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officenationalstatistics.sharepoint.com/sites/MSDUKT/Monthly/2022/M 01/2. For the tracker/Version 2/"/>
    </mc:Choice>
  </mc:AlternateContent>
  <xr:revisionPtr revIDLastSave="8" documentId="8_{94243F85-3543-4B4F-9AA7-A2CEC5C586DC}" xr6:coauthVersionLast="47" xr6:coauthVersionMax="47" xr10:uidLastSave="{944FDE8C-3194-44D6-BA99-32EDAA56FF69}"/>
  <bookViews>
    <workbookView xWindow="19090" yWindow="-20" windowWidth="19420" windowHeight="10420" xr2:uid="{1281B2A5-708A-46E7-9D4A-13470556185E}"/>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<sst xmlns="http://schemas.openxmlformats.org/spreadsheetml/2006/main" count="36289" uniqueCount="1078">
  <si>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</si>
  <si>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</si>
  <si>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</si>
  <si>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</si>
  <si>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</si>
  <si>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</si>
  <si>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</si>
  <si>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</si>
  <si>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</si>
  <si>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</si>
  <si>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</si>
  <si>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</si>
  <si>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</si>
  <si>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</si>
  <si>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</si>
  <si>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</si>
  <si>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</si>
  <si>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</si>
  <si>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</si>
  <si>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</si>
  <si>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</si>
  <si>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</si>
  <si>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</si>
  <si>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</si>
  <si>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</si>
  <si>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</si>
  <si>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</si>
  <si>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</si>
  <si>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</si>
  <si>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</si>
  <si>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</si>
  <si>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</si>
  <si>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</si>
  <si>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</si>
  <si>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</si>
  <si>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</si>
  <si>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</si>
  <si>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</si>
  <si>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</si>
  <si>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</si>
  <si>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</si>
  <si>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</si>
  <si>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</si>
  <si>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</si>
  <si>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</si>
  <si>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</si>
  <si>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</si>
  <si>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</si>
  <si>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</si>
  <si>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</si>
  <si>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</si>
  <si>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</si>
  <si>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</si>
  <si>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</si>
  <si>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</si>
  <si>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</si>
  <si>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</si>
  <si>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</si>
  <si>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</si>
  <si>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</si>
  <si>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</si>
  <si>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</si>
  <si>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</si>
  <si>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</si>
  <si>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</si>
  <si>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</si>
  <si>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</si>
  <si>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</si>
  <si>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</si>
  <si>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</si>
  <si>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</si>
  <si>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</si>
  <si>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</si>
  <si>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</si>
  <si>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</si>
  <si>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</si>
  <si>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</si>
  <si>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</si>
  <si>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</si>
  <si>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</si>
  <si>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</si>
  <si>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</si>
  <si>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</si>
  <si>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</si>
  <si>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</si>
  <si>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</si>
  <si>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</si>
  <si>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</si>
  <si>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</si>
  <si>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</si>
  <si>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</si>
  <si>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</si>
  <si>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</si>
  <si>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</si>
  <si>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</si>
  <si>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</si>
  <si>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</si>
  <si>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</si>
  <si>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</si>
  <si>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</si>
  <si>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</si>
  <si>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</si>
  <si>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</si>
  <si>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</si>
  <si>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</si>
  <si>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</si>
  <si>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</si>
  <si>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</si>
  <si>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</si>
  <si>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</si>
  <si>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</si>
  <si>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</si>
  <si>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</si>
  <si>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</si>
  <si>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</si>
  <si>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</si>
  <si>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</si>
  <si>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</si>
  <si>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</si>
  <si>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</si>
  <si>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</si>
  <si>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</si>
  <si>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</si>
  <si>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</si>
  <si>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</si>
  <si>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</si>
  <si>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</si>
  <si>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</si>
  <si>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</si>
  <si>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</si>
  <si>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</si>
  <si>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</si>
  <si>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</si>
  <si>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</si>
  <si>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</si>
  <si>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</si>
  <si>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</si>
  <si>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</si>
  <si>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</si>
  <si>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</si>
  <si>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</si>
  <si>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</si>
  <si>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</si>
  <si>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</si>
  <si>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</si>
  <si>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</si>
  <si>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</si>
  <si>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</si>
  <si>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</si>
  <si>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</si>
  <si>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</si>
  <si>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</si>
  <si>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</si>
  <si>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</si>
  <si>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</si>
  <si>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</si>
  <si>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</si>
  <si>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</si>
  <si>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</si>
  <si>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</si>
  <si>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</si>
  <si>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</si>
  <si>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</si>
  <si>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</si>
  <si>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</si>
  <si>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</si>
  <si>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</si>
  <si>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</si>
  <si>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</si>
  <si>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</si>
  <si>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</si>
  <si>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</si>
  <si>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</si>
  <si>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</si>
  <si>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</si>
  <si>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</si>
  <si>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</si>
  <si>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</si>
  <si>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</si>
  <si>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</si>
  <si>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</si>
  <si>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</si>
  <si>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</si>
  <si>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</si>
  <si>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</si>
  <si>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</si>
  <si>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</si>
  <si>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</si>
  <si>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</si>
  <si>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</si>
  <si>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</si>
  <si>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</si>
  <si>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</si>
  <si>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</si>
  <si>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</si>
  <si>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</si>
  <si>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</si>
  <si>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</si>
  <si>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</si>
  <si>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</si>
  <si>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</si>
  <si>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</si>
  <si>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</si>
  <si>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</si>
  <si>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</si>
  <si>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</si>
  <si>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</si>
  <si>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</si>
  <si>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</si>
  <si>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</si>
  <si>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</si>
  <si>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</si>
  <si>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</si>
  <si>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</si>
  <si>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</si>
  <si>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</si>
  <si>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</si>
  <si>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</si>
  <si>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</si>
  <si>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</si>
  <si>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</si>
  <si>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</si>
  <si>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</si>
  <si>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</si>
  <si>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</si>
  <si>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</si>
  <si>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</si>
  <si>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</si>
  <si>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</si>
  <si>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</si>
  <si>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</si>
  <si>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</si>
  <si>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</si>
  <si>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</si>
  <si>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</si>
  <si>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</si>
  <si>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</si>
  <si>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</si>
  <si>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</si>
  <si>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</si>
  <si>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</si>
  <si>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</si>
  <si>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</si>
  <si>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</si>
  <si>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</si>
  <si>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</si>
  <si>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</si>
  <si>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</si>
  <si>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</si>
  <si>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</si>
  <si>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</si>
  <si>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</si>
  <si>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</si>
  <si>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</si>
  <si>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</si>
  <si>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</si>
  <si>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</si>
  <si>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</si>
  <si>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</si>
  <si>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</si>
  <si>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</si>
  <si>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</si>
  <si>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</si>
  <si>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</si>
  <si>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</si>
  <si>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</si>
  <si>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</si>
  <si>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</si>
  <si>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</si>
  <si>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</si>
  <si>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</si>
  <si>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</si>
  <si>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</si>
  <si>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</si>
  <si>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</si>
  <si>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</si>
  <si>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</si>
  <si>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</si>
  <si>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</si>
  <si>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</si>
  <si>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</si>
  <si>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</si>
  <si>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</si>
  <si>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</si>
  <si>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</si>
  <si>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</si>
  <si>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</si>
  <si>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</si>
  <si>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</si>
  <si>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</si>
  <si>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</si>
  <si>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</si>
  <si>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</si>
  <si>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</si>
  <si>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</si>
  <si>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</si>
  <si>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</si>
  <si>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</si>
  <si>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</si>
  <si>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</si>
  <si>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</si>
  <si>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</si>
  <si>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</si>
  <si>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</si>
  <si>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</si>
  <si>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</si>
  <si>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</si>
  <si>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</si>
  <si>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</si>
  <si>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</si>
  <si>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</si>
  <si>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</si>
  <si>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</si>
  <si>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</si>
  <si>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</si>
  <si>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</si>
  <si>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</si>
  <si>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</si>
  <si>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</si>
  <si>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</si>
  <si>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</si>
  <si>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</si>
  <si>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</si>
  <si>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</si>
  <si>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</si>
  <si>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</si>
  <si>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</si>
  <si>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</si>
  <si>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</si>
  <si>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</si>
  <si>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</si>
  <si>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</si>
  <si>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</si>
  <si>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</si>
  <si>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</si>
  <si>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</si>
  <si>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</si>
  <si>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</si>
  <si>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</si>
  <si>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</si>
  <si>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</si>
  <si>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</si>
  <si>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</si>
  <si>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</si>
  <si>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</si>
  <si>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</si>
  <si>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</si>
  <si>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</si>
  <si>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</si>
  <si>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</si>
  <si>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</si>
  <si>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</si>
  <si>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</si>
  <si>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</si>
  <si>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</si>
  <si>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</si>
  <si>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</si>
  <si>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</si>
  <si>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</si>
  <si>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</si>
  <si>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</si>
  <si>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</si>
  <si>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</si>
  <si>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</si>
  <si>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</si>
  <si>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</si>
  <si>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</si>
  <si>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</si>
  <si>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</si>
  <si>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</si>
  <si>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</si>
  <si>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</si>
  <si>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</si>
  <si>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</si>
  <si>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</si>
  <si>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</si>
  <si>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</si>
  <si>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</si>
  <si>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</si>
  <si>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</si>
  <si>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</si>
  <si>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</si>
  <si>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</si>
  <si>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</si>
  <si>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</si>
  <si>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</si>
  <si>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</si>
  <si>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</si>
  <si>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</si>
  <si>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</si>
  <si>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</si>
  <si>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</si>
  <si>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</si>
  <si>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</si>
  <si>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</si>
  <si>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</si>
  <si>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</si>
  <si>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</si>
  <si>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</si>
  <si>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</si>
  <si>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</si>
  <si>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</si>
  <si>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</si>
  <si>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</si>
  <si>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</si>
  <si>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</si>
  <si>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</si>
  <si>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</si>
  <si>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</si>
  <si>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</si>
  <si>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</si>
  <si>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</si>
  <si>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</si>
  <si>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</si>
  <si>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</si>
  <si>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</si>
  <si>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</si>
  <si>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</si>
  <si>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</si>
  <si>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</si>
  <si>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</si>
  <si>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</si>
  <si>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</si>
  <si>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</si>
  <si>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</si>
  <si>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</si>
  <si>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</si>
  <si>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</si>
  <si>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</si>
  <si>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</si>
  <si>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</si>
  <si>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</si>
  <si>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</si>
  <si>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</si>
  <si>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</si>
  <si>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</si>
  <si>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</si>
  <si>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</si>
  <si>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</si>
  <si>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</si>
  <si>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</si>
  <si>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</si>
  <si>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</si>
  <si>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</si>
  <si>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</si>
  <si>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</si>
  <si>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</si>
  <si>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</si>
  <si>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</si>
  <si>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</si>
  <si>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</si>
  <si>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</si>
  <si>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</si>
  <si>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</si>
  <si>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</si>
  <si>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</si>
  <si>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</si>
  <si>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</si>
  <si>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</si>
  <si>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</si>
  <si>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</si>
  <si>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</si>
  <si>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</si>
  <si>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</si>
  <si>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</si>
  <si>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</si>
  <si>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</si>
  <si>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</si>
  <si>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</si>
  <si>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</si>
  <si>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</si>
  <si>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</si>
  <si>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</si>
  <si>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</si>
  <si>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</si>
  <si>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</si>
  <si>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</si>
  <si>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</si>
  <si>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 xml:space="preserve">†  No revisions this month to trade in goods and services.										</t>
  </si>
  <si>
    <t xml:space="preserve">Note: In January 2022 there have been changes to the way HM Revenues and Customs (HMRC) collect data for both imports from and exports to the EU; because of these changes caution should be taken when interpreting these data. </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</si>
  <si>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</si>
  <si>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</si>
  <si>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</si>
  <si>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</si>
  <si>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</si>
  <si>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</si>
  <si>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</si>
  <si>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</si>
  <si>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</si>
  <si>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</si>
  <si>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</si>
  <si>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</si>
  <si>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</si>
  <si>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</si>
  <si>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</si>
  <si>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</si>
  <si>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</si>
  <si>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</si>
  <si>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</si>
  <si>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</si>
  <si>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</si>
  <si>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</si>
  <si>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</si>
  <si>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</si>
  <si>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</si>
  <si>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</si>
  <si>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</si>
  <si>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</si>
  <si>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</si>
  <si>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</si>
  <si>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</si>
  <si>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</si>
  <si>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</si>
  <si>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</si>
  <si>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</si>
  <si>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</si>
  <si>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</si>
  <si>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</si>
  <si>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</si>
  <si>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</si>
  <si>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</si>
  <si>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</si>
  <si>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</si>
  <si>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</si>
  <si>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</si>
  <si>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</si>
  <si>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</si>
  <si>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</si>
  <si>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</si>
  <si>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</si>
  <si>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</si>
  <si>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</si>
  <si>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</si>
  <si>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</si>
  <si>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</si>
  <si>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</si>
  <si>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</si>
  <si>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</si>
  <si>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</si>
  <si>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</si>
  <si>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</si>
  <si>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</si>
  <si>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</si>
  <si>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</si>
  <si>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</si>
  <si>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</si>
  <si>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</si>
  <si>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</si>
  <si>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</si>
  <si>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</si>
  <si>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</si>
  <si>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</si>
  <si>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</si>
  <si>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</si>
  <si>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</si>
  <si>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</si>
  <si>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</si>
  <si>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</si>
  <si>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</si>
  <si>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</si>
  <si>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</si>
  <si>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</si>
  <si>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</si>
  <si>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</si>
  <si>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</si>
  <si>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</si>
  <si>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</si>
  <si>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</si>
  <si>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</si>
  <si>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</si>
  <si>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</si>
  <si>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</si>
  <si>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</si>
  <si>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</si>
  <si>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</si>
  <si>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</si>
  <si>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</si>
  <si>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</si>
  <si>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</si>
  <si>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</si>
  <si>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</si>
  <si>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</si>
  <si>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</si>
  <si>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</si>
  <si>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</si>
  <si>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</si>
  <si>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</si>
  <si>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</si>
  <si>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</si>
  <si>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</si>
  <si>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</si>
  <si>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</si>
  <si>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</si>
  <si>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</si>
  <si>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</si>
  <si>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</si>
  <si>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</si>
  <si>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</si>
  <si>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</si>
  <si>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</si>
  <si>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</si>
  <si>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</si>
  <si>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</si>
  <si>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</si>
  <si>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</si>
  <si>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</si>
  <si>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</si>
  <si>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</si>
  <si>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</si>
  <si>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</si>
  <si>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</si>
  <si>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</si>
  <si>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</si>
  <si>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</si>
  <si>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</si>
  <si>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</si>
  <si>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</si>
  <si>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</si>
  <si>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</si>
  <si>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</si>
  <si>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</si>
  <si>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</si>
  <si>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</si>
  <si>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</si>
  <si>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</si>
  <si>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</si>
  <si>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</si>
  <si>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</si>
  <si>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</si>
  <si>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</si>
  <si>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</si>
  <si>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</si>
  <si>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</si>
  <si>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</si>
  <si>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</si>
  <si>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</si>
  <si>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</si>
  <si>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</si>
  <si>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</si>
  <si>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</si>
  <si>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</si>
  <si>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</si>
  <si>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</si>
  <si>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</si>
  <si>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</si>
  <si>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</si>
  <si>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</si>
  <si>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</si>
  <si>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</si>
  <si>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</si>
  <si>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</si>
  <si>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</si>
  <si>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</si>
  <si>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</si>
  <si>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</si>
  <si>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</si>
  <si>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</si>
  <si>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</si>
  <si>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</si>
  <si>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</si>
  <si>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</si>
  <si>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</si>
  <si>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</si>
  <si>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</si>
  <si>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</si>
  <si>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</si>
  <si>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</si>
  <si>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</si>
  <si>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</si>
  <si>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</si>
  <si>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</si>
  <si>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</si>
  <si>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</si>
  <si>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</si>
  <si>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</si>
  <si>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</si>
  <si>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</si>
  <si>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t>11 UK TRADE IN GOODS AND SERVICES AT CHAINED VOLUME MEASURES (CVM)</t>
  </si>
  <si>
    <t>Reference year = 2019</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</si>
  <si>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</si>
  <si>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</si>
  <si>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</si>
  <si>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</si>
  <si>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</si>
  <si>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</si>
  <si>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</si>
  <si>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</si>
  <si>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</si>
  <si>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</si>
  <si>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</si>
  <si>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</si>
  <si>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</si>
  <si>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</si>
  <si>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</si>
  <si>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</si>
  <si>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</si>
  <si>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</si>
  <si>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</si>
  <si>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</si>
  <si>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</si>
  <si>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</si>
  <si>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</si>
  <si>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</si>
  <si>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</si>
  <si>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</si>
  <si>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</si>
  <si>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</si>
  <si>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</si>
  <si>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</si>
  <si>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</si>
  <si>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</si>
  <si>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</si>
  <si>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</si>
  <si>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</si>
  <si>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</si>
  <si>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</si>
  <si>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</si>
  <si>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</si>
  <si>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</si>
  <si>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</si>
  <si>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</si>
  <si>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</si>
  <si>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</si>
  <si>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</si>
  <si>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</si>
  <si>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</si>
  <si>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</si>
  <si>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</si>
  <si>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</si>
  <si>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</si>
  <si>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</si>
  <si>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</si>
  <si>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</si>
  <si>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</si>
  <si>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</si>
  <si>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</si>
  <si>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</si>
  <si>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</si>
  <si>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</si>
  <si>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</si>
  <si>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</si>
  <si>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</si>
  <si>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</si>
  <si>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</si>
  <si>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</si>
  <si>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</si>
  <si>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</si>
  <si>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</si>
  <si>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</si>
  <si>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</si>
  <si>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</si>
  <si>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</si>
  <si>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</si>
  <si>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</si>
  <si>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</si>
  <si>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</si>
  <si>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</si>
  <si>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</si>
  <si>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</si>
  <si>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</si>
  <si>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</si>
  <si>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</si>
  <si>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</si>
  <si>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</si>
  <si>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</si>
  <si>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</si>
  <si>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</si>
  <si>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</si>
  <si>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</si>
  <si>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</si>
  <si>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</si>
  <si>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</si>
  <si>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</si>
  <si>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</si>
  <si>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</si>
  <si>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</si>
  <si>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</si>
  <si>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</si>
  <si>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</si>
  <si>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</si>
  <si>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</si>
  <si>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</si>
  <si>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</si>
  <si>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</si>
  <si>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</si>
  <si>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</si>
  <si>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</si>
  <si>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</si>
  <si>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</si>
  <si>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</si>
  <si>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</si>
  <si>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</si>
  <si>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</si>
  <si>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</si>
  <si>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</si>
  <si>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</si>
  <si>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</si>
  <si>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</si>
  <si>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</si>
  <si>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</si>
  <si>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</si>
  <si>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</si>
  <si>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</si>
  <si>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</si>
  <si>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</si>
  <si>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</si>
  <si>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</si>
  <si>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</si>
  <si>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</si>
  <si>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</si>
  <si>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</si>
  <si>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</si>
  <si>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</si>
  <si>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</si>
  <si>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</si>
  <si>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</si>
  <si>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</si>
  <si>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</si>
  <si>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</si>
  <si>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</si>
  <si>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</si>
  <si>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</si>
  <si>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</si>
  <si>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</si>
  <si>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</si>
  <si>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</si>
  <si>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</si>
  <si>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</si>
  <si>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</si>
  <si>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</si>
  <si>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</si>
  <si>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</si>
  <si>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</si>
  <si>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</si>
  <si>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</si>
  <si>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</si>
  <si>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</si>
  <si>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</si>
  <si>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</si>
  <si>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</si>
  <si>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</si>
  <si>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</si>
  <si>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</si>
  <si>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</si>
  <si>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</si>
  <si>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</si>
  <si>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</si>
  <si>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</si>
  <si>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</si>
  <si>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</si>
  <si>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</si>
  <si>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</si>
  <si>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</si>
  <si>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</si>
  <si>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</si>
  <si>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</si>
  <si>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</si>
  <si>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</si>
  <si>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</si>
  <si>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</si>
  <si>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</si>
  <si>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</si>
  <si>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</si>
  <si>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</si>
  <si>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</si>
  <si>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</si>
  <si>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</si>
  <si>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</si>
  <si>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</si>
  <si>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</si>
  <si>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</si>
  <si>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</si>
  <si>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</si>
  <si>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</si>
  <si>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</si>
  <si>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</si>
  <si>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</si>
  <si>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</si>
  <si>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</si>
  <si>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</si>
  <si>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</si>
  <si>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</si>
  <si>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</si>
  <si>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</si>
  <si>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</si>
  <si>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</si>
  <si>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2020 AND 2021</t>
    </r>
    <r>
      <rPr>
        <b/>
        <vertAlign val="superscript"/>
        <sz val="18"/>
        <rFont val="Arial"/>
        <family val="2"/>
      </rPr>
      <t>1</t>
    </r>
  </si>
  <si>
    <t>EXPORT MARKETS</t>
  </si>
  <si>
    <t>IMPORT SOURCES</t>
  </si>
  <si>
    <t>Country</t>
  </si>
  <si>
    <t>Value 2020</t>
  </si>
  <si>
    <t>Value 2021</t>
  </si>
  <si>
    <t>% of Total</t>
  </si>
  <si>
    <t>UK Goods</t>
  </si>
  <si>
    <t>Exports 2021</t>
  </si>
  <si>
    <t>Imports 2021</t>
  </si>
  <si>
    <t>United States inc Puerto Rico</t>
  </si>
  <si>
    <t>China</t>
  </si>
  <si>
    <t>Germany</t>
  </si>
  <si>
    <t>Netherlands</t>
  </si>
  <si>
    <t>Ireland</t>
  </si>
  <si>
    <t>France</t>
  </si>
  <si>
    <t>Norway</t>
  </si>
  <si>
    <t>Belgium</t>
  </si>
  <si>
    <t>Switzerland</t>
  </si>
  <si>
    <t>Italy</t>
  </si>
  <si>
    <t>Spain</t>
  </si>
  <si>
    <t>Hong Kong</t>
  </si>
  <si>
    <t>Turkey</t>
  </si>
  <si>
    <t>Canada</t>
  </si>
  <si>
    <t>Russia</t>
  </si>
  <si>
    <t>Japan</t>
  </si>
  <si>
    <t>Poland</t>
  </si>
  <si>
    <t>South Korea</t>
  </si>
  <si>
    <t>Singapore</t>
  </si>
  <si>
    <t>India</t>
  </si>
  <si>
    <t>United Arab Emirates</t>
  </si>
  <si>
    <t>Sweden</t>
  </si>
  <si>
    <t>South Africa</t>
  </si>
  <si>
    <t>Australia</t>
  </si>
  <si>
    <t>Denmark</t>
  </si>
  <si>
    <t>Saudi Arabia</t>
  </si>
  <si>
    <t>Vietnam</t>
  </si>
  <si>
    <t>Czech Republic</t>
  </si>
  <si>
    <t>Austria</t>
  </si>
  <si>
    <t>Brazil</t>
  </si>
  <si>
    <t>Taiwan</t>
  </si>
  <si>
    <t>Malaysia</t>
  </si>
  <si>
    <t>Portugal</t>
  </si>
  <si>
    <t>North Macedonia</t>
  </si>
  <si>
    <t>Thailand</t>
  </si>
  <si>
    <t>Qatar</t>
  </si>
  <si>
    <t>Bangladesh</t>
  </si>
  <si>
    <t>Egypt</t>
  </si>
  <si>
    <t>Romania</t>
  </si>
  <si>
    <t>Israel</t>
  </si>
  <si>
    <t>Hungary</t>
  </si>
  <si>
    <t>Nigeria</t>
  </si>
  <si>
    <t>Finland</t>
  </si>
  <si>
    <t>Slovakia</t>
  </si>
  <si>
    <t>Mexico</t>
  </si>
  <si>
    <t>Pakistan</t>
  </si>
  <si>
    <t>New Zealand</t>
  </si>
  <si>
    <t>Indonesia</t>
  </si>
  <si>
    <t>Greece</t>
  </si>
  <si>
    <t>Libya</t>
  </si>
  <si>
    <t>Algeria</t>
  </si>
  <si>
    <t>Latvia</t>
  </si>
  <si>
    <t>Ukraine</t>
  </si>
  <si>
    <t>Morocco</t>
  </si>
  <si>
    <t>Lithuania</t>
  </si>
  <si>
    <t>1These data are our best estimate of these bilateral UK trade flows. Users should note that alternative estimates are available, in some cases, via the statistical agencies for bilateral countries or through central databases such as</t>
  </si>
  <si>
    <t>UN Comtrade.</t>
  </si>
  <si>
    <t>22 UK TRADE IN GOODS TOP 30 EXPORT AND IMPORT COMMODITIES IN 2020 AND 2021</t>
  </si>
  <si>
    <t>EXPORTS</t>
  </si>
  <si>
    <t>IMPORTS</t>
  </si>
  <si>
    <t>Commodity</t>
  </si>
  <si>
    <t>Division</t>
  </si>
  <si>
    <t>Cars</t>
  </si>
  <si>
    <t>78M</t>
  </si>
  <si>
    <t>Mechanical power generators (intermediate)</t>
  </si>
  <si>
    <t>71MI</t>
  </si>
  <si>
    <t>Medicinal &amp; pharmaceutical products</t>
  </si>
  <si>
    <t>Gas</t>
  </si>
  <si>
    <t>Non-ferrous metals</t>
  </si>
  <si>
    <t>Crude oil</t>
  </si>
  <si>
    <t>33O</t>
  </si>
  <si>
    <t>Scientific instruments (capital)</t>
  </si>
  <si>
    <t>87K</t>
  </si>
  <si>
    <t>Clothing</t>
  </si>
  <si>
    <t>Aircraft</t>
  </si>
  <si>
    <t>Telecoms &amp; sound equipment (capital)</t>
  </si>
  <si>
    <t>76K</t>
  </si>
  <si>
    <t>Refined oil</t>
  </si>
  <si>
    <t>33R</t>
  </si>
  <si>
    <t>Miscellaneous electrical goods (intermediate)</t>
  </si>
  <si>
    <t>77I</t>
  </si>
  <si>
    <t>General industrial machinery (capital)</t>
  </si>
  <si>
    <t>74K</t>
  </si>
  <si>
    <t>Other manufactures (consumer)</t>
  </si>
  <si>
    <t>89OC</t>
  </si>
  <si>
    <t>Precious Metal</t>
  </si>
  <si>
    <t>Office machinery (capital)</t>
  </si>
  <si>
    <t>75K</t>
  </si>
  <si>
    <t>Organic chemicals</t>
  </si>
  <si>
    <t>Beverages</t>
  </si>
  <si>
    <t>Miscellaneous metal manufactures</t>
  </si>
  <si>
    <t>Metal ores &amp; scrap</t>
  </si>
  <si>
    <t>Vegetables &amp; fruit</t>
  </si>
  <si>
    <t>05</t>
  </si>
  <si>
    <t>Other chemicals</t>
  </si>
  <si>
    <t>Specialised machinery (capital)</t>
  </si>
  <si>
    <t>72K</t>
  </si>
  <si>
    <t>Road vehicles other than cars (intermediate)</t>
  </si>
  <si>
    <t>78I</t>
  </si>
  <si>
    <t>General industrial machinery (intermediate)</t>
  </si>
  <si>
    <t>74I</t>
  </si>
  <si>
    <t>Toilet &amp; cleansing preparations</t>
  </si>
  <si>
    <t>Road vehicles other than cars (capital)</t>
  </si>
  <si>
    <t>78K</t>
  </si>
  <si>
    <t>Miscellaneous electrical goods (capital)</t>
  </si>
  <si>
    <t>77K</t>
  </si>
  <si>
    <t>Iron &amp; steel</t>
  </si>
  <si>
    <t>Mineral manufactures</t>
  </si>
  <si>
    <t>Works of art</t>
  </si>
  <si>
    <t>Plastics in primary forms</t>
  </si>
  <si>
    <t>Textile fabrics</t>
  </si>
  <si>
    <t>Meat &amp; meat preparations</t>
  </si>
  <si>
    <t>01</t>
  </si>
  <si>
    <t>Plastics in non-primary forms</t>
  </si>
  <si>
    <t>Furniture (consumer)</t>
  </si>
  <si>
    <t>82C</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</si>
  <si>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</si>
  <si>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</si>
  <si>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</si>
  <si>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</si>
  <si>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</si>
  <si>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</si>
  <si>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</si>
  <si>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</si>
  <si>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</si>
  <si>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</si>
  <si>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</si>
  <si>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</si>
  <si>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</si>
  <si>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</si>
  <si>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</si>
  <si>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</si>
  <si>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</si>
  <si>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</si>
  <si>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</si>
  <si>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</si>
  <si>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</si>
  <si>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</si>
  <si>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</si>
  <si>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</si>
  <si>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</si>
  <si>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</si>
  <si>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</si>
  <si>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</si>
  <si>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</si>
  <si>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</si>
  <si>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</si>
  <si>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</si>
  <si>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</si>
  <si>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</si>
  <si>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</si>
  <si>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</si>
  <si>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</si>
  <si>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</si>
  <si>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</si>
  <si>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</si>
  <si>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</si>
  <si>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</si>
  <si>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</si>
  <si>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</si>
  <si>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</si>
  <si>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r>
      <t>Trade in goods: EU</t>
    </r>
    <r>
      <rPr>
        <vertAlign val="superscript"/>
        <sz val="10"/>
        <rFont val="Arial"/>
        <family val="2"/>
      </rPr>
      <t xml:space="preserve">1 </t>
    </r>
    <r>
      <rPr>
        <sz val="10"/>
        <rFont val="Arial"/>
        <family val="2"/>
      </rPr>
      <t>excluding precious metals</t>
    </r>
  </si>
  <si>
    <r>
      <t>Trade in goods: Non-EU</t>
    </r>
    <r>
      <rPr>
        <vertAlign val="superscript"/>
        <sz val="10"/>
        <rFont val="Arial"/>
        <family val="2"/>
      </rPr>
      <t>2</t>
    </r>
    <r>
      <rPr>
        <sz val="10"/>
        <rFont val="Arial"/>
        <family val="2"/>
      </rPr>
      <t xml:space="preserve"> excluding precious metals</t>
    </r>
  </si>
  <si>
    <t>..</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</si>
  <si>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</si>
  <si>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</si>
  <si>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Media contact:</t>
  </si>
  <si>
    <t>Tel</t>
  </si>
  <si>
    <t>Media Relations Office 0845 6041858</t>
  </si>
  <si>
    <t>Emergency on-call 07867 906553</t>
  </si>
  <si>
    <t>Email</t>
  </si>
  <si>
    <t>press.office@ons.gov.uk</t>
  </si>
  <si>
    <t>Statistical contact:</t>
  </si>
  <si>
    <t>Hannah Donnarumma: +44 (0)1329 447648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</si>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</sst>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 ##0"/>
    <numFmt numFmtId="165" formatCode="#\ ###"/>
    <numFmt numFmtId="166" formatCode="0.0%"/>
    <numFmt numFmtId="167" formatCode="0.0"/>
    <numFmt numFmtId="168" formatCode="#,##0.0"/>
    <numFmt numFmtId="169" formatCode="0.0000"/>
  </numFmts>
  <fonts count="44" x14ac:knownFonts="1">
    <font>
      <sz val="12"/>
      <color theme="1"/>
      <name val="Arial"/>
      <family val="2"/>
    </font>
    <font>
      <u/>
      <sz val="12"/>
      <color theme="10"/>
      <name val="Arial"/>
      <family val="2"/>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sz val="11"/>
      <color theme="1"/>
      <name val="Calibri"/>
      <family val="2"/>
      <scheme val="minor"/>
    </font>
    <font>
      <b/>
      <sz val="18"/>
      <color theme="1"/>
      <name val="Arial"/>
      <family val="2"/>
    </font>
    <fon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vertAlign val="superscript"/>
      <sz val="9.5"/>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1"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Fill="0"/>
    <xf numFmtId="43" fontId="4" fillId="0" borderId="0" applyFont="0" applyFill="0" applyBorder="0" applyAlignment="0" applyProtection="0"/>
    <xf numFmtId="9" fontId="4" fillId="0" borderId="0" applyFont="0" applyFill="0" applyBorder="0" applyAlignment="0" applyProtection="0"/>
    <xf numFmtId="0" fontId="4" fillId="0" borderId="0" applyFill="0"/>
    <xf numFmtId="0" fontId="26" fillId="0" borderId="0"/>
    <xf numFmtId="0" fontId="4" fillId="0" borderId="0" applyFill="0"/>
    <xf numFmtId="0" fontId="26" fillId="0" borderId="0"/>
    <xf numFmtId="0" fontId="15" fillId="0" borderId="0" applyNumberFormat="0" applyFill="0" applyBorder="0" applyAlignment="0" applyProtection="0">
      <alignment vertical="top"/>
      <protection locked="0"/>
    </xf>
    <xf numFmtId="0" fontId="4" fillId="0" borderId="0"/>
    <xf numFmtId="0" fontId="4" fillId="0" borderId="0"/>
    <xf numFmtId="0" fontId="42" fillId="0" borderId="0" applyNumberFormat="0" applyFill="0" applyBorder="0" applyAlignment="0" applyProtection="0"/>
    <xf numFmtId="0" fontId="4" fillId="0" borderId="0" applyFill="0"/>
  </cellStyleXfs>
  <cellXfs count="395">
    <xf numFmtId="0" fontId="0" fillId="0" borderId="0" xfId="0"/>
    <xf numFmtId="0" fontId="3" fillId="0" borderId="0" xfId="2" applyFont="1" applyAlignment="1" applyProtection="1"/>
    <xf numFmtId="0" fontId="5" fillId="0" borderId="0" xfId="3" applyFont="1"/>
    <xf numFmtId="0" fontId="4" fillId="0" borderId="0" xfId="3"/>
    <xf numFmtId="0" fontId="6" fillId="0" borderId="0" xfId="2" applyFont="1" applyAlignment="1" applyProtection="1"/>
    <xf numFmtId="0" fontId="7" fillId="0" borderId="0" xfId="2" applyFont="1" applyAlignment="1" applyProtection="1"/>
    <xf numFmtId="0" fontId="7" fillId="0" borderId="0" xfId="2" applyFont="1" applyFill="1" applyAlignment="1" applyProtection="1"/>
    <xf numFmtId="0" fontId="8" fillId="0" borderId="0" xfId="3" applyFont="1"/>
    <xf numFmtId="0" fontId="9" fillId="0" borderId="0" xfId="3" applyFont="1"/>
    <xf numFmtId="0" fontId="4" fillId="0" borderId="0" xfId="3" applyFill="1"/>
    <xf numFmtId="0" fontId="6" fillId="0" borderId="0" xfId="2" applyFont="1" applyFill="1" applyBorder="1" applyAlignment="1" applyProtection="1">
      <alignment vertical="center"/>
    </xf>
    <xf numFmtId="0" fontId="4" fillId="0" borderId="0" xfId="3" applyFill="1" applyAlignment="1">
      <alignment horizontal="center" vertical="center"/>
    </xf>
    <xf numFmtId="43" fontId="4" fillId="0" borderId="0" xfId="4" applyFont="1" applyFill="1" applyAlignment="1">
      <alignment horizontal="center" vertical="center"/>
    </xf>
    <xf numFmtId="0" fontId="4" fillId="0" borderId="0" xfId="3" applyFill="1" applyAlignment="1">
      <alignment horizontal="right" vertical="center"/>
    </xf>
    <xf numFmtId="0" fontId="4" fillId="0" borderId="0" xfId="3" applyFill="1" applyAlignment="1">
      <alignment wrapText="1"/>
    </xf>
    <xf numFmtId="0" fontId="4" fillId="0" borderId="0" xfId="3" applyFill="1" applyAlignment="1">
      <alignment vertical="center"/>
    </xf>
    <xf numFmtId="0" fontId="11" fillId="0" borderId="0" xfId="2" applyFont="1" applyFill="1" applyAlignment="1" applyProtection="1">
      <alignment horizontal="left" vertical="top"/>
    </xf>
    <xf numFmtId="0" fontId="13" fillId="0" borderId="0" xfId="3" applyFont="1" applyFill="1"/>
    <xf numFmtId="0" fontId="14" fillId="0" borderId="0" xfId="3" applyFont="1" applyFill="1" applyAlignment="1">
      <alignment vertical="center"/>
    </xf>
    <xf numFmtId="0" fontId="13" fillId="0" borderId="0" xfId="3" applyFont="1" applyFill="1" applyAlignment="1">
      <alignment horizontal="center" vertical="center"/>
    </xf>
    <xf numFmtId="0" fontId="13" fillId="0" borderId="0" xfId="3" applyFont="1" applyFill="1" applyAlignment="1">
      <alignment horizontal="right"/>
    </xf>
    <xf numFmtId="0" fontId="4" fillId="0" borderId="1" xfId="3" applyFill="1" applyBorder="1" applyAlignment="1">
      <alignment vertical="center"/>
    </xf>
    <xf numFmtId="0" fontId="4" fillId="0" borderId="1" xfId="3" applyFill="1" applyBorder="1"/>
    <xf numFmtId="0" fontId="4" fillId="0" borderId="1" xfId="3" applyFill="1" applyBorder="1" applyAlignment="1">
      <alignment horizontal="center" vertical="center"/>
    </xf>
    <xf numFmtId="0" fontId="4" fillId="0" borderId="2" xfId="3" applyFill="1" applyBorder="1" applyAlignment="1">
      <alignment horizontal="center" vertical="center"/>
    </xf>
    <xf numFmtId="0" fontId="15" fillId="0" borderId="0" xfId="2" applyFont="1" applyFill="1" applyAlignment="1" applyProtection="1"/>
    <xf numFmtId="0" fontId="4" fillId="0" borderId="3" xfId="3" applyFill="1" applyBorder="1" applyAlignment="1">
      <alignment horizontal="center" vertical="center"/>
    </xf>
    <xf numFmtId="3" fontId="4" fillId="2" borderId="0" xfId="3" applyNumberFormat="1" applyFill="1" applyAlignment="1">
      <alignment horizontal="center" vertical="center"/>
    </xf>
    <xf numFmtId="0" fontId="4" fillId="0" borderId="3" xfId="3" applyFill="1" applyBorder="1"/>
    <xf numFmtId="0" fontId="4" fillId="2" borderId="3" xfId="3" applyFill="1" applyBorder="1" applyAlignment="1">
      <alignment horizontal="center" vertical="center"/>
    </xf>
    <xf numFmtId="0" fontId="4" fillId="2" borderId="0" xfId="3" applyFill="1" applyAlignment="1">
      <alignment horizontal="center" vertical="center"/>
    </xf>
    <xf numFmtId="43" fontId="4" fillId="0" borderId="3" xfId="4" applyFont="1" applyFill="1" applyBorder="1" applyAlignment="1">
      <alignment horizontal="center" vertical="center"/>
    </xf>
    <xf numFmtId="43" fontId="4" fillId="0" borderId="0" xfId="4" applyFont="1" applyFill="1" applyBorder="1" applyAlignment="1">
      <alignment horizontal="center" vertical="center"/>
    </xf>
    <xf numFmtId="49" fontId="13" fillId="0" borderId="0" xfId="3" applyNumberFormat="1" applyFont="1" applyFill="1" applyAlignment="1">
      <alignment horizontal="center" vertical="center"/>
    </xf>
    <xf numFmtId="49" fontId="13" fillId="2" borderId="0" xfId="3" applyNumberFormat="1" applyFont="1" applyFill="1" applyAlignment="1">
      <alignment horizontal="center" vertical="center"/>
    </xf>
    <xf numFmtId="49" fontId="13" fillId="0" borderId="0" xfId="4" applyNumberFormat="1" applyFont="1" applyFill="1" applyAlignment="1">
      <alignment horizontal="center" vertical="center"/>
    </xf>
    <xf numFmtId="0" fontId="16" fillId="0" borderId="0" xfId="3" applyFont="1" applyFill="1"/>
    <xf numFmtId="43" fontId="13" fillId="2" borderId="0" xfId="4" applyFont="1" applyFill="1" applyAlignment="1">
      <alignment horizontal="center" vertical="center"/>
    </xf>
    <xf numFmtId="0" fontId="13" fillId="2" borderId="0" xfId="3" applyFont="1" applyFill="1" applyAlignment="1">
      <alignment horizontal="center" vertical="center"/>
    </xf>
    <xf numFmtId="0" fontId="13" fillId="2" borderId="0" xfId="3" applyFont="1" applyFill="1" applyAlignment="1">
      <alignment horizontal="right" vertical="center"/>
    </xf>
    <xf numFmtId="0" fontId="4" fillId="0" borderId="0" xfId="3" applyFill="1" applyAlignment="1">
      <alignment horizontal="right"/>
    </xf>
    <xf numFmtId="164" fontId="4" fillId="0" borderId="0" xfId="3" applyNumberFormat="1" applyFill="1" applyAlignment="1">
      <alignment horizontal="right" vertical="center"/>
    </xf>
    <xf numFmtId="164" fontId="13" fillId="0" borderId="0" xfId="3" applyNumberFormat="1" applyFont="1" applyFill="1" applyAlignment="1">
      <alignment horizontal="right"/>
    </xf>
    <xf numFmtId="43" fontId="4" fillId="2" borderId="0" xfId="4" applyFont="1" applyFill="1" applyAlignment="1">
      <alignment horizontal="right" vertical="center"/>
    </xf>
    <xf numFmtId="0" fontId="4" fillId="2" borderId="0" xfId="3" applyFill="1" applyAlignment="1">
      <alignment horizontal="right" vertical="center"/>
    </xf>
    <xf numFmtId="1" fontId="4" fillId="0" borderId="0" xfId="3" applyNumberFormat="1" applyFill="1"/>
    <xf numFmtId="0" fontId="4" fillId="0" borderId="0" xfId="3" applyFill="1" applyAlignment="1">
      <alignment horizontal="left"/>
    </xf>
    <xf numFmtId="165" fontId="4" fillId="0" borderId="0" xfId="3" applyNumberFormat="1"/>
    <xf numFmtId="165" fontId="17" fillId="0" borderId="0" xfId="3" applyNumberFormat="1" applyFont="1"/>
    <xf numFmtId="0" fontId="17" fillId="0" borderId="0" xfId="3" applyFont="1" applyFill="1"/>
    <xf numFmtId="0" fontId="18" fillId="0" borderId="0" xfId="3" applyFont="1" applyFill="1"/>
    <xf numFmtId="164" fontId="17" fillId="0" borderId="0" xfId="3" applyNumberFormat="1" applyFont="1" applyAlignment="1">
      <alignment horizontal="right" vertical="center"/>
    </xf>
    <xf numFmtId="0" fontId="17" fillId="0" borderId="0" xfId="3" applyFont="1" applyFill="1" applyAlignment="1">
      <alignment horizontal="right"/>
    </xf>
    <xf numFmtId="165" fontId="17" fillId="0" borderId="0" xfId="3" applyNumberFormat="1" applyFont="1" applyAlignment="1">
      <alignment horizontal="right" vertical="center"/>
    </xf>
    <xf numFmtId="43" fontId="17" fillId="0" borderId="0" xfId="4" applyFont="1" applyAlignment="1">
      <alignment horizontal="right" vertical="center"/>
    </xf>
    <xf numFmtId="0" fontId="18" fillId="3" borderId="0" xfId="3" applyFont="1" applyFill="1"/>
    <xf numFmtId="166" fontId="17" fillId="0" borderId="0" xfId="5" applyNumberFormat="1" applyFont="1" applyAlignment="1">
      <alignment horizontal="right" vertical="center"/>
    </xf>
    <xf numFmtId="167" fontId="17" fillId="0" borderId="0" xfId="3" applyNumberFormat="1" applyFont="1" applyAlignment="1">
      <alignment horizontal="right" vertical="center"/>
    </xf>
    <xf numFmtId="165" fontId="4" fillId="0" borderId="0" xfId="3" applyNumberFormat="1" applyAlignment="1">
      <alignment horizontal="right" vertical="center"/>
    </xf>
    <xf numFmtId="43" fontId="4" fillId="0" borderId="0" xfId="4" applyFont="1" applyAlignment="1">
      <alignment horizontal="right" vertical="center"/>
    </xf>
    <xf numFmtId="165" fontId="4" fillId="0" borderId="0" xfId="3" applyNumberFormat="1" applyFill="1" applyAlignment="1">
      <alignment horizontal="right" vertical="center"/>
    </xf>
    <xf numFmtId="43" fontId="4" fillId="0" borderId="0" xfId="4" applyFont="1" applyFill="1" applyAlignment="1">
      <alignment horizontal="right" vertical="center"/>
    </xf>
    <xf numFmtId="165" fontId="4" fillId="0" borderId="0" xfId="3" applyNumberFormat="1" applyFill="1"/>
    <xf numFmtId="165" fontId="17" fillId="0" borderId="0" xfId="3" applyNumberFormat="1" applyFont="1" applyFill="1" applyAlignment="1">
      <alignment horizontal="right" vertical="center"/>
    </xf>
    <xf numFmtId="43" fontId="17" fillId="0" borderId="0" xfId="4" applyFont="1" applyFill="1" applyAlignment="1">
      <alignment horizontal="right" vertical="center"/>
    </xf>
    <xf numFmtId="166" fontId="17" fillId="0" borderId="0" xfId="5" applyNumberFormat="1" applyFont="1" applyFill="1" applyAlignment="1">
      <alignment horizontal="right" vertical="center"/>
    </xf>
    <xf numFmtId="165" fontId="4" fillId="0" borderId="0" xfId="3" applyNumberFormat="1" applyAlignment="1">
      <alignment horizontal="center" vertical="center"/>
    </xf>
    <xf numFmtId="43" fontId="4" fillId="0" borderId="0" xfId="4" applyFont="1" applyAlignment="1">
      <alignment horizontal="center" vertical="center"/>
    </xf>
    <xf numFmtId="0" fontId="17" fillId="0" borderId="0" xfId="3" applyFont="1" applyFill="1" applyAlignment="1">
      <alignment horizontal="left"/>
    </xf>
    <xf numFmtId="165" fontId="17" fillId="0" borderId="0" xfId="3" applyNumberFormat="1" applyFont="1" applyAlignment="1">
      <alignment horizontal="center" vertical="center"/>
    </xf>
    <xf numFmtId="43" fontId="17" fillId="0" borderId="0" xfId="4" applyFont="1" applyAlignment="1">
      <alignment horizontal="center" vertical="center"/>
    </xf>
    <xf numFmtId="0" fontId="18" fillId="0" borderId="0" xfId="3" applyFont="1" applyFill="1" applyAlignment="1">
      <alignment horizontal="left"/>
    </xf>
    <xf numFmtId="0" fontId="4" fillId="0" borderId="1" xfId="3" applyFill="1" applyBorder="1" applyAlignment="1">
      <alignment horizontal="right"/>
    </xf>
    <xf numFmtId="166" fontId="17" fillId="0" borderId="1" xfId="5" applyNumberFormat="1" applyFont="1" applyBorder="1" applyAlignment="1">
      <alignment horizontal="right" vertical="center"/>
    </xf>
    <xf numFmtId="165" fontId="4" fillId="0" borderId="0" xfId="3" applyNumberFormat="1" applyAlignment="1">
      <alignment vertical="top" wrapText="1"/>
    </xf>
    <xf numFmtId="0" fontId="4" fillId="2" borderId="1" xfId="3" applyFill="1" applyBorder="1" applyAlignment="1">
      <alignment horizontal="center" vertical="center"/>
    </xf>
    <xf numFmtId="0" fontId="4" fillId="0" borderId="1" xfId="3" applyBorder="1" applyAlignment="1">
      <alignment horizontal="center" vertical="center"/>
    </xf>
    <xf numFmtId="0" fontId="4" fillId="0" borderId="0" xfId="3" applyAlignment="1">
      <alignment horizontal="center" vertical="center"/>
    </xf>
    <xf numFmtId="0" fontId="21" fillId="0" borderId="0" xfId="3" applyFont="1" applyAlignment="1">
      <alignment horizontal="center" vertical="center"/>
    </xf>
    <xf numFmtId="0" fontId="13" fillId="0" borderId="0" xfId="3" applyFont="1"/>
    <xf numFmtId="164" fontId="4" fillId="0" borderId="0" xfId="3" applyNumberFormat="1" applyAlignment="1">
      <alignment horizontal="right" vertical="center"/>
    </xf>
    <xf numFmtId="167" fontId="4" fillId="0" borderId="0" xfId="3" applyNumberFormat="1"/>
    <xf numFmtId="164" fontId="4" fillId="0" borderId="0" xfId="3" applyNumberFormat="1" applyAlignment="1">
      <alignment horizontal="right" vertical="center" wrapText="1"/>
    </xf>
    <xf numFmtId="164" fontId="4" fillId="0" borderId="0" xfId="3" applyNumberFormat="1" applyAlignment="1">
      <alignment horizontal="center" vertical="center"/>
    </xf>
    <xf numFmtId="0" fontId="4" fillId="0" borderId="0" xfId="3" applyAlignment="1">
      <alignment horizontal="right"/>
    </xf>
    <xf numFmtId="0" fontId="17" fillId="0" borderId="0" xfId="3" applyFont="1" applyAlignment="1">
      <alignment horizontal="center" vertical="center"/>
    </xf>
    <xf numFmtId="166" fontId="17" fillId="0" borderId="0" xfId="3" applyNumberFormat="1" applyFont="1" applyAlignment="1">
      <alignment horizontal="right" vertical="center"/>
    </xf>
    <xf numFmtId="0" fontId="17" fillId="0" borderId="0" xfId="3" applyFont="1" applyAlignment="1">
      <alignment horizontal="right" vertical="center"/>
    </xf>
    <xf numFmtId="0" fontId="4" fillId="0" borderId="0" xfId="3" applyAlignment="1">
      <alignment horizontal="right" vertical="center"/>
    </xf>
    <xf numFmtId="166" fontId="17" fillId="0" borderId="0" xfId="5" applyNumberFormat="1" applyFont="1" applyBorder="1" applyAlignment="1">
      <alignment horizontal="right" vertical="center"/>
    </xf>
    <xf numFmtId="0" fontId="4" fillId="0" borderId="0" xfId="3" applyFill="1" applyAlignment="1">
      <alignment vertical="top"/>
    </xf>
    <xf numFmtId="165" fontId="4" fillId="0" borderId="0" xfId="3" applyNumberFormat="1" applyAlignment="1">
      <alignment vertical="top"/>
    </xf>
    <xf numFmtId="0" fontId="4" fillId="0" borderId="0" xfId="3" applyAlignment="1">
      <alignment vertical="top"/>
    </xf>
    <xf numFmtId="0" fontId="4" fillId="0" borderId="0" xfId="3" applyFill="1" applyAlignment="1">
      <alignment horizontal="left" vertical="top"/>
    </xf>
    <xf numFmtId="0" fontId="4" fillId="0" borderId="0" xfId="3" applyFill="1" applyAlignment="1">
      <alignment horizontal="right" vertical="top"/>
    </xf>
    <xf numFmtId="0" fontId="4" fillId="0" borderId="0" xfId="3" applyFill="1" applyAlignment="1">
      <alignment horizontal="center" vertical="top"/>
    </xf>
    <xf numFmtId="0" fontId="4" fillId="0" borderId="0" xfId="3" applyAlignment="1">
      <alignment horizontal="center" vertical="top"/>
    </xf>
    <xf numFmtId="0" fontId="22" fillId="0" borderId="0" xfId="3" applyFont="1" applyAlignment="1">
      <alignment horizontal="center" vertical="top" wrapText="1"/>
    </xf>
    <xf numFmtId="0" fontId="10" fillId="0" borderId="0" xfId="3" applyFont="1" applyFill="1" applyAlignment="1">
      <alignment horizontal="left" vertical="center"/>
    </xf>
    <xf numFmtId="0" fontId="4" fillId="2" borderId="1" xfId="3" applyFill="1" applyBorder="1" applyAlignment="1">
      <alignment vertical="center"/>
    </xf>
    <xf numFmtId="0" fontId="4" fillId="0" borderId="1" xfId="3" applyBorder="1"/>
    <xf numFmtId="0" fontId="23" fillId="2" borderId="1" xfId="3" applyFont="1" applyFill="1" applyBorder="1" applyAlignment="1">
      <alignment horizontal="center" vertical="center"/>
    </xf>
    <xf numFmtId="0" fontId="4" fillId="2" borderId="1" xfId="3" applyFill="1" applyBorder="1"/>
    <xf numFmtId="0" fontId="4" fillId="0" borderId="0" xfId="3" applyFill="1" applyAlignment="1">
      <alignment horizontal="center" vertical="center" wrapText="1"/>
    </xf>
    <xf numFmtId="0" fontId="4" fillId="0" borderId="2" xfId="6" applyBorder="1" applyAlignment="1">
      <alignment horizontal="center" vertical="center" wrapText="1"/>
    </xf>
    <xf numFmtId="0" fontId="4" fillId="0" borderId="0" xfId="6" applyAlignment="1">
      <alignment horizontal="center" vertical="center" wrapText="1"/>
    </xf>
    <xf numFmtId="0" fontId="4" fillId="0" borderId="0" xfId="6" applyAlignment="1">
      <alignment horizontal="center" vertical="center"/>
    </xf>
    <xf numFmtId="0" fontId="13" fillId="0" borderId="0" xfId="3" applyFont="1" applyAlignment="1">
      <alignment horizontal="center" vertical="center"/>
    </xf>
    <xf numFmtId="10" fontId="4" fillId="0" borderId="0" xfId="5" applyNumberFormat="1" applyFont="1" applyAlignment="1">
      <alignment horizontal="center" vertical="center"/>
    </xf>
    <xf numFmtId="164" fontId="17" fillId="0" borderId="0" xfId="3" applyNumberFormat="1" applyFont="1" applyAlignment="1">
      <alignment horizontal="center" vertical="center"/>
    </xf>
    <xf numFmtId="165" fontId="17" fillId="0" borderId="0" xfId="3" applyNumberFormat="1" applyFont="1" applyFill="1"/>
    <xf numFmtId="165" fontId="17" fillId="0" borderId="0" xfId="3" applyNumberFormat="1" applyFont="1" applyAlignment="1">
      <alignment horizontal="right"/>
    </xf>
    <xf numFmtId="166" fontId="17" fillId="0" borderId="0" xfId="5" applyNumberFormat="1" applyFont="1" applyBorder="1" applyAlignment="1">
      <alignment horizontal="center" vertical="center"/>
    </xf>
    <xf numFmtId="0" fontId="17" fillId="0" borderId="3" xfId="3" applyFont="1" applyFill="1" applyBorder="1"/>
    <xf numFmtId="165" fontId="4" fillId="0" borderId="1" xfId="3" applyNumberFormat="1" applyBorder="1"/>
    <xf numFmtId="166" fontId="17" fillId="0" borderId="1" xfId="3" applyNumberFormat="1" applyFont="1" applyBorder="1" applyAlignment="1">
      <alignment horizontal="right" vertical="center"/>
    </xf>
    <xf numFmtId="166" fontId="17" fillId="0" borderId="1" xfId="5" applyNumberFormat="1" applyFont="1" applyBorder="1" applyAlignment="1">
      <alignment horizontal="center" vertical="center"/>
    </xf>
    <xf numFmtId="0" fontId="17" fillId="0" borderId="0" xfId="3" applyFont="1" applyAlignment="1">
      <alignment horizontal="right"/>
    </xf>
    <xf numFmtId="0" fontId="17" fillId="0" borderId="0" xfId="3" applyFont="1"/>
    <xf numFmtId="0" fontId="4" fillId="2" borderId="0" xfId="3" applyFill="1"/>
    <xf numFmtId="0" fontId="14" fillId="0" borderId="0" xfId="3" applyFont="1" applyAlignment="1">
      <alignment horizontal="left" vertical="center"/>
    </xf>
    <xf numFmtId="164" fontId="4" fillId="0" borderId="0" xfId="3" applyNumberFormat="1" applyAlignment="1">
      <alignment horizontal="right"/>
    </xf>
    <xf numFmtId="0" fontId="25" fillId="0" borderId="0" xfId="3" applyFont="1" applyFill="1" applyAlignment="1">
      <alignment horizontal="center" vertical="center" wrapText="1"/>
    </xf>
    <xf numFmtId="165" fontId="17" fillId="0" borderId="0" xfId="3" applyNumberFormat="1" applyFont="1" applyFill="1" applyAlignment="1">
      <alignment horizontal="center" vertical="center"/>
    </xf>
    <xf numFmtId="167" fontId="17" fillId="0" borderId="0" xfId="3" applyNumberFormat="1" applyFont="1" applyFill="1" applyAlignment="1">
      <alignment horizontal="center" vertical="center"/>
    </xf>
    <xf numFmtId="167" fontId="4" fillId="0" borderId="0" xfId="3" applyNumberFormat="1" applyAlignment="1">
      <alignment horizontal="center" vertical="center"/>
    </xf>
    <xf numFmtId="165" fontId="17" fillId="0" borderId="0" xfId="3" applyNumberFormat="1" applyFont="1" applyFill="1" applyAlignment="1">
      <alignment horizontal="left" vertical="center"/>
    </xf>
    <xf numFmtId="165" fontId="4" fillId="0" borderId="0" xfId="3" applyNumberFormat="1" applyFill="1" applyAlignment="1">
      <alignment horizontal="center" vertical="center"/>
    </xf>
    <xf numFmtId="165" fontId="16" fillId="0" borderId="0" xfId="3" applyNumberFormat="1" applyFont="1" applyFill="1" applyAlignment="1">
      <alignment horizontal="left" vertical="center"/>
    </xf>
    <xf numFmtId="1" fontId="4" fillId="0" borderId="0" xfId="3" applyNumberFormat="1" applyFill="1" applyAlignment="1">
      <alignment horizontal="right" vertical="center"/>
    </xf>
    <xf numFmtId="165" fontId="4" fillId="0" borderId="0" xfId="3" applyNumberFormat="1" applyFill="1" applyAlignment="1">
      <alignment vertical="center"/>
    </xf>
    <xf numFmtId="165" fontId="16" fillId="0" borderId="0" xfId="3" applyNumberFormat="1" applyFont="1" applyFill="1" applyAlignment="1">
      <alignment vertical="center"/>
    </xf>
    <xf numFmtId="165" fontId="4" fillId="0" borderId="1" xfId="3" applyNumberFormat="1" applyFill="1" applyBorder="1" applyAlignment="1">
      <alignment horizontal="center" vertical="center"/>
    </xf>
    <xf numFmtId="0" fontId="15" fillId="0" borderId="0" xfId="2" applyFont="1" applyFill="1" applyBorder="1" applyAlignment="1" applyProtection="1"/>
    <xf numFmtId="0" fontId="26" fillId="0" borderId="0" xfId="7" applyAlignment="1">
      <alignment horizontal="center" vertical="center"/>
    </xf>
    <xf numFmtId="164" fontId="4" fillId="0" borderId="0" xfId="3" applyNumberFormat="1"/>
    <xf numFmtId="165" fontId="4" fillId="0" borderId="0" xfId="3" applyNumberFormat="1" applyAlignment="1">
      <alignment horizontal="right"/>
    </xf>
    <xf numFmtId="0" fontId="4" fillId="0" borderId="2" xfId="3" applyBorder="1" applyAlignment="1">
      <alignment horizontal="center" vertical="center"/>
    </xf>
    <xf numFmtId="165" fontId="4" fillId="2" borderId="0" xfId="3" applyNumberFormat="1" applyFill="1" applyAlignment="1">
      <alignment horizontal="center" vertical="center"/>
    </xf>
    <xf numFmtId="164" fontId="4" fillId="2" borderId="0" xfId="3" applyNumberFormat="1" applyFill="1" applyAlignment="1">
      <alignment horizontal="center" vertical="center"/>
    </xf>
    <xf numFmtId="0" fontId="21" fillId="0" borderId="0" xfId="3" applyFont="1" applyFill="1" applyAlignment="1">
      <alignment horizontal="center" vertical="center"/>
    </xf>
    <xf numFmtId="0" fontId="4" fillId="0" borderId="4" xfId="3" applyFill="1" applyBorder="1" applyAlignment="1">
      <alignment horizontal="center" vertical="center"/>
    </xf>
    <xf numFmtId="164" fontId="4" fillId="0" borderId="0" xfId="3" applyNumberFormat="1" applyFill="1" applyAlignment="1">
      <alignment horizontal="center" vertical="center"/>
    </xf>
    <xf numFmtId="167" fontId="4" fillId="0" borderId="0" xfId="3" applyNumberFormat="1" applyFill="1" applyAlignment="1">
      <alignment horizontal="center" vertical="center"/>
    </xf>
    <xf numFmtId="0" fontId="17" fillId="0" borderId="0" xfId="3" applyFont="1" applyFill="1" applyAlignment="1">
      <alignment horizontal="center" vertical="center"/>
    </xf>
    <xf numFmtId="166" fontId="17" fillId="0" borderId="0" xfId="5" quotePrefix="1" applyNumberFormat="1" applyFont="1" applyAlignment="1">
      <alignment horizontal="center" vertical="center"/>
    </xf>
    <xf numFmtId="0" fontId="4" fillId="0" borderId="0" xfId="8" applyAlignment="1">
      <alignment horizontal="center" vertical="center"/>
    </xf>
    <xf numFmtId="166" fontId="17" fillId="0" borderId="0" xfId="5" applyNumberFormat="1" applyFont="1" applyAlignment="1">
      <alignment horizontal="center" vertical="center"/>
    </xf>
    <xf numFmtId="165" fontId="28" fillId="0" borderId="0" xfId="8" applyNumberFormat="1" applyFont="1" applyAlignment="1">
      <alignment vertical="top"/>
    </xf>
    <xf numFmtId="0" fontId="4" fillId="0" borderId="0" xfId="8"/>
    <xf numFmtId="0" fontId="4" fillId="0" borderId="0" xfId="8" applyAlignment="1">
      <alignment horizontal="left" vertical="top"/>
    </xf>
    <xf numFmtId="0" fontId="4" fillId="0" borderId="0" xfId="8" applyAlignment="1">
      <alignment horizontal="left" vertical="center"/>
    </xf>
    <xf numFmtId="0" fontId="4" fillId="3" borderId="0" xfId="8" applyFill="1"/>
    <xf numFmtId="0" fontId="4" fillId="2" borderId="0" xfId="3" applyFill="1" applyAlignment="1">
      <alignment horizontal="left"/>
    </xf>
    <xf numFmtId="0" fontId="4" fillId="2" borderId="0" xfId="3" applyFill="1" applyAlignment="1">
      <alignment horizontal="right"/>
    </xf>
    <xf numFmtId="3" fontId="4" fillId="2" borderId="0" xfId="3" applyNumberFormat="1" applyFill="1" applyAlignment="1">
      <alignment horizontal="center" vertical="center" wrapText="1"/>
    </xf>
    <xf numFmtId="0" fontId="29" fillId="0" borderId="0" xfId="3" applyFont="1" applyFill="1"/>
    <xf numFmtId="0" fontId="13" fillId="0" borderId="0" xfId="3" applyFont="1" applyAlignment="1">
      <alignment vertical="center"/>
    </xf>
    <xf numFmtId="0" fontId="4" fillId="0" borderId="0" xfId="3" applyAlignment="1">
      <alignment horizontal="center"/>
    </xf>
    <xf numFmtId="0" fontId="17" fillId="0" borderId="0" xfId="3" applyFont="1" applyFill="1" applyAlignment="1">
      <alignment horizontal="left" vertical="top"/>
    </xf>
    <xf numFmtId="165" fontId="4" fillId="0" borderId="0" xfId="3" applyNumberFormat="1" applyAlignment="1">
      <alignment vertical="center"/>
    </xf>
    <xf numFmtId="166" fontId="4" fillId="0" borderId="0" xfId="5" applyNumberFormat="1" applyFont="1" applyAlignment="1">
      <alignment horizontal="center" vertical="center"/>
    </xf>
    <xf numFmtId="166" fontId="4" fillId="0" borderId="0" xfId="5" applyNumberFormat="1" applyFont="1" applyFill="1" applyAlignment="1">
      <alignment horizontal="center" vertical="center"/>
    </xf>
    <xf numFmtId="166" fontId="4" fillId="0" borderId="0" xfId="5" applyNumberFormat="1" applyFont="1"/>
    <xf numFmtId="166" fontId="17" fillId="0" borderId="1" xfId="5" applyNumberFormat="1" applyFont="1" applyBorder="1"/>
    <xf numFmtId="0" fontId="17" fillId="0" borderId="1" xfId="3" applyFont="1" applyBorder="1"/>
    <xf numFmtId="0" fontId="4" fillId="2" borderId="0" xfId="3" applyFill="1" applyAlignment="1">
      <alignment horizontal="right" vertical="top"/>
    </xf>
    <xf numFmtId="0" fontId="4" fillId="0" borderId="0" xfId="3" applyFill="1" applyAlignment="1">
      <alignment horizontal="center"/>
    </xf>
    <xf numFmtId="0" fontId="4" fillId="0" borderId="3" xfId="3" applyFill="1" applyBorder="1" applyAlignment="1">
      <alignment horizontal="right"/>
    </xf>
    <xf numFmtId="0" fontId="4" fillId="0" borderId="0" xfId="3" applyFill="1" applyAlignment="1">
      <alignment vertical="top" wrapText="1"/>
    </xf>
    <xf numFmtId="0" fontId="4" fillId="2" borderId="0" xfId="3" applyFill="1" applyAlignment="1">
      <alignment vertical="center"/>
    </xf>
    <xf numFmtId="0" fontId="4" fillId="2" borderId="0" xfId="3" applyFill="1" applyAlignment="1">
      <alignment vertical="top"/>
    </xf>
    <xf numFmtId="0" fontId="4" fillId="2" borderId="3" xfId="3" applyFill="1" applyBorder="1"/>
    <xf numFmtId="0" fontId="29" fillId="0" borderId="0" xfId="3" applyFont="1"/>
    <xf numFmtId="0" fontId="26" fillId="0" borderId="0" xfId="9" applyAlignment="1">
      <alignment horizontal="center" vertical="center"/>
    </xf>
    <xf numFmtId="164" fontId="31" fillId="0" borderId="0" xfId="9" applyNumberFormat="1" applyFont="1" applyAlignment="1">
      <alignment horizontal="right" vertical="center"/>
    </xf>
    <xf numFmtId="164" fontId="26" fillId="0" borderId="0" xfId="9" applyNumberFormat="1" applyAlignment="1">
      <alignment horizontal="center" vertical="center"/>
    </xf>
    <xf numFmtId="167" fontId="17" fillId="0" borderId="0" xfId="5" applyNumberFormat="1" applyFont="1" applyBorder="1" applyAlignment="1">
      <alignment horizontal="right" vertical="center"/>
    </xf>
    <xf numFmtId="167" fontId="17" fillId="0" borderId="1" xfId="5" applyNumberFormat="1" applyFont="1" applyBorder="1" applyAlignment="1">
      <alignment horizontal="right" vertical="center"/>
    </xf>
    <xf numFmtId="0" fontId="32" fillId="0" borderId="0" xfId="9" applyFont="1" applyAlignment="1">
      <alignment horizontal="center" vertical="center"/>
    </xf>
    <xf numFmtId="164" fontId="4" fillId="0" borderId="0" xfId="3" applyNumberFormat="1" applyFill="1" applyAlignment="1">
      <alignment vertical="center"/>
    </xf>
    <xf numFmtId="0" fontId="33" fillId="0" borderId="0" xfId="9" applyFont="1" applyAlignment="1">
      <alignment horizontal="center" vertical="center"/>
    </xf>
    <xf numFmtId="165" fontId="13" fillId="0" borderId="0" xfId="3" applyNumberFormat="1" applyFont="1" applyFill="1" applyAlignment="1">
      <alignment horizontal="center" vertical="center"/>
    </xf>
    <xf numFmtId="0" fontId="31" fillId="0" borderId="0" xfId="9" applyFont="1" applyAlignment="1">
      <alignment horizontal="center" vertical="center"/>
    </xf>
    <xf numFmtId="0" fontId="31" fillId="0" borderId="0" xfId="9" applyFont="1" applyAlignment="1">
      <alignment horizontal="right" vertical="center"/>
    </xf>
    <xf numFmtId="167" fontId="4" fillId="0" borderId="0" xfId="3" applyNumberFormat="1" applyAlignment="1">
      <alignment horizontal="right"/>
    </xf>
    <xf numFmtId="0" fontId="19" fillId="0" borderId="0" xfId="3" applyFont="1"/>
    <xf numFmtId="167" fontId="4" fillId="0" borderId="0" xfId="3" applyNumberFormat="1" applyAlignment="1">
      <alignment horizontal="right" vertical="center"/>
    </xf>
    <xf numFmtId="9" fontId="4" fillId="0" borderId="0" xfId="5" applyFont="1"/>
    <xf numFmtId="0" fontId="4" fillId="0" borderId="0" xfId="3" applyAlignment="1">
      <alignment vertical="center"/>
    </xf>
    <xf numFmtId="0" fontId="11" fillId="2" borderId="0" xfId="2" applyFont="1" applyFill="1" applyAlignment="1" applyProtection="1">
      <alignment horizontal="left" vertical="center"/>
    </xf>
    <xf numFmtId="0" fontId="13" fillId="2" borderId="0" xfId="3" applyFont="1" applyFill="1"/>
    <xf numFmtId="0" fontId="35" fillId="0" borderId="0" xfId="3" applyFont="1" applyFill="1"/>
    <xf numFmtId="0" fontId="35" fillId="0" borderId="0" xfId="3" applyFont="1"/>
    <xf numFmtId="167" fontId="31" fillId="0" borderId="0" xfId="9" applyNumberFormat="1" applyFont="1" applyAlignment="1">
      <alignment horizontal="right" vertical="center"/>
    </xf>
    <xf numFmtId="0" fontId="31" fillId="0" borderId="0" xfId="9" applyFont="1"/>
    <xf numFmtId="167" fontId="31" fillId="0" borderId="0" xfId="9" applyNumberFormat="1" applyFont="1" applyAlignment="1">
      <alignment horizontal="center" vertical="center"/>
    </xf>
    <xf numFmtId="167" fontId="4" fillId="0" borderId="0" xfId="3" applyNumberFormat="1" applyFill="1" applyAlignment="1">
      <alignment horizontal="right" vertical="center"/>
    </xf>
    <xf numFmtId="167" fontId="4" fillId="0" borderId="0" xfId="3" applyNumberFormat="1" applyFill="1"/>
    <xf numFmtId="167" fontId="17" fillId="0" borderId="0" xfId="3" applyNumberFormat="1" applyFont="1"/>
    <xf numFmtId="0" fontId="17" fillId="0" borderId="1" xfId="3" applyFont="1" applyFill="1" applyBorder="1"/>
    <xf numFmtId="166" fontId="17" fillId="0" borderId="0" xfId="5" applyNumberFormat="1" applyFont="1" applyBorder="1" applyAlignment="1">
      <alignment horizontal="right"/>
    </xf>
    <xf numFmtId="0" fontId="19" fillId="0" borderId="0" xfId="3" applyFont="1" applyFill="1" applyAlignment="1">
      <alignment vertical="center"/>
    </xf>
    <xf numFmtId="49" fontId="4" fillId="0" borderId="0" xfId="3" applyNumberFormat="1" applyFill="1" applyAlignment="1">
      <alignment horizontal="center" vertical="center"/>
    </xf>
    <xf numFmtId="0" fontId="6" fillId="0" borderId="0" xfId="2" applyFont="1" applyFill="1" applyBorder="1" applyAlignment="1" applyProtection="1"/>
    <xf numFmtId="0" fontId="4" fillId="2" borderId="0" xfId="3" applyFill="1" applyAlignment="1">
      <alignment horizontal="center" vertical="center" wrapText="1"/>
    </xf>
    <xf numFmtId="0" fontId="23" fillId="0" borderId="0" xfId="3" applyFont="1" applyFill="1" applyAlignment="1">
      <alignment horizontal="center" vertical="center"/>
    </xf>
    <xf numFmtId="164" fontId="31" fillId="0" borderId="0" xfId="9" quotePrefix="1" applyNumberFormat="1" applyFont="1" applyAlignment="1">
      <alignment horizontal="right" vertical="center"/>
    </xf>
    <xf numFmtId="2" fontId="31" fillId="0" borderId="0" xfId="9" applyNumberFormat="1" applyFont="1" applyAlignment="1">
      <alignment horizontal="right" vertical="center"/>
    </xf>
    <xf numFmtId="2" fontId="4" fillId="0" borderId="0" xfId="3" applyNumberFormat="1" applyAlignment="1">
      <alignment horizontal="center" vertical="center"/>
    </xf>
    <xf numFmtId="1" fontId="17" fillId="0" borderId="0" xfId="3" applyNumberFormat="1" applyFont="1" applyAlignment="1">
      <alignment horizontal="right" vertical="center"/>
    </xf>
    <xf numFmtId="0" fontId="4" fillId="0" borderId="0" xfId="6"/>
    <xf numFmtId="0" fontId="6" fillId="0" borderId="0" xfId="10" applyFont="1" applyFill="1" applyBorder="1" applyAlignment="1" applyProtection="1"/>
    <xf numFmtId="0" fontId="4" fillId="0" borderId="0" xfId="11"/>
    <xf numFmtId="0" fontId="19" fillId="0" borderId="0" xfId="11" applyFont="1"/>
    <xf numFmtId="0" fontId="4" fillId="0" borderId="0" xfId="11" applyAlignment="1">
      <alignment horizontal="center" vertical="center"/>
    </xf>
    <xf numFmtId="0" fontId="19" fillId="0" borderId="0" xfId="11" applyFont="1" applyAlignment="1">
      <alignment horizontal="right"/>
    </xf>
    <xf numFmtId="0" fontId="5" fillId="0" borderId="0" xfId="11" applyFont="1"/>
    <xf numFmtId="0" fontId="37" fillId="0" borderId="0" xfId="11" applyFont="1"/>
    <xf numFmtId="0" fontId="4" fillId="0" borderId="1" xfId="11" applyBorder="1"/>
    <xf numFmtId="0" fontId="38" fillId="0" borderId="1" xfId="11" applyFont="1" applyBorder="1"/>
    <xf numFmtId="0" fontId="4" fillId="0" borderId="1" xfId="11" applyBorder="1" applyAlignment="1">
      <alignment horizontal="right"/>
    </xf>
    <xf numFmtId="0" fontId="39" fillId="0" borderId="0" xfId="11" applyFont="1" applyAlignment="1">
      <alignment horizontal="left"/>
    </xf>
    <xf numFmtId="0" fontId="4" fillId="0" borderId="0" xfId="11" applyAlignment="1">
      <alignment horizontal="left"/>
    </xf>
    <xf numFmtId="0" fontId="39" fillId="0" borderId="0" xfId="11" applyFont="1"/>
    <xf numFmtId="0" fontId="4" fillId="0" borderId="6" xfId="11" applyBorder="1" applyAlignment="1">
      <alignment horizontal="left"/>
    </xf>
    <xf numFmtId="0" fontId="4" fillId="0" borderId="6" xfId="11" applyBorder="1" applyAlignment="1">
      <alignment horizontal="center"/>
    </xf>
    <xf numFmtId="0" fontId="4" fillId="0" borderId="6" xfId="11" applyBorder="1"/>
    <xf numFmtId="0" fontId="4" fillId="0" borderId="0" xfId="11" applyAlignment="1">
      <alignment horizontal="center"/>
    </xf>
    <xf numFmtId="0" fontId="39" fillId="0" borderId="3" xfId="11" applyFont="1" applyBorder="1"/>
    <xf numFmtId="0" fontId="4" fillId="0" borderId="3" xfId="11" applyBorder="1"/>
    <xf numFmtId="0" fontId="4" fillId="0" borderId="3" xfId="11" applyBorder="1" applyAlignment="1">
      <alignment horizontal="center"/>
    </xf>
    <xf numFmtId="0" fontId="4" fillId="0" borderId="3" xfId="11" applyBorder="1" applyAlignment="1">
      <alignment horizontal="right"/>
    </xf>
    <xf numFmtId="0" fontId="39" fillId="0" borderId="0" xfId="11" applyFont="1" applyAlignment="1">
      <alignment horizontal="right"/>
    </xf>
    <xf numFmtId="0" fontId="4" fillId="0" borderId="0" xfId="11" applyAlignment="1">
      <alignment horizontal="right"/>
    </xf>
    <xf numFmtId="164" fontId="4" fillId="0" borderId="0" xfId="11" applyNumberFormat="1"/>
    <xf numFmtId="167" fontId="4" fillId="0" borderId="0" xfId="11" applyNumberFormat="1"/>
    <xf numFmtId="164" fontId="4" fillId="0" borderId="0" xfId="11" applyNumberFormat="1" applyAlignment="1">
      <alignment horizontal="right"/>
    </xf>
    <xf numFmtId="164" fontId="39" fillId="0" borderId="0" xfId="11" applyNumberFormat="1" applyFont="1"/>
    <xf numFmtId="3" fontId="4" fillId="0" borderId="0" xfId="11" applyNumberFormat="1" applyAlignment="1">
      <alignment horizontal="right"/>
    </xf>
    <xf numFmtId="3" fontId="39" fillId="0" borderId="0" xfId="11" applyNumberFormat="1" applyFont="1"/>
    <xf numFmtId="3" fontId="13" fillId="0" borderId="0" xfId="11" applyNumberFormat="1" applyFont="1" applyAlignment="1">
      <alignment horizontal="right"/>
    </xf>
    <xf numFmtId="3" fontId="40" fillId="0" borderId="0" xfId="11" applyNumberFormat="1" applyFont="1"/>
    <xf numFmtId="0" fontId="17" fillId="0" borderId="0" xfId="11" applyFont="1"/>
    <xf numFmtId="0" fontId="41" fillId="0" borderId="0" xfId="11" applyFont="1"/>
    <xf numFmtId="3" fontId="39" fillId="0" borderId="0" xfId="11" applyNumberFormat="1" applyFont="1" applyAlignment="1">
      <alignment horizontal="right"/>
    </xf>
    <xf numFmtId="3" fontId="13" fillId="0" borderId="0" xfId="4" applyNumberFormat="1" applyFont="1" applyFill="1" applyAlignment="1">
      <alignment horizontal="left"/>
    </xf>
    <xf numFmtId="168" fontId="17" fillId="0" borderId="0" xfId="11" applyNumberFormat="1" applyFont="1" applyAlignment="1">
      <alignment horizontal="right"/>
    </xf>
    <xf numFmtId="168" fontId="41" fillId="0" borderId="0" xfId="11" applyNumberFormat="1" applyFont="1" applyAlignment="1">
      <alignment horizontal="right"/>
    </xf>
    <xf numFmtId="3" fontId="4" fillId="0" borderId="0" xfId="11" applyNumberFormat="1"/>
    <xf numFmtId="3" fontId="39" fillId="0" borderId="0" xfId="11" applyNumberFormat="1" applyFont="1" applyAlignment="1">
      <alignment horizontal="center"/>
    </xf>
    <xf numFmtId="167" fontId="39" fillId="0" borderId="0" xfId="11" applyNumberFormat="1" applyFont="1"/>
    <xf numFmtId="0" fontId="15" fillId="0" borderId="0" xfId="13" applyFont="1" applyAlignment="1" applyProtection="1"/>
    <xf numFmtId="0" fontId="39" fillId="0" borderId="0" xfId="11" applyFont="1" applyAlignment="1">
      <alignment horizontal="center"/>
    </xf>
    <xf numFmtId="0" fontId="13" fillId="0" borderId="0" xfId="11" applyFont="1" applyAlignment="1">
      <alignment horizontal="left"/>
    </xf>
    <xf numFmtId="3" fontId="13" fillId="0" borderId="0" xfId="11" applyNumberFormat="1" applyFont="1"/>
    <xf numFmtId="3" fontId="17" fillId="0" borderId="0" xfId="11" applyNumberFormat="1" applyFont="1" applyAlignment="1">
      <alignment horizontal="right"/>
    </xf>
    <xf numFmtId="167" fontId="17" fillId="0" borderId="0" xfId="11" applyNumberFormat="1" applyFont="1" applyAlignment="1">
      <alignment horizontal="right"/>
    </xf>
    <xf numFmtId="164" fontId="17" fillId="0" borderId="0" xfId="11" applyNumberFormat="1" applyFont="1" applyAlignment="1">
      <alignment horizontal="right"/>
    </xf>
    <xf numFmtId="0" fontId="15" fillId="0" borderId="0" xfId="10" applyFill="1" applyAlignment="1" applyProtection="1"/>
    <xf numFmtId="0" fontId="4" fillId="0" borderId="6" xfId="11" applyBorder="1" applyAlignment="1">
      <alignment horizontal="right"/>
    </xf>
    <xf numFmtId="164" fontId="4" fillId="0" borderId="1" xfId="11" applyNumberFormat="1" applyBorder="1"/>
    <xf numFmtId="164" fontId="4" fillId="0" borderId="1" xfId="11" applyNumberFormat="1" applyBorder="1" applyAlignment="1">
      <alignment horizontal="right"/>
    </xf>
    <xf numFmtId="167" fontId="4" fillId="0" borderId="1" xfId="11" applyNumberFormat="1" applyBorder="1"/>
    <xf numFmtId="0" fontId="10" fillId="2" borderId="0" xfId="2" applyFont="1" applyFill="1" applyAlignment="1" applyProtection="1">
      <alignment horizontal="left" vertical="center"/>
    </xf>
    <xf numFmtId="165" fontId="4" fillId="0" borderId="3" xfId="3" applyNumberFormat="1" applyBorder="1" applyAlignment="1">
      <alignment horizontal="right"/>
    </xf>
    <xf numFmtId="0" fontId="4" fillId="0" borderId="3" xfId="3" applyFill="1" applyBorder="1" applyAlignment="1">
      <alignment horizontal="right" vertical="center"/>
    </xf>
    <xf numFmtId="0" fontId="4" fillId="0" borderId="3" xfId="3" applyBorder="1" applyAlignment="1">
      <alignment horizontal="right"/>
    </xf>
    <xf numFmtId="0" fontId="13" fillId="0" borderId="0" xfId="3" applyFont="1" applyFill="1" applyAlignment="1">
      <alignment horizontal="right" vertical="center"/>
    </xf>
    <xf numFmtId="0" fontId="13" fillId="0" borderId="0" xfId="3" applyFont="1" applyAlignment="1">
      <alignment horizontal="right" vertical="center"/>
    </xf>
    <xf numFmtId="169" fontId="4" fillId="0" borderId="0" xfId="3" applyNumberFormat="1" applyAlignment="1">
      <alignment horizontal="right"/>
    </xf>
    <xf numFmtId="169" fontId="4" fillId="0" borderId="0" xfId="3" applyNumberFormat="1" applyFill="1" applyAlignment="1">
      <alignment horizontal="right" vertical="center"/>
    </xf>
    <xf numFmtId="0" fontId="4" fillId="0" borderId="2" xfId="3" applyFill="1" applyBorder="1"/>
    <xf numFmtId="0" fontId="13" fillId="0" borderId="2" xfId="3" applyFont="1" applyFill="1" applyBorder="1"/>
    <xf numFmtId="165" fontId="4" fillId="0" borderId="2" xfId="3" applyNumberFormat="1" applyBorder="1"/>
    <xf numFmtId="0" fontId="4" fillId="0" borderId="0" xfId="8" applyFill="1"/>
    <xf numFmtId="0" fontId="4" fillId="0" borderId="0" xfId="8" applyFill="1" applyAlignment="1">
      <alignment horizontal="center" vertical="center"/>
    </xf>
    <xf numFmtId="0" fontId="11" fillId="0" borderId="0" xfId="2" applyFont="1" applyFill="1" applyAlignment="1" applyProtection="1">
      <alignment horizontal="left" vertical="center"/>
    </xf>
    <xf numFmtId="0" fontId="13" fillId="2" borderId="0" xfId="8" applyFont="1" applyFill="1"/>
    <xf numFmtId="0" fontId="4" fillId="0" borderId="0" xfId="8" applyFill="1" applyAlignment="1">
      <alignment vertical="center"/>
    </xf>
    <xf numFmtId="0" fontId="13" fillId="0" borderId="0" xfId="8" applyFont="1" applyFill="1"/>
    <xf numFmtId="0" fontId="4" fillId="2" borderId="1" xfId="8" applyFill="1" applyBorder="1" applyAlignment="1">
      <alignment vertical="center"/>
    </xf>
    <xf numFmtId="0" fontId="4" fillId="2" borderId="1" xfId="8" applyFill="1" applyBorder="1"/>
    <xf numFmtId="0" fontId="4" fillId="0" borderId="1" xfId="8" applyFill="1" applyBorder="1" applyAlignment="1">
      <alignment horizontal="center" vertical="center"/>
    </xf>
    <xf numFmtId="0" fontId="4" fillId="2" borderId="0" xfId="8" applyFill="1"/>
    <xf numFmtId="0" fontId="4" fillId="0" borderId="0" xfId="8" applyFill="1" applyAlignment="1">
      <alignment horizontal="center" vertical="center" wrapText="1"/>
    </xf>
    <xf numFmtId="0" fontId="4" fillId="0" borderId="3" xfId="8" applyFill="1" applyBorder="1" applyAlignment="1">
      <alignment horizontal="center" vertical="center"/>
    </xf>
    <xf numFmtId="0" fontId="4" fillId="2" borderId="3" xfId="8" applyFill="1" applyBorder="1"/>
    <xf numFmtId="0" fontId="4" fillId="2" borderId="3" xfId="8" applyFill="1" applyBorder="1" applyAlignment="1">
      <alignment horizontal="center" vertical="center"/>
    </xf>
    <xf numFmtId="0" fontId="13" fillId="0" borderId="0" xfId="8" applyFont="1" applyFill="1" applyAlignment="1">
      <alignment horizontal="center" vertical="center"/>
    </xf>
    <xf numFmtId="49" fontId="13" fillId="0" borderId="0" xfId="8" applyNumberFormat="1" applyFont="1" applyFill="1" applyAlignment="1">
      <alignment horizontal="center" vertical="center"/>
    </xf>
    <xf numFmtId="0" fontId="16" fillId="0" borderId="0" xfId="8" applyFont="1" applyFill="1"/>
    <xf numFmtId="165" fontId="4" fillId="0" borderId="0" xfId="14" applyNumberFormat="1" applyAlignment="1">
      <alignment horizontal="right" vertical="center"/>
    </xf>
    <xf numFmtId="165" fontId="4" fillId="0" borderId="0" xfId="8" applyNumberFormat="1" applyAlignment="1">
      <alignment horizontal="right" vertical="center"/>
    </xf>
    <xf numFmtId="1" fontId="4" fillId="0" borderId="0" xfId="8" applyNumberFormat="1" applyFill="1"/>
    <xf numFmtId="0" fontId="4" fillId="0" borderId="0" xfId="8" applyFill="1" applyAlignment="1">
      <alignment horizontal="left"/>
    </xf>
    <xf numFmtId="1" fontId="16" fillId="0" borderId="0" xfId="8" applyNumberFormat="1" applyFont="1" applyFill="1"/>
    <xf numFmtId="0" fontId="4" fillId="0" borderId="0" xfId="8" applyAlignment="1">
      <alignment horizontal="left"/>
    </xf>
    <xf numFmtId="165" fontId="4" fillId="0" borderId="0" xfId="8" applyNumberFormat="1" applyAlignment="1">
      <alignment horizontal="left" vertical="center"/>
    </xf>
    <xf numFmtId="1" fontId="4" fillId="0" borderId="0" xfId="8" applyNumberFormat="1" applyAlignment="1">
      <alignment horizontal="right" vertical="center"/>
    </xf>
    <xf numFmtId="165" fontId="28" fillId="0" borderId="0" xfId="8" applyNumberFormat="1" applyFont="1" applyAlignment="1">
      <alignment vertical="top" wrapText="1"/>
    </xf>
    <xf numFmtId="0" fontId="28" fillId="0" borderId="0" xfId="8" applyFont="1" applyAlignment="1">
      <alignment horizontal="left" vertical="top"/>
    </xf>
    <xf numFmtId="0" fontId="28" fillId="0" borderId="0" xfId="8" applyFont="1" applyAlignment="1">
      <alignment horizontal="left" vertical="center"/>
    </xf>
    <xf numFmtId="0" fontId="5" fillId="2" borderId="0" xfId="3" applyFont="1" applyFill="1"/>
    <xf numFmtId="0" fontId="6" fillId="2" borderId="0" xfId="2" applyFont="1" applyFill="1" applyAlignment="1" applyProtection="1"/>
    <xf numFmtId="0" fontId="6" fillId="2" borderId="0" xfId="3" applyFont="1" applyFill="1"/>
    <xf numFmtId="0" fontId="31" fillId="2" borderId="0" xfId="3" applyFont="1" applyFill="1"/>
    <xf numFmtId="0" fontId="42" fillId="0" borderId="0" xfId="1" applyFont="1" applyFill="1" applyAlignment="1" applyProtection="1"/>
    <xf numFmtId="0" fontId="42" fillId="0" borderId="0" xfId="1" applyFont="1" applyFill="1" applyBorder="1" applyAlignment="1" applyProtection="1"/>
    <xf numFmtId="0" fontId="4" fillId="0" borderId="2" xfId="3" applyFill="1" applyBorder="1" applyAlignment="1">
      <alignment horizontal="right" vertical="center" wrapText="1"/>
    </xf>
    <xf numFmtId="0" fontId="4" fillId="0" borderId="2" xfId="3" applyBorder="1" applyAlignment="1">
      <alignment horizontal="right" wrapText="1"/>
    </xf>
    <xf numFmtId="0" fontId="4" fillId="0" borderId="0" xfId="3" applyFill="1" applyAlignment="1">
      <alignment vertical="center" wrapText="1"/>
    </xf>
    <xf numFmtId="0" fontId="4" fillId="0" borderId="0" xfId="3" applyAlignment="1">
      <alignment vertical="center" wrapText="1"/>
    </xf>
    <xf numFmtId="0" fontId="12" fillId="2" borderId="0" xfId="3" applyFont="1" applyFill="1" applyAlignment="1">
      <alignment horizontal="left" vertical="center" wrapText="1"/>
    </xf>
    <xf numFmtId="0" fontId="13" fillId="0" borderId="0" xfId="3" applyFont="1" applyFill="1" applyAlignment="1">
      <alignment horizontal="right"/>
    </xf>
    <xf numFmtId="0" fontId="4" fillId="0" borderId="1" xfId="3" applyFill="1" applyBorder="1" applyAlignment="1">
      <alignment horizontal="center" vertical="center"/>
    </xf>
    <xf numFmtId="0" fontId="4" fillId="0" borderId="2" xfId="3" applyFill="1" applyBorder="1" applyAlignment="1">
      <alignment horizontal="center" vertical="center"/>
    </xf>
    <xf numFmtId="0" fontId="4" fillId="0" borderId="3" xfId="3" applyFill="1" applyBorder="1" applyAlignment="1">
      <alignment horizontal="center" vertical="center"/>
    </xf>
    <xf numFmtId="3" fontId="4" fillId="2" borderId="2" xfId="3" applyNumberFormat="1" applyFill="1" applyBorder="1" applyAlignment="1">
      <alignment horizontal="center" vertical="center"/>
    </xf>
    <xf numFmtId="3" fontId="4" fillId="2" borderId="3" xfId="3" applyNumberFormat="1" applyFill="1" applyBorder="1" applyAlignment="1">
      <alignment horizontal="center" vertical="center"/>
    </xf>
    <xf numFmtId="165" fontId="4" fillId="0" borderId="2" xfId="3" applyNumberFormat="1" applyBorder="1" applyAlignment="1">
      <alignment horizontal="left" vertical="top" wrapText="1"/>
    </xf>
    <xf numFmtId="165" fontId="4" fillId="0" borderId="0" xfId="3" applyNumberFormat="1" applyAlignment="1">
      <alignment horizontal="left" vertical="top" wrapText="1"/>
    </xf>
    <xf numFmtId="165" fontId="4" fillId="0" borderId="2" xfId="3" applyNumberFormat="1" applyBorder="1" applyAlignment="1">
      <alignment horizontal="right" vertical="top"/>
    </xf>
    <xf numFmtId="0" fontId="4" fillId="0" borderId="0" xfId="3" applyFill="1" applyAlignment="1">
      <alignment horizontal="left" vertical="top" wrapText="1"/>
    </xf>
    <xf numFmtId="0" fontId="19" fillId="0" borderId="0" xfId="3" applyFont="1" applyFill="1" applyAlignment="1">
      <alignment horizontal="right"/>
    </xf>
    <xf numFmtId="0" fontId="12" fillId="2" borderId="0" xfId="3" applyFont="1" applyFill="1" applyAlignment="1">
      <alignment horizontal="left" vertical="center"/>
    </xf>
    <xf numFmtId="0" fontId="14" fillId="0" borderId="0" xfId="3" applyFont="1" applyFill="1" applyAlignment="1">
      <alignment horizontal="left" vertical="center"/>
    </xf>
    <xf numFmtId="0" fontId="4" fillId="2" borderId="1" xfId="3" applyFill="1" applyBorder="1" applyAlignment="1">
      <alignment horizontal="center" vertical="center"/>
    </xf>
    <xf numFmtId="0" fontId="4" fillId="0" borderId="0" xfId="3" applyFill="1" applyAlignment="1">
      <alignment horizontal="center" vertical="center"/>
    </xf>
    <xf numFmtId="0" fontId="4" fillId="0" borderId="0" xfId="3" applyAlignment="1">
      <alignment wrapText="1"/>
    </xf>
    <xf numFmtId="0" fontId="4" fillId="2" borderId="0" xfId="3" applyFill="1" applyAlignment="1">
      <alignment horizontal="center" vertical="center"/>
    </xf>
    <xf numFmtId="0" fontId="23" fillId="2" borderId="1" xfId="3" applyFont="1" applyFill="1" applyBorder="1" applyAlignment="1">
      <alignment horizontal="center" vertical="center"/>
    </xf>
    <xf numFmtId="0" fontId="4" fillId="0" borderId="2" xfId="3" applyFill="1" applyBorder="1" applyAlignment="1">
      <alignment horizontal="center" vertical="center" wrapText="1"/>
    </xf>
    <xf numFmtId="0" fontId="4" fillId="0" borderId="3" xfId="3" applyFill="1" applyBorder="1" applyAlignment="1">
      <alignment horizontal="center" vertical="center" wrapText="1"/>
    </xf>
    <xf numFmtId="0" fontId="4" fillId="0" borderId="2" xfId="6" applyBorder="1" applyAlignment="1">
      <alignment horizontal="center" vertical="center" wrapText="1"/>
    </xf>
    <xf numFmtId="0" fontId="4" fillId="0" borderId="3" xfId="6" applyBorder="1" applyAlignment="1">
      <alignment horizontal="center" vertical="center" wrapText="1"/>
    </xf>
    <xf numFmtId="0" fontId="4" fillId="0" borderId="2" xfId="6" applyBorder="1" applyAlignment="1">
      <alignment horizontal="center" vertical="center"/>
    </xf>
    <xf numFmtId="0" fontId="4" fillId="0" borderId="3" xfId="6" applyBorder="1" applyAlignment="1">
      <alignment horizontal="center" vertical="center"/>
    </xf>
    <xf numFmtId="0" fontId="4" fillId="0" borderId="2" xfId="3" applyFill="1" applyBorder="1" applyAlignment="1">
      <alignment vertical="center" wrapText="1"/>
    </xf>
    <xf numFmtId="0" fontId="4" fillId="0" borderId="2" xfId="3" applyBorder="1" applyAlignment="1">
      <alignment vertical="center" wrapText="1"/>
    </xf>
    <xf numFmtId="165" fontId="4" fillId="0" borderId="0" xfId="3" applyNumberFormat="1" applyAlignment="1">
      <alignment horizontal="right" vertical="top" wrapText="1"/>
    </xf>
    <xf numFmtId="0" fontId="14" fillId="0" borderId="0" xfId="3" applyFont="1" applyAlignment="1">
      <alignment horizontal="left" vertical="center"/>
    </xf>
    <xf numFmtId="165" fontId="4" fillId="0" borderId="0" xfId="3" applyNumberFormat="1" applyFill="1" applyAlignment="1">
      <alignment horizontal="left" vertical="center" wrapText="1"/>
    </xf>
    <xf numFmtId="0" fontId="4" fillId="0" borderId="2" xfId="3" applyBorder="1" applyAlignment="1">
      <alignment horizontal="left" wrapText="1"/>
    </xf>
    <xf numFmtId="165" fontId="4" fillId="0" borderId="2" xfId="3" applyNumberFormat="1" applyBorder="1" applyAlignment="1">
      <alignment horizontal="right" vertical="top" wrapText="1"/>
    </xf>
    <xf numFmtId="0" fontId="27" fillId="2" borderId="0" xfId="3" applyFont="1" applyFill="1" applyAlignment="1">
      <alignment horizontal="left" vertical="center" wrapText="1"/>
    </xf>
    <xf numFmtId="0" fontId="4" fillId="2" borderId="1" xfId="3" applyFill="1" applyBorder="1" applyAlignment="1">
      <alignment horizontal="right" vertical="center"/>
    </xf>
    <xf numFmtId="0" fontId="4" fillId="0" borderId="2" xfId="3" applyBorder="1" applyAlignment="1">
      <alignment horizontal="center" vertical="center"/>
    </xf>
    <xf numFmtId="0" fontId="4" fillId="0" borderId="3" xfId="3" applyBorder="1" applyAlignment="1">
      <alignment horizontal="center" vertical="center"/>
    </xf>
    <xf numFmtId="0" fontId="4" fillId="0" borderId="1" xfId="3" applyFill="1" applyBorder="1" applyAlignment="1">
      <alignment horizontal="right" vertical="center"/>
    </xf>
    <xf numFmtId="165" fontId="4" fillId="0" borderId="2" xfId="8" applyNumberFormat="1" applyBorder="1" applyAlignment="1">
      <alignment horizontal="left" vertical="center" wrapText="1"/>
    </xf>
    <xf numFmtId="0" fontId="4" fillId="0" borderId="2" xfId="3" applyBorder="1" applyAlignment="1">
      <alignment horizontal="left" vertical="center" wrapText="1"/>
    </xf>
    <xf numFmtId="0" fontId="4" fillId="0" borderId="2" xfId="3" applyBorder="1" applyAlignment="1">
      <alignment horizontal="right" vertical="top" wrapText="1"/>
    </xf>
    <xf numFmtId="165" fontId="4" fillId="0" borderId="0" xfId="8" quotePrefix="1" applyNumberFormat="1" applyAlignment="1">
      <alignment horizontal="left" vertical="center" wrapText="1"/>
    </xf>
    <xf numFmtId="165" fontId="4" fillId="0" borderId="0" xfId="8" applyNumberFormat="1" applyAlignment="1">
      <alignment horizontal="left" vertical="center" wrapText="1"/>
    </xf>
    <xf numFmtId="165" fontId="4" fillId="0" borderId="0" xfId="8" applyNumberFormat="1" applyAlignment="1">
      <alignment horizontal="left" vertical="top" wrapText="1"/>
    </xf>
    <xf numFmtId="0" fontId="4" fillId="0" borderId="2" xfId="8" applyBorder="1" applyAlignment="1">
      <alignment horizontal="right" vertical="center" wrapText="1"/>
    </xf>
    <xf numFmtId="165" fontId="4" fillId="0" borderId="0" xfId="8" quotePrefix="1" applyNumberFormat="1" applyAlignment="1">
      <alignment horizontal="left" vertical="top" wrapText="1"/>
    </xf>
    <xf numFmtId="0" fontId="4" fillId="0" borderId="2" xfId="3" applyBorder="1" applyAlignment="1">
      <alignment horizontal="right" vertical="center" wrapText="1"/>
    </xf>
    <xf numFmtId="0" fontId="12" fillId="0" borderId="0" xfId="3" applyFont="1" applyFill="1" applyAlignment="1">
      <alignment horizontal="left" vertical="center" wrapText="1"/>
    </xf>
    <xf numFmtId="0" fontId="4" fillId="2" borderId="0" xfId="3" applyFill="1" applyAlignment="1">
      <alignment horizontal="left" vertical="center"/>
    </xf>
    <xf numFmtId="0" fontId="4" fillId="2" borderId="0" xfId="3" applyFill="1" applyAlignment="1">
      <alignment horizontal="left"/>
    </xf>
    <xf numFmtId="3" fontId="4" fillId="2" borderId="2" xfId="3" applyNumberFormat="1" applyFill="1" applyBorder="1" applyAlignment="1">
      <alignment horizontal="center" vertical="center" wrapText="1"/>
    </xf>
    <xf numFmtId="3" fontId="4" fillId="2" borderId="3" xfId="3" applyNumberFormat="1" applyFill="1" applyBorder="1" applyAlignment="1">
      <alignment horizontal="center" vertical="center" wrapText="1"/>
    </xf>
    <xf numFmtId="0" fontId="4" fillId="0" borderId="0" xfId="3" applyAlignment="1">
      <alignment horizontal="right" vertical="top" wrapText="1"/>
    </xf>
    <xf numFmtId="0" fontId="4" fillId="2" borderId="1" xfId="3" applyFill="1" applyBorder="1" applyAlignment="1">
      <alignment horizontal="left" vertical="top"/>
    </xf>
    <xf numFmtId="0" fontId="12" fillId="2" borderId="0" xfId="3" applyFont="1" applyFill="1" applyAlignment="1">
      <alignment vertical="center"/>
    </xf>
    <xf numFmtId="0" fontId="17" fillId="0" borderId="2" xfId="3" applyFont="1" applyFill="1" applyBorder="1" applyAlignment="1">
      <alignment horizontal="left"/>
    </xf>
    <xf numFmtId="0" fontId="4" fillId="0" borderId="0" xfId="6" applyAlignment="1">
      <alignment horizontal="center" vertical="center" wrapText="1"/>
    </xf>
    <xf numFmtId="165" fontId="4" fillId="0" borderId="2" xfId="3" applyNumberFormat="1" applyBorder="1" applyAlignment="1">
      <alignment horizontal="right" vertical="center"/>
    </xf>
    <xf numFmtId="0" fontId="34" fillId="2" borderId="0" xfId="3" applyFont="1" applyFill="1" applyAlignment="1">
      <alignment horizontal="left" vertical="center"/>
    </xf>
    <xf numFmtId="0" fontId="27" fillId="2" borderId="0" xfId="3" applyFont="1" applyFill="1" applyAlignment="1">
      <alignment horizontal="left" vertical="center"/>
    </xf>
    <xf numFmtId="0" fontId="13" fillId="2" borderId="5" xfId="3" applyFont="1" applyFill="1" applyBorder="1" applyAlignment="1">
      <alignment horizontal="center" vertical="center" wrapText="1"/>
    </xf>
    <xf numFmtId="0" fontId="4" fillId="0" borderId="0" xfId="6" applyAlignment="1">
      <alignment horizontal="left" vertical="top" wrapText="1"/>
    </xf>
    <xf numFmtId="0" fontId="4" fillId="0" borderId="6" xfId="3" applyFill="1" applyBorder="1" applyAlignment="1">
      <alignment horizontal="center" vertical="center" wrapText="1"/>
    </xf>
    <xf numFmtId="0" fontId="4" fillId="0" borderId="0" xfId="3" applyFill="1" applyAlignment="1">
      <alignment horizontal="center" vertical="center" wrapText="1"/>
    </xf>
    <xf numFmtId="0" fontId="4" fillId="2" borderId="0" xfId="3" applyFill="1" applyAlignment="1">
      <alignment horizontal="center" vertical="center" wrapText="1"/>
    </xf>
    <xf numFmtId="0" fontId="4" fillId="2" borderId="6" xfId="3" applyFill="1" applyBorder="1" applyAlignment="1">
      <alignment horizontal="center" vertical="center" wrapText="1"/>
    </xf>
    <xf numFmtId="0" fontId="4" fillId="2" borderId="3" xfId="3" applyFill="1" applyBorder="1" applyAlignment="1">
      <alignment horizontal="center" vertical="center" wrapText="1"/>
    </xf>
    <xf numFmtId="0" fontId="12" fillId="0" borderId="0" xfId="11" applyFont="1" applyAlignment="1">
      <alignment horizontal="left" vertical="top" wrapText="1"/>
    </xf>
    <xf numFmtId="0" fontId="4" fillId="0" borderId="0" xfId="12" applyAlignment="1">
      <alignment wrapText="1"/>
    </xf>
    <xf numFmtId="0" fontId="12" fillId="0" borderId="0" xfId="11" applyFont="1" applyAlignment="1">
      <alignment horizontal="left" vertical="center"/>
    </xf>
    <xf numFmtId="0" fontId="31" fillId="2" borderId="1" xfId="3" applyFont="1" applyFill="1" applyBorder="1" applyAlignment="1">
      <alignment horizontal="right"/>
    </xf>
    <xf numFmtId="0" fontId="31" fillId="2" borderId="1" xfId="3" applyFont="1" applyFill="1" applyBorder="1" applyAlignment="1"/>
    <xf numFmtId="0" fontId="12" fillId="0" borderId="0" xfId="8" applyFont="1" applyFill="1" applyAlignment="1">
      <alignment horizontal="left" vertical="center"/>
    </xf>
    <xf numFmtId="0" fontId="14" fillId="0" borderId="0" xfId="8" applyFont="1" applyFill="1" applyAlignment="1">
      <alignment horizontal="left" vertical="center"/>
    </xf>
    <xf numFmtId="0" fontId="4" fillId="0" borderId="2" xfId="8" applyFill="1" applyBorder="1" applyAlignment="1">
      <alignment horizontal="center" vertical="center"/>
    </xf>
    <xf numFmtId="0" fontId="4" fillId="0" borderId="5" xfId="8" applyFill="1" applyBorder="1" applyAlignment="1">
      <alignment horizontal="center" vertical="center"/>
    </xf>
    <xf numFmtId="0" fontId="4" fillId="0" borderId="6" xfId="8" applyFill="1" applyBorder="1" applyAlignment="1">
      <alignment horizontal="center" vertical="center"/>
    </xf>
    <xf numFmtId="0" fontId="4" fillId="0" borderId="3" xfId="8" applyFill="1" applyBorder="1" applyAlignment="1">
      <alignment horizontal="center" vertical="center"/>
    </xf>
    <xf numFmtId="3" fontId="4" fillId="2" borderId="6" xfId="8" applyNumberFormat="1" applyFill="1" applyBorder="1" applyAlignment="1">
      <alignment horizontal="center" vertical="center"/>
    </xf>
    <xf numFmtId="3" fontId="4" fillId="2" borderId="3" xfId="8" applyNumberFormat="1" applyFill="1" applyBorder="1" applyAlignment="1">
      <alignment horizontal="center" vertical="center"/>
    </xf>
    <xf numFmtId="0" fontId="4" fillId="0" borderId="6" xfId="8" applyFill="1" applyBorder="1" applyAlignment="1">
      <alignment horizontal="center" vertical="center" wrapText="1"/>
    </xf>
    <xf numFmtId="0" fontId="4" fillId="0" borderId="3" xfId="8" applyFill="1" applyBorder="1" applyAlignment="1">
      <alignment horizontal="center" vertical="center" wrapText="1"/>
    </xf>
    <xf numFmtId="165" fontId="28" fillId="0" borderId="0" xfId="8" applyNumberFormat="1" applyFont="1" applyAlignment="1">
      <alignment horizontal="left" vertical="top" wrapText="1"/>
    </xf>
  </cellXfs>
  <cellStyles count="15">
    <cellStyle name="Comma 2" xfId="4" xr:uid="{CBC63A82-D951-43D1-A5E7-38E4D9BE74F1}"/>
    <cellStyle name="Hyperlink" xfId="1" builtinId="8"/>
    <cellStyle name="Hyperlink 2" xfId="2" xr:uid="{4045EAD8-BA5E-4E28-8D3D-0920BAA56FF9}"/>
    <cellStyle name="Hyperlink 4" xfId="10" xr:uid="{8EE80933-CD8A-47F9-9FC8-43FF83FD29EE}"/>
    <cellStyle name="Hyperlink 6" xfId="13" xr:uid="{8182B033-F253-4569-A880-E25E18D4B15A}"/>
    <cellStyle name="Normal" xfId="0" builtinId="0"/>
    <cellStyle name="Normal 11" xfId="9" xr:uid="{C3019330-4BF7-4930-93EA-9CF0FE4AF31D}"/>
    <cellStyle name="Normal 2" xfId="3" xr:uid="{CD4752EE-2B75-4C15-A1AE-B2DC6FB4B6B1}"/>
    <cellStyle name="Normal 2 2 2" xfId="11" xr:uid="{A3D592CD-AD96-45BF-B8D5-5181BFC0B027}"/>
    <cellStyle name="Normal 2 4" xfId="8" xr:uid="{6C2609EC-796B-4808-B63D-FA0ED424923A}"/>
    <cellStyle name="Normal 3" xfId="7" xr:uid="{0564BD30-5E03-4050-9E68-650046811D5C}"/>
    <cellStyle name="Normal 51 3" xfId="14" xr:uid="{FF142684-D52D-4081-B907-7230D84DDFCF}"/>
    <cellStyle name="Normal 68 2" xfId="12" xr:uid="{C271C9C8-0572-4D2C-BDDA-6A524A824950}"/>
    <cellStyle name="Normal_Trade in Goods Camera Ready Copies July 2011 2" xfId="6" xr:uid="{64416395-0258-4C34-91C1-B303F0F8BB09}"/>
    <cellStyle name="Percent 2" xfId="5" xr:uid="{0D72D368-60AC-4AA5-A705-6BF07D8DC590}"/>
  </cellStyles>
  <dxfs count="414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3019582</xdr:colOff>
      <xdr:row>4</xdr:row>
      <xdr:rowOff>47866</xdr:rowOff>
    </xdr:to>
    <xdr:pic>
      <xdr:nvPicPr>
        <xdr:cNvPr id="2" name="Picture 1">
          <a:extLst>
            <a:ext uri="{FF2B5EF4-FFF2-40B4-BE49-F238E27FC236}">
              <a16:creationId xmlns:a16="http://schemas.microsoft.com/office/drawing/2014/main" id="{A4F93547-9348-4DC8-8C71-4FB960F5FC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64107" cy="844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3313FA30-22E6-4B99-8D55-5561FF5D4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87602" cy="8479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5F9F-12FF-457D-BA4D-3E52FB426A0A}">
  <sheetPr codeName="Sheet1">
    <pageSetUpPr fitToPage="1"/>
  </sheetPr>
  <dimension ref="A1:C31"/>
  <sheetViews>
    <sheetView showGridLines="0" tabSelected="1" zoomScale="80" zoomScaleNormal="80" workbookViewId="0"/>
  </sheetViews>
  <sheetFormatPr defaultColWidth="7.84375" defaultRowHeight="15.5" x14ac:dyDescent="0.35"/>
  <cols>
    <col min="1" max="1" width="7.84375" style="3"/>
    <col min="2" max="2" width="62.23046875" style="2" customWidth="1"/>
    <col min="3" max="16384" width="7.84375" style="3"/>
  </cols>
  <sheetData>
    <row r="1" spans="1:3" x14ac:dyDescent="0.35">
      <c r="A1" s="1"/>
    </row>
    <row r="4" spans="1:3" x14ac:dyDescent="0.35">
      <c r="B4" s="4"/>
      <c r="C4" s="2"/>
    </row>
    <row r="5" spans="1:3" ht="23.15" customHeight="1" x14ac:dyDescent="0.35">
      <c r="A5" s="5">
        <v>1</v>
      </c>
      <c r="B5" s="5" t="s">
        <v>0</v>
      </c>
      <c r="C5" s="2"/>
    </row>
    <row r="6" spans="1:3" ht="23.15" customHeight="1" x14ac:dyDescent="0.35">
      <c r="A6" s="5">
        <v>2</v>
      </c>
      <c r="B6" s="5" t="s">
        <v>1</v>
      </c>
      <c r="C6" s="2"/>
    </row>
    <row r="7" spans="1:3" ht="23.15" customHeight="1" x14ac:dyDescent="0.35">
      <c r="A7" s="5">
        <v>3</v>
      </c>
      <c r="B7" s="5" t="s">
        <v>2</v>
      </c>
      <c r="C7" s="2"/>
    </row>
    <row r="8" spans="1:3" ht="23.15" customHeight="1" x14ac:dyDescent="0.35">
      <c r="A8" s="5">
        <v>4</v>
      </c>
      <c r="B8" s="5" t="s">
        <v>3</v>
      </c>
      <c r="C8" s="2"/>
    </row>
    <row r="9" spans="1:3" ht="23.15" customHeight="1" x14ac:dyDescent="0.35">
      <c r="A9" s="5">
        <v>5</v>
      </c>
      <c r="B9" s="6" t="s">
        <v>4</v>
      </c>
      <c r="C9" s="2"/>
    </row>
    <row r="10" spans="1:3" ht="23.15" customHeight="1" x14ac:dyDescent="0.35">
      <c r="A10" s="5">
        <v>6</v>
      </c>
      <c r="B10" s="5" t="s">
        <v>5</v>
      </c>
      <c r="C10" s="2"/>
    </row>
    <row r="11" spans="1:3" ht="23.15" customHeight="1" x14ac:dyDescent="0.35">
      <c r="A11" s="5">
        <v>7</v>
      </c>
      <c r="B11" s="6" t="s">
        <v>6</v>
      </c>
      <c r="C11" s="2"/>
    </row>
    <row r="12" spans="1:3" ht="23.15" customHeight="1" x14ac:dyDescent="0.35">
      <c r="A12" s="5">
        <v>8</v>
      </c>
      <c r="B12" s="5" t="s">
        <v>7</v>
      </c>
      <c r="C12" s="2"/>
    </row>
    <row r="13" spans="1:3" ht="23.15" customHeight="1" x14ac:dyDescent="0.35">
      <c r="A13" s="5">
        <v>9</v>
      </c>
      <c r="B13" s="5" t="s">
        <v>8</v>
      </c>
      <c r="C13" s="2"/>
    </row>
    <row r="14" spans="1:3" ht="23.15" customHeight="1" x14ac:dyDescent="0.35">
      <c r="A14" s="5">
        <v>10</v>
      </c>
      <c r="B14" s="5" t="s">
        <v>9</v>
      </c>
      <c r="C14" s="2"/>
    </row>
    <row r="15" spans="1:3" ht="23.15" customHeight="1" x14ac:dyDescent="0.35">
      <c r="A15" s="5">
        <v>11</v>
      </c>
      <c r="B15" s="5" t="s">
        <v>10</v>
      </c>
      <c r="C15" s="2"/>
    </row>
    <row r="16" spans="1:3" ht="23.15" customHeight="1" x14ac:dyDescent="0.3">
      <c r="A16" s="5">
        <v>12</v>
      </c>
      <c r="B16" s="5" t="s">
        <v>11</v>
      </c>
    </row>
    <row r="17" spans="1:3" ht="23.15" customHeight="1" x14ac:dyDescent="0.3">
      <c r="A17" s="5">
        <v>13</v>
      </c>
      <c r="B17" s="5" t="s">
        <v>12</v>
      </c>
    </row>
    <row r="18" spans="1:3" ht="23.15" customHeight="1" x14ac:dyDescent="0.3">
      <c r="A18" s="5">
        <v>14</v>
      </c>
      <c r="B18" s="5" t="s">
        <v>13</v>
      </c>
    </row>
    <row r="19" spans="1:3" ht="23.15" customHeight="1" x14ac:dyDescent="0.3">
      <c r="A19" s="5">
        <v>15</v>
      </c>
      <c r="B19" s="5" t="s">
        <v>14</v>
      </c>
    </row>
    <row r="20" spans="1:3" ht="23.15" customHeight="1" x14ac:dyDescent="0.3">
      <c r="A20" s="5">
        <v>16</v>
      </c>
      <c r="B20" s="5" t="s">
        <v>15</v>
      </c>
    </row>
    <row r="21" spans="1:3" ht="23.15" customHeight="1" x14ac:dyDescent="0.3">
      <c r="A21" s="5">
        <v>17</v>
      </c>
      <c r="B21" s="5" t="s">
        <v>16</v>
      </c>
    </row>
    <row r="22" spans="1:3" ht="23.15" customHeight="1" x14ac:dyDescent="0.35">
      <c r="A22" s="5">
        <v>18</v>
      </c>
      <c r="B22" s="5" t="s">
        <v>17</v>
      </c>
      <c r="C22" s="2"/>
    </row>
    <row r="23" spans="1:3" ht="23.15" customHeight="1" x14ac:dyDescent="0.3">
      <c r="A23" s="5">
        <v>19</v>
      </c>
      <c r="B23" s="5" t="s">
        <v>18</v>
      </c>
    </row>
    <row r="24" spans="1:3" ht="23.15" customHeight="1" x14ac:dyDescent="0.3">
      <c r="A24" s="5">
        <v>20</v>
      </c>
      <c r="B24" s="5" t="s">
        <v>19</v>
      </c>
    </row>
    <row r="25" spans="1:3" ht="23.15" customHeight="1" x14ac:dyDescent="0.35">
      <c r="A25" s="5">
        <v>21</v>
      </c>
      <c r="B25" s="5" t="s">
        <v>20</v>
      </c>
      <c r="C25" s="2"/>
    </row>
    <row r="26" spans="1:3" s="4" customFormat="1" ht="23.15" customHeight="1" x14ac:dyDescent="0.35">
      <c r="A26" s="5">
        <v>22</v>
      </c>
      <c r="B26" s="5" t="s">
        <v>21</v>
      </c>
    </row>
    <row r="27" spans="1:3" ht="23.15" customHeight="1" x14ac:dyDescent="0.3">
      <c r="A27" s="5">
        <v>23</v>
      </c>
      <c r="B27" s="5" t="s">
        <v>22</v>
      </c>
    </row>
    <row r="28" spans="1:3" ht="23.15" customHeight="1" x14ac:dyDescent="0.3">
      <c r="A28" s="5">
        <v>24</v>
      </c>
      <c r="B28" s="5" t="s">
        <v>23</v>
      </c>
    </row>
    <row r="29" spans="1:3" ht="23.6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765F9C63-79CA-41F2-A88E-2DE0FBCCA40E}"/>
    <hyperlink ref="B8" location="'4 Commodities EU - CP'!A1" display="Trade in Goods Commodities, EU- Current Prices (CP)" xr:uid="{8F196AF6-D810-4A37-A78D-C18062D8C2BE}"/>
    <hyperlink ref="B17" location="'13 Commodities Whole World- CVM'!A1" display="Trade in Goods Commodities, Whole World - Chained Volume Measures (CVM)" xr:uid="{CA0D9BA5-C4FA-4920-A4F6-8996B0F083DD}"/>
    <hyperlink ref="B18" location="'14 Commodities EU - CVM'!A1" display="Trade in Goods Commodities, EU - Chained Volume Measures (CVM)" xr:uid="{48F77F52-1626-44FD-897C-9F423DFDA41A}"/>
    <hyperlink ref="B20" location="'16 UK Trade - IDEF'!A1" display="UK Trade - Implied Deflators (IDEFs)" xr:uid="{FB4A8BF3-EAEF-44EF-B5C1-A0B5F2231CB0}"/>
    <hyperlink ref="B29" location="'Contact Sheet'!A1" display="Contact ONS" xr:uid="{78FB2E1B-127E-4C92-A6D3-FAA0500C2CC6}"/>
    <hyperlink ref="B28" location="'24 Revisions'!A1" display="Summary of revisions" xr:uid="{786D8378-4AE7-4929-92C0-C674B02F1C24}"/>
    <hyperlink ref="B22" location="'18 Commodities EU - IDEF'!A1" display="Trade in Goods, Commodities EU - Implied Deflators (IDEFs)" xr:uid="{95D05E51-258F-47B4-B157-00EE0BDA433A}"/>
    <hyperlink ref="B7" location="'3 Commodities Whole World - CP'!A1" display="Trade in Goods Commodities, Whole World- Current Prices (CP)" xr:uid="{0D666D07-95BB-4E1F-88BF-9098DB26CCB7}"/>
    <hyperlink ref="B10" location="'6 Trade excluding erratics - CP'!A1" display="Trade excluding erratics- Current Prices (CP)" xr:uid="{4DB43A3F-025E-460C-8393-0AFD67BEB05A}"/>
    <hyperlink ref="B24" location="'20 UK Trade in Oil'!A1" display="UK Trade in Oil" xr:uid="{B7F0BF91-74C1-4B52-BF3E-423EA31FB559}"/>
    <hyperlink ref="B23" location="'19 Commodities Non-EU - IDEF'!A1" display="Trade in Goods, Commodities Non-EU - Implied Deflators (IDEFs)" xr:uid="{B613C152-91AC-4B28-B920-2A263432317D}"/>
    <hyperlink ref="B19" location="'15 Commodities Non-EU - CVM'!A1" display="Trade in Goods Commodities, Non-EU - Chained Volume Measures (CVM)" xr:uid="{33BF1F7D-52C9-4CB7-A66D-CDAD20086019}"/>
    <hyperlink ref="B16" location="'12 Trade in Goods by area - CVM'!A1" display="Trade in Goods by area - Chained Volume Measures (CVM)" xr:uid="{4BD681B5-2BF3-4F62-983E-FAE54D889270}"/>
    <hyperlink ref="B11" location="'7 UK Trade excluding oil - CP'!A1" display="Trade excluding oil - Current Prices (CP)" xr:uid="{D28BE94F-7A30-4C5D-BCED-32FDEB660F76}"/>
    <hyperlink ref="B9" location="'5 Commodities Non-EU - CP'!A1" display="Trade in Goods Commodities, Non-EU - Current Prices (CP)" xr:uid="{EE05DD7E-4F80-4429-9008-782110F4847E}"/>
    <hyperlink ref="B21" location="'17 Commodities WW - IDEF'!A1" display="Trade in Goods, Commodities WW - Implied Deflators (IDEFs)" xr:uid="{320D34E7-1E15-4A8E-8FAB-CD24738D80AE}"/>
    <hyperlink ref="B5" location="'1 UK Trade - CP'!A1" display="UK Trade - Current Prices (CP)" xr:uid="{13C97148-4808-42CB-AA95-C802233DCEC9}"/>
    <hyperlink ref="B12" location="'8 Trade excluding oil &amp; erratic'!A1" display="UK Trade - Chained Volume Measures (CVM)" xr:uid="{7C3160E9-236D-4860-833F-0BE58C2514E8}"/>
    <hyperlink ref="B25" location="'21 Top 50 Countries'!A1" display="Top 50 Countries" xr:uid="{B38278CF-78C7-477E-8FC2-D1F3377C2209}"/>
    <hyperlink ref="B27" location="'23 Exchange rates'!A1" display="Exchange rates" xr:uid="{59EEADD0-B520-4A15-A241-E9477287E5C8}"/>
    <hyperlink ref="B26" location="'22 Top 30 Commodities'!A1" display="Top 30 Commodities" xr:uid="{EA277A15-3125-4703-8D79-73FCE7255CB1}"/>
    <hyperlink ref="B13" location="'9 Trade exc Precious Metals'!A1" display="Trade excluding precious metals - Current Prices (CP)" xr:uid="{D4F5E9BF-757C-49E9-883D-01658D53FAD4}"/>
    <hyperlink ref="B15" location="'11 UK Trade - CVM'!A1" display="UK Trade - Chained Volume Measures (CVM)" xr:uid="{4D299EE1-8286-4D4E-9062-CC6B981A1618}"/>
    <hyperlink ref="B14" location="'10 Precious metals by area'!A1" display="Precious metals by area - Current Prices (CP)" xr:uid="{10DDE782-90B5-447E-B87A-600C37763022}"/>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6928C-B860-4452-9EF7-6F85932E1CE9}">
  <sheetPr codeName="Sheet63"/>
  <dimension ref="A1:AO717"/>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4" width="9.765625" style="11" bestFit="1" customWidth="1"/>
    <col min="5" max="5" width="8.69140625" style="11" customWidth="1"/>
    <col min="6" max="6" width="8.23046875" style="11" customWidth="1"/>
    <col min="7" max="7" width="5.3046875" style="11" customWidth="1"/>
    <col min="8" max="8" width="9.3046875" style="11" customWidth="1"/>
    <col min="9" max="9" width="9.69140625" style="11" customWidth="1"/>
    <col min="10" max="10" width="7.84375" style="11"/>
    <col min="11" max="11" width="5.3046875" style="11" customWidth="1"/>
    <col min="12" max="12" width="7.84375" style="11"/>
    <col min="13" max="13" width="10.53515625" style="11" customWidth="1"/>
    <col min="14" max="14" width="7.84375" style="1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13" t="s">
        <v>644</v>
      </c>
      <c r="C3" s="313"/>
      <c r="D3" s="313"/>
      <c r="E3" s="313"/>
      <c r="F3" s="313"/>
      <c r="G3" s="313"/>
      <c r="H3" s="313"/>
      <c r="I3" s="313"/>
      <c r="J3" s="313"/>
      <c r="K3" s="313"/>
      <c r="L3" s="313"/>
      <c r="M3" s="313"/>
      <c r="N3" s="313"/>
    </row>
    <row r="4" spans="1:41" ht="25.15" customHeight="1" x14ac:dyDescent="0.3">
      <c r="A4" s="17"/>
      <c r="B4" s="341" t="s">
        <v>27</v>
      </c>
      <c r="C4" s="341"/>
      <c r="D4" s="341"/>
      <c r="E4" s="341"/>
      <c r="F4" s="341"/>
      <c r="G4" s="341"/>
      <c r="H4" s="341"/>
      <c r="I4" s="341"/>
      <c r="J4" s="341"/>
      <c r="K4" s="341"/>
      <c r="L4" s="341"/>
      <c r="M4" s="341"/>
      <c r="N4" s="341"/>
    </row>
    <row r="5" spans="1:41" ht="15" customHeight="1" thickBot="1" x14ac:dyDescent="0.3">
      <c r="B5" s="99" t="s">
        <v>28</v>
      </c>
      <c r="C5" s="102"/>
      <c r="D5" s="23"/>
      <c r="E5" s="23"/>
      <c r="F5" s="23"/>
      <c r="G5" s="23"/>
      <c r="L5" s="349"/>
      <c r="M5" s="349"/>
      <c r="N5" s="349"/>
    </row>
    <row r="6" spans="1:41" ht="15.75" customHeight="1" x14ac:dyDescent="0.25">
      <c r="D6" s="316" t="s">
        <v>645</v>
      </c>
      <c r="E6" s="316"/>
      <c r="F6" s="316"/>
      <c r="H6" s="332" t="s">
        <v>646</v>
      </c>
      <c r="I6" s="332"/>
      <c r="J6" s="332"/>
      <c r="K6" s="24"/>
      <c r="L6" s="332" t="s">
        <v>647</v>
      </c>
      <c r="M6" s="332"/>
      <c r="N6" s="332"/>
      <c r="O6" s="140"/>
      <c r="P6" s="307" t="s">
        <v>32</v>
      </c>
      <c r="Q6" s="25"/>
    </row>
    <row r="7" spans="1:41" x14ac:dyDescent="0.25">
      <c r="D7" s="317"/>
      <c r="E7" s="317"/>
      <c r="F7" s="317"/>
      <c r="H7" s="333"/>
      <c r="I7" s="333"/>
      <c r="J7" s="333"/>
      <c r="L7" s="333"/>
      <c r="M7" s="333"/>
      <c r="N7" s="333"/>
      <c r="P7" s="307" t="s">
        <v>33</v>
      </c>
      <c r="Q7" s="25"/>
    </row>
    <row r="8" spans="1:41" x14ac:dyDescent="0.25">
      <c r="B8" s="28"/>
      <c r="C8" s="28"/>
      <c r="D8" s="141" t="s">
        <v>34</v>
      </c>
      <c r="E8" s="141" t="s">
        <v>35</v>
      </c>
      <c r="F8" s="141" t="s">
        <v>36</v>
      </c>
      <c r="H8" s="26" t="s">
        <v>34</v>
      </c>
      <c r="I8" s="26" t="s">
        <v>35</v>
      </c>
      <c r="J8" s="26" t="s">
        <v>36</v>
      </c>
      <c r="L8" s="26" t="s">
        <v>34</v>
      </c>
      <c r="M8" s="26" t="s">
        <v>35</v>
      </c>
      <c r="N8" s="26" t="s">
        <v>36</v>
      </c>
      <c r="P8" s="307" t="s">
        <v>37</v>
      </c>
      <c r="Q8" s="25"/>
    </row>
    <row r="9" spans="1:41" x14ac:dyDescent="0.25">
      <c r="P9" s="307" t="s">
        <v>38</v>
      </c>
      <c r="Q9" s="25"/>
    </row>
    <row r="10" spans="1:41" s="79" customFormat="1" ht="13" x14ac:dyDescent="0.3">
      <c r="A10" s="17"/>
      <c r="B10" s="17"/>
      <c r="C10" s="17"/>
      <c r="D10" s="33" t="s">
        <v>648</v>
      </c>
      <c r="E10" s="33" t="s">
        <v>649</v>
      </c>
      <c r="F10" s="33" t="s">
        <v>650</v>
      </c>
      <c r="G10" s="33"/>
      <c r="H10" s="33" t="s">
        <v>651</v>
      </c>
      <c r="I10" s="33" t="s">
        <v>652</v>
      </c>
      <c r="J10" s="33" t="s">
        <v>653</v>
      </c>
      <c r="K10" s="33"/>
      <c r="L10" s="33" t="s">
        <v>654</v>
      </c>
      <c r="M10" s="33" t="s">
        <v>655</v>
      </c>
      <c r="N10" s="33" t="s">
        <v>656</v>
      </c>
      <c r="O10" s="19"/>
      <c r="P10" s="307" t="s">
        <v>48</v>
      </c>
      <c r="Q10" s="25"/>
    </row>
    <row r="11" spans="1:41" ht="15.5" x14ac:dyDescent="0.35">
      <c r="A11" s="17"/>
      <c r="B11" s="36" t="s">
        <v>616</v>
      </c>
      <c r="C11" s="36"/>
      <c r="D11" s="127"/>
      <c r="E11" s="127"/>
      <c r="F11" s="127"/>
      <c r="G11" s="127"/>
    </row>
    <row r="12" spans="1:41" ht="15.5" x14ac:dyDescent="0.35">
      <c r="A12" s="9">
        <v>1997</v>
      </c>
      <c r="B12" s="9">
        <v>1997</v>
      </c>
      <c r="C12" s="36"/>
      <c r="D12" s="41">
        <v>0</v>
      </c>
      <c r="E12" s="41">
        <v>92</v>
      </c>
      <c r="F12" s="41">
        <v>-92</v>
      </c>
      <c r="G12" s="41"/>
      <c r="H12" s="41">
        <v>242907</v>
      </c>
      <c r="I12" s="41">
        <v>239808</v>
      </c>
      <c r="J12" s="41">
        <v>3099</v>
      </c>
      <c r="K12" s="41"/>
      <c r="L12" s="41">
        <v>169810</v>
      </c>
      <c r="M12" s="41">
        <v>185438</v>
      </c>
      <c r="N12" s="41">
        <v>-15628</v>
      </c>
    </row>
    <row r="13" spans="1:41" x14ac:dyDescent="0.25">
      <c r="A13" s="9">
        <v>1998</v>
      </c>
      <c r="B13" s="9">
        <v>1998</v>
      </c>
      <c r="D13" s="41">
        <v>0</v>
      </c>
      <c r="E13" s="41">
        <v>92</v>
      </c>
      <c r="F13" s="41">
        <v>-92</v>
      </c>
      <c r="G13" s="41"/>
      <c r="H13" s="41">
        <v>240702</v>
      </c>
      <c r="I13" s="41">
        <v>248283</v>
      </c>
      <c r="J13" s="41">
        <v>-7581</v>
      </c>
      <c r="K13" s="41"/>
      <c r="L13" s="41">
        <v>163988</v>
      </c>
      <c r="M13" s="41">
        <v>189783</v>
      </c>
      <c r="N13" s="41">
        <v>-25795</v>
      </c>
    </row>
    <row r="14" spans="1:41" x14ac:dyDescent="0.25">
      <c r="A14" s="9">
        <v>1999</v>
      </c>
      <c r="B14" s="9">
        <v>1999</v>
      </c>
      <c r="D14" s="41">
        <v>227</v>
      </c>
      <c r="E14" s="41">
        <v>290</v>
      </c>
      <c r="F14" s="41">
        <v>-63</v>
      </c>
      <c r="G14" s="41"/>
      <c r="H14" s="41">
        <v>249234</v>
      </c>
      <c r="I14" s="41">
        <v>264056</v>
      </c>
      <c r="J14" s="41">
        <v>-14822</v>
      </c>
      <c r="K14" s="41"/>
      <c r="L14" s="41">
        <v>166363</v>
      </c>
      <c r="M14" s="41">
        <v>199475</v>
      </c>
      <c r="N14" s="41">
        <v>-33112</v>
      </c>
    </row>
    <row r="15" spans="1:41" x14ac:dyDescent="0.25">
      <c r="A15" s="9">
        <v>2000</v>
      </c>
      <c r="B15" s="9">
        <v>2000</v>
      </c>
      <c r="D15" s="41">
        <v>319</v>
      </c>
      <c r="E15" s="41">
        <v>7</v>
      </c>
      <c r="F15" s="41">
        <v>312</v>
      </c>
      <c r="G15" s="41"/>
      <c r="H15" s="41">
        <v>277058</v>
      </c>
      <c r="I15" s="41">
        <v>295509</v>
      </c>
      <c r="J15" s="41">
        <v>-18451</v>
      </c>
      <c r="K15" s="41"/>
      <c r="L15" s="41">
        <v>186887</v>
      </c>
      <c r="M15" s="41">
        <v>226678</v>
      </c>
      <c r="N15" s="41">
        <v>-39791</v>
      </c>
    </row>
    <row r="16" spans="1:41" s="11" customFormat="1" x14ac:dyDescent="0.25">
      <c r="A16" s="9">
        <v>2001</v>
      </c>
      <c r="B16" s="9">
        <v>2001</v>
      </c>
      <c r="C16" s="9"/>
      <c r="D16" s="41">
        <v>126</v>
      </c>
      <c r="E16" s="41">
        <v>355</v>
      </c>
      <c r="F16" s="41">
        <v>-229</v>
      </c>
      <c r="G16" s="41"/>
      <c r="H16" s="41">
        <v>288691</v>
      </c>
      <c r="I16" s="41">
        <v>312363</v>
      </c>
      <c r="J16" s="41">
        <v>-23672</v>
      </c>
      <c r="K16" s="41"/>
      <c r="L16" s="41">
        <v>190949</v>
      </c>
      <c r="M16" s="41">
        <v>238887</v>
      </c>
      <c r="N16" s="41">
        <v>-47938</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1">
        <v>6</v>
      </c>
      <c r="E17" s="41">
        <v>975</v>
      </c>
      <c r="F17" s="41">
        <v>-969</v>
      </c>
      <c r="G17" s="41"/>
      <c r="H17" s="41">
        <v>289178</v>
      </c>
      <c r="I17" s="41">
        <v>319520</v>
      </c>
      <c r="J17" s="41">
        <v>-30342</v>
      </c>
      <c r="K17" s="41"/>
      <c r="L17" s="41">
        <v>187841</v>
      </c>
      <c r="M17" s="41">
        <v>240984</v>
      </c>
      <c r="N17" s="41">
        <v>-53143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1">
        <v>8</v>
      </c>
      <c r="E18" s="41">
        <v>1109</v>
      </c>
      <c r="F18" s="41">
        <v>-1101</v>
      </c>
      <c r="G18" s="41"/>
      <c r="H18" s="41">
        <v>301498</v>
      </c>
      <c r="I18" s="41">
        <v>328445</v>
      </c>
      <c r="J18" s="41">
        <v>-26947</v>
      </c>
      <c r="K18" s="41"/>
      <c r="L18" s="41">
        <v>188442</v>
      </c>
      <c r="M18" s="41">
        <v>243951</v>
      </c>
      <c r="N18" s="41">
        <v>-55509</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1">
        <v>652</v>
      </c>
      <c r="E19" s="41">
        <v>163</v>
      </c>
      <c r="F19" s="41">
        <v>489</v>
      </c>
      <c r="G19" s="41"/>
      <c r="H19" s="41">
        <v>314486</v>
      </c>
      <c r="I19" s="41">
        <v>348617</v>
      </c>
      <c r="J19" s="41">
        <v>-34131</v>
      </c>
      <c r="K19" s="41"/>
      <c r="L19" s="41">
        <v>191129</v>
      </c>
      <c r="M19" s="41">
        <v>258155</v>
      </c>
      <c r="N19" s="41">
        <v>-67026</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1">
        <v>209</v>
      </c>
      <c r="E20" s="41">
        <v>423</v>
      </c>
      <c r="F20" s="41">
        <v>-214</v>
      </c>
      <c r="G20" s="41"/>
      <c r="H20" s="41">
        <v>350507</v>
      </c>
      <c r="I20" s="41">
        <v>383157</v>
      </c>
      <c r="J20" s="41">
        <v>-32650</v>
      </c>
      <c r="K20" s="41"/>
      <c r="L20" s="41">
        <v>213239</v>
      </c>
      <c r="M20" s="41">
        <v>285797</v>
      </c>
      <c r="N20" s="41">
        <v>-72558</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1">
        <v>483</v>
      </c>
      <c r="E21" s="41">
        <v>1184</v>
      </c>
      <c r="F21" s="41">
        <v>-701</v>
      </c>
      <c r="G21" s="41"/>
      <c r="H21" s="41">
        <v>402280</v>
      </c>
      <c r="I21" s="41">
        <v>431989</v>
      </c>
      <c r="J21" s="41">
        <v>-29709</v>
      </c>
      <c r="K21" s="41"/>
      <c r="L21" s="41">
        <v>246748</v>
      </c>
      <c r="M21" s="41">
        <v>327206</v>
      </c>
      <c r="N21" s="41">
        <v>-80458</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1">
        <v>1675</v>
      </c>
      <c r="E22" s="41">
        <v>501</v>
      </c>
      <c r="F22" s="41">
        <v>1174</v>
      </c>
      <c r="G22" s="41"/>
      <c r="H22" s="41">
        <v>391735</v>
      </c>
      <c r="I22" s="41">
        <v>424613</v>
      </c>
      <c r="J22" s="41">
        <v>-32878</v>
      </c>
      <c r="K22" s="41"/>
      <c r="L22" s="41">
        <v>222135</v>
      </c>
      <c r="M22" s="41">
        <v>315742</v>
      </c>
      <c r="N22" s="41">
        <v>-93607</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1">
        <v>1802</v>
      </c>
      <c r="E23" s="41">
        <v>858</v>
      </c>
      <c r="F23" s="41">
        <v>944</v>
      </c>
      <c r="G23" s="41"/>
      <c r="H23" s="41">
        <v>431134</v>
      </c>
      <c r="I23" s="41">
        <v>465045</v>
      </c>
      <c r="J23" s="41">
        <v>-33911</v>
      </c>
      <c r="K23" s="41"/>
      <c r="L23" s="41">
        <v>251240</v>
      </c>
      <c r="M23" s="41">
        <v>346827</v>
      </c>
      <c r="N23" s="41">
        <v>-95587</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1">
        <v>312</v>
      </c>
      <c r="E24" s="41">
        <v>1893</v>
      </c>
      <c r="F24" s="41">
        <v>-1581</v>
      </c>
      <c r="G24" s="41"/>
      <c r="H24" s="41">
        <v>409993</v>
      </c>
      <c r="I24" s="41">
        <v>431365</v>
      </c>
      <c r="J24" s="41">
        <v>-21372</v>
      </c>
      <c r="K24" s="41"/>
      <c r="L24" s="41">
        <v>227429</v>
      </c>
      <c r="M24" s="41">
        <v>314059</v>
      </c>
      <c r="N24" s="41">
        <v>-86630</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1">
        <v>1018</v>
      </c>
      <c r="E25" s="41">
        <v>841</v>
      </c>
      <c r="F25" s="41">
        <v>177</v>
      </c>
      <c r="G25" s="41"/>
      <c r="H25" s="41">
        <v>453459</v>
      </c>
      <c r="I25" s="41">
        <v>483853</v>
      </c>
      <c r="J25" s="41">
        <v>-30394</v>
      </c>
      <c r="K25" s="41"/>
      <c r="L25" s="41">
        <v>264655</v>
      </c>
      <c r="M25" s="41">
        <v>363036</v>
      </c>
      <c r="N25" s="41">
        <v>-98381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1">
        <v>2095</v>
      </c>
      <c r="E26" s="41">
        <v>1237</v>
      </c>
      <c r="F26" s="41">
        <v>858</v>
      </c>
      <c r="G26" s="41"/>
      <c r="H26" s="41">
        <v>510675</v>
      </c>
      <c r="I26" s="41">
        <v>528301</v>
      </c>
      <c r="J26" s="41">
        <v>-17626</v>
      </c>
      <c r="K26" s="41"/>
      <c r="L26" s="41">
        <v>300193</v>
      </c>
      <c r="M26" s="41">
        <v>404051</v>
      </c>
      <c r="N26" s="41">
        <v>-103858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1">
        <v>1658</v>
      </c>
      <c r="E27" s="41">
        <v>733</v>
      </c>
      <c r="F27" s="41">
        <v>925</v>
      </c>
      <c r="G27" s="41"/>
      <c r="H27" s="41">
        <v>513662</v>
      </c>
      <c r="I27" s="41">
        <v>535791</v>
      </c>
      <c r="J27" s="41">
        <v>-22129</v>
      </c>
      <c r="K27" s="41"/>
      <c r="L27" s="41">
        <v>296702</v>
      </c>
      <c r="M27" s="41">
        <v>408649</v>
      </c>
      <c r="N27" s="41">
        <v>-111947</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1">
        <v>1879</v>
      </c>
      <c r="E28" s="41">
        <v>7506</v>
      </c>
      <c r="F28" s="41">
        <v>-5627</v>
      </c>
      <c r="G28" s="41"/>
      <c r="H28" s="41">
        <v>532013</v>
      </c>
      <c r="I28" s="41">
        <v>549821</v>
      </c>
      <c r="J28" s="41">
        <v>-17808</v>
      </c>
      <c r="K28" s="41"/>
      <c r="L28" s="41">
        <v>297583</v>
      </c>
      <c r="M28" s="41">
        <v>415638</v>
      </c>
      <c r="N28" s="41">
        <v>-118055</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1">
        <v>2659</v>
      </c>
      <c r="E29" s="41">
        <v>8183</v>
      </c>
      <c r="F29" s="41">
        <v>-5524</v>
      </c>
      <c r="G29" s="41"/>
      <c r="H29" s="41">
        <v>524727</v>
      </c>
      <c r="I29" s="41">
        <v>552302</v>
      </c>
      <c r="J29" s="41">
        <v>-27575</v>
      </c>
      <c r="K29" s="41"/>
      <c r="L29" s="41">
        <v>286124</v>
      </c>
      <c r="M29" s="41">
        <v>411279</v>
      </c>
      <c r="N29" s="41">
        <v>-125155</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1">
        <v>2928</v>
      </c>
      <c r="E30" s="41">
        <v>4258</v>
      </c>
      <c r="F30" s="41">
        <v>-1330</v>
      </c>
      <c r="G30" s="41"/>
      <c r="H30" s="41">
        <v>523155</v>
      </c>
      <c r="I30" s="41">
        <v>551757</v>
      </c>
      <c r="J30" s="41">
        <v>-28602</v>
      </c>
      <c r="K30" s="41"/>
      <c r="L30" s="41">
        <v>277467</v>
      </c>
      <c r="M30" s="41">
        <v>401751</v>
      </c>
      <c r="N30" s="41">
        <v>-124284</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1">
        <v>3464</v>
      </c>
      <c r="E31" s="41">
        <v>4311</v>
      </c>
      <c r="F31" s="41">
        <v>-847</v>
      </c>
      <c r="G31" s="41"/>
      <c r="H31" s="41">
        <v>565647</v>
      </c>
      <c r="I31" s="41">
        <v>597827</v>
      </c>
      <c r="J31" s="41">
        <v>-32180</v>
      </c>
      <c r="K31" s="41"/>
      <c r="L31" s="41">
        <v>294445</v>
      </c>
      <c r="M31" s="41">
        <v>432796</v>
      </c>
      <c r="N31" s="41">
        <v>-138351</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1">
        <v>2119</v>
      </c>
      <c r="E32" s="41">
        <v>2916</v>
      </c>
      <c r="F32" s="41">
        <v>-797</v>
      </c>
      <c r="G32" s="41"/>
      <c r="H32" s="41">
        <v>627982</v>
      </c>
      <c r="I32" s="41">
        <v>653680</v>
      </c>
      <c r="J32" s="41">
        <v>-25698</v>
      </c>
      <c r="K32" s="41"/>
      <c r="L32" s="41">
        <v>335821</v>
      </c>
      <c r="M32" s="41">
        <v>475502</v>
      </c>
      <c r="N32" s="41">
        <v>-139681</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1">
        <v>1655</v>
      </c>
      <c r="E33" s="41">
        <v>4244</v>
      </c>
      <c r="F33" s="41">
        <v>-2589</v>
      </c>
      <c r="G33" s="41"/>
      <c r="H33" s="41">
        <v>661670</v>
      </c>
      <c r="I33" s="41">
        <v>687379</v>
      </c>
      <c r="J33" s="41">
        <v>-25709</v>
      </c>
      <c r="K33" s="41"/>
      <c r="L33" s="41">
        <v>349189</v>
      </c>
      <c r="M33" s="41">
        <v>488852</v>
      </c>
      <c r="N33" s="41">
        <v>-139663</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1">
        <v>14509</v>
      </c>
      <c r="E34" s="41">
        <v>15705</v>
      </c>
      <c r="F34" s="41">
        <v>-1196</v>
      </c>
      <c r="G34" s="41"/>
      <c r="H34" s="41">
        <v>684741</v>
      </c>
      <c r="I34" s="41">
        <v>704233</v>
      </c>
      <c r="J34" s="41">
        <v>-19492</v>
      </c>
      <c r="K34" s="41"/>
      <c r="L34" s="41">
        <v>357446</v>
      </c>
      <c r="M34" s="41">
        <v>494464</v>
      </c>
      <c r="N34" s="41">
        <v>-137018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1">
        <v>10986</v>
      </c>
      <c r="E35" s="41">
        <v>8852</v>
      </c>
      <c r="F35" s="41">
        <v>2134</v>
      </c>
      <c r="G35" s="41"/>
      <c r="H35" s="41">
        <v>594356</v>
      </c>
      <c r="I35" s="41">
        <v>593631</v>
      </c>
      <c r="J35" s="41">
        <v>725</v>
      </c>
      <c r="K35" s="41"/>
      <c r="L35" s="41">
        <v>297898</v>
      </c>
      <c r="M35" s="41">
        <v>429474</v>
      </c>
      <c r="N35" s="41">
        <v>-131576</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1">
        <v>8099</v>
      </c>
      <c r="E36" s="41">
        <v>10852</v>
      </c>
      <c r="F36" s="41">
        <v>-2753</v>
      </c>
      <c r="G36" s="41"/>
      <c r="H36" s="41">
        <v>610868</v>
      </c>
      <c r="I36" s="41">
        <v>636876</v>
      </c>
      <c r="J36" s="41">
        <v>-26008</v>
      </c>
      <c r="K36" s="41"/>
      <c r="L36" s="41">
        <v>312375</v>
      </c>
      <c r="M36" s="41">
        <v>465465</v>
      </c>
      <c r="N36" s="41">
        <v>-153090</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7"/>
      <c r="B37" s="17"/>
      <c r="C37" s="17"/>
      <c r="D37" s="142"/>
      <c r="E37" s="142"/>
      <c r="F37" s="142"/>
      <c r="G37" s="142"/>
      <c r="H37" s="142"/>
      <c r="I37" s="142"/>
      <c r="J37" s="142"/>
      <c r="K37" s="142"/>
      <c r="L37" s="142"/>
      <c r="M37" s="142"/>
      <c r="N37" s="14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7"/>
      <c r="B38" s="36" t="s">
        <v>50</v>
      </c>
      <c r="C38" s="17"/>
      <c r="D38" s="142"/>
      <c r="E38" s="142"/>
      <c r="F38" s="142"/>
      <c r="G38" s="142"/>
      <c r="H38" s="142"/>
      <c r="I38" s="142"/>
      <c r="J38" s="142"/>
      <c r="K38" s="142"/>
      <c r="L38" s="142"/>
      <c r="M38" s="142"/>
      <c r="N38" s="14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51</v>
      </c>
      <c r="B39" s="45">
        <v>1997</v>
      </c>
      <c r="C39" s="46" t="s">
        <v>52</v>
      </c>
      <c r="D39" s="41">
        <v>0</v>
      </c>
      <c r="E39" s="41">
        <v>24</v>
      </c>
      <c r="F39" s="41">
        <v>-24</v>
      </c>
      <c r="G39" s="41"/>
      <c r="H39" s="41">
        <v>60789</v>
      </c>
      <c r="I39" s="41">
        <v>58789</v>
      </c>
      <c r="J39" s="41">
        <v>2000</v>
      </c>
      <c r="K39" s="41"/>
      <c r="L39" s="41">
        <v>42866</v>
      </c>
      <c r="M39" s="41">
        <v>45645</v>
      </c>
      <c r="N39" s="41">
        <v>-2779</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53</v>
      </c>
      <c r="B40" s="45"/>
      <c r="C40" s="46" t="s">
        <v>54</v>
      </c>
      <c r="D40" s="41">
        <v>0</v>
      </c>
      <c r="E40" s="41">
        <v>24</v>
      </c>
      <c r="F40" s="41">
        <v>-24</v>
      </c>
      <c r="G40" s="41"/>
      <c r="H40" s="41">
        <v>60506</v>
      </c>
      <c r="I40" s="41">
        <v>60673</v>
      </c>
      <c r="J40" s="41">
        <v>-167</v>
      </c>
      <c r="K40" s="41"/>
      <c r="L40" s="41">
        <v>42676</v>
      </c>
      <c r="M40" s="41">
        <v>47271</v>
      </c>
      <c r="N40" s="41">
        <v>-4595</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55</v>
      </c>
      <c r="B41" s="45"/>
      <c r="C41" s="46" t="s">
        <v>56</v>
      </c>
      <c r="D41" s="41">
        <v>0</v>
      </c>
      <c r="E41" s="41">
        <v>24</v>
      </c>
      <c r="F41" s="41">
        <v>-24</v>
      </c>
      <c r="G41" s="41"/>
      <c r="H41" s="41">
        <v>60906</v>
      </c>
      <c r="I41" s="41">
        <v>59501</v>
      </c>
      <c r="J41" s="41">
        <v>1405</v>
      </c>
      <c r="K41" s="41"/>
      <c r="L41" s="41">
        <v>41698</v>
      </c>
      <c r="M41" s="41">
        <v>45575</v>
      </c>
      <c r="N41" s="41">
        <v>-3877</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57</v>
      </c>
      <c r="B42" s="45"/>
      <c r="C42" s="46" t="s">
        <v>58</v>
      </c>
      <c r="D42" s="41">
        <v>0</v>
      </c>
      <c r="E42" s="41">
        <v>20</v>
      </c>
      <c r="F42" s="41">
        <v>-20</v>
      </c>
      <c r="G42" s="41"/>
      <c r="H42" s="41">
        <v>60706</v>
      </c>
      <c r="I42" s="41">
        <v>60845</v>
      </c>
      <c r="J42" s="41">
        <v>-139</v>
      </c>
      <c r="K42" s="41"/>
      <c r="L42" s="41">
        <v>42570</v>
      </c>
      <c r="M42" s="41">
        <v>46947</v>
      </c>
      <c r="N42" s="41">
        <v>-4377</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59</v>
      </c>
      <c r="B43" s="45">
        <v>1998</v>
      </c>
      <c r="C43" s="46" t="s">
        <v>52</v>
      </c>
      <c r="D43" s="41">
        <v>0</v>
      </c>
      <c r="E43" s="41">
        <v>24</v>
      </c>
      <c r="F43" s="41">
        <v>-24</v>
      </c>
      <c r="G43" s="41"/>
      <c r="H43" s="41">
        <v>60883</v>
      </c>
      <c r="I43" s="41">
        <v>61581</v>
      </c>
      <c r="J43" s="41">
        <v>-698</v>
      </c>
      <c r="K43" s="41"/>
      <c r="L43" s="41">
        <v>42148</v>
      </c>
      <c r="M43" s="41">
        <v>47287</v>
      </c>
      <c r="N43" s="41">
        <v>-5139</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60</v>
      </c>
      <c r="B44" s="45"/>
      <c r="C44" s="46" t="s">
        <v>54</v>
      </c>
      <c r="D44" s="41">
        <v>0</v>
      </c>
      <c r="E44" s="41">
        <v>24</v>
      </c>
      <c r="F44" s="41">
        <v>-24</v>
      </c>
      <c r="G44" s="41"/>
      <c r="H44" s="41">
        <v>60209</v>
      </c>
      <c r="I44" s="41">
        <v>62409</v>
      </c>
      <c r="J44" s="41">
        <v>-2200</v>
      </c>
      <c r="K44" s="41"/>
      <c r="L44" s="41">
        <v>41368</v>
      </c>
      <c r="M44" s="41">
        <v>47967</v>
      </c>
      <c r="N44" s="41">
        <v>-6599</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61</v>
      </c>
      <c r="B45" s="45"/>
      <c r="C45" s="46" t="s">
        <v>56</v>
      </c>
      <c r="D45" s="41">
        <v>0</v>
      </c>
      <c r="E45" s="41">
        <v>24</v>
      </c>
      <c r="F45" s="41">
        <v>-24</v>
      </c>
      <c r="G45" s="41"/>
      <c r="H45" s="41">
        <v>59788</v>
      </c>
      <c r="I45" s="41">
        <v>62032</v>
      </c>
      <c r="J45" s="41">
        <v>-2244</v>
      </c>
      <c r="K45" s="41"/>
      <c r="L45" s="41">
        <v>40500</v>
      </c>
      <c r="M45" s="41">
        <v>47340</v>
      </c>
      <c r="N45" s="41">
        <v>-6840</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62</v>
      </c>
      <c r="B46" s="45"/>
      <c r="C46" s="46" t="s">
        <v>58</v>
      </c>
      <c r="D46" s="41">
        <v>0</v>
      </c>
      <c r="E46" s="41">
        <v>20</v>
      </c>
      <c r="F46" s="41">
        <v>-20</v>
      </c>
      <c r="G46" s="41"/>
      <c r="H46" s="41">
        <v>59822</v>
      </c>
      <c r="I46" s="41">
        <v>62261</v>
      </c>
      <c r="J46" s="41">
        <v>-2439</v>
      </c>
      <c r="K46" s="41"/>
      <c r="L46" s="41">
        <v>39972</v>
      </c>
      <c r="M46" s="41">
        <v>47189</v>
      </c>
      <c r="N46" s="41">
        <v>-7217</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63</v>
      </c>
      <c r="B47" s="45">
        <v>1999</v>
      </c>
      <c r="C47" s="46" t="s">
        <v>52</v>
      </c>
      <c r="D47" s="41">
        <v>10</v>
      </c>
      <c r="E47" s="41">
        <v>44</v>
      </c>
      <c r="F47" s="41">
        <v>-34</v>
      </c>
      <c r="G47" s="41"/>
      <c r="H47" s="41">
        <v>59173</v>
      </c>
      <c r="I47" s="41">
        <v>64073</v>
      </c>
      <c r="J47" s="41">
        <v>-4900</v>
      </c>
      <c r="K47" s="41"/>
      <c r="L47" s="41">
        <v>39581</v>
      </c>
      <c r="M47" s="41">
        <v>48129</v>
      </c>
      <c r="N47" s="41">
        <v>-8548</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64</v>
      </c>
      <c r="B48" s="45"/>
      <c r="C48" s="46" t="s">
        <v>54</v>
      </c>
      <c r="D48" s="41">
        <v>192</v>
      </c>
      <c r="E48" s="41">
        <v>0</v>
      </c>
      <c r="F48" s="41">
        <v>192</v>
      </c>
      <c r="G48" s="41"/>
      <c r="H48" s="41">
        <v>60798</v>
      </c>
      <c r="I48" s="41">
        <v>64802</v>
      </c>
      <c r="J48" s="41">
        <v>-4004</v>
      </c>
      <c r="K48" s="41"/>
      <c r="L48" s="41">
        <v>40248</v>
      </c>
      <c r="M48" s="41">
        <v>48595</v>
      </c>
      <c r="N48" s="41">
        <v>-8347</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65</v>
      </c>
      <c r="B49" s="45"/>
      <c r="C49" s="46" t="s">
        <v>56</v>
      </c>
      <c r="D49" s="41">
        <v>25</v>
      </c>
      <c r="E49" s="41">
        <v>67</v>
      </c>
      <c r="F49" s="41">
        <v>-42</v>
      </c>
      <c r="G49" s="41"/>
      <c r="H49" s="41">
        <v>63671</v>
      </c>
      <c r="I49" s="41">
        <v>66913</v>
      </c>
      <c r="J49" s="41">
        <v>-3242</v>
      </c>
      <c r="K49" s="41"/>
      <c r="L49" s="41">
        <v>43145</v>
      </c>
      <c r="M49" s="41">
        <v>51074</v>
      </c>
      <c r="N49" s="41">
        <v>-7929</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66</v>
      </c>
      <c r="B50" s="45"/>
      <c r="C50" s="46" t="s">
        <v>58</v>
      </c>
      <c r="D50" s="41">
        <v>0</v>
      </c>
      <c r="E50" s="41">
        <v>179</v>
      </c>
      <c r="F50" s="41">
        <v>-179</v>
      </c>
      <c r="G50" s="41"/>
      <c r="H50" s="41">
        <v>65592</v>
      </c>
      <c r="I50" s="41">
        <v>68268</v>
      </c>
      <c r="J50" s="41">
        <v>-2676</v>
      </c>
      <c r="K50" s="41"/>
      <c r="L50" s="41">
        <v>43389</v>
      </c>
      <c r="M50" s="41">
        <v>51677</v>
      </c>
      <c r="N50" s="41">
        <v>-8288</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67</v>
      </c>
      <c r="B51" s="45">
        <v>2000</v>
      </c>
      <c r="C51" s="46" t="s">
        <v>52</v>
      </c>
      <c r="D51" s="41">
        <v>108</v>
      </c>
      <c r="E51" s="41">
        <v>0</v>
      </c>
      <c r="F51" s="41">
        <v>108</v>
      </c>
      <c r="G51" s="41"/>
      <c r="H51" s="41">
        <v>65701</v>
      </c>
      <c r="I51" s="41">
        <v>69655</v>
      </c>
      <c r="J51" s="41">
        <v>-3954</v>
      </c>
      <c r="K51" s="41"/>
      <c r="L51" s="41">
        <v>44692</v>
      </c>
      <c r="M51" s="41">
        <v>53403</v>
      </c>
      <c r="N51" s="41">
        <v>-8711</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68</v>
      </c>
      <c r="B52" s="45"/>
      <c r="C52" s="46" t="s">
        <v>54</v>
      </c>
      <c r="D52" s="41">
        <v>59</v>
      </c>
      <c r="E52" s="41">
        <v>1</v>
      </c>
      <c r="F52" s="41">
        <v>58</v>
      </c>
      <c r="G52" s="41"/>
      <c r="H52" s="41">
        <v>68641</v>
      </c>
      <c r="I52" s="41">
        <v>72577</v>
      </c>
      <c r="J52" s="41">
        <v>-3936</v>
      </c>
      <c r="K52" s="41"/>
      <c r="L52" s="41">
        <v>46271</v>
      </c>
      <c r="M52" s="41">
        <v>55513</v>
      </c>
      <c r="N52" s="41">
        <v>-9242</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69</v>
      </c>
      <c r="B53" s="45"/>
      <c r="C53" s="46" t="s">
        <v>56</v>
      </c>
      <c r="D53" s="41">
        <v>59</v>
      </c>
      <c r="E53" s="41">
        <v>6</v>
      </c>
      <c r="F53" s="41">
        <v>53</v>
      </c>
      <c r="G53" s="41"/>
      <c r="H53" s="41">
        <v>70039</v>
      </c>
      <c r="I53" s="41">
        <v>75452</v>
      </c>
      <c r="J53" s="41">
        <v>-5413</v>
      </c>
      <c r="K53" s="41"/>
      <c r="L53" s="41">
        <v>46754</v>
      </c>
      <c r="M53" s="41">
        <v>57875</v>
      </c>
      <c r="N53" s="41">
        <v>-11121</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70</v>
      </c>
      <c r="B54" s="45"/>
      <c r="C54" s="46" t="s">
        <v>58</v>
      </c>
      <c r="D54" s="41">
        <v>93</v>
      </c>
      <c r="E54" s="41">
        <v>0</v>
      </c>
      <c r="F54" s="41">
        <v>93</v>
      </c>
      <c r="G54" s="41"/>
      <c r="H54" s="41">
        <v>72677</v>
      </c>
      <c r="I54" s="41">
        <v>77825</v>
      </c>
      <c r="J54" s="41">
        <v>-5148</v>
      </c>
      <c r="K54" s="41"/>
      <c r="L54" s="41">
        <v>49170</v>
      </c>
      <c r="M54" s="41">
        <v>59887</v>
      </c>
      <c r="N54" s="41">
        <v>-10717</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71</v>
      </c>
      <c r="B55" s="45">
        <v>2001</v>
      </c>
      <c r="C55" s="46" t="s">
        <v>52</v>
      </c>
      <c r="D55" s="41">
        <v>46</v>
      </c>
      <c r="E55" s="41">
        <v>0</v>
      </c>
      <c r="F55" s="41">
        <v>46</v>
      </c>
      <c r="G55" s="41"/>
      <c r="H55" s="41">
        <v>75314</v>
      </c>
      <c r="I55" s="41">
        <v>79563</v>
      </c>
      <c r="J55" s="41">
        <v>-4249</v>
      </c>
      <c r="K55" s="41"/>
      <c r="L55" s="41">
        <v>50283</v>
      </c>
      <c r="M55" s="41">
        <v>61393</v>
      </c>
      <c r="N55" s="41">
        <v>-11110</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72</v>
      </c>
      <c r="B56" s="45"/>
      <c r="C56" s="46" t="s">
        <v>54</v>
      </c>
      <c r="D56" s="41">
        <v>0</v>
      </c>
      <c r="E56" s="41">
        <v>165</v>
      </c>
      <c r="F56" s="41">
        <v>-165</v>
      </c>
      <c r="G56" s="41"/>
      <c r="H56" s="41">
        <v>73097</v>
      </c>
      <c r="I56" s="41">
        <v>79945</v>
      </c>
      <c r="J56" s="41">
        <v>-6848</v>
      </c>
      <c r="K56" s="41"/>
      <c r="L56" s="41">
        <v>48322</v>
      </c>
      <c r="M56" s="41">
        <v>61345</v>
      </c>
      <c r="N56" s="41">
        <v>-13023</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73</v>
      </c>
      <c r="B57" s="45"/>
      <c r="C57" s="46" t="s">
        <v>56</v>
      </c>
      <c r="D57" s="41">
        <v>0</v>
      </c>
      <c r="E57" s="41">
        <v>185</v>
      </c>
      <c r="F57" s="41">
        <v>-185</v>
      </c>
      <c r="G57" s="41"/>
      <c r="H57" s="41">
        <v>70299</v>
      </c>
      <c r="I57" s="41">
        <v>77132</v>
      </c>
      <c r="J57" s="41">
        <v>-6833</v>
      </c>
      <c r="K57" s="41"/>
      <c r="L57" s="41">
        <v>46556</v>
      </c>
      <c r="M57" s="41">
        <v>58571</v>
      </c>
      <c r="N57" s="41">
        <v>-12015</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74</v>
      </c>
      <c r="B58" s="45"/>
      <c r="C58" s="46" t="s">
        <v>58</v>
      </c>
      <c r="D58" s="41">
        <v>80</v>
      </c>
      <c r="E58" s="41">
        <v>5</v>
      </c>
      <c r="F58" s="41">
        <v>75</v>
      </c>
      <c r="G58" s="41"/>
      <c r="H58" s="41">
        <v>69981</v>
      </c>
      <c r="I58" s="41">
        <v>75723</v>
      </c>
      <c r="J58" s="41">
        <v>-5742</v>
      </c>
      <c r="K58" s="41"/>
      <c r="L58" s="41">
        <v>45788</v>
      </c>
      <c r="M58" s="41">
        <v>57578</v>
      </c>
      <c r="N58" s="41">
        <v>-11790</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75</v>
      </c>
      <c r="B59" s="45">
        <v>2002</v>
      </c>
      <c r="C59" s="46" t="s">
        <v>52</v>
      </c>
      <c r="D59" s="41">
        <v>6</v>
      </c>
      <c r="E59" s="41">
        <v>107</v>
      </c>
      <c r="F59" s="41">
        <v>-101</v>
      </c>
      <c r="G59" s="41"/>
      <c r="H59" s="41">
        <v>71168</v>
      </c>
      <c r="I59" s="41">
        <v>78442</v>
      </c>
      <c r="J59" s="41">
        <v>-7274</v>
      </c>
      <c r="K59" s="41"/>
      <c r="L59" s="41">
        <v>47277</v>
      </c>
      <c r="M59" s="41">
        <v>59398</v>
      </c>
      <c r="N59" s="41">
        <v>-12121</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76</v>
      </c>
      <c r="B60" s="45"/>
      <c r="C60" s="46" t="s">
        <v>54</v>
      </c>
      <c r="D60" s="41">
        <v>0</v>
      </c>
      <c r="E60" s="41">
        <v>489</v>
      </c>
      <c r="F60" s="41">
        <v>-489</v>
      </c>
      <c r="G60" s="41"/>
      <c r="H60" s="41">
        <v>73640</v>
      </c>
      <c r="I60" s="41">
        <v>81727</v>
      </c>
      <c r="J60" s="41">
        <v>-8087</v>
      </c>
      <c r="K60" s="41"/>
      <c r="L60" s="41">
        <v>49336</v>
      </c>
      <c r="M60" s="41">
        <v>62151</v>
      </c>
      <c r="N60" s="41">
        <v>-12815</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77</v>
      </c>
      <c r="B61" s="45"/>
      <c r="C61" s="46" t="s">
        <v>56</v>
      </c>
      <c r="D61" s="41">
        <v>0</v>
      </c>
      <c r="E61" s="41">
        <v>154</v>
      </c>
      <c r="F61" s="41">
        <v>-154</v>
      </c>
      <c r="G61" s="41"/>
      <c r="H61" s="41">
        <v>73695</v>
      </c>
      <c r="I61" s="41">
        <v>79993</v>
      </c>
      <c r="J61" s="41">
        <v>-6298</v>
      </c>
      <c r="K61" s="41"/>
      <c r="L61" s="41">
        <v>46914</v>
      </c>
      <c r="M61" s="41">
        <v>60174</v>
      </c>
      <c r="N61" s="41">
        <v>-13260</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78</v>
      </c>
      <c r="B62" s="45"/>
      <c r="C62" s="46" t="s">
        <v>58</v>
      </c>
      <c r="D62" s="41">
        <v>0</v>
      </c>
      <c r="E62" s="41">
        <v>225</v>
      </c>
      <c r="F62" s="41">
        <v>-225</v>
      </c>
      <c r="G62" s="41"/>
      <c r="H62" s="41">
        <v>70675</v>
      </c>
      <c r="I62" s="41">
        <v>79358</v>
      </c>
      <c r="J62" s="41">
        <v>-8683</v>
      </c>
      <c r="K62" s="41"/>
      <c r="L62" s="41">
        <v>44314</v>
      </c>
      <c r="M62" s="41">
        <v>59261</v>
      </c>
      <c r="N62" s="41">
        <v>-14947</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79</v>
      </c>
      <c r="B63" s="45">
        <v>2003</v>
      </c>
      <c r="C63" s="46" t="s">
        <v>52</v>
      </c>
      <c r="D63" s="41">
        <v>8</v>
      </c>
      <c r="E63" s="41">
        <v>122</v>
      </c>
      <c r="F63" s="41">
        <v>-114</v>
      </c>
      <c r="G63" s="41"/>
      <c r="H63" s="41">
        <v>76557</v>
      </c>
      <c r="I63" s="41">
        <v>81709</v>
      </c>
      <c r="J63" s="41">
        <v>-5152</v>
      </c>
      <c r="K63" s="41"/>
      <c r="L63" s="41">
        <v>48230</v>
      </c>
      <c r="M63" s="41">
        <v>60892</v>
      </c>
      <c r="N63" s="41">
        <v>-12662</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80</v>
      </c>
      <c r="B64" s="45"/>
      <c r="C64" s="46" t="s">
        <v>54</v>
      </c>
      <c r="D64" s="41">
        <v>0</v>
      </c>
      <c r="E64" s="41">
        <v>284</v>
      </c>
      <c r="F64" s="41">
        <v>-284</v>
      </c>
      <c r="G64" s="41"/>
      <c r="H64" s="41">
        <v>74549</v>
      </c>
      <c r="I64" s="41">
        <v>81212</v>
      </c>
      <c r="J64" s="41">
        <v>-6663</v>
      </c>
      <c r="K64" s="41"/>
      <c r="L64" s="41">
        <v>46637</v>
      </c>
      <c r="M64" s="41">
        <v>60264</v>
      </c>
      <c r="N64" s="41">
        <v>-13627</v>
      </c>
    </row>
    <row r="65" spans="1:15" ht="13" x14ac:dyDescent="0.3">
      <c r="A65" s="17" t="s">
        <v>81</v>
      </c>
      <c r="B65" s="45"/>
      <c r="C65" s="46" t="s">
        <v>56</v>
      </c>
      <c r="D65" s="41">
        <v>0</v>
      </c>
      <c r="E65" s="41">
        <v>245</v>
      </c>
      <c r="F65" s="41">
        <v>-245</v>
      </c>
      <c r="G65" s="41"/>
      <c r="H65" s="41">
        <v>75163</v>
      </c>
      <c r="I65" s="41">
        <v>82110</v>
      </c>
      <c r="J65" s="41">
        <v>-6947</v>
      </c>
      <c r="K65" s="41"/>
      <c r="L65" s="41">
        <v>46250</v>
      </c>
      <c r="M65" s="41">
        <v>60515</v>
      </c>
      <c r="N65" s="41">
        <v>-14265</v>
      </c>
    </row>
    <row r="66" spans="1:15" ht="13" x14ac:dyDescent="0.3">
      <c r="A66" s="17" t="s">
        <v>82</v>
      </c>
      <c r="B66" s="45"/>
      <c r="C66" s="46" t="s">
        <v>58</v>
      </c>
      <c r="D66" s="41">
        <v>0</v>
      </c>
      <c r="E66" s="41">
        <v>458</v>
      </c>
      <c r="F66" s="41">
        <v>-458</v>
      </c>
      <c r="G66" s="41"/>
      <c r="H66" s="41">
        <v>75229</v>
      </c>
      <c r="I66" s="41">
        <v>83414</v>
      </c>
      <c r="J66" s="41">
        <v>-8185</v>
      </c>
      <c r="K66" s="41"/>
      <c r="L66" s="41">
        <v>47325</v>
      </c>
      <c r="M66" s="41">
        <v>62280</v>
      </c>
      <c r="N66" s="41">
        <v>-14955</v>
      </c>
    </row>
    <row r="67" spans="1:15" ht="13" x14ac:dyDescent="0.3">
      <c r="A67" s="17" t="s">
        <v>83</v>
      </c>
      <c r="B67" s="45">
        <v>2004</v>
      </c>
      <c r="C67" s="46" t="s">
        <v>52</v>
      </c>
      <c r="D67" s="41">
        <v>27</v>
      </c>
      <c r="E67" s="41">
        <v>32</v>
      </c>
      <c r="F67" s="41">
        <v>-5</v>
      </c>
      <c r="G67" s="41"/>
      <c r="H67" s="41">
        <v>74668</v>
      </c>
      <c r="I67" s="41">
        <v>83458</v>
      </c>
      <c r="J67" s="41">
        <v>-8790</v>
      </c>
      <c r="K67" s="41"/>
      <c r="L67" s="41">
        <v>45594</v>
      </c>
      <c r="M67" s="41">
        <v>61721</v>
      </c>
      <c r="N67" s="41">
        <v>-16127</v>
      </c>
    </row>
    <row r="68" spans="1:15" ht="13" x14ac:dyDescent="0.3">
      <c r="A68" s="17" t="s">
        <v>84</v>
      </c>
      <c r="B68" s="45"/>
      <c r="C68" s="46" t="s">
        <v>54</v>
      </c>
      <c r="D68" s="41">
        <v>368</v>
      </c>
      <c r="E68" s="41">
        <v>0</v>
      </c>
      <c r="F68" s="41">
        <v>368</v>
      </c>
      <c r="G68" s="41"/>
      <c r="H68" s="41">
        <v>76617</v>
      </c>
      <c r="I68" s="41">
        <v>86278</v>
      </c>
      <c r="J68" s="41">
        <v>-9661</v>
      </c>
      <c r="K68" s="41"/>
      <c r="L68" s="41">
        <v>46575</v>
      </c>
      <c r="M68" s="41">
        <v>63924</v>
      </c>
      <c r="N68" s="41">
        <v>-17349</v>
      </c>
    </row>
    <row r="69" spans="1:15" ht="13" x14ac:dyDescent="0.3">
      <c r="A69" s="17" t="s">
        <v>85</v>
      </c>
      <c r="B69" s="45"/>
      <c r="C69" s="46" t="s">
        <v>56</v>
      </c>
      <c r="D69" s="41">
        <v>32</v>
      </c>
      <c r="E69" s="41">
        <v>131</v>
      </c>
      <c r="F69" s="41">
        <v>-99</v>
      </c>
      <c r="G69" s="41"/>
      <c r="H69" s="41">
        <v>79391</v>
      </c>
      <c r="I69" s="41">
        <v>87981</v>
      </c>
      <c r="J69" s="41">
        <v>-8590</v>
      </c>
      <c r="K69" s="41"/>
      <c r="L69" s="41">
        <v>48624</v>
      </c>
      <c r="M69" s="41">
        <v>65326</v>
      </c>
      <c r="N69" s="41">
        <v>-16702</v>
      </c>
    </row>
    <row r="70" spans="1:15" ht="13" x14ac:dyDescent="0.3">
      <c r="A70" s="17" t="s">
        <v>86</v>
      </c>
      <c r="B70" s="45"/>
      <c r="C70" s="46" t="s">
        <v>58</v>
      </c>
      <c r="D70" s="41">
        <v>225</v>
      </c>
      <c r="E70" s="41">
        <v>0</v>
      </c>
      <c r="F70" s="41">
        <v>225</v>
      </c>
      <c r="G70" s="41"/>
      <c r="H70" s="41">
        <v>83810</v>
      </c>
      <c r="I70" s="41">
        <v>90900</v>
      </c>
      <c r="J70" s="41">
        <v>-7090</v>
      </c>
      <c r="K70" s="41"/>
      <c r="L70" s="41">
        <v>50336</v>
      </c>
      <c r="M70" s="41">
        <v>67184</v>
      </c>
      <c r="N70" s="41">
        <v>-16848</v>
      </c>
    </row>
    <row r="71" spans="1:15" ht="13" x14ac:dyDescent="0.3">
      <c r="A71" s="17" t="s">
        <v>87</v>
      </c>
      <c r="B71" s="45">
        <v>2005</v>
      </c>
      <c r="C71" s="46" t="s">
        <v>52</v>
      </c>
      <c r="D71" s="41">
        <v>3</v>
      </c>
      <c r="E71" s="41">
        <v>186</v>
      </c>
      <c r="F71" s="41">
        <v>-183</v>
      </c>
      <c r="G71" s="41"/>
      <c r="H71" s="41">
        <v>80987</v>
      </c>
      <c r="I71" s="41">
        <v>90295</v>
      </c>
      <c r="J71" s="41">
        <v>-9308</v>
      </c>
      <c r="K71" s="41"/>
      <c r="L71" s="41">
        <v>48876</v>
      </c>
      <c r="M71" s="41">
        <v>66558</v>
      </c>
      <c r="N71" s="41">
        <v>-17682</v>
      </c>
    </row>
    <row r="72" spans="1:15" ht="13" x14ac:dyDescent="0.3">
      <c r="A72" s="17" t="s">
        <v>88</v>
      </c>
      <c r="B72" s="45"/>
      <c r="C72" s="46" t="s">
        <v>54</v>
      </c>
      <c r="D72" s="41">
        <v>170</v>
      </c>
      <c r="E72" s="41">
        <v>18</v>
      </c>
      <c r="F72" s="41">
        <v>152</v>
      </c>
      <c r="G72" s="41"/>
      <c r="H72" s="41">
        <v>86848</v>
      </c>
      <c r="I72" s="41">
        <v>93914</v>
      </c>
      <c r="J72" s="41">
        <v>-7066</v>
      </c>
      <c r="K72" s="41"/>
      <c r="L72" s="41">
        <v>52394</v>
      </c>
      <c r="M72" s="41">
        <v>69921</v>
      </c>
      <c r="N72" s="41">
        <v>-17527</v>
      </c>
    </row>
    <row r="73" spans="1:15" ht="13" x14ac:dyDescent="0.3">
      <c r="A73" s="17" t="s">
        <v>89</v>
      </c>
      <c r="B73" s="45"/>
      <c r="C73" s="46" t="s">
        <v>56</v>
      </c>
      <c r="D73" s="41">
        <v>0</v>
      </c>
      <c r="E73" s="41">
        <v>64</v>
      </c>
      <c r="F73" s="41">
        <v>-64</v>
      </c>
      <c r="G73" s="41"/>
      <c r="H73" s="41">
        <v>89726</v>
      </c>
      <c r="I73" s="41">
        <v>97979</v>
      </c>
      <c r="J73" s="41">
        <v>-8253</v>
      </c>
      <c r="K73" s="41"/>
      <c r="L73" s="41">
        <v>54840</v>
      </c>
      <c r="M73" s="41">
        <v>73449</v>
      </c>
      <c r="N73" s="41">
        <v>-18609</v>
      </c>
    </row>
    <row r="74" spans="1:15" ht="13" x14ac:dyDescent="0.3">
      <c r="A74" s="17" t="s">
        <v>90</v>
      </c>
      <c r="B74" s="45"/>
      <c r="C74" s="46" t="s">
        <v>58</v>
      </c>
      <c r="D74" s="41">
        <v>36</v>
      </c>
      <c r="E74" s="41">
        <v>155</v>
      </c>
      <c r="F74" s="41">
        <v>-119</v>
      </c>
      <c r="G74" s="41"/>
      <c r="H74" s="41">
        <v>92946</v>
      </c>
      <c r="I74" s="41">
        <v>100969</v>
      </c>
      <c r="J74" s="41">
        <v>-8023</v>
      </c>
      <c r="K74" s="41"/>
      <c r="L74" s="41">
        <v>57129</v>
      </c>
      <c r="M74" s="41">
        <v>75869</v>
      </c>
      <c r="N74" s="41">
        <v>-18740</v>
      </c>
    </row>
    <row r="75" spans="1:15" s="81" customFormat="1" ht="13" x14ac:dyDescent="0.3">
      <c r="A75" s="17" t="s">
        <v>91</v>
      </c>
      <c r="B75" s="45">
        <v>2006</v>
      </c>
      <c r="C75" s="46" t="s">
        <v>52</v>
      </c>
      <c r="D75" s="41">
        <v>0</v>
      </c>
      <c r="E75" s="41">
        <v>517</v>
      </c>
      <c r="F75" s="41">
        <v>-517</v>
      </c>
      <c r="G75" s="41"/>
      <c r="H75" s="41">
        <v>103681</v>
      </c>
      <c r="I75" s="41">
        <v>111557</v>
      </c>
      <c r="J75" s="41">
        <v>-7876</v>
      </c>
      <c r="K75" s="41"/>
      <c r="L75" s="41">
        <v>66350</v>
      </c>
      <c r="M75" s="41">
        <v>85719</v>
      </c>
      <c r="N75" s="41">
        <v>-19369</v>
      </c>
      <c r="O75" s="143"/>
    </row>
    <row r="76" spans="1:15" ht="13" x14ac:dyDescent="0.3">
      <c r="A76" s="17" t="s">
        <v>92</v>
      </c>
      <c r="B76" s="45"/>
      <c r="C76" s="46" t="s">
        <v>54</v>
      </c>
      <c r="D76" s="41">
        <v>0</v>
      </c>
      <c r="E76" s="41">
        <v>524</v>
      </c>
      <c r="F76" s="41">
        <v>-524</v>
      </c>
      <c r="G76" s="41"/>
      <c r="H76" s="41">
        <v>107456</v>
      </c>
      <c r="I76" s="41">
        <v>115259</v>
      </c>
      <c r="J76" s="41">
        <v>-7803</v>
      </c>
      <c r="K76" s="41"/>
      <c r="L76" s="41">
        <v>70420</v>
      </c>
      <c r="M76" s="41">
        <v>89062</v>
      </c>
      <c r="N76" s="41">
        <v>-18642</v>
      </c>
    </row>
    <row r="77" spans="1:15" ht="13" x14ac:dyDescent="0.3">
      <c r="A77" s="17" t="s">
        <v>93</v>
      </c>
      <c r="B77" s="45"/>
      <c r="C77" s="46" t="s">
        <v>56</v>
      </c>
      <c r="D77" s="41">
        <v>38</v>
      </c>
      <c r="E77" s="41">
        <v>143</v>
      </c>
      <c r="F77" s="41">
        <v>-105</v>
      </c>
      <c r="G77" s="41"/>
      <c r="H77" s="41">
        <v>96709</v>
      </c>
      <c r="I77" s="41">
        <v>103599</v>
      </c>
      <c r="J77" s="41">
        <v>-6890</v>
      </c>
      <c r="K77" s="41"/>
      <c r="L77" s="41">
        <v>55843</v>
      </c>
      <c r="M77" s="41">
        <v>77129</v>
      </c>
      <c r="N77" s="41">
        <v>-21286</v>
      </c>
    </row>
    <row r="78" spans="1:15" ht="13" x14ac:dyDescent="0.3">
      <c r="A78" s="17" t="s">
        <v>94</v>
      </c>
      <c r="B78" s="45"/>
      <c r="C78" s="46" t="s">
        <v>58</v>
      </c>
      <c r="D78" s="41">
        <v>445</v>
      </c>
      <c r="E78" s="41">
        <v>0</v>
      </c>
      <c r="F78" s="41">
        <v>445</v>
      </c>
      <c r="G78" s="41"/>
      <c r="H78" s="41">
        <v>94434</v>
      </c>
      <c r="I78" s="41">
        <v>101574</v>
      </c>
      <c r="J78" s="41">
        <v>-7140</v>
      </c>
      <c r="K78" s="41"/>
      <c r="L78" s="41">
        <v>54135</v>
      </c>
      <c r="M78" s="41">
        <v>75296</v>
      </c>
      <c r="N78" s="41">
        <v>-21161</v>
      </c>
    </row>
    <row r="79" spans="1:15" ht="13" x14ac:dyDescent="0.3">
      <c r="A79" s="17" t="s">
        <v>95</v>
      </c>
      <c r="B79" s="45">
        <v>2007</v>
      </c>
      <c r="C79" s="46" t="s">
        <v>52</v>
      </c>
      <c r="D79" s="41">
        <v>70</v>
      </c>
      <c r="E79" s="41">
        <v>185</v>
      </c>
      <c r="F79" s="41">
        <v>-115</v>
      </c>
      <c r="G79" s="41"/>
      <c r="H79" s="41">
        <v>94918</v>
      </c>
      <c r="I79" s="41">
        <v>102883</v>
      </c>
      <c r="J79" s="41">
        <v>-7965</v>
      </c>
      <c r="K79" s="41"/>
      <c r="L79" s="41">
        <v>53377</v>
      </c>
      <c r="M79" s="41">
        <v>76326</v>
      </c>
      <c r="N79" s="41">
        <v>-22949</v>
      </c>
    </row>
    <row r="80" spans="1:15" ht="13" x14ac:dyDescent="0.3">
      <c r="A80" s="17" t="s">
        <v>96</v>
      </c>
      <c r="B80" s="45"/>
      <c r="C80" s="46" t="s">
        <v>54</v>
      </c>
      <c r="D80" s="41">
        <v>723</v>
      </c>
      <c r="E80" s="41">
        <v>0</v>
      </c>
      <c r="F80" s="41">
        <v>723</v>
      </c>
      <c r="G80" s="41"/>
      <c r="H80" s="41">
        <v>96965</v>
      </c>
      <c r="I80" s="41">
        <v>104425</v>
      </c>
      <c r="J80" s="41">
        <v>-7460</v>
      </c>
      <c r="K80" s="41"/>
      <c r="L80" s="41">
        <v>55173</v>
      </c>
      <c r="M80" s="41">
        <v>77214</v>
      </c>
      <c r="N80" s="41">
        <v>-22041</v>
      </c>
    </row>
    <row r="81" spans="1:41" ht="13" x14ac:dyDescent="0.3">
      <c r="A81" s="17" t="s">
        <v>97</v>
      </c>
      <c r="B81" s="45"/>
      <c r="C81" s="46" t="s">
        <v>56</v>
      </c>
      <c r="D81" s="41">
        <v>0</v>
      </c>
      <c r="E81" s="41">
        <v>316</v>
      </c>
      <c r="F81" s="41">
        <v>-316</v>
      </c>
      <c r="G81" s="41"/>
      <c r="H81" s="41">
        <v>99034</v>
      </c>
      <c r="I81" s="41">
        <v>107441</v>
      </c>
      <c r="J81" s="41">
        <v>-8407</v>
      </c>
      <c r="K81" s="41"/>
      <c r="L81" s="41">
        <v>56004</v>
      </c>
      <c r="M81" s="41">
        <v>80282</v>
      </c>
      <c r="N81" s="41">
        <v>-24278</v>
      </c>
    </row>
    <row r="82" spans="1:41" ht="13" x14ac:dyDescent="0.3">
      <c r="A82" s="17" t="s">
        <v>98</v>
      </c>
      <c r="B82" s="45"/>
      <c r="C82" s="46" t="s">
        <v>58</v>
      </c>
      <c r="D82" s="41">
        <v>882</v>
      </c>
      <c r="E82" s="41">
        <v>0</v>
      </c>
      <c r="F82" s="41">
        <v>882</v>
      </c>
      <c r="G82" s="41"/>
      <c r="H82" s="41">
        <v>100818</v>
      </c>
      <c r="I82" s="41">
        <v>109864</v>
      </c>
      <c r="J82" s="41">
        <v>-9046</v>
      </c>
      <c r="K82" s="41"/>
      <c r="L82" s="41">
        <v>57581</v>
      </c>
      <c r="M82" s="41">
        <v>81920</v>
      </c>
      <c r="N82" s="41">
        <v>-24339</v>
      </c>
    </row>
    <row r="83" spans="1:41" ht="13" x14ac:dyDescent="0.3">
      <c r="A83" s="17" t="s">
        <v>99</v>
      </c>
      <c r="B83" s="45">
        <v>2008</v>
      </c>
      <c r="C83" s="46" t="s">
        <v>52</v>
      </c>
      <c r="D83" s="41">
        <v>154</v>
      </c>
      <c r="E83" s="41">
        <v>385</v>
      </c>
      <c r="F83" s="41">
        <v>-231</v>
      </c>
      <c r="G83" s="41"/>
      <c r="H83" s="41">
        <v>103199</v>
      </c>
      <c r="I83" s="41">
        <v>113655</v>
      </c>
      <c r="J83" s="41">
        <v>-10456</v>
      </c>
      <c r="K83" s="41"/>
      <c r="L83" s="41">
        <v>60421</v>
      </c>
      <c r="M83" s="41">
        <v>83959</v>
      </c>
      <c r="N83" s="41">
        <v>-23538</v>
      </c>
    </row>
    <row r="84" spans="1:41" ht="13" x14ac:dyDescent="0.3">
      <c r="A84" s="17" t="s">
        <v>100</v>
      </c>
      <c r="B84" s="45"/>
      <c r="C84" s="46" t="s">
        <v>54</v>
      </c>
      <c r="D84" s="41">
        <v>565</v>
      </c>
      <c r="E84" s="41">
        <v>101</v>
      </c>
      <c r="F84" s="41">
        <v>464</v>
      </c>
      <c r="G84" s="41"/>
      <c r="H84" s="41">
        <v>108864</v>
      </c>
      <c r="I84" s="41">
        <v>119261</v>
      </c>
      <c r="J84" s="41">
        <v>-10397</v>
      </c>
      <c r="K84" s="41"/>
      <c r="L84" s="41">
        <v>64948</v>
      </c>
      <c r="M84" s="41">
        <v>90236</v>
      </c>
      <c r="N84" s="41">
        <v>-25288</v>
      </c>
    </row>
    <row r="85" spans="1:41" ht="13" x14ac:dyDescent="0.3">
      <c r="A85" s="17" t="s">
        <v>101</v>
      </c>
      <c r="B85" s="45"/>
      <c r="C85" s="46" t="s">
        <v>56</v>
      </c>
      <c r="D85" s="41">
        <v>900</v>
      </c>
      <c r="E85" s="41">
        <v>0</v>
      </c>
      <c r="F85" s="41">
        <v>900</v>
      </c>
      <c r="G85" s="41"/>
      <c r="H85" s="41">
        <v>111210</v>
      </c>
      <c r="I85" s="41">
        <v>119628</v>
      </c>
      <c r="J85" s="41">
        <v>-8418</v>
      </c>
      <c r="K85" s="41"/>
      <c r="L85" s="41">
        <v>65757</v>
      </c>
      <c r="M85" s="41">
        <v>90213</v>
      </c>
      <c r="N85" s="41">
        <v>-24456</v>
      </c>
    </row>
    <row r="86" spans="1:41" ht="13" x14ac:dyDescent="0.3">
      <c r="A86" s="17" t="s">
        <v>102</v>
      </c>
      <c r="B86" s="45"/>
      <c r="C86" s="46" t="s">
        <v>58</v>
      </c>
      <c r="D86" s="41">
        <v>183</v>
      </c>
      <c r="E86" s="41">
        <v>372</v>
      </c>
      <c r="F86" s="41">
        <v>-189</v>
      </c>
      <c r="G86" s="41"/>
      <c r="H86" s="41">
        <v>107861</v>
      </c>
      <c r="I86" s="41">
        <v>112501</v>
      </c>
      <c r="J86" s="41">
        <v>-4640</v>
      </c>
      <c r="K86" s="41"/>
      <c r="L86" s="41">
        <v>60114</v>
      </c>
      <c r="M86" s="41">
        <v>82419</v>
      </c>
      <c r="N86" s="41">
        <v>-22305</v>
      </c>
    </row>
    <row r="87" spans="1:41" ht="13" x14ac:dyDescent="0.3">
      <c r="A87" s="17" t="s">
        <v>103</v>
      </c>
      <c r="B87" s="45">
        <v>2009</v>
      </c>
      <c r="C87" s="46" t="s">
        <v>52</v>
      </c>
      <c r="D87" s="41">
        <v>0</v>
      </c>
      <c r="E87" s="41">
        <v>936</v>
      </c>
      <c r="F87" s="41">
        <v>-936</v>
      </c>
      <c r="G87" s="41"/>
      <c r="H87" s="41">
        <v>102819</v>
      </c>
      <c r="I87" s="41">
        <v>106968</v>
      </c>
      <c r="J87" s="41">
        <v>-4149</v>
      </c>
      <c r="K87" s="41"/>
      <c r="L87" s="41">
        <v>55361</v>
      </c>
      <c r="M87" s="41">
        <v>77095</v>
      </c>
      <c r="N87" s="41">
        <v>-21734</v>
      </c>
    </row>
    <row r="88" spans="1:41" ht="13" x14ac:dyDescent="0.3">
      <c r="A88" s="17" t="s">
        <v>104</v>
      </c>
      <c r="B88" s="45"/>
      <c r="C88" s="46" t="s">
        <v>54</v>
      </c>
      <c r="D88" s="41">
        <v>0</v>
      </c>
      <c r="E88" s="41">
        <v>342</v>
      </c>
      <c r="F88" s="41">
        <v>-342</v>
      </c>
      <c r="G88" s="41"/>
      <c r="H88" s="41">
        <v>100586</v>
      </c>
      <c r="I88" s="41">
        <v>105874</v>
      </c>
      <c r="J88" s="41">
        <v>-5288</v>
      </c>
      <c r="K88" s="41"/>
      <c r="L88" s="41">
        <v>54712</v>
      </c>
      <c r="M88" s="41">
        <v>76592</v>
      </c>
      <c r="N88" s="41">
        <v>-21880</v>
      </c>
    </row>
    <row r="89" spans="1:41" ht="13" x14ac:dyDescent="0.3">
      <c r="A89" s="17" t="s">
        <v>105</v>
      </c>
      <c r="B89" s="45"/>
      <c r="C89" s="46" t="s">
        <v>56</v>
      </c>
      <c r="D89" s="41">
        <v>0</v>
      </c>
      <c r="E89" s="41">
        <v>615</v>
      </c>
      <c r="F89" s="41">
        <v>-615</v>
      </c>
      <c r="G89" s="41"/>
      <c r="H89" s="41">
        <v>102090</v>
      </c>
      <c r="I89" s="41">
        <v>107111</v>
      </c>
      <c r="J89" s="41">
        <v>-5021</v>
      </c>
      <c r="K89" s="41"/>
      <c r="L89" s="41">
        <v>56814</v>
      </c>
      <c r="M89" s="41">
        <v>78140</v>
      </c>
      <c r="N89" s="41">
        <v>-21326</v>
      </c>
    </row>
    <row r="90" spans="1:41" ht="13" x14ac:dyDescent="0.3">
      <c r="A90" s="17" t="s">
        <v>106</v>
      </c>
      <c r="B90" s="45"/>
      <c r="C90" s="46" t="s">
        <v>58</v>
      </c>
      <c r="D90" s="41">
        <v>312</v>
      </c>
      <c r="E90" s="41">
        <v>0</v>
      </c>
      <c r="F90" s="41">
        <v>312</v>
      </c>
      <c r="G90" s="41"/>
      <c r="H90" s="41">
        <v>104498</v>
      </c>
      <c r="I90" s="41">
        <v>111412</v>
      </c>
      <c r="J90" s="41">
        <v>-6914</v>
      </c>
      <c r="K90" s="41"/>
      <c r="L90" s="41">
        <v>60542</v>
      </c>
      <c r="M90" s="41">
        <v>82232</v>
      </c>
      <c r="N90" s="41">
        <v>-21690</v>
      </c>
    </row>
    <row r="91" spans="1:41" ht="13" x14ac:dyDescent="0.3">
      <c r="A91" s="17" t="s">
        <v>107</v>
      </c>
      <c r="B91" s="45">
        <v>2010</v>
      </c>
      <c r="C91" s="46" t="s">
        <v>52</v>
      </c>
      <c r="D91" s="41">
        <v>266</v>
      </c>
      <c r="E91" s="41">
        <v>0</v>
      </c>
      <c r="F91" s="41">
        <v>266</v>
      </c>
      <c r="G91" s="41"/>
      <c r="H91" s="41">
        <v>107562</v>
      </c>
      <c r="I91" s="41">
        <v>114332</v>
      </c>
      <c r="J91" s="41">
        <v>-6770</v>
      </c>
      <c r="K91" s="41"/>
      <c r="L91" s="41">
        <v>62349</v>
      </c>
      <c r="M91" s="41">
        <v>84729</v>
      </c>
      <c r="N91" s="41">
        <v>-22380</v>
      </c>
    </row>
    <row r="92" spans="1:41" ht="13" x14ac:dyDescent="0.3">
      <c r="A92" s="17" t="s">
        <v>108</v>
      </c>
      <c r="B92" s="45"/>
      <c r="C92" s="46" t="s">
        <v>54</v>
      </c>
      <c r="D92" s="41">
        <v>429</v>
      </c>
      <c r="E92" s="41">
        <v>0</v>
      </c>
      <c r="F92" s="41">
        <v>429</v>
      </c>
      <c r="G92" s="41"/>
      <c r="H92" s="41">
        <v>113574</v>
      </c>
      <c r="I92" s="41">
        <v>119932</v>
      </c>
      <c r="J92" s="41">
        <v>-6358</v>
      </c>
      <c r="K92" s="41"/>
      <c r="L92" s="41">
        <v>66291</v>
      </c>
      <c r="M92" s="41">
        <v>89966</v>
      </c>
      <c r="N92" s="41">
        <v>-23675</v>
      </c>
    </row>
    <row r="93" spans="1:41" ht="13" x14ac:dyDescent="0.3">
      <c r="A93" s="17" t="s">
        <v>109</v>
      </c>
      <c r="B93" s="45"/>
      <c r="C93" s="46" t="s">
        <v>56</v>
      </c>
      <c r="D93" s="41">
        <v>201</v>
      </c>
      <c r="E93" s="41">
        <v>445</v>
      </c>
      <c r="F93" s="41">
        <v>-244</v>
      </c>
      <c r="G93" s="41"/>
      <c r="H93" s="41">
        <v>113588</v>
      </c>
      <c r="I93" s="41">
        <v>122511</v>
      </c>
      <c r="J93" s="41">
        <v>-8923</v>
      </c>
      <c r="K93" s="41"/>
      <c r="L93" s="41">
        <v>66364</v>
      </c>
      <c r="M93" s="41">
        <v>92246</v>
      </c>
      <c r="N93" s="41">
        <v>-25882</v>
      </c>
    </row>
    <row r="94" spans="1:41" ht="13" x14ac:dyDescent="0.3">
      <c r="A94" s="17" t="s">
        <v>110</v>
      </c>
      <c r="B94" s="45"/>
      <c r="C94" s="46" t="s">
        <v>58</v>
      </c>
      <c r="D94" s="41">
        <v>122</v>
      </c>
      <c r="E94" s="41">
        <v>396</v>
      </c>
      <c r="F94" s="41">
        <v>-274</v>
      </c>
      <c r="G94" s="41"/>
      <c r="H94" s="41">
        <v>118735</v>
      </c>
      <c r="I94" s="41">
        <v>127078</v>
      </c>
      <c r="J94" s="41">
        <v>-8343</v>
      </c>
      <c r="K94" s="41"/>
      <c r="L94" s="41">
        <v>69651</v>
      </c>
      <c r="M94" s="41">
        <v>96095</v>
      </c>
      <c r="N94" s="41">
        <v>-26444</v>
      </c>
    </row>
    <row r="95" spans="1:41" ht="13" x14ac:dyDescent="0.3">
      <c r="A95" s="17" t="s">
        <v>111</v>
      </c>
      <c r="B95" s="45">
        <v>2011</v>
      </c>
      <c r="C95" s="46" t="s">
        <v>52</v>
      </c>
      <c r="D95" s="41">
        <v>1809</v>
      </c>
      <c r="E95" s="41">
        <v>0</v>
      </c>
      <c r="F95" s="41">
        <v>1809</v>
      </c>
      <c r="G95" s="41"/>
      <c r="H95" s="41">
        <v>123363</v>
      </c>
      <c r="I95" s="41">
        <v>126663</v>
      </c>
      <c r="J95" s="41">
        <v>-3300</v>
      </c>
      <c r="K95" s="41"/>
      <c r="L95" s="41">
        <v>74142</v>
      </c>
      <c r="M95" s="41">
        <v>96576</v>
      </c>
      <c r="N95" s="41">
        <v>-22434</v>
      </c>
    </row>
    <row r="96" spans="1:41" s="11" customFormat="1" ht="13" x14ac:dyDescent="0.3">
      <c r="A96" s="17" t="s">
        <v>112</v>
      </c>
      <c r="B96" s="45"/>
      <c r="C96" s="46" t="s">
        <v>54</v>
      </c>
      <c r="D96" s="41">
        <v>202</v>
      </c>
      <c r="E96" s="41">
        <v>38</v>
      </c>
      <c r="F96" s="41">
        <v>164</v>
      </c>
      <c r="G96" s="41"/>
      <c r="H96" s="41">
        <v>127561</v>
      </c>
      <c r="I96" s="41">
        <v>133569</v>
      </c>
      <c r="J96" s="41">
        <v>-6008</v>
      </c>
      <c r="K96" s="41"/>
      <c r="L96" s="41">
        <v>74565</v>
      </c>
      <c r="M96" s="41">
        <v>102658</v>
      </c>
      <c r="N96" s="41">
        <v>-28093</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113</v>
      </c>
      <c r="B97" s="45"/>
      <c r="C97" s="46" t="s">
        <v>56</v>
      </c>
      <c r="D97" s="41">
        <v>0</v>
      </c>
      <c r="E97" s="41">
        <v>1018</v>
      </c>
      <c r="F97" s="41">
        <v>-1018</v>
      </c>
      <c r="G97" s="41"/>
      <c r="H97" s="41">
        <v>129212</v>
      </c>
      <c r="I97" s="41">
        <v>133596</v>
      </c>
      <c r="J97" s="41">
        <v>-4384</v>
      </c>
      <c r="K97" s="41"/>
      <c r="L97" s="41">
        <v>74084</v>
      </c>
      <c r="M97" s="41">
        <v>102282</v>
      </c>
      <c r="N97" s="41">
        <v>-28198</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114</v>
      </c>
      <c r="B98" s="45"/>
      <c r="C98" s="46" t="s">
        <v>58</v>
      </c>
      <c r="D98" s="41">
        <v>84</v>
      </c>
      <c r="E98" s="41">
        <v>181</v>
      </c>
      <c r="F98" s="41">
        <v>-97</v>
      </c>
      <c r="G98" s="41"/>
      <c r="H98" s="41">
        <v>130539</v>
      </c>
      <c r="I98" s="41">
        <v>134473</v>
      </c>
      <c r="J98" s="41">
        <v>-3934</v>
      </c>
      <c r="K98" s="41"/>
      <c r="L98" s="41">
        <v>77402</v>
      </c>
      <c r="M98" s="41">
        <v>102535</v>
      </c>
      <c r="N98" s="41">
        <v>-25133</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115</v>
      </c>
      <c r="B99" s="45">
        <v>2012</v>
      </c>
      <c r="C99" s="46" t="s">
        <v>52</v>
      </c>
      <c r="D99" s="41">
        <v>1658</v>
      </c>
      <c r="E99" s="41">
        <v>0</v>
      </c>
      <c r="F99" s="41">
        <v>1658</v>
      </c>
      <c r="G99" s="41"/>
      <c r="H99" s="41">
        <v>130490</v>
      </c>
      <c r="I99" s="41">
        <v>134830</v>
      </c>
      <c r="J99" s="41">
        <v>-4340</v>
      </c>
      <c r="K99" s="41"/>
      <c r="L99" s="41">
        <v>76064</v>
      </c>
      <c r="M99" s="41">
        <v>102813</v>
      </c>
      <c r="N99" s="41">
        <v>-26749</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116</v>
      </c>
      <c r="B100" s="45"/>
      <c r="C100" s="46" t="s">
        <v>54</v>
      </c>
      <c r="D100" s="41">
        <v>0</v>
      </c>
      <c r="E100" s="41">
        <v>485</v>
      </c>
      <c r="F100" s="41">
        <v>-485</v>
      </c>
      <c r="G100" s="41"/>
      <c r="H100" s="41">
        <v>126650</v>
      </c>
      <c r="I100" s="41">
        <v>135180</v>
      </c>
      <c r="J100" s="41">
        <v>-8530</v>
      </c>
      <c r="K100" s="41"/>
      <c r="L100" s="41">
        <v>73123</v>
      </c>
      <c r="M100" s="41">
        <v>102790</v>
      </c>
      <c r="N100" s="41">
        <v>-29667</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117</v>
      </c>
      <c r="B101" s="45"/>
      <c r="C101" s="46" t="s">
        <v>56</v>
      </c>
      <c r="D101" s="41">
        <v>0</v>
      </c>
      <c r="E101" s="41">
        <v>70</v>
      </c>
      <c r="F101" s="41">
        <v>-70</v>
      </c>
      <c r="G101" s="41"/>
      <c r="H101" s="41">
        <v>129125</v>
      </c>
      <c r="I101" s="41">
        <v>134021</v>
      </c>
      <c r="J101" s="41">
        <v>-4896</v>
      </c>
      <c r="K101" s="41"/>
      <c r="L101" s="41">
        <v>74470</v>
      </c>
      <c r="M101" s="41">
        <v>102358</v>
      </c>
      <c r="N101" s="41">
        <v>-27888</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118</v>
      </c>
      <c r="B102" s="45"/>
      <c r="C102" s="46" t="s">
        <v>58</v>
      </c>
      <c r="D102" s="41">
        <v>0</v>
      </c>
      <c r="E102" s="41">
        <v>178</v>
      </c>
      <c r="F102" s="41">
        <v>-178</v>
      </c>
      <c r="G102" s="41"/>
      <c r="H102" s="41">
        <v>127397</v>
      </c>
      <c r="I102" s="41">
        <v>131760</v>
      </c>
      <c r="J102" s="41">
        <v>-4363</v>
      </c>
      <c r="K102" s="41"/>
      <c r="L102" s="41">
        <v>73045</v>
      </c>
      <c r="M102" s="41">
        <v>100688</v>
      </c>
      <c r="N102" s="41">
        <v>-27643</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119</v>
      </c>
      <c r="B103" s="45">
        <v>2013</v>
      </c>
      <c r="C103" s="46" t="s">
        <v>52</v>
      </c>
      <c r="D103" s="41">
        <v>564</v>
      </c>
      <c r="E103" s="41">
        <v>813</v>
      </c>
      <c r="F103" s="41">
        <v>-249</v>
      </c>
      <c r="G103" s="41"/>
      <c r="H103" s="41">
        <v>132565</v>
      </c>
      <c r="I103" s="41">
        <v>133821</v>
      </c>
      <c r="J103" s="41">
        <v>-1256</v>
      </c>
      <c r="K103" s="41"/>
      <c r="L103" s="41">
        <v>73651</v>
      </c>
      <c r="M103" s="41">
        <v>101013</v>
      </c>
      <c r="N103" s="41">
        <v>-27362</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120</v>
      </c>
      <c r="B104" s="45"/>
      <c r="C104" s="46" t="s">
        <v>54</v>
      </c>
      <c r="D104" s="41">
        <v>0</v>
      </c>
      <c r="E104" s="41">
        <v>3154</v>
      </c>
      <c r="F104" s="41">
        <v>-3154</v>
      </c>
      <c r="G104" s="41"/>
      <c r="H104" s="41">
        <v>135085</v>
      </c>
      <c r="I104" s="41">
        <v>137583</v>
      </c>
      <c r="J104" s="41">
        <v>-2498</v>
      </c>
      <c r="K104" s="41"/>
      <c r="L104" s="41">
        <v>75573</v>
      </c>
      <c r="M104" s="41">
        <v>103721</v>
      </c>
      <c r="N104" s="41">
        <v>-28148</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121</v>
      </c>
      <c r="B105" s="45"/>
      <c r="C105" s="46" t="s">
        <v>56</v>
      </c>
      <c r="D105" s="41">
        <v>1315</v>
      </c>
      <c r="E105" s="41">
        <v>0</v>
      </c>
      <c r="F105" s="41">
        <v>1315</v>
      </c>
      <c r="G105" s="41"/>
      <c r="H105" s="41">
        <v>133775</v>
      </c>
      <c r="I105" s="41">
        <v>140586</v>
      </c>
      <c r="J105" s="41">
        <v>-6811</v>
      </c>
      <c r="K105" s="41"/>
      <c r="L105" s="41">
        <v>74677</v>
      </c>
      <c r="M105" s="41">
        <v>106660</v>
      </c>
      <c r="N105" s="41">
        <v>-31983</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122</v>
      </c>
      <c r="B106" s="45"/>
      <c r="C106" s="46" t="s">
        <v>58</v>
      </c>
      <c r="D106" s="41">
        <v>0</v>
      </c>
      <c r="E106" s="41">
        <v>3539</v>
      </c>
      <c r="F106" s="41">
        <v>-3539</v>
      </c>
      <c r="G106" s="41"/>
      <c r="H106" s="41">
        <v>130588</v>
      </c>
      <c r="I106" s="41">
        <v>137831</v>
      </c>
      <c r="J106" s="41">
        <v>-7243</v>
      </c>
      <c r="K106" s="41"/>
      <c r="L106" s="41">
        <v>73682</v>
      </c>
      <c r="M106" s="41">
        <v>104244</v>
      </c>
      <c r="N106" s="41">
        <v>-30562</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123</v>
      </c>
      <c r="B107" s="45">
        <v>2014</v>
      </c>
      <c r="C107" s="46" t="s">
        <v>52</v>
      </c>
      <c r="D107" s="41">
        <v>0</v>
      </c>
      <c r="E107" s="41">
        <v>1050</v>
      </c>
      <c r="F107" s="41">
        <v>-1050</v>
      </c>
      <c r="G107" s="41"/>
      <c r="H107" s="41">
        <v>129434</v>
      </c>
      <c r="I107" s="41">
        <v>135884</v>
      </c>
      <c r="J107" s="41">
        <v>-6450</v>
      </c>
      <c r="K107" s="41"/>
      <c r="L107" s="41">
        <v>72009</v>
      </c>
      <c r="M107" s="41">
        <v>101220</v>
      </c>
      <c r="N107" s="41">
        <v>-29211</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124</v>
      </c>
      <c r="B108" s="45"/>
      <c r="C108" s="46" t="s">
        <v>54</v>
      </c>
      <c r="D108" s="41">
        <v>2659</v>
      </c>
      <c r="E108" s="41">
        <v>0</v>
      </c>
      <c r="F108" s="41">
        <v>2659</v>
      </c>
      <c r="G108" s="41"/>
      <c r="H108" s="41">
        <v>129977</v>
      </c>
      <c r="I108" s="41">
        <v>137440</v>
      </c>
      <c r="J108" s="41">
        <v>-7463</v>
      </c>
      <c r="K108" s="41"/>
      <c r="L108" s="41">
        <v>71571</v>
      </c>
      <c r="M108" s="41">
        <v>102939</v>
      </c>
      <c r="N108" s="41">
        <v>-31368</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125</v>
      </c>
      <c r="B109" s="45"/>
      <c r="C109" s="46" t="s">
        <v>56</v>
      </c>
      <c r="D109" s="41">
        <v>0</v>
      </c>
      <c r="E109" s="41">
        <v>1473</v>
      </c>
      <c r="F109" s="41">
        <v>-1473</v>
      </c>
      <c r="G109" s="41"/>
      <c r="H109" s="41">
        <v>130963</v>
      </c>
      <c r="I109" s="41">
        <v>137998</v>
      </c>
      <c r="J109" s="41">
        <v>-7035</v>
      </c>
      <c r="K109" s="41"/>
      <c r="L109" s="41">
        <v>70281</v>
      </c>
      <c r="M109" s="41">
        <v>103043</v>
      </c>
      <c r="N109" s="41">
        <v>-32762</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126</v>
      </c>
      <c r="B110" s="45"/>
      <c r="C110" s="46" t="s">
        <v>58</v>
      </c>
      <c r="D110" s="41">
        <v>0</v>
      </c>
      <c r="E110" s="41">
        <v>5660</v>
      </c>
      <c r="F110" s="41">
        <v>-5660</v>
      </c>
      <c r="G110" s="41"/>
      <c r="H110" s="41">
        <v>134353</v>
      </c>
      <c r="I110" s="41">
        <v>140980</v>
      </c>
      <c r="J110" s="41">
        <v>-6627</v>
      </c>
      <c r="K110" s="41"/>
      <c r="L110" s="41">
        <v>72263</v>
      </c>
      <c r="M110" s="41">
        <v>104077</v>
      </c>
      <c r="N110" s="41">
        <v>-31814</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127</v>
      </c>
      <c r="B111" s="45">
        <v>2015</v>
      </c>
      <c r="C111" s="46" t="s">
        <v>52</v>
      </c>
      <c r="D111" s="41">
        <v>444</v>
      </c>
      <c r="E111" s="41">
        <v>3529</v>
      </c>
      <c r="F111" s="41">
        <v>-3085</v>
      </c>
      <c r="G111" s="41"/>
      <c r="H111" s="41">
        <v>129957</v>
      </c>
      <c r="I111" s="41">
        <v>138987</v>
      </c>
      <c r="J111" s="41">
        <v>-9030</v>
      </c>
      <c r="K111" s="41"/>
      <c r="L111" s="41">
        <v>69172</v>
      </c>
      <c r="M111" s="41">
        <v>101881</v>
      </c>
      <c r="N111" s="41">
        <v>-32709</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128</v>
      </c>
      <c r="B112" s="45"/>
      <c r="C112" s="46" t="s">
        <v>54</v>
      </c>
      <c r="D112" s="41">
        <v>0</v>
      </c>
      <c r="E112" s="41">
        <v>356</v>
      </c>
      <c r="F112" s="41">
        <v>-356</v>
      </c>
      <c r="G112" s="41"/>
      <c r="H112" s="41">
        <v>134109</v>
      </c>
      <c r="I112" s="41">
        <v>138146</v>
      </c>
      <c r="J112" s="41">
        <v>-4037</v>
      </c>
      <c r="K112" s="41"/>
      <c r="L112" s="41">
        <v>72924</v>
      </c>
      <c r="M112" s="41">
        <v>100612</v>
      </c>
      <c r="N112" s="41">
        <v>-27688</v>
      </c>
    </row>
    <row r="113" spans="1:41" ht="13" x14ac:dyDescent="0.3">
      <c r="A113" s="17" t="s">
        <v>129</v>
      </c>
      <c r="B113" s="45"/>
      <c r="C113" s="46" t="s">
        <v>56</v>
      </c>
      <c r="D113" s="41">
        <v>70</v>
      </c>
      <c r="E113" s="41">
        <v>285</v>
      </c>
      <c r="F113" s="41">
        <v>-215</v>
      </c>
      <c r="G113" s="41"/>
      <c r="H113" s="41">
        <v>127896</v>
      </c>
      <c r="I113" s="41">
        <v>135638</v>
      </c>
      <c r="J113" s="41">
        <v>-7742</v>
      </c>
      <c r="K113" s="41"/>
      <c r="L113" s="41">
        <v>68463</v>
      </c>
      <c r="M113" s="41">
        <v>98511</v>
      </c>
      <c r="N113" s="41">
        <v>-30048</v>
      </c>
    </row>
    <row r="114" spans="1:41" ht="13" x14ac:dyDescent="0.3">
      <c r="A114" s="17" t="s">
        <v>130</v>
      </c>
      <c r="B114" s="45"/>
      <c r="C114" s="46" t="s">
        <v>58</v>
      </c>
      <c r="D114" s="41">
        <v>2414</v>
      </c>
      <c r="E114" s="41">
        <v>88</v>
      </c>
      <c r="F114" s="41">
        <v>2326</v>
      </c>
      <c r="G114" s="41"/>
      <c r="H114" s="41">
        <v>131193</v>
      </c>
      <c r="I114" s="41">
        <v>138986</v>
      </c>
      <c r="J114" s="41">
        <v>-7793</v>
      </c>
      <c r="K114" s="41"/>
      <c r="L114" s="41">
        <v>66908</v>
      </c>
      <c r="M114" s="41">
        <v>100747</v>
      </c>
      <c r="N114" s="41">
        <v>-33839</v>
      </c>
    </row>
    <row r="115" spans="1:41" ht="13" x14ac:dyDescent="0.3">
      <c r="A115" s="17" t="s">
        <v>131</v>
      </c>
      <c r="B115" s="45">
        <v>2016</v>
      </c>
      <c r="C115" s="46" t="s">
        <v>52</v>
      </c>
      <c r="D115" s="41">
        <v>864</v>
      </c>
      <c r="E115" s="41">
        <v>1148</v>
      </c>
      <c r="F115" s="41">
        <v>-284</v>
      </c>
      <c r="G115" s="41"/>
      <c r="H115" s="41">
        <v>132761</v>
      </c>
      <c r="I115" s="41">
        <v>139790</v>
      </c>
      <c r="J115" s="41">
        <v>-7029</v>
      </c>
      <c r="K115" s="41"/>
      <c r="L115" s="41">
        <v>68546</v>
      </c>
      <c r="M115" s="41">
        <v>100900</v>
      </c>
      <c r="N115" s="41">
        <v>-32354</v>
      </c>
    </row>
    <row r="116" spans="1:41" ht="13" x14ac:dyDescent="0.3">
      <c r="A116" s="17" t="s">
        <v>132</v>
      </c>
      <c r="B116" s="45"/>
      <c r="C116" s="46" t="s">
        <v>54</v>
      </c>
      <c r="D116" s="41">
        <v>702</v>
      </c>
      <c r="E116" s="41">
        <v>306</v>
      </c>
      <c r="F116" s="41">
        <v>396</v>
      </c>
      <c r="G116" s="41"/>
      <c r="H116" s="41">
        <v>139873</v>
      </c>
      <c r="I116" s="41">
        <v>146037</v>
      </c>
      <c r="J116" s="41">
        <v>-6164</v>
      </c>
      <c r="K116" s="41"/>
      <c r="L116" s="41">
        <v>73667</v>
      </c>
      <c r="M116" s="41">
        <v>106782</v>
      </c>
      <c r="N116" s="41">
        <v>-33115</v>
      </c>
    </row>
    <row r="117" spans="1:41" ht="13" x14ac:dyDescent="0.3">
      <c r="A117" s="17" t="s">
        <v>133</v>
      </c>
      <c r="B117" s="45"/>
      <c r="C117" s="46" t="s">
        <v>56</v>
      </c>
      <c r="D117" s="41">
        <v>0</v>
      </c>
      <c r="E117" s="41">
        <v>2857</v>
      </c>
      <c r="F117" s="41">
        <v>-2857</v>
      </c>
      <c r="G117" s="41"/>
      <c r="H117" s="41">
        <v>142343</v>
      </c>
      <c r="I117" s="41">
        <v>153010</v>
      </c>
      <c r="J117" s="41">
        <v>-10667</v>
      </c>
      <c r="K117" s="41"/>
      <c r="L117" s="41">
        <v>73600</v>
      </c>
      <c r="M117" s="41">
        <v>110642</v>
      </c>
      <c r="N117" s="41">
        <v>-37042</v>
      </c>
    </row>
    <row r="118" spans="1:41" ht="13" x14ac:dyDescent="0.3">
      <c r="A118" s="17" t="s">
        <v>134</v>
      </c>
      <c r="B118" s="45"/>
      <c r="C118" s="46" t="s">
        <v>58</v>
      </c>
      <c r="D118" s="41">
        <v>1898</v>
      </c>
      <c r="E118" s="41">
        <v>0</v>
      </c>
      <c r="F118" s="41">
        <v>1898</v>
      </c>
      <c r="G118" s="41"/>
      <c r="H118" s="41">
        <v>150670</v>
      </c>
      <c r="I118" s="41">
        <v>158990</v>
      </c>
      <c r="J118" s="41">
        <v>-8320</v>
      </c>
      <c r="K118" s="41"/>
      <c r="L118" s="41">
        <v>78632</v>
      </c>
      <c r="M118" s="41">
        <v>114472</v>
      </c>
      <c r="N118" s="41">
        <v>-35840</v>
      </c>
    </row>
    <row r="119" spans="1:41" ht="13" x14ac:dyDescent="0.3">
      <c r="A119" s="17" t="s">
        <v>135</v>
      </c>
      <c r="B119" s="45">
        <v>2017</v>
      </c>
      <c r="C119" s="46" t="s">
        <v>52</v>
      </c>
      <c r="D119" s="41">
        <v>457</v>
      </c>
      <c r="E119" s="41">
        <v>0</v>
      </c>
      <c r="F119" s="41">
        <v>457</v>
      </c>
      <c r="G119" s="41"/>
      <c r="H119" s="41">
        <v>154712</v>
      </c>
      <c r="I119" s="41">
        <v>161705</v>
      </c>
      <c r="J119" s="41">
        <v>-6993</v>
      </c>
      <c r="K119" s="41"/>
      <c r="L119" s="41">
        <v>82558</v>
      </c>
      <c r="M119" s="41">
        <v>117974</v>
      </c>
      <c r="N119" s="41">
        <v>-35416</v>
      </c>
    </row>
    <row r="120" spans="1:41" ht="13" x14ac:dyDescent="0.3">
      <c r="A120" s="17" t="s">
        <v>136</v>
      </c>
      <c r="B120" s="45"/>
      <c r="C120" s="46" t="s">
        <v>54</v>
      </c>
      <c r="D120" s="41">
        <v>777</v>
      </c>
      <c r="E120" s="41">
        <v>1127</v>
      </c>
      <c r="F120" s="41">
        <v>-350</v>
      </c>
      <c r="G120" s="41"/>
      <c r="H120" s="41">
        <v>157133</v>
      </c>
      <c r="I120" s="41">
        <v>163938</v>
      </c>
      <c r="J120" s="41">
        <v>-6805</v>
      </c>
      <c r="K120" s="41"/>
      <c r="L120" s="41">
        <v>84375</v>
      </c>
      <c r="M120" s="41">
        <v>119314</v>
      </c>
      <c r="N120" s="41">
        <v>-34939</v>
      </c>
    </row>
    <row r="121" spans="1:41" ht="13" x14ac:dyDescent="0.3">
      <c r="A121" s="17" t="s">
        <v>137</v>
      </c>
      <c r="B121" s="45"/>
      <c r="C121" s="46" t="s">
        <v>56</v>
      </c>
      <c r="D121" s="41">
        <v>679</v>
      </c>
      <c r="E121" s="41">
        <v>900</v>
      </c>
      <c r="F121" s="41">
        <v>-221</v>
      </c>
      <c r="G121" s="41"/>
      <c r="H121" s="41">
        <v>157923</v>
      </c>
      <c r="I121" s="41">
        <v>164850</v>
      </c>
      <c r="J121" s="41">
        <v>-6927</v>
      </c>
      <c r="K121" s="41"/>
      <c r="L121" s="41">
        <v>83517</v>
      </c>
      <c r="M121" s="41">
        <v>119803</v>
      </c>
      <c r="N121" s="41">
        <v>-36286</v>
      </c>
    </row>
    <row r="122" spans="1:41" ht="13" x14ac:dyDescent="0.3">
      <c r="A122" s="17" t="s">
        <v>138</v>
      </c>
      <c r="B122" s="45"/>
      <c r="C122" s="46" t="s">
        <v>58</v>
      </c>
      <c r="D122" s="41">
        <v>206</v>
      </c>
      <c r="E122" s="41">
        <v>889</v>
      </c>
      <c r="F122" s="41">
        <v>-683</v>
      </c>
      <c r="G122" s="41"/>
      <c r="H122" s="41">
        <v>158214</v>
      </c>
      <c r="I122" s="41">
        <v>163187</v>
      </c>
      <c r="J122" s="41">
        <v>-4973</v>
      </c>
      <c r="K122" s="41"/>
      <c r="L122" s="41">
        <v>85371</v>
      </c>
      <c r="M122" s="41">
        <v>118411</v>
      </c>
      <c r="N122" s="41">
        <v>-33040</v>
      </c>
    </row>
    <row r="123" spans="1:41" ht="13" x14ac:dyDescent="0.3">
      <c r="A123" s="17" t="s">
        <v>139</v>
      </c>
      <c r="B123" s="45">
        <v>2018</v>
      </c>
      <c r="C123" s="46" t="s">
        <v>52</v>
      </c>
      <c r="D123" s="41">
        <v>126</v>
      </c>
      <c r="E123" s="41">
        <v>647</v>
      </c>
      <c r="F123" s="41">
        <v>-521</v>
      </c>
      <c r="G123" s="41"/>
      <c r="H123" s="41">
        <v>161551</v>
      </c>
      <c r="I123" s="41">
        <v>167318</v>
      </c>
      <c r="J123" s="41">
        <v>-5767</v>
      </c>
      <c r="K123" s="41"/>
      <c r="L123" s="41">
        <v>85000</v>
      </c>
      <c r="M123" s="41">
        <v>119350</v>
      </c>
      <c r="N123" s="41">
        <v>-34350</v>
      </c>
    </row>
    <row r="124" spans="1:41" s="47" customFormat="1" ht="13" x14ac:dyDescent="0.3">
      <c r="A124" s="17" t="s">
        <v>140</v>
      </c>
      <c r="B124" s="45"/>
      <c r="C124" s="46" t="s">
        <v>54</v>
      </c>
      <c r="D124" s="41">
        <v>548</v>
      </c>
      <c r="E124" s="41">
        <v>1737</v>
      </c>
      <c r="F124" s="41">
        <v>-1189</v>
      </c>
      <c r="G124" s="41"/>
      <c r="H124" s="41">
        <v>163440</v>
      </c>
      <c r="I124" s="41">
        <v>169745</v>
      </c>
      <c r="J124" s="41">
        <v>-6305</v>
      </c>
      <c r="K124" s="41"/>
      <c r="L124" s="41">
        <v>87073</v>
      </c>
      <c r="M124" s="41">
        <v>120957</v>
      </c>
      <c r="N124" s="41">
        <v>-33884</v>
      </c>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47" customFormat="1" ht="13" x14ac:dyDescent="0.3">
      <c r="A125" s="17" t="s">
        <v>141</v>
      </c>
      <c r="B125" s="45"/>
      <c r="C125" s="46" t="s">
        <v>56</v>
      </c>
      <c r="D125" s="41">
        <v>242</v>
      </c>
      <c r="E125" s="41">
        <v>1111</v>
      </c>
      <c r="F125" s="41">
        <v>-869</v>
      </c>
      <c r="G125" s="41"/>
      <c r="H125" s="41">
        <v>167405</v>
      </c>
      <c r="I125" s="41">
        <v>171934</v>
      </c>
      <c r="J125" s="41">
        <v>-4529</v>
      </c>
      <c r="K125" s="41"/>
      <c r="L125" s="41">
        <v>89885</v>
      </c>
      <c r="M125" s="41">
        <v>122779</v>
      </c>
      <c r="N125" s="41">
        <v>-32894</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47" customFormat="1" ht="13" x14ac:dyDescent="0.3">
      <c r="A126" s="17" t="s">
        <v>142</v>
      </c>
      <c r="B126" s="45"/>
      <c r="C126" s="46" t="s">
        <v>58</v>
      </c>
      <c r="D126" s="41">
        <v>739</v>
      </c>
      <c r="E126" s="41">
        <v>749</v>
      </c>
      <c r="F126" s="41">
        <v>-10</v>
      </c>
      <c r="G126" s="41"/>
      <c r="H126" s="41">
        <v>169274</v>
      </c>
      <c r="I126" s="41">
        <v>178382</v>
      </c>
      <c r="J126" s="41">
        <v>-9108</v>
      </c>
      <c r="K126" s="41"/>
      <c r="L126" s="41">
        <v>87231</v>
      </c>
      <c r="M126" s="41">
        <v>125766</v>
      </c>
      <c r="N126" s="41">
        <v>-38535</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47" customFormat="1" ht="13" x14ac:dyDescent="0.3">
      <c r="A127" s="17" t="s">
        <v>143</v>
      </c>
      <c r="B127" s="45">
        <v>2019</v>
      </c>
      <c r="C127" s="46" t="s">
        <v>52</v>
      </c>
      <c r="D127" s="41">
        <v>0</v>
      </c>
      <c r="E127" s="41">
        <v>10903</v>
      </c>
      <c r="F127" s="41">
        <v>-10903</v>
      </c>
      <c r="G127" s="41"/>
      <c r="H127" s="41">
        <v>168552</v>
      </c>
      <c r="I127" s="41">
        <v>180801</v>
      </c>
      <c r="J127" s="41">
        <v>-12249</v>
      </c>
      <c r="K127" s="41"/>
      <c r="L127" s="41">
        <v>90549</v>
      </c>
      <c r="M127" s="41">
        <v>131199</v>
      </c>
      <c r="N127" s="41">
        <v>-40650</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47" customFormat="1" ht="13" x14ac:dyDescent="0.3">
      <c r="A128" s="17" t="s">
        <v>144</v>
      </c>
      <c r="B128" s="45"/>
      <c r="C128" s="46" t="s">
        <v>54</v>
      </c>
      <c r="D128" s="41">
        <v>1313</v>
      </c>
      <c r="E128" s="41">
        <v>2502</v>
      </c>
      <c r="F128" s="41">
        <v>-1189</v>
      </c>
      <c r="G128" s="41"/>
      <c r="H128" s="41">
        <v>166023</v>
      </c>
      <c r="I128" s="41">
        <v>173235</v>
      </c>
      <c r="J128" s="41">
        <v>-7212</v>
      </c>
      <c r="K128" s="41"/>
      <c r="L128" s="41">
        <v>85566</v>
      </c>
      <c r="M128" s="41">
        <v>121320</v>
      </c>
      <c r="N128" s="41">
        <v>-35754</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1:41" s="47" customFormat="1" ht="13" x14ac:dyDescent="0.3">
      <c r="A129" s="17" t="s">
        <v>145</v>
      </c>
      <c r="B129" s="45"/>
      <c r="C129" s="46" t="s">
        <v>56</v>
      </c>
      <c r="D129" s="41">
        <v>1227</v>
      </c>
      <c r="E129" s="41">
        <v>2300</v>
      </c>
      <c r="F129" s="41">
        <v>-1073</v>
      </c>
      <c r="G129" s="41"/>
      <c r="H129" s="41">
        <v>175802</v>
      </c>
      <c r="I129" s="41">
        <v>176481</v>
      </c>
      <c r="J129" s="41">
        <v>-679</v>
      </c>
      <c r="K129" s="41"/>
      <c r="L129" s="41">
        <v>92228</v>
      </c>
      <c r="M129" s="41">
        <v>122906</v>
      </c>
      <c r="N129" s="41">
        <v>-30678</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1:41" s="47" customFormat="1" ht="13" x14ac:dyDescent="0.3">
      <c r="A130" s="17" t="s">
        <v>146</v>
      </c>
      <c r="B130" s="45"/>
      <c r="C130" s="46" t="s">
        <v>58</v>
      </c>
      <c r="D130" s="41">
        <v>11969</v>
      </c>
      <c r="E130" s="41">
        <v>0</v>
      </c>
      <c r="F130" s="41">
        <v>11969</v>
      </c>
      <c r="G130" s="41"/>
      <c r="H130" s="41">
        <v>174364</v>
      </c>
      <c r="I130" s="41">
        <v>173716</v>
      </c>
      <c r="J130" s="41">
        <v>648</v>
      </c>
      <c r="K130" s="41"/>
      <c r="L130" s="41">
        <v>89103</v>
      </c>
      <c r="M130" s="41">
        <v>119039</v>
      </c>
      <c r="N130" s="41">
        <v>-29936</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1:41" s="47" customFormat="1" ht="13" x14ac:dyDescent="0.3">
      <c r="A131" s="17" t="s">
        <v>147</v>
      </c>
      <c r="B131" s="45">
        <v>2020</v>
      </c>
      <c r="C131" s="46" t="s">
        <v>52</v>
      </c>
      <c r="D131" s="41">
        <v>1701</v>
      </c>
      <c r="E131" s="41">
        <v>1844</v>
      </c>
      <c r="F131" s="41">
        <v>-143</v>
      </c>
      <c r="G131" s="41"/>
      <c r="H131" s="41">
        <v>161624</v>
      </c>
      <c r="I131" s="41">
        <v>160350</v>
      </c>
      <c r="J131" s="41">
        <v>1274</v>
      </c>
      <c r="K131" s="41"/>
      <c r="L131" s="41">
        <v>80652</v>
      </c>
      <c r="M131" s="41">
        <v>112080</v>
      </c>
      <c r="N131" s="41">
        <v>-31428</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1:41" s="47" customFormat="1" ht="13" x14ac:dyDescent="0.3">
      <c r="A132" s="17" t="s">
        <v>148</v>
      </c>
      <c r="B132" s="45"/>
      <c r="C132" s="46" t="s">
        <v>54</v>
      </c>
      <c r="D132" s="41">
        <v>9270</v>
      </c>
      <c r="E132" s="41">
        <v>0</v>
      </c>
      <c r="F132" s="41">
        <v>9270</v>
      </c>
      <c r="G132" s="41"/>
      <c r="H132" s="41">
        <v>132924</v>
      </c>
      <c r="I132" s="41">
        <v>125887</v>
      </c>
      <c r="J132" s="41">
        <v>7037</v>
      </c>
      <c r="K132" s="41"/>
      <c r="L132" s="41">
        <v>63103</v>
      </c>
      <c r="M132" s="41">
        <v>87875</v>
      </c>
      <c r="N132" s="41">
        <v>-24772</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1:41" s="47" customFormat="1" ht="13" x14ac:dyDescent="0.3">
      <c r="A133" s="17" t="s">
        <v>149</v>
      </c>
      <c r="B133" s="45"/>
      <c r="C133" s="46" t="s">
        <v>56</v>
      </c>
      <c r="D133" s="41">
        <v>15</v>
      </c>
      <c r="E133" s="41">
        <v>510</v>
      </c>
      <c r="F133" s="41">
        <v>-495</v>
      </c>
      <c r="G133" s="41"/>
      <c r="H133" s="41">
        <v>144379</v>
      </c>
      <c r="I133" s="41">
        <v>145182</v>
      </c>
      <c r="J133" s="41">
        <v>-803</v>
      </c>
      <c r="K133" s="41"/>
      <c r="L133" s="41">
        <v>73547</v>
      </c>
      <c r="M133" s="41">
        <v>106808</v>
      </c>
      <c r="N133" s="41">
        <v>-33261</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1:41" s="47" customFormat="1" ht="13" x14ac:dyDescent="0.3">
      <c r="A134" s="17" t="s">
        <v>150</v>
      </c>
      <c r="B134" s="45"/>
      <c r="C134" s="46" t="s">
        <v>58</v>
      </c>
      <c r="D134" s="41">
        <v>0</v>
      </c>
      <c r="E134" s="41">
        <v>6498</v>
      </c>
      <c r="F134" s="41">
        <v>-6498</v>
      </c>
      <c r="G134" s="41"/>
      <c r="H134" s="41">
        <v>155429</v>
      </c>
      <c r="I134" s="41">
        <v>162212</v>
      </c>
      <c r="J134" s="41">
        <v>-6783</v>
      </c>
      <c r="K134" s="41"/>
      <c r="L134" s="41">
        <v>80596</v>
      </c>
      <c r="M134" s="41">
        <v>122711</v>
      </c>
      <c r="N134" s="41">
        <v>-42115</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1:41" s="47" customFormat="1" ht="13" x14ac:dyDescent="0.3">
      <c r="A135" s="17" t="s">
        <v>151</v>
      </c>
      <c r="B135" s="45">
        <v>2021</v>
      </c>
      <c r="C135" s="46" t="s">
        <v>52</v>
      </c>
      <c r="D135" s="41">
        <v>0</v>
      </c>
      <c r="E135" s="41">
        <v>7724</v>
      </c>
      <c r="F135" s="41">
        <v>-7724</v>
      </c>
      <c r="G135" s="41"/>
      <c r="H135" s="41">
        <v>146006</v>
      </c>
      <c r="I135" s="41">
        <v>144032</v>
      </c>
      <c r="J135" s="41">
        <v>1974</v>
      </c>
      <c r="K135" s="41"/>
      <c r="L135" s="41">
        <v>72623</v>
      </c>
      <c r="M135" s="41">
        <v>104131</v>
      </c>
      <c r="N135" s="41">
        <v>-31508</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row>
    <row r="136" spans="1:41" s="47" customFormat="1" ht="13" x14ac:dyDescent="0.3">
      <c r="A136" s="17" t="s">
        <v>152</v>
      </c>
      <c r="B136" s="45"/>
      <c r="C136" s="46" t="s">
        <v>54</v>
      </c>
      <c r="D136" s="41">
        <v>1813</v>
      </c>
      <c r="E136" s="41">
        <v>322</v>
      </c>
      <c r="F136" s="41">
        <v>1491</v>
      </c>
      <c r="G136" s="41"/>
      <c r="H136" s="41">
        <v>156202</v>
      </c>
      <c r="I136" s="41">
        <v>158379</v>
      </c>
      <c r="J136" s="41">
        <v>-2177</v>
      </c>
      <c r="K136" s="41"/>
      <c r="L136" s="41">
        <v>80867</v>
      </c>
      <c r="M136" s="41">
        <v>116160</v>
      </c>
      <c r="N136" s="41">
        <v>-35293</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1:41" s="47" customFormat="1" ht="13" x14ac:dyDescent="0.3">
      <c r="A137" s="17" t="s">
        <v>153</v>
      </c>
      <c r="B137" s="45"/>
      <c r="C137" s="46" t="s">
        <v>56</v>
      </c>
      <c r="D137" s="41">
        <v>0</v>
      </c>
      <c r="E137" s="41">
        <v>2806</v>
      </c>
      <c r="F137" s="41">
        <v>-2806</v>
      </c>
      <c r="G137" s="41"/>
      <c r="H137" s="41">
        <v>151299</v>
      </c>
      <c r="I137" s="41">
        <v>164282</v>
      </c>
      <c r="J137" s="41">
        <v>-12983</v>
      </c>
      <c r="K137" s="41"/>
      <c r="L137" s="41">
        <v>76301</v>
      </c>
      <c r="M137" s="41">
        <v>119545</v>
      </c>
      <c r="N137" s="41">
        <v>-43244</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1:41" s="47" customFormat="1" ht="13" x14ac:dyDescent="0.3">
      <c r="A138" s="17" t="s">
        <v>154</v>
      </c>
      <c r="B138" s="45"/>
      <c r="C138" s="46" t="s">
        <v>58</v>
      </c>
      <c r="D138" s="41">
        <v>6286</v>
      </c>
      <c r="E138" s="41">
        <v>0</v>
      </c>
      <c r="F138" s="41">
        <v>6286</v>
      </c>
      <c r="G138" s="41"/>
      <c r="H138" s="41">
        <v>157361</v>
      </c>
      <c r="I138" s="41">
        <v>170183</v>
      </c>
      <c r="J138" s="41">
        <v>-12822</v>
      </c>
      <c r="K138" s="41"/>
      <c r="L138" s="41">
        <v>82584</v>
      </c>
      <c r="M138" s="41">
        <v>125629</v>
      </c>
      <c r="N138" s="41">
        <v>-43045</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1:41" ht="13" x14ac:dyDescent="0.3">
      <c r="A139" s="17"/>
      <c r="B139" s="17"/>
      <c r="C139" s="17"/>
      <c r="D139" s="142"/>
      <c r="E139" s="142"/>
      <c r="F139" s="142"/>
      <c r="G139" s="142"/>
      <c r="H139" s="142"/>
      <c r="I139" s="142"/>
      <c r="J139" s="142"/>
      <c r="K139" s="142"/>
      <c r="L139" s="142"/>
      <c r="M139" s="142"/>
      <c r="N139" s="142"/>
    </row>
    <row r="140" spans="1:41" ht="15.5" x14ac:dyDescent="0.35">
      <c r="A140" s="17"/>
      <c r="B140" s="36" t="s">
        <v>537</v>
      </c>
      <c r="D140" s="142"/>
      <c r="E140" s="142"/>
      <c r="F140" s="142"/>
      <c r="G140" s="142"/>
      <c r="H140" s="142"/>
      <c r="I140" s="142"/>
      <c r="J140" s="142"/>
      <c r="K140" s="142"/>
      <c r="L140" s="142"/>
      <c r="M140" s="142"/>
      <c r="N140" s="142"/>
    </row>
    <row r="141" spans="1:41" x14ac:dyDescent="0.25">
      <c r="A141" s="3" t="s">
        <v>156</v>
      </c>
      <c r="B141" s="9">
        <v>1997</v>
      </c>
      <c r="C141" s="46" t="s">
        <v>157</v>
      </c>
      <c r="D141" s="41">
        <v>0</v>
      </c>
      <c r="E141" s="41">
        <v>8</v>
      </c>
      <c r="F141" s="41">
        <v>-8</v>
      </c>
      <c r="G141" s="41"/>
      <c r="H141" s="41">
        <v>20725</v>
      </c>
      <c r="I141" s="41">
        <v>19469</v>
      </c>
      <c r="J141" s="41">
        <v>1256</v>
      </c>
      <c r="K141" s="41"/>
      <c r="L141" s="41">
        <v>14733</v>
      </c>
      <c r="M141" s="41">
        <v>15102</v>
      </c>
      <c r="N141" s="41">
        <v>-369</v>
      </c>
    </row>
    <row r="142" spans="1:41" x14ac:dyDescent="0.25">
      <c r="A142" s="3" t="s">
        <v>158</v>
      </c>
      <c r="B142" s="9">
        <v>1997</v>
      </c>
      <c r="C142" s="46" t="s">
        <v>159</v>
      </c>
      <c r="D142" s="41">
        <v>0</v>
      </c>
      <c r="E142" s="41">
        <v>8</v>
      </c>
      <c r="F142" s="41">
        <v>-8</v>
      </c>
      <c r="G142" s="41"/>
      <c r="H142" s="41">
        <v>20281</v>
      </c>
      <c r="I142" s="41">
        <v>19487</v>
      </c>
      <c r="J142" s="41">
        <v>794</v>
      </c>
      <c r="K142" s="41"/>
      <c r="L142" s="41">
        <v>14278</v>
      </c>
      <c r="M142" s="41">
        <v>15104</v>
      </c>
      <c r="N142" s="41">
        <v>-826</v>
      </c>
    </row>
    <row r="143" spans="1:41" x14ac:dyDescent="0.25">
      <c r="A143" s="3" t="s">
        <v>160</v>
      </c>
      <c r="B143" s="9">
        <v>1997</v>
      </c>
      <c r="C143" s="46" t="s">
        <v>161</v>
      </c>
      <c r="D143" s="41">
        <v>0</v>
      </c>
      <c r="E143" s="41">
        <v>8</v>
      </c>
      <c r="F143" s="41">
        <v>-8</v>
      </c>
      <c r="G143" s="41"/>
      <c r="H143" s="41">
        <v>19783</v>
      </c>
      <c r="I143" s="41">
        <v>19833</v>
      </c>
      <c r="J143" s="41">
        <v>-50</v>
      </c>
      <c r="K143" s="41"/>
      <c r="L143" s="41">
        <v>13855</v>
      </c>
      <c r="M143" s="41">
        <v>15439</v>
      </c>
      <c r="N143" s="41">
        <v>-1584</v>
      </c>
    </row>
    <row r="144" spans="1:41" x14ac:dyDescent="0.25">
      <c r="A144" s="3" t="s">
        <v>162</v>
      </c>
      <c r="B144" s="9">
        <v>1997</v>
      </c>
      <c r="C144" s="46" t="s">
        <v>163</v>
      </c>
      <c r="D144" s="41">
        <v>0</v>
      </c>
      <c r="E144" s="41">
        <v>8</v>
      </c>
      <c r="F144" s="41">
        <v>-8</v>
      </c>
      <c r="G144" s="41"/>
      <c r="H144" s="41">
        <v>20515</v>
      </c>
      <c r="I144" s="41">
        <v>20377</v>
      </c>
      <c r="J144" s="41">
        <v>138</v>
      </c>
      <c r="K144" s="41"/>
      <c r="L144" s="41">
        <v>14664</v>
      </c>
      <c r="M144" s="41">
        <v>15964</v>
      </c>
      <c r="N144" s="41">
        <v>-1300</v>
      </c>
    </row>
    <row r="145" spans="1:14" x14ac:dyDescent="0.25">
      <c r="A145" s="3" t="s">
        <v>164</v>
      </c>
      <c r="B145" s="9">
        <v>1997</v>
      </c>
      <c r="C145" s="46" t="s">
        <v>165</v>
      </c>
      <c r="D145" s="41">
        <v>0</v>
      </c>
      <c r="E145" s="41">
        <v>8</v>
      </c>
      <c r="F145" s="41">
        <v>-8</v>
      </c>
      <c r="G145" s="41"/>
      <c r="H145" s="41">
        <v>20010</v>
      </c>
      <c r="I145" s="41">
        <v>20013</v>
      </c>
      <c r="J145" s="41">
        <v>-3</v>
      </c>
      <c r="K145" s="41"/>
      <c r="L145" s="41">
        <v>14124</v>
      </c>
      <c r="M145" s="41">
        <v>15556</v>
      </c>
      <c r="N145" s="41">
        <v>-1432</v>
      </c>
    </row>
    <row r="146" spans="1:14" x14ac:dyDescent="0.25">
      <c r="A146" s="3" t="s">
        <v>166</v>
      </c>
      <c r="B146" s="9">
        <v>1997</v>
      </c>
      <c r="C146" s="46" t="s">
        <v>167</v>
      </c>
      <c r="D146" s="41">
        <v>0</v>
      </c>
      <c r="E146" s="41">
        <v>8</v>
      </c>
      <c r="F146" s="41">
        <v>-8</v>
      </c>
      <c r="G146" s="41"/>
      <c r="H146" s="41">
        <v>19981</v>
      </c>
      <c r="I146" s="41">
        <v>20283</v>
      </c>
      <c r="J146" s="41">
        <v>-302</v>
      </c>
      <c r="K146" s="41"/>
      <c r="L146" s="41">
        <v>13888</v>
      </c>
      <c r="M146" s="41">
        <v>15751</v>
      </c>
      <c r="N146" s="41">
        <v>-1863</v>
      </c>
    </row>
    <row r="147" spans="1:14" x14ac:dyDescent="0.25">
      <c r="A147" s="3" t="s">
        <v>168</v>
      </c>
      <c r="B147" s="9">
        <v>1997</v>
      </c>
      <c r="C147" s="46" t="s">
        <v>169</v>
      </c>
      <c r="D147" s="41">
        <v>0</v>
      </c>
      <c r="E147" s="41">
        <v>8</v>
      </c>
      <c r="F147" s="41">
        <v>-8</v>
      </c>
      <c r="G147" s="41"/>
      <c r="H147" s="41">
        <v>20417</v>
      </c>
      <c r="I147" s="41">
        <v>20304</v>
      </c>
      <c r="J147" s="41">
        <v>113</v>
      </c>
      <c r="K147" s="41"/>
      <c r="L147" s="41">
        <v>14067</v>
      </c>
      <c r="M147" s="41">
        <v>15693</v>
      </c>
      <c r="N147" s="41">
        <v>-1626</v>
      </c>
    </row>
    <row r="148" spans="1:14" x14ac:dyDescent="0.25">
      <c r="A148" s="3" t="s">
        <v>170</v>
      </c>
      <c r="B148" s="9">
        <v>1997</v>
      </c>
      <c r="C148" s="46" t="s">
        <v>171</v>
      </c>
      <c r="D148" s="41">
        <v>0</v>
      </c>
      <c r="E148" s="41">
        <v>8</v>
      </c>
      <c r="F148" s="41">
        <v>-8</v>
      </c>
      <c r="G148" s="41"/>
      <c r="H148" s="41">
        <v>20072</v>
      </c>
      <c r="I148" s="41">
        <v>19453</v>
      </c>
      <c r="J148" s="41">
        <v>619</v>
      </c>
      <c r="K148" s="41"/>
      <c r="L148" s="41">
        <v>13591</v>
      </c>
      <c r="M148" s="41">
        <v>14793</v>
      </c>
      <c r="N148" s="41">
        <v>-1202</v>
      </c>
    </row>
    <row r="149" spans="1:14" x14ac:dyDescent="0.25">
      <c r="A149" s="3" t="s">
        <v>172</v>
      </c>
      <c r="B149" s="9">
        <v>1997</v>
      </c>
      <c r="C149" s="46" t="s">
        <v>173</v>
      </c>
      <c r="D149" s="41">
        <v>0</v>
      </c>
      <c r="E149" s="41">
        <v>8</v>
      </c>
      <c r="F149" s="41">
        <v>-8</v>
      </c>
      <c r="G149" s="41"/>
      <c r="H149" s="41">
        <v>20417</v>
      </c>
      <c r="I149" s="41">
        <v>19744</v>
      </c>
      <c r="J149" s="41">
        <v>673</v>
      </c>
      <c r="K149" s="41"/>
      <c r="L149" s="41">
        <v>14040</v>
      </c>
      <c r="M149" s="41">
        <v>15089</v>
      </c>
      <c r="N149" s="41">
        <v>-1049</v>
      </c>
    </row>
    <row r="150" spans="1:14" x14ac:dyDescent="0.25">
      <c r="A150" s="3" t="s">
        <v>174</v>
      </c>
      <c r="B150" s="9">
        <v>1997</v>
      </c>
      <c r="C150" s="46" t="s">
        <v>175</v>
      </c>
      <c r="D150" s="41">
        <v>0</v>
      </c>
      <c r="E150" s="41">
        <v>8</v>
      </c>
      <c r="F150" s="41">
        <v>-8</v>
      </c>
      <c r="G150" s="41"/>
      <c r="H150" s="41">
        <v>20302</v>
      </c>
      <c r="I150" s="41">
        <v>20258</v>
      </c>
      <c r="J150" s="41">
        <v>44</v>
      </c>
      <c r="K150" s="41"/>
      <c r="L150" s="41">
        <v>14152</v>
      </c>
      <c r="M150" s="41">
        <v>15631</v>
      </c>
      <c r="N150" s="41">
        <v>-1479</v>
      </c>
    </row>
    <row r="151" spans="1:14" x14ac:dyDescent="0.25">
      <c r="A151" s="3" t="s">
        <v>176</v>
      </c>
      <c r="B151" s="9">
        <v>1997</v>
      </c>
      <c r="C151" s="46" t="s">
        <v>177</v>
      </c>
      <c r="D151" s="41">
        <v>0</v>
      </c>
      <c r="E151" s="41">
        <v>7</v>
      </c>
      <c r="F151" s="41">
        <v>-7</v>
      </c>
      <c r="G151" s="41"/>
      <c r="H151" s="41">
        <v>19638</v>
      </c>
      <c r="I151" s="41">
        <v>19998</v>
      </c>
      <c r="J151" s="41">
        <v>-360</v>
      </c>
      <c r="K151" s="41"/>
      <c r="L151" s="41">
        <v>13654</v>
      </c>
      <c r="M151" s="41">
        <v>15381</v>
      </c>
      <c r="N151" s="41">
        <v>-1727</v>
      </c>
    </row>
    <row r="152" spans="1:14" x14ac:dyDescent="0.25">
      <c r="A152" s="3" t="s">
        <v>178</v>
      </c>
      <c r="B152" s="9">
        <v>1997</v>
      </c>
      <c r="C152" s="46" t="s">
        <v>179</v>
      </c>
      <c r="D152" s="41">
        <v>0</v>
      </c>
      <c r="E152" s="41">
        <v>5</v>
      </c>
      <c r="F152" s="41">
        <v>-5</v>
      </c>
      <c r="G152" s="41"/>
      <c r="H152" s="41">
        <v>20766</v>
      </c>
      <c r="I152" s="41">
        <v>20589</v>
      </c>
      <c r="J152" s="41">
        <v>177</v>
      </c>
      <c r="K152" s="41"/>
      <c r="L152" s="41">
        <v>14764</v>
      </c>
      <c r="M152" s="41">
        <v>15935</v>
      </c>
      <c r="N152" s="41">
        <v>-1171</v>
      </c>
    </row>
    <row r="153" spans="1:14" x14ac:dyDescent="0.25">
      <c r="A153" s="3" t="s">
        <v>180</v>
      </c>
      <c r="B153" s="9">
        <v>1998</v>
      </c>
      <c r="C153" s="46" t="s">
        <v>157</v>
      </c>
      <c r="D153" s="41">
        <v>0</v>
      </c>
      <c r="E153" s="41">
        <v>8</v>
      </c>
      <c r="F153" s="41">
        <v>-8</v>
      </c>
      <c r="G153" s="41"/>
      <c r="H153" s="41">
        <v>20128</v>
      </c>
      <c r="I153" s="41">
        <v>19832</v>
      </c>
      <c r="J153" s="41">
        <v>296</v>
      </c>
      <c r="K153" s="41"/>
      <c r="L153" s="41">
        <v>13988</v>
      </c>
      <c r="M153" s="41">
        <v>15113</v>
      </c>
      <c r="N153" s="41">
        <v>-1125</v>
      </c>
    </row>
    <row r="154" spans="1:14" x14ac:dyDescent="0.25">
      <c r="A154" s="3" t="s">
        <v>182</v>
      </c>
      <c r="B154" s="9">
        <v>1998</v>
      </c>
      <c r="C154" s="46" t="s">
        <v>159</v>
      </c>
      <c r="D154" s="41">
        <v>0</v>
      </c>
      <c r="E154" s="41">
        <v>8</v>
      </c>
      <c r="F154" s="41">
        <v>-8</v>
      </c>
      <c r="G154" s="41"/>
      <c r="H154" s="41">
        <v>20258</v>
      </c>
      <c r="I154" s="41">
        <v>20752</v>
      </c>
      <c r="J154" s="41">
        <v>-494</v>
      </c>
      <c r="K154" s="41"/>
      <c r="L154" s="41">
        <v>13983</v>
      </c>
      <c r="M154" s="41">
        <v>15977</v>
      </c>
      <c r="N154" s="41">
        <v>-1994</v>
      </c>
    </row>
    <row r="155" spans="1:14" x14ac:dyDescent="0.25">
      <c r="A155" s="3" t="s">
        <v>183</v>
      </c>
      <c r="B155" s="9">
        <v>1998</v>
      </c>
      <c r="C155" s="46" t="s">
        <v>161</v>
      </c>
      <c r="D155" s="41">
        <v>0</v>
      </c>
      <c r="E155" s="41">
        <v>8</v>
      </c>
      <c r="F155" s="41">
        <v>-8</v>
      </c>
      <c r="G155" s="41"/>
      <c r="H155" s="41">
        <v>20497</v>
      </c>
      <c r="I155" s="41">
        <v>20997</v>
      </c>
      <c r="J155" s="41">
        <v>-500</v>
      </c>
      <c r="K155" s="41"/>
      <c r="L155" s="41">
        <v>14177</v>
      </c>
      <c r="M155" s="41">
        <v>16197</v>
      </c>
      <c r="N155" s="41">
        <v>-2020</v>
      </c>
    </row>
    <row r="156" spans="1:14" x14ac:dyDescent="0.25">
      <c r="A156" s="3" t="s">
        <v>184</v>
      </c>
      <c r="B156" s="9">
        <v>1998</v>
      </c>
      <c r="C156" s="46" t="s">
        <v>163</v>
      </c>
      <c r="D156" s="41">
        <v>0</v>
      </c>
      <c r="E156" s="41">
        <v>8</v>
      </c>
      <c r="F156" s="41">
        <v>-8</v>
      </c>
      <c r="G156" s="41"/>
      <c r="H156" s="41">
        <v>19994</v>
      </c>
      <c r="I156" s="41">
        <v>20450</v>
      </c>
      <c r="J156" s="41">
        <v>-456</v>
      </c>
      <c r="K156" s="41"/>
      <c r="L156" s="41">
        <v>13697</v>
      </c>
      <c r="M156" s="41">
        <v>15647</v>
      </c>
      <c r="N156" s="41">
        <v>-1950</v>
      </c>
    </row>
    <row r="157" spans="1:14" x14ac:dyDescent="0.25">
      <c r="A157" s="3" t="s">
        <v>185</v>
      </c>
      <c r="B157" s="9">
        <v>1998</v>
      </c>
      <c r="C157" s="46" t="s">
        <v>165</v>
      </c>
      <c r="D157" s="41">
        <v>0</v>
      </c>
      <c r="E157" s="41">
        <v>8</v>
      </c>
      <c r="F157" s="41">
        <v>-8</v>
      </c>
      <c r="G157" s="41"/>
      <c r="H157" s="41">
        <v>20061</v>
      </c>
      <c r="I157" s="41">
        <v>20991</v>
      </c>
      <c r="J157" s="41">
        <v>-930</v>
      </c>
      <c r="K157" s="41"/>
      <c r="L157" s="41">
        <v>13794</v>
      </c>
      <c r="M157" s="41">
        <v>16183</v>
      </c>
      <c r="N157" s="41">
        <v>-2389</v>
      </c>
    </row>
    <row r="158" spans="1:14" x14ac:dyDescent="0.25">
      <c r="A158" s="3" t="s">
        <v>186</v>
      </c>
      <c r="B158" s="9">
        <v>1998</v>
      </c>
      <c r="C158" s="46" t="s">
        <v>167</v>
      </c>
      <c r="D158" s="41">
        <v>0</v>
      </c>
      <c r="E158" s="41">
        <v>8</v>
      </c>
      <c r="F158" s="41">
        <v>-8</v>
      </c>
      <c r="G158" s="41"/>
      <c r="H158" s="41">
        <v>20154</v>
      </c>
      <c r="I158" s="41">
        <v>20968</v>
      </c>
      <c r="J158" s="41">
        <v>-814</v>
      </c>
      <c r="K158" s="41"/>
      <c r="L158" s="41">
        <v>13877</v>
      </c>
      <c r="M158" s="41">
        <v>16137</v>
      </c>
      <c r="N158" s="41">
        <v>-2260</v>
      </c>
    </row>
    <row r="159" spans="1:14" x14ac:dyDescent="0.25">
      <c r="A159" s="3" t="s">
        <v>187</v>
      </c>
      <c r="B159" s="9">
        <v>1998</v>
      </c>
      <c r="C159" s="46" t="s">
        <v>169</v>
      </c>
      <c r="D159" s="41">
        <v>0</v>
      </c>
      <c r="E159" s="41">
        <v>8</v>
      </c>
      <c r="F159" s="41">
        <v>-8</v>
      </c>
      <c r="G159" s="41"/>
      <c r="H159" s="41">
        <v>20066</v>
      </c>
      <c r="I159" s="41">
        <v>20570</v>
      </c>
      <c r="J159" s="41">
        <v>-504</v>
      </c>
      <c r="K159" s="41"/>
      <c r="L159" s="41">
        <v>13735</v>
      </c>
      <c r="M159" s="41">
        <v>15704</v>
      </c>
      <c r="N159" s="41">
        <v>-1969</v>
      </c>
    </row>
    <row r="160" spans="1:14" x14ac:dyDescent="0.25">
      <c r="A160" s="3" t="s">
        <v>188</v>
      </c>
      <c r="B160" s="9">
        <v>1998</v>
      </c>
      <c r="C160" s="46" t="s">
        <v>171</v>
      </c>
      <c r="D160" s="41">
        <v>0</v>
      </c>
      <c r="E160" s="41">
        <v>8</v>
      </c>
      <c r="F160" s="41">
        <v>-8</v>
      </c>
      <c r="G160" s="41"/>
      <c r="H160" s="41">
        <v>19866</v>
      </c>
      <c r="I160" s="41">
        <v>20461</v>
      </c>
      <c r="J160" s="41">
        <v>-595</v>
      </c>
      <c r="K160" s="41"/>
      <c r="L160" s="41">
        <v>13444</v>
      </c>
      <c r="M160" s="41">
        <v>15561</v>
      </c>
      <c r="N160" s="41">
        <v>-2117</v>
      </c>
    </row>
    <row r="161" spans="1:41" x14ac:dyDescent="0.25">
      <c r="A161" s="3" t="s">
        <v>189</v>
      </c>
      <c r="B161" s="9">
        <v>1998</v>
      </c>
      <c r="C161" s="46" t="s">
        <v>173</v>
      </c>
      <c r="D161" s="41">
        <v>0</v>
      </c>
      <c r="E161" s="41">
        <v>8</v>
      </c>
      <c r="F161" s="41">
        <v>-8</v>
      </c>
      <c r="G161" s="41"/>
      <c r="H161" s="41">
        <v>19856</v>
      </c>
      <c r="I161" s="41">
        <v>21001</v>
      </c>
      <c r="J161" s="41">
        <v>-1145</v>
      </c>
      <c r="K161" s="41"/>
      <c r="L161" s="41">
        <v>13321</v>
      </c>
      <c r="M161" s="41">
        <v>16075</v>
      </c>
      <c r="N161" s="41">
        <v>-2754</v>
      </c>
    </row>
    <row r="162" spans="1:41" x14ac:dyDescent="0.25">
      <c r="A162" s="3" t="s">
        <v>190</v>
      </c>
      <c r="B162" s="9">
        <v>1998</v>
      </c>
      <c r="C162" s="46" t="s">
        <v>175</v>
      </c>
      <c r="D162" s="41">
        <v>0</v>
      </c>
      <c r="E162" s="41">
        <v>8</v>
      </c>
      <c r="F162" s="41">
        <v>-8</v>
      </c>
      <c r="G162" s="41"/>
      <c r="H162" s="41">
        <v>19917</v>
      </c>
      <c r="I162" s="41">
        <v>20586</v>
      </c>
      <c r="J162" s="41">
        <v>-669</v>
      </c>
      <c r="K162" s="41"/>
      <c r="L162" s="41">
        <v>13291</v>
      </c>
      <c r="M162" s="41">
        <v>15629</v>
      </c>
      <c r="N162" s="41">
        <v>-2338</v>
      </c>
    </row>
    <row r="163" spans="1:41" x14ac:dyDescent="0.25">
      <c r="A163" s="3" t="s">
        <v>191</v>
      </c>
      <c r="B163" s="9">
        <v>1998</v>
      </c>
      <c r="C163" s="46" t="s">
        <v>177</v>
      </c>
      <c r="D163" s="41">
        <v>0</v>
      </c>
      <c r="E163" s="41">
        <v>7</v>
      </c>
      <c r="F163" s="41">
        <v>-7</v>
      </c>
      <c r="G163" s="41"/>
      <c r="H163" s="41">
        <v>19944</v>
      </c>
      <c r="I163" s="41">
        <v>20784</v>
      </c>
      <c r="J163" s="41">
        <v>-840</v>
      </c>
      <c r="K163" s="41"/>
      <c r="L163" s="41">
        <v>13297</v>
      </c>
      <c r="M163" s="41">
        <v>15772</v>
      </c>
      <c r="N163" s="41">
        <v>-2475</v>
      </c>
    </row>
    <row r="164" spans="1:41" x14ac:dyDescent="0.25">
      <c r="A164" s="3" t="s">
        <v>192</v>
      </c>
      <c r="B164" s="9">
        <v>1998</v>
      </c>
      <c r="C164" s="46" t="s">
        <v>179</v>
      </c>
      <c r="D164" s="41">
        <v>0</v>
      </c>
      <c r="E164" s="41">
        <v>5</v>
      </c>
      <c r="F164" s="41">
        <v>-5</v>
      </c>
      <c r="G164" s="41"/>
      <c r="H164" s="41">
        <v>19961</v>
      </c>
      <c r="I164" s="41">
        <v>20891</v>
      </c>
      <c r="J164" s="41">
        <v>-930</v>
      </c>
      <c r="K164" s="41"/>
      <c r="L164" s="41">
        <v>13384</v>
      </c>
      <c r="M164" s="41">
        <v>15788</v>
      </c>
      <c r="N164" s="41">
        <v>-2404</v>
      </c>
    </row>
    <row r="165" spans="1:41" x14ac:dyDescent="0.25">
      <c r="A165" s="3" t="s">
        <v>193</v>
      </c>
      <c r="B165" s="9">
        <v>1999</v>
      </c>
      <c r="C165" s="46" t="s">
        <v>157</v>
      </c>
      <c r="D165" s="41">
        <v>0</v>
      </c>
      <c r="E165" s="41">
        <v>24</v>
      </c>
      <c r="F165" s="41">
        <v>-24</v>
      </c>
      <c r="G165" s="41"/>
      <c r="H165" s="41">
        <v>19448</v>
      </c>
      <c r="I165" s="41">
        <v>21106</v>
      </c>
      <c r="J165" s="41">
        <v>-1658</v>
      </c>
      <c r="K165" s="41"/>
      <c r="L165" s="41">
        <v>12959</v>
      </c>
      <c r="M165" s="41">
        <v>15891</v>
      </c>
      <c r="N165" s="41">
        <v>-2932</v>
      </c>
    </row>
    <row r="166" spans="1:41" x14ac:dyDescent="0.25">
      <c r="A166" s="3" t="s">
        <v>194</v>
      </c>
      <c r="B166" s="9">
        <v>1999</v>
      </c>
      <c r="C166" s="46" t="s">
        <v>159</v>
      </c>
      <c r="D166" s="41">
        <v>0</v>
      </c>
      <c r="E166" s="41">
        <v>20</v>
      </c>
      <c r="F166" s="41">
        <v>-20</v>
      </c>
      <c r="G166" s="41"/>
      <c r="H166" s="41">
        <v>19436</v>
      </c>
      <c r="I166" s="41">
        <v>21258</v>
      </c>
      <c r="J166" s="41">
        <v>-1822</v>
      </c>
      <c r="K166" s="41"/>
      <c r="L166" s="41">
        <v>12951</v>
      </c>
      <c r="M166" s="41">
        <v>15935</v>
      </c>
      <c r="N166" s="41">
        <v>-2984</v>
      </c>
    </row>
    <row r="167" spans="1:41" x14ac:dyDescent="0.25">
      <c r="A167" s="3" t="s">
        <v>195</v>
      </c>
      <c r="B167" s="9">
        <v>1999</v>
      </c>
      <c r="C167" s="46" t="s">
        <v>161</v>
      </c>
      <c r="D167" s="41">
        <v>10</v>
      </c>
      <c r="E167" s="41">
        <v>0</v>
      </c>
      <c r="F167" s="41">
        <v>10</v>
      </c>
      <c r="G167" s="41"/>
      <c r="H167" s="41">
        <v>20289</v>
      </c>
      <c r="I167" s="41">
        <v>21709</v>
      </c>
      <c r="J167" s="41">
        <v>-1420</v>
      </c>
      <c r="K167" s="41"/>
      <c r="L167" s="41">
        <v>13671</v>
      </c>
      <c r="M167" s="41">
        <v>16303</v>
      </c>
      <c r="N167" s="41">
        <v>-2632</v>
      </c>
    </row>
    <row r="168" spans="1:41" x14ac:dyDescent="0.25">
      <c r="A168" s="3" t="s">
        <v>196</v>
      </c>
      <c r="B168" s="9">
        <v>1999</v>
      </c>
      <c r="C168" s="46" t="s">
        <v>163</v>
      </c>
      <c r="D168" s="41">
        <v>58</v>
      </c>
      <c r="E168" s="41">
        <v>0</v>
      </c>
      <c r="F168" s="41">
        <v>58</v>
      </c>
      <c r="G168" s="41"/>
      <c r="H168" s="41">
        <v>20015</v>
      </c>
      <c r="I168" s="41">
        <v>21520</v>
      </c>
      <c r="J168" s="41">
        <v>-1505</v>
      </c>
      <c r="K168" s="41"/>
      <c r="L168" s="41">
        <v>13213</v>
      </c>
      <c r="M168" s="41">
        <v>16075</v>
      </c>
      <c r="N168" s="41">
        <v>-2862</v>
      </c>
    </row>
    <row r="169" spans="1:41" x14ac:dyDescent="0.25">
      <c r="A169" s="3" t="s">
        <v>197</v>
      </c>
      <c r="B169" s="9">
        <v>1999</v>
      </c>
      <c r="C169" s="46" t="s">
        <v>165</v>
      </c>
      <c r="D169" s="41">
        <v>78</v>
      </c>
      <c r="E169" s="41">
        <v>0</v>
      </c>
      <c r="F169" s="41">
        <v>78</v>
      </c>
      <c r="G169" s="41"/>
      <c r="H169" s="41">
        <v>20463</v>
      </c>
      <c r="I169" s="41">
        <v>21422</v>
      </c>
      <c r="J169" s="41">
        <v>-959</v>
      </c>
      <c r="K169" s="41"/>
      <c r="L169" s="41">
        <v>13561</v>
      </c>
      <c r="M169" s="41">
        <v>16000</v>
      </c>
      <c r="N169" s="41">
        <v>-2439</v>
      </c>
    </row>
    <row r="170" spans="1:41" x14ac:dyDescent="0.25">
      <c r="A170" s="3" t="s">
        <v>198</v>
      </c>
      <c r="B170" s="9">
        <v>1999</v>
      </c>
      <c r="C170" s="46" t="s">
        <v>167</v>
      </c>
      <c r="D170" s="41">
        <v>56</v>
      </c>
      <c r="E170" s="41">
        <v>0</v>
      </c>
      <c r="F170" s="41">
        <v>56</v>
      </c>
      <c r="G170" s="41"/>
      <c r="H170" s="41">
        <v>20320</v>
      </c>
      <c r="I170" s="41">
        <v>21860</v>
      </c>
      <c r="J170" s="41">
        <v>-1540</v>
      </c>
      <c r="K170" s="41"/>
      <c r="L170" s="41">
        <v>13474</v>
      </c>
      <c r="M170" s="41">
        <v>16520</v>
      </c>
      <c r="N170" s="41">
        <v>-3046</v>
      </c>
    </row>
    <row r="171" spans="1:41" x14ac:dyDescent="0.25">
      <c r="A171" s="3" t="s">
        <v>199</v>
      </c>
      <c r="B171" s="9">
        <v>1999</v>
      </c>
      <c r="C171" s="46" t="s">
        <v>169</v>
      </c>
      <c r="D171" s="41">
        <v>25</v>
      </c>
      <c r="E171" s="41">
        <v>0</v>
      </c>
      <c r="F171" s="41">
        <v>25</v>
      </c>
      <c r="G171" s="41"/>
      <c r="H171" s="41">
        <v>20690</v>
      </c>
      <c r="I171" s="41">
        <v>21998</v>
      </c>
      <c r="J171" s="41">
        <v>-1308</v>
      </c>
      <c r="K171" s="41"/>
      <c r="L171" s="41">
        <v>13946</v>
      </c>
      <c r="M171" s="41">
        <v>16744</v>
      </c>
      <c r="N171" s="41">
        <v>-2798</v>
      </c>
    </row>
    <row r="172" spans="1:41" x14ac:dyDescent="0.25">
      <c r="A172" s="3" t="s">
        <v>200</v>
      </c>
      <c r="B172" s="9">
        <v>1999</v>
      </c>
      <c r="C172" s="46" t="s">
        <v>171</v>
      </c>
      <c r="D172" s="41">
        <v>0</v>
      </c>
      <c r="E172" s="41">
        <v>5</v>
      </c>
      <c r="F172" s="41">
        <v>-5</v>
      </c>
      <c r="G172" s="41"/>
      <c r="H172" s="41">
        <v>21432</v>
      </c>
      <c r="I172" s="41">
        <v>22587</v>
      </c>
      <c r="J172" s="41">
        <v>-1155</v>
      </c>
      <c r="K172" s="41"/>
      <c r="L172" s="41">
        <v>14664</v>
      </c>
      <c r="M172" s="41">
        <v>17345</v>
      </c>
      <c r="N172" s="41">
        <v>-2681</v>
      </c>
    </row>
    <row r="173" spans="1:41" x14ac:dyDescent="0.25">
      <c r="A173" s="3" t="s">
        <v>201</v>
      </c>
      <c r="B173" s="9">
        <v>1999</v>
      </c>
      <c r="C173" s="46" t="s">
        <v>173</v>
      </c>
      <c r="D173" s="41">
        <v>0</v>
      </c>
      <c r="E173" s="41">
        <v>62</v>
      </c>
      <c r="F173" s="41">
        <v>-62</v>
      </c>
      <c r="G173" s="41"/>
      <c r="H173" s="41">
        <v>21549</v>
      </c>
      <c r="I173" s="41">
        <v>22328</v>
      </c>
      <c r="J173" s="41">
        <v>-779</v>
      </c>
      <c r="K173" s="41"/>
      <c r="L173" s="41">
        <v>14535</v>
      </c>
      <c r="M173" s="41">
        <v>16985</v>
      </c>
      <c r="N173" s="41">
        <v>-2450</v>
      </c>
    </row>
    <row r="174" spans="1:41" x14ac:dyDescent="0.25">
      <c r="A174" s="3" t="s">
        <v>202</v>
      </c>
      <c r="B174" s="9">
        <v>1999</v>
      </c>
      <c r="C174" s="46" t="s">
        <v>175</v>
      </c>
      <c r="D174" s="41">
        <v>0</v>
      </c>
      <c r="E174" s="41">
        <v>88</v>
      </c>
      <c r="F174" s="41">
        <v>-88</v>
      </c>
      <c r="G174" s="41"/>
      <c r="H174" s="41">
        <v>21672</v>
      </c>
      <c r="I174" s="41">
        <v>22591</v>
      </c>
      <c r="J174" s="41">
        <v>-919</v>
      </c>
      <c r="K174" s="41"/>
      <c r="L174" s="41">
        <v>14340</v>
      </c>
      <c r="M174" s="41">
        <v>17104</v>
      </c>
      <c r="N174" s="41">
        <v>-2764</v>
      </c>
    </row>
    <row r="175" spans="1:41" x14ac:dyDescent="0.25">
      <c r="A175" s="3" t="s">
        <v>203</v>
      </c>
      <c r="B175" s="9">
        <v>1999</v>
      </c>
      <c r="C175" s="46" t="s">
        <v>177</v>
      </c>
      <c r="D175" s="41">
        <v>0</v>
      </c>
      <c r="E175" s="41">
        <v>76</v>
      </c>
      <c r="F175" s="41">
        <v>-76</v>
      </c>
      <c r="G175" s="41"/>
      <c r="H175" s="41">
        <v>22100</v>
      </c>
      <c r="I175" s="41">
        <v>22898</v>
      </c>
      <c r="J175" s="41">
        <v>-798</v>
      </c>
      <c r="K175" s="41"/>
      <c r="L175" s="41">
        <v>14603</v>
      </c>
      <c r="M175" s="41">
        <v>17327</v>
      </c>
      <c r="N175" s="41">
        <v>-2724</v>
      </c>
    </row>
    <row r="176" spans="1:41" s="11" customFormat="1" x14ac:dyDescent="0.25">
      <c r="A176" s="3" t="s">
        <v>204</v>
      </c>
      <c r="B176" s="9">
        <v>1999</v>
      </c>
      <c r="C176" s="46" t="s">
        <v>179</v>
      </c>
      <c r="D176" s="41">
        <v>0</v>
      </c>
      <c r="E176" s="41">
        <v>15</v>
      </c>
      <c r="F176" s="41">
        <v>-15</v>
      </c>
      <c r="G176" s="41"/>
      <c r="H176" s="41">
        <v>21820</v>
      </c>
      <c r="I176" s="41">
        <v>22779</v>
      </c>
      <c r="J176" s="41">
        <v>-959</v>
      </c>
      <c r="K176" s="41"/>
      <c r="L176" s="41">
        <v>14446</v>
      </c>
      <c r="M176" s="41">
        <v>17246</v>
      </c>
      <c r="N176" s="41">
        <v>-2800</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2000</v>
      </c>
      <c r="C177" s="46" t="s">
        <v>157</v>
      </c>
      <c r="D177" s="41">
        <v>26</v>
      </c>
      <c r="E177" s="41">
        <v>0</v>
      </c>
      <c r="F177" s="41">
        <v>26</v>
      </c>
      <c r="G177" s="41"/>
      <c r="H177" s="41">
        <v>21769</v>
      </c>
      <c r="I177" s="41">
        <v>23243</v>
      </c>
      <c r="J177" s="41">
        <v>-1474</v>
      </c>
      <c r="K177" s="41"/>
      <c r="L177" s="41">
        <v>14664</v>
      </c>
      <c r="M177" s="41">
        <v>17809</v>
      </c>
      <c r="N177" s="41">
        <v>-3145</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46" t="s">
        <v>159</v>
      </c>
      <c r="D178" s="41">
        <v>37</v>
      </c>
      <c r="E178" s="41">
        <v>0</v>
      </c>
      <c r="F178" s="41">
        <v>37</v>
      </c>
      <c r="G178" s="41"/>
      <c r="H178" s="41">
        <v>21597</v>
      </c>
      <c r="I178" s="41">
        <v>23124</v>
      </c>
      <c r="J178" s="41">
        <v>-1527</v>
      </c>
      <c r="K178" s="41"/>
      <c r="L178" s="41">
        <v>14675</v>
      </c>
      <c r="M178" s="41">
        <v>17744</v>
      </c>
      <c r="N178" s="41">
        <v>-3069</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46" t="s">
        <v>161</v>
      </c>
      <c r="D179" s="41">
        <v>45</v>
      </c>
      <c r="E179" s="41">
        <v>0</v>
      </c>
      <c r="F179" s="41">
        <v>45</v>
      </c>
      <c r="G179" s="41"/>
      <c r="H179" s="41">
        <v>22335</v>
      </c>
      <c r="I179" s="41">
        <v>23288</v>
      </c>
      <c r="J179" s="41">
        <v>-953</v>
      </c>
      <c r="K179" s="41"/>
      <c r="L179" s="41">
        <v>15353</v>
      </c>
      <c r="M179" s="41">
        <v>17850</v>
      </c>
      <c r="N179" s="41">
        <v>-2497</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46" t="s">
        <v>163</v>
      </c>
      <c r="D180" s="41">
        <v>44</v>
      </c>
      <c r="E180" s="41">
        <v>0</v>
      </c>
      <c r="F180" s="41">
        <v>44</v>
      </c>
      <c r="G180" s="41"/>
      <c r="H180" s="41">
        <v>22312</v>
      </c>
      <c r="I180" s="41">
        <v>24076</v>
      </c>
      <c r="J180" s="41">
        <v>-1764</v>
      </c>
      <c r="K180" s="41"/>
      <c r="L180" s="41">
        <v>15095</v>
      </c>
      <c r="M180" s="41">
        <v>18504</v>
      </c>
      <c r="N180" s="41">
        <v>-3409</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46" t="s">
        <v>165</v>
      </c>
      <c r="D181" s="41">
        <v>15</v>
      </c>
      <c r="E181" s="41">
        <v>0</v>
      </c>
      <c r="F181" s="41">
        <v>15</v>
      </c>
      <c r="G181" s="41"/>
      <c r="H181" s="41">
        <v>22721</v>
      </c>
      <c r="I181" s="41">
        <v>23940</v>
      </c>
      <c r="J181" s="41">
        <v>-1219</v>
      </c>
      <c r="K181" s="41"/>
      <c r="L181" s="41">
        <v>15237</v>
      </c>
      <c r="M181" s="41">
        <v>18235</v>
      </c>
      <c r="N181" s="41">
        <v>-2998</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46" t="s">
        <v>167</v>
      </c>
      <c r="D182" s="41">
        <v>0</v>
      </c>
      <c r="E182" s="41">
        <v>1</v>
      </c>
      <c r="F182" s="41">
        <v>-1</v>
      </c>
      <c r="G182" s="41"/>
      <c r="H182" s="41">
        <v>23608</v>
      </c>
      <c r="I182" s="41">
        <v>24561</v>
      </c>
      <c r="J182" s="41">
        <v>-953</v>
      </c>
      <c r="K182" s="41"/>
      <c r="L182" s="41">
        <v>15939</v>
      </c>
      <c r="M182" s="41">
        <v>18774</v>
      </c>
      <c r="N182" s="41">
        <v>-2835</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46" t="s">
        <v>169</v>
      </c>
      <c r="D183" s="41">
        <v>0</v>
      </c>
      <c r="E183" s="41">
        <v>6</v>
      </c>
      <c r="F183" s="41">
        <v>-6</v>
      </c>
      <c r="G183" s="41"/>
      <c r="H183" s="41">
        <v>22840</v>
      </c>
      <c r="I183" s="41">
        <v>25288</v>
      </c>
      <c r="J183" s="41">
        <v>-2448</v>
      </c>
      <c r="K183" s="41"/>
      <c r="L183" s="41">
        <v>15080</v>
      </c>
      <c r="M183" s="41">
        <v>19462</v>
      </c>
      <c r="N183" s="41">
        <v>-4382</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46" t="s">
        <v>171</v>
      </c>
      <c r="D184" s="41">
        <v>18</v>
      </c>
      <c r="E184" s="41">
        <v>0</v>
      </c>
      <c r="F184" s="41">
        <v>18</v>
      </c>
      <c r="G184" s="41"/>
      <c r="H184" s="41">
        <v>23764</v>
      </c>
      <c r="I184" s="41">
        <v>25199</v>
      </c>
      <c r="J184" s="41">
        <v>-1435</v>
      </c>
      <c r="K184" s="41"/>
      <c r="L184" s="41">
        <v>15988</v>
      </c>
      <c r="M184" s="41">
        <v>19344</v>
      </c>
      <c r="N184" s="41">
        <v>-3356</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46" t="s">
        <v>173</v>
      </c>
      <c r="D185" s="41">
        <v>41</v>
      </c>
      <c r="E185" s="41">
        <v>0</v>
      </c>
      <c r="F185" s="41">
        <v>41</v>
      </c>
      <c r="G185" s="41"/>
      <c r="H185" s="41">
        <v>23435</v>
      </c>
      <c r="I185" s="41">
        <v>24965</v>
      </c>
      <c r="J185" s="41">
        <v>-1530</v>
      </c>
      <c r="K185" s="41"/>
      <c r="L185" s="41">
        <v>15686</v>
      </c>
      <c r="M185" s="41">
        <v>19069</v>
      </c>
      <c r="N185" s="41">
        <v>-3383</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46" t="s">
        <v>175</v>
      </c>
      <c r="D186" s="41">
        <v>39</v>
      </c>
      <c r="E186" s="41">
        <v>0</v>
      </c>
      <c r="F186" s="41">
        <v>39</v>
      </c>
      <c r="G186" s="41"/>
      <c r="H186" s="41">
        <v>23872</v>
      </c>
      <c r="I186" s="41">
        <v>25331</v>
      </c>
      <c r="J186" s="41">
        <v>-1459</v>
      </c>
      <c r="K186" s="41"/>
      <c r="L186" s="41">
        <v>16138</v>
      </c>
      <c r="M186" s="41">
        <v>19386</v>
      </c>
      <c r="N186" s="41">
        <v>-3248</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46" t="s">
        <v>177</v>
      </c>
      <c r="D187" s="41">
        <v>25</v>
      </c>
      <c r="E187" s="41">
        <v>0</v>
      </c>
      <c r="F187" s="41">
        <v>25</v>
      </c>
      <c r="G187" s="41"/>
      <c r="H187" s="41">
        <v>24360</v>
      </c>
      <c r="I187" s="41">
        <v>26238</v>
      </c>
      <c r="J187" s="41">
        <v>-1878</v>
      </c>
      <c r="K187" s="41"/>
      <c r="L187" s="41">
        <v>16562</v>
      </c>
      <c r="M187" s="41">
        <v>20253</v>
      </c>
      <c r="N187" s="41">
        <v>-3691</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46" t="s">
        <v>179</v>
      </c>
      <c r="D188" s="41">
        <v>29</v>
      </c>
      <c r="E188" s="41">
        <v>0</v>
      </c>
      <c r="F188" s="41">
        <v>29</v>
      </c>
      <c r="G188" s="41"/>
      <c r="H188" s="41">
        <v>24445</v>
      </c>
      <c r="I188" s="41">
        <v>26256</v>
      </c>
      <c r="J188" s="41">
        <v>-1811</v>
      </c>
      <c r="K188" s="41"/>
      <c r="L188" s="41">
        <v>16470</v>
      </c>
      <c r="M188" s="41">
        <v>20248</v>
      </c>
      <c r="N188" s="41">
        <v>-3778</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2001</v>
      </c>
      <c r="C189" s="46" t="s">
        <v>157</v>
      </c>
      <c r="D189" s="41">
        <v>23</v>
      </c>
      <c r="E189" s="41">
        <v>0</v>
      </c>
      <c r="F189" s="41">
        <v>23</v>
      </c>
      <c r="G189" s="41"/>
      <c r="H189" s="41">
        <v>25232</v>
      </c>
      <c r="I189" s="41">
        <v>26386</v>
      </c>
      <c r="J189" s="41">
        <v>-1154</v>
      </c>
      <c r="K189" s="41"/>
      <c r="L189" s="41">
        <v>17030</v>
      </c>
      <c r="M189" s="41">
        <v>20362</v>
      </c>
      <c r="N189" s="41">
        <v>-3332</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46" t="s">
        <v>159</v>
      </c>
      <c r="D190" s="41">
        <v>21</v>
      </c>
      <c r="E190" s="41">
        <v>0</v>
      </c>
      <c r="F190" s="41">
        <v>21</v>
      </c>
      <c r="G190" s="41"/>
      <c r="H190" s="41">
        <v>25275</v>
      </c>
      <c r="I190" s="41">
        <v>26653</v>
      </c>
      <c r="J190" s="41">
        <v>-1378</v>
      </c>
      <c r="K190" s="41"/>
      <c r="L190" s="41">
        <v>16892</v>
      </c>
      <c r="M190" s="41">
        <v>20603</v>
      </c>
      <c r="N190" s="41">
        <v>-3711</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46" t="s">
        <v>161</v>
      </c>
      <c r="D191" s="41">
        <v>2</v>
      </c>
      <c r="E191" s="41">
        <v>0</v>
      </c>
      <c r="F191" s="41">
        <v>2</v>
      </c>
      <c r="G191" s="41"/>
      <c r="H191" s="41">
        <v>24807</v>
      </c>
      <c r="I191" s="41">
        <v>26524</v>
      </c>
      <c r="J191" s="41">
        <v>-1717</v>
      </c>
      <c r="K191" s="41"/>
      <c r="L191" s="41">
        <v>16361</v>
      </c>
      <c r="M191" s="41">
        <v>20428</v>
      </c>
      <c r="N191" s="41">
        <v>-4067</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46" t="s">
        <v>163</v>
      </c>
      <c r="D192" s="41">
        <v>0</v>
      </c>
      <c r="E192" s="41">
        <v>32</v>
      </c>
      <c r="F192" s="41">
        <v>-32</v>
      </c>
      <c r="G192" s="41"/>
      <c r="H192" s="41">
        <v>24411</v>
      </c>
      <c r="I192" s="41">
        <v>26496</v>
      </c>
      <c r="J192" s="41">
        <v>-2085</v>
      </c>
      <c r="K192" s="41"/>
      <c r="L192" s="41">
        <v>16013</v>
      </c>
      <c r="M192" s="41">
        <v>20343</v>
      </c>
      <c r="N192" s="41">
        <v>-4330</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46" t="s">
        <v>165</v>
      </c>
      <c r="D193" s="41">
        <v>0</v>
      </c>
      <c r="E193" s="41">
        <v>58</v>
      </c>
      <c r="F193" s="41">
        <v>-58</v>
      </c>
      <c r="G193" s="41"/>
      <c r="H193" s="41">
        <v>24252</v>
      </c>
      <c r="I193" s="41">
        <v>26435</v>
      </c>
      <c r="J193" s="41">
        <v>-2183</v>
      </c>
      <c r="K193" s="41"/>
      <c r="L193" s="41">
        <v>15980</v>
      </c>
      <c r="M193" s="41">
        <v>20229</v>
      </c>
      <c r="N193" s="41">
        <v>-4249</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46" t="s">
        <v>167</v>
      </c>
      <c r="D194" s="41">
        <v>0</v>
      </c>
      <c r="E194" s="41">
        <v>75</v>
      </c>
      <c r="F194" s="41">
        <v>-75</v>
      </c>
      <c r="G194" s="41"/>
      <c r="H194" s="41">
        <v>24434</v>
      </c>
      <c r="I194" s="41">
        <v>27014</v>
      </c>
      <c r="J194" s="41">
        <v>-2580</v>
      </c>
      <c r="K194" s="41"/>
      <c r="L194" s="41">
        <v>16329</v>
      </c>
      <c r="M194" s="41">
        <v>20773</v>
      </c>
      <c r="N194" s="41">
        <v>-4444</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46" t="s">
        <v>169</v>
      </c>
      <c r="D195" s="41">
        <v>0</v>
      </c>
      <c r="E195" s="41">
        <v>90</v>
      </c>
      <c r="F195" s="41">
        <v>-90</v>
      </c>
      <c r="G195" s="41"/>
      <c r="H195" s="41">
        <v>23733</v>
      </c>
      <c r="I195" s="41">
        <v>25812</v>
      </c>
      <c r="J195" s="41">
        <v>-2079</v>
      </c>
      <c r="K195" s="41"/>
      <c r="L195" s="41">
        <v>15779</v>
      </c>
      <c r="M195" s="41">
        <v>19569</v>
      </c>
      <c r="N195" s="41">
        <v>-3790</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46" t="s">
        <v>171</v>
      </c>
      <c r="D196" s="41">
        <v>0</v>
      </c>
      <c r="E196" s="41">
        <v>59</v>
      </c>
      <c r="F196" s="41">
        <v>-59</v>
      </c>
      <c r="G196" s="41"/>
      <c r="H196" s="41">
        <v>23436</v>
      </c>
      <c r="I196" s="41">
        <v>26145</v>
      </c>
      <c r="J196" s="41">
        <v>-2709</v>
      </c>
      <c r="K196" s="41"/>
      <c r="L196" s="41">
        <v>15558</v>
      </c>
      <c r="M196" s="41">
        <v>19944</v>
      </c>
      <c r="N196" s="41">
        <v>-4386</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46" t="s">
        <v>173</v>
      </c>
      <c r="D197" s="41">
        <v>0</v>
      </c>
      <c r="E197" s="41">
        <v>36</v>
      </c>
      <c r="F197" s="41">
        <v>-36</v>
      </c>
      <c r="G197" s="41"/>
      <c r="H197" s="41">
        <v>23130</v>
      </c>
      <c r="I197" s="41">
        <v>25175</v>
      </c>
      <c r="J197" s="41">
        <v>-2045</v>
      </c>
      <c r="K197" s="41"/>
      <c r="L197" s="41">
        <v>15219</v>
      </c>
      <c r="M197" s="41">
        <v>19058</v>
      </c>
      <c r="N197" s="41">
        <v>-3839</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46" t="s">
        <v>175</v>
      </c>
      <c r="D198" s="41">
        <v>0</v>
      </c>
      <c r="E198" s="41">
        <v>5</v>
      </c>
      <c r="F198" s="41">
        <v>-5</v>
      </c>
      <c r="G198" s="41"/>
      <c r="H198" s="41">
        <v>23958</v>
      </c>
      <c r="I198" s="41">
        <v>25613</v>
      </c>
      <c r="J198" s="41">
        <v>-1655</v>
      </c>
      <c r="K198" s="41"/>
      <c r="L198" s="41">
        <v>15952</v>
      </c>
      <c r="M198" s="41">
        <v>19578</v>
      </c>
      <c r="N198" s="41">
        <v>-3626</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46" t="s">
        <v>177</v>
      </c>
      <c r="D199" s="41">
        <v>33</v>
      </c>
      <c r="E199" s="41">
        <v>0</v>
      </c>
      <c r="F199" s="41">
        <v>33</v>
      </c>
      <c r="G199" s="41"/>
      <c r="H199" s="41">
        <v>23296</v>
      </c>
      <c r="I199" s="41">
        <v>25017</v>
      </c>
      <c r="J199" s="41">
        <v>-1721</v>
      </c>
      <c r="K199" s="41"/>
      <c r="L199" s="41">
        <v>15209</v>
      </c>
      <c r="M199" s="41">
        <v>19001</v>
      </c>
      <c r="N199" s="41">
        <v>-3792</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46" t="s">
        <v>179</v>
      </c>
      <c r="D200" s="41">
        <v>47</v>
      </c>
      <c r="E200" s="41">
        <v>0</v>
      </c>
      <c r="F200" s="41">
        <v>47</v>
      </c>
      <c r="G200" s="41"/>
      <c r="H200" s="41">
        <v>22727</v>
      </c>
      <c r="I200" s="41">
        <v>25093</v>
      </c>
      <c r="J200" s="41">
        <v>-2366</v>
      </c>
      <c r="K200" s="41"/>
      <c r="L200" s="41">
        <v>14627</v>
      </c>
      <c r="M200" s="41">
        <v>18999</v>
      </c>
      <c r="N200" s="41">
        <v>-4372</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2002</v>
      </c>
      <c r="C201" s="46" t="s">
        <v>157</v>
      </c>
      <c r="D201" s="41">
        <v>6</v>
      </c>
      <c r="E201" s="41">
        <v>0</v>
      </c>
      <c r="F201" s="41">
        <v>6</v>
      </c>
      <c r="G201" s="41"/>
      <c r="H201" s="41">
        <v>23872</v>
      </c>
      <c r="I201" s="41">
        <v>25635</v>
      </c>
      <c r="J201" s="41">
        <v>-1763</v>
      </c>
      <c r="K201" s="41"/>
      <c r="L201" s="41">
        <v>15822</v>
      </c>
      <c r="M201" s="41">
        <v>19404</v>
      </c>
      <c r="N201" s="41">
        <v>-3582</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46" t="s">
        <v>159</v>
      </c>
      <c r="D202" s="41">
        <v>0</v>
      </c>
      <c r="E202" s="41">
        <v>39</v>
      </c>
      <c r="F202" s="41">
        <v>-39</v>
      </c>
      <c r="G202" s="41"/>
      <c r="H202" s="41">
        <v>23496</v>
      </c>
      <c r="I202" s="41">
        <v>26269</v>
      </c>
      <c r="J202" s="41">
        <v>-2773</v>
      </c>
      <c r="K202" s="41"/>
      <c r="L202" s="41">
        <v>15533</v>
      </c>
      <c r="M202" s="41">
        <v>19905</v>
      </c>
      <c r="N202" s="41">
        <v>-4372</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46" t="s">
        <v>161</v>
      </c>
      <c r="D203" s="41">
        <v>0</v>
      </c>
      <c r="E203" s="41">
        <v>68</v>
      </c>
      <c r="F203" s="41">
        <v>-68</v>
      </c>
      <c r="G203" s="41"/>
      <c r="H203" s="41">
        <v>23800</v>
      </c>
      <c r="I203" s="41">
        <v>26538</v>
      </c>
      <c r="J203" s="41">
        <v>-2738</v>
      </c>
      <c r="K203" s="41"/>
      <c r="L203" s="41">
        <v>15922</v>
      </c>
      <c r="M203" s="41">
        <v>20089</v>
      </c>
      <c r="N203" s="41">
        <v>-4167</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46" t="s">
        <v>163</v>
      </c>
      <c r="D204" s="41">
        <v>0</v>
      </c>
      <c r="E204" s="41">
        <v>125</v>
      </c>
      <c r="F204" s="41">
        <v>-125</v>
      </c>
      <c r="G204" s="41"/>
      <c r="H204" s="41">
        <v>24111</v>
      </c>
      <c r="I204" s="41">
        <v>27308</v>
      </c>
      <c r="J204" s="41">
        <v>-3197</v>
      </c>
      <c r="K204" s="41"/>
      <c r="L204" s="41">
        <v>16239</v>
      </c>
      <c r="M204" s="41">
        <v>20813</v>
      </c>
      <c r="N204" s="41">
        <v>-4574</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46" t="s">
        <v>165</v>
      </c>
      <c r="D205" s="41">
        <v>0</v>
      </c>
      <c r="E205" s="41">
        <v>187</v>
      </c>
      <c r="F205" s="41">
        <v>-187</v>
      </c>
      <c r="G205" s="41"/>
      <c r="H205" s="41">
        <v>25428</v>
      </c>
      <c r="I205" s="41">
        <v>27636</v>
      </c>
      <c r="J205" s="41">
        <v>-2208</v>
      </c>
      <c r="K205" s="41"/>
      <c r="L205" s="41">
        <v>17393</v>
      </c>
      <c r="M205" s="41">
        <v>21112</v>
      </c>
      <c r="N205" s="41">
        <v>-3719</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46" t="s">
        <v>167</v>
      </c>
      <c r="D206" s="41">
        <v>0</v>
      </c>
      <c r="E206" s="41">
        <v>177</v>
      </c>
      <c r="F206" s="41">
        <v>-177</v>
      </c>
      <c r="G206" s="41"/>
      <c r="H206" s="41">
        <v>24101</v>
      </c>
      <c r="I206" s="41">
        <v>26783</v>
      </c>
      <c r="J206" s="41">
        <v>-2682</v>
      </c>
      <c r="K206" s="41"/>
      <c r="L206" s="41">
        <v>15704</v>
      </c>
      <c r="M206" s="41">
        <v>20226</v>
      </c>
      <c r="N206" s="41">
        <v>-4522</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46" t="s">
        <v>169</v>
      </c>
      <c r="D207" s="41">
        <v>0</v>
      </c>
      <c r="E207" s="41">
        <v>86</v>
      </c>
      <c r="F207" s="41">
        <v>-86</v>
      </c>
      <c r="G207" s="41"/>
      <c r="H207" s="41">
        <v>25262</v>
      </c>
      <c r="I207" s="41">
        <v>27429</v>
      </c>
      <c r="J207" s="41">
        <v>-2167</v>
      </c>
      <c r="K207" s="41"/>
      <c r="L207" s="41">
        <v>16462</v>
      </c>
      <c r="M207" s="41">
        <v>20839</v>
      </c>
      <c r="N207" s="41">
        <v>-4377</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46" t="s">
        <v>171</v>
      </c>
      <c r="D208" s="41">
        <v>0</v>
      </c>
      <c r="E208" s="41">
        <v>5</v>
      </c>
      <c r="F208" s="41">
        <v>-5</v>
      </c>
      <c r="G208" s="41"/>
      <c r="H208" s="41">
        <v>24000</v>
      </c>
      <c r="I208" s="41">
        <v>26076</v>
      </c>
      <c r="J208" s="41">
        <v>-2076</v>
      </c>
      <c r="K208" s="41"/>
      <c r="L208" s="41">
        <v>14974</v>
      </c>
      <c r="M208" s="41">
        <v>19465</v>
      </c>
      <c r="N208" s="41">
        <v>-4491</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46" t="s">
        <v>173</v>
      </c>
      <c r="D209" s="41">
        <v>0</v>
      </c>
      <c r="E209" s="41">
        <v>63</v>
      </c>
      <c r="F209" s="41">
        <v>-63</v>
      </c>
      <c r="G209" s="41"/>
      <c r="H209" s="41">
        <v>24433</v>
      </c>
      <c r="I209" s="41">
        <v>26488</v>
      </c>
      <c r="J209" s="41">
        <v>-2055</v>
      </c>
      <c r="K209" s="41"/>
      <c r="L209" s="41">
        <v>15478</v>
      </c>
      <c r="M209" s="41">
        <v>19870</v>
      </c>
      <c r="N209" s="41">
        <v>-4392</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46" t="s">
        <v>175</v>
      </c>
      <c r="D210" s="41">
        <v>0</v>
      </c>
      <c r="E210" s="41">
        <v>145</v>
      </c>
      <c r="F210" s="41">
        <v>-145</v>
      </c>
      <c r="G210" s="41"/>
      <c r="H210" s="41">
        <v>23855</v>
      </c>
      <c r="I210" s="41">
        <v>26709</v>
      </c>
      <c r="J210" s="41">
        <v>-2854</v>
      </c>
      <c r="K210" s="41"/>
      <c r="L210" s="41">
        <v>15100</v>
      </c>
      <c r="M210" s="41">
        <v>20076</v>
      </c>
      <c r="N210" s="41">
        <v>-4976</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46" t="s">
        <v>177</v>
      </c>
      <c r="D211" s="41">
        <v>0</v>
      </c>
      <c r="E211" s="41">
        <v>70</v>
      </c>
      <c r="F211" s="41">
        <v>-70</v>
      </c>
      <c r="G211" s="41"/>
      <c r="H211" s="41">
        <v>23102</v>
      </c>
      <c r="I211" s="41">
        <v>26726</v>
      </c>
      <c r="J211" s="41">
        <v>-3624</v>
      </c>
      <c r="K211" s="41"/>
      <c r="L211" s="41">
        <v>14413</v>
      </c>
      <c r="M211" s="41">
        <v>20043</v>
      </c>
      <c r="N211" s="41">
        <v>-5630</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46" t="s">
        <v>179</v>
      </c>
      <c r="D212" s="41">
        <v>0</v>
      </c>
      <c r="E212" s="41">
        <v>10</v>
      </c>
      <c r="F212" s="41">
        <v>-10</v>
      </c>
      <c r="G212" s="41"/>
      <c r="H212" s="41">
        <v>23718</v>
      </c>
      <c r="I212" s="41">
        <v>25923</v>
      </c>
      <c r="J212" s="41">
        <v>-2205</v>
      </c>
      <c r="K212" s="41"/>
      <c r="L212" s="41">
        <v>14801</v>
      </c>
      <c r="M212" s="41">
        <v>19142</v>
      </c>
      <c r="N212" s="41">
        <v>-4341</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2003</v>
      </c>
      <c r="C213" s="46" t="s">
        <v>157</v>
      </c>
      <c r="D213" s="41">
        <v>8</v>
      </c>
      <c r="E213" s="41">
        <v>0</v>
      </c>
      <c r="F213" s="41">
        <v>8</v>
      </c>
      <c r="G213" s="41"/>
      <c r="H213" s="41">
        <v>25652</v>
      </c>
      <c r="I213" s="41">
        <v>27138</v>
      </c>
      <c r="J213" s="41">
        <v>-1486</v>
      </c>
      <c r="K213" s="41"/>
      <c r="L213" s="41">
        <v>16366</v>
      </c>
      <c r="M213" s="41">
        <v>20246</v>
      </c>
      <c r="N213" s="41">
        <v>-3880</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46" t="s">
        <v>159</v>
      </c>
      <c r="D214" s="41">
        <v>0</v>
      </c>
      <c r="E214" s="41">
        <v>32</v>
      </c>
      <c r="F214" s="41">
        <v>-32</v>
      </c>
      <c r="G214" s="41"/>
      <c r="H214" s="41">
        <v>25645</v>
      </c>
      <c r="I214" s="41">
        <v>27056</v>
      </c>
      <c r="J214" s="41">
        <v>-1411</v>
      </c>
      <c r="K214" s="41"/>
      <c r="L214" s="41">
        <v>16109</v>
      </c>
      <c r="M214" s="41">
        <v>20094</v>
      </c>
      <c r="N214" s="41">
        <v>-3985</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46" t="s">
        <v>161</v>
      </c>
      <c r="D215" s="41">
        <v>0</v>
      </c>
      <c r="E215" s="41">
        <v>90</v>
      </c>
      <c r="F215" s="41">
        <v>-90</v>
      </c>
      <c r="G215" s="41"/>
      <c r="H215" s="41">
        <v>25260</v>
      </c>
      <c r="I215" s="41">
        <v>27515</v>
      </c>
      <c r="J215" s="41">
        <v>-2255</v>
      </c>
      <c r="K215" s="41"/>
      <c r="L215" s="41">
        <v>15755</v>
      </c>
      <c r="M215" s="41">
        <v>20552</v>
      </c>
      <c r="N215" s="41">
        <v>-4797</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46" t="s">
        <v>163</v>
      </c>
      <c r="D216" s="41">
        <v>0</v>
      </c>
      <c r="E216" s="41">
        <v>93</v>
      </c>
      <c r="F216" s="41">
        <v>-93</v>
      </c>
      <c r="G216" s="41"/>
      <c r="H216" s="41">
        <v>26011</v>
      </c>
      <c r="I216" s="41">
        <v>26943</v>
      </c>
      <c r="J216" s="41">
        <v>-932</v>
      </c>
      <c r="K216" s="41"/>
      <c r="L216" s="41">
        <v>16684</v>
      </c>
      <c r="M216" s="41">
        <v>20004</v>
      </c>
      <c r="N216" s="41">
        <v>-3320</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46" t="s">
        <v>165</v>
      </c>
      <c r="D217" s="41">
        <v>0</v>
      </c>
      <c r="E217" s="41">
        <v>99</v>
      </c>
      <c r="F217" s="41">
        <v>-99</v>
      </c>
      <c r="G217" s="41"/>
      <c r="H217" s="41">
        <v>24625</v>
      </c>
      <c r="I217" s="41">
        <v>27260</v>
      </c>
      <c r="J217" s="41">
        <v>-2635</v>
      </c>
      <c r="K217" s="41"/>
      <c r="L217" s="41">
        <v>15396</v>
      </c>
      <c r="M217" s="41">
        <v>20304</v>
      </c>
      <c r="N217" s="41">
        <v>-4908</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46" t="s">
        <v>167</v>
      </c>
      <c r="D218" s="41">
        <v>0</v>
      </c>
      <c r="E218" s="41">
        <v>92</v>
      </c>
      <c r="F218" s="41">
        <v>-92</v>
      </c>
      <c r="G218" s="41"/>
      <c r="H218" s="41">
        <v>23913</v>
      </c>
      <c r="I218" s="41">
        <v>27009</v>
      </c>
      <c r="J218" s="41">
        <v>-3096</v>
      </c>
      <c r="K218" s="41"/>
      <c r="L218" s="41">
        <v>14557</v>
      </c>
      <c r="M218" s="41">
        <v>19956</v>
      </c>
      <c r="N218" s="41">
        <v>-5399</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46" t="s">
        <v>169</v>
      </c>
      <c r="D219" s="41">
        <v>0</v>
      </c>
      <c r="E219" s="41">
        <v>33</v>
      </c>
      <c r="F219" s="41">
        <v>-33</v>
      </c>
      <c r="G219" s="41"/>
      <c r="H219" s="41">
        <v>25359</v>
      </c>
      <c r="I219" s="41">
        <v>27213</v>
      </c>
      <c r="J219" s="41">
        <v>-1854</v>
      </c>
      <c r="K219" s="41"/>
      <c r="L219" s="41">
        <v>15773</v>
      </c>
      <c r="M219" s="41">
        <v>20040</v>
      </c>
      <c r="N219" s="41">
        <v>-4267</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46" t="s">
        <v>171</v>
      </c>
      <c r="D220" s="41">
        <v>0</v>
      </c>
      <c r="E220" s="41">
        <v>61</v>
      </c>
      <c r="F220" s="41">
        <v>-61</v>
      </c>
      <c r="G220" s="41"/>
      <c r="H220" s="41">
        <v>25314</v>
      </c>
      <c r="I220" s="41">
        <v>27121</v>
      </c>
      <c r="J220" s="41">
        <v>-1807</v>
      </c>
      <c r="K220" s="41"/>
      <c r="L220" s="41">
        <v>15600</v>
      </c>
      <c r="M220" s="41">
        <v>19886</v>
      </c>
      <c r="N220" s="41">
        <v>-4286</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46" t="s">
        <v>173</v>
      </c>
      <c r="D221" s="41">
        <v>0</v>
      </c>
      <c r="E221" s="41">
        <v>151</v>
      </c>
      <c r="F221" s="41">
        <v>-151</v>
      </c>
      <c r="G221" s="41"/>
      <c r="H221" s="41">
        <v>24490</v>
      </c>
      <c r="I221" s="41">
        <v>27776</v>
      </c>
      <c r="J221" s="41">
        <v>-3286</v>
      </c>
      <c r="K221" s="41"/>
      <c r="L221" s="41">
        <v>14877</v>
      </c>
      <c r="M221" s="41">
        <v>20589</v>
      </c>
      <c r="N221" s="41">
        <v>-5712</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46" t="s">
        <v>175</v>
      </c>
      <c r="D222" s="41">
        <v>0</v>
      </c>
      <c r="E222" s="41">
        <v>186</v>
      </c>
      <c r="F222" s="41">
        <v>-186</v>
      </c>
      <c r="G222" s="41"/>
      <c r="H222" s="41">
        <v>25360</v>
      </c>
      <c r="I222" s="41">
        <v>27854</v>
      </c>
      <c r="J222" s="41">
        <v>-2494</v>
      </c>
      <c r="K222" s="41"/>
      <c r="L222" s="41">
        <v>15970</v>
      </c>
      <c r="M222" s="41">
        <v>20770</v>
      </c>
      <c r="N222" s="41">
        <v>-4800</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46" t="s">
        <v>177</v>
      </c>
      <c r="D223" s="41">
        <v>0</v>
      </c>
      <c r="E223" s="41">
        <v>169</v>
      </c>
      <c r="F223" s="41">
        <v>-169</v>
      </c>
      <c r="G223" s="41"/>
      <c r="H223" s="41">
        <v>24611</v>
      </c>
      <c r="I223" s="41">
        <v>27481</v>
      </c>
      <c r="J223" s="41">
        <v>-2870</v>
      </c>
      <c r="K223" s="41"/>
      <c r="L223" s="41">
        <v>15375</v>
      </c>
      <c r="M223" s="41">
        <v>20467</v>
      </c>
      <c r="N223" s="41">
        <v>-5092</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46" t="s">
        <v>179</v>
      </c>
      <c r="D224" s="41">
        <v>0</v>
      </c>
      <c r="E224" s="41">
        <v>103</v>
      </c>
      <c r="F224" s="41">
        <v>-103</v>
      </c>
      <c r="G224" s="41"/>
      <c r="H224" s="41">
        <v>25258</v>
      </c>
      <c r="I224" s="41">
        <v>28079</v>
      </c>
      <c r="J224" s="41">
        <v>-2821</v>
      </c>
      <c r="K224" s="41"/>
      <c r="L224" s="41">
        <v>15980</v>
      </c>
      <c r="M224" s="41">
        <v>21043</v>
      </c>
      <c r="N224" s="41">
        <v>-5063</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2004</v>
      </c>
      <c r="C225" s="46" t="s">
        <v>157</v>
      </c>
      <c r="D225" s="41">
        <v>0</v>
      </c>
      <c r="E225" s="41">
        <v>24</v>
      </c>
      <c r="F225" s="41">
        <v>-24</v>
      </c>
      <c r="G225" s="41"/>
      <c r="H225" s="41">
        <v>24305</v>
      </c>
      <c r="I225" s="41">
        <v>28009</v>
      </c>
      <c r="J225" s="41">
        <v>-3704</v>
      </c>
      <c r="K225" s="41"/>
      <c r="L225" s="41">
        <v>14834</v>
      </c>
      <c r="M225" s="41">
        <v>20878</v>
      </c>
      <c r="N225" s="41">
        <v>-6044</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46" t="s">
        <v>159</v>
      </c>
      <c r="D226" s="41">
        <v>0</v>
      </c>
      <c r="E226" s="41">
        <v>8</v>
      </c>
      <c r="F226" s="41">
        <v>-8</v>
      </c>
      <c r="G226" s="41"/>
      <c r="H226" s="41">
        <v>24938</v>
      </c>
      <c r="I226" s="41">
        <v>27603</v>
      </c>
      <c r="J226" s="41">
        <v>-2665</v>
      </c>
      <c r="K226" s="41"/>
      <c r="L226" s="41">
        <v>15232</v>
      </c>
      <c r="M226" s="41">
        <v>20352</v>
      </c>
      <c r="N226" s="41">
        <v>-5120</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46" t="s">
        <v>161</v>
      </c>
      <c r="D227" s="41">
        <v>27</v>
      </c>
      <c r="E227" s="41">
        <v>0</v>
      </c>
      <c r="F227" s="41">
        <v>27</v>
      </c>
      <c r="G227" s="41"/>
      <c r="H227" s="41">
        <v>25425</v>
      </c>
      <c r="I227" s="41">
        <v>27846</v>
      </c>
      <c r="J227" s="41">
        <v>-2421</v>
      </c>
      <c r="K227" s="41"/>
      <c r="L227" s="41">
        <v>15528</v>
      </c>
      <c r="M227" s="41">
        <v>20491</v>
      </c>
      <c r="N227" s="41">
        <v>-4963</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46" t="s">
        <v>163</v>
      </c>
      <c r="D228" s="41">
        <v>95</v>
      </c>
      <c r="E228" s="41">
        <v>0</v>
      </c>
      <c r="F228" s="41">
        <v>95</v>
      </c>
      <c r="G228" s="41"/>
      <c r="H228" s="41">
        <v>25715</v>
      </c>
      <c r="I228" s="41">
        <v>28677</v>
      </c>
      <c r="J228" s="41">
        <v>-2962</v>
      </c>
      <c r="K228" s="41"/>
      <c r="L228" s="41">
        <v>15704</v>
      </c>
      <c r="M228" s="41">
        <v>21250</v>
      </c>
      <c r="N228" s="41">
        <v>-5546</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46" t="s">
        <v>165</v>
      </c>
      <c r="D229" s="41">
        <v>123</v>
      </c>
      <c r="E229" s="41">
        <v>0</v>
      </c>
      <c r="F229" s="41">
        <v>123</v>
      </c>
      <c r="G229" s="41"/>
      <c r="H229" s="41">
        <v>25404</v>
      </c>
      <c r="I229" s="41">
        <v>28688</v>
      </c>
      <c r="J229" s="41">
        <v>-3284</v>
      </c>
      <c r="K229" s="41"/>
      <c r="L229" s="41">
        <v>15367</v>
      </c>
      <c r="M229" s="41">
        <v>21226</v>
      </c>
      <c r="N229" s="41">
        <v>-5859</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46" t="s">
        <v>167</v>
      </c>
      <c r="D230" s="41">
        <v>150</v>
      </c>
      <c r="E230" s="41">
        <v>0</v>
      </c>
      <c r="F230" s="41">
        <v>150</v>
      </c>
      <c r="G230" s="41"/>
      <c r="H230" s="41">
        <v>25498</v>
      </c>
      <c r="I230" s="41">
        <v>28913</v>
      </c>
      <c r="J230" s="41">
        <v>-3415</v>
      </c>
      <c r="K230" s="41"/>
      <c r="L230" s="41">
        <v>15504</v>
      </c>
      <c r="M230" s="41">
        <v>21448</v>
      </c>
      <c r="N230" s="41">
        <v>-5944</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46" t="s">
        <v>169</v>
      </c>
      <c r="D231" s="41">
        <v>32</v>
      </c>
      <c r="E231" s="41">
        <v>0</v>
      </c>
      <c r="F231" s="41">
        <v>32</v>
      </c>
      <c r="G231" s="41"/>
      <c r="H231" s="41">
        <v>26043</v>
      </c>
      <c r="I231" s="41">
        <v>29145</v>
      </c>
      <c r="J231" s="41">
        <v>-3102</v>
      </c>
      <c r="K231" s="41"/>
      <c r="L231" s="41">
        <v>16050</v>
      </c>
      <c r="M231" s="41">
        <v>21675</v>
      </c>
      <c r="N231" s="41">
        <v>-5625</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46" t="s">
        <v>171</v>
      </c>
      <c r="D232" s="41">
        <v>0</v>
      </c>
      <c r="E232" s="41">
        <v>70</v>
      </c>
      <c r="F232" s="41">
        <v>-70</v>
      </c>
      <c r="G232" s="41"/>
      <c r="H232" s="41">
        <v>26296</v>
      </c>
      <c r="I232" s="41">
        <v>29382</v>
      </c>
      <c r="J232" s="41">
        <v>-3086</v>
      </c>
      <c r="K232" s="41"/>
      <c r="L232" s="41">
        <v>16121</v>
      </c>
      <c r="M232" s="41">
        <v>21855</v>
      </c>
      <c r="N232" s="41">
        <v>-5734</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46" t="s">
        <v>173</v>
      </c>
      <c r="D233" s="41">
        <v>0</v>
      </c>
      <c r="E233" s="41">
        <v>61</v>
      </c>
      <c r="F233" s="41">
        <v>-61</v>
      </c>
      <c r="G233" s="41"/>
      <c r="H233" s="41">
        <v>27052</v>
      </c>
      <c r="I233" s="41">
        <v>29454</v>
      </c>
      <c r="J233" s="41">
        <v>-2402</v>
      </c>
      <c r="K233" s="41"/>
      <c r="L233" s="41">
        <v>16453</v>
      </c>
      <c r="M233" s="41">
        <v>21796</v>
      </c>
      <c r="N233" s="41">
        <v>-5343</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46" t="s">
        <v>175</v>
      </c>
      <c r="D234" s="41">
        <v>36</v>
      </c>
      <c r="E234" s="41">
        <v>0</v>
      </c>
      <c r="F234" s="41">
        <v>36</v>
      </c>
      <c r="G234" s="41"/>
      <c r="H234" s="41">
        <v>27550</v>
      </c>
      <c r="I234" s="41">
        <v>30260</v>
      </c>
      <c r="J234" s="41">
        <v>-2710</v>
      </c>
      <c r="K234" s="41"/>
      <c r="L234" s="41">
        <v>16486</v>
      </c>
      <c r="M234" s="41">
        <v>22443</v>
      </c>
      <c r="N234" s="41">
        <v>-5957</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46" t="s">
        <v>177</v>
      </c>
      <c r="D235" s="41">
        <v>132</v>
      </c>
      <c r="E235" s="41">
        <v>0</v>
      </c>
      <c r="F235" s="41">
        <v>132</v>
      </c>
      <c r="G235" s="41"/>
      <c r="H235" s="41">
        <v>27993</v>
      </c>
      <c r="I235" s="41">
        <v>30114</v>
      </c>
      <c r="J235" s="41">
        <v>-2121</v>
      </c>
      <c r="K235" s="41"/>
      <c r="L235" s="41">
        <v>16702</v>
      </c>
      <c r="M235" s="41">
        <v>22179</v>
      </c>
      <c r="N235" s="41">
        <v>-5477</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46" t="s">
        <v>179</v>
      </c>
      <c r="D236" s="41">
        <v>57</v>
      </c>
      <c r="E236" s="41">
        <v>0</v>
      </c>
      <c r="F236" s="41">
        <v>57</v>
      </c>
      <c r="G236" s="41"/>
      <c r="H236" s="41">
        <v>28267</v>
      </c>
      <c r="I236" s="41">
        <v>30526</v>
      </c>
      <c r="J236" s="41">
        <v>-2259</v>
      </c>
      <c r="K236" s="41"/>
      <c r="L236" s="41">
        <v>17148</v>
      </c>
      <c r="M236" s="41">
        <v>22562</v>
      </c>
      <c r="N236" s="41">
        <v>-5414</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2005</v>
      </c>
      <c r="C237" s="46" t="s">
        <v>157</v>
      </c>
      <c r="D237" s="41">
        <v>0</v>
      </c>
      <c r="E237" s="41">
        <v>92</v>
      </c>
      <c r="F237" s="41">
        <v>-92</v>
      </c>
      <c r="G237" s="41"/>
      <c r="H237" s="41">
        <v>26987</v>
      </c>
      <c r="I237" s="41">
        <v>30298</v>
      </c>
      <c r="J237" s="41">
        <v>-3311</v>
      </c>
      <c r="K237" s="41"/>
      <c r="L237" s="41">
        <v>16219</v>
      </c>
      <c r="M237" s="41">
        <v>22364</v>
      </c>
      <c r="N237" s="41">
        <v>-6145</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46" t="s">
        <v>159</v>
      </c>
      <c r="D238" s="41">
        <v>0</v>
      </c>
      <c r="E238" s="41">
        <v>94</v>
      </c>
      <c r="F238" s="41">
        <v>-94</v>
      </c>
      <c r="G238" s="41"/>
      <c r="H238" s="41">
        <v>26612</v>
      </c>
      <c r="I238" s="41">
        <v>29533</v>
      </c>
      <c r="J238" s="41">
        <v>-2921</v>
      </c>
      <c r="K238" s="41"/>
      <c r="L238" s="41">
        <v>16035</v>
      </c>
      <c r="M238" s="41">
        <v>21633</v>
      </c>
      <c r="N238" s="41">
        <v>-5598</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46" t="s">
        <v>161</v>
      </c>
      <c r="D239" s="41">
        <v>3</v>
      </c>
      <c r="E239" s="41">
        <v>0</v>
      </c>
      <c r="F239" s="41">
        <v>3</v>
      </c>
      <c r="G239" s="41"/>
      <c r="H239" s="41">
        <v>27388</v>
      </c>
      <c r="I239" s="41">
        <v>30464</v>
      </c>
      <c r="J239" s="41">
        <v>-3076</v>
      </c>
      <c r="K239" s="41"/>
      <c r="L239" s="41">
        <v>16622</v>
      </c>
      <c r="M239" s="41">
        <v>22561</v>
      </c>
      <c r="N239" s="41">
        <v>-5939</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46" t="s">
        <v>163</v>
      </c>
      <c r="D240" s="41">
        <v>115</v>
      </c>
      <c r="E240" s="41">
        <v>0</v>
      </c>
      <c r="F240" s="41">
        <v>115</v>
      </c>
      <c r="G240" s="41"/>
      <c r="H240" s="41">
        <v>28323</v>
      </c>
      <c r="I240" s="41">
        <v>31393</v>
      </c>
      <c r="J240" s="41">
        <v>-3070</v>
      </c>
      <c r="K240" s="41"/>
      <c r="L240" s="41">
        <v>17139</v>
      </c>
      <c r="M240" s="41">
        <v>23454</v>
      </c>
      <c r="N240" s="41">
        <v>-6315</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46" t="s">
        <v>165</v>
      </c>
      <c r="D241" s="41">
        <v>55</v>
      </c>
      <c r="E241" s="41">
        <v>0</v>
      </c>
      <c r="F241" s="41">
        <v>55</v>
      </c>
      <c r="G241" s="41"/>
      <c r="H241" s="41">
        <v>28739</v>
      </c>
      <c r="I241" s="41">
        <v>31012</v>
      </c>
      <c r="J241" s="41">
        <v>-2273</v>
      </c>
      <c r="K241" s="41"/>
      <c r="L241" s="41">
        <v>17177</v>
      </c>
      <c r="M241" s="41">
        <v>23016</v>
      </c>
      <c r="N241" s="41">
        <v>-5839</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46" t="s">
        <v>167</v>
      </c>
      <c r="D242" s="41">
        <v>0</v>
      </c>
      <c r="E242" s="41">
        <v>18</v>
      </c>
      <c r="F242" s="41">
        <v>-18</v>
      </c>
      <c r="G242" s="41"/>
      <c r="H242" s="41">
        <v>29786</v>
      </c>
      <c r="I242" s="41">
        <v>31509</v>
      </c>
      <c r="J242" s="41">
        <v>-1723</v>
      </c>
      <c r="K242" s="41"/>
      <c r="L242" s="41">
        <v>18078</v>
      </c>
      <c r="M242" s="41">
        <v>23451</v>
      </c>
      <c r="N242" s="41">
        <v>-5373</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46" t="s">
        <v>169</v>
      </c>
      <c r="D243" s="41">
        <v>0</v>
      </c>
      <c r="E243" s="41">
        <v>17</v>
      </c>
      <c r="F243" s="41">
        <v>-17</v>
      </c>
      <c r="G243" s="41"/>
      <c r="H243" s="41">
        <v>29572</v>
      </c>
      <c r="I243" s="41">
        <v>32204</v>
      </c>
      <c r="J243" s="41">
        <v>-2632</v>
      </c>
      <c r="K243" s="41"/>
      <c r="L243" s="41">
        <v>17895</v>
      </c>
      <c r="M243" s="41">
        <v>24084</v>
      </c>
      <c r="N243" s="41">
        <v>-6189</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46" t="s">
        <v>171</v>
      </c>
      <c r="D244" s="41">
        <v>0</v>
      </c>
      <c r="E244" s="41">
        <v>40</v>
      </c>
      <c r="F244" s="41">
        <v>-40</v>
      </c>
      <c r="G244" s="41"/>
      <c r="H244" s="41">
        <v>29769</v>
      </c>
      <c r="I244" s="41">
        <v>32914</v>
      </c>
      <c r="J244" s="41">
        <v>-3145</v>
      </c>
      <c r="K244" s="41"/>
      <c r="L244" s="41">
        <v>18164</v>
      </c>
      <c r="M244" s="41">
        <v>24736</v>
      </c>
      <c r="N244" s="41">
        <v>-6572</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46" t="s">
        <v>173</v>
      </c>
      <c r="D245" s="41">
        <v>0</v>
      </c>
      <c r="E245" s="41">
        <v>7</v>
      </c>
      <c r="F245" s="41">
        <v>-7</v>
      </c>
      <c r="G245" s="41"/>
      <c r="H245" s="41">
        <v>30385</v>
      </c>
      <c r="I245" s="41">
        <v>32861</v>
      </c>
      <c r="J245" s="41">
        <v>-2476</v>
      </c>
      <c r="K245" s="41"/>
      <c r="L245" s="41">
        <v>18781</v>
      </c>
      <c r="M245" s="41">
        <v>24629</v>
      </c>
      <c r="N245" s="41">
        <v>-5848</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46" t="s">
        <v>175</v>
      </c>
      <c r="D246" s="41">
        <v>36</v>
      </c>
      <c r="E246" s="41">
        <v>0</v>
      </c>
      <c r="F246" s="41">
        <v>36</v>
      </c>
      <c r="G246" s="41"/>
      <c r="H246" s="41">
        <v>30655</v>
      </c>
      <c r="I246" s="41">
        <v>33052</v>
      </c>
      <c r="J246" s="41">
        <v>-2397</v>
      </c>
      <c r="K246" s="41"/>
      <c r="L246" s="41">
        <v>18950</v>
      </c>
      <c r="M246" s="41">
        <v>24763</v>
      </c>
      <c r="N246" s="41">
        <v>-5813</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46" t="s">
        <v>177</v>
      </c>
      <c r="D247" s="41">
        <v>0</v>
      </c>
      <c r="E247" s="41">
        <v>19</v>
      </c>
      <c r="F247" s="41">
        <v>-19</v>
      </c>
      <c r="G247" s="41"/>
      <c r="H247" s="41">
        <v>30740</v>
      </c>
      <c r="I247" s="41">
        <v>33542</v>
      </c>
      <c r="J247" s="41">
        <v>-2802</v>
      </c>
      <c r="K247" s="41"/>
      <c r="L247" s="41">
        <v>18828</v>
      </c>
      <c r="M247" s="41">
        <v>25182</v>
      </c>
      <c r="N247" s="41">
        <v>-6354</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46" t="s">
        <v>179</v>
      </c>
      <c r="D248" s="41">
        <v>0</v>
      </c>
      <c r="E248" s="41">
        <v>136</v>
      </c>
      <c r="F248" s="41">
        <v>-136</v>
      </c>
      <c r="G248" s="41"/>
      <c r="H248" s="41">
        <v>31551</v>
      </c>
      <c r="I248" s="41">
        <v>34375</v>
      </c>
      <c r="J248" s="41">
        <v>-2824</v>
      </c>
      <c r="K248" s="41"/>
      <c r="L248" s="41">
        <v>19351</v>
      </c>
      <c r="M248" s="41">
        <v>25924</v>
      </c>
      <c r="N248" s="41">
        <v>-6573</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2006</v>
      </c>
      <c r="C249" s="46" t="s">
        <v>157</v>
      </c>
      <c r="D249" s="41">
        <v>0</v>
      </c>
      <c r="E249" s="41">
        <v>216</v>
      </c>
      <c r="F249" s="41">
        <v>-216</v>
      </c>
      <c r="G249" s="41"/>
      <c r="H249" s="41">
        <v>32797</v>
      </c>
      <c r="I249" s="41">
        <v>36131</v>
      </c>
      <c r="J249" s="41">
        <v>-3334</v>
      </c>
      <c r="K249" s="41"/>
      <c r="L249" s="41">
        <v>20345</v>
      </c>
      <c r="M249" s="41">
        <v>27585</v>
      </c>
      <c r="N249" s="41">
        <v>-7240</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46" t="s">
        <v>159</v>
      </c>
      <c r="D250" s="41">
        <v>0</v>
      </c>
      <c r="E250" s="41">
        <v>152</v>
      </c>
      <c r="F250" s="41">
        <v>-152</v>
      </c>
      <c r="G250" s="41"/>
      <c r="H250" s="41">
        <v>34422</v>
      </c>
      <c r="I250" s="41">
        <v>37276</v>
      </c>
      <c r="J250" s="41">
        <v>-2854</v>
      </c>
      <c r="K250" s="41"/>
      <c r="L250" s="41">
        <v>21898</v>
      </c>
      <c r="M250" s="41">
        <v>28653</v>
      </c>
      <c r="N250" s="41">
        <v>-6755</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46" t="s">
        <v>161</v>
      </c>
      <c r="D251" s="41">
        <v>0</v>
      </c>
      <c r="E251" s="41">
        <v>149</v>
      </c>
      <c r="F251" s="41">
        <v>-149</v>
      </c>
      <c r="G251" s="41"/>
      <c r="H251" s="41">
        <v>36462</v>
      </c>
      <c r="I251" s="41">
        <v>38150</v>
      </c>
      <c r="J251" s="41">
        <v>-1688</v>
      </c>
      <c r="K251" s="41"/>
      <c r="L251" s="41">
        <v>24107</v>
      </c>
      <c r="M251" s="41">
        <v>29481</v>
      </c>
      <c r="N251" s="41">
        <v>-5374</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46" t="s">
        <v>163</v>
      </c>
      <c r="D252" s="41">
        <v>0</v>
      </c>
      <c r="E252" s="41">
        <v>223</v>
      </c>
      <c r="F252" s="41">
        <v>-223</v>
      </c>
      <c r="G252" s="41"/>
      <c r="H252" s="41">
        <v>36244</v>
      </c>
      <c r="I252" s="41">
        <v>38592</v>
      </c>
      <c r="J252" s="41">
        <v>-2348</v>
      </c>
      <c r="K252" s="41"/>
      <c r="L252" s="41">
        <v>24092</v>
      </c>
      <c r="M252" s="41">
        <v>29895</v>
      </c>
      <c r="N252" s="41">
        <v>-5803</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46" t="s">
        <v>165</v>
      </c>
      <c r="D253" s="41">
        <v>0</v>
      </c>
      <c r="E253" s="41">
        <v>198</v>
      </c>
      <c r="F253" s="41">
        <v>-198</v>
      </c>
      <c r="G253" s="41"/>
      <c r="H253" s="41">
        <v>36008</v>
      </c>
      <c r="I253" s="41">
        <v>39288</v>
      </c>
      <c r="J253" s="41">
        <v>-3280</v>
      </c>
      <c r="K253" s="41"/>
      <c r="L253" s="41">
        <v>23801</v>
      </c>
      <c r="M253" s="41">
        <v>30560</v>
      </c>
      <c r="N253" s="41">
        <v>-6759</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46" t="s">
        <v>167</v>
      </c>
      <c r="D254" s="41">
        <v>0</v>
      </c>
      <c r="E254" s="41">
        <v>103</v>
      </c>
      <c r="F254" s="41">
        <v>-103</v>
      </c>
      <c r="G254" s="41"/>
      <c r="H254" s="41">
        <v>35204</v>
      </c>
      <c r="I254" s="41">
        <v>37379</v>
      </c>
      <c r="J254" s="41">
        <v>-2175</v>
      </c>
      <c r="K254" s="41"/>
      <c r="L254" s="41">
        <v>22527</v>
      </c>
      <c r="M254" s="41">
        <v>28607</v>
      </c>
      <c r="N254" s="41">
        <v>-6080</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46" t="s">
        <v>169</v>
      </c>
      <c r="D255" s="41">
        <v>0</v>
      </c>
      <c r="E255" s="41">
        <v>90</v>
      </c>
      <c r="F255" s="41">
        <v>-90</v>
      </c>
      <c r="G255" s="41"/>
      <c r="H255" s="41">
        <v>32158</v>
      </c>
      <c r="I255" s="41">
        <v>34602</v>
      </c>
      <c r="J255" s="41">
        <v>-2444</v>
      </c>
      <c r="K255" s="41"/>
      <c r="L255" s="41">
        <v>18836</v>
      </c>
      <c r="M255" s="41">
        <v>25786</v>
      </c>
      <c r="N255" s="41">
        <v>-6950</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46" t="s">
        <v>171</v>
      </c>
      <c r="D256" s="41">
        <v>0</v>
      </c>
      <c r="E256" s="41">
        <v>53</v>
      </c>
      <c r="F256" s="41">
        <v>-53</v>
      </c>
      <c r="G256" s="41"/>
      <c r="H256" s="41">
        <v>32574</v>
      </c>
      <c r="I256" s="41">
        <v>35131</v>
      </c>
      <c r="J256" s="41">
        <v>-2557</v>
      </c>
      <c r="K256" s="41"/>
      <c r="L256" s="41">
        <v>18807</v>
      </c>
      <c r="M256" s="41">
        <v>26295</v>
      </c>
      <c r="N256" s="41">
        <v>-7488</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46" t="s">
        <v>173</v>
      </c>
      <c r="D257" s="41">
        <v>38</v>
      </c>
      <c r="E257" s="41">
        <v>0</v>
      </c>
      <c r="F257" s="41">
        <v>38</v>
      </c>
      <c r="G257" s="41"/>
      <c r="H257" s="41">
        <v>31977</v>
      </c>
      <c r="I257" s="41">
        <v>33866</v>
      </c>
      <c r="J257" s="41">
        <v>-1889</v>
      </c>
      <c r="K257" s="41"/>
      <c r="L257" s="41">
        <v>18200</v>
      </c>
      <c r="M257" s="41">
        <v>25048</v>
      </c>
      <c r="N257" s="41">
        <v>-6848</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46" t="s">
        <v>175</v>
      </c>
      <c r="D258" s="41">
        <v>149</v>
      </c>
      <c r="E258" s="41">
        <v>0</v>
      </c>
      <c r="F258" s="41">
        <v>149</v>
      </c>
      <c r="G258" s="41"/>
      <c r="H258" s="41">
        <v>31436</v>
      </c>
      <c r="I258" s="41">
        <v>33454</v>
      </c>
      <c r="J258" s="41">
        <v>-2018</v>
      </c>
      <c r="K258" s="41"/>
      <c r="L258" s="41">
        <v>17906</v>
      </c>
      <c r="M258" s="41">
        <v>24673</v>
      </c>
      <c r="N258" s="41">
        <v>-6767</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46" t="s">
        <v>177</v>
      </c>
      <c r="D259" s="41">
        <v>147</v>
      </c>
      <c r="E259" s="41">
        <v>0</v>
      </c>
      <c r="F259" s="41">
        <v>147</v>
      </c>
      <c r="G259" s="41"/>
      <c r="H259" s="41">
        <v>31537</v>
      </c>
      <c r="I259" s="41">
        <v>34171</v>
      </c>
      <c r="J259" s="41">
        <v>-2634</v>
      </c>
      <c r="K259" s="41"/>
      <c r="L259" s="41">
        <v>18195</v>
      </c>
      <c r="M259" s="41">
        <v>25421</v>
      </c>
      <c r="N259" s="41">
        <v>-7226</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46" t="s">
        <v>179</v>
      </c>
      <c r="D260" s="41">
        <v>149</v>
      </c>
      <c r="E260" s="41">
        <v>0</v>
      </c>
      <c r="F260" s="41">
        <v>149</v>
      </c>
      <c r="G260" s="41"/>
      <c r="H260" s="41">
        <v>31461</v>
      </c>
      <c r="I260" s="41">
        <v>33949</v>
      </c>
      <c r="J260" s="41">
        <v>-2488</v>
      </c>
      <c r="K260" s="41"/>
      <c r="L260" s="41">
        <v>18034</v>
      </c>
      <c r="M260" s="41">
        <v>25202</v>
      </c>
      <c r="N260" s="41">
        <v>-7168</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2007</v>
      </c>
      <c r="C261" s="46" t="s">
        <v>157</v>
      </c>
      <c r="D261" s="41">
        <v>70</v>
      </c>
      <c r="E261" s="41">
        <v>0</v>
      </c>
      <c r="F261" s="41">
        <v>70</v>
      </c>
      <c r="G261" s="41"/>
      <c r="H261" s="41">
        <v>31227</v>
      </c>
      <c r="I261" s="41">
        <v>33508</v>
      </c>
      <c r="J261" s="41">
        <v>-2281</v>
      </c>
      <c r="K261" s="41"/>
      <c r="L261" s="41">
        <v>17545</v>
      </c>
      <c r="M261" s="41">
        <v>24730</v>
      </c>
      <c r="N261" s="41">
        <v>-7185</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46" t="s">
        <v>159</v>
      </c>
      <c r="D262" s="41">
        <v>0</v>
      </c>
      <c r="E262" s="41">
        <v>73</v>
      </c>
      <c r="F262" s="41">
        <v>-73</v>
      </c>
      <c r="G262" s="41"/>
      <c r="H262" s="41">
        <v>31426</v>
      </c>
      <c r="I262" s="41">
        <v>34194</v>
      </c>
      <c r="J262" s="41">
        <v>-2768</v>
      </c>
      <c r="K262" s="41"/>
      <c r="L262" s="41">
        <v>17522</v>
      </c>
      <c r="M262" s="41">
        <v>25351</v>
      </c>
      <c r="N262" s="41">
        <v>-7829</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46" t="s">
        <v>161</v>
      </c>
      <c r="D263" s="41">
        <v>0</v>
      </c>
      <c r="E263" s="41">
        <v>112</v>
      </c>
      <c r="F263" s="41">
        <v>-112</v>
      </c>
      <c r="G263" s="41"/>
      <c r="H263" s="41">
        <v>32265</v>
      </c>
      <c r="I263" s="41">
        <v>35181</v>
      </c>
      <c r="J263" s="41">
        <v>-2916</v>
      </c>
      <c r="K263" s="41"/>
      <c r="L263" s="41">
        <v>18310</v>
      </c>
      <c r="M263" s="41">
        <v>26245</v>
      </c>
      <c r="N263" s="41">
        <v>-7935</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46" t="s">
        <v>163</v>
      </c>
      <c r="D264" s="41">
        <v>148</v>
      </c>
      <c r="E264" s="41">
        <v>0</v>
      </c>
      <c r="F264" s="41">
        <v>148</v>
      </c>
      <c r="G264" s="41"/>
      <c r="H264" s="41">
        <v>32244</v>
      </c>
      <c r="I264" s="41">
        <v>34085</v>
      </c>
      <c r="J264" s="41">
        <v>-1841</v>
      </c>
      <c r="K264" s="41"/>
      <c r="L264" s="41">
        <v>18339</v>
      </c>
      <c r="M264" s="41">
        <v>25057</v>
      </c>
      <c r="N264" s="41">
        <v>-6718</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46" t="s">
        <v>165</v>
      </c>
      <c r="D265" s="41">
        <v>324</v>
      </c>
      <c r="E265" s="41">
        <v>0</v>
      </c>
      <c r="F265" s="41">
        <v>324</v>
      </c>
      <c r="G265" s="41"/>
      <c r="H265" s="41">
        <v>32133</v>
      </c>
      <c r="I265" s="41">
        <v>34756</v>
      </c>
      <c r="J265" s="41">
        <v>-2623</v>
      </c>
      <c r="K265" s="41"/>
      <c r="L265" s="41">
        <v>18245</v>
      </c>
      <c r="M265" s="41">
        <v>25668</v>
      </c>
      <c r="N265" s="41">
        <v>-7423</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46" t="s">
        <v>167</v>
      </c>
      <c r="D266" s="41">
        <v>251</v>
      </c>
      <c r="E266" s="41">
        <v>0</v>
      </c>
      <c r="F266" s="41">
        <v>251</v>
      </c>
      <c r="G266" s="41"/>
      <c r="H266" s="41">
        <v>32588</v>
      </c>
      <c r="I266" s="41">
        <v>35584</v>
      </c>
      <c r="J266" s="41">
        <v>-2996</v>
      </c>
      <c r="K266" s="41"/>
      <c r="L266" s="41">
        <v>18589</v>
      </c>
      <c r="M266" s="41">
        <v>26489</v>
      </c>
      <c r="N266" s="41">
        <v>-7900</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46" t="s">
        <v>169</v>
      </c>
      <c r="D267" s="41">
        <v>0</v>
      </c>
      <c r="E267" s="41">
        <v>8</v>
      </c>
      <c r="F267" s="41">
        <v>-8</v>
      </c>
      <c r="G267" s="41"/>
      <c r="H267" s="41">
        <v>32946</v>
      </c>
      <c r="I267" s="41">
        <v>35983</v>
      </c>
      <c r="J267" s="41">
        <v>-3037</v>
      </c>
      <c r="K267" s="41"/>
      <c r="L267" s="41">
        <v>18756</v>
      </c>
      <c r="M267" s="41">
        <v>26914</v>
      </c>
      <c r="N267" s="41">
        <v>-8158</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46" t="s">
        <v>171</v>
      </c>
      <c r="D268" s="41">
        <v>0</v>
      </c>
      <c r="E268" s="41">
        <v>187</v>
      </c>
      <c r="F268" s="41">
        <v>-187</v>
      </c>
      <c r="G268" s="41"/>
      <c r="H268" s="41">
        <v>33058</v>
      </c>
      <c r="I268" s="41">
        <v>35587</v>
      </c>
      <c r="J268" s="41">
        <v>-2529</v>
      </c>
      <c r="K268" s="41"/>
      <c r="L268" s="41">
        <v>18688</v>
      </c>
      <c r="M268" s="41">
        <v>26545</v>
      </c>
      <c r="N268" s="41">
        <v>-7857</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46" t="s">
        <v>173</v>
      </c>
      <c r="D269" s="41">
        <v>0</v>
      </c>
      <c r="E269" s="41">
        <v>121</v>
      </c>
      <c r="F269" s="41">
        <v>-121</v>
      </c>
      <c r="G269" s="41"/>
      <c r="H269" s="41">
        <v>33030</v>
      </c>
      <c r="I269" s="41">
        <v>35871</v>
      </c>
      <c r="J269" s="41">
        <v>-2841</v>
      </c>
      <c r="K269" s="41"/>
      <c r="L269" s="41">
        <v>18560</v>
      </c>
      <c r="M269" s="41">
        <v>26823</v>
      </c>
      <c r="N269" s="41">
        <v>-8263</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46" t="s">
        <v>175</v>
      </c>
      <c r="D270" s="41">
        <v>196</v>
      </c>
      <c r="E270" s="41">
        <v>0</v>
      </c>
      <c r="F270" s="41">
        <v>196</v>
      </c>
      <c r="G270" s="41"/>
      <c r="H270" s="41">
        <v>33386</v>
      </c>
      <c r="I270" s="41">
        <v>36132</v>
      </c>
      <c r="J270" s="41">
        <v>-2746</v>
      </c>
      <c r="K270" s="41"/>
      <c r="L270" s="41">
        <v>18903</v>
      </c>
      <c r="M270" s="41">
        <v>27015</v>
      </c>
      <c r="N270" s="41">
        <v>-8112</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46" t="s">
        <v>177</v>
      </c>
      <c r="D271" s="41">
        <v>446</v>
      </c>
      <c r="E271" s="41">
        <v>0</v>
      </c>
      <c r="F271" s="41">
        <v>446</v>
      </c>
      <c r="G271" s="41"/>
      <c r="H271" s="41">
        <v>34065</v>
      </c>
      <c r="I271" s="41">
        <v>37157</v>
      </c>
      <c r="J271" s="41">
        <v>-3092</v>
      </c>
      <c r="K271" s="41"/>
      <c r="L271" s="41">
        <v>19638</v>
      </c>
      <c r="M271" s="41">
        <v>27875</v>
      </c>
      <c r="N271" s="41">
        <v>-8237</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46" t="s">
        <v>179</v>
      </c>
      <c r="D272" s="41">
        <v>240</v>
      </c>
      <c r="E272" s="41">
        <v>0</v>
      </c>
      <c r="F272" s="41">
        <v>240</v>
      </c>
      <c r="G272" s="41"/>
      <c r="H272" s="41">
        <v>33367</v>
      </c>
      <c r="I272" s="41">
        <v>36575</v>
      </c>
      <c r="J272" s="41">
        <v>-3208</v>
      </c>
      <c r="K272" s="41"/>
      <c r="L272" s="41">
        <v>19040</v>
      </c>
      <c r="M272" s="41">
        <v>27030</v>
      </c>
      <c r="N272" s="41">
        <v>-7990</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2008</v>
      </c>
      <c r="C273" s="46" t="s">
        <v>157</v>
      </c>
      <c r="D273" s="41">
        <v>0</v>
      </c>
      <c r="E273" s="41">
        <v>164</v>
      </c>
      <c r="F273" s="41">
        <v>-164</v>
      </c>
      <c r="G273" s="41"/>
      <c r="H273" s="41">
        <v>34006</v>
      </c>
      <c r="I273" s="41">
        <v>37540</v>
      </c>
      <c r="J273" s="41">
        <v>-3534</v>
      </c>
      <c r="K273" s="41"/>
      <c r="L273" s="41">
        <v>19768</v>
      </c>
      <c r="M273" s="41">
        <v>27727</v>
      </c>
      <c r="N273" s="41">
        <v>-7959</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46" t="s">
        <v>159</v>
      </c>
      <c r="D274" s="41">
        <v>0</v>
      </c>
      <c r="E274" s="41">
        <v>221</v>
      </c>
      <c r="F274" s="41">
        <v>-221</v>
      </c>
      <c r="G274" s="41"/>
      <c r="H274" s="41">
        <v>34635</v>
      </c>
      <c r="I274" s="41">
        <v>38117</v>
      </c>
      <c r="J274" s="41">
        <v>-3482</v>
      </c>
      <c r="K274" s="41"/>
      <c r="L274" s="41">
        <v>20412</v>
      </c>
      <c r="M274" s="41">
        <v>28155</v>
      </c>
      <c r="N274" s="41">
        <v>-7743</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46" t="s">
        <v>161</v>
      </c>
      <c r="D275" s="41">
        <v>154</v>
      </c>
      <c r="E275" s="41">
        <v>0</v>
      </c>
      <c r="F275" s="41">
        <v>154</v>
      </c>
      <c r="G275" s="41"/>
      <c r="H275" s="41">
        <v>34558</v>
      </c>
      <c r="I275" s="41">
        <v>37998</v>
      </c>
      <c r="J275" s="41">
        <v>-3440</v>
      </c>
      <c r="K275" s="41"/>
      <c r="L275" s="41">
        <v>20241</v>
      </c>
      <c r="M275" s="41">
        <v>28077</v>
      </c>
      <c r="N275" s="41">
        <v>-7836</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46" t="s">
        <v>163</v>
      </c>
      <c r="D276" s="41">
        <v>410</v>
      </c>
      <c r="E276" s="41">
        <v>0</v>
      </c>
      <c r="F276" s="41">
        <v>410</v>
      </c>
      <c r="G276" s="41"/>
      <c r="H276" s="41">
        <v>35678</v>
      </c>
      <c r="I276" s="41">
        <v>39133</v>
      </c>
      <c r="J276" s="41">
        <v>-3455</v>
      </c>
      <c r="K276" s="41"/>
      <c r="L276" s="41">
        <v>21197</v>
      </c>
      <c r="M276" s="41">
        <v>29363</v>
      </c>
      <c r="N276" s="41">
        <v>-8166</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46" t="s">
        <v>165</v>
      </c>
      <c r="D277" s="41">
        <v>155</v>
      </c>
      <c r="E277" s="41">
        <v>0</v>
      </c>
      <c r="F277" s="41">
        <v>155</v>
      </c>
      <c r="G277" s="41"/>
      <c r="H277" s="41">
        <v>36324</v>
      </c>
      <c r="I277" s="41">
        <v>39140</v>
      </c>
      <c r="J277" s="41">
        <v>-2816</v>
      </c>
      <c r="K277" s="41"/>
      <c r="L277" s="41">
        <v>21674</v>
      </c>
      <c r="M277" s="41">
        <v>29503</v>
      </c>
      <c r="N277" s="41">
        <v>-7829</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46" t="s">
        <v>167</v>
      </c>
      <c r="D278" s="41">
        <v>0</v>
      </c>
      <c r="E278" s="41">
        <v>101</v>
      </c>
      <c r="F278" s="41">
        <v>-101</v>
      </c>
      <c r="G278" s="41"/>
      <c r="H278" s="41">
        <v>36862</v>
      </c>
      <c r="I278" s="41">
        <v>40988</v>
      </c>
      <c r="J278" s="41">
        <v>-4126</v>
      </c>
      <c r="K278" s="41"/>
      <c r="L278" s="41">
        <v>22077</v>
      </c>
      <c r="M278" s="41">
        <v>31370</v>
      </c>
      <c r="N278" s="41">
        <v>-9293</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46" t="s">
        <v>169</v>
      </c>
      <c r="D279" s="41">
        <v>35</v>
      </c>
      <c r="E279" s="41">
        <v>0</v>
      </c>
      <c r="F279" s="41">
        <v>35</v>
      </c>
      <c r="G279" s="41"/>
      <c r="H279" s="41">
        <v>37484</v>
      </c>
      <c r="I279" s="41">
        <v>40628</v>
      </c>
      <c r="J279" s="41">
        <v>-3144</v>
      </c>
      <c r="K279" s="41"/>
      <c r="L279" s="41">
        <v>22563</v>
      </c>
      <c r="M279" s="41">
        <v>30935</v>
      </c>
      <c r="N279" s="41">
        <v>-8372</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46" t="s">
        <v>171</v>
      </c>
      <c r="D280" s="41">
        <v>370</v>
      </c>
      <c r="E280" s="41">
        <v>0</v>
      </c>
      <c r="F280" s="41">
        <v>370</v>
      </c>
      <c r="G280" s="41"/>
      <c r="H280" s="41">
        <v>36509</v>
      </c>
      <c r="I280" s="41">
        <v>39549</v>
      </c>
      <c r="J280" s="41">
        <v>-3040</v>
      </c>
      <c r="K280" s="41"/>
      <c r="L280" s="41">
        <v>21389</v>
      </c>
      <c r="M280" s="41">
        <v>29742</v>
      </c>
      <c r="N280" s="41">
        <v>-8353</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46" t="s">
        <v>173</v>
      </c>
      <c r="D281" s="41">
        <v>495</v>
      </c>
      <c r="E281" s="41">
        <v>0</v>
      </c>
      <c r="F281" s="41">
        <v>495</v>
      </c>
      <c r="G281" s="41"/>
      <c r="H281" s="41">
        <v>37217</v>
      </c>
      <c r="I281" s="41">
        <v>39451</v>
      </c>
      <c r="J281" s="41">
        <v>-2234</v>
      </c>
      <c r="K281" s="41"/>
      <c r="L281" s="41">
        <v>21805</v>
      </c>
      <c r="M281" s="41">
        <v>29536</v>
      </c>
      <c r="N281" s="41">
        <v>-7731</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46" t="s">
        <v>175</v>
      </c>
      <c r="D282" s="41">
        <v>183</v>
      </c>
      <c r="E282" s="41">
        <v>0</v>
      </c>
      <c r="F282" s="41">
        <v>183</v>
      </c>
      <c r="G282" s="41"/>
      <c r="H282" s="41">
        <v>36682</v>
      </c>
      <c r="I282" s="41">
        <v>38400</v>
      </c>
      <c r="J282" s="41">
        <v>-1718</v>
      </c>
      <c r="K282" s="41"/>
      <c r="L282" s="41">
        <v>20953</v>
      </c>
      <c r="M282" s="41">
        <v>28404</v>
      </c>
      <c r="N282" s="41">
        <v>-7451</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46" t="s">
        <v>177</v>
      </c>
      <c r="D283" s="41">
        <v>0</v>
      </c>
      <c r="E283" s="41">
        <v>171</v>
      </c>
      <c r="F283" s="41">
        <v>-171</v>
      </c>
      <c r="G283" s="41"/>
      <c r="H283" s="41">
        <v>35675</v>
      </c>
      <c r="I283" s="41">
        <v>37861</v>
      </c>
      <c r="J283" s="41">
        <v>-2186</v>
      </c>
      <c r="K283" s="41"/>
      <c r="L283" s="41">
        <v>19709</v>
      </c>
      <c r="M283" s="41">
        <v>27820</v>
      </c>
      <c r="N283" s="41">
        <v>-8111</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46" t="s">
        <v>179</v>
      </c>
      <c r="D284" s="41">
        <v>0</v>
      </c>
      <c r="E284" s="41">
        <v>201</v>
      </c>
      <c r="F284" s="41">
        <v>-201</v>
      </c>
      <c r="G284" s="41"/>
      <c r="H284" s="41">
        <v>35504</v>
      </c>
      <c r="I284" s="41">
        <v>36240</v>
      </c>
      <c r="J284" s="41">
        <v>-736</v>
      </c>
      <c r="K284" s="41"/>
      <c r="L284" s="41">
        <v>19452</v>
      </c>
      <c r="M284" s="41">
        <v>26195</v>
      </c>
      <c r="N284" s="41">
        <v>-6743</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2009</v>
      </c>
      <c r="C285" s="46" t="s">
        <v>157</v>
      </c>
      <c r="D285" s="41">
        <v>0</v>
      </c>
      <c r="E285" s="41">
        <v>172</v>
      </c>
      <c r="F285" s="41">
        <v>-172</v>
      </c>
      <c r="G285" s="41"/>
      <c r="H285" s="41">
        <v>34381</v>
      </c>
      <c r="I285" s="41">
        <v>35921</v>
      </c>
      <c r="J285" s="41">
        <v>-1540</v>
      </c>
      <c r="K285" s="41"/>
      <c r="L285" s="41">
        <v>18384</v>
      </c>
      <c r="M285" s="41">
        <v>25905</v>
      </c>
      <c r="N285" s="41">
        <v>-7521</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46" t="s">
        <v>159</v>
      </c>
      <c r="D286" s="41">
        <v>0</v>
      </c>
      <c r="E286" s="41">
        <v>298</v>
      </c>
      <c r="F286" s="41">
        <v>-298</v>
      </c>
      <c r="G286" s="41"/>
      <c r="H286" s="41">
        <v>34469</v>
      </c>
      <c r="I286" s="41">
        <v>35468</v>
      </c>
      <c r="J286" s="41">
        <v>-999</v>
      </c>
      <c r="K286" s="41"/>
      <c r="L286" s="41">
        <v>18630</v>
      </c>
      <c r="M286" s="41">
        <v>25506</v>
      </c>
      <c r="N286" s="41">
        <v>-6876</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46" t="s">
        <v>161</v>
      </c>
      <c r="D287" s="41">
        <v>0</v>
      </c>
      <c r="E287" s="41">
        <v>466</v>
      </c>
      <c r="F287" s="41">
        <v>-466</v>
      </c>
      <c r="G287" s="41"/>
      <c r="H287" s="41">
        <v>33969</v>
      </c>
      <c r="I287" s="41">
        <v>35579</v>
      </c>
      <c r="J287" s="41">
        <v>-1610</v>
      </c>
      <c r="K287" s="41"/>
      <c r="L287" s="41">
        <v>18347</v>
      </c>
      <c r="M287" s="41">
        <v>25684</v>
      </c>
      <c r="N287" s="41">
        <v>-7337</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46" t="s">
        <v>163</v>
      </c>
      <c r="D288" s="41">
        <v>0</v>
      </c>
      <c r="E288" s="41">
        <v>287</v>
      </c>
      <c r="F288" s="41">
        <v>-287</v>
      </c>
      <c r="G288" s="41"/>
      <c r="H288" s="41">
        <v>34112</v>
      </c>
      <c r="I288" s="41">
        <v>35984</v>
      </c>
      <c r="J288" s="41">
        <v>-1872</v>
      </c>
      <c r="K288" s="41"/>
      <c r="L288" s="41">
        <v>18704</v>
      </c>
      <c r="M288" s="41">
        <v>26160</v>
      </c>
      <c r="N288" s="41">
        <v>-7456</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46" t="s">
        <v>165</v>
      </c>
      <c r="D289" s="41">
        <v>0</v>
      </c>
      <c r="E289" s="41">
        <v>17</v>
      </c>
      <c r="F289" s="41">
        <v>-17</v>
      </c>
      <c r="G289" s="41"/>
      <c r="H289" s="41">
        <v>33217</v>
      </c>
      <c r="I289" s="41">
        <v>34552</v>
      </c>
      <c r="J289" s="41">
        <v>-1335</v>
      </c>
      <c r="K289" s="41"/>
      <c r="L289" s="41">
        <v>17959</v>
      </c>
      <c r="M289" s="41">
        <v>24795</v>
      </c>
      <c r="N289" s="41">
        <v>-6836</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46" t="s">
        <v>167</v>
      </c>
      <c r="D290" s="41">
        <v>0</v>
      </c>
      <c r="E290" s="41">
        <v>38</v>
      </c>
      <c r="F290" s="41">
        <v>-38</v>
      </c>
      <c r="G290" s="41"/>
      <c r="H290" s="41">
        <v>33257</v>
      </c>
      <c r="I290" s="41">
        <v>35338</v>
      </c>
      <c r="J290" s="41">
        <v>-2081</v>
      </c>
      <c r="K290" s="41"/>
      <c r="L290" s="41">
        <v>18049</v>
      </c>
      <c r="M290" s="41">
        <v>25637</v>
      </c>
      <c r="N290" s="41">
        <v>-7588</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46" t="s">
        <v>169</v>
      </c>
      <c r="D291" s="41">
        <v>0</v>
      </c>
      <c r="E291" s="41">
        <v>251</v>
      </c>
      <c r="F291" s="41">
        <v>-251</v>
      </c>
      <c r="G291" s="41"/>
      <c r="H291" s="41">
        <v>34323</v>
      </c>
      <c r="I291" s="41">
        <v>35461</v>
      </c>
      <c r="J291" s="41">
        <v>-1138</v>
      </c>
      <c r="K291" s="41"/>
      <c r="L291" s="41">
        <v>19127</v>
      </c>
      <c r="M291" s="41">
        <v>25797</v>
      </c>
      <c r="N291" s="41">
        <v>-6670</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46" t="s">
        <v>171</v>
      </c>
      <c r="D292" s="41">
        <v>0</v>
      </c>
      <c r="E292" s="41">
        <v>274</v>
      </c>
      <c r="F292" s="41">
        <v>-274</v>
      </c>
      <c r="G292" s="41"/>
      <c r="H292" s="41">
        <v>33387</v>
      </c>
      <c r="I292" s="41">
        <v>34976</v>
      </c>
      <c r="J292" s="41">
        <v>-1589</v>
      </c>
      <c r="K292" s="41"/>
      <c r="L292" s="41">
        <v>18259</v>
      </c>
      <c r="M292" s="41">
        <v>25327</v>
      </c>
      <c r="N292" s="41">
        <v>-7068</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46" t="s">
        <v>173</v>
      </c>
      <c r="D293" s="41">
        <v>0</v>
      </c>
      <c r="E293" s="41">
        <v>90</v>
      </c>
      <c r="F293" s="41">
        <v>-90</v>
      </c>
      <c r="G293" s="41"/>
      <c r="H293" s="41">
        <v>34380</v>
      </c>
      <c r="I293" s="41">
        <v>36674</v>
      </c>
      <c r="J293" s="41">
        <v>-2294</v>
      </c>
      <c r="K293" s="41"/>
      <c r="L293" s="41">
        <v>19428</v>
      </c>
      <c r="M293" s="41">
        <v>27016</v>
      </c>
      <c r="N293" s="41">
        <v>-7588</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46" t="s">
        <v>175</v>
      </c>
      <c r="D294" s="41">
        <v>97</v>
      </c>
      <c r="E294" s="41">
        <v>0</v>
      </c>
      <c r="F294" s="41">
        <v>97</v>
      </c>
      <c r="G294" s="41"/>
      <c r="H294" s="41">
        <v>34881</v>
      </c>
      <c r="I294" s="41">
        <v>37126</v>
      </c>
      <c r="J294" s="41">
        <v>-2245</v>
      </c>
      <c r="K294" s="41"/>
      <c r="L294" s="41">
        <v>20141</v>
      </c>
      <c r="M294" s="41">
        <v>27439</v>
      </c>
      <c r="N294" s="41">
        <v>-7298</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46" t="s">
        <v>177</v>
      </c>
      <c r="D295" s="41">
        <v>154</v>
      </c>
      <c r="E295" s="41">
        <v>0</v>
      </c>
      <c r="F295" s="41">
        <v>154</v>
      </c>
      <c r="G295" s="41"/>
      <c r="H295" s="41">
        <v>34457</v>
      </c>
      <c r="I295" s="41">
        <v>36656</v>
      </c>
      <c r="J295" s="41">
        <v>-2199</v>
      </c>
      <c r="K295" s="41"/>
      <c r="L295" s="41">
        <v>19857</v>
      </c>
      <c r="M295" s="41">
        <v>26931</v>
      </c>
      <c r="N295" s="41">
        <v>-7074</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46" t="s">
        <v>179</v>
      </c>
      <c r="D296" s="41">
        <v>61</v>
      </c>
      <c r="E296" s="41">
        <v>0</v>
      </c>
      <c r="F296" s="41">
        <v>61</v>
      </c>
      <c r="G296" s="41"/>
      <c r="H296" s="41">
        <v>35160</v>
      </c>
      <c r="I296" s="41">
        <v>37630</v>
      </c>
      <c r="J296" s="41">
        <v>-2470</v>
      </c>
      <c r="K296" s="41"/>
      <c r="L296" s="41">
        <v>20544</v>
      </c>
      <c r="M296" s="41">
        <v>27862</v>
      </c>
      <c r="N296" s="41">
        <v>-7318</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2010</v>
      </c>
      <c r="C297" s="46" t="s">
        <v>157</v>
      </c>
      <c r="D297" s="41">
        <v>125</v>
      </c>
      <c r="E297" s="41">
        <v>0</v>
      </c>
      <c r="F297" s="41">
        <v>125</v>
      </c>
      <c r="G297" s="41"/>
      <c r="H297" s="41">
        <v>34302</v>
      </c>
      <c r="I297" s="41">
        <v>37506</v>
      </c>
      <c r="J297" s="41">
        <v>-3204</v>
      </c>
      <c r="K297" s="41"/>
      <c r="L297" s="41">
        <v>19524</v>
      </c>
      <c r="M297" s="41">
        <v>27692</v>
      </c>
      <c r="N297" s="41">
        <v>-8168</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46" t="s">
        <v>159</v>
      </c>
      <c r="D298" s="41">
        <v>134</v>
      </c>
      <c r="E298" s="41">
        <v>0</v>
      </c>
      <c r="F298" s="41">
        <v>134</v>
      </c>
      <c r="G298" s="41"/>
      <c r="H298" s="41">
        <v>36321</v>
      </c>
      <c r="I298" s="41">
        <v>37388</v>
      </c>
      <c r="J298" s="41">
        <v>-1067</v>
      </c>
      <c r="K298" s="41"/>
      <c r="L298" s="41">
        <v>21270</v>
      </c>
      <c r="M298" s="41">
        <v>27522</v>
      </c>
      <c r="N298" s="41">
        <v>-6252</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46" t="s">
        <v>161</v>
      </c>
      <c r="D299" s="41">
        <v>7</v>
      </c>
      <c r="E299" s="41">
        <v>0</v>
      </c>
      <c r="F299" s="41">
        <v>7</v>
      </c>
      <c r="G299" s="41"/>
      <c r="H299" s="41">
        <v>36939</v>
      </c>
      <c r="I299" s="41">
        <v>39438</v>
      </c>
      <c r="J299" s="41">
        <v>-2499</v>
      </c>
      <c r="K299" s="41"/>
      <c r="L299" s="41">
        <v>21555</v>
      </c>
      <c r="M299" s="41">
        <v>29515</v>
      </c>
      <c r="N299" s="41">
        <v>-7960</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46" t="s">
        <v>163</v>
      </c>
      <c r="D300" s="41">
        <v>1</v>
      </c>
      <c r="E300" s="41">
        <v>0</v>
      </c>
      <c r="F300" s="41">
        <v>1</v>
      </c>
      <c r="G300" s="41"/>
      <c r="H300" s="41">
        <v>37397</v>
      </c>
      <c r="I300" s="41">
        <v>39157</v>
      </c>
      <c r="J300" s="41">
        <v>-1760</v>
      </c>
      <c r="K300" s="41"/>
      <c r="L300" s="41">
        <v>21719</v>
      </c>
      <c r="M300" s="41">
        <v>29184</v>
      </c>
      <c r="N300" s="41">
        <v>-7465</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46" t="s">
        <v>165</v>
      </c>
      <c r="D301" s="41">
        <v>147</v>
      </c>
      <c r="E301" s="41">
        <v>0</v>
      </c>
      <c r="F301" s="41">
        <v>147</v>
      </c>
      <c r="G301" s="41"/>
      <c r="H301" s="41">
        <v>37564</v>
      </c>
      <c r="I301" s="41">
        <v>39730</v>
      </c>
      <c r="J301" s="41">
        <v>-2166</v>
      </c>
      <c r="K301" s="41"/>
      <c r="L301" s="41">
        <v>21737</v>
      </c>
      <c r="M301" s="41">
        <v>29732</v>
      </c>
      <c r="N301" s="41">
        <v>-7995</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46" t="s">
        <v>167</v>
      </c>
      <c r="D302" s="41">
        <v>281</v>
      </c>
      <c r="E302" s="41">
        <v>0</v>
      </c>
      <c r="F302" s="41">
        <v>281</v>
      </c>
      <c r="G302" s="41"/>
      <c r="H302" s="41">
        <v>38613</v>
      </c>
      <c r="I302" s="41">
        <v>41045</v>
      </c>
      <c r="J302" s="41">
        <v>-2432</v>
      </c>
      <c r="K302" s="41"/>
      <c r="L302" s="41">
        <v>22835</v>
      </c>
      <c r="M302" s="41">
        <v>31050</v>
      </c>
      <c r="N302" s="41">
        <v>-8215</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46" t="s">
        <v>169</v>
      </c>
      <c r="D303" s="41">
        <v>201</v>
      </c>
      <c r="E303" s="41">
        <v>0</v>
      </c>
      <c r="F303" s="41">
        <v>201</v>
      </c>
      <c r="G303" s="41"/>
      <c r="H303" s="41">
        <v>37906</v>
      </c>
      <c r="I303" s="41">
        <v>40851</v>
      </c>
      <c r="J303" s="41">
        <v>-2945</v>
      </c>
      <c r="K303" s="41"/>
      <c r="L303" s="41">
        <v>22245</v>
      </c>
      <c r="M303" s="41">
        <v>30850</v>
      </c>
      <c r="N303" s="41">
        <v>-8605</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46" t="s">
        <v>171</v>
      </c>
      <c r="D304" s="41">
        <v>0</v>
      </c>
      <c r="E304" s="41">
        <v>136</v>
      </c>
      <c r="F304" s="41">
        <v>-136</v>
      </c>
      <c r="G304" s="41"/>
      <c r="H304" s="41">
        <v>37522</v>
      </c>
      <c r="I304" s="41">
        <v>40451</v>
      </c>
      <c r="J304" s="41">
        <v>-2929</v>
      </c>
      <c r="K304" s="41"/>
      <c r="L304" s="41">
        <v>21857</v>
      </c>
      <c r="M304" s="41">
        <v>30388</v>
      </c>
      <c r="N304" s="41">
        <v>-8531</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46" t="s">
        <v>173</v>
      </c>
      <c r="D305" s="41">
        <v>0</v>
      </c>
      <c r="E305" s="41">
        <v>309</v>
      </c>
      <c r="F305" s="41">
        <v>-309</v>
      </c>
      <c r="G305" s="41"/>
      <c r="H305" s="41">
        <v>38160</v>
      </c>
      <c r="I305" s="41">
        <v>41209</v>
      </c>
      <c r="J305" s="41">
        <v>-3049</v>
      </c>
      <c r="K305" s="41"/>
      <c r="L305" s="41">
        <v>22262</v>
      </c>
      <c r="M305" s="41">
        <v>31008</v>
      </c>
      <c r="N305" s="41">
        <v>-8746</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46" t="s">
        <v>175</v>
      </c>
      <c r="D306" s="41">
        <v>0</v>
      </c>
      <c r="E306" s="41">
        <v>273</v>
      </c>
      <c r="F306" s="41">
        <v>-273</v>
      </c>
      <c r="G306" s="41"/>
      <c r="H306" s="41">
        <v>38955</v>
      </c>
      <c r="I306" s="41">
        <v>40923</v>
      </c>
      <c r="J306" s="41">
        <v>-1968</v>
      </c>
      <c r="K306" s="41"/>
      <c r="L306" s="41">
        <v>22729</v>
      </c>
      <c r="M306" s="41">
        <v>30583</v>
      </c>
      <c r="N306" s="41">
        <v>-7854</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46" t="s">
        <v>177</v>
      </c>
      <c r="D307" s="41">
        <v>0</v>
      </c>
      <c r="E307" s="41">
        <v>123</v>
      </c>
      <c r="F307" s="41">
        <v>-123</v>
      </c>
      <c r="G307" s="41"/>
      <c r="H307" s="41">
        <v>39808</v>
      </c>
      <c r="I307" s="41">
        <v>42701</v>
      </c>
      <c r="J307" s="41">
        <v>-2893</v>
      </c>
      <c r="K307" s="41"/>
      <c r="L307" s="41">
        <v>23367</v>
      </c>
      <c r="M307" s="41">
        <v>32321</v>
      </c>
      <c r="N307" s="41">
        <v>-8954</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46" t="s">
        <v>179</v>
      </c>
      <c r="D308" s="41">
        <v>122</v>
      </c>
      <c r="E308" s="41">
        <v>0</v>
      </c>
      <c r="F308" s="41">
        <v>122</v>
      </c>
      <c r="G308" s="41"/>
      <c r="H308" s="41">
        <v>39972</v>
      </c>
      <c r="I308" s="41">
        <v>43454</v>
      </c>
      <c r="J308" s="41">
        <v>-3482</v>
      </c>
      <c r="K308" s="41"/>
      <c r="L308" s="41">
        <v>23555</v>
      </c>
      <c r="M308" s="41">
        <v>33191</v>
      </c>
      <c r="N308" s="41">
        <v>-9636</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2011</v>
      </c>
      <c r="C309" s="46" t="s">
        <v>157</v>
      </c>
      <c r="D309" s="41">
        <v>469</v>
      </c>
      <c r="E309" s="41">
        <v>0</v>
      </c>
      <c r="F309" s="41">
        <v>469</v>
      </c>
      <c r="G309" s="41"/>
      <c r="H309" s="41">
        <v>41059</v>
      </c>
      <c r="I309" s="41">
        <v>42743</v>
      </c>
      <c r="J309" s="41">
        <v>-1684</v>
      </c>
      <c r="K309" s="41"/>
      <c r="L309" s="41">
        <v>24762</v>
      </c>
      <c r="M309" s="41">
        <v>32661</v>
      </c>
      <c r="N309" s="41">
        <v>-7899</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46" t="s">
        <v>159</v>
      </c>
      <c r="D310" s="41">
        <v>768</v>
      </c>
      <c r="E310" s="41">
        <v>0</v>
      </c>
      <c r="F310" s="41">
        <v>768</v>
      </c>
      <c r="G310" s="41"/>
      <c r="H310" s="41">
        <v>41419</v>
      </c>
      <c r="I310" s="41">
        <v>41453</v>
      </c>
      <c r="J310" s="41">
        <v>-34</v>
      </c>
      <c r="K310" s="41"/>
      <c r="L310" s="41">
        <v>25108</v>
      </c>
      <c r="M310" s="41">
        <v>31478</v>
      </c>
      <c r="N310" s="41">
        <v>-6370</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46" t="s">
        <v>161</v>
      </c>
      <c r="D311" s="41">
        <v>572</v>
      </c>
      <c r="E311" s="41">
        <v>0</v>
      </c>
      <c r="F311" s="41">
        <v>572</v>
      </c>
      <c r="G311" s="41"/>
      <c r="H311" s="41">
        <v>40885</v>
      </c>
      <c r="I311" s="41">
        <v>42467</v>
      </c>
      <c r="J311" s="41">
        <v>-1582</v>
      </c>
      <c r="K311" s="41"/>
      <c r="L311" s="41">
        <v>24272</v>
      </c>
      <c r="M311" s="41">
        <v>32437</v>
      </c>
      <c r="N311" s="41">
        <v>-8165</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46" t="s">
        <v>163</v>
      </c>
      <c r="D312" s="41">
        <v>179</v>
      </c>
      <c r="E312" s="41">
        <v>0</v>
      </c>
      <c r="F312" s="41">
        <v>179</v>
      </c>
      <c r="G312" s="41"/>
      <c r="H312" s="41">
        <v>42182</v>
      </c>
      <c r="I312" s="41">
        <v>42350</v>
      </c>
      <c r="J312" s="41">
        <v>-168</v>
      </c>
      <c r="K312" s="41"/>
      <c r="L312" s="41">
        <v>25056</v>
      </c>
      <c r="M312" s="41">
        <v>32164</v>
      </c>
      <c r="N312" s="41">
        <v>-7108</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46" t="s">
        <v>165</v>
      </c>
      <c r="D313" s="41">
        <v>23</v>
      </c>
      <c r="E313" s="41">
        <v>0</v>
      </c>
      <c r="F313" s="41">
        <v>23</v>
      </c>
      <c r="G313" s="41"/>
      <c r="H313" s="41">
        <v>42994</v>
      </c>
      <c r="I313" s="41">
        <v>47230</v>
      </c>
      <c r="J313" s="41">
        <v>-4236</v>
      </c>
      <c r="K313" s="41"/>
      <c r="L313" s="41">
        <v>25300</v>
      </c>
      <c r="M313" s="41">
        <v>36898</v>
      </c>
      <c r="N313" s="41">
        <v>-11598</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46" t="s">
        <v>167</v>
      </c>
      <c r="D314" s="41">
        <v>0</v>
      </c>
      <c r="E314" s="41">
        <v>38</v>
      </c>
      <c r="F314" s="41">
        <v>-38</v>
      </c>
      <c r="G314" s="41"/>
      <c r="H314" s="41">
        <v>42385</v>
      </c>
      <c r="I314" s="41">
        <v>43989</v>
      </c>
      <c r="J314" s="41">
        <v>-1604</v>
      </c>
      <c r="K314" s="41"/>
      <c r="L314" s="41">
        <v>24209</v>
      </c>
      <c r="M314" s="41">
        <v>33596</v>
      </c>
      <c r="N314" s="41">
        <v>-9387</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46" t="s">
        <v>169</v>
      </c>
      <c r="D315" s="41">
        <v>0</v>
      </c>
      <c r="E315" s="41">
        <v>223</v>
      </c>
      <c r="F315" s="41">
        <v>-223</v>
      </c>
      <c r="G315" s="41"/>
      <c r="H315" s="41">
        <v>43418</v>
      </c>
      <c r="I315" s="41">
        <v>44651</v>
      </c>
      <c r="J315" s="41">
        <v>-1233</v>
      </c>
      <c r="K315" s="41"/>
      <c r="L315" s="41">
        <v>24951</v>
      </c>
      <c r="M315" s="41">
        <v>34251</v>
      </c>
      <c r="N315" s="41">
        <v>-9300</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46" t="s">
        <v>171</v>
      </c>
      <c r="D316" s="41">
        <v>0</v>
      </c>
      <c r="E316" s="41">
        <v>421</v>
      </c>
      <c r="F316" s="41">
        <v>-421</v>
      </c>
      <c r="G316" s="41"/>
      <c r="H316" s="41">
        <v>43052</v>
      </c>
      <c r="I316" s="41">
        <v>43892</v>
      </c>
      <c r="J316" s="41">
        <v>-840</v>
      </c>
      <c r="K316" s="41"/>
      <c r="L316" s="41">
        <v>24576</v>
      </c>
      <c r="M316" s="41">
        <v>33473</v>
      </c>
      <c r="N316" s="41">
        <v>-8897</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46" t="s">
        <v>173</v>
      </c>
      <c r="D317" s="41">
        <v>0</v>
      </c>
      <c r="E317" s="41">
        <v>374</v>
      </c>
      <c r="F317" s="41">
        <v>-374</v>
      </c>
      <c r="G317" s="41"/>
      <c r="H317" s="41">
        <v>42742</v>
      </c>
      <c r="I317" s="41">
        <v>45053</v>
      </c>
      <c r="J317" s="41">
        <v>-2311</v>
      </c>
      <c r="K317" s="41"/>
      <c r="L317" s="41">
        <v>24557</v>
      </c>
      <c r="M317" s="41">
        <v>34558</v>
      </c>
      <c r="N317" s="41">
        <v>-10001</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46" t="s">
        <v>175</v>
      </c>
      <c r="D318" s="41">
        <v>0</v>
      </c>
      <c r="E318" s="41">
        <v>168</v>
      </c>
      <c r="F318" s="41">
        <v>-168</v>
      </c>
      <c r="G318" s="41"/>
      <c r="H318" s="41">
        <v>44343</v>
      </c>
      <c r="I318" s="41">
        <v>45212</v>
      </c>
      <c r="J318" s="41">
        <v>-869</v>
      </c>
      <c r="K318" s="41"/>
      <c r="L318" s="41">
        <v>26543</v>
      </c>
      <c r="M318" s="41">
        <v>34617</v>
      </c>
      <c r="N318" s="41">
        <v>-8074</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46" t="s">
        <v>177</v>
      </c>
      <c r="D319" s="41">
        <v>0</v>
      </c>
      <c r="E319" s="41">
        <v>13</v>
      </c>
      <c r="F319" s="41">
        <v>-13</v>
      </c>
      <c r="G319" s="41"/>
      <c r="H319" s="41">
        <v>42970</v>
      </c>
      <c r="I319" s="41">
        <v>45063</v>
      </c>
      <c r="J319" s="41">
        <v>-2093</v>
      </c>
      <c r="K319" s="41"/>
      <c r="L319" s="41">
        <v>25373</v>
      </c>
      <c r="M319" s="41">
        <v>34396</v>
      </c>
      <c r="N319" s="41">
        <v>-9023</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46" t="s">
        <v>179</v>
      </c>
      <c r="D320" s="41">
        <v>84</v>
      </c>
      <c r="E320" s="41">
        <v>0</v>
      </c>
      <c r="F320" s="41">
        <v>84</v>
      </c>
      <c r="G320" s="41"/>
      <c r="H320" s="41">
        <v>43226</v>
      </c>
      <c r="I320" s="41">
        <v>44198</v>
      </c>
      <c r="J320" s="41">
        <v>-972</v>
      </c>
      <c r="K320" s="41"/>
      <c r="L320" s="41">
        <v>25486</v>
      </c>
      <c r="M320" s="41">
        <v>33522</v>
      </c>
      <c r="N320" s="41">
        <v>-8036</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2012</v>
      </c>
      <c r="C321" s="46" t="s">
        <v>157</v>
      </c>
      <c r="D321" s="41">
        <v>462</v>
      </c>
      <c r="E321" s="41">
        <v>0</v>
      </c>
      <c r="F321" s="41">
        <v>462</v>
      </c>
      <c r="G321" s="41"/>
      <c r="H321" s="41">
        <v>43424</v>
      </c>
      <c r="I321" s="41">
        <v>45419</v>
      </c>
      <c r="J321" s="41">
        <v>-1995</v>
      </c>
      <c r="K321" s="41"/>
      <c r="L321" s="41">
        <v>25372</v>
      </c>
      <c r="M321" s="41">
        <v>34764</v>
      </c>
      <c r="N321" s="41">
        <v>-9392</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46" t="s">
        <v>159</v>
      </c>
      <c r="D322" s="41">
        <v>746</v>
      </c>
      <c r="E322" s="41">
        <v>0</v>
      </c>
      <c r="F322" s="41">
        <v>746</v>
      </c>
      <c r="G322" s="41"/>
      <c r="H322" s="41">
        <v>43003</v>
      </c>
      <c r="I322" s="41">
        <v>44182</v>
      </c>
      <c r="J322" s="41">
        <v>-1179</v>
      </c>
      <c r="K322" s="41"/>
      <c r="L322" s="41">
        <v>24761</v>
      </c>
      <c r="M322" s="41">
        <v>33527</v>
      </c>
      <c r="N322" s="41">
        <v>-8766</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46" t="s">
        <v>161</v>
      </c>
      <c r="D323" s="41">
        <v>450</v>
      </c>
      <c r="E323" s="41">
        <v>0</v>
      </c>
      <c r="F323" s="41">
        <v>450</v>
      </c>
      <c r="G323" s="41"/>
      <c r="H323" s="41">
        <v>44063</v>
      </c>
      <c r="I323" s="41">
        <v>45229</v>
      </c>
      <c r="J323" s="41">
        <v>-1166</v>
      </c>
      <c r="K323" s="41"/>
      <c r="L323" s="41">
        <v>25931</v>
      </c>
      <c r="M323" s="41">
        <v>34522</v>
      </c>
      <c r="N323" s="41">
        <v>-8591</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46" t="s">
        <v>163</v>
      </c>
      <c r="D324" s="41">
        <v>0</v>
      </c>
      <c r="E324" s="41">
        <v>68</v>
      </c>
      <c r="F324" s="41">
        <v>-68</v>
      </c>
      <c r="G324" s="41"/>
      <c r="H324" s="41">
        <v>41722</v>
      </c>
      <c r="I324" s="41">
        <v>45520</v>
      </c>
      <c r="J324" s="41">
        <v>-3798</v>
      </c>
      <c r="K324" s="41"/>
      <c r="L324" s="41">
        <v>23844</v>
      </c>
      <c r="M324" s="41">
        <v>34741</v>
      </c>
      <c r="N324" s="41">
        <v>-10897</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46" t="s">
        <v>165</v>
      </c>
      <c r="D325" s="41">
        <v>0</v>
      </c>
      <c r="E325" s="41">
        <v>207</v>
      </c>
      <c r="F325" s="41">
        <v>-207</v>
      </c>
      <c r="G325" s="41"/>
      <c r="H325" s="41">
        <v>43539</v>
      </c>
      <c r="I325" s="41">
        <v>45453</v>
      </c>
      <c r="J325" s="41">
        <v>-1914</v>
      </c>
      <c r="K325" s="41"/>
      <c r="L325" s="41">
        <v>25792</v>
      </c>
      <c r="M325" s="41">
        <v>34633</v>
      </c>
      <c r="N325" s="41">
        <v>-8841</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46" t="s">
        <v>167</v>
      </c>
      <c r="D326" s="41">
        <v>0</v>
      </c>
      <c r="E326" s="41">
        <v>210</v>
      </c>
      <c r="F326" s="41">
        <v>-210</v>
      </c>
      <c r="G326" s="41"/>
      <c r="H326" s="41">
        <v>41389</v>
      </c>
      <c r="I326" s="41">
        <v>44207</v>
      </c>
      <c r="J326" s="41">
        <v>-2818</v>
      </c>
      <c r="K326" s="41"/>
      <c r="L326" s="41">
        <v>23487</v>
      </c>
      <c r="M326" s="41">
        <v>33416</v>
      </c>
      <c r="N326" s="41">
        <v>-9929</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46" t="s">
        <v>169</v>
      </c>
      <c r="D327" s="41">
        <v>0</v>
      </c>
      <c r="E327" s="41">
        <v>13</v>
      </c>
      <c r="F327" s="41">
        <v>-13</v>
      </c>
      <c r="G327" s="41"/>
      <c r="H327" s="41">
        <v>43720</v>
      </c>
      <c r="I327" s="41">
        <v>44378</v>
      </c>
      <c r="J327" s="41">
        <v>-658</v>
      </c>
      <c r="K327" s="41"/>
      <c r="L327" s="41">
        <v>25540</v>
      </c>
      <c r="M327" s="41">
        <v>33680</v>
      </c>
      <c r="N327" s="41">
        <v>-8140</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46" t="s">
        <v>171</v>
      </c>
      <c r="D328" s="41">
        <v>0</v>
      </c>
      <c r="E328" s="41">
        <v>28</v>
      </c>
      <c r="F328" s="41">
        <v>-28</v>
      </c>
      <c r="G328" s="41"/>
      <c r="H328" s="41">
        <v>42781</v>
      </c>
      <c r="I328" s="41">
        <v>45674</v>
      </c>
      <c r="J328" s="41">
        <v>-2893</v>
      </c>
      <c r="K328" s="41"/>
      <c r="L328" s="41">
        <v>24466</v>
      </c>
      <c r="M328" s="41">
        <v>35115</v>
      </c>
      <c r="N328" s="41">
        <v>-10649</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46" t="s">
        <v>173</v>
      </c>
      <c r="D329" s="41">
        <v>0</v>
      </c>
      <c r="E329" s="41">
        <v>29</v>
      </c>
      <c r="F329" s="41">
        <v>-29</v>
      </c>
      <c r="G329" s="41"/>
      <c r="H329" s="41">
        <v>42624</v>
      </c>
      <c r="I329" s="41">
        <v>43969</v>
      </c>
      <c r="J329" s="41">
        <v>-1345</v>
      </c>
      <c r="K329" s="41"/>
      <c r="L329" s="41">
        <v>24464</v>
      </c>
      <c r="M329" s="41">
        <v>33563</v>
      </c>
      <c r="N329" s="41">
        <v>-9099</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46" t="s">
        <v>175</v>
      </c>
      <c r="D330" s="41">
        <v>0</v>
      </c>
      <c r="E330" s="41">
        <v>61</v>
      </c>
      <c r="F330" s="41">
        <v>-61</v>
      </c>
      <c r="G330" s="41"/>
      <c r="H330" s="41">
        <v>42109</v>
      </c>
      <c r="I330" s="41">
        <v>43913</v>
      </c>
      <c r="J330" s="41">
        <v>-1804</v>
      </c>
      <c r="K330" s="41"/>
      <c r="L330" s="41">
        <v>24177</v>
      </c>
      <c r="M330" s="41">
        <v>33614</v>
      </c>
      <c r="N330" s="41">
        <v>-9437</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46" t="s">
        <v>177</v>
      </c>
      <c r="D331" s="41">
        <v>0</v>
      </c>
      <c r="E331" s="41">
        <v>29</v>
      </c>
      <c r="F331" s="41">
        <v>-29</v>
      </c>
      <c r="G331" s="41"/>
      <c r="H331" s="41">
        <v>42108</v>
      </c>
      <c r="I331" s="41">
        <v>43337</v>
      </c>
      <c r="J331" s="41">
        <v>-1229</v>
      </c>
      <c r="K331" s="41"/>
      <c r="L331" s="41">
        <v>24143</v>
      </c>
      <c r="M331" s="41">
        <v>33031</v>
      </c>
      <c r="N331" s="41">
        <v>-8888</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46" t="s">
        <v>179</v>
      </c>
      <c r="D332" s="41">
        <v>0</v>
      </c>
      <c r="E332" s="41">
        <v>88</v>
      </c>
      <c r="F332" s="41">
        <v>-88</v>
      </c>
      <c r="G332" s="41"/>
      <c r="H332" s="41">
        <v>43180</v>
      </c>
      <c r="I332" s="41">
        <v>44510</v>
      </c>
      <c r="J332" s="41">
        <v>-1330</v>
      </c>
      <c r="K332" s="41"/>
      <c r="L332" s="41">
        <v>24725</v>
      </c>
      <c r="M332" s="41">
        <v>34043</v>
      </c>
      <c r="N332" s="41">
        <v>-9318</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2013</v>
      </c>
      <c r="C333" s="46" t="s">
        <v>157</v>
      </c>
      <c r="D333" s="41">
        <v>0</v>
      </c>
      <c r="E333" s="41">
        <v>356</v>
      </c>
      <c r="F333" s="41">
        <v>-356</v>
      </c>
      <c r="G333" s="41"/>
      <c r="H333" s="41">
        <v>43407</v>
      </c>
      <c r="I333" s="41">
        <v>43864</v>
      </c>
      <c r="J333" s="41">
        <v>-457</v>
      </c>
      <c r="K333" s="41"/>
      <c r="L333" s="41">
        <v>24230</v>
      </c>
      <c r="M333" s="41">
        <v>33147</v>
      </c>
      <c r="N333" s="41">
        <v>-8917</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46" t="s">
        <v>159</v>
      </c>
      <c r="D334" s="41">
        <v>0</v>
      </c>
      <c r="E334" s="41">
        <v>457</v>
      </c>
      <c r="F334" s="41">
        <v>-457</v>
      </c>
      <c r="G334" s="41"/>
      <c r="H334" s="41">
        <v>43962</v>
      </c>
      <c r="I334" s="41">
        <v>44168</v>
      </c>
      <c r="J334" s="41">
        <v>-206</v>
      </c>
      <c r="K334" s="41"/>
      <c r="L334" s="41">
        <v>24197</v>
      </c>
      <c r="M334" s="41">
        <v>33207</v>
      </c>
      <c r="N334" s="41">
        <v>-9010</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46" t="s">
        <v>161</v>
      </c>
      <c r="D335" s="41">
        <v>564</v>
      </c>
      <c r="E335" s="41">
        <v>0</v>
      </c>
      <c r="F335" s="41">
        <v>564</v>
      </c>
      <c r="G335" s="41"/>
      <c r="H335" s="41">
        <v>45196</v>
      </c>
      <c r="I335" s="41">
        <v>45789</v>
      </c>
      <c r="J335" s="41">
        <v>-593</v>
      </c>
      <c r="K335" s="41"/>
      <c r="L335" s="41">
        <v>25224</v>
      </c>
      <c r="M335" s="41">
        <v>34659</v>
      </c>
      <c r="N335" s="41">
        <v>-9435</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46" t="s">
        <v>163</v>
      </c>
      <c r="D336" s="41">
        <v>0</v>
      </c>
      <c r="E336" s="41">
        <v>286</v>
      </c>
      <c r="F336" s="41">
        <v>-286</v>
      </c>
      <c r="G336" s="41"/>
      <c r="H336" s="41">
        <v>44369</v>
      </c>
      <c r="I336" s="41">
        <v>45220</v>
      </c>
      <c r="J336" s="41">
        <v>-851</v>
      </c>
      <c r="K336" s="41"/>
      <c r="L336" s="41">
        <v>24461</v>
      </c>
      <c r="M336" s="41">
        <v>33990</v>
      </c>
      <c r="N336" s="41">
        <v>-9529</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46" t="s">
        <v>165</v>
      </c>
      <c r="D337" s="41">
        <v>0</v>
      </c>
      <c r="E337" s="41">
        <v>1531</v>
      </c>
      <c r="F337" s="41">
        <v>-1531</v>
      </c>
      <c r="G337" s="41"/>
      <c r="H337" s="41">
        <v>45014</v>
      </c>
      <c r="I337" s="41">
        <v>45911</v>
      </c>
      <c r="J337" s="41">
        <v>-897</v>
      </c>
      <c r="K337" s="41"/>
      <c r="L337" s="41">
        <v>25213</v>
      </c>
      <c r="M337" s="41">
        <v>34619</v>
      </c>
      <c r="N337" s="41">
        <v>-9406</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46" t="s">
        <v>167</v>
      </c>
      <c r="D338" s="41">
        <v>0</v>
      </c>
      <c r="E338" s="41">
        <v>1337</v>
      </c>
      <c r="F338" s="41">
        <v>-1337</v>
      </c>
      <c r="G338" s="41"/>
      <c r="H338" s="41">
        <v>45702</v>
      </c>
      <c r="I338" s="41">
        <v>46452</v>
      </c>
      <c r="J338" s="41">
        <v>-750</v>
      </c>
      <c r="K338" s="41"/>
      <c r="L338" s="41">
        <v>25899</v>
      </c>
      <c r="M338" s="41">
        <v>35112</v>
      </c>
      <c r="N338" s="41">
        <v>-9213</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46" t="s">
        <v>169</v>
      </c>
      <c r="D339" s="41">
        <v>128</v>
      </c>
      <c r="E339" s="41">
        <v>0</v>
      </c>
      <c r="F339" s="41">
        <v>128</v>
      </c>
      <c r="G339" s="41"/>
      <c r="H339" s="41">
        <v>44827</v>
      </c>
      <c r="I339" s="41">
        <v>46665</v>
      </c>
      <c r="J339" s="41">
        <v>-1838</v>
      </c>
      <c r="K339" s="41"/>
      <c r="L339" s="41">
        <v>24987</v>
      </c>
      <c r="M339" s="41">
        <v>35306</v>
      </c>
      <c r="N339" s="41">
        <v>-10319</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46" t="s">
        <v>171</v>
      </c>
      <c r="D340" s="41">
        <v>1138</v>
      </c>
      <c r="E340" s="41">
        <v>0</v>
      </c>
      <c r="F340" s="41">
        <v>1138</v>
      </c>
      <c r="G340" s="41"/>
      <c r="H340" s="41">
        <v>44875</v>
      </c>
      <c r="I340" s="41">
        <v>46641</v>
      </c>
      <c r="J340" s="41">
        <v>-1766</v>
      </c>
      <c r="K340" s="41"/>
      <c r="L340" s="41">
        <v>25110</v>
      </c>
      <c r="M340" s="41">
        <v>35314</v>
      </c>
      <c r="N340" s="41">
        <v>-10204</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46" t="s">
        <v>173</v>
      </c>
      <c r="D341" s="41">
        <v>49</v>
      </c>
      <c r="E341" s="41">
        <v>0</v>
      </c>
      <c r="F341" s="41">
        <v>49</v>
      </c>
      <c r="G341" s="41"/>
      <c r="H341" s="41">
        <v>44073</v>
      </c>
      <c r="I341" s="41">
        <v>47280</v>
      </c>
      <c r="J341" s="41">
        <v>-3207</v>
      </c>
      <c r="K341" s="41"/>
      <c r="L341" s="41">
        <v>24580</v>
      </c>
      <c r="M341" s="41">
        <v>36040</v>
      </c>
      <c r="N341" s="41">
        <v>-11460</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46" t="s">
        <v>175</v>
      </c>
      <c r="D342" s="41">
        <v>0</v>
      </c>
      <c r="E342" s="41">
        <v>1897</v>
      </c>
      <c r="F342" s="41">
        <v>-1897</v>
      </c>
      <c r="G342" s="41"/>
      <c r="H342" s="41">
        <v>43557</v>
      </c>
      <c r="I342" s="41">
        <v>46607</v>
      </c>
      <c r="J342" s="41">
        <v>-3050</v>
      </c>
      <c r="K342" s="41"/>
      <c r="L342" s="41">
        <v>24415</v>
      </c>
      <c r="M342" s="41">
        <v>35450</v>
      </c>
      <c r="N342" s="41">
        <v>-11035</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46" t="s">
        <v>177</v>
      </c>
      <c r="D343" s="41">
        <v>0</v>
      </c>
      <c r="E343" s="41">
        <v>1301</v>
      </c>
      <c r="F343" s="41">
        <v>-1301</v>
      </c>
      <c r="G343" s="41"/>
      <c r="H343" s="41">
        <v>43223</v>
      </c>
      <c r="I343" s="41">
        <v>46411</v>
      </c>
      <c r="J343" s="41">
        <v>-3188</v>
      </c>
      <c r="K343" s="41"/>
      <c r="L343" s="41">
        <v>24329</v>
      </c>
      <c r="M343" s="41">
        <v>35256</v>
      </c>
      <c r="N343" s="41">
        <v>-10927</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46" t="s">
        <v>179</v>
      </c>
      <c r="D344" s="41">
        <v>0</v>
      </c>
      <c r="E344" s="41">
        <v>341</v>
      </c>
      <c r="F344" s="41">
        <v>-341</v>
      </c>
      <c r="G344" s="41"/>
      <c r="H344" s="41">
        <v>43808</v>
      </c>
      <c r="I344" s="41">
        <v>44813</v>
      </c>
      <c r="J344" s="41">
        <v>-1005</v>
      </c>
      <c r="K344" s="41"/>
      <c r="L344" s="41">
        <v>24938</v>
      </c>
      <c r="M344" s="41">
        <v>33538</v>
      </c>
      <c r="N344" s="41">
        <v>-8600</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2014</v>
      </c>
      <c r="C345" s="46" t="s">
        <v>157</v>
      </c>
      <c r="D345" s="41">
        <v>0</v>
      </c>
      <c r="E345" s="41">
        <v>420</v>
      </c>
      <c r="F345" s="41">
        <v>-420</v>
      </c>
      <c r="G345" s="41"/>
      <c r="H345" s="41">
        <v>42583</v>
      </c>
      <c r="I345" s="41">
        <v>45702</v>
      </c>
      <c r="J345" s="41">
        <v>-3119</v>
      </c>
      <c r="K345" s="41"/>
      <c r="L345" s="41">
        <v>23581</v>
      </c>
      <c r="M345" s="41">
        <v>34248</v>
      </c>
      <c r="N345" s="41">
        <v>-10667</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46" t="s">
        <v>159</v>
      </c>
      <c r="D346" s="41">
        <v>0</v>
      </c>
      <c r="E346" s="41">
        <v>468</v>
      </c>
      <c r="F346" s="41">
        <v>-468</v>
      </c>
      <c r="G346" s="41"/>
      <c r="H346" s="41">
        <v>42901</v>
      </c>
      <c r="I346" s="41">
        <v>44937</v>
      </c>
      <c r="J346" s="41">
        <v>-2036</v>
      </c>
      <c r="K346" s="41"/>
      <c r="L346" s="41">
        <v>23739</v>
      </c>
      <c r="M346" s="41">
        <v>33346</v>
      </c>
      <c r="N346" s="41">
        <v>-9607</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46" t="s">
        <v>161</v>
      </c>
      <c r="D347" s="41">
        <v>0</v>
      </c>
      <c r="E347" s="41">
        <v>162</v>
      </c>
      <c r="F347" s="41">
        <v>-162</v>
      </c>
      <c r="G347" s="41"/>
      <c r="H347" s="41">
        <v>43950</v>
      </c>
      <c r="I347" s="41">
        <v>45245</v>
      </c>
      <c r="J347" s="41">
        <v>-1295</v>
      </c>
      <c r="K347" s="41"/>
      <c r="L347" s="41">
        <v>24689</v>
      </c>
      <c r="M347" s="41">
        <v>33626</v>
      </c>
      <c r="N347" s="41">
        <v>-8937</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46" t="s">
        <v>163</v>
      </c>
      <c r="D348" s="41">
        <v>716</v>
      </c>
      <c r="E348" s="41">
        <v>0</v>
      </c>
      <c r="F348" s="41">
        <v>716</v>
      </c>
      <c r="G348" s="41"/>
      <c r="H348" s="41">
        <v>43196</v>
      </c>
      <c r="I348" s="41">
        <v>45821</v>
      </c>
      <c r="J348" s="41">
        <v>-2625</v>
      </c>
      <c r="K348" s="41"/>
      <c r="L348" s="41">
        <v>23867</v>
      </c>
      <c r="M348" s="41">
        <v>34255</v>
      </c>
      <c r="N348" s="41">
        <v>-10388</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46" t="s">
        <v>165</v>
      </c>
      <c r="D349" s="41">
        <v>1328</v>
      </c>
      <c r="E349" s="41">
        <v>0</v>
      </c>
      <c r="F349" s="41">
        <v>1328</v>
      </c>
      <c r="G349" s="41"/>
      <c r="H349" s="41">
        <v>44188</v>
      </c>
      <c r="I349" s="41">
        <v>46439</v>
      </c>
      <c r="J349" s="41">
        <v>-2251</v>
      </c>
      <c r="K349" s="41"/>
      <c r="L349" s="41">
        <v>24750</v>
      </c>
      <c r="M349" s="41">
        <v>34950</v>
      </c>
      <c r="N349" s="41">
        <v>-10200</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46" t="s">
        <v>167</v>
      </c>
      <c r="D350" s="41">
        <v>615</v>
      </c>
      <c r="E350" s="41">
        <v>0</v>
      </c>
      <c r="F350" s="41">
        <v>615</v>
      </c>
      <c r="G350" s="41"/>
      <c r="H350" s="41">
        <v>42593</v>
      </c>
      <c r="I350" s="41">
        <v>45180</v>
      </c>
      <c r="J350" s="41">
        <v>-2587</v>
      </c>
      <c r="K350" s="41"/>
      <c r="L350" s="41">
        <v>22954</v>
      </c>
      <c r="M350" s="41">
        <v>33734</v>
      </c>
      <c r="N350" s="41">
        <v>-10780</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46" t="s">
        <v>169</v>
      </c>
      <c r="D351" s="41">
        <v>0</v>
      </c>
      <c r="E351" s="41">
        <v>515</v>
      </c>
      <c r="F351" s="41">
        <v>-515</v>
      </c>
      <c r="G351" s="41"/>
      <c r="H351" s="41">
        <v>43723</v>
      </c>
      <c r="I351" s="41">
        <v>46977</v>
      </c>
      <c r="J351" s="41">
        <v>-3254</v>
      </c>
      <c r="K351" s="41"/>
      <c r="L351" s="41">
        <v>23808</v>
      </c>
      <c r="M351" s="41">
        <v>35502</v>
      </c>
      <c r="N351" s="41">
        <v>-11694</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46" t="s">
        <v>171</v>
      </c>
      <c r="D352" s="41">
        <v>0</v>
      </c>
      <c r="E352" s="41">
        <v>828</v>
      </c>
      <c r="F352" s="41">
        <v>-828</v>
      </c>
      <c r="G352" s="41"/>
      <c r="H352" s="41">
        <v>42973</v>
      </c>
      <c r="I352" s="41">
        <v>44844</v>
      </c>
      <c r="J352" s="41">
        <v>-1871</v>
      </c>
      <c r="K352" s="41"/>
      <c r="L352" s="41">
        <v>22743</v>
      </c>
      <c r="M352" s="41">
        <v>33230</v>
      </c>
      <c r="N352" s="41">
        <v>-10487</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46" t="s">
        <v>173</v>
      </c>
      <c r="D353" s="41">
        <v>0</v>
      </c>
      <c r="E353" s="41">
        <v>130</v>
      </c>
      <c r="F353" s="41">
        <v>-130</v>
      </c>
      <c r="G353" s="41"/>
      <c r="H353" s="41">
        <v>44267</v>
      </c>
      <c r="I353" s="41">
        <v>46177</v>
      </c>
      <c r="J353" s="41">
        <v>-1910</v>
      </c>
      <c r="K353" s="41"/>
      <c r="L353" s="41">
        <v>23730</v>
      </c>
      <c r="M353" s="41">
        <v>34311</v>
      </c>
      <c r="N353" s="41">
        <v>-10581</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46" t="s">
        <v>175</v>
      </c>
      <c r="D354" s="41">
        <v>0</v>
      </c>
      <c r="E354" s="41">
        <v>454</v>
      </c>
      <c r="F354" s="41">
        <v>-454</v>
      </c>
      <c r="G354" s="41"/>
      <c r="H354" s="41">
        <v>44588</v>
      </c>
      <c r="I354" s="41">
        <v>46799</v>
      </c>
      <c r="J354" s="41">
        <v>-2211</v>
      </c>
      <c r="K354" s="41"/>
      <c r="L354" s="41">
        <v>23838</v>
      </c>
      <c r="M354" s="41">
        <v>34649</v>
      </c>
      <c r="N354" s="41">
        <v>-10811</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46" t="s">
        <v>177</v>
      </c>
      <c r="D355" s="41">
        <v>0</v>
      </c>
      <c r="E355" s="41">
        <v>2043</v>
      </c>
      <c r="F355" s="41">
        <v>-2043</v>
      </c>
      <c r="G355" s="41"/>
      <c r="H355" s="41">
        <v>44663</v>
      </c>
      <c r="I355" s="41">
        <v>46096</v>
      </c>
      <c r="J355" s="41">
        <v>-1433</v>
      </c>
      <c r="K355" s="41"/>
      <c r="L355" s="41">
        <v>23892</v>
      </c>
      <c r="M355" s="41">
        <v>33744</v>
      </c>
      <c r="N355" s="41">
        <v>-9852</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46" t="s">
        <v>179</v>
      </c>
      <c r="D356" s="41">
        <v>0</v>
      </c>
      <c r="E356" s="41">
        <v>3163</v>
      </c>
      <c r="F356" s="41">
        <v>-3163</v>
      </c>
      <c r="G356" s="41"/>
      <c r="H356" s="41">
        <v>45102</v>
      </c>
      <c r="I356" s="41">
        <v>48085</v>
      </c>
      <c r="J356" s="41">
        <v>-2983</v>
      </c>
      <c r="K356" s="41"/>
      <c r="L356" s="41">
        <v>24533</v>
      </c>
      <c r="M356" s="41">
        <v>35684</v>
      </c>
      <c r="N356" s="41">
        <v>-11151</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2015</v>
      </c>
      <c r="C357" s="46" t="s">
        <v>157</v>
      </c>
      <c r="D357" s="41">
        <v>0</v>
      </c>
      <c r="E357" s="41">
        <v>2719</v>
      </c>
      <c r="F357" s="41">
        <v>-2719</v>
      </c>
      <c r="G357" s="41"/>
      <c r="H357" s="41">
        <v>43376</v>
      </c>
      <c r="I357" s="41">
        <v>46015</v>
      </c>
      <c r="J357" s="41">
        <v>-2639</v>
      </c>
      <c r="K357" s="41"/>
      <c r="L357" s="41">
        <v>23079</v>
      </c>
      <c r="M357" s="41">
        <v>33653</v>
      </c>
      <c r="N357" s="41">
        <v>-10574</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46" t="s">
        <v>159</v>
      </c>
      <c r="D358" s="41">
        <v>0</v>
      </c>
      <c r="E358" s="41">
        <v>810</v>
      </c>
      <c r="F358" s="41">
        <v>-810</v>
      </c>
      <c r="G358" s="41"/>
      <c r="H358" s="41">
        <v>42972</v>
      </c>
      <c r="I358" s="41">
        <v>46817</v>
      </c>
      <c r="J358" s="41">
        <v>-3845</v>
      </c>
      <c r="K358" s="41"/>
      <c r="L358" s="41">
        <v>22798</v>
      </c>
      <c r="M358" s="41">
        <v>34477</v>
      </c>
      <c r="N358" s="41">
        <v>-11679</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46" t="s">
        <v>161</v>
      </c>
      <c r="D359" s="41">
        <v>444</v>
      </c>
      <c r="E359" s="41">
        <v>0</v>
      </c>
      <c r="F359" s="41">
        <v>444</v>
      </c>
      <c r="G359" s="41"/>
      <c r="H359" s="41">
        <v>43609</v>
      </c>
      <c r="I359" s="41">
        <v>46155</v>
      </c>
      <c r="J359" s="41">
        <v>-2546</v>
      </c>
      <c r="K359" s="41"/>
      <c r="L359" s="41">
        <v>23295</v>
      </c>
      <c r="M359" s="41">
        <v>33751</v>
      </c>
      <c r="N359" s="41">
        <v>-10456</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46" t="s">
        <v>163</v>
      </c>
      <c r="D360" s="41">
        <v>0</v>
      </c>
      <c r="E360" s="41">
        <v>184</v>
      </c>
      <c r="F360" s="41">
        <v>-184</v>
      </c>
      <c r="G360" s="41"/>
      <c r="H360" s="41">
        <v>44308</v>
      </c>
      <c r="I360" s="41">
        <v>46115</v>
      </c>
      <c r="J360" s="41">
        <v>-1807</v>
      </c>
      <c r="K360" s="41"/>
      <c r="L360" s="41">
        <v>23782</v>
      </c>
      <c r="M360" s="41">
        <v>33612</v>
      </c>
      <c r="N360" s="41">
        <v>-9830</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46" t="s">
        <v>165</v>
      </c>
      <c r="D361" s="41">
        <v>0</v>
      </c>
      <c r="E361" s="41">
        <v>165</v>
      </c>
      <c r="F361" s="41">
        <v>-165</v>
      </c>
      <c r="G361" s="41"/>
      <c r="H361" s="41">
        <v>45414</v>
      </c>
      <c r="I361" s="41">
        <v>46129</v>
      </c>
      <c r="J361" s="41">
        <v>-715</v>
      </c>
      <c r="K361" s="41"/>
      <c r="L361" s="41">
        <v>24896</v>
      </c>
      <c r="M361" s="41">
        <v>33582</v>
      </c>
      <c r="N361" s="41">
        <v>-8686</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46" t="s">
        <v>167</v>
      </c>
      <c r="D362" s="41">
        <v>0</v>
      </c>
      <c r="E362" s="41">
        <v>7</v>
      </c>
      <c r="F362" s="41">
        <v>-7</v>
      </c>
      <c r="G362" s="41"/>
      <c r="H362" s="41">
        <v>44387</v>
      </c>
      <c r="I362" s="41">
        <v>45902</v>
      </c>
      <c r="J362" s="41">
        <v>-1515</v>
      </c>
      <c r="K362" s="41"/>
      <c r="L362" s="41">
        <v>24246</v>
      </c>
      <c r="M362" s="41">
        <v>33418</v>
      </c>
      <c r="N362" s="41">
        <v>-9172</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46" t="s">
        <v>169</v>
      </c>
      <c r="D363" s="41">
        <v>70</v>
      </c>
      <c r="E363" s="41">
        <v>0</v>
      </c>
      <c r="F363" s="41">
        <v>70</v>
      </c>
      <c r="G363" s="41"/>
      <c r="H363" s="41">
        <v>41875</v>
      </c>
      <c r="I363" s="41">
        <v>45802</v>
      </c>
      <c r="J363" s="41">
        <v>-3927</v>
      </c>
      <c r="K363" s="41"/>
      <c r="L363" s="41">
        <v>22184</v>
      </c>
      <c r="M363" s="41">
        <v>33422</v>
      </c>
      <c r="N363" s="41">
        <v>-11238</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46" t="s">
        <v>171</v>
      </c>
      <c r="D364" s="41">
        <v>0</v>
      </c>
      <c r="E364" s="41">
        <v>11</v>
      </c>
      <c r="F364" s="41">
        <v>-11</v>
      </c>
      <c r="G364" s="41"/>
      <c r="H364" s="41">
        <v>42701</v>
      </c>
      <c r="I364" s="41">
        <v>44607</v>
      </c>
      <c r="J364" s="41">
        <v>-1906</v>
      </c>
      <c r="K364" s="41"/>
      <c r="L364" s="41">
        <v>23095</v>
      </c>
      <c r="M364" s="41">
        <v>32273</v>
      </c>
      <c r="N364" s="41">
        <v>-9178</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46" t="s">
        <v>173</v>
      </c>
      <c r="D365" s="41">
        <v>0</v>
      </c>
      <c r="E365" s="41">
        <v>274</v>
      </c>
      <c r="F365" s="41">
        <v>-274</v>
      </c>
      <c r="G365" s="41"/>
      <c r="H365" s="41">
        <v>43320</v>
      </c>
      <c r="I365" s="41">
        <v>45229</v>
      </c>
      <c r="J365" s="41">
        <v>-1909</v>
      </c>
      <c r="K365" s="41"/>
      <c r="L365" s="41">
        <v>23184</v>
      </c>
      <c r="M365" s="41">
        <v>32816</v>
      </c>
      <c r="N365" s="41">
        <v>-9632</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46" t="s">
        <v>175</v>
      </c>
      <c r="D366" s="41">
        <v>0</v>
      </c>
      <c r="E366" s="41">
        <v>88</v>
      </c>
      <c r="F366" s="41">
        <v>-88</v>
      </c>
      <c r="G366" s="41"/>
      <c r="H366" s="41">
        <v>43334</v>
      </c>
      <c r="I366" s="41">
        <v>47139</v>
      </c>
      <c r="J366" s="41">
        <v>-3805</v>
      </c>
      <c r="K366" s="41"/>
      <c r="L366" s="41">
        <v>22366</v>
      </c>
      <c r="M366" s="41">
        <v>34559</v>
      </c>
      <c r="N366" s="41">
        <v>-12193</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46" t="s">
        <v>177</v>
      </c>
      <c r="D367" s="41">
        <v>917</v>
      </c>
      <c r="E367" s="41">
        <v>0</v>
      </c>
      <c r="F367" s="41">
        <v>917</v>
      </c>
      <c r="G367" s="41"/>
      <c r="H367" s="41">
        <v>43794</v>
      </c>
      <c r="I367" s="41">
        <v>45982</v>
      </c>
      <c r="J367" s="41">
        <v>-2188</v>
      </c>
      <c r="K367" s="41"/>
      <c r="L367" s="41">
        <v>22190</v>
      </c>
      <c r="M367" s="41">
        <v>33221</v>
      </c>
      <c r="N367" s="41">
        <v>-11031</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46" t="s">
        <v>179</v>
      </c>
      <c r="D368" s="41">
        <v>1497</v>
      </c>
      <c r="E368" s="41">
        <v>0</v>
      </c>
      <c r="F368" s="41">
        <v>1497</v>
      </c>
      <c r="G368" s="41"/>
      <c r="H368" s="41">
        <v>44065</v>
      </c>
      <c r="I368" s="41">
        <v>45865</v>
      </c>
      <c r="J368" s="41">
        <v>-1800</v>
      </c>
      <c r="K368" s="41"/>
      <c r="L368" s="41">
        <v>22352</v>
      </c>
      <c r="M368" s="41">
        <v>32967</v>
      </c>
      <c r="N368" s="41">
        <v>-10615</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2016</v>
      </c>
      <c r="C369" s="46" t="s">
        <v>157</v>
      </c>
      <c r="D369" s="41">
        <v>864</v>
      </c>
      <c r="E369" s="41">
        <v>0</v>
      </c>
      <c r="F369" s="41">
        <v>864</v>
      </c>
      <c r="G369" s="41"/>
      <c r="H369" s="41">
        <v>43839</v>
      </c>
      <c r="I369" s="41">
        <v>45435</v>
      </c>
      <c r="J369" s="41">
        <v>-1596</v>
      </c>
      <c r="K369" s="41"/>
      <c r="L369" s="41">
        <v>22347</v>
      </c>
      <c r="M369" s="41">
        <v>32464</v>
      </c>
      <c r="N369" s="41">
        <v>-10117</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46" t="s">
        <v>159</v>
      </c>
      <c r="D370" s="41">
        <v>0</v>
      </c>
      <c r="E370" s="41">
        <v>316</v>
      </c>
      <c r="F370" s="41">
        <v>-316</v>
      </c>
      <c r="G370" s="41"/>
      <c r="H370" s="41">
        <v>44342</v>
      </c>
      <c r="I370" s="41">
        <v>47156</v>
      </c>
      <c r="J370" s="41">
        <v>-2814</v>
      </c>
      <c r="K370" s="41"/>
      <c r="L370" s="41">
        <v>23035</v>
      </c>
      <c r="M370" s="41">
        <v>34176</v>
      </c>
      <c r="N370" s="41">
        <v>-11141</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46" t="s">
        <v>161</v>
      </c>
      <c r="D371" s="41">
        <v>0</v>
      </c>
      <c r="E371" s="41">
        <v>832</v>
      </c>
      <c r="F371" s="41">
        <v>-832</v>
      </c>
      <c r="G371" s="41"/>
      <c r="H371" s="41">
        <v>44580</v>
      </c>
      <c r="I371" s="41">
        <v>47199</v>
      </c>
      <c r="J371" s="41">
        <v>-2619</v>
      </c>
      <c r="K371" s="41"/>
      <c r="L371" s="41">
        <v>23164</v>
      </c>
      <c r="M371" s="41">
        <v>34260</v>
      </c>
      <c r="N371" s="41">
        <v>-11096</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46" t="s">
        <v>163</v>
      </c>
      <c r="D372" s="41">
        <v>0</v>
      </c>
      <c r="E372" s="41">
        <v>100</v>
      </c>
      <c r="F372" s="41">
        <v>-100</v>
      </c>
      <c r="G372" s="41"/>
      <c r="H372" s="41">
        <v>47084</v>
      </c>
      <c r="I372" s="41">
        <v>49518</v>
      </c>
      <c r="J372" s="41">
        <v>-2434</v>
      </c>
      <c r="K372" s="41"/>
      <c r="L372" s="41">
        <v>25340</v>
      </c>
      <c r="M372" s="41">
        <v>36594</v>
      </c>
      <c r="N372" s="41">
        <v>-11254</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46" t="s">
        <v>165</v>
      </c>
      <c r="D373" s="41">
        <v>702</v>
      </c>
      <c r="E373" s="41">
        <v>0</v>
      </c>
      <c r="F373" s="41">
        <v>702</v>
      </c>
      <c r="G373" s="41"/>
      <c r="H373" s="41">
        <v>46206</v>
      </c>
      <c r="I373" s="41">
        <v>47354</v>
      </c>
      <c r="J373" s="41">
        <v>-1148</v>
      </c>
      <c r="K373" s="41"/>
      <c r="L373" s="41">
        <v>24105</v>
      </c>
      <c r="M373" s="41">
        <v>34327</v>
      </c>
      <c r="N373" s="41">
        <v>-10222</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46" t="s">
        <v>167</v>
      </c>
      <c r="D374" s="41">
        <v>0</v>
      </c>
      <c r="E374" s="41">
        <v>206</v>
      </c>
      <c r="F374" s="41">
        <v>-206</v>
      </c>
      <c r="G374" s="41"/>
      <c r="H374" s="41">
        <v>46583</v>
      </c>
      <c r="I374" s="41">
        <v>49165</v>
      </c>
      <c r="J374" s="41">
        <v>-2582</v>
      </c>
      <c r="K374" s="41"/>
      <c r="L374" s="41">
        <v>24222</v>
      </c>
      <c r="M374" s="41">
        <v>35861</v>
      </c>
      <c r="N374" s="41">
        <v>-11639</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46" t="s">
        <v>169</v>
      </c>
      <c r="D375" s="41">
        <v>0</v>
      </c>
      <c r="E375" s="41">
        <v>1285</v>
      </c>
      <c r="F375" s="41">
        <v>-1285</v>
      </c>
      <c r="G375" s="41"/>
      <c r="H375" s="41">
        <v>46665</v>
      </c>
      <c r="I375" s="41">
        <v>49161</v>
      </c>
      <c r="J375" s="41">
        <v>-2496</v>
      </c>
      <c r="K375" s="41"/>
      <c r="L375" s="41">
        <v>24086</v>
      </c>
      <c r="M375" s="41">
        <v>35457</v>
      </c>
      <c r="N375" s="41">
        <v>-11371</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46" t="s">
        <v>171</v>
      </c>
      <c r="D376" s="41">
        <v>0</v>
      </c>
      <c r="E376" s="41">
        <v>1188</v>
      </c>
      <c r="F376" s="41">
        <v>-1188</v>
      </c>
      <c r="G376" s="41"/>
      <c r="H376" s="41">
        <v>47688</v>
      </c>
      <c r="I376" s="41">
        <v>51445</v>
      </c>
      <c r="J376" s="41">
        <v>-3757</v>
      </c>
      <c r="K376" s="41"/>
      <c r="L376" s="41">
        <v>24818</v>
      </c>
      <c r="M376" s="41">
        <v>37306</v>
      </c>
      <c r="N376" s="41">
        <v>-12488</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46" t="s">
        <v>173</v>
      </c>
      <c r="D377" s="41">
        <v>0</v>
      </c>
      <c r="E377" s="41">
        <v>384</v>
      </c>
      <c r="F377" s="41">
        <v>-384</v>
      </c>
      <c r="G377" s="41"/>
      <c r="H377" s="41">
        <v>47990</v>
      </c>
      <c r="I377" s="41">
        <v>52404</v>
      </c>
      <c r="J377" s="41">
        <v>-4414</v>
      </c>
      <c r="K377" s="41"/>
      <c r="L377" s="41">
        <v>24696</v>
      </c>
      <c r="M377" s="41">
        <v>37879</v>
      </c>
      <c r="N377" s="41">
        <v>-13183</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46" t="s">
        <v>175</v>
      </c>
      <c r="D378" s="41">
        <v>730</v>
      </c>
      <c r="E378" s="41">
        <v>0</v>
      </c>
      <c r="F378" s="41">
        <v>730</v>
      </c>
      <c r="G378" s="41"/>
      <c r="H378" s="41">
        <v>49442</v>
      </c>
      <c r="I378" s="41">
        <v>51397</v>
      </c>
      <c r="J378" s="41">
        <v>-1955</v>
      </c>
      <c r="K378" s="41"/>
      <c r="L378" s="41">
        <v>25690</v>
      </c>
      <c r="M378" s="41">
        <v>36598</v>
      </c>
      <c r="N378" s="41">
        <v>-10908</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46" t="s">
        <v>177</v>
      </c>
      <c r="D379" s="41">
        <v>864</v>
      </c>
      <c r="E379" s="41">
        <v>0</v>
      </c>
      <c r="F379" s="41">
        <v>864</v>
      </c>
      <c r="G379" s="41"/>
      <c r="H379" s="41">
        <v>50157</v>
      </c>
      <c r="I379" s="41">
        <v>53437</v>
      </c>
      <c r="J379" s="41">
        <v>-3280</v>
      </c>
      <c r="K379" s="41"/>
      <c r="L379" s="41">
        <v>26070</v>
      </c>
      <c r="M379" s="41">
        <v>38535</v>
      </c>
      <c r="N379" s="41">
        <v>-12465</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46" t="s">
        <v>179</v>
      </c>
      <c r="D380" s="41">
        <v>304</v>
      </c>
      <c r="E380" s="41">
        <v>0</v>
      </c>
      <c r="F380" s="41">
        <v>304</v>
      </c>
      <c r="G380" s="41"/>
      <c r="H380" s="41">
        <v>51071</v>
      </c>
      <c r="I380" s="41">
        <v>54156</v>
      </c>
      <c r="J380" s="41">
        <v>-3085</v>
      </c>
      <c r="K380" s="41"/>
      <c r="L380" s="41">
        <v>26872</v>
      </c>
      <c r="M380" s="41">
        <v>39339</v>
      </c>
      <c r="N380" s="41">
        <v>-12467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2017</v>
      </c>
      <c r="C381" s="46" t="s">
        <v>157</v>
      </c>
      <c r="D381" s="41">
        <v>56</v>
      </c>
      <c r="E381" s="41">
        <v>0</v>
      </c>
      <c r="F381" s="41">
        <v>56</v>
      </c>
      <c r="G381" s="41"/>
      <c r="H381" s="41">
        <v>51298</v>
      </c>
      <c r="I381" s="41">
        <v>53664</v>
      </c>
      <c r="J381" s="41">
        <v>-2366</v>
      </c>
      <c r="K381" s="41"/>
      <c r="L381" s="41">
        <v>27153</v>
      </c>
      <c r="M381" s="41">
        <v>39019</v>
      </c>
      <c r="N381" s="41">
        <v>-11866</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46" t="s">
        <v>159</v>
      </c>
      <c r="D382" s="41">
        <v>4</v>
      </c>
      <c r="E382" s="41">
        <v>0</v>
      </c>
      <c r="F382" s="41">
        <v>4</v>
      </c>
      <c r="G382" s="41"/>
      <c r="H382" s="41">
        <v>51506</v>
      </c>
      <c r="I382" s="41">
        <v>52929</v>
      </c>
      <c r="J382" s="41">
        <v>-1423</v>
      </c>
      <c r="K382" s="41"/>
      <c r="L382" s="41">
        <v>27469</v>
      </c>
      <c r="M382" s="41">
        <v>38403</v>
      </c>
      <c r="N382" s="41">
        <v>-10934</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46" t="s">
        <v>161</v>
      </c>
      <c r="D383" s="41">
        <v>397</v>
      </c>
      <c r="E383" s="41">
        <v>0</v>
      </c>
      <c r="F383" s="41">
        <v>397</v>
      </c>
      <c r="G383" s="41"/>
      <c r="H383" s="41">
        <v>51908</v>
      </c>
      <c r="I383" s="41">
        <v>55112</v>
      </c>
      <c r="J383" s="41">
        <v>-3204</v>
      </c>
      <c r="K383" s="41"/>
      <c r="L383" s="41">
        <v>27936</v>
      </c>
      <c r="M383" s="41">
        <v>40552</v>
      </c>
      <c r="N383" s="41">
        <v>-12616</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412</v>
      </c>
      <c r="B384" s="9">
        <v>2017</v>
      </c>
      <c r="C384" s="46" t="s">
        <v>163</v>
      </c>
      <c r="D384" s="41">
        <v>777</v>
      </c>
      <c r="E384" s="41">
        <v>0</v>
      </c>
      <c r="F384" s="41">
        <v>777</v>
      </c>
      <c r="G384" s="41"/>
      <c r="H384" s="41">
        <v>52406</v>
      </c>
      <c r="I384" s="41">
        <v>53858</v>
      </c>
      <c r="J384" s="41">
        <v>-1452</v>
      </c>
      <c r="K384" s="41"/>
      <c r="L384" s="41">
        <v>28394</v>
      </c>
      <c r="M384" s="41">
        <v>39151</v>
      </c>
      <c r="N384" s="41">
        <v>-10757</v>
      </c>
    </row>
    <row r="385" spans="1:41" x14ac:dyDescent="0.25">
      <c r="A385" s="3" t="s">
        <v>413</v>
      </c>
      <c r="B385" s="9">
        <v>2017</v>
      </c>
      <c r="C385" s="46" t="s">
        <v>165</v>
      </c>
      <c r="D385" s="41">
        <v>0</v>
      </c>
      <c r="E385" s="41">
        <v>225</v>
      </c>
      <c r="F385" s="41">
        <v>-225</v>
      </c>
      <c r="G385" s="41"/>
      <c r="H385" s="41">
        <v>52582</v>
      </c>
      <c r="I385" s="41">
        <v>54482</v>
      </c>
      <c r="J385" s="41">
        <v>-1900</v>
      </c>
      <c r="K385" s="41"/>
      <c r="L385" s="41">
        <v>28378</v>
      </c>
      <c r="M385" s="41">
        <v>39594</v>
      </c>
      <c r="N385" s="41">
        <v>-11216</v>
      </c>
    </row>
    <row r="386" spans="1:41" x14ac:dyDescent="0.25">
      <c r="A386" s="3" t="s">
        <v>414</v>
      </c>
      <c r="B386" s="9">
        <v>2017</v>
      </c>
      <c r="C386" s="46" t="s">
        <v>167</v>
      </c>
      <c r="D386" s="41">
        <v>0</v>
      </c>
      <c r="E386" s="41">
        <v>902</v>
      </c>
      <c r="F386" s="41">
        <v>-902</v>
      </c>
      <c r="G386" s="41"/>
      <c r="H386" s="41">
        <v>52145</v>
      </c>
      <c r="I386" s="41">
        <v>55598</v>
      </c>
      <c r="J386" s="41">
        <v>-3453</v>
      </c>
      <c r="K386" s="41"/>
      <c r="L386" s="41">
        <v>27603</v>
      </c>
      <c r="M386" s="41">
        <v>40569</v>
      </c>
      <c r="N386" s="41">
        <v>-12966</v>
      </c>
    </row>
    <row r="387" spans="1:41" x14ac:dyDescent="0.25">
      <c r="A387" s="3" t="s">
        <v>415</v>
      </c>
      <c r="B387" s="9">
        <v>2017</v>
      </c>
      <c r="C387" s="46" t="s">
        <v>169</v>
      </c>
      <c r="D387" s="41">
        <v>0</v>
      </c>
      <c r="E387" s="41">
        <v>675</v>
      </c>
      <c r="F387" s="41">
        <v>-675</v>
      </c>
      <c r="G387" s="41"/>
      <c r="H387" s="41">
        <v>52555</v>
      </c>
      <c r="I387" s="41">
        <v>54393</v>
      </c>
      <c r="J387" s="41">
        <v>-1838</v>
      </c>
      <c r="K387" s="41"/>
      <c r="L387" s="41">
        <v>27700</v>
      </c>
      <c r="M387" s="41">
        <v>39301</v>
      </c>
      <c r="N387" s="41">
        <v>-11601</v>
      </c>
    </row>
    <row r="388" spans="1:41" x14ac:dyDescent="0.25">
      <c r="A388" s="3" t="s">
        <v>416</v>
      </c>
      <c r="B388" s="9">
        <v>2017</v>
      </c>
      <c r="C388" s="46" t="s">
        <v>171</v>
      </c>
      <c r="D388" s="41">
        <v>0</v>
      </c>
      <c r="E388" s="41">
        <v>225</v>
      </c>
      <c r="F388" s="41">
        <v>-225</v>
      </c>
      <c r="G388" s="41"/>
      <c r="H388" s="41">
        <v>52634</v>
      </c>
      <c r="I388" s="41">
        <v>54963</v>
      </c>
      <c r="J388" s="41">
        <v>-2329</v>
      </c>
      <c r="K388" s="41"/>
      <c r="L388" s="41">
        <v>27714</v>
      </c>
      <c r="M388" s="41">
        <v>39914</v>
      </c>
      <c r="N388" s="41">
        <v>-12200</v>
      </c>
    </row>
    <row r="389" spans="1:41" x14ac:dyDescent="0.25">
      <c r="A389" s="3" t="s">
        <v>417</v>
      </c>
      <c r="B389" s="9">
        <v>2017</v>
      </c>
      <c r="C389" s="46" t="s">
        <v>173</v>
      </c>
      <c r="D389" s="41">
        <v>679</v>
      </c>
      <c r="E389" s="41">
        <v>0</v>
      </c>
      <c r="F389" s="41">
        <v>679</v>
      </c>
      <c r="G389" s="41"/>
      <c r="H389" s="41">
        <v>52734</v>
      </c>
      <c r="I389" s="41">
        <v>55494</v>
      </c>
      <c r="J389" s="41">
        <v>-2760</v>
      </c>
      <c r="K389" s="41"/>
      <c r="L389" s="41">
        <v>28103</v>
      </c>
      <c r="M389" s="41">
        <v>40588</v>
      </c>
      <c r="N389" s="41">
        <v>-12485</v>
      </c>
    </row>
    <row r="390" spans="1:41" x14ac:dyDescent="0.25">
      <c r="A390" s="3" t="s">
        <v>418</v>
      </c>
      <c r="B390" s="9">
        <v>2017</v>
      </c>
      <c r="C390" s="46" t="s">
        <v>175</v>
      </c>
      <c r="D390" s="41">
        <v>206</v>
      </c>
      <c r="E390" s="41">
        <v>0</v>
      </c>
      <c r="F390" s="41">
        <v>206</v>
      </c>
      <c r="G390" s="41"/>
      <c r="H390" s="41">
        <v>52516</v>
      </c>
      <c r="I390" s="41">
        <v>53780</v>
      </c>
      <c r="J390" s="41">
        <v>-1264</v>
      </c>
      <c r="K390" s="41"/>
      <c r="L390" s="41">
        <v>28274</v>
      </c>
      <c r="M390" s="41">
        <v>38996</v>
      </c>
      <c r="N390" s="41">
        <v>-10722</v>
      </c>
    </row>
    <row r="391" spans="1:41" x14ac:dyDescent="0.25">
      <c r="A391" s="3" t="s">
        <v>419</v>
      </c>
      <c r="B391" s="9">
        <v>2017</v>
      </c>
      <c r="C391" s="46" t="s">
        <v>177</v>
      </c>
      <c r="D391" s="41">
        <v>0</v>
      </c>
      <c r="E391" s="41">
        <v>659</v>
      </c>
      <c r="F391" s="41">
        <v>-659</v>
      </c>
      <c r="G391" s="41"/>
      <c r="H391" s="41">
        <v>52730</v>
      </c>
      <c r="I391" s="41">
        <v>54868</v>
      </c>
      <c r="J391" s="41">
        <v>-2138</v>
      </c>
      <c r="K391" s="41"/>
      <c r="L391" s="41">
        <v>28612</v>
      </c>
      <c r="M391" s="41">
        <v>40030</v>
      </c>
      <c r="N391" s="41">
        <v>-11418</v>
      </c>
    </row>
    <row r="392" spans="1:41" x14ac:dyDescent="0.25">
      <c r="A392" s="3" t="s">
        <v>420</v>
      </c>
      <c r="B392" s="9">
        <v>2017</v>
      </c>
      <c r="C392" s="46" t="s">
        <v>179</v>
      </c>
      <c r="D392" s="41">
        <v>0</v>
      </c>
      <c r="E392" s="41">
        <v>230</v>
      </c>
      <c r="F392" s="41">
        <v>-230</v>
      </c>
      <c r="G392" s="41"/>
      <c r="H392" s="41">
        <v>52968</v>
      </c>
      <c r="I392" s="41">
        <v>54539</v>
      </c>
      <c r="J392" s="41">
        <v>-1571</v>
      </c>
      <c r="K392" s="41"/>
      <c r="L392" s="41">
        <v>28485</v>
      </c>
      <c r="M392" s="41">
        <v>39385</v>
      </c>
      <c r="N392" s="41">
        <v>-10900</v>
      </c>
    </row>
    <row r="393" spans="1:41" x14ac:dyDescent="0.25">
      <c r="A393" s="3" t="s">
        <v>421</v>
      </c>
      <c r="B393" s="9">
        <v>2018</v>
      </c>
      <c r="C393" s="46" t="s">
        <v>157</v>
      </c>
      <c r="D393" s="41">
        <v>106</v>
      </c>
      <c r="E393" s="41">
        <v>0</v>
      </c>
      <c r="F393" s="41">
        <v>106</v>
      </c>
      <c r="G393" s="41"/>
      <c r="H393" s="41">
        <v>53826</v>
      </c>
      <c r="I393" s="41">
        <v>56808</v>
      </c>
      <c r="J393" s="41">
        <v>-2982</v>
      </c>
      <c r="K393" s="41"/>
      <c r="L393" s="41">
        <v>28713</v>
      </c>
      <c r="M393" s="41">
        <v>41189</v>
      </c>
      <c r="N393" s="41">
        <v>-12476</v>
      </c>
    </row>
    <row r="394" spans="1:41" x14ac:dyDescent="0.25">
      <c r="A394" s="3" t="s">
        <v>422</v>
      </c>
      <c r="B394" s="9">
        <v>2018</v>
      </c>
      <c r="C394" s="46" t="s">
        <v>159</v>
      </c>
      <c r="D394" s="41">
        <v>20</v>
      </c>
      <c r="E394" s="41">
        <v>0</v>
      </c>
      <c r="F394" s="41">
        <v>20</v>
      </c>
      <c r="G394" s="41"/>
      <c r="H394" s="41">
        <v>53409</v>
      </c>
      <c r="I394" s="41">
        <v>53729</v>
      </c>
      <c r="J394" s="41">
        <v>-320</v>
      </c>
      <c r="K394" s="41"/>
      <c r="L394" s="41">
        <v>27771</v>
      </c>
      <c r="M394" s="41">
        <v>37681</v>
      </c>
      <c r="N394" s="41">
        <v>-9910</v>
      </c>
    </row>
    <row r="395" spans="1:41" x14ac:dyDescent="0.25">
      <c r="A395" s="3" t="s">
        <v>423</v>
      </c>
      <c r="B395" s="9">
        <v>2018</v>
      </c>
      <c r="C395" s="46" t="s">
        <v>161</v>
      </c>
      <c r="D395" s="41">
        <v>0</v>
      </c>
      <c r="E395" s="41">
        <v>647</v>
      </c>
      <c r="F395" s="41">
        <v>-647</v>
      </c>
      <c r="G395" s="41"/>
      <c r="H395" s="41">
        <v>54316</v>
      </c>
      <c r="I395" s="41">
        <v>56781</v>
      </c>
      <c r="J395" s="41">
        <v>-2465</v>
      </c>
      <c r="K395" s="41"/>
      <c r="L395" s="41">
        <v>28516</v>
      </c>
      <c r="M395" s="41">
        <v>40480</v>
      </c>
      <c r="N395" s="41">
        <v>-11964</v>
      </c>
    </row>
    <row r="396" spans="1:41" x14ac:dyDescent="0.25">
      <c r="A396" s="3" t="s">
        <v>424</v>
      </c>
      <c r="B396" s="9">
        <v>2018</v>
      </c>
      <c r="C396" s="46" t="s">
        <v>163</v>
      </c>
      <c r="D396" s="41">
        <v>0</v>
      </c>
      <c r="E396" s="41">
        <v>1335</v>
      </c>
      <c r="F396" s="41">
        <v>-1335</v>
      </c>
      <c r="G396" s="41"/>
      <c r="H396" s="41">
        <v>53703</v>
      </c>
      <c r="I396" s="41">
        <v>55679</v>
      </c>
      <c r="J396" s="41">
        <v>-1976</v>
      </c>
      <c r="K396" s="41"/>
      <c r="L396" s="41">
        <v>28033</v>
      </c>
      <c r="M396" s="41">
        <v>39309</v>
      </c>
      <c r="N396" s="41">
        <v>-11276</v>
      </c>
    </row>
    <row r="397" spans="1:41" x14ac:dyDescent="0.25">
      <c r="A397" s="3" t="s">
        <v>425</v>
      </c>
      <c r="B397" s="9">
        <v>2018</v>
      </c>
      <c r="C397" s="46" t="s">
        <v>165</v>
      </c>
      <c r="D397" s="41">
        <v>0</v>
      </c>
      <c r="E397" s="41">
        <v>402</v>
      </c>
      <c r="F397" s="41">
        <v>-402</v>
      </c>
      <c r="G397" s="41"/>
      <c r="H397" s="41">
        <v>54623</v>
      </c>
      <c r="I397" s="41">
        <v>57123</v>
      </c>
      <c r="J397" s="41">
        <v>-2500</v>
      </c>
      <c r="K397" s="41"/>
      <c r="L397" s="41">
        <v>29190</v>
      </c>
      <c r="M397" s="41">
        <v>40833</v>
      </c>
      <c r="N397" s="41">
        <v>-11643</v>
      </c>
    </row>
    <row r="398" spans="1:41" s="11" customFormat="1" x14ac:dyDescent="0.25">
      <c r="A398" s="3" t="s">
        <v>426</v>
      </c>
      <c r="B398" s="9">
        <v>2018</v>
      </c>
      <c r="C398" s="46" t="s">
        <v>167</v>
      </c>
      <c r="D398" s="41">
        <v>548</v>
      </c>
      <c r="E398" s="41">
        <v>0</v>
      </c>
      <c r="F398" s="41">
        <v>548</v>
      </c>
      <c r="G398" s="41"/>
      <c r="H398" s="41">
        <v>55114</v>
      </c>
      <c r="I398" s="41">
        <v>56943</v>
      </c>
      <c r="J398" s="41">
        <v>-1829</v>
      </c>
      <c r="K398" s="41"/>
      <c r="L398" s="41">
        <v>29850</v>
      </c>
      <c r="M398" s="41">
        <v>40815</v>
      </c>
      <c r="N398" s="41">
        <v>-10965</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46" t="s">
        <v>169</v>
      </c>
      <c r="D399" s="41">
        <v>242</v>
      </c>
      <c r="E399" s="41">
        <v>0</v>
      </c>
      <c r="F399" s="41">
        <v>242</v>
      </c>
      <c r="G399" s="41"/>
      <c r="H399" s="41">
        <v>55494</v>
      </c>
      <c r="I399" s="41">
        <v>57114</v>
      </c>
      <c r="J399" s="41">
        <v>-1620</v>
      </c>
      <c r="K399" s="41"/>
      <c r="L399" s="41">
        <v>30182</v>
      </c>
      <c r="M399" s="41">
        <v>41061</v>
      </c>
      <c r="N399" s="41">
        <v>-10879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46" t="s">
        <v>171</v>
      </c>
      <c r="D400" s="41">
        <v>0</v>
      </c>
      <c r="E400" s="41">
        <v>470</v>
      </c>
      <c r="F400" s="41">
        <v>-470</v>
      </c>
      <c r="G400" s="41"/>
      <c r="H400" s="41">
        <v>55319</v>
      </c>
      <c r="I400" s="41">
        <v>57737</v>
      </c>
      <c r="J400" s="41">
        <v>-2418</v>
      </c>
      <c r="K400" s="41"/>
      <c r="L400" s="41">
        <v>29603</v>
      </c>
      <c r="M400" s="41">
        <v>41472</v>
      </c>
      <c r="N400" s="41">
        <v>-11869</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46" t="s">
        <v>173</v>
      </c>
      <c r="D401" s="41">
        <v>0</v>
      </c>
      <c r="E401" s="41">
        <v>641</v>
      </c>
      <c r="F401" s="41">
        <v>-641</v>
      </c>
      <c r="G401" s="41"/>
      <c r="H401" s="41">
        <v>56592</v>
      </c>
      <c r="I401" s="41">
        <v>57083</v>
      </c>
      <c r="J401" s="41">
        <v>-491</v>
      </c>
      <c r="K401" s="41"/>
      <c r="L401" s="41">
        <v>30100</v>
      </c>
      <c r="M401" s="41">
        <v>40246</v>
      </c>
      <c r="N401" s="41">
        <v>-10146</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46" t="s">
        <v>175</v>
      </c>
      <c r="D402" s="41">
        <v>321</v>
      </c>
      <c r="E402" s="41">
        <v>0</v>
      </c>
      <c r="F402" s="41">
        <v>321</v>
      </c>
      <c r="G402" s="41"/>
      <c r="H402" s="41">
        <v>57001</v>
      </c>
      <c r="I402" s="41">
        <v>59683</v>
      </c>
      <c r="J402" s="41">
        <v>-2682</v>
      </c>
      <c r="K402" s="41"/>
      <c r="L402" s="41">
        <v>29723</v>
      </c>
      <c r="M402" s="41">
        <v>42213</v>
      </c>
      <c r="N402" s="41">
        <v>-12490</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46" t="s">
        <v>177</v>
      </c>
      <c r="D403" s="41">
        <v>418</v>
      </c>
      <c r="E403" s="41">
        <v>0</v>
      </c>
      <c r="F403" s="41">
        <v>418</v>
      </c>
      <c r="G403" s="41"/>
      <c r="H403" s="41">
        <v>56782</v>
      </c>
      <c r="I403" s="41">
        <v>59962</v>
      </c>
      <c r="J403" s="41">
        <v>-3180</v>
      </c>
      <c r="K403" s="41"/>
      <c r="L403" s="41">
        <v>29187</v>
      </c>
      <c r="M403" s="41">
        <v>42222</v>
      </c>
      <c r="N403" s="41">
        <v>-13035</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46" t="s">
        <v>179</v>
      </c>
      <c r="D404" s="41">
        <v>0</v>
      </c>
      <c r="E404" s="41">
        <v>749</v>
      </c>
      <c r="F404" s="41">
        <v>-749</v>
      </c>
      <c r="G404" s="41"/>
      <c r="H404" s="41">
        <v>55491</v>
      </c>
      <c r="I404" s="41">
        <v>58737</v>
      </c>
      <c r="J404" s="41">
        <v>-3246</v>
      </c>
      <c r="K404" s="41"/>
      <c r="L404" s="41">
        <v>28321</v>
      </c>
      <c r="M404" s="41">
        <v>41331</v>
      </c>
      <c r="N404" s="41">
        <v>-13010</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46" t="s">
        <v>157</v>
      </c>
      <c r="D405" s="41">
        <v>0</v>
      </c>
      <c r="E405" s="41">
        <v>2822</v>
      </c>
      <c r="F405" s="41">
        <v>-2822</v>
      </c>
      <c r="G405" s="41"/>
      <c r="H405" s="41">
        <v>55650</v>
      </c>
      <c r="I405" s="41">
        <v>60534</v>
      </c>
      <c r="J405" s="41">
        <v>-4884</v>
      </c>
      <c r="K405" s="41"/>
      <c r="L405" s="41">
        <v>29272</v>
      </c>
      <c r="M405" s="41">
        <v>43753</v>
      </c>
      <c r="N405" s="41">
        <v>-14481</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46" t="s">
        <v>159</v>
      </c>
      <c r="D406" s="41">
        <v>0</v>
      </c>
      <c r="E406" s="41">
        <v>4064</v>
      </c>
      <c r="F406" s="41">
        <v>-4064</v>
      </c>
      <c r="G406" s="41"/>
      <c r="H406" s="41">
        <v>55479</v>
      </c>
      <c r="I406" s="41">
        <v>59069</v>
      </c>
      <c r="J406" s="41">
        <v>-3590</v>
      </c>
      <c r="K406" s="41"/>
      <c r="L406" s="41">
        <v>29682</v>
      </c>
      <c r="M406" s="41">
        <v>42711</v>
      </c>
      <c r="N406" s="41">
        <v>-13029</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46" t="s">
        <v>161</v>
      </c>
      <c r="D407" s="41">
        <v>0</v>
      </c>
      <c r="E407" s="41">
        <v>4017</v>
      </c>
      <c r="F407" s="41">
        <v>-4017</v>
      </c>
      <c r="G407" s="41"/>
      <c r="H407" s="41">
        <v>57423</v>
      </c>
      <c r="I407" s="41">
        <v>61198</v>
      </c>
      <c r="J407" s="41">
        <v>-3775</v>
      </c>
      <c r="K407" s="41"/>
      <c r="L407" s="41">
        <v>31595</v>
      </c>
      <c r="M407" s="41">
        <v>44735</v>
      </c>
      <c r="N407" s="41">
        <v>-13140</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46" t="s">
        <v>163</v>
      </c>
      <c r="D408" s="41">
        <v>0</v>
      </c>
      <c r="E408" s="41">
        <v>2251</v>
      </c>
      <c r="F408" s="41">
        <v>-2251</v>
      </c>
      <c r="G408" s="41"/>
      <c r="H408" s="41">
        <v>53960</v>
      </c>
      <c r="I408" s="41">
        <v>57160</v>
      </c>
      <c r="J408" s="41">
        <v>-3200</v>
      </c>
      <c r="K408" s="41"/>
      <c r="L408" s="41">
        <v>27656</v>
      </c>
      <c r="M408" s="41">
        <v>40241</v>
      </c>
      <c r="N408" s="41">
        <v>-12585</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46" t="s">
        <v>165</v>
      </c>
      <c r="D409" s="41">
        <v>0</v>
      </c>
      <c r="E409" s="41">
        <v>251</v>
      </c>
      <c r="F409" s="41">
        <v>-251</v>
      </c>
      <c r="G409" s="41"/>
      <c r="H409" s="41">
        <v>56108</v>
      </c>
      <c r="I409" s="41">
        <v>58238</v>
      </c>
      <c r="J409" s="41">
        <v>-2130</v>
      </c>
      <c r="K409" s="41"/>
      <c r="L409" s="41">
        <v>29235</v>
      </c>
      <c r="M409" s="41">
        <v>40855</v>
      </c>
      <c r="N409" s="41">
        <v>-11620</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46" t="s">
        <v>167</v>
      </c>
      <c r="D410" s="41">
        <v>1313</v>
      </c>
      <c r="E410" s="41">
        <v>0</v>
      </c>
      <c r="F410" s="41">
        <v>1313</v>
      </c>
      <c r="G410" s="41"/>
      <c r="H410" s="41">
        <v>55955</v>
      </c>
      <c r="I410" s="41">
        <v>57837</v>
      </c>
      <c r="J410" s="41">
        <v>-1882</v>
      </c>
      <c r="K410" s="41"/>
      <c r="L410" s="41">
        <v>28675</v>
      </c>
      <c r="M410" s="41">
        <v>40224</v>
      </c>
      <c r="N410" s="41">
        <v>-11549</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46" t="s">
        <v>169</v>
      </c>
      <c r="D411" s="41">
        <v>1227</v>
      </c>
      <c r="E411" s="41">
        <v>0</v>
      </c>
      <c r="F411" s="41">
        <v>1227</v>
      </c>
      <c r="G411" s="41"/>
      <c r="H411" s="41">
        <v>58448</v>
      </c>
      <c r="I411" s="41">
        <v>58695</v>
      </c>
      <c r="J411" s="41">
        <v>-247</v>
      </c>
      <c r="K411" s="41"/>
      <c r="L411" s="41">
        <v>30890</v>
      </c>
      <c r="M411" s="41">
        <v>41002</v>
      </c>
      <c r="N411" s="41">
        <v>-10112</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46" t="s">
        <v>171</v>
      </c>
      <c r="D412" s="41">
        <v>0</v>
      </c>
      <c r="E412" s="41">
        <v>579</v>
      </c>
      <c r="F412" s="41">
        <v>-579</v>
      </c>
      <c r="G412" s="41"/>
      <c r="H412" s="41">
        <v>58494</v>
      </c>
      <c r="I412" s="41">
        <v>58842</v>
      </c>
      <c r="J412" s="41">
        <v>-348</v>
      </c>
      <c r="K412" s="41"/>
      <c r="L412" s="41">
        <v>30659</v>
      </c>
      <c r="M412" s="41">
        <v>41031</v>
      </c>
      <c r="N412" s="41">
        <v>-10372</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46" t="s">
        <v>173</v>
      </c>
      <c r="D413" s="41">
        <v>0</v>
      </c>
      <c r="E413" s="41">
        <v>1721</v>
      </c>
      <c r="F413" s="41">
        <v>-1721</v>
      </c>
      <c r="G413" s="41"/>
      <c r="H413" s="41">
        <v>58860</v>
      </c>
      <c r="I413" s="41">
        <v>58944</v>
      </c>
      <c r="J413" s="41">
        <v>-84</v>
      </c>
      <c r="K413" s="41"/>
      <c r="L413" s="41">
        <v>30679</v>
      </c>
      <c r="M413" s="41">
        <v>40873</v>
      </c>
      <c r="N413" s="41">
        <v>-10194</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46" t="s">
        <v>175</v>
      </c>
      <c r="D414" s="41">
        <v>1152</v>
      </c>
      <c r="E414" s="41">
        <v>0</v>
      </c>
      <c r="F414" s="41">
        <v>1152</v>
      </c>
      <c r="G414" s="41"/>
      <c r="H414" s="41">
        <v>59455</v>
      </c>
      <c r="I414" s="41">
        <v>61606</v>
      </c>
      <c r="J414" s="41">
        <v>-2151</v>
      </c>
      <c r="K414" s="41"/>
      <c r="L414" s="41">
        <v>30979</v>
      </c>
      <c r="M414" s="41">
        <v>43277</v>
      </c>
      <c r="N414" s="41">
        <v>-12298</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46" t="s">
        <v>177</v>
      </c>
      <c r="D415" s="41">
        <v>5100</v>
      </c>
      <c r="E415" s="41">
        <v>0</v>
      </c>
      <c r="F415" s="41">
        <v>5100</v>
      </c>
      <c r="G415" s="41"/>
      <c r="H415" s="41">
        <v>56781</v>
      </c>
      <c r="I415" s="41">
        <v>56396</v>
      </c>
      <c r="J415" s="41">
        <v>385</v>
      </c>
      <c r="K415" s="41"/>
      <c r="L415" s="41">
        <v>28239</v>
      </c>
      <c r="M415" s="41">
        <v>38035</v>
      </c>
      <c r="N415" s="41">
        <v>-9796</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46" t="s">
        <v>179</v>
      </c>
      <c r="D416" s="41">
        <v>5717</v>
      </c>
      <c r="E416" s="41">
        <v>0</v>
      </c>
      <c r="F416" s="41">
        <v>5717</v>
      </c>
      <c r="G416" s="41"/>
      <c r="H416" s="41">
        <v>58128</v>
      </c>
      <c r="I416" s="41">
        <v>55714</v>
      </c>
      <c r="J416" s="41">
        <v>2414</v>
      </c>
      <c r="K416" s="41"/>
      <c r="L416" s="41">
        <v>29885</v>
      </c>
      <c r="M416" s="41">
        <v>37727</v>
      </c>
      <c r="N416" s="41">
        <v>-7842</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46" t="s">
        <v>157</v>
      </c>
      <c r="D417" s="41">
        <v>1631</v>
      </c>
      <c r="E417" s="41">
        <v>0</v>
      </c>
      <c r="F417" s="41">
        <v>1631</v>
      </c>
      <c r="G417" s="41"/>
      <c r="H417" s="41">
        <v>56584</v>
      </c>
      <c r="I417" s="41">
        <v>55234</v>
      </c>
      <c r="J417" s="41">
        <v>1350</v>
      </c>
      <c r="K417" s="41"/>
      <c r="L417" s="41">
        <v>28443</v>
      </c>
      <c r="M417" s="41">
        <v>38290</v>
      </c>
      <c r="N417" s="41">
        <v>-9847</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46" t="s">
        <v>159</v>
      </c>
      <c r="D418" s="41">
        <v>0</v>
      </c>
      <c r="E418" s="41">
        <v>1844</v>
      </c>
      <c r="F418" s="41">
        <v>-1844</v>
      </c>
      <c r="G418" s="41"/>
      <c r="H418" s="41">
        <v>54340</v>
      </c>
      <c r="I418" s="41">
        <v>53979</v>
      </c>
      <c r="J418" s="41">
        <v>361</v>
      </c>
      <c r="K418" s="41"/>
      <c r="L418" s="41">
        <v>27211</v>
      </c>
      <c r="M418" s="41">
        <v>37446</v>
      </c>
      <c r="N418" s="41">
        <v>-10235</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46" t="s">
        <v>161</v>
      </c>
      <c r="D419" s="41">
        <v>70</v>
      </c>
      <c r="E419" s="41">
        <v>0</v>
      </c>
      <c r="F419" s="41">
        <v>70</v>
      </c>
      <c r="G419" s="41"/>
      <c r="H419" s="41">
        <v>50700</v>
      </c>
      <c r="I419" s="41">
        <v>51137</v>
      </c>
      <c r="J419" s="41">
        <v>-437</v>
      </c>
      <c r="K419" s="41"/>
      <c r="L419" s="41">
        <v>24998</v>
      </c>
      <c r="M419" s="41">
        <v>36344</v>
      </c>
      <c r="N419" s="41">
        <v>-11346</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46" t="s">
        <v>163</v>
      </c>
      <c r="D420" s="41">
        <v>3525</v>
      </c>
      <c r="E420" s="41">
        <v>0</v>
      </c>
      <c r="F420" s="41">
        <v>3525</v>
      </c>
      <c r="G420" s="41"/>
      <c r="H420" s="41">
        <v>43457</v>
      </c>
      <c r="I420" s="41">
        <v>40891</v>
      </c>
      <c r="J420" s="41">
        <v>2566</v>
      </c>
      <c r="K420" s="41"/>
      <c r="L420" s="41">
        <v>19907</v>
      </c>
      <c r="M420" s="41">
        <v>27827</v>
      </c>
      <c r="N420" s="41">
        <v>-7920</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46" t="s">
        <v>165</v>
      </c>
      <c r="D421" s="41">
        <v>4035</v>
      </c>
      <c r="E421" s="41">
        <v>0</v>
      </c>
      <c r="F421" s="41">
        <v>4035</v>
      </c>
      <c r="G421" s="41"/>
      <c r="H421" s="41">
        <v>43117</v>
      </c>
      <c r="I421" s="41">
        <v>39636</v>
      </c>
      <c r="J421" s="41">
        <v>3481</v>
      </c>
      <c r="K421" s="41"/>
      <c r="L421" s="41">
        <v>20258</v>
      </c>
      <c r="M421" s="41">
        <v>27470</v>
      </c>
      <c r="N421" s="41">
        <v>-7212</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46" t="s">
        <v>167</v>
      </c>
      <c r="D422" s="41">
        <v>1710</v>
      </c>
      <c r="E422" s="41">
        <v>0</v>
      </c>
      <c r="F422" s="41">
        <v>1710</v>
      </c>
      <c r="G422" s="41"/>
      <c r="H422" s="41">
        <v>46350</v>
      </c>
      <c r="I422" s="41">
        <v>45360</v>
      </c>
      <c r="J422" s="41">
        <v>990</v>
      </c>
      <c r="K422" s="41"/>
      <c r="L422" s="41">
        <v>22938</v>
      </c>
      <c r="M422" s="41">
        <v>32578</v>
      </c>
      <c r="N422" s="41">
        <v>-9640</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46" t="s">
        <v>169</v>
      </c>
      <c r="D423" s="41">
        <v>0</v>
      </c>
      <c r="E423" s="41">
        <v>186</v>
      </c>
      <c r="F423" s="41">
        <v>-186</v>
      </c>
      <c r="G423" s="41"/>
      <c r="H423" s="41">
        <v>47537</v>
      </c>
      <c r="I423" s="41">
        <v>47255</v>
      </c>
      <c r="J423" s="41">
        <v>282</v>
      </c>
      <c r="K423" s="41"/>
      <c r="L423" s="41">
        <v>24177</v>
      </c>
      <c r="M423" s="41">
        <v>34574</v>
      </c>
      <c r="N423" s="41">
        <v>-10397</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46" t="s">
        <v>171</v>
      </c>
      <c r="D424" s="41">
        <v>15</v>
      </c>
      <c r="E424" s="41">
        <v>0</v>
      </c>
      <c r="F424" s="41">
        <v>15</v>
      </c>
      <c r="G424" s="41"/>
      <c r="H424" s="41">
        <v>48421</v>
      </c>
      <c r="I424" s="41">
        <v>47316</v>
      </c>
      <c r="J424" s="41">
        <v>1105</v>
      </c>
      <c r="K424" s="41"/>
      <c r="L424" s="41">
        <v>25019</v>
      </c>
      <c r="M424" s="41">
        <v>34486</v>
      </c>
      <c r="N424" s="41">
        <v>-9467</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46" t="s">
        <v>173</v>
      </c>
      <c r="D425" s="41">
        <v>0</v>
      </c>
      <c r="E425" s="41">
        <v>324</v>
      </c>
      <c r="F425" s="41">
        <v>-324</v>
      </c>
      <c r="G425" s="41"/>
      <c r="H425" s="41">
        <v>48421</v>
      </c>
      <c r="I425" s="41">
        <v>50611</v>
      </c>
      <c r="J425" s="41">
        <v>-2190</v>
      </c>
      <c r="K425" s="41"/>
      <c r="L425" s="41">
        <v>24351</v>
      </c>
      <c r="M425" s="41">
        <v>37748</v>
      </c>
      <c r="N425" s="41">
        <v>-13397</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46" t="s">
        <v>175</v>
      </c>
      <c r="D426" s="41">
        <v>0</v>
      </c>
      <c r="E426" s="41">
        <v>577</v>
      </c>
      <c r="F426" s="41">
        <v>-577</v>
      </c>
      <c r="G426" s="41"/>
      <c r="H426" s="41">
        <v>50770</v>
      </c>
      <c r="I426" s="41">
        <v>52934</v>
      </c>
      <c r="J426" s="41">
        <v>-2164</v>
      </c>
      <c r="K426" s="41"/>
      <c r="L426" s="41">
        <v>25953</v>
      </c>
      <c r="M426" s="41">
        <v>39652</v>
      </c>
      <c r="N426" s="41">
        <v>-13699</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46" t="s">
        <v>177</v>
      </c>
      <c r="D427" s="41">
        <v>0</v>
      </c>
      <c r="E427" s="41">
        <v>2153</v>
      </c>
      <c r="F427" s="41">
        <v>-2153</v>
      </c>
      <c r="G427" s="41"/>
      <c r="H427" s="41">
        <v>51995</v>
      </c>
      <c r="I427" s="41">
        <v>53900</v>
      </c>
      <c r="J427" s="41">
        <v>-1905</v>
      </c>
      <c r="K427" s="41"/>
      <c r="L427" s="41">
        <v>27032</v>
      </c>
      <c r="M427" s="41">
        <v>40786</v>
      </c>
      <c r="N427" s="41">
        <v>-13754</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46" t="s">
        <v>179</v>
      </c>
      <c r="D428" s="41">
        <v>0</v>
      </c>
      <c r="E428" s="41">
        <v>3768</v>
      </c>
      <c r="F428" s="41">
        <v>-3768</v>
      </c>
      <c r="G428" s="41"/>
      <c r="H428" s="41">
        <v>52664</v>
      </c>
      <c r="I428" s="41">
        <v>55378</v>
      </c>
      <c r="J428" s="41">
        <v>-2714</v>
      </c>
      <c r="K428" s="41"/>
      <c r="L428" s="41">
        <v>27611</v>
      </c>
      <c r="M428" s="41">
        <v>42273</v>
      </c>
      <c r="N428" s="41">
        <v>-14662</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46" t="s">
        <v>157</v>
      </c>
      <c r="D429" s="41">
        <v>0</v>
      </c>
      <c r="E429" s="41">
        <v>4059</v>
      </c>
      <c r="F429" s="41">
        <v>-4059</v>
      </c>
      <c r="G429" s="41"/>
      <c r="H429" s="41">
        <v>45886</v>
      </c>
      <c r="I429" s="41">
        <v>45591</v>
      </c>
      <c r="J429" s="41">
        <v>295</v>
      </c>
      <c r="K429" s="41"/>
      <c r="L429" s="41">
        <v>21337</v>
      </c>
      <c r="M429" s="41">
        <v>32557</v>
      </c>
      <c r="N429" s="41">
        <v>-11220</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46" t="s">
        <v>159</v>
      </c>
      <c r="D430" s="41">
        <v>0</v>
      </c>
      <c r="E430" s="41">
        <v>3085</v>
      </c>
      <c r="F430" s="41">
        <v>-3085</v>
      </c>
      <c r="G430" s="41"/>
      <c r="H430" s="41">
        <v>48824</v>
      </c>
      <c r="I430" s="41">
        <v>48011</v>
      </c>
      <c r="J430" s="41">
        <v>813</v>
      </c>
      <c r="K430" s="41"/>
      <c r="L430" s="41">
        <v>24535</v>
      </c>
      <c r="M430" s="41">
        <v>34788</v>
      </c>
      <c r="N430" s="41">
        <v>-10253</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46" t="s">
        <v>161</v>
      </c>
      <c r="D431" s="41">
        <v>0</v>
      </c>
      <c r="E431" s="41">
        <v>580</v>
      </c>
      <c r="F431" s="41">
        <v>-580</v>
      </c>
      <c r="G431" s="41"/>
      <c r="H431" s="41">
        <v>51296</v>
      </c>
      <c r="I431" s="41">
        <v>50430</v>
      </c>
      <c r="J431" s="41">
        <v>866</v>
      </c>
      <c r="K431" s="41"/>
      <c r="L431" s="41">
        <v>26751</v>
      </c>
      <c r="M431" s="41">
        <v>36786</v>
      </c>
      <c r="N431" s="41">
        <v>-10035</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46" t="s">
        <v>163</v>
      </c>
      <c r="D432" s="41">
        <v>1268</v>
      </c>
      <c r="E432" s="41">
        <v>0</v>
      </c>
      <c r="F432" s="41">
        <v>1268</v>
      </c>
      <c r="G432" s="41"/>
      <c r="H432" s="41">
        <v>50852</v>
      </c>
      <c r="I432" s="41">
        <v>52096</v>
      </c>
      <c r="J432" s="41">
        <v>-1244</v>
      </c>
      <c r="K432" s="41"/>
      <c r="L432" s="41">
        <v>26362</v>
      </c>
      <c r="M432" s="41">
        <v>38420</v>
      </c>
      <c r="N432" s="41">
        <v>-12058</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46" t="s">
        <v>165</v>
      </c>
      <c r="D433" s="41">
        <v>545</v>
      </c>
      <c r="E433" s="41">
        <v>0</v>
      </c>
      <c r="F433" s="41">
        <v>545</v>
      </c>
      <c r="G433" s="41"/>
      <c r="H433" s="41">
        <v>53517</v>
      </c>
      <c r="I433" s="41">
        <v>52459</v>
      </c>
      <c r="J433" s="41">
        <v>1058</v>
      </c>
      <c r="K433" s="41"/>
      <c r="L433" s="41">
        <v>28165</v>
      </c>
      <c r="M433" s="41">
        <v>38282</v>
      </c>
      <c r="N433" s="41">
        <v>-10117</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46" t="s">
        <v>167</v>
      </c>
      <c r="D434" s="41">
        <v>0</v>
      </c>
      <c r="E434" s="41">
        <v>322</v>
      </c>
      <c r="F434" s="41">
        <v>-322</v>
      </c>
      <c r="G434" s="41"/>
      <c r="H434" s="41">
        <v>51833</v>
      </c>
      <c r="I434" s="41">
        <v>53824</v>
      </c>
      <c r="J434" s="41">
        <v>-1991</v>
      </c>
      <c r="K434" s="41"/>
      <c r="L434" s="41">
        <v>26340</v>
      </c>
      <c r="M434" s="41">
        <v>39458</v>
      </c>
      <c r="N434" s="41">
        <v>-13118</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46" t="s">
        <v>169</v>
      </c>
      <c r="D435" s="41">
        <v>0</v>
      </c>
      <c r="E435" s="41">
        <v>1277</v>
      </c>
      <c r="F435" s="41">
        <v>-1277</v>
      </c>
      <c r="G435" s="41"/>
      <c r="H435" s="41">
        <v>50993</v>
      </c>
      <c r="I435" s="41">
        <v>54382</v>
      </c>
      <c r="J435" s="41">
        <v>-3389</v>
      </c>
      <c r="K435" s="41"/>
      <c r="L435" s="41">
        <v>26112</v>
      </c>
      <c r="M435" s="41">
        <v>39417</v>
      </c>
      <c r="N435" s="41">
        <v>-13305</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46" t="s">
        <v>171</v>
      </c>
      <c r="D436" s="41">
        <v>0</v>
      </c>
      <c r="E436" s="41">
        <v>1399</v>
      </c>
      <c r="F436" s="41">
        <v>-1399</v>
      </c>
      <c r="G436" s="41"/>
      <c r="H436" s="41">
        <v>50165</v>
      </c>
      <c r="I436" s="41">
        <v>53631</v>
      </c>
      <c r="J436" s="41">
        <v>-3466</v>
      </c>
      <c r="K436" s="41"/>
      <c r="L436" s="41">
        <v>25140</v>
      </c>
      <c r="M436" s="41">
        <v>38640</v>
      </c>
      <c r="N436" s="41">
        <v>-13500</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46" t="s">
        <v>173</v>
      </c>
      <c r="D437" s="41">
        <v>0</v>
      </c>
      <c r="E437" s="41">
        <v>130</v>
      </c>
      <c r="F437" s="41">
        <v>-130</v>
      </c>
      <c r="G437" s="41"/>
      <c r="H437" s="41">
        <v>50141</v>
      </c>
      <c r="I437" s="41">
        <v>56269</v>
      </c>
      <c r="J437" s="41">
        <v>-6128</v>
      </c>
      <c r="K437" s="41"/>
      <c r="L437" s="41">
        <v>25049</v>
      </c>
      <c r="M437" s="41">
        <v>41488</v>
      </c>
      <c r="N437" s="41">
        <v>-16439</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46" t="s">
        <v>175</v>
      </c>
      <c r="D438" s="41">
        <v>1454</v>
      </c>
      <c r="E438" s="41">
        <v>0</v>
      </c>
      <c r="F438" s="41">
        <v>1454</v>
      </c>
      <c r="G438" s="41"/>
      <c r="H438" s="41">
        <v>52207</v>
      </c>
      <c r="I438" s="41">
        <v>55274</v>
      </c>
      <c r="J438" s="41">
        <v>-3067</v>
      </c>
      <c r="K438" s="41"/>
      <c r="L438" s="41">
        <v>27276</v>
      </c>
      <c r="M438" s="41">
        <v>40434</v>
      </c>
      <c r="N438" s="41">
        <v>-13158</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46" t="s">
        <v>177</v>
      </c>
      <c r="D439" s="41">
        <v>2478</v>
      </c>
      <c r="E439" s="41">
        <v>0</v>
      </c>
      <c r="F439" s="41">
        <v>2478</v>
      </c>
      <c r="G439" s="41"/>
      <c r="H439" s="41">
        <v>52119</v>
      </c>
      <c r="I439" s="41">
        <v>57183</v>
      </c>
      <c r="J439" s="41">
        <v>-5064</v>
      </c>
      <c r="K439" s="41"/>
      <c r="L439" s="41">
        <v>27127</v>
      </c>
      <c r="M439" s="41">
        <v>42306</v>
      </c>
      <c r="N439" s="41">
        <v>-15179</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46" t="s">
        <v>179</v>
      </c>
      <c r="D440" s="41">
        <v>2354</v>
      </c>
      <c r="E440" s="41">
        <v>0</v>
      </c>
      <c r="F440" s="41">
        <v>2354</v>
      </c>
      <c r="G440" s="41"/>
      <c r="H440" s="41">
        <v>53035</v>
      </c>
      <c r="I440" s="41">
        <v>57726</v>
      </c>
      <c r="J440" s="41">
        <v>-4691</v>
      </c>
      <c r="K440" s="41"/>
      <c r="L440" s="41">
        <v>28181</v>
      </c>
      <c r="M440" s="41">
        <v>42889</v>
      </c>
      <c r="N440" s="41">
        <v>-14708</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2022</v>
      </c>
      <c r="C441" s="46" t="s">
        <v>157</v>
      </c>
      <c r="D441" s="41">
        <v>0</v>
      </c>
      <c r="E441" s="41">
        <v>4619</v>
      </c>
      <c r="F441" s="41">
        <v>-4619</v>
      </c>
      <c r="G441" s="41"/>
      <c r="H441" s="41">
        <v>50792</v>
      </c>
      <c r="I441" s="41">
        <v>62332</v>
      </c>
      <c r="J441" s="41">
        <v>-11540</v>
      </c>
      <c r="K441" s="41"/>
      <c r="L441" s="41">
        <v>25720</v>
      </c>
      <c r="M441" s="41">
        <v>47600</v>
      </c>
      <c r="N441" s="41">
        <v>-21880</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c r="B442" s="9"/>
      <c r="C442" s="40"/>
      <c r="D442" s="142"/>
      <c r="E442" s="142"/>
      <c r="F442" s="142"/>
      <c r="G442" s="142"/>
      <c r="H442" s="142"/>
      <c r="I442" s="142"/>
      <c r="J442" s="142"/>
      <c r="K442" s="142"/>
      <c r="L442" s="142"/>
      <c r="M442" s="142"/>
      <c r="N442" s="142"/>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5.5" x14ac:dyDescent="0.35">
      <c r="A443" s="49"/>
      <c r="B443" s="50" t="s">
        <v>470</v>
      </c>
      <c r="C443" s="49"/>
      <c r="D443" s="41"/>
      <c r="E443" s="41"/>
      <c r="F443" s="41"/>
      <c r="G443" s="41"/>
      <c r="H443" s="41"/>
      <c r="I443" s="41"/>
      <c r="J443" s="41"/>
      <c r="K443" s="41"/>
      <c r="L443" s="41"/>
      <c r="M443" s="41"/>
      <c r="N443" s="4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49"/>
      <c r="B444" s="9">
        <v>2021</v>
      </c>
      <c r="C444" s="9" t="s">
        <v>177</v>
      </c>
      <c r="D444" s="51">
        <v>1024</v>
      </c>
      <c r="E444" s="51">
        <v>0</v>
      </c>
      <c r="F444" s="51">
        <v>1024</v>
      </c>
      <c r="G444" s="51"/>
      <c r="H444" s="51">
        <v>-88</v>
      </c>
      <c r="I444" s="51">
        <v>1909</v>
      </c>
      <c r="J444" s="51">
        <v>-1997</v>
      </c>
      <c r="K444" s="51"/>
      <c r="L444" s="51">
        <v>-149</v>
      </c>
      <c r="M444" s="51">
        <v>1872</v>
      </c>
      <c r="N444" s="51">
        <v>-2021</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179</v>
      </c>
      <c r="D445" s="51">
        <v>-124</v>
      </c>
      <c r="E445" s="51">
        <v>0</v>
      </c>
      <c r="F445" s="51">
        <v>-124</v>
      </c>
      <c r="G445" s="51"/>
      <c r="H445" s="51">
        <v>916</v>
      </c>
      <c r="I445" s="51">
        <v>543</v>
      </c>
      <c r="J445" s="51">
        <v>373</v>
      </c>
      <c r="K445" s="51"/>
      <c r="L445" s="51">
        <v>1054</v>
      </c>
      <c r="M445" s="51">
        <v>583</v>
      </c>
      <c r="N445" s="51">
        <v>471</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2022</v>
      </c>
      <c r="C446" s="9" t="s">
        <v>157</v>
      </c>
      <c r="D446" s="51">
        <v>-2354</v>
      </c>
      <c r="E446" s="51">
        <v>4619</v>
      </c>
      <c r="F446" s="51">
        <v>-6973</v>
      </c>
      <c r="G446" s="51"/>
      <c r="H446" s="51">
        <v>-2243</v>
      </c>
      <c r="I446" s="51">
        <v>4606</v>
      </c>
      <c r="J446" s="51">
        <v>-6849</v>
      </c>
      <c r="K446" s="51"/>
      <c r="L446" s="51">
        <v>-2461</v>
      </c>
      <c r="M446" s="51">
        <v>4711</v>
      </c>
      <c r="N446" s="51">
        <v>-7172</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52"/>
      <c r="C447" s="49"/>
      <c r="D447" s="53"/>
      <c r="E447" s="53"/>
      <c r="F447" s="53"/>
      <c r="G447" s="53"/>
      <c r="H447" s="53"/>
      <c r="I447" s="53"/>
      <c r="J447" s="53"/>
      <c r="K447" s="53"/>
      <c r="L447" s="54"/>
      <c r="M447" s="53"/>
      <c r="N447" s="5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49"/>
      <c r="B448" s="55" t="s">
        <v>471</v>
      </c>
      <c r="C448" s="49"/>
      <c r="D448" s="53"/>
      <c r="E448" s="53"/>
      <c r="F448" s="53"/>
      <c r="G448" s="53"/>
      <c r="H448" s="53"/>
      <c r="I448" s="53"/>
      <c r="J448" s="53"/>
      <c r="K448" s="53"/>
      <c r="L448" s="54"/>
      <c r="M448" s="53"/>
      <c r="N448" s="53"/>
      <c r="P448" s="3"/>
      <c r="Q448" s="3"/>
      <c r="R448" s="56"/>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49"/>
      <c r="B449" s="9">
        <v>2021</v>
      </c>
      <c r="C449" s="9" t="s">
        <v>177</v>
      </c>
      <c r="D449" s="56">
        <v>0.70399999999999996</v>
      </c>
      <c r="E449" s="56" t="s">
        <v>657</v>
      </c>
      <c r="F449" s="56"/>
      <c r="G449" s="56"/>
      <c r="H449" s="56">
        <v>-2E-3</v>
      </c>
      <c r="I449" s="56">
        <v>3.5000000000000003E-2</v>
      </c>
      <c r="J449" s="56"/>
      <c r="K449" s="56"/>
      <c r="L449" s="56">
        <v>-5.0000000000000001E-3</v>
      </c>
      <c r="M449" s="56">
        <v>4.5999999999999999E-2</v>
      </c>
      <c r="N449" s="56"/>
      <c r="P449" s="3"/>
      <c r="Q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49"/>
      <c r="B450" s="9">
        <v>2021</v>
      </c>
      <c r="C450" s="9" t="s">
        <v>179</v>
      </c>
      <c r="D450" s="56">
        <v>-0.05</v>
      </c>
      <c r="E450" s="56" t="s">
        <v>657</v>
      </c>
      <c r="F450" s="56"/>
      <c r="G450" s="56"/>
      <c r="H450" s="56">
        <v>1.7999999999999999E-2</v>
      </c>
      <c r="I450" s="56">
        <v>8.9999999999999993E-3</v>
      </c>
      <c r="J450" s="56"/>
      <c r="K450" s="56"/>
      <c r="L450" s="56">
        <v>3.9E-2</v>
      </c>
      <c r="M450" s="56">
        <v>1.4E-2</v>
      </c>
      <c r="N450" s="56"/>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49"/>
      <c r="B451" s="9">
        <v>2022</v>
      </c>
      <c r="C451" s="9" t="s">
        <v>157</v>
      </c>
      <c r="D451" s="56">
        <v>-1</v>
      </c>
      <c r="E451" s="56" t="s">
        <v>657</v>
      </c>
      <c r="F451" s="56"/>
      <c r="G451" s="56"/>
      <c r="H451" s="56">
        <v>-4.2000000000000003E-2</v>
      </c>
      <c r="I451" s="56">
        <v>0.08</v>
      </c>
      <c r="J451" s="56"/>
      <c r="K451" s="56"/>
      <c r="L451" s="56">
        <v>-8.6999999999999994E-2</v>
      </c>
      <c r="M451" s="56">
        <v>0.11</v>
      </c>
      <c r="N451" s="56"/>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49"/>
      <c r="B452" s="52"/>
      <c r="C452" s="49"/>
      <c r="D452" s="56"/>
      <c r="E452" s="85"/>
      <c r="F452" s="85"/>
      <c r="G452" s="85"/>
      <c r="H452" s="144"/>
      <c r="I452" s="144"/>
      <c r="J452" s="144"/>
      <c r="K452" s="85"/>
      <c r="L452" s="85"/>
      <c r="M452" s="85"/>
      <c r="N452" s="85"/>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9"/>
      <c r="B453" s="36" t="s">
        <v>472</v>
      </c>
      <c r="C453" s="9"/>
      <c r="D453" s="77"/>
      <c r="E453" s="77"/>
      <c r="F453" s="77"/>
      <c r="G453" s="77"/>
      <c r="K453" s="77"/>
      <c r="L453" s="77"/>
      <c r="M453" s="77"/>
      <c r="N453" s="77"/>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162</v>
      </c>
      <c r="B454" s="40">
        <v>1997</v>
      </c>
      <c r="C454" s="46" t="s">
        <v>163</v>
      </c>
      <c r="D454" s="80">
        <v>0</v>
      </c>
      <c r="E454" s="80">
        <v>24</v>
      </c>
      <c r="F454" s="80">
        <v>-24</v>
      </c>
      <c r="G454" s="80"/>
      <c r="H454" s="41">
        <v>60579</v>
      </c>
      <c r="I454" s="41">
        <v>59697</v>
      </c>
      <c r="J454" s="41">
        <v>882</v>
      </c>
      <c r="K454" s="80"/>
      <c r="L454" s="80">
        <v>42797</v>
      </c>
      <c r="M454" s="80">
        <v>46507</v>
      </c>
      <c r="N454" s="80">
        <v>-3710</v>
      </c>
      <c r="P454" s="135"/>
      <c r="Q454" s="13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168</v>
      </c>
      <c r="B455" s="40">
        <v>1997</v>
      </c>
      <c r="C455" s="46" t="s">
        <v>169</v>
      </c>
      <c r="D455" s="80">
        <v>0</v>
      </c>
      <c r="E455" s="80">
        <v>24</v>
      </c>
      <c r="F455" s="80">
        <v>-24</v>
      </c>
      <c r="G455" s="80"/>
      <c r="H455" s="41">
        <v>60408</v>
      </c>
      <c r="I455" s="41">
        <v>60600</v>
      </c>
      <c r="J455" s="41">
        <v>-192</v>
      </c>
      <c r="K455" s="80"/>
      <c r="L455" s="80">
        <v>42079</v>
      </c>
      <c r="M455" s="80">
        <v>47000</v>
      </c>
      <c r="N455" s="80">
        <v>-4921</v>
      </c>
      <c r="P455" s="135"/>
      <c r="Q455" s="13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174</v>
      </c>
      <c r="B456" s="40">
        <v>1997</v>
      </c>
      <c r="C456" s="46" t="s">
        <v>175</v>
      </c>
      <c r="D456" s="80">
        <v>0</v>
      </c>
      <c r="E456" s="80">
        <v>24</v>
      </c>
      <c r="F456" s="80">
        <v>-24</v>
      </c>
      <c r="G456" s="80"/>
      <c r="H456" s="41">
        <v>60791</v>
      </c>
      <c r="I456" s="41">
        <v>59455</v>
      </c>
      <c r="J456" s="41">
        <v>1336</v>
      </c>
      <c r="K456" s="80"/>
      <c r="L456" s="80">
        <v>41783</v>
      </c>
      <c r="M456" s="80">
        <v>45513</v>
      </c>
      <c r="N456" s="80">
        <v>-3730</v>
      </c>
      <c r="P456" s="135"/>
      <c r="Q456" s="13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180</v>
      </c>
      <c r="B457" s="40">
        <v>1998</v>
      </c>
      <c r="C457" s="46" t="s">
        <v>157</v>
      </c>
      <c r="D457" s="80">
        <v>0</v>
      </c>
      <c r="E457" s="80">
        <v>20</v>
      </c>
      <c r="F457" s="80">
        <v>-20</v>
      </c>
      <c r="G457" s="80"/>
      <c r="H457" s="41">
        <v>60532</v>
      </c>
      <c r="I457" s="41">
        <v>60419</v>
      </c>
      <c r="J457" s="41">
        <v>113</v>
      </c>
      <c r="K457" s="80"/>
      <c r="L457" s="80">
        <v>42406</v>
      </c>
      <c r="M457" s="80">
        <v>46429</v>
      </c>
      <c r="N457" s="80">
        <v>-4023</v>
      </c>
      <c r="P457" s="135"/>
      <c r="Q457" s="13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184</v>
      </c>
      <c r="B458" s="40">
        <v>1998</v>
      </c>
      <c r="C458" s="46" t="s">
        <v>163</v>
      </c>
      <c r="D458" s="80">
        <v>0</v>
      </c>
      <c r="E458" s="80">
        <v>24</v>
      </c>
      <c r="F458" s="80">
        <v>-24</v>
      </c>
      <c r="G458" s="80"/>
      <c r="H458" s="41">
        <v>60749</v>
      </c>
      <c r="I458" s="41">
        <v>62199</v>
      </c>
      <c r="J458" s="41">
        <v>-1450</v>
      </c>
      <c r="K458" s="80"/>
      <c r="L458" s="80">
        <v>41857</v>
      </c>
      <c r="M458" s="80">
        <v>47821</v>
      </c>
      <c r="N458" s="80">
        <v>-5964</v>
      </c>
      <c r="P458" s="135"/>
      <c r="Q458" s="13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187</v>
      </c>
      <c r="B459" s="40">
        <v>1998</v>
      </c>
      <c r="C459" s="46" t="s">
        <v>169</v>
      </c>
      <c r="D459" s="80">
        <v>0</v>
      </c>
      <c r="E459" s="80">
        <v>24</v>
      </c>
      <c r="F459" s="80">
        <v>-24</v>
      </c>
      <c r="G459" s="80"/>
      <c r="H459" s="41">
        <v>60281</v>
      </c>
      <c r="I459" s="41">
        <v>62529</v>
      </c>
      <c r="J459" s="41">
        <v>-2248</v>
      </c>
      <c r="K459" s="80"/>
      <c r="L459" s="80">
        <v>41406</v>
      </c>
      <c r="M459" s="80">
        <v>48024</v>
      </c>
      <c r="N459" s="80">
        <v>-6618</v>
      </c>
      <c r="P459" s="135"/>
      <c r="Q459" s="13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190</v>
      </c>
      <c r="B460" s="40">
        <v>1998</v>
      </c>
      <c r="C460" s="46" t="s">
        <v>175</v>
      </c>
      <c r="D460" s="80">
        <v>0</v>
      </c>
      <c r="E460" s="80">
        <v>24</v>
      </c>
      <c r="F460" s="80">
        <v>-24</v>
      </c>
      <c r="G460" s="80"/>
      <c r="H460" s="41">
        <v>59639</v>
      </c>
      <c r="I460" s="41">
        <v>62048</v>
      </c>
      <c r="J460" s="41">
        <v>-2409</v>
      </c>
      <c r="K460" s="80"/>
      <c r="L460" s="80">
        <v>40056</v>
      </c>
      <c r="M460" s="80">
        <v>47265</v>
      </c>
      <c r="N460" s="80">
        <v>-7209</v>
      </c>
      <c r="P460" s="135"/>
      <c r="Q460" s="13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193</v>
      </c>
      <c r="B461" s="40">
        <v>1999</v>
      </c>
      <c r="C461" s="46" t="s">
        <v>157</v>
      </c>
      <c r="D461" s="80">
        <v>0</v>
      </c>
      <c r="E461" s="80">
        <v>36</v>
      </c>
      <c r="F461" s="80">
        <v>-36</v>
      </c>
      <c r="G461" s="80"/>
      <c r="H461" s="41">
        <v>59353</v>
      </c>
      <c r="I461" s="41">
        <v>62781</v>
      </c>
      <c r="J461" s="41">
        <v>-3428</v>
      </c>
      <c r="K461" s="80"/>
      <c r="L461" s="80">
        <v>39640</v>
      </c>
      <c r="M461" s="80">
        <v>47451</v>
      </c>
      <c r="N461" s="80">
        <v>-7811</v>
      </c>
      <c r="P461" s="135"/>
      <c r="Q461" s="13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196</v>
      </c>
      <c r="B462" s="40">
        <v>1999</v>
      </c>
      <c r="C462" s="46" t="s">
        <v>163</v>
      </c>
      <c r="D462" s="80">
        <v>68</v>
      </c>
      <c r="E462" s="80">
        <v>20</v>
      </c>
      <c r="F462" s="80">
        <v>48</v>
      </c>
      <c r="G462" s="80"/>
      <c r="H462" s="41">
        <v>59740</v>
      </c>
      <c r="I462" s="41">
        <v>64487</v>
      </c>
      <c r="J462" s="41">
        <v>-4747</v>
      </c>
      <c r="K462" s="80"/>
      <c r="L462" s="80">
        <v>39835</v>
      </c>
      <c r="M462" s="80">
        <v>48313</v>
      </c>
      <c r="N462" s="80">
        <v>-8478</v>
      </c>
      <c r="P462" s="135"/>
      <c r="Q462" s="13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199</v>
      </c>
      <c r="B463" s="40">
        <v>1999</v>
      </c>
      <c r="C463" s="46" t="s">
        <v>169</v>
      </c>
      <c r="D463" s="80">
        <v>159</v>
      </c>
      <c r="E463" s="80">
        <v>0</v>
      </c>
      <c r="F463" s="80">
        <v>159</v>
      </c>
      <c r="G463" s="80"/>
      <c r="H463" s="41">
        <v>61473</v>
      </c>
      <c r="I463" s="41">
        <v>65280</v>
      </c>
      <c r="J463" s="41">
        <v>-3807</v>
      </c>
      <c r="K463" s="80"/>
      <c r="L463" s="80">
        <v>40981</v>
      </c>
      <c r="M463" s="80">
        <v>49264</v>
      </c>
      <c r="N463" s="80">
        <v>-8283</v>
      </c>
      <c r="P463" s="135"/>
      <c r="Q463" s="13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202</v>
      </c>
      <c r="B464" s="40">
        <v>1999</v>
      </c>
      <c r="C464" s="46" t="s">
        <v>175</v>
      </c>
      <c r="D464" s="80">
        <v>0</v>
      </c>
      <c r="E464" s="80">
        <v>155</v>
      </c>
      <c r="F464" s="80">
        <v>-155</v>
      </c>
      <c r="G464" s="80"/>
      <c r="H464" s="41">
        <v>64653</v>
      </c>
      <c r="I464" s="41">
        <v>67506</v>
      </c>
      <c r="J464" s="41">
        <v>-2853</v>
      </c>
      <c r="K464" s="80"/>
      <c r="L464" s="80">
        <v>43539</v>
      </c>
      <c r="M464" s="80">
        <v>51434</v>
      </c>
      <c r="N464" s="80">
        <v>-7895</v>
      </c>
      <c r="P464" s="135"/>
      <c r="Q464" s="13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205</v>
      </c>
      <c r="B465" s="40">
        <v>2000</v>
      </c>
      <c r="C465" s="46" t="s">
        <v>157</v>
      </c>
      <c r="D465" s="80">
        <v>26</v>
      </c>
      <c r="E465" s="80">
        <v>91</v>
      </c>
      <c r="F465" s="80">
        <v>-65</v>
      </c>
      <c r="G465" s="80"/>
      <c r="H465" s="41">
        <v>65689</v>
      </c>
      <c r="I465" s="41">
        <v>68920</v>
      </c>
      <c r="J465" s="41">
        <v>-3231</v>
      </c>
      <c r="K465" s="80"/>
      <c r="L465" s="80">
        <v>43713</v>
      </c>
      <c r="M465" s="80">
        <v>52382</v>
      </c>
      <c r="N465" s="80">
        <v>-8669</v>
      </c>
      <c r="P465" s="135"/>
      <c r="Q465" s="13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208</v>
      </c>
      <c r="B466" s="40">
        <v>2000</v>
      </c>
      <c r="C466" s="46" t="s">
        <v>163</v>
      </c>
      <c r="D466" s="80">
        <v>126</v>
      </c>
      <c r="E466" s="80">
        <v>0</v>
      </c>
      <c r="F466" s="80">
        <v>126</v>
      </c>
      <c r="G466" s="80"/>
      <c r="H466" s="41">
        <v>66244</v>
      </c>
      <c r="I466" s="41">
        <v>70488</v>
      </c>
      <c r="J466" s="41">
        <v>-4244</v>
      </c>
      <c r="K466" s="80"/>
      <c r="L466" s="80">
        <v>45123</v>
      </c>
      <c r="M466" s="80">
        <v>54098</v>
      </c>
      <c r="N466" s="80">
        <v>-8975</v>
      </c>
      <c r="P466" s="135"/>
      <c r="Q466" s="13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211</v>
      </c>
      <c r="B467" s="40">
        <v>2000</v>
      </c>
      <c r="C467" s="46" t="s">
        <v>169</v>
      </c>
      <c r="D467" s="80">
        <v>15</v>
      </c>
      <c r="E467" s="80">
        <v>7</v>
      </c>
      <c r="F467" s="80">
        <v>8</v>
      </c>
      <c r="G467" s="80"/>
      <c r="H467" s="41">
        <v>69169</v>
      </c>
      <c r="I467" s="41">
        <v>73789</v>
      </c>
      <c r="J467" s="41">
        <v>-4620</v>
      </c>
      <c r="K467" s="80"/>
      <c r="L467" s="80">
        <v>46256</v>
      </c>
      <c r="M467" s="80">
        <v>56471</v>
      </c>
      <c r="N467" s="80">
        <v>-10215</v>
      </c>
      <c r="P467" s="135"/>
      <c r="Q467" s="13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214</v>
      </c>
      <c r="B468" s="40">
        <v>2000</v>
      </c>
      <c r="C468" s="46" t="s">
        <v>175</v>
      </c>
      <c r="D468" s="80">
        <v>98</v>
      </c>
      <c r="E468" s="80">
        <v>0</v>
      </c>
      <c r="F468" s="80">
        <v>98</v>
      </c>
      <c r="G468" s="80"/>
      <c r="H468" s="41">
        <v>71071</v>
      </c>
      <c r="I468" s="41">
        <v>75495</v>
      </c>
      <c r="J468" s="41">
        <v>-4424</v>
      </c>
      <c r="K468" s="80"/>
      <c r="L468" s="80">
        <v>47812</v>
      </c>
      <c r="M468" s="80">
        <v>57799</v>
      </c>
      <c r="N468" s="80">
        <v>-9987</v>
      </c>
      <c r="P468" s="135"/>
      <c r="Q468" s="13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217</v>
      </c>
      <c r="B469" s="40">
        <v>2001</v>
      </c>
      <c r="C469" s="46" t="s">
        <v>157</v>
      </c>
      <c r="D469" s="80">
        <v>77</v>
      </c>
      <c r="E469" s="80">
        <v>0</v>
      </c>
      <c r="F469" s="80">
        <v>77</v>
      </c>
      <c r="G469" s="80"/>
      <c r="H469" s="41">
        <v>74037</v>
      </c>
      <c r="I469" s="41">
        <v>78880</v>
      </c>
      <c r="J469" s="41">
        <v>-4843</v>
      </c>
      <c r="K469" s="80"/>
      <c r="L469" s="80">
        <v>50062</v>
      </c>
      <c r="M469" s="80">
        <v>60863</v>
      </c>
      <c r="N469" s="80">
        <v>-10801</v>
      </c>
      <c r="P469" s="135"/>
      <c r="Q469" s="13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220</v>
      </c>
      <c r="B470" s="40">
        <v>2001</v>
      </c>
      <c r="C470" s="46" t="s">
        <v>163</v>
      </c>
      <c r="D470" s="80">
        <v>23</v>
      </c>
      <c r="E470" s="80">
        <v>32</v>
      </c>
      <c r="F470" s="80">
        <v>-9</v>
      </c>
      <c r="G470" s="80"/>
      <c r="H470" s="41">
        <v>74493</v>
      </c>
      <c r="I470" s="41">
        <v>79673</v>
      </c>
      <c r="J470" s="41">
        <v>-5180</v>
      </c>
      <c r="K470" s="80"/>
      <c r="L470" s="80">
        <v>49266</v>
      </c>
      <c r="M470" s="80">
        <v>61374</v>
      </c>
      <c r="N470" s="80">
        <v>-12108</v>
      </c>
      <c r="P470" s="135"/>
      <c r="Q470" s="13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223</v>
      </c>
      <c r="B471" s="40">
        <v>2001</v>
      </c>
      <c r="C471" s="46" t="s">
        <v>169</v>
      </c>
      <c r="D471" s="80">
        <v>0</v>
      </c>
      <c r="E471" s="80">
        <v>223</v>
      </c>
      <c r="F471" s="80">
        <v>-223</v>
      </c>
      <c r="G471" s="80"/>
      <c r="H471" s="41">
        <v>72419</v>
      </c>
      <c r="I471" s="41">
        <v>79261</v>
      </c>
      <c r="J471" s="41">
        <v>-6842</v>
      </c>
      <c r="K471" s="80"/>
      <c r="L471" s="80">
        <v>48088</v>
      </c>
      <c r="M471" s="80">
        <v>60571</v>
      </c>
      <c r="N471" s="80">
        <v>-12483</v>
      </c>
      <c r="P471" s="135"/>
      <c r="Q471" s="13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226</v>
      </c>
      <c r="B472" s="40">
        <v>2001</v>
      </c>
      <c r="C472" s="46" t="s">
        <v>175</v>
      </c>
      <c r="D472" s="80">
        <v>0</v>
      </c>
      <c r="E472" s="80">
        <v>100</v>
      </c>
      <c r="F472" s="80">
        <v>-100</v>
      </c>
      <c r="G472" s="80"/>
      <c r="H472" s="41">
        <v>70524</v>
      </c>
      <c r="I472" s="41">
        <v>76933</v>
      </c>
      <c r="J472" s="41">
        <v>-6409</v>
      </c>
      <c r="K472" s="80"/>
      <c r="L472" s="80">
        <v>46729</v>
      </c>
      <c r="M472" s="80">
        <v>58580</v>
      </c>
      <c r="N472" s="80">
        <v>-11851</v>
      </c>
      <c r="P472" s="135"/>
      <c r="Q472" s="13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229</v>
      </c>
      <c r="B473" s="40">
        <v>2002</v>
      </c>
      <c r="C473" s="46" t="s">
        <v>157</v>
      </c>
      <c r="D473" s="80">
        <v>86</v>
      </c>
      <c r="E473" s="80">
        <v>0</v>
      </c>
      <c r="F473" s="80">
        <v>86</v>
      </c>
      <c r="G473" s="80"/>
      <c r="H473" s="41">
        <v>69895</v>
      </c>
      <c r="I473" s="41">
        <v>75745</v>
      </c>
      <c r="J473" s="41">
        <v>-5850</v>
      </c>
      <c r="K473" s="80"/>
      <c r="L473" s="80">
        <v>45658</v>
      </c>
      <c r="M473" s="80">
        <v>57404</v>
      </c>
      <c r="N473" s="80">
        <v>-11746</v>
      </c>
      <c r="P473" s="135"/>
      <c r="Q473" s="13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232</v>
      </c>
      <c r="B474" s="40">
        <v>2002</v>
      </c>
      <c r="C474" s="46" t="s">
        <v>163</v>
      </c>
      <c r="D474" s="80">
        <v>0</v>
      </c>
      <c r="E474" s="80">
        <v>232</v>
      </c>
      <c r="F474" s="80">
        <v>-232</v>
      </c>
      <c r="G474" s="80"/>
      <c r="H474" s="41">
        <v>71407</v>
      </c>
      <c r="I474" s="41">
        <v>80115</v>
      </c>
      <c r="J474" s="41">
        <v>-8708</v>
      </c>
      <c r="K474" s="80"/>
      <c r="L474" s="80">
        <v>47694</v>
      </c>
      <c r="M474" s="80">
        <v>60807</v>
      </c>
      <c r="N474" s="80">
        <v>-13113</v>
      </c>
      <c r="P474" s="135"/>
      <c r="Q474" s="13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235</v>
      </c>
      <c r="B475" s="40">
        <v>2002</v>
      </c>
      <c r="C475" s="46" t="s">
        <v>169</v>
      </c>
      <c r="D475" s="80">
        <v>0</v>
      </c>
      <c r="E475" s="80">
        <v>450</v>
      </c>
      <c r="F475" s="80">
        <v>-450</v>
      </c>
      <c r="G475" s="80"/>
      <c r="H475" s="41">
        <v>74791</v>
      </c>
      <c r="I475" s="41">
        <v>81848</v>
      </c>
      <c r="J475" s="41">
        <v>-7057</v>
      </c>
      <c r="K475" s="80"/>
      <c r="L475" s="80">
        <v>49559</v>
      </c>
      <c r="M475" s="80">
        <v>62177</v>
      </c>
      <c r="N475" s="80">
        <v>-12618</v>
      </c>
      <c r="P475" s="135"/>
      <c r="Q475" s="13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238</v>
      </c>
      <c r="B476" s="40">
        <v>2002</v>
      </c>
      <c r="C476" s="46" t="s">
        <v>175</v>
      </c>
      <c r="D476" s="80">
        <v>0</v>
      </c>
      <c r="E476" s="80">
        <v>213</v>
      </c>
      <c r="F476" s="80">
        <v>-213</v>
      </c>
      <c r="G476" s="80"/>
      <c r="H476" s="41">
        <v>72288</v>
      </c>
      <c r="I476" s="41">
        <v>79273</v>
      </c>
      <c r="J476" s="41">
        <v>-6985</v>
      </c>
      <c r="K476" s="80"/>
      <c r="L476" s="80">
        <v>45552</v>
      </c>
      <c r="M476" s="80">
        <v>59411</v>
      </c>
      <c r="N476" s="80">
        <v>-13859</v>
      </c>
      <c r="P476" s="135"/>
      <c r="Q476" s="13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241</v>
      </c>
      <c r="B477" s="40">
        <v>2003</v>
      </c>
      <c r="C477" s="46" t="s">
        <v>157</v>
      </c>
      <c r="D477" s="80">
        <v>8</v>
      </c>
      <c r="E477" s="80">
        <v>80</v>
      </c>
      <c r="F477" s="80">
        <v>-72</v>
      </c>
      <c r="G477" s="80"/>
      <c r="H477" s="41">
        <v>72472</v>
      </c>
      <c r="I477" s="41">
        <v>79787</v>
      </c>
      <c r="J477" s="41">
        <v>-7315</v>
      </c>
      <c r="K477" s="80"/>
      <c r="L477" s="80">
        <v>45580</v>
      </c>
      <c r="M477" s="80">
        <v>59431</v>
      </c>
      <c r="N477" s="80">
        <v>-13851</v>
      </c>
      <c r="P477" s="135"/>
      <c r="Q477" s="13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244</v>
      </c>
      <c r="B478" s="40">
        <v>2003</v>
      </c>
      <c r="C478" s="46" t="s">
        <v>163</v>
      </c>
      <c r="D478" s="80">
        <v>0</v>
      </c>
      <c r="E478" s="80">
        <v>215</v>
      </c>
      <c r="F478" s="80">
        <v>-215</v>
      </c>
      <c r="G478" s="80"/>
      <c r="H478" s="41">
        <v>76916</v>
      </c>
      <c r="I478" s="41">
        <v>81514</v>
      </c>
      <c r="J478" s="41">
        <v>-4598</v>
      </c>
      <c r="K478" s="80"/>
      <c r="L478" s="80">
        <v>48548</v>
      </c>
      <c r="M478" s="80">
        <v>60650</v>
      </c>
      <c r="N478" s="80">
        <v>-12102</v>
      </c>
      <c r="P478" s="135"/>
      <c r="Q478" s="13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247</v>
      </c>
      <c r="B479" s="40">
        <v>2003</v>
      </c>
      <c r="C479" s="46" t="s">
        <v>169</v>
      </c>
      <c r="D479" s="80">
        <v>0</v>
      </c>
      <c r="E479" s="80">
        <v>224</v>
      </c>
      <c r="F479" s="80">
        <v>-224</v>
      </c>
      <c r="G479" s="80"/>
      <c r="H479" s="41">
        <v>73897</v>
      </c>
      <c r="I479" s="41">
        <v>81482</v>
      </c>
      <c r="J479" s="41">
        <v>-7585</v>
      </c>
      <c r="K479" s="80"/>
      <c r="L479" s="80">
        <v>45726</v>
      </c>
      <c r="M479" s="80">
        <v>60300</v>
      </c>
      <c r="N479" s="80">
        <v>-14574</v>
      </c>
      <c r="P479" s="135"/>
      <c r="Q479" s="13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250</v>
      </c>
      <c r="B480" s="40">
        <v>2003</v>
      </c>
      <c r="C480" s="46" t="s">
        <v>175</v>
      </c>
      <c r="D480" s="80">
        <v>0</v>
      </c>
      <c r="E480" s="80">
        <v>398</v>
      </c>
      <c r="F480" s="80">
        <v>-398</v>
      </c>
      <c r="G480" s="80"/>
      <c r="H480" s="41">
        <v>75164</v>
      </c>
      <c r="I480" s="41">
        <v>82751</v>
      </c>
      <c r="J480" s="41">
        <v>-7587</v>
      </c>
      <c r="K480" s="80"/>
      <c r="L480" s="80">
        <v>46447</v>
      </c>
      <c r="M480" s="80">
        <v>61245</v>
      </c>
      <c r="N480" s="80">
        <v>-14798</v>
      </c>
      <c r="P480" s="135"/>
      <c r="Q480" s="13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253</v>
      </c>
      <c r="B481" s="40">
        <v>2004</v>
      </c>
      <c r="C481" s="46" t="s">
        <v>157</v>
      </c>
      <c r="D481" s="80">
        <v>0</v>
      </c>
      <c r="E481" s="80">
        <v>296</v>
      </c>
      <c r="F481" s="80">
        <v>-296</v>
      </c>
      <c r="G481" s="80"/>
      <c r="H481" s="41">
        <v>74174</v>
      </c>
      <c r="I481" s="41">
        <v>83569</v>
      </c>
      <c r="J481" s="41">
        <v>-9395</v>
      </c>
      <c r="K481" s="80"/>
      <c r="L481" s="80">
        <v>46189</v>
      </c>
      <c r="M481" s="80">
        <v>62388</v>
      </c>
      <c r="N481" s="80">
        <v>-16199</v>
      </c>
      <c r="P481" s="135"/>
      <c r="Q481" s="13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256</v>
      </c>
      <c r="B482" s="40">
        <v>2004</v>
      </c>
      <c r="C482" s="46" t="s">
        <v>163</v>
      </c>
      <c r="D482" s="80">
        <v>122</v>
      </c>
      <c r="E482" s="80">
        <v>8</v>
      </c>
      <c r="F482" s="80">
        <v>114</v>
      </c>
      <c r="G482" s="80"/>
      <c r="H482" s="41">
        <v>76078</v>
      </c>
      <c r="I482" s="41">
        <v>84126</v>
      </c>
      <c r="J482" s="41">
        <v>-8048</v>
      </c>
      <c r="K482" s="80"/>
      <c r="L482" s="80">
        <v>46464</v>
      </c>
      <c r="M482" s="80">
        <v>62093</v>
      </c>
      <c r="N482" s="80">
        <v>-15629</v>
      </c>
      <c r="P482" s="135"/>
      <c r="Q482" s="13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259</v>
      </c>
      <c r="B483" s="40">
        <v>2004</v>
      </c>
      <c r="C483" s="46" t="s">
        <v>169</v>
      </c>
      <c r="D483" s="80">
        <v>305</v>
      </c>
      <c r="E483" s="80">
        <v>0</v>
      </c>
      <c r="F483" s="80">
        <v>305</v>
      </c>
      <c r="G483" s="80"/>
      <c r="H483" s="41">
        <v>76945</v>
      </c>
      <c r="I483" s="41">
        <v>86746</v>
      </c>
      <c r="J483" s="41">
        <v>-9801</v>
      </c>
      <c r="K483" s="80"/>
      <c r="L483" s="80">
        <v>46921</v>
      </c>
      <c r="M483" s="80">
        <v>64349</v>
      </c>
      <c r="N483" s="80">
        <v>-17428</v>
      </c>
      <c r="P483" s="135"/>
      <c r="Q483" s="13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262</v>
      </c>
      <c r="B484" s="40">
        <v>2004</v>
      </c>
      <c r="C484" s="46" t="s">
        <v>175</v>
      </c>
      <c r="D484" s="80">
        <v>36</v>
      </c>
      <c r="E484" s="80">
        <v>131</v>
      </c>
      <c r="F484" s="80">
        <v>-95</v>
      </c>
      <c r="G484" s="80"/>
      <c r="H484" s="41">
        <v>80898</v>
      </c>
      <c r="I484" s="41">
        <v>89096</v>
      </c>
      <c r="J484" s="41">
        <v>-8198</v>
      </c>
      <c r="K484" s="80"/>
      <c r="L484" s="80">
        <v>49060</v>
      </c>
      <c r="M484" s="80">
        <v>66094</v>
      </c>
      <c r="N484" s="80">
        <v>-17034</v>
      </c>
      <c r="P484" s="135"/>
      <c r="Q484" s="13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265</v>
      </c>
      <c r="B485" s="40">
        <v>2005</v>
      </c>
      <c r="C485" s="46" t="s">
        <v>157</v>
      </c>
      <c r="D485" s="80">
        <v>189</v>
      </c>
      <c r="E485" s="80">
        <v>92</v>
      </c>
      <c r="F485" s="80">
        <v>97</v>
      </c>
      <c r="G485" s="80"/>
      <c r="H485" s="41">
        <v>83247</v>
      </c>
      <c r="I485" s="41">
        <v>90938</v>
      </c>
      <c r="J485" s="41">
        <v>-7691</v>
      </c>
      <c r="K485" s="80"/>
      <c r="L485" s="80">
        <v>50069</v>
      </c>
      <c r="M485" s="80">
        <v>67105</v>
      </c>
      <c r="N485" s="80">
        <v>-17036</v>
      </c>
      <c r="P485" s="135"/>
      <c r="Q485" s="13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268</v>
      </c>
      <c r="B486" s="40">
        <v>2005</v>
      </c>
      <c r="C486" s="46" t="s">
        <v>163</v>
      </c>
      <c r="D486" s="80">
        <v>118</v>
      </c>
      <c r="E486" s="80">
        <v>94</v>
      </c>
      <c r="F486" s="80">
        <v>24</v>
      </c>
      <c r="G486" s="80"/>
      <c r="H486" s="41">
        <v>82323</v>
      </c>
      <c r="I486" s="41">
        <v>91390</v>
      </c>
      <c r="J486" s="41">
        <v>-9067</v>
      </c>
      <c r="K486" s="80"/>
      <c r="L486" s="80">
        <v>49796</v>
      </c>
      <c r="M486" s="80">
        <v>67648</v>
      </c>
      <c r="N486" s="80">
        <v>-17852</v>
      </c>
      <c r="P486" s="135"/>
      <c r="Q486" s="13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271</v>
      </c>
      <c r="B487" s="40">
        <v>2005</v>
      </c>
      <c r="C487" s="46" t="s">
        <v>169</v>
      </c>
      <c r="D487" s="80">
        <v>55</v>
      </c>
      <c r="E487" s="80">
        <v>35</v>
      </c>
      <c r="F487" s="80">
        <v>20</v>
      </c>
      <c r="G487" s="80"/>
      <c r="H487" s="41">
        <v>88097</v>
      </c>
      <c r="I487" s="41">
        <v>94725</v>
      </c>
      <c r="J487" s="41">
        <v>-6628</v>
      </c>
      <c r="K487" s="80"/>
      <c r="L487" s="80">
        <v>53150</v>
      </c>
      <c r="M487" s="80">
        <v>70551</v>
      </c>
      <c r="N487" s="80">
        <v>-17401</v>
      </c>
      <c r="P487" s="135"/>
      <c r="Q487" s="13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274</v>
      </c>
      <c r="B488" s="40">
        <v>2005</v>
      </c>
      <c r="C488" s="46" t="s">
        <v>175</v>
      </c>
      <c r="D488" s="80">
        <v>36</v>
      </c>
      <c r="E488" s="80">
        <v>47</v>
      </c>
      <c r="F488" s="80">
        <v>-11</v>
      </c>
      <c r="G488" s="80"/>
      <c r="H488" s="41">
        <v>90809</v>
      </c>
      <c r="I488" s="41">
        <v>98827</v>
      </c>
      <c r="J488" s="41">
        <v>-8018</v>
      </c>
      <c r="K488" s="80"/>
      <c r="L488" s="80">
        <v>55895</v>
      </c>
      <c r="M488" s="80">
        <v>74128</v>
      </c>
      <c r="N488" s="80">
        <v>-18233</v>
      </c>
      <c r="P488" s="135"/>
      <c r="Q488" s="13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277</v>
      </c>
      <c r="B489" s="40">
        <v>2006</v>
      </c>
      <c r="C489" s="46" t="s">
        <v>157</v>
      </c>
      <c r="D489" s="80">
        <v>0</v>
      </c>
      <c r="E489" s="80">
        <v>371</v>
      </c>
      <c r="F489" s="80">
        <v>-371</v>
      </c>
      <c r="G489" s="80"/>
      <c r="H489" s="41">
        <v>95088</v>
      </c>
      <c r="I489" s="41">
        <v>104048</v>
      </c>
      <c r="J489" s="41">
        <v>-8960</v>
      </c>
      <c r="K489" s="80"/>
      <c r="L489" s="80">
        <v>58524</v>
      </c>
      <c r="M489" s="80">
        <v>78691</v>
      </c>
      <c r="N489" s="80">
        <v>-20167</v>
      </c>
      <c r="P489" s="135"/>
      <c r="Q489" s="13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280</v>
      </c>
      <c r="B490" s="40">
        <v>2006</v>
      </c>
      <c r="C490" s="46" t="s">
        <v>163</v>
      </c>
      <c r="D490" s="80">
        <v>0</v>
      </c>
      <c r="E490" s="80">
        <v>524</v>
      </c>
      <c r="F490" s="80">
        <v>-524</v>
      </c>
      <c r="G490" s="80"/>
      <c r="H490" s="41">
        <v>107128</v>
      </c>
      <c r="I490" s="41">
        <v>114018</v>
      </c>
      <c r="J490" s="41">
        <v>-6890</v>
      </c>
      <c r="K490" s="80"/>
      <c r="L490" s="80">
        <v>70097</v>
      </c>
      <c r="M490" s="80">
        <v>88029</v>
      </c>
      <c r="N490" s="80">
        <v>-17932</v>
      </c>
      <c r="P490" s="135"/>
      <c r="Q490" s="13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283</v>
      </c>
      <c r="B491" s="40">
        <v>2006</v>
      </c>
      <c r="C491" s="46" t="s">
        <v>169</v>
      </c>
      <c r="D491" s="80">
        <v>0</v>
      </c>
      <c r="E491" s="80">
        <v>391</v>
      </c>
      <c r="F491" s="80">
        <v>-391</v>
      </c>
      <c r="G491" s="80"/>
      <c r="H491" s="41">
        <v>103370</v>
      </c>
      <c r="I491" s="41">
        <v>111269</v>
      </c>
      <c r="J491" s="41">
        <v>-7899</v>
      </c>
      <c r="K491" s="80"/>
      <c r="L491" s="80">
        <v>65164</v>
      </c>
      <c r="M491" s="80">
        <v>84953</v>
      </c>
      <c r="N491" s="80">
        <v>-19789</v>
      </c>
      <c r="P491" s="135"/>
      <c r="Q491" s="13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286</v>
      </c>
      <c r="B492" s="40">
        <v>2006</v>
      </c>
      <c r="C492" s="46" t="s">
        <v>175</v>
      </c>
      <c r="D492" s="80">
        <v>187</v>
      </c>
      <c r="E492" s="80">
        <v>53</v>
      </c>
      <c r="F492" s="80">
        <v>134</v>
      </c>
      <c r="G492" s="80"/>
      <c r="H492" s="41">
        <v>95987</v>
      </c>
      <c r="I492" s="41">
        <v>102451</v>
      </c>
      <c r="J492" s="41">
        <v>-6464</v>
      </c>
      <c r="K492" s="80"/>
      <c r="L492" s="80">
        <v>54913</v>
      </c>
      <c r="M492" s="80">
        <v>76016</v>
      </c>
      <c r="N492" s="80">
        <v>-21103</v>
      </c>
      <c r="P492" s="135"/>
      <c r="Q492" s="13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289</v>
      </c>
      <c r="B493" s="40">
        <v>2007</v>
      </c>
      <c r="C493" s="46" t="s">
        <v>157</v>
      </c>
      <c r="D493" s="80">
        <v>366</v>
      </c>
      <c r="E493" s="80">
        <v>0</v>
      </c>
      <c r="F493" s="80">
        <v>366</v>
      </c>
      <c r="G493" s="80"/>
      <c r="H493" s="41">
        <v>94225</v>
      </c>
      <c r="I493" s="41">
        <v>101628</v>
      </c>
      <c r="J493" s="41">
        <v>-7403</v>
      </c>
      <c r="K493" s="80"/>
      <c r="L493" s="80">
        <v>53774</v>
      </c>
      <c r="M493" s="80">
        <v>75353</v>
      </c>
      <c r="N493" s="80">
        <v>-21579</v>
      </c>
      <c r="P493" s="135"/>
      <c r="Q493" s="13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292</v>
      </c>
      <c r="B494" s="40">
        <v>2007</v>
      </c>
      <c r="C494" s="46" t="s">
        <v>163</v>
      </c>
      <c r="D494" s="80">
        <v>148</v>
      </c>
      <c r="E494" s="80">
        <v>185</v>
      </c>
      <c r="F494" s="80">
        <v>-37</v>
      </c>
      <c r="G494" s="80"/>
      <c r="H494" s="41">
        <v>95935</v>
      </c>
      <c r="I494" s="41">
        <v>103460</v>
      </c>
      <c r="J494" s="41">
        <v>-7525</v>
      </c>
      <c r="K494" s="80"/>
      <c r="L494" s="80">
        <v>54171</v>
      </c>
      <c r="M494" s="80">
        <v>76653</v>
      </c>
      <c r="N494" s="80">
        <v>-22482</v>
      </c>
      <c r="P494" s="135"/>
      <c r="Q494" s="13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295</v>
      </c>
      <c r="B495" s="40">
        <v>2007</v>
      </c>
      <c r="C495" s="46" t="s">
        <v>169</v>
      </c>
      <c r="D495" s="80">
        <v>575</v>
      </c>
      <c r="E495" s="80">
        <v>8</v>
      </c>
      <c r="F495" s="80">
        <v>567</v>
      </c>
      <c r="G495" s="80"/>
      <c r="H495" s="41">
        <v>97667</v>
      </c>
      <c r="I495" s="41">
        <v>106323</v>
      </c>
      <c r="J495" s="41">
        <v>-8656</v>
      </c>
      <c r="K495" s="80"/>
      <c r="L495" s="80">
        <v>55590</v>
      </c>
      <c r="M495" s="80">
        <v>79071</v>
      </c>
      <c r="N495" s="80">
        <v>-23481</v>
      </c>
      <c r="P495" s="135"/>
      <c r="Q495" s="13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298</v>
      </c>
      <c r="B496" s="40">
        <v>2007</v>
      </c>
      <c r="C496" s="46" t="s">
        <v>175</v>
      </c>
      <c r="D496" s="80">
        <v>196</v>
      </c>
      <c r="E496" s="80">
        <v>308</v>
      </c>
      <c r="F496" s="80">
        <v>-112</v>
      </c>
      <c r="G496" s="80"/>
      <c r="H496" s="41">
        <v>99474</v>
      </c>
      <c r="I496" s="41">
        <v>107590</v>
      </c>
      <c r="J496" s="41">
        <v>-8116</v>
      </c>
      <c r="K496" s="80"/>
      <c r="L496" s="80">
        <v>56151</v>
      </c>
      <c r="M496" s="80">
        <v>80383</v>
      </c>
      <c r="N496" s="80">
        <v>-24232</v>
      </c>
      <c r="P496" s="135"/>
      <c r="Q496" s="13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301</v>
      </c>
      <c r="B497" s="40">
        <v>2008</v>
      </c>
      <c r="C497" s="46" t="s">
        <v>157</v>
      </c>
      <c r="D497" s="80">
        <v>686</v>
      </c>
      <c r="E497" s="80">
        <v>164</v>
      </c>
      <c r="F497" s="80">
        <v>522</v>
      </c>
      <c r="G497" s="80"/>
      <c r="H497" s="41">
        <v>101438</v>
      </c>
      <c r="I497" s="41">
        <v>111272</v>
      </c>
      <c r="J497" s="41">
        <v>-9834</v>
      </c>
      <c r="K497" s="80"/>
      <c r="L497" s="80">
        <v>58446</v>
      </c>
      <c r="M497" s="80">
        <v>82632</v>
      </c>
      <c r="N497" s="80">
        <v>-24186</v>
      </c>
      <c r="P497" s="135"/>
      <c r="Q497" s="13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304</v>
      </c>
      <c r="B498" s="40">
        <v>2008</v>
      </c>
      <c r="C498" s="46" t="s">
        <v>163</v>
      </c>
      <c r="D498" s="80">
        <v>564</v>
      </c>
      <c r="E498" s="80">
        <v>221</v>
      </c>
      <c r="F498" s="80">
        <v>343</v>
      </c>
      <c r="G498" s="80"/>
      <c r="H498" s="41">
        <v>104871</v>
      </c>
      <c r="I498" s="41">
        <v>115248</v>
      </c>
      <c r="J498" s="41">
        <v>-10377</v>
      </c>
      <c r="K498" s="80"/>
      <c r="L498" s="80">
        <v>61850</v>
      </c>
      <c r="M498" s="80">
        <v>85595</v>
      </c>
      <c r="N498" s="80">
        <v>-23745</v>
      </c>
      <c r="P498" s="135"/>
      <c r="Q498" s="13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307</v>
      </c>
      <c r="B499" s="40">
        <v>2008</v>
      </c>
      <c r="C499" s="46" t="s">
        <v>169</v>
      </c>
      <c r="D499" s="80">
        <v>190</v>
      </c>
      <c r="E499" s="80">
        <v>101</v>
      </c>
      <c r="F499" s="80">
        <v>89</v>
      </c>
      <c r="G499" s="80"/>
      <c r="H499" s="41">
        <v>110670</v>
      </c>
      <c r="I499" s="41">
        <v>120756</v>
      </c>
      <c r="J499" s="41">
        <v>-10086</v>
      </c>
      <c r="K499" s="80"/>
      <c r="L499" s="80">
        <v>66314</v>
      </c>
      <c r="M499" s="80">
        <v>91808</v>
      </c>
      <c r="N499" s="80">
        <v>-25494</v>
      </c>
      <c r="P499" s="135"/>
      <c r="Q499" s="13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310</v>
      </c>
      <c r="B500" s="40">
        <v>2008</v>
      </c>
      <c r="C500" s="46" t="s">
        <v>175</v>
      </c>
      <c r="D500" s="80">
        <v>1048</v>
      </c>
      <c r="E500" s="80">
        <v>0</v>
      </c>
      <c r="F500" s="80">
        <v>1048</v>
      </c>
      <c r="G500" s="80"/>
      <c r="H500" s="41">
        <v>110408</v>
      </c>
      <c r="I500" s="41">
        <v>117400</v>
      </c>
      <c r="J500" s="41">
        <v>-6992</v>
      </c>
      <c r="K500" s="80"/>
      <c r="L500" s="80">
        <v>64147</v>
      </c>
      <c r="M500" s="80">
        <v>87682</v>
      </c>
      <c r="N500" s="80">
        <v>-23535</v>
      </c>
      <c r="P500" s="135"/>
      <c r="Q500" s="13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313</v>
      </c>
      <c r="B501" s="40">
        <v>2009</v>
      </c>
      <c r="C501" s="46" t="s">
        <v>157</v>
      </c>
      <c r="D501" s="80">
        <v>0</v>
      </c>
      <c r="E501" s="80">
        <v>544</v>
      </c>
      <c r="F501" s="80">
        <v>-544</v>
      </c>
      <c r="G501" s="80"/>
      <c r="H501" s="41">
        <v>105560</v>
      </c>
      <c r="I501" s="41">
        <v>110022</v>
      </c>
      <c r="J501" s="41">
        <v>-4462</v>
      </c>
      <c r="K501" s="80"/>
      <c r="L501" s="80">
        <v>57545</v>
      </c>
      <c r="M501" s="80">
        <v>79920</v>
      </c>
      <c r="N501" s="80">
        <v>-22375</v>
      </c>
      <c r="P501" s="135"/>
      <c r="Q501" s="13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316</v>
      </c>
      <c r="B502" s="40">
        <v>2009</v>
      </c>
      <c r="C502" s="46" t="s">
        <v>163</v>
      </c>
      <c r="D502" s="80">
        <v>0</v>
      </c>
      <c r="E502" s="80">
        <v>1051</v>
      </c>
      <c r="F502" s="80">
        <v>-1051</v>
      </c>
      <c r="G502" s="80"/>
      <c r="H502" s="41">
        <v>102550</v>
      </c>
      <c r="I502" s="41">
        <v>107031</v>
      </c>
      <c r="J502" s="41">
        <v>-4481</v>
      </c>
      <c r="K502" s="80"/>
      <c r="L502" s="80">
        <v>55681</v>
      </c>
      <c r="M502" s="80">
        <v>77350</v>
      </c>
      <c r="N502" s="80">
        <v>-21669</v>
      </c>
      <c r="P502" s="135"/>
      <c r="Q502" s="13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319</v>
      </c>
      <c r="B503" s="40">
        <v>2009</v>
      </c>
      <c r="C503" s="46" t="s">
        <v>169</v>
      </c>
      <c r="D503" s="80">
        <v>0</v>
      </c>
      <c r="E503" s="80">
        <v>306</v>
      </c>
      <c r="F503" s="80">
        <v>-306</v>
      </c>
      <c r="G503" s="80"/>
      <c r="H503" s="41">
        <v>100797</v>
      </c>
      <c r="I503" s="41">
        <v>105351</v>
      </c>
      <c r="J503" s="41">
        <v>-4554</v>
      </c>
      <c r="K503" s="80"/>
      <c r="L503" s="80">
        <v>55135</v>
      </c>
      <c r="M503" s="80">
        <v>76229</v>
      </c>
      <c r="N503" s="80">
        <v>-21094</v>
      </c>
      <c r="P503" s="135"/>
      <c r="Q503" s="13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322</v>
      </c>
      <c r="B504" s="40">
        <v>2009</v>
      </c>
      <c r="C504" s="46" t="s">
        <v>175</v>
      </c>
      <c r="D504" s="80">
        <v>97</v>
      </c>
      <c r="E504" s="80">
        <v>364</v>
      </c>
      <c r="F504" s="80">
        <v>-267</v>
      </c>
      <c r="G504" s="80"/>
      <c r="H504" s="41">
        <v>102648</v>
      </c>
      <c r="I504" s="41">
        <v>108776</v>
      </c>
      <c r="J504" s="41">
        <v>-6128</v>
      </c>
      <c r="K504" s="80"/>
      <c r="L504" s="80">
        <v>57828</v>
      </c>
      <c r="M504" s="80">
        <v>79782</v>
      </c>
      <c r="N504" s="80">
        <v>-21954</v>
      </c>
      <c r="P504" s="135"/>
      <c r="Q504" s="13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325</v>
      </c>
      <c r="B505" s="40">
        <v>2010</v>
      </c>
      <c r="C505" s="46" t="s">
        <v>157</v>
      </c>
      <c r="D505" s="80">
        <v>340</v>
      </c>
      <c r="E505" s="80">
        <v>0</v>
      </c>
      <c r="F505" s="80">
        <v>340</v>
      </c>
      <c r="G505" s="80"/>
      <c r="H505" s="41">
        <v>103919</v>
      </c>
      <c r="I505" s="41">
        <v>111792</v>
      </c>
      <c r="J505" s="41">
        <v>-7873</v>
      </c>
      <c r="K505" s="80"/>
      <c r="L505" s="80">
        <v>59925</v>
      </c>
      <c r="M505" s="80">
        <v>82485</v>
      </c>
      <c r="N505" s="80">
        <v>-22560</v>
      </c>
      <c r="P505" s="135"/>
      <c r="Q505" s="13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328</v>
      </c>
      <c r="B506" s="40">
        <v>2010</v>
      </c>
      <c r="C506" s="46" t="s">
        <v>163</v>
      </c>
      <c r="D506" s="80">
        <v>142</v>
      </c>
      <c r="E506" s="80">
        <v>0</v>
      </c>
      <c r="F506" s="80">
        <v>142</v>
      </c>
      <c r="G506" s="80"/>
      <c r="H506" s="41">
        <v>110657</v>
      </c>
      <c r="I506" s="41">
        <v>115983</v>
      </c>
      <c r="J506" s="41">
        <v>-5326</v>
      </c>
      <c r="K506" s="80"/>
      <c r="L506" s="80">
        <v>64544</v>
      </c>
      <c r="M506" s="80">
        <v>86221</v>
      </c>
      <c r="N506" s="80">
        <v>-21677</v>
      </c>
      <c r="P506" s="135"/>
      <c r="Q506" s="13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331</v>
      </c>
      <c r="B507" s="40">
        <v>2010</v>
      </c>
      <c r="C507" s="46" t="s">
        <v>169</v>
      </c>
      <c r="D507" s="80">
        <v>629</v>
      </c>
      <c r="E507" s="80">
        <v>0</v>
      </c>
      <c r="F507" s="80">
        <v>629</v>
      </c>
      <c r="G507" s="80"/>
      <c r="H507" s="41">
        <v>114083</v>
      </c>
      <c r="I507" s="41">
        <v>121626</v>
      </c>
      <c r="J507" s="41">
        <v>-7543</v>
      </c>
      <c r="K507" s="80"/>
      <c r="L507" s="80">
        <v>66817</v>
      </c>
      <c r="M507" s="80">
        <v>91632</v>
      </c>
      <c r="N507" s="80">
        <v>-24815</v>
      </c>
      <c r="P507" s="135"/>
      <c r="Q507" s="13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334</v>
      </c>
      <c r="B508" s="40">
        <v>2010</v>
      </c>
      <c r="C508" s="46" t="s">
        <v>175</v>
      </c>
      <c r="D508" s="80">
        <v>0</v>
      </c>
      <c r="E508" s="80">
        <v>718</v>
      </c>
      <c r="F508" s="80">
        <v>-718</v>
      </c>
      <c r="G508" s="80"/>
      <c r="H508" s="41">
        <v>114637</v>
      </c>
      <c r="I508" s="41">
        <v>122583</v>
      </c>
      <c r="J508" s="41">
        <v>-7946</v>
      </c>
      <c r="K508" s="80"/>
      <c r="L508" s="80">
        <v>66848</v>
      </c>
      <c r="M508" s="80">
        <v>91979</v>
      </c>
      <c r="N508" s="80">
        <v>-25131</v>
      </c>
      <c r="P508" s="135"/>
      <c r="Q508" s="13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337</v>
      </c>
      <c r="B509" s="40">
        <v>2011</v>
      </c>
      <c r="C509" s="46" t="s">
        <v>157</v>
      </c>
      <c r="D509" s="80">
        <v>591</v>
      </c>
      <c r="E509" s="80">
        <v>123</v>
      </c>
      <c r="F509" s="80">
        <v>468</v>
      </c>
      <c r="G509" s="80"/>
      <c r="H509" s="41">
        <v>120839</v>
      </c>
      <c r="I509" s="41">
        <v>128898</v>
      </c>
      <c r="J509" s="41">
        <v>-8059</v>
      </c>
      <c r="K509" s="80"/>
      <c r="L509" s="80">
        <v>71684</v>
      </c>
      <c r="M509" s="80">
        <v>98173</v>
      </c>
      <c r="N509" s="80">
        <v>-26489</v>
      </c>
      <c r="P509" s="135"/>
      <c r="Q509" s="13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340</v>
      </c>
      <c r="B510" s="40">
        <v>2011</v>
      </c>
      <c r="C510" s="46" t="s">
        <v>163</v>
      </c>
      <c r="D510" s="80">
        <v>1519</v>
      </c>
      <c r="E510" s="80">
        <v>0</v>
      </c>
      <c r="F510" s="80">
        <v>1519</v>
      </c>
      <c r="G510" s="80"/>
      <c r="H510" s="41">
        <v>124486</v>
      </c>
      <c r="I510" s="41">
        <v>126270</v>
      </c>
      <c r="J510" s="41">
        <v>-1784</v>
      </c>
      <c r="K510" s="80"/>
      <c r="L510" s="80">
        <v>74436</v>
      </c>
      <c r="M510" s="80">
        <v>96079</v>
      </c>
      <c r="N510" s="80">
        <v>-21643</v>
      </c>
      <c r="P510" s="135"/>
      <c r="Q510" s="13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343</v>
      </c>
      <c r="B511" s="40">
        <v>2011</v>
      </c>
      <c r="C511" s="46" t="s">
        <v>169</v>
      </c>
      <c r="D511" s="80">
        <v>23</v>
      </c>
      <c r="E511" s="80">
        <v>261</v>
      </c>
      <c r="F511" s="80">
        <v>-238</v>
      </c>
      <c r="G511" s="80"/>
      <c r="H511" s="41">
        <v>128797</v>
      </c>
      <c r="I511" s="41">
        <v>135870</v>
      </c>
      <c r="J511" s="41">
        <v>-7073</v>
      </c>
      <c r="K511" s="80"/>
      <c r="L511" s="80">
        <v>74460</v>
      </c>
      <c r="M511" s="80">
        <v>104745</v>
      </c>
      <c r="N511" s="80">
        <v>-30285</v>
      </c>
      <c r="P511" s="135"/>
      <c r="Q511" s="13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346</v>
      </c>
      <c r="B512" s="40">
        <v>2011</v>
      </c>
      <c r="C512" s="46" t="s">
        <v>175</v>
      </c>
      <c r="D512" s="80">
        <v>0</v>
      </c>
      <c r="E512" s="80">
        <v>963</v>
      </c>
      <c r="F512" s="80">
        <v>-963</v>
      </c>
      <c r="G512" s="80"/>
      <c r="H512" s="41">
        <v>130137</v>
      </c>
      <c r="I512" s="41">
        <v>134157</v>
      </c>
      <c r="J512" s="41">
        <v>-4020</v>
      </c>
      <c r="K512" s="80"/>
      <c r="L512" s="80">
        <v>75676</v>
      </c>
      <c r="M512" s="80">
        <v>102648</v>
      </c>
      <c r="N512" s="80">
        <v>-26972</v>
      </c>
      <c r="P512" s="135"/>
      <c r="Q512" s="13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349</v>
      </c>
      <c r="B513" s="40">
        <v>2012</v>
      </c>
      <c r="C513" s="46" t="s">
        <v>157</v>
      </c>
      <c r="D513" s="80">
        <v>546</v>
      </c>
      <c r="E513" s="80">
        <v>13</v>
      </c>
      <c r="F513" s="80">
        <v>533</v>
      </c>
      <c r="G513" s="80"/>
      <c r="H513" s="41">
        <v>129620</v>
      </c>
      <c r="I513" s="41">
        <v>134680</v>
      </c>
      <c r="J513" s="41">
        <v>-5060</v>
      </c>
      <c r="K513" s="80"/>
      <c r="L513" s="80">
        <v>76231</v>
      </c>
      <c r="M513" s="80">
        <v>102682</v>
      </c>
      <c r="N513" s="80">
        <v>-26451</v>
      </c>
      <c r="P513" s="135"/>
      <c r="Q513" s="13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352</v>
      </c>
      <c r="B514" s="40">
        <v>2012</v>
      </c>
      <c r="C514" s="46" t="s">
        <v>163</v>
      </c>
      <c r="D514" s="80">
        <v>1196</v>
      </c>
      <c r="E514" s="80">
        <v>68</v>
      </c>
      <c r="F514" s="80">
        <v>1128</v>
      </c>
      <c r="G514" s="80"/>
      <c r="H514" s="41">
        <v>128788</v>
      </c>
      <c r="I514" s="41">
        <v>134931</v>
      </c>
      <c r="J514" s="41">
        <v>-6143</v>
      </c>
      <c r="K514" s="80"/>
      <c r="L514" s="80">
        <v>74536</v>
      </c>
      <c r="M514" s="80">
        <v>102790</v>
      </c>
      <c r="N514" s="80">
        <v>-28254</v>
      </c>
      <c r="P514" s="135"/>
      <c r="Q514" s="13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355</v>
      </c>
      <c r="B515" s="40">
        <v>2012</v>
      </c>
      <c r="C515" s="46" t="s">
        <v>169</v>
      </c>
      <c r="D515" s="80">
        <v>0</v>
      </c>
      <c r="E515" s="80">
        <v>430</v>
      </c>
      <c r="F515" s="80">
        <v>-430</v>
      </c>
      <c r="G515" s="80"/>
      <c r="H515" s="41">
        <v>128648</v>
      </c>
      <c r="I515" s="41">
        <v>134038</v>
      </c>
      <c r="J515" s="41">
        <v>-5390</v>
      </c>
      <c r="K515" s="80"/>
      <c r="L515" s="80">
        <v>74819</v>
      </c>
      <c r="M515" s="80">
        <v>101729</v>
      </c>
      <c r="N515" s="80">
        <v>-26910</v>
      </c>
      <c r="P515" s="135"/>
      <c r="Q515" s="13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358</v>
      </c>
      <c r="B516" s="40">
        <v>2012</v>
      </c>
      <c r="C516" s="46" t="s">
        <v>175</v>
      </c>
      <c r="D516" s="80">
        <v>0</v>
      </c>
      <c r="E516" s="80">
        <v>118</v>
      </c>
      <c r="F516" s="80">
        <v>-118</v>
      </c>
      <c r="G516" s="80"/>
      <c r="H516" s="41">
        <v>127514</v>
      </c>
      <c r="I516" s="41">
        <v>133556</v>
      </c>
      <c r="J516" s="41">
        <v>-6042</v>
      </c>
      <c r="K516" s="80"/>
      <c r="L516" s="80">
        <v>73107</v>
      </c>
      <c r="M516" s="80">
        <v>102292</v>
      </c>
      <c r="N516" s="80">
        <v>-29185</v>
      </c>
      <c r="P516" s="135"/>
      <c r="Q516" s="13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361</v>
      </c>
      <c r="B517" s="40">
        <v>2013</v>
      </c>
      <c r="C517" s="46" t="s">
        <v>157</v>
      </c>
      <c r="D517" s="80">
        <v>0</v>
      </c>
      <c r="E517" s="80">
        <v>473</v>
      </c>
      <c r="F517" s="80">
        <v>-473</v>
      </c>
      <c r="G517" s="80"/>
      <c r="H517" s="41">
        <v>128695</v>
      </c>
      <c r="I517" s="41">
        <v>131711</v>
      </c>
      <c r="J517" s="41">
        <v>-3016</v>
      </c>
      <c r="K517" s="80"/>
      <c r="L517" s="80">
        <v>73098</v>
      </c>
      <c r="M517" s="80">
        <v>100221</v>
      </c>
      <c r="N517" s="80">
        <v>-27123</v>
      </c>
      <c r="P517" s="135"/>
      <c r="Q517" s="13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364</v>
      </c>
      <c r="B518" s="40">
        <v>2013</v>
      </c>
      <c r="C518" s="46" t="s">
        <v>163</v>
      </c>
      <c r="D518" s="80">
        <v>564</v>
      </c>
      <c r="E518" s="80">
        <v>743</v>
      </c>
      <c r="F518" s="80">
        <v>-179</v>
      </c>
      <c r="G518" s="80"/>
      <c r="H518" s="41">
        <v>133527</v>
      </c>
      <c r="I518" s="41">
        <v>135177</v>
      </c>
      <c r="J518" s="41">
        <v>-1650</v>
      </c>
      <c r="K518" s="80"/>
      <c r="L518" s="80">
        <v>73882</v>
      </c>
      <c r="M518" s="80">
        <v>101856</v>
      </c>
      <c r="N518" s="80">
        <v>-27974</v>
      </c>
      <c r="P518" s="135"/>
      <c r="Q518" s="13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367</v>
      </c>
      <c r="B519" s="40">
        <v>2013</v>
      </c>
      <c r="C519" s="46" t="s">
        <v>169</v>
      </c>
      <c r="D519" s="80">
        <v>128</v>
      </c>
      <c r="E519" s="80">
        <v>2868</v>
      </c>
      <c r="F519" s="80">
        <v>-2740</v>
      </c>
      <c r="G519" s="80"/>
      <c r="H519" s="41">
        <v>135543</v>
      </c>
      <c r="I519" s="41">
        <v>139028</v>
      </c>
      <c r="J519" s="41">
        <v>-3485</v>
      </c>
      <c r="K519" s="80"/>
      <c r="L519" s="80">
        <v>76099</v>
      </c>
      <c r="M519" s="80">
        <v>105037</v>
      </c>
      <c r="N519" s="80">
        <v>-28938</v>
      </c>
      <c r="P519" s="135"/>
      <c r="Q519" s="13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370</v>
      </c>
      <c r="B520" s="40">
        <v>2013</v>
      </c>
      <c r="C520" s="46" t="s">
        <v>175</v>
      </c>
      <c r="D520" s="80">
        <v>1187</v>
      </c>
      <c r="E520" s="80">
        <v>1897</v>
      </c>
      <c r="F520" s="80">
        <v>-710</v>
      </c>
      <c r="G520" s="80"/>
      <c r="H520" s="41">
        <v>132505</v>
      </c>
      <c r="I520" s="41">
        <v>140528</v>
      </c>
      <c r="J520" s="41">
        <v>-8023</v>
      </c>
      <c r="K520" s="80"/>
      <c r="L520" s="80">
        <v>74105</v>
      </c>
      <c r="M520" s="80">
        <v>106804</v>
      </c>
      <c r="N520" s="80">
        <v>-32699</v>
      </c>
      <c r="P520" s="135"/>
      <c r="Q520" s="13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373</v>
      </c>
      <c r="B521" s="40">
        <v>2014</v>
      </c>
      <c r="C521" s="46" t="s">
        <v>157</v>
      </c>
      <c r="D521" s="80">
        <v>0</v>
      </c>
      <c r="E521" s="80">
        <v>2062</v>
      </c>
      <c r="F521" s="80">
        <v>-2062</v>
      </c>
      <c r="G521" s="80"/>
      <c r="H521" s="41">
        <v>129614</v>
      </c>
      <c r="I521" s="41">
        <v>136926</v>
      </c>
      <c r="J521" s="41">
        <v>-7312</v>
      </c>
      <c r="K521" s="80"/>
      <c r="L521" s="80">
        <v>72848</v>
      </c>
      <c r="M521" s="80">
        <v>103042</v>
      </c>
      <c r="N521" s="80">
        <v>-30194</v>
      </c>
      <c r="P521" s="135"/>
      <c r="Q521" s="13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376</v>
      </c>
      <c r="B522" s="40">
        <v>2014</v>
      </c>
      <c r="C522" s="46" t="s">
        <v>163</v>
      </c>
      <c r="D522" s="80">
        <v>716</v>
      </c>
      <c r="E522" s="80">
        <v>630</v>
      </c>
      <c r="F522" s="80">
        <v>86</v>
      </c>
      <c r="G522" s="80"/>
      <c r="H522" s="41">
        <v>130047</v>
      </c>
      <c r="I522" s="41">
        <v>136003</v>
      </c>
      <c r="J522" s="41">
        <v>-5956</v>
      </c>
      <c r="K522" s="80"/>
      <c r="L522" s="80">
        <v>72295</v>
      </c>
      <c r="M522" s="80">
        <v>101227</v>
      </c>
      <c r="N522" s="80">
        <v>-28932</v>
      </c>
      <c r="P522" s="135"/>
      <c r="Q522" s="13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379</v>
      </c>
      <c r="B523" s="40">
        <v>2014</v>
      </c>
      <c r="C523" s="46" t="s">
        <v>169</v>
      </c>
      <c r="D523" s="80">
        <v>1943</v>
      </c>
      <c r="E523" s="80">
        <v>515</v>
      </c>
      <c r="F523" s="80">
        <v>1428</v>
      </c>
      <c r="G523" s="80"/>
      <c r="H523" s="41">
        <v>130504</v>
      </c>
      <c r="I523" s="41">
        <v>138596</v>
      </c>
      <c r="J523" s="41">
        <v>-8092</v>
      </c>
      <c r="K523" s="80"/>
      <c r="L523" s="80">
        <v>71512</v>
      </c>
      <c r="M523" s="80">
        <v>104186</v>
      </c>
      <c r="N523" s="80">
        <v>-32674</v>
      </c>
      <c r="P523" s="135"/>
      <c r="Q523" s="13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382</v>
      </c>
      <c r="B524" s="40">
        <v>2014</v>
      </c>
      <c r="C524" s="46" t="s">
        <v>175</v>
      </c>
      <c r="D524" s="80">
        <v>0</v>
      </c>
      <c r="E524" s="80">
        <v>1412</v>
      </c>
      <c r="F524" s="80">
        <v>-1412</v>
      </c>
      <c r="G524" s="80"/>
      <c r="H524" s="41">
        <v>131828</v>
      </c>
      <c r="I524" s="41">
        <v>137820</v>
      </c>
      <c r="J524" s="41">
        <v>-5992</v>
      </c>
      <c r="K524" s="80"/>
      <c r="L524" s="80">
        <v>70311</v>
      </c>
      <c r="M524" s="80">
        <v>102190</v>
      </c>
      <c r="N524" s="80">
        <v>-31879</v>
      </c>
      <c r="P524" s="135"/>
      <c r="Q524" s="13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385</v>
      </c>
      <c r="B525" s="40">
        <v>2015</v>
      </c>
      <c r="C525" s="46" t="s">
        <v>157</v>
      </c>
      <c r="D525" s="80">
        <v>0</v>
      </c>
      <c r="E525" s="80">
        <v>7925</v>
      </c>
      <c r="F525" s="80">
        <v>-7925</v>
      </c>
      <c r="G525" s="80"/>
      <c r="H525" s="41">
        <v>133141</v>
      </c>
      <c r="I525" s="41">
        <v>140196</v>
      </c>
      <c r="J525" s="41">
        <v>-7055</v>
      </c>
      <c r="K525" s="80"/>
      <c r="L525" s="80">
        <v>71504</v>
      </c>
      <c r="M525" s="80">
        <v>103081</v>
      </c>
      <c r="N525" s="80">
        <v>-31577</v>
      </c>
      <c r="P525" s="135"/>
      <c r="Q525" s="13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388</v>
      </c>
      <c r="B526" s="40">
        <v>2015</v>
      </c>
      <c r="C526" s="46" t="s">
        <v>163</v>
      </c>
      <c r="D526" s="80">
        <v>444</v>
      </c>
      <c r="E526" s="80">
        <v>994</v>
      </c>
      <c r="F526" s="80">
        <v>-550</v>
      </c>
      <c r="G526" s="80"/>
      <c r="H526" s="41">
        <v>130889</v>
      </c>
      <c r="I526" s="41">
        <v>139087</v>
      </c>
      <c r="J526" s="41">
        <v>-8198</v>
      </c>
      <c r="K526" s="80"/>
      <c r="L526" s="80">
        <v>69875</v>
      </c>
      <c r="M526" s="80">
        <v>101840</v>
      </c>
      <c r="N526" s="80">
        <v>-31965</v>
      </c>
      <c r="P526" s="135"/>
      <c r="Q526" s="13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391</v>
      </c>
      <c r="B527" s="40">
        <v>2015</v>
      </c>
      <c r="C527" s="46" t="s">
        <v>169</v>
      </c>
      <c r="D527" s="80">
        <v>70</v>
      </c>
      <c r="E527" s="80">
        <v>172</v>
      </c>
      <c r="F527" s="80">
        <v>-102</v>
      </c>
      <c r="G527" s="80"/>
      <c r="H527" s="41">
        <v>131676</v>
      </c>
      <c r="I527" s="41">
        <v>137833</v>
      </c>
      <c r="J527" s="41">
        <v>-6157</v>
      </c>
      <c r="K527" s="80"/>
      <c r="L527" s="80">
        <v>71326</v>
      </c>
      <c r="M527" s="80">
        <v>100422</v>
      </c>
      <c r="N527" s="80">
        <v>-29096</v>
      </c>
      <c r="P527" s="135"/>
      <c r="Q527" s="13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394</v>
      </c>
      <c r="B528" s="40">
        <v>2015</v>
      </c>
      <c r="C528" s="46" t="s">
        <v>175</v>
      </c>
      <c r="D528" s="80">
        <v>0</v>
      </c>
      <c r="E528" s="80">
        <v>373</v>
      </c>
      <c r="F528" s="80">
        <v>-373</v>
      </c>
      <c r="G528" s="80"/>
      <c r="H528" s="41">
        <v>129355</v>
      </c>
      <c r="I528" s="41">
        <v>136975</v>
      </c>
      <c r="J528" s="41">
        <v>-7620</v>
      </c>
      <c r="K528" s="80"/>
      <c r="L528" s="80">
        <v>68645</v>
      </c>
      <c r="M528" s="80">
        <v>99648</v>
      </c>
      <c r="N528" s="80">
        <v>-31003</v>
      </c>
      <c r="P528" s="135"/>
      <c r="Q528" s="13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397</v>
      </c>
      <c r="B529" s="40">
        <v>2016</v>
      </c>
      <c r="C529" s="46" t="s">
        <v>157</v>
      </c>
      <c r="D529" s="80">
        <v>3278</v>
      </c>
      <c r="E529" s="80">
        <v>0</v>
      </c>
      <c r="F529" s="80">
        <v>3278</v>
      </c>
      <c r="G529" s="80"/>
      <c r="H529" s="41">
        <v>131698</v>
      </c>
      <c r="I529" s="41">
        <v>137282</v>
      </c>
      <c r="J529" s="41">
        <v>-5584</v>
      </c>
      <c r="K529" s="80"/>
      <c r="L529" s="80">
        <v>66889</v>
      </c>
      <c r="M529" s="80">
        <v>98652</v>
      </c>
      <c r="N529" s="80">
        <v>-31763</v>
      </c>
      <c r="P529" s="135"/>
      <c r="Q529" s="13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400</v>
      </c>
      <c r="B530" s="40">
        <v>2016</v>
      </c>
      <c r="C530" s="46" t="s">
        <v>163</v>
      </c>
      <c r="D530" s="80">
        <v>0</v>
      </c>
      <c r="E530" s="80">
        <v>1248</v>
      </c>
      <c r="F530" s="80">
        <v>-1248</v>
      </c>
      <c r="G530" s="80"/>
      <c r="H530" s="41">
        <v>136006</v>
      </c>
      <c r="I530" s="41">
        <v>143873</v>
      </c>
      <c r="J530" s="41">
        <v>-7867</v>
      </c>
      <c r="K530" s="80"/>
      <c r="L530" s="80">
        <v>71539</v>
      </c>
      <c r="M530" s="80">
        <v>105030</v>
      </c>
      <c r="N530" s="80">
        <v>-33491</v>
      </c>
      <c r="P530" s="135"/>
      <c r="Q530" s="13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403</v>
      </c>
      <c r="B531" s="40">
        <v>2016</v>
      </c>
      <c r="C531" s="46" t="s">
        <v>169</v>
      </c>
      <c r="D531" s="80">
        <v>702</v>
      </c>
      <c r="E531" s="80">
        <v>1491</v>
      </c>
      <c r="F531" s="80">
        <v>-789</v>
      </c>
      <c r="G531" s="80"/>
      <c r="H531" s="41">
        <v>139454</v>
      </c>
      <c r="I531" s="41">
        <v>145680</v>
      </c>
      <c r="J531" s="41">
        <v>-6226</v>
      </c>
      <c r="K531" s="80"/>
      <c r="L531" s="80">
        <v>72413</v>
      </c>
      <c r="M531" s="80">
        <v>105645</v>
      </c>
      <c r="N531" s="80">
        <v>-33232</v>
      </c>
      <c r="P531" s="135"/>
      <c r="Q531" s="13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406</v>
      </c>
      <c r="B532" s="40">
        <v>2016</v>
      </c>
      <c r="C532" s="46" t="s">
        <v>175</v>
      </c>
      <c r="D532" s="80">
        <v>730</v>
      </c>
      <c r="E532" s="80">
        <v>1572</v>
      </c>
      <c r="F532" s="80">
        <v>-842</v>
      </c>
      <c r="G532" s="80"/>
      <c r="H532" s="41">
        <v>145120</v>
      </c>
      <c r="I532" s="41">
        <v>155246</v>
      </c>
      <c r="J532" s="41">
        <v>-10126</v>
      </c>
      <c r="K532" s="80"/>
      <c r="L532" s="80">
        <v>75204</v>
      </c>
      <c r="M532" s="80">
        <v>111783</v>
      </c>
      <c r="N532" s="80">
        <v>-36579</v>
      </c>
      <c r="P532" s="135"/>
      <c r="Q532" s="13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409</v>
      </c>
      <c r="B533" s="40">
        <v>2017</v>
      </c>
      <c r="C533" s="46" t="s">
        <v>157</v>
      </c>
      <c r="D533" s="80">
        <v>1224</v>
      </c>
      <c r="E533" s="80">
        <v>0</v>
      </c>
      <c r="F533" s="80">
        <v>1224</v>
      </c>
      <c r="G533" s="80"/>
      <c r="H533" s="41">
        <v>152526</v>
      </c>
      <c r="I533" s="41">
        <v>161257</v>
      </c>
      <c r="J533" s="41">
        <v>-8731</v>
      </c>
      <c r="K533" s="80"/>
      <c r="L533" s="80">
        <v>80095</v>
      </c>
      <c r="M533" s="80">
        <v>116893</v>
      </c>
      <c r="N533" s="80">
        <v>-36798</v>
      </c>
      <c r="P533" s="135"/>
      <c r="Q533" s="13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412</v>
      </c>
      <c r="B534" s="40">
        <v>2017</v>
      </c>
      <c r="C534" s="46" t="s">
        <v>163</v>
      </c>
      <c r="D534" s="80">
        <v>1178</v>
      </c>
      <c r="E534" s="80">
        <v>0</v>
      </c>
      <c r="F534" s="80">
        <v>1178</v>
      </c>
      <c r="G534" s="80"/>
      <c r="H534" s="41">
        <v>155820</v>
      </c>
      <c r="I534" s="41">
        <v>161899</v>
      </c>
      <c r="J534" s="41">
        <v>-6079</v>
      </c>
      <c r="K534" s="80"/>
      <c r="L534" s="80">
        <v>83799</v>
      </c>
      <c r="M534" s="80">
        <v>118106</v>
      </c>
      <c r="N534" s="80">
        <v>-34307</v>
      </c>
      <c r="P534" s="135"/>
      <c r="Q534" s="13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415</v>
      </c>
      <c r="B535" s="40">
        <v>2017</v>
      </c>
      <c r="C535" s="46" t="s">
        <v>169</v>
      </c>
      <c r="D535" s="80">
        <v>0</v>
      </c>
      <c r="E535" s="80">
        <v>1802</v>
      </c>
      <c r="F535" s="80">
        <v>-1802</v>
      </c>
      <c r="G535" s="80"/>
      <c r="H535" s="41">
        <v>157282</v>
      </c>
      <c r="I535" s="41">
        <v>164473</v>
      </c>
      <c r="J535" s="41">
        <v>-7191</v>
      </c>
      <c r="K535" s="80"/>
      <c r="L535" s="80">
        <v>83681</v>
      </c>
      <c r="M535" s="80">
        <v>119464</v>
      </c>
      <c r="N535" s="80">
        <v>-35783</v>
      </c>
      <c r="P535" s="135"/>
      <c r="Q535" s="13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418</v>
      </c>
      <c r="B536" s="40">
        <v>2017</v>
      </c>
      <c r="C536" s="46" t="s">
        <v>175</v>
      </c>
      <c r="D536" s="80">
        <v>885</v>
      </c>
      <c r="E536" s="80">
        <v>225</v>
      </c>
      <c r="F536" s="80">
        <v>660</v>
      </c>
      <c r="G536" s="80"/>
      <c r="H536" s="41">
        <v>157884</v>
      </c>
      <c r="I536" s="41">
        <v>164237</v>
      </c>
      <c r="J536" s="41">
        <v>-6353</v>
      </c>
      <c r="K536" s="80"/>
      <c r="L536" s="80">
        <v>84091</v>
      </c>
      <c r="M536" s="80">
        <v>119498</v>
      </c>
      <c r="N536" s="80">
        <v>-35407</v>
      </c>
      <c r="P536" s="135"/>
      <c r="Q536" s="13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421</v>
      </c>
      <c r="B537" s="40">
        <v>2018</v>
      </c>
      <c r="C537" s="46" t="s">
        <v>157</v>
      </c>
      <c r="D537" s="80">
        <v>106</v>
      </c>
      <c r="E537" s="80">
        <v>889</v>
      </c>
      <c r="F537" s="80">
        <v>-783</v>
      </c>
      <c r="G537" s="80"/>
      <c r="H537" s="41">
        <v>159524</v>
      </c>
      <c r="I537" s="41">
        <v>166215</v>
      </c>
      <c r="J537" s="41">
        <v>-6691</v>
      </c>
      <c r="K537" s="80"/>
      <c r="L537" s="80">
        <v>85810</v>
      </c>
      <c r="M537" s="80">
        <v>120604</v>
      </c>
      <c r="N537" s="80">
        <v>-34794</v>
      </c>
      <c r="P537" s="135"/>
      <c r="Q537" s="13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424</v>
      </c>
      <c r="B538" s="40">
        <v>2018</v>
      </c>
      <c r="C538" s="46" t="s">
        <v>163</v>
      </c>
      <c r="D538" s="80">
        <v>20</v>
      </c>
      <c r="E538" s="80">
        <v>1982</v>
      </c>
      <c r="F538" s="80">
        <v>-1962</v>
      </c>
      <c r="G538" s="80"/>
      <c r="H538" s="41">
        <v>161428</v>
      </c>
      <c r="I538" s="41">
        <v>166189</v>
      </c>
      <c r="J538" s="41">
        <v>-4761</v>
      </c>
      <c r="K538" s="80"/>
      <c r="L538" s="80">
        <v>84320</v>
      </c>
      <c r="M538" s="80">
        <v>117470</v>
      </c>
      <c r="N538" s="80">
        <v>-33150</v>
      </c>
      <c r="P538" s="135"/>
      <c r="Q538" s="13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427</v>
      </c>
      <c r="B539" s="40">
        <v>2018</v>
      </c>
      <c r="C539" s="46" t="s">
        <v>169</v>
      </c>
      <c r="D539" s="80">
        <v>790</v>
      </c>
      <c r="E539" s="80">
        <v>402</v>
      </c>
      <c r="F539" s="80">
        <v>388</v>
      </c>
      <c r="G539" s="80"/>
      <c r="H539" s="41">
        <v>165231</v>
      </c>
      <c r="I539" s="41">
        <v>171180</v>
      </c>
      <c r="J539" s="41">
        <v>-5949</v>
      </c>
      <c r="K539" s="80"/>
      <c r="L539" s="80">
        <v>89222</v>
      </c>
      <c r="M539" s="80">
        <v>122709</v>
      </c>
      <c r="N539" s="80">
        <v>-33487</v>
      </c>
      <c r="P539" s="135"/>
      <c r="Q539" s="13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430</v>
      </c>
      <c r="B540" s="40">
        <v>2018</v>
      </c>
      <c r="C540" s="46" t="s">
        <v>175</v>
      </c>
      <c r="D540" s="80">
        <v>321</v>
      </c>
      <c r="E540" s="80">
        <v>1111</v>
      </c>
      <c r="F540" s="80">
        <v>-790</v>
      </c>
      <c r="G540" s="80"/>
      <c r="H540" s="41">
        <v>168912</v>
      </c>
      <c r="I540" s="41">
        <v>174503</v>
      </c>
      <c r="J540" s="41">
        <v>-5591</v>
      </c>
      <c r="K540" s="80"/>
      <c r="L540" s="80">
        <v>89426</v>
      </c>
      <c r="M540" s="80">
        <v>123931</v>
      </c>
      <c r="N540" s="80">
        <v>-34505</v>
      </c>
      <c r="P540" s="135"/>
      <c r="Q540" s="13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433</v>
      </c>
      <c r="B541" s="40">
        <v>2019</v>
      </c>
      <c r="C541" s="46" t="s">
        <v>157</v>
      </c>
      <c r="D541" s="80">
        <v>418</v>
      </c>
      <c r="E541" s="80">
        <v>3571</v>
      </c>
      <c r="F541" s="80">
        <v>-3153</v>
      </c>
      <c r="G541" s="80"/>
      <c r="H541" s="41">
        <v>167923</v>
      </c>
      <c r="I541" s="41">
        <v>179233</v>
      </c>
      <c r="J541" s="41">
        <v>-11310</v>
      </c>
      <c r="K541" s="80"/>
      <c r="L541" s="80">
        <v>86780</v>
      </c>
      <c r="M541" s="80">
        <v>127306</v>
      </c>
      <c r="N541" s="80">
        <v>-40526</v>
      </c>
      <c r="P541" s="135"/>
      <c r="Q541" s="13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436</v>
      </c>
      <c r="B542" s="40">
        <v>2019</v>
      </c>
      <c r="C542" s="46" t="s">
        <v>163</v>
      </c>
      <c r="D542" s="80">
        <v>0</v>
      </c>
      <c r="E542" s="80">
        <v>10332</v>
      </c>
      <c r="F542" s="80">
        <v>-10332</v>
      </c>
      <c r="G542" s="80"/>
      <c r="H542" s="41">
        <v>166862</v>
      </c>
      <c r="I542" s="41">
        <v>177427</v>
      </c>
      <c r="J542" s="41">
        <v>-10565</v>
      </c>
      <c r="K542" s="80"/>
      <c r="L542" s="80">
        <v>88933</v>
      </c>
      <c r="M542" s="80">
        <v>127687</v>
      </c>
      <c r="N542" s="80">
        <v>-38754</v>
      </c>
      <c r="P542" s="135"/>
      <c r="Q542" s="13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439</v>
      </c>
      <c r="B543" s="40">
        <v>2019</v>
      </c>
      <c r="C543" s="46" t="s">
        <v>169</v>
      </c>
      <c r="D543" s="80">
        <v>2540</v>
      </c>
      <c r="E543" s="80">
        <v>251</v>
      </c>
      <c r="F543" s="80">
        <v>2289</v>
      </c>
      <c r="G543" s="80"/>
      <c r="H543" s="41">
        <v>170511</v>
      </c>
      <c r="I543" s="41">
        <v>174770</v>
      </c>
      <c r="J543" s="41">
        <v>-4259</v>
      </c>
      <c r="K543" s="80"/>
      <c r="L543" s="80">
        <v>88800</v>
      </c>
      <c r="M543" s="80">
        <v>122081</v>
      </c>
      <c r="N543" s="80">
        <v>-33281</v>
      </c>
      <c r="P543" s="135"/>
      <c r="Q543" s="13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442</v>
      </c>
      <c r="B544" s="40">
        <v>2019</v>
      </c>
      <c r="C544" s="46" t="s">
        <v>175</v>
      </c>
      <c r="D544" s="80">
        <v>1152</v>
      </c>
      <c r="E544" s="80">
        <v>2300</v>
      </c>
      <c r="F544" s="80">
        <v>-1148</v>
      </c>
      <c r="G544" s="80"/>
      <c r="H544" s="41">
        <v>176809</v>
      </c>
      <c r="I544" s="41">
        <v>179392</v>
      </c>
      <c r="J544" s="41">
        <v>-2583</v>
      </c>
      <c r="K544" s="80"/>
      <c r="L544" s="80">
        <v>92317</v>
      </c>
      <c r="M544" s="80">
        <v>125181</v>
      </c>
      <c r="N544" s="80">
        <v>-32864</v>
      </c>
      <c r="P544" s="135"/>
      <c r="Q544" s="13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445</v>
      </c>
      <c r="B545" s="40">
        <v>2020</v>
      </c>
      <c r="C545" s="46" t="s">
        <v>157</v>
      </c>
      <c r="D545" s="80">
        <v>12448</v>
      </c>
      <c r="E545" s="80">
        <v>0</v>
      </c>
      <c r="F545" s="80">
        <v>12448</v>
      </c>
      <c r="G545" s="80"/>
      <c r="H545" s="41">
        <v>171493</v>
      </c>
      <c r="I545" s="41">
        <v>167344</v>
      </c>
      <c r="J545" s="41">
        <v>4149</v>
      </c>
      <c r="K545" s="80"/>
      <c r="L545" s="80">
        <v>86567</v>
      </c>
      <c r="M545" s="80">
        <v>114052</v>
      </c>
      <c r="N545" s="80">
        <v>-27485</v>
      </c>
      <c r="P545" s="135"/>
      <c r="Q545" s="13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448</v>
      </c>
      <c r="B546" s="40">
        <v>2020</v>
      </c>
      <c r="C546" s="46" t="s">
        <v>163</v>
      </c>
      <c r="D546" s="80">
        <v>3595</v>
      </c>
      <c r="E546" s="80">
        <v>1844</v>
      </c>
      <c r="F546" s="80">
        <v>1751</v>
      </c>
      <c r="G546" s="80"/>
      <c r="H546" s="41">
        <v>148497</v>
      </c>
      <c r="I546" s="41">
        <v>146007</v>
      </c>
      <c r="J546" s="41">
        <v>2490</v>
      </c>
      <c r="K546" s="80"/>
      <c r="L546" s="80">
        <v>72116</v>
      </c>
      <c r="M546" s="80">
        <v>101617</v>
      </c>
      <c r="N546" s="80">
        <v>-29501</v>
      </c>
      <c r="P546" s="135"/>
      <c r="Q546" s="13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451</v>
      </c>
      <c r="B547" s="40">
        <v>2020</v>
      </c>
      <c r="C547" s="46" t="s">
        <v>169</v>
      </c>
      <c r="D547" s="80">
        <v>5745</v>
      </c>
      <c r="E547" s="80">
        <v>186</v>
      </c>
      <c r="F547" s="80">
        <v>5559</v>
      </c>
      <c r="G547" s="80"/>
      <c r="H547" s="41">
        <v>137004</v>
      </c>
      <c r="I547" s="41">
        <v>132251</v>
      </c>
      <c r="J547" s="41">
        <v>4753</v>
      </c>
      <c r="K547" s="80"/>
      <c r="L547" s="80">
        <v>67373</v>
      </c>
      <c r="M547" s="80">
        <v>94622</v>
      </c>
      <c r="N547" s="80">
        <v>-27249</v>
      </c>
      <c r="P547" s="135"/>
      <c r="Q547" s="13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454</v>
      </c>
      <c r="B548" s="40">
        <v>2020</v>
      </c>
      <c r="C548" s="46" t="s">
        <v>175</v>
      </c>
      <c r="D548" s="80">
        <v>15</v>
      </c>
      <c r="E548" s="80">
        <v>901</v>
      </c>
      <c r="F548" s="80">
        <v>-886</v>
      </c>
      <c r="G548" s="80"/>
      <c r="H548" s="41">
        <v>147612</v>
      </c>
      <c r="I548" s="41">
        <v>150861</v>
      </c>
      <c r="J548" s="41">
        <v>-3249</v>
      </c>
      <c r="K548" s="80"/>
      <c r="L548" s="80">
        <v>75323</v>
      </c>
      <c r="M548" s="80">
        <v>111886</v>
      </c>
      <c r="N548" s="80">
        <v>-36563</v>
      </c>
      <c r="P548" s="135"/>
      <c r="Q548" s="13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457</v>
      </c>
      <c r="B549" s="40">
        <v>2021</v>
      </c>
      <c r="C549" s="46" t="s">
        <v>157</v>
      </c>
      <c r="D549" s="80">
        <v>0</v>
      </c>
      <c r="E549" s="80">
        <v>9980</v>
      </c>
      <c r="F549" s="80">
        <v>-9980</v>
      </c>
      <c r="G549" s="80"/>
      <c r="H549" s="41">
        <v>150545</v>
      </c>
      <c r="I549" s="41">
        <v>154869</v>
      </c>
      <c r="J549" s="41">
        <v>-4324</v>
      </c>
      <c r="K549" s="80"/>
      <c r="L549" s="80">
        <v>75980</v>
      </c>
      <c r="M549" s="80">
        <v>115616</v>
      </c>
      <c r="N549" s="80">
        <v>-39636</v>
      </c>
      <c r="P549" s="135"/>
      <c r="Q549" s="13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460</v>
      </c>
      <c r="B550" s="40">
        <v>2021</v>
      </c>
      <c r="C550" s="46" t="s">
        <v>163</v>
      </c>
      <c r="D550" s="80">
        <v>1268</v>
      </c>
      <c r="E550" s="80">
        <v>3665</v>
      </c>
      <c r="F550" s="80">
        <v>-2397</v>
      </c>
      <c r="G550" s="80"/>
      <c r="H550" s="41">
        <v>150972</v>
      </c>
      <c r="I550" s="41">
        <v>150537</v>
      </c>
      <c r="J550" s="41">
        <v>435</v>
      </c>
      <c r="K550" s="80"/>
      <c r="L550" s="80">
        <v>77648</v>
      </c>
      <c r="M550" s="80">
        <v>109994</v>
      </c>
      <c r="N550" s="80">
        <v>-32346</v>
      </c>
      <c r="P550" s="135"/>
      <c r="Q550" s="13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463</v>
      </c>
      <c r="B551" s="40">
        <v>2021</v>
      </c>
      <c r="C551" s="46" t="s">
        <v>169</v>
      </c>
      <c r="D551" s="80">
        <v>545</v>
      </c>
      <c r="E551" s="80">
        <v>1599</v>
      </c>
      <c r="F551" s="80">
        <v>-1054</v>
      </c>
      <c r="G551" s="80"/>
      <c r="H551" s="41">
        <v>156343</v>
      </c>
      <c r="I551" s="41">
        <v>160665</v>
      </c>
      <c r="J551" s="41">
        <v>-4322</v>
      </c>
      <c r="K551" s="80"/>
      <c r="L551" s="80">
        <v>80617</v>
      </c>
      <c r="M551" s="80">
        <v>117157</v>
      </c>
      <c r="N551" s="80">
        <v>-36540</v>
      </c>
      <c r="P551" s="135"/>
      <c r="Q551" s="13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466</v>
      </c>
      <c r="B552" s="40">
        <v>2021</v>
      </c>
      <c r="C552" s="46" t="s">
        <v>175</v>
      </c>
      <c r="D552" s="80">
        <v>1454</v>
      </c>
      <c r="E552" s="80">
        <v>1529</v>
      </c>
      <c r="F552" s="80">
        <v>-75</v>
      </c>
      <c r="G552" s="80"/>
      <c r="H552" s="41">
        <v>152513</v>
      </c>
      <c r="I552" s="41">
        <v>165174</v>
      </c>
      <c r="J552" s="41">
        <v>-12661</v>
      </c>
      <c r="K552" s="80"/>
      <c r="L552" s="80">
        <v>77465</v>
      </c>
      <c r="M552" s="80">
        <v>120562</v>
      </c>
      <c r="N552" s="80">
        <v>-43097</v>
      </c>
      <c r="P552" s="135"/>
      <c r="Q552" s="13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469</v>
      </c>
      <c r="B553" s="40">
        <v>2022</v>
      </c>
      <c r="C553" s="46" t="s">
        <v>157</v>
      </c>
      <c r="D553" s="80">
        <v>4832</v>
      </c>
      <c r="E553" s="80">
        <v>4619</v>
      </c>
      <c r="F553" s="80">
        <v>213</v>
      </c>
      <c r="G553" s="80"/>
      <c r="H553" s="41">
        <v>155946</v>
      </c>
      <c r="I553" s="41">
        <v>177241</v>
      </c>
      <c r="J553" s="41">
        <v>-21295</v>
      </c>
      <c r="K553" s="80"/>
      <c r="L553" s="80">
        <v>81028</v>
      </c>
      <c r="M553" s="80">
        <v>132795</v>
      </c>
      <c r="N553" s="80">
        <v>-51767</v>
      </c>
      <c r="P553" s="135"/>
      <c r="Q553" s="13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c r="B554" s="9"/>
      <c r="C554" s="40"/>
      <c r="D554" s="83"/>
      <c r="E554" s="83"/>
      <c r="F554" s="83"/>
      <c r="G554" s="83"/>
      <c r="H554" s="142"/>
      <c r="I554" s="142"/>
      <c r="J554" s="142"/>
      <c r="K554" s="83"/>
      <c r="L554" s="83"/>
      <c r="M554" s="83"/>
      <c r="N554" s="83"/>
      <c r="P554" s="135"/>
      <c r="Q554" s="13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473</v>
      </c>
      <c r="C555" s="9"/>
      <c r="D555" s="60"/>
      <c r="E555" s="60"/>
      <c r="F555" s="60"/>
      <c r="G555" s="60"/>
      <c r="H555" s="60"/>
      <c r="I555" s="60"/>
      <c r="J555" s="60"/>
      <c r="K555" s="60"/>
      <c r="L555" s="61"/>
      <c r="M555" s="60"/>
      <c r="N555" s="60"/>
      <c r="P555" s="135"/>
      <c r="Q555" s="13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169</v>
      </c>
      <c r="D556" s="51">
        <v>-723</v>
      </c>
      <c r="E556" s="51">
        <v>-2066</v>
      </c>
      <c r="F556" s="51">
        <v>1343</v>
      </c>
      <c r="G556" s="51"/>
      <c r="H556" s="51">
        <v>5371</v>
      </c>
      <c r="I556" s="51">
        <v>10128</v>
      </c>
      <c r="J556" s="51">
        <v>-4757</v>
      </c>
      <c r="K556" s="51"/>
      <c r="L556" s="51">
        <v>2969</v>
      </c>
      <c r="M556" s="51">
        <v>7163</v>
      </c>
      <c r="N556" s="51">
        <v>-4194</v>
      </c>
      <c r="P556" s="135"/>
      <c r="Q556" s="13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175</v>
      </c>
      <c r="D557" s="51">
        <v>909</v>
      </c>
      <c r="E557" s="51">
        <v>-70</v>
      </c>
      <c r="F557" s="51">
        <v>979</v>
      </c>
      <c r="G557" s="51"/>
      <c r="H557" s="51">
        <v>-3830</v>
      </c>
      <c r="I557" s="51">
        <v>4509</v>
      </c>
      <c r="J557" s="51">
        <v>-8339</v>
      </c>
      <c r="K557" s="51"/>
      <c r="L557" s="51">
        <v>-3152</v>
      </c>
      <c r="M557" s="51">
        <v>3405</v>
      </c>
      <c r="N557" s="51">
        <v>-6557</v>
      </c>
      <c r="P557" s="135"/>
      <c r="Q557" s="13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2022</v>
      </c>
      <c r="C558" s="9" t="s">
        <v>157</v>
      </c>
      <c r="D558" s="51">
        <v>3378</v>
      </c>
      <c r="E558" s="51">
        <v>3090</v>
      </c>
      <c r="F558" s="51">
        <v>288</v>
      </c>
      <c r="G558" s="51"/>
      <c r="H558" s="51">
        <v>3433</v>
      </c>
      <c r="I558" s="51">
        <v>12067</v>
      </c>
      <c r="J558" s="51">
        <v>-8634</v>
      </c>
      <c r="K558" s="51"/>
      <c r="L558" s="51">
        <v>3563</v>
      </c>
      <c r="M558" s="51">
        <v>12233</v>
      </c>
      <c r="N558" s="51">
        <v>-8670</v>
      </c>
      <c r="P558" s="135"/>
      <c r="Q558" s="13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52"/>
      <c r="C559" s="9"/>
      <c r="D559" s="63"/>
      <c r="E559" s="63"/>
      <c r="F559" s="63"/>
      <c r="G559" s="63"/>
      <c r="H559" s="63"/>
      <c r="I559" s="63"/>
      <c r="J559" s="63"/>
      <c r="K559" s="63"/>
      <c r="L559" s="64"/>
      <c r="M559" s="63"/>
      <c r="N559" s="63"/>
      <c r="P559" s="135"/>
      <c r="Q559" s="13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55" t="s">
        <v>474</v>
      </c>
      <c r="C560" s="9"/>
      <c r="D560" s="63"/>
      <c r="E560" s="63"/>
      <c r="F560" s="63"/>
      <c r="G560" s="63"/>
      <c r="H560" s="63"/>
      <c r="I560" s="63"/>
      <c r="J560" s="63"/>
      <c r="K560" s="63"/>
      <c r="L560" s="64"/>
      <c r="M560" s="63"/>
      <c r="N560" s="63"/>
      <c r="P560" s="135"/>
      <c r="Q560" s="13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40">
        <v>2021</v>
      </c>
      <c r="C561" s="9" t="s">
        <v>169</v>
      </c>
      <c r="D561" s="56">
        <v>-0.56999999999999995</v>
      </c>
      <c r="E561" s="56">
        <v>-0.56399999999999995</v>
      </c>
      <c r="F561" s="56"/>
      <c r="G561" s="56"/>
      <c r="H561" s="56">
        <v>3.5999999999999997E-2</v>
      </c>
      <c r="I561" s="56">
        <v>6.7000000000000004E-2</v>
      </c>
      <c r="J561" s="56"/>
      <c r="K561" s="56"/>
      <c r="L561" s="56">
        <v>3.7999999999999999E-2</v>
      </c>
      <c r="M561" s="56">
        <v>6.5000000000000002E-2</v>
      </c>
      <c r="N561" s="65"/>
      <c r="P561" s="135"/>
      <c r="Q561" s="13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40">
        <v>2021</v>
      </c>
      <c r="C562" s="9" t="s">
        <v>175</v>
      </c>
      <c r="D562" s="56">
        <v>1.6679999999999999</v>
      </c>
      <c r="E562" s="56">
        <v>-4.3999999999999997E-2</v>
      </c>
      <c r="F562" s="56"/>
      <c r="G562" s="56"/>
      <c r="H562" s="56">
        <v>-2.4E-2</v>
      </c>
      <c r="I562" s="56">
        <v>2.8000000000000001E-2</v>
      </c>
      <c r="J562" s="56"/>
      <c r="K562" s="56"/>
      <c r="L562" s="56">
        <v>-3.9E-2</v>
      </c>
      <c r="M562" s="56">
        <v>2.9000000000000001E-2</v>
      </c>
      <c r="N562" s="65"/>
      <c r="P562" s="135"/>
      <c r="Q562" s="135"/>
      <c r="R562" s="145"/>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40">
        <v>2022</v>
      </c>
      <c r="C563" s="9" t="s">
        <v>157</v>
      </c>
      <c r="D563" s="56">
        <v>2.323</v>
      </c>
      <c r="E563" s="56">
        <v>2.0209999999999999</v>
      </c>
      <c r="F563" s="56"/>
      <c r="G563" s="56"/>
      <c r="H563" s="56">
        <v>2.3E-2</v>
      </c>
      <c r="I563" s="56">
        <v>7.2999999999999995E-2</v>
      </c>
      <c r="J563" s="56"/>
      <c r="K563" s="56"/>
      <c r="L563" s="56">
        <v>4.5999999999999999E-2</v>
      </c>
      <c r="M563" s="56">
        <v>0.10100000000000001</v>
      </c>
      <c r="N563" s="65"/>
      <c r="P563" s="135"/>
      <c r="Q563" s="13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52"/>
      <c r="D564" s="77"/>
      <c r="E564" s="77"/>
      <c r="F564" s="77"/>
      <c r="G564" s="77"/>
      <c r="K564" s="77"/>
      <c r="L564" s="77"/>
      <c r="M564" s="77"/>
      <c r="N564" s="77"/>
      <c r="P564" s="135"/>
      <c r="Q564" s="13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36" t="s">
        <v>475</v>
      </c>
      <c r="C565" s="9"/>
      <c r="D565" s="77"/>
      <c r="E565" s="77"/>
      <c r="F565" s="77"/>
      <c r="G565" s="77"/>
      <c r="K565" s="77"/>
      <c r="L565" s="77"/>
      <c r="M565" s="77"/>
      <c r="N565" s="77"/>
      <c r="P565" s="135"/>
      <c r="Q565" s="135"/>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180</v>
      </c>
      <c r="B566" s="40">
        <v>1998</v>
      </c>
      <c r="C566" s="47" t="s">
        <v>157</v>
      </c>
      <c r="D566" s="80">
        <v>0</v>
      </c>
      <c r="E566" s="80">
        <v>92</v>
      </c>
      <c r="F566" s="80">
        <v>-92</v>
      </c>
      <c r="G566" s="80"/>
      <c r="H566" s="80">
        <v>242310</v>
      </c>
      <c r="I566" s="80">
        <v>240171</v>
      </c>
      <c r="J566" s="80">
        <v>2139</v>
      </c>
      <c r="K566" s="80"/>
      <c r="L566" s="80">
        <v>169065</v>
      </c>
      <c r="M566" s="80">
        <v>185449</v>
      </c>
      <c r="N566" s="80">
        <v>-16384</v>
      </c>
      <c r="P566" s="135"/>
      <c r="Q566" s="135"/>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193</v>
      </c>
      <c r="B567" s="40">
        <v>1999</v>
      </c>
      <c r="C567" s="47" t="s">
        <v>157</v>
      </c>
      <c r="D567" s="80">
        <v>0</v>
      </c>
      <c r="E567" s="80">
        <v>108</v>
      </c>
      <c r="F567" s="80">
        <v>-108</v>
      </c>
      <c r="G567" s="80"/>
      <c r="H567" s="80">
        <v>240022</v>
      </c>
      <c r="I567" s="80">
        <v>249557</v>
      </c>
      <c r="J567" s="80">
        <v>-9535</v>
      </c>
      <c r="K567" s="80"/>
      <c r="L567" s="80">
        <v>162959</v>
      </c>
      <c r="M567" s="80">
        <v>190561</v>
      </c>
      <c r="N567" s="80">
        <v>-27602</v>
      </c>
      <c r="P567" s="135"/>
      <c r="Q567" s="135"/>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205</v>
      </c>
      <c r="B568" s="40">
        <v>2000</v>
      </c>
      <c r="C568" s="47" t="s">
        <v>157</v>
      </c>
      <c r="D568" s="80">
        <v>253</v>
      </c>
      <c r="E568" s="80">
        <v>266</v>
      </c>
      <c r="F568" s="80">
        <v>-13</v>
      </c>
      <c r="G568" s="80"/>
      <c r="H568" s="80">
        <v>251555</v>
      </c>
      <c r="I568" s="80">
        <v>266193</v>
      </c>
      <c r="J568" s="80">
        <v>-14638</v>
      </c>
      <c r="K568" s="80"/>
      <c r="L568" s="80">
        <v>168068</v>
      </c>
      <c r="M568" s="80">
        <v>201393</v>
      </c>
      <c r="N568" s="80">
        <v>-33325</v>
      </c>
      <c r="P568" s="135"/>
      <c r="Q568" s="135"/>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217</v>
      </c>
      <c r="B569" s="40">
        <v>2001</v>
      </c>
      <c r="C569" s="47" t="s">
        <v>157</v>
      </c>
      <c r="D569" s="80">
        <v>316</v>
      </c>
      <c r="E569" s="80">
        <v>7</v>
      </c>
      <c r="F569" s="80">
        <v>309</v>
      </c>
      <c r="G569" s="80"/>
      <c r="H569" s="80">
        <v>280521</v>
      </c>
      <c r="I569" s="80">
        <v>298652</v>
      </c>
      <c r="J569" s="80">
        <v>-18131</v>
      </c>
      <c r="K569" s="80"/>
      <c r="L569" s="80">
        <v>189253</v>
      </c>
      <c r="M569" s="80">
        <v>229231</v>
      </c>
      <c r="N569" s="80">
        <v>-39978</v>
      </c>
      <c r="P569" s="135"/>
      <c r="Q569" s="135"/>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229</v>
      </c>
      <c r="B570" s="40">
        <v>2002</v>
      </c>
      <c r="C570" s="47" t="s">
        <v>157</v>
      </c>
      <c r="D570" s="80">
        <v>109</v>
      </c>
      <c r="E570" s="80">
        <v>355</v>
      </c>
      <c r="F570" s="80">
        <v>-246</v>
      </c>
      <c r="G570" s="80"/>
      <c r="H570" s="80">
        <v>287331</v>
      </c>
      <c r="I570" s="80">
        <v>311612</v>
      </c>
      <c r="J570" s="80">
        <v>-24281</v>
      </c>
      <c r="K570" s="80"/>
      <c r="L570" s="80">
        <v>189741</v>
      </c>
      <c r="M570" s="80">
        <v>237929</v>
      </c>
      <c r="N570" s="80">
        <v>-48188</v>
      </c>
      <c r="P570" s="135"/>
      <c r="Q570" s="135"/>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241</v>
      </c>
      <c r="B571" s="40">
        <v>2003</v>
      </c>
      <c r="C571" s="47" t="s">
        <v>157</v>
      </c>
      <c r="D571" s="80">
        <v>8</v>
      </c>
      <c r="E571" s="80">
        <v>975</v>
      </c>
      <c r="F571" s="80">
        <v>-967</v>
      </c>
      <c r="G571" s="80"/>
      <c r="H571" s="80">
        <v>290958</v>
      </c>
      <c r="I571" s="80">
        <v>321023</v>
      </c>
      <c r="J571" s="80">
        <v>-30065</v>
      </c>
      <c r="K571" s="80"/>
      <c r="L571" s="80">
        <v>188385</v>
      </c>
      <c r="M571" s="80">
        <v>241826</v>
      </c>
      <c r="N571" s="80">
        <v>-53441</v>
      </c>
      <c r="P571" s="135"/>
      <c r="Q571" s="135"/>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253</v>
      </c>
      <c r="B572" s="40">
        <v>2004</v>
      </c>
      <c r="C572" s="47" t="s">
        <v>157</v>
      </c>
      <c r="D572" s="80">
        <v>0</v>
      </c>
      <c r="E572" s="80">
        <v>1133</v>
      </c>
      <c r="F572" s="80">
        <v>-1133</v>
      </c>
      <c r="G572" s="80"/>
      <c r="H572" s="80">
        <v>300151</v>
      </c>
      <c r="I572" s="80">
        <v>329316</v>
      </c>
      <c r="J572" s="80">
        <v>-29165</v>
      </c>
      <c r="K572" s="80"/>
      <c r="L572" s="80">
        <v>186910</v>
      </c>
      <c r="M572" s="80">
        <v>244583</v>
      </c>
      <c r="N572" s="80">
        <v>-57673</v>
      </c>
      <c r="P572" s="135"/>
      <c r="Q572" s="135"/>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265</v>
      </c>
      <c r="B573" s="40">
        <v>2005</v>
      </c>
      <c r="C573" s="47" t="s">
        <v>157</v>
      </c>
      <c r="D573" s="80">
        <v>652</v>
      </c>
      <c r="E573" s="80">
        <v>231</v>
      </c>
      <c r="F573" s="80">
        <v>421</v>
      </c>
      <c r="G573" s="80"/>
      <c r="H573" s="80">
        <v>317168</v>
      </c>
      <c r="I573" s="80">
        <v>350906</v>
      </c>
      <c r="J573" s="80">
        <v>-33738</v>
      </c>
      <c r="K573" s="80"/>
      <c r="L573" s="80">
        <v>192514</v>
      </c>
      <c r="M573" s="80">
        <v>259641</v>
      </c>
      <c r="N573" s="80">
        <v>-67127</v>
      </c>
      <c r="P573" s="135"/>
      <c r="Q573" s="135"/>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277</v>
      </c>
      <c r="B574" s="40">
        <v>2006</v>
      </c>
      <c r="C574" s="47" t="s">
        <v>157</v>
      </c>
      <c r="D574" s="80">
        <v>209</v>
      </c>
      <c r="E574" s="80">
        <v>547</v>
      </c>
      <c r="F574" s="80">
        <v>-338</v>
      </c>
      <c r="G574" s="80"/>
      <c r="H574" s="80">
        <v>356317</v>
      </c>
      <c r="I574" s="80">
        <v>388990</v>
      </c>
      <c r="J574" s="80">
        <v>-32673</v>
      </c>
      <c r="K574" s="80"/>
      <c r="L574" s="80">
        <v>217365</v>
      </c>
      <c r="M574" s="80">
        <v>291018</v>
      </c>
      <c r="N574" s="80">
        <v>-73653</v>
      </c>
      <c r="P574" s="135"/>
      <c r="Q574" s="135"/>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289</v>
      </c>
      <c r="B575" s="40">
        <v>2007</v>
      </c>
      <c r="C575" s="47" t="s">
        <v>157</v>
      </c>
      <c r="D575" s="80">
        <v>553</v>
      </c>
      <c r="E575" s="80">
        <v>968</v>
      </c>
      <c r="F575" s="80">
        <v>-415</v>
      </c>
      <c r="G575" s="80"/>
      <c r="H575" s="80">
        <v>400710</v>
      </c>
      <c r="I575" s="80">
        <v>429366</v>
      </c>
      <c r="J575" s="80">
        <v>-28656</v>
      </c>
      <c r="K575" s="80"/>
      <c r="L575" s="80">
        <v>243948</v>
      </c>
      <c r="M575" s="80">
        <v>324351</v>
      </c>
      <c r="N575" s="80">
        <v>-80403</v>
      </c>
      <c r="P575" s="135"/>
      <c r="Q575" s="135"/>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301</v>
      </c>
      <c r="B576" s="40">
        <v>2008</v>
      </c>
      <c r="C576" s="47" t="s">
        <v>157</v>
      </c>
      <c r="D576" s="80">
        <v>1605</v>
      </c>
      <c r="E576" s="80">
        <v>665</v>
      </c>
      <c r="F576" s="80">
        <v>940</v>
      </c>
      <c r="G576" s="80"/>
      <c r="H576" s="80">
        <v>394514</v>
      </c>
      <c r="I576" s="80">
        <v>428645</v>
      </c>
      <c r="J576" s="80">
        <v>-34131</v>
      </c>
      <c r="K576" s="80"/>
      <c r="L576" s="80">
        <v>224358</v>
      </c>
      <c r="M576" s="80">
        <v>318739</v>
      </c>
      <c r="N576" s="80">
        <v>-94381</v>
      </c>
      <c r="P576" s="135"/>
      <c r="Q576" s="135"/>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313</v>
      </c>
      <c r="B577" s="40">
        <v>2009</v>
      </c>
      <c r="C577" s="47" t="s">
        <v>157</v>
      </c>
      <c r="D577" s="80">
        <v>1802</v>
      </c>
      <c r="E577" s="80">
        <v>866</v>
      </c>
      <c r="F577" s="80">
        <v>936</v>
      </c>
      <c r="G577" s="80"/>
      <c r="H577" s="80">
        <v>431509</v>
      </c>
      <c r="I577" s="80">
        <v>463426</v>
      </c>
      <c r="J577" s="80">
        <v>-31917</v>
      </c>
      <c r="K577" s="80"/>
      <c r="L577" s="80">
        <v>249856</v>
      </c>
      <c r="M577" s="80">
        <v>345005</v>
      </c>
      <c r="N577" s="80">
        <v>-95149</v>
      </c>
      <c r="P577" s="135"/>
      <c r="Q577" s="135"/>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325</v>
      </c>
      <c r="B578" s="40">
        <v>2010</v>
      </c>
      <c r="C578" s="47" t="s">
        <v>157</v>
      </c>
      <c r="D578" s="80">
        <v>437</v>
      </c>
      <c r="E578" s="80">
        <v>1721</v>
      </c>
      <c r="F578" s="80">
        <v>-1284</v>
      </c>
      <c r="G578" s="80"/>
      <c r="H578" s="80">
        <v>409914</v>
      </c>
      <c r="I578" s="80">
        <v>432950</v>
      </c>
      <c r="J578" s="80">
        <v>-23036</v>
      </c>
      <c r="K578" s="80"/>
      <c r="L578" s="80">
        <v>228569</v>
      </c>
      <c r="M578" s="80">
        <v>315846</v>
      </c>
      <c r="N578" s="80">
        <v>-87277</v>
      </c>
      <c r="P578" s="135"/>
      <c r="Q578" s="135"/>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337</v>
      </c>
      <c r="B579" s="40">
        <v>2011</v>
      </c>
      <c r="C579" s="47" t="s">
        <v>157</v>
      </c>
      <c r="D579" s="80">
        <v>1362</v>
      </c>
      <c r="E579" s="80">
        <v>841</v>
      </c>
      <c r="F579" s="80">
        <v>521</v>
      </c>
      <c r="G579" s="80"/>
      <c r="H579" s="80">
        <v>460216</v>
      </c>
      <c r="I579" s="80">
        <v>489090</v>
      </c>
      <c r="J579" s="80">
        <v>-28874</v>
      </c>
      <c r="K579" s="80"/>
      <c r="L579" s="80">
        <v>269893</v>
      </c>
      <c r="M579" s="80">
        <v>368005</v>
      </c>
      <c r="N579" s="80">
        <v>-98112</v>
      </c>
      <c r="P579" s="135"/>
      <c r="Q579" s="135"/>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349</v>
      </c>
      <c r="B580" s="40">
        <v>2012</v>
      </c>
      <c r="C580" s="47" t="s">
        <v>157</v>
      </c>
      <c r="D580" s="80">
        <v>2088</v>
      </c>
      <c r="E580" s="80">
        <v>1237</v>
      </c>
      <c r="F580" s="80">
        <v>851</v>
      </c>
      <c r="G580" s="80"/>
      <c r="H580" s="80">
        <v>513040</v>
      </c>
      <c r="I580" s="80">
        <v>530977</v>
      </c>
      <c r="J580" s="80">
        <v>-17937</v>
      </c>
      <c r="K580" s="80"/>
      <c r="L580" s="80">
        <v>300803</v>
      </c>
      <c r="M580" s="80">
        <v>406154</v>
      </c>
      <c r="N580" s="80">
        <v>-105351</v>
      </c>
      <c r="P580" s="135"/>
      <c r="Q580" s="135"/>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361</v>
      </c>
      <c r="B581" s="40">
        <v>2013</v>
      </c>
      <c r="C581" s="47" t="s">
        <v>157</v>
      </c>
      <c r="D581" s="80">
        <v>1196</v>
      </c>
      <c r="E581" s="80">
        <v>1089</v>
      </c>
      <c r="F581" s="80">
        <v>107</v>
      </c>
      <c r="G581" s="80"/>
      <c r="H581" s="80">
        <v>513645</v>
      </c>
      <c r="I581" s="80">
        <v>534236</v>
      </c>
      <c r="J581" s="80">
        <v>-20591</v>
      </c>
      <c r="K581" s="80"/>
      <c r="L581" s="80">
        <v>295560</v>
      </c>
      <c r="M581" s="80">
        <v>407032</v>
      </c>
      <c r="N581" s="80">
        <v>-111472</v>
      </c>
      <c r="P581" s="135"/>
      <c r="Q581" s="135"/>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373</v>
      </c>
      <c r="B582" s="40">
        <v>2014</v>
      </c>
      <c r="C582" s="47" t="s">
        <v>157</v>
      </c>
      <c r="D582" s="80">
        <v>1879</v>
      </c>
      <c r="E582" s="80">
        <v>7570</v>
      </c>
      <c r="F582" s="80">
        <v>-5691</v>
      </c>
      <c r="G582" s="80"/>
      <c r="H582" s="80">
        <v>531189</v>
      </c>
      <c r="I582" s="80">
        <v>551659</v>
      </c>
      <c r="J582" s="80">
        <v>-20470</v>
      </c>
      <c r="K582" s="80"/>
      <c r="L582" s="80">
        <v>296934</v>
      </c>
      <c r="M582" s="80">
        <v>416739</v>
      </c>
      <c r="N582" s="80">
        <v>-119805</v>
      </c>
      <c r="P582" s="135"/>
      <c r="Q582" s="135"/>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385</v>
      </c>
      <c r="B583" s="40">
        <v>2015</v>
      </c>
      <c r="C583" s="47" t="s">
        <v>157</v>
      </c>
      <c r="D583" s="80">
        <v>2659</v>
      </c>
      <c r="E583" s="80">
        <v>10482</v>
      </c>
      <c r="F583" s="80">
        <v>-7823</v>
      </c>
      <c r="G583" s="80"/>
      <c r="H583" s="80">
        <v>525520</v>
      </c>
      <c r="I583" s="80">
        <v>552615</v>
      </c>
      <c r="J583" s="80">
        <v>-27095</v>
      </c>
      <c r="K583" s="80"/>
      <c r="L583" s="80">
        <v>285622</v>
      </c>
      <c r="M583" s="80">
        <v>410684</v>
      </c>
      <c r="N583" s="80">
        <v>-125062</v>
      </c>
      <c r="P583" s="135"/>
      <c r="Q583" s="135"/>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397</v>
      </c>
      <c r="B584" s="40">
        <v>2016</v>
      </c>
      <c r="C584" s="47" t="s">
        <v>157</v>
      </c>
      <c r="D584" s="80">
        <v>3792</v>
      </c>
      <c r="E584" s="80">
        <v>1539</v>
      </c>
      <c r="F584" s="80">
        <v>2253</v>
      </c>
      <c r="G584" s="80"/>
      <c r="H584" s="80">
        <v>523618</v>
      </c>
      <c r="I584" s="80">
        <v>551177</v>
      </c>
      <c r="J584" s="80">
        <v>-27559</v>
      </c>
      <c r="K584" s="80"/>
      <c r="L584" s="80">
        <v>276735</v>
      </c>
      <c r="M584" s="80">
        <v>400562</v>
      </c>
      <c r="N584" s="80">
        <v>-123827</v>
      </c>
      <c r="P584" s="135"/>
      <c r="Q584" s="135"/>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t="s">
        <v>409</v>
      </c>
      <c r="B585" s="40">
        <v>2017</v>
      </c>
      <c r="C585" s="47" t="s">
        <v>157</v>
      </c>
      <c r="D585" s="80">
        <v>2656</v>
      </c>
      <c r="E585" s="80">
        <v>4311</v>
      </c>
      <c r="F585" s="80">
        <v>-1655</v>
      </c>
      <c r="G585" s="80"/>
      <c r="H585" s="80">
        <v>573106</v>
      </c>
      <c r="I585" s="80">
        <v>606056</v>
      </c>
      <c r="J585" s="80">
        <v>-32950</v>
      </c>
      <c r="K585" s="80"/>
      <c r="L585" s="80">
        <v>299251</v>
      </c>
      <c r="M585" s="80">
        <v>439351</v>
      </c>
      <c r="N585" s="80">
        <v>-140100</v>
      </c>
      <c r="P585" s="135"/>
      <c r="Q585" s="135"/>
      <c r="R585" s="135"/>
      <c r="S585" s="135"/>
      <c r="T585" s="135"/>
      <c r="U585" s="135"/>
      <c r="V585" s="135"/>
      <c r="W585" s="3"/>
      <c r="X585" s="3"/>
      <c r="Y585" s="3"/>
      <c r="Z585" s="3"/>
      <c r="AA585" s="3"/>
      <c r="AB585" s="3"/>
      <c r="AC585" s="3"/>
      <c r="AD585" s="3"/>
      <c r="AE585" s="3"/>
      <c r="AF585" s="3"/>
      <c r="AG585" s="3"/>
      <c r="AH585" s="3"/>
      <c r="AI585" s="3"/>
      <c r="AJ585" s="3"/>
      <c r="AK585" s="3"/>
      <c r="AL585" s="3"/>
      <c r="AM585" s="3"/>
      <c r="AN585" s="3"/>
      <c r="AO585" s="3"/>
    </row>
    <row r="586" spans="1:41" s="11" customFormat="1" x14ac:dyDescent="0.25">
      <c r="A586" s="9" t="s">
        <v>421</v>
      </c>
      <c r="B586" s="40">
        <v>2018</v>
      </c>
      <c r="C586" s="47" t="s">
        <v>157</v>
      </c>
      <c r="D586" s="80">
        <v>2169</v>
      </c>
      <c r="E586" s="80">
        <v>2916</v>
      </c>
      <c r="F586" s="80">
        <v>-747</v>
      </c>
      <c r="G586" s="80"/>
      <c r="H586" s="80">
        <v>630510</v>
      </c>
      <c r="I586" s="80">
        <v>656824</v>
      </c>
      <c r="J586" s="80">
        <v>-26314</v>
      </c>
      <c r="K586" s="80"/>
      <c r="L586" s="80">
        <v>337381</v>
      </c>
      <c r="M586" s="80">
        <v>477672</v>
      </c>
      <c r="N586" s="80">
        <v>-140291</v>
      </c>
      <c r="P586" s="135"/>
      <c r="Q586" s="135"/>
      <c r="R586" s="135"/>
      <c r="S586" s="135"/>
      <c r="T586" s="135"/>
      <c r="U586" s="135"/>
      <c r="V586" s="135"/>
      <c r="W586" s="3"/>
      <c r="X586" s="3"/>
      <c r="Y586" s="3"/>
      <c r="Z586" s="3"/>
      <c r="AA586" s="3"/>
      <c r="AB586" s="3"/>
      <c r="AC586" s="3"/>
      <c r="AD586" s="3"/>
      <c r="AE586" s="3"/>
      <c r="AF586" s="3"/>
      <c r="AG586" s="3"/>
      <c r="AH586" s="3"/>
      <c r="AI586" s="3"/>
      <c r="AJ586" s="3"/>
      <c r="AK586" s="3"/>
      <c r="AL586" s="3"/>
      <c r="AM586" s="3"/>
      <c r="AN586" s="3"/>
      <c r="AO586" s="3"/>
    </row>
    <row r="587" spans="1:41" s="11" customFormat="1" x14ac:dyDescent="0.25">
      <c r="A587" s="9" t="s">
        <v>433</v>
      </c>
      <c r="B587" s="40">
        <v>2019</v>
      </c>
      <c r="C587" s="47" t="s">
        <v>157</v>
      </c>
      <c r="D587" s="80">
        <v>1549</v>
      </c>
      <c r="E587" s="80">
        <v>7066</v>
      </c>
      <c r="F587" s="80">
        <v>-5517</v>
      </c>
      <c r="G587" s="80"/>
      <c r="H587" s="80">
        <v>663494</v>
      </c>
      <c r="I587" s="80">
        <v>691105</v>
      </c>
      <c r="J587" s="80">
        <v>-27611</v>
      </c>
      <c r="K587" s="80"/>
      <c r="L587" s="80">
        <v>349748</v>
      </c>
      <c r="M587" s="80">
        <v>491416</v>
      </c>
      <c r="N587" s="80">
        <v>-141668</v>
      </c>
      <c r="P587" s="135"/>
      <c r="Q587" s="135"/>
      <c r="R587" s="135"/>
      <c r="S587" s="135"/>
      <c r="T587" s="135"/>
      <c r="U587" s="135"/>
      <c r="V587" s="135"/>
      <c r="W587" s="3"/>
      <c r="X587" s="3"/>
      <c r="Y587" s="3"/>
      <c r="Z587" s="3"/>
      <c r="AA587" s="3"/>
      <c r="AB587" s="3"/>
      <c r="AC587" s="3"/>
      <c r="AD587" s="3"/>
      <c r="AE587" s="3"/>
      <c r="AF587" s="3"/>
      <c r="AG587" s="3"/>
      <c r="AH587" s="3"/>
      <c r="AI587" s="3"/>
      <c r="AJ587" s="3"/>
      <c r="AK587" s="3"/>
      <c r="AL587" s="3"/>
      <c r="AM587" s="3"/>
      <c r="AN587" s="3"/>
      <c r="AO587" s="3"/>
    </row>
    <row r="588" spans="1:41" s="11" customFormat="1" x14ac:dyDescent="0.25">
      <c r="A588" s="9" t="s">
        <v>445</v>
      </c>
      <c r="B588" s="40">
        <v>2020</v>
      </c>
      <c r="C588" s="47" t="s">
        <v>157</v>
      </c>
      <c r="D588" s="80">
        <v>16140</v>
      </c>
      <c r="E588" s="80">
        <v>12883</v>
      </c>
      <c r="F588" s="80">
        <v>3257</v>
      </c>
      <c r="G588" s="80"/>
      <c r="H588" s="80">
        <v>685675</v>
      </c>
      <c r="I588" s="80">
        <v>698933</v>
      </c>
      <c r="J588" s="80">
        <v>-13258</v>
      </c>
      <c r="K588" s="80"/>
      <c r="L588" s="80">
        <v>356617</v>
      </c>
      <c r="M588" s="80">
        <v>489001</v>
      </c>
      <c r="N588" s="80">
        <v>-132384</v>
      </c>
      <c r="P588" s="135"/>
      <c r="Q588" s="135"/>
      <c r="R588" s="135"/>
      <c r="S588" s="135"/>
      <c r="T588" s="135"/>
      <c r="U588" s="135"/>
      <c r="V588" s="135"/>
      <c r="W588" s="3"/>
      <c r="X588" s="3"/>
      <c r="Y588" s="3"/>
      <c r="Z588" s="3"/>
      <c r="AA588" s="3"/>
      <c r="AB588" s="3"/>
      <c r="AC588" s="3"/>
      <c r="AD588" s="3"/>
      <c r="AE588" s="3"/>
      <c r="AF588" s="3"/>
      <c r="AG588" s="3"/>
      <c r="AH588" s="3"/>
      <c r="AI588" s="3"/>
      <c r="AJ588" s="3"/>
      <c r="AK588" s="3"/>
      <c r="AL588" s="3"/>
      <c r="AM588" s="3"/>
      <c r="AN588" s="3"/>
      <c r="AO588" s="3"/>
    </row>
    <row r="589" spans="1:41" s="11" customFormat="1" x14ac:dyDescent="0.25">
      <c r="A589" s="9" t="s">
        <v>457</v>
      </c>
      <c r="B589" s="40">
        <v>2021</v>
      </c>
      <c r="C589" s="47" t="s">
        <v>157</v>
      </c>
      <c r="D589" s="80">
        <v>9355</v>
      </c>
      <c r="E589" s="80">
        <v>12911</v>
      </c>
      <c r="F589" s="80">
        <v>-3556</v>
      </c>
      <c r="G589" s="80"/>
      <c r="H589" s="80">
        <v>583658</v>
      </c>
      <c r="I589" s="80">
        <v>583988</v>
      </c>
      <c r="J589" s="80">
        <v>-330</v>
      </c>
      <c r="K589" s="80"/>
      <c r="L589" s="80">
        <v>290792</v>
      </c>
      <c r="M589" s="80">
        <v>423741</v>
      </c>
      <c r="N589" s="80">
        <v>-132949</v>
      </c>
      <c r="P589" s="135"/>
      <c r="Q589" s="135"/>
      <c r="R589" s="135"/>
      <c r="S589" s="135"/>
      <c r="T589" s="135"/>
      <c r="U589" s="135"/>
      <c r="V589" s="135"/>
      <c r="W589" s="3"/>
      <c r="X589" s="3"/>
      <c r="Y589" s="3"/>
      <c r="Z589" s="3"/>
      <c r="AA589" s="3"/>
      <c r="AB589" s="3"/>
      <c r="AC589" s="3"/>
      <c r="AD589" s="3"/>
      <c r="AE589" s="3"/>
      <c r="AF589" s="3"/>
      <c r="AG589" s="3"/>
      <c r="AH589" s="3"/>
      <c r="AI589" s="3"/>
      <c r="AJ589" s="3"/>
      <c r="AK589" s="3"/>
      <c r="AL589" s="3"/>
      <c r="AM589" s="3"/>
      <c r="AN589" s="3"/>
      <c r="AO589" s="3"/>
    </row>
    <row r="590" spans="1:41" s="11" customFormat="1" x14ac:dyDescent="0.25">
      <c r="A590" s="9" t="s">
        <v>469</v>
      </c>
      <c r="B590" s="40">
        <v>2022</v>
      </c>
      <c r="C590" s="47" t="s">
        <v>157</v>
      </c>
      <c r="D590" s="80">
        <v>8099</v>
      </c>
      <c r="E590" s="80">
        <v>11412</v>
      </c>
      <c r="F590" s="80">
        <v>-3313</v>
      </c>
      <c r="G590" s="80"/>
      <c r="H590" s="80">
        <v>615774</v>
      </c>
      <c r="I590" s="80">
        <v>653617</v>
      </c>
      <c r="J590" s="80">
        <v>-37843</v>
      </c>
      <c r="K590" s="80"/>
      <c r="L590" s="80">
        <v>316758</v>
      </c>
      <c r="M590" s="80">
        <v>480508</v>
      </c>
      <c r="N590" s="80">
        <v>-163750</v>
      </c>
      <c r="P590" s="135"/>
      <c r="Q590" s="135"/>
      <c r="R590" s="135"/>
      <c r="S590" s="135"/>
      <c r="T590" s="135"/>
      <c r="U590" s="135"/>
      <c r="V590" s="135"/>
      <c r="W590" s="3"/>
      <c r="X590" s="3"/>
      <c r="Y590" s="3"/>
      <c r="Z590" s="3"/>
      <c r="AA590" s="3"/>
      <c r="AB590" s="3"/>
      <c r="AC590" s="3"/>
      <c r="AD590" s="3"/>
      <c r="AE590" s="3"/>
      <c r="AF590" s="3"/>
      <c r="AG590" s="3"/>
      <c r="AH590" s="3"/>
      <c r="AI590" s="3"/>
      <c r="AJ590" s="3"/>
      <c r="AK590" s="3"/>
      <c r="AL590" s="3"/>
      <c r="AM590" s="3"/>
      <c r="AN590" s="3"/>
      <c r="AO590" s="3"/>
    </row>
    <row r="591" spans="1:41" s="11" customFormat="1" x14ac:dyDescent="0.25">
      <c r="A591" s="9"/>
      <c r="B591" s="9"/>
      <c r="C591" s="40"/>
      <c r="D591" s="83"/>
      <c r="E591" s="83"/>
      <c r="F591" s="83"/>
      <c r="G591" s="83"/>
      <c r="H591" s="142"/>
      <c r="I591" s="142"/>
      <c r="J591" s="142"/>
      <c r="K591" s="83"/>
      <c r="L591" s="83"/>
      <c r="M591" s="83"/>
      <c r="N591" s="8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5.5" x14ac:dyDescent="0.35">
      <c r="A592" s="9"/>
      <c r="B592" s="50" t="s">
        <v>476</v>
      </c>
      <c r="C592" s="9"/>
      <c r="D592" s="77"/>
      <c r="E592" s="77"/>
      <c r="F592" s="77"/>
      <c r="G592" s="77"/>
      <c r="H592" s="77"/>
      <c r="I592" s="77"/>
      <c r="J592" s="77"/>
      <c r="K592" s="77"/>
      <c r="L592" s="77"/>
      <c r="M592" s="77"/>
      <c r="N592" s="7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25">
      <c r="A593" s="9"/>
      <c r="B593" s="40">
        <v>2020</v>
      </c>
      <c r="C593" s="47" t="s">
        <v>157</v>
      </c>
      <c r="D593" s="51">
        <v>14591</v>
      </c>
      <c r="E593" s="51">
        <v>5817</v>
      </c>
      <c r="F593" s="51">
        <v>8774</v>
      </c>
      <c r="G593" s="51"/>
      <c r="H593" s="51">
        <v>22181</v>
      </c>
      <c r="I593" s="51">
        <v>7828</v>
      </c>
      <c r="J593" s="51">
        <v>14353</v>
      </c>
      <c r="K593" s="51"/>
      <c r="L593" s="51">
        <v>6869</v>
      </c>
      <c r="M593" s="51">
        <v>-2415</v>
      </c>
      <c r="N593" s="51">
        <v>9284</v>
      </c>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25">
      <c r="A594" s="9"/>
      <c r="B594" s="40">
        <v>2021</v>
      </c>
      <c r="C594" s="47" t="s">
        <v>157</v>
      </c>
      <c r="D594" s="51">
        <v>-6785</v>
      </c>
      <c r="E594" s="51">
        <v>28</v>
      </c>
      <c r="F594" s="51">
        <v>-6813</v>
      </c>
      <c r="G594" s="51"/>
      <c r="H594" s="51">
        <v>-102017</v>
      </c>
      <c r="I594" s="51">
        <v>-114945</v>
      </c>
      <c r="J594" s="51">
        <v>12928</v>
      </c>
      <c r="K594" s="51"/>
      <c r="L594" s="51">
        <v>-65825</v>
      </c>
      <c r="M594" s="51">
        <v>-65260</v>
      </c>
      <c r="N594" s="51">
        <v>-565</v>
      </c>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25">
      <c r="A595" s="9"/>
      <c r="B595" s="40">
        <v>2022</v>
      </c>
      <c r="C595" s="47" t="s">
        <v>157</v>
      </c>
      <c r="D595" s="51">
        <v>-1256</v>
      </c>
      <c r="E595" s="51">
        <v>-1499</v>
      </c>
      <c r="F595" s="51">
        <v>243</v>
      </c>
      <c r="G595" s="51"/>
      <c r="H595" s="51">
        <v>32116</v>
      </c>
      <c r="I595" s="51">
        <v>69629</v>
      </c>
      <c r="J595" s="51">
        <v>-37513</v>
      </c>
      <c r="K595" s="51"/>
      <c r="L595" s="51">
        <v>25966</v>
      </c>
      <c r="M595" s="51">
        <v>56767</v>
      </c>
      <c r="N595" s="51">
        <v>-30801</v>
      </c>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68"/>
      <c r="C596" s="9"/>
      <c r="D596" s="88"/>
      <c r="E596" s="88"/>
      <c r="F596" s="88"/>
      <c r="G596" s="88"/>
      <c r="H596" s="88"/>
      <c r="I596" s="88"/>
      <c r="J596" s="88"/>
      <c r="K596" s="88"/>
      <c r="L596" s="88"/>
      <c r="M596" s="88"/>
      <c r="N596" s="88"/>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5.5" x14ac:dyDescent="0.35">
      <c r="A597" s="9"/>
      <c r="B597" s="71" t="s">
        <v>477</v>
      </c>
      <c r="C597" s="9"/>
      <c r="D597" s="88"/>
      <c r="E597" s="88"/>
      <c r="F597" s="88"/>
      <c r="G597" s="88"/>
      <c r="H597" s="88"/>
      <c r="I597" s="88"/>
      <c r="J597" s="88"/>
      <c r="K597" s="88"/>
      <c r="L597" s="88"/>
      <c r="M597" s="88"/>
      <c r="N597" s="8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3" x14ac:dyDescent="0.25">
      <c r="B598" s="40">
        <v>2020</v>
      </c>
      <c r="C598" s="47" t="s">
        <v>157</v>
      </c>
      <c r="D598" s="86">
        <v>9.42</v>
      </c>
      <c r="E598" s="86">
        <v>0.82299999999999995</v>
      </c>
      <c r="F598" s="89"/>
      <c r="G598" s="89"/>
      <c r="H598" s="86">
        <v>3.3000000000000002E-2</v>
      </c>
      <c r="I598" s="86">
        <v>1.0999999999999999E-2</v>
      </c>
      <c r="J598" s="89"/>
      <c r="K598" s="89"/>
      <c r="L598" s="86">
        <v>0.02</v>
      </c>
      <c r="M598" s="86">
        <v>-5.0000000000000001E-3</v>
      </c>
      <c r="N598" s="89"/>
    </row>
    <row r="599" spans="1:41" ht="13" x14ac:dyDescent="0.25">
      <c r="B599" s="40">
        <v>2021</v>
      </c>
      <c r="C599" s="47" t="s">
        <v>157</v>
      </c>
      <c r="D599" s="86">
        <v>-0.42</v>
      </c>
      <c r="E599" s="86">
        <v>2E-3</v>
      </c>
      <c r="F599" s="89"/>
      <c r="G599" s="89"/>
      <c r="H599" s="86">
        <v>-0.14899999999999999</v>
      </c>
      <c r="I599" s="86">
        <v>-0.16400000000000001</v>
      </c>
      <c r="J599" s="89"/>
      <c r="K599" s="89"/>
      <c r="L599" s="86">
        <v>-0.185</v>
      </c>
      <c r="M599" s="86">
        <v>-0.13300000000000001</v>
      </c>
      <c r="N599" s="89"/>
    </row>
    <row r="600" spans="1:41" ht="13.5" thickBot="1" x14ac:dyDescent="0.3">
      <c r="A600" s="22"/>
      <c r="B600" s="72">
        <v>2022</v>
      </c>
      <c r="C600" s="114" t="s">
        <v>157</v>
      </c>
      <c r="D600" s="86">
        <v>-0.13400000000000001</v>
      </c>
      <c r="E600" s="86">
        <v>-0.11600000000000001</v>
      </c>
      <c r="F600" s="73"/>
      <c r="G600" s="73"/>
      <c r="H600" s="86">
        <v>5.5E-2</v>
      </c>
      <c r="I600" s="73">
        <v>0.11899999999999999</v>
      </c>
      <c r="J600" s="73"/>
      <c r="K600" s="73"/>
      <c r="L600" s="115">
        <v>8.8999999999999996E-2</v>
      </c>
      <c r="M600" s="115">
        <v>0.13400000000000001</v>
      </c>
      <c r="N600" s="73"/>
    </row>
    <row r="601" spans="1:41" ht="27.4" customHeight="1" x14ac:dyDescent="0.25">
      <c r="A601" s="74"/>
      <c r="B601" s="350" t="s">
        <v>658</v>
      </c>
      <c r="C601" s="351"/>
      <c r="D601" s="351"/>
      <c r="E601" s="351"/>
      <c r="F601" s="351"/>
      <c r="G601" s="351"/>
      <c r="H601" s="352" t="s">
        <v>478</v>
      </c>
      <c r="I601" s="352"/>
      <c r="J601" s="352"/>
      <c r="K601" s="352"/>
      <c r="L601" s="352"/>
      <c r="M601" s="352"/>
      <c r="N601" s="352"/>
    </row>
    <row r="602" spans="1:41" ht="17.649999999999999" customHeight="1" x14ac:dyDescent="0.25">
      <c r="B602" s="353" t="s">
        <v>659</v>
      </c>
      <c r="C602" s="354"/>
      <c r="D602" s="354"/>
      <c r="E602" s="354"/>
      <c r="F602" s="354"/>
      <c r="G602" s="354"/>
      <c r="H602" s="354"/>
      <c r="I602" s="354"/>
      <c r="J602" s="354"/>
      <c r="K602" s="354"/>
      <c r="L602" s="146"/>
      <c r="M602" s="146"/>
      <c r="N602" s="146"/>
    </row>
    <row r="603" spans="1:41" ht="39" customHeight="1" x14ac:dyDescent="0.25">
      <c r="B603" s="311" t="s">
        <v>479</v>
      </c>
      <c r="C603" s="312"/>
      <c r="D603" s="312"/>
      <c r="E603" s="312"/>
      <c r="F603" s="312"/>
      <c r="G603" s="312"/>
      <c r="H603" s="312"/>
      <c r="I603" s="312"/>
    </row>
    <row r="604" spans="1:41" ht="13" x14ac:dyDescent="0.3">
      <c r="C604" s="17"/>
    </row>
    <row r="605" spans="1:41" ht="13" x14ac:dyDescent="0.3">
      <c r="C605" s="17"/>
    </row>
    <row r="606" spans="1:41" ht="13" x14ac:dyDescent="0.3">
      <c r="C606" s="17"/>
    </row>
    <row r="607" spans="1:41" ht="13" x14ac:dyDescent="0.3">
      <c r="C607" s="17"/>
    </row>
    <row r="608" spans="1:41"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7"/>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7"/>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7"/>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7"/>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7"/>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sheetData>
  <mergeCells count="10">
    <mergeCell ref="B601:G601"/>
    <mergeCell ref="H601:N601"/>
    <mergeCell ref="B602:K602"/>
    <mergeCell ref="B603:I603"/>
    <mergeCell ref="B3:N3"/>
    <mergeCell ref="B4:N4"/>
    <mergeCell ref="L5:N5"/>
    <mergeCell ref="D6:F7"/>
    <mergeCell ref="H6:J7"/>
    <mergeCell ref="L6:N7"/>
  </mergeCells>
  <conditionalFormatting sqref="D38:G38 A601">
    <cfRule type="cellIs" dxfId="3991" priority="17" stopIfTrue="1" operator="equal">
      <formula>".."</formula>
    </cfRule>
  </conditionalFormatting>
  <conditionalFormatting sqref="C566:C590">
    <cfRule type="cellIs" dxfId="3990" priority="16" stopIfTrue="1" operator="equal">
      <formula>".."</formula>
    </cfRule>
  </conditionalFormatting>
  <conditionalFormatting sqref="D444:N448 D449:D451 F449:N451">
    <cfRule type="cellIs" dxfId="3989" priority="15" stopIfTrue="1" operator="equal">
      <formula>".."</formula>
    </cfRule>
  </conditionalFormatting>
  <conditionalFormatting sqref="D555:N555 D559:N560">
    <cfRule type="cellIs" dxfId="3988" priority="14" stopIfTrue="1" operator="equal">
      <formula>".."</formula>
    </cfRule>
  </conditionalFormatting>
  <conditionalFormatting sqref="N561:N563">
    <cfRule type="cellIs" dxfId="3987" priority="13" stopIfTrue="1" operator="equal">
      <formula>".."</formula>
    </cfRule>
  </conditionalFormatting>
  <conditionalFormatting sqref="D556:N558">
    <cfRule type="cellIs" dxfId="3986" priority="12" stopIfTrue="1" operator="equal">
      <formula>".."</formula>
    </cfRule>
  </conditionalFormatting>
  <conditionalFormatting sqref="D561:M563">
    <cfRule type="cellIs" dxfId="3985" priority="11" stopIfTrue="1" operator="equal">
      <formula>".."</formula>
    </cfRule>
  </conditionalFormatting>
  <conditionalFormatting sqref="C593:C595">
    <cfRule type="cellIs" dxfId="3984" priority="10" stopIfTrue="1" operator="equal">
      <formula>".."</formula>
    </cfRule>
  </conditionalFormatting>
  <conditionalFormatting sqref="C598:C600">
    <cfRule type="cellIs" dxfId="3983" priority="9" stopIfTrue="1" operator="equal">
      <formula>".."</formula>
    </cfRule>
  </conditionalFormatting>
  <conditionalFormatting sqref="B601:B602">
    <cfRule type="cellIs" dxfId="3982" priority="8" stopIfTrue="1" operator="equal">
      <formula>".."</formula>
    </cfRule>
  </conditionalFormatting>
  <conditionalFormatting sqref="B602">
    <cfRule type="cellIs" dxfId="3981" priority="7" stopIfTrue="1" operator="equal">
      <formula>".."</formula>
    </cfRule>
  </conditionalFormatting>
  <conditionalFormatting sqref="R562">
    <cfRule type="cellIs" dxfId="3980" priority="6" stopIfTrue="1" operator="equal">
      <formula>".."</formula>
    </cfRule>
  </conditionalFormatting>
  <conditionalFormatting sqref="D452">
    <cfRule type="cellIs" dxfId="3979" priority="5" stopIfTrue="1" operator="equal">
      <formula>".."</formula>
    </cfRule>
  </conditionalFormatting>
  <conditionalFormatting sqref="R448">
    <cfRule type="cellIs" dxfId="3978" priority="4" stopIfTrue="1" operator="equal">
      <formula>".."</formula>
    </cfRule>
  </conditionalFormatting>
  <conditionalFormatting sqref="E449">
    <cfRule type="cellIs" dxfId="3977" priority="3" stopIfTrue="1" operator="equal">
      <formula>".."</formula>
    </cfRule>
  </conditionalFormatting>
  <conditionalFormatting sqref="E450">
    <cfRule type="cellIs" dxfId="3976" priority="2" stopIfTrue="1" operator="equal">
      <formula>".."</formula>
    </cfRule>
  </conditionalFormatting>
  <conditionalFormatting sqref="E451">
    <cfRule type="cellIs" dxfId="3975" priority="1" stopIfTrue="1" operator="equal">
      <formula>".."</formula>
    </cfRule>
  </conditionalFormatting>
  <hyperlinks>
    <hyperlink ref="B1" location="Index!A1" display="Index" xr:uid="{30D939D8-0776-44A1-8D8D-C20C18784348}"/>
    <hyperlink ref="P6" location="'9 Trade exc precious metals'!$B$12" display="'9 Trade exc precious metals'!$B$12" xr:uid="{44A9425C-F32E-45EE-8470-28377E17668C}"/>
    <hyperlink ref="P7" location="'9 Trade exc precious metals'!$B$39" display="'9 Trade exc precious metals'!$B$39" xr:uid="{B7A07AEC-2AFB-49A3-9D30-8AC2F5644E13}"/>
    <hyperlink ref="P8" location="'9 Trade exc precious metals'!$B$141" display="'9 Trade exc precious metals'!$B$141" xr:uid="{988EE7C3-2D54-46E0-A791-8FB664278DCC}"/>
    <hyperlink ref="P9" location="'9 Trade exc precious metals'!$B$454" display="'9 Trade exc precious metals'!$B$454" xr:uid="{D04156EB-9D0D-42BD-819A-9A33932A4284}"/>
    <hyperlink ref="P10" location="'9 Trade exc precious metals'!$B$566" display="'9 Trade exc precious metals'!$B$566" xr:uid="{243EDA4B-F51D-4447-8A6E-B5A8BBE32B85}"/>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2ABBB-D071-4BB8-8B21-93901773162D}">
  <sheetPr codeName="Sheet65"/>
  <dimension ref="A1:AO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4" width="9.765625" style="11" bestFit="1" customWidth="1"/>
    <col min="5" max="6" width="7.84375" style="11" customWidth="1"/>
    <col min="7" max="7" width="2.07421875" style="11" customWidth="1"/>
    <col min="8" max="9" width="9.07421875" style="11" bestFit="1" customWidth="1"/>
    <col min="10" max="10" width="7.84375" style="11"/>
    <col min="11" max="11" width="2.07421875" style="11" customWidth="1"/>
    <col min="12" max="14" width="7.84375" style="11"/>
    <col min="15" max="15" width="2.07421875" style="11" customWidth="1"/>
    <col min="16" max="18" width="7.84375" style="3"/>
    <col min="19" max="19" width="2.07421875" style="3" customWidth="1"/>
    <col min="20" max="16384" width="7.84375" style="3"/>
  </cols>
  <sheetData>
    <row r="1" spans="1:30" ht="20.149999999999999" customHeight="1" x14ac:dyDescent="0.25">
      <c r="B1" s="10" t="s">
        <v>25</v>
      </c>
    </row>
    <row r="2" spans="1:30" ht="10.15" customHeight="1" x14ac:dyDescent="0.25">
      <c r="B2" s="15"/>
      <c r="C2" s="16"/>
    </row>
    <row r="3" spans="1:30" ht="54" customHeight="1" x14ac:dyDescent="0.3">
      <c r="A3" s="17"/>
      <c r="B3" s="313" t="s">
        <v>660</v>
      </c>
      <c r="C3" s="313"/>
      <c r="D3" s="313"/>
      <c r="E3" s="313"/>
      <c r="F3" s="313"/>
      <c r="G3" s="313"/>
      <c r="H3" s="313"/>
      <c r="I3" s="313"/>
      <c r="J3" s="313"/>
      <c r="K3" s="313"/>
      <c r="L3" s="313"/>
      <c r="M3" s="313"/>
      <c r="N3" s="313"/>
    </row>
    <row r="4" spans="1:30" ht="25.15" customHeight="1" x14ac:dyDescent="0.3">
      <c r="A4" s="17"/>
      <c r="B4" s="341" t="s">
        <v>27</v>
      </c>
      <c r="C4" s="341"/>
      <c r="D4" s="341"/>
      <c r="E4" s="341"/>
      <c r="F4" s="341"/>
      <c r="G4" s="341"/>
      <c r="H4" s="341"/>
      <c r="I4" s="341"/>
      <c r="J4" s="341"/>
      <c r="K4" s="341"/>
      <c r="L4" s="341"/>
      <c r="M4" s="341"/>
      <c r="N4" s="341"/>
    </row>
    <row r="5" spans="1:30" ht="15" customHeight="1" thickBot="1" x14ac:dyDescent="0.3">
      <c r="B5" s="99" t="s">
        <v>28</v>
      </c>
      <c r="C5" s="102"/>
      <c r="D5" s="23"/>
      <c r="E5" s="23"/>
      <c r="F5" s="23"/>
      <c r="G5" s="23"/>
      <c r="L5" s="349"/>
      <c r="M5" s="349"/>
      <c r="N5" s="349"/>
    </row>
    <row r="6" spans="1:30" ht="15.75" customHeight="1" x14ac:dyDescent="0.25">
      <c r="D6" s="316" t="s">
        <v>645</v>
      </c>
      <c r="E6" s="316"/>
      <c r="F6" s="316"/>
      <c r="H6" s="332" t="s">
        <v>661</v>
      </c>
      <c r="I6" s="332"/>
      <c r="J6" s="332"/>
      <c r="K6" s="24"/>
      <c r="L6" s="332" t="s">
        <v>662</v>
      </c>
      <c r="M6" s="332"/>
      <c r="N6" s="332"/>
      <c r="O6" s="140"/>
      <c r="P6" s="332" t="s">
        <v>663</v>
      </c>
      <c r="Q6" s="332"/>
      <c r="R6" s="332"/>
      <c r="T6" s="332" t="s">
        <v>664</v>
      </c>
      <c r="U6" s="332"/>
      <c r="V6" s="332"/>
      <c r="X6" s="307" t="s">
        <v>32</v>
      </c>
    </row>
    <row r="7" spans="1:30" x14ac:dyDescent="0.25">
      <c r="D7" s="317"/>
      <c r="E7" s="317"/>
      <c r="F7" s="317"/>
      <c r="H7" s="333"/>
      <c r="I7" s="333"/>
      <c r="J7" s="333"/>
      <c r="L7" s="333"/>
      <c r="M7" s="333"/>
      <c r="N7" s="333"/>
      <c r="P7" s="333"/>
      <c r="Q7" s="333"/>
      <c r="R7" s="333"/>
      <c r="T7" s="333"/>
      <c r="U7" s="333"/>
      <c r="V7" s="333"/>
      <c r="X7" s="307" t="s">
        <v>33</v>
      </c>
    </row>
    <row r="8" spans="1:30" x14ac:dyDescent="0.25">
      <c r="B8" s="28"/>
      <c r="C8" s="28"/>
      <c r="D8" s="141" t="s">
        <v>34</v>
      </c>
      <c r="E8" s="141" t="s">
        <v>35</v>
      </c>
      <c r="F8" s="141" t="s">
        <v>36</v>
      </c>
      <c r="H8" s="26" t="s">
        <v>34</v>
      </c>
      <c r="I8" s="26" t="s">
        <v>35</v>
      </c>
      <c r="J8" s="26" t="s">
        <v>36</v>
      </c>
      <c r="L8" s="26" t="s">
        <v>34</v>
      </c>
      <c r="M8" s="26" t="s">
        <v>35</v>
      </c>
      <c r="N8" s="26" t="s">
        <v>36</v>
      </c>
      <c r="P8" s="26" t="s">
        <v>34</v>
      </c>
      <c r="Q8" s="26" t="s">
        <v>35</v>
      </c>
      <c r="R8" s="26" t="s">
        <v>36</v>
      </c>
      <c r="T8" s="26" t="s">
        <v>34</v>
      </c>
      <c r="U8" s="26" t="s">
        <v>35</v>
      </c>
      <c r="V8" s="26" t="s">
        <v>36</v>
      </c>
      <c r="X8" s="307" t="s">
        <v>37</v>
      </c>
    </row>
    <row r="9" spans="1:30" x14ac:dyDescent="0.25">
      <c r="P9" s="11"/>
      <c r="Q9" s="11"/>
      <c r="R9" s="11"/>
      <c r="T9" s="11"/>
      <c r="U9" s="11"/>
      <c r="V9" s="11"/>
      <c r="X9" s="307" t="s">
        <v>38</v>
      </c>
    </row>
    <row r="10" spans="1:30" s="79" customFormat="1" ht="13" x14ac:dyDescent="0.3">
      <c r="A10" s="17"/>
      <c r="B10" s="17"/>
      <c r="C10" s="17"/>
      <c r="D10" s="33" t="s">
        <v>648</v>
      </c>
      <c r="E10" s="33" t="s">
        <v>649</v>
      </c>
      <c r="F10" s="33" t="s">
        <v>650</v>
      </c>
      <c r="G10" s="33"/>
      <c r="H10" s="33" t="s">
        <v>665</v>
      </c>
      <c r="I10" s="33" t="s">
        <v>666</v>
      </c>
      <c r="J10" s="33" t="s">
        <v>667</v>
      </c>
      <c r="K10" s="33"/>
      <c r="L10" s="33" t="s">
        <v>668</v>
      </c>
      <c r="M10" s="33" t="s">
        <v>669</v>
      </c>
      <c r="N10" s="33" t="s">
        <v>670</v>
      </c>
      <c r="O10" s="19"/>
      <c r="P10" s="33" t="s">
        <v>671</v>
      </c>
      <c r="Q10" s="33" t="s">
        <v>672</v>
      </c>
      <c r="R10" s="33" t="s">
        <v>673</v>
      </c>
      <c r="T10" s="33" t="s">
        <v>674</v>
      </c>
      <c r="U10" s="33" t="s">
        <v>675</v>
      </c>
      <c r="V10" s="33" t="s">
        <v>676</v>
      </c>
      <c r="X10" s="307" t="s">
        <v>48</v>
      </c>
      <c r="AB10" s="3"/>
      <c r="AC10" s="3"/>
      <c r="AD10" s="3"/>
    </row>
    <row r="11" spans="1:30" ht="15.5" x14ac:dyDescent="0.35">
      <c r="A11" s="17"/>
      <c r="B11" s="36" t="s">
        <v>616</v>
      </c>
      <c r="C11" s="36"/>
      <c r="D11" s="127"/>
      <c r="E11" s="127"/>
      <c r="F11" s="127"/>
      <c r="G11" s="127"/>
      <c r="P11" s="11"/>
      <c r="Q11" s="11"/>
      <c r="R11" s="11"/>
      <c r="T11" s="11"/>
      <c r="U11" s="11"/>
      <c r="V11" s="11"/>
    </row>
    <row r="12" spans="1:30" ht="15.5" x14ac:dyDescent="0.35">
      <c r="A12" s="9">
        <v>1997</v>
      </c>
      <c r="B12" s="9">
        <v>1997</v>
      </c>
      <c r="C12" s="36"/>
      <c r="D12" s="41">
        <v>0</v>
      </c>
      <c r="E12" s="41">
        <v>92</v>
      </c>
      <c r="F12" s="41">
        <v>-92</v>
      </c>
      <c r="G12" s="41"/>
      <c r="H12" s="41">
        <v>0</v>
      </c>
      <c r="I12" s="41">
        <v>12</v>
      </c>
      <c r="J12" s="41">
        <v>-12</v>
      </c>
      <c r="K12" s="41"/>
      <c r="L12" s="41">
        <v>0</v>
      </c>
      <c r="M12" s="41">
        <v>80</v>
      </c>
      <c r="N12" s="41">
        <v>-80</v>
      </c>
      <c r="P12" s="41">
        <v>98377</v>
      </c>
      <c r="Q12" s="41">
        <v>103502</v>
      </c>
      <c r="R12" s="41">
        <v>-5125</v>
      </c>
      <c r="T12" s="41">
        <v>71433</v>
      </c>
      <c r="U12" s="41">
        <v>81936</v>
      </c>
      <c r="V12" s="41">
        <v>-10503</v>
      </c>
    </row>
    <row r="13" spans="1:30" x14ac:dyDescent="0.25">
      <c r="A13" s="9">
        <v>1998</v>
      </c>
      <c r="B13" s="9">
        <v>1998</v>
      </c>
      <c r="D13" s="41">
        <v>0</v>
      </c>
      <c r="E13" s="41">
        <v>92</v>
      </c>
      <c r="F13" s="41">
        <v>-92</v>
      </c>
      <c r="G13" s="41"/>
      <c r="H13" s="41">
        <v>0</v>
      </c>
      <c r="I13" s="41">
        <v>12</v>
      </c>
      <c r="J13" s="41">
        <v>-12</v>
      </c>
      <c r="K13" s="41"/>
      <c r="L13" s="41">
        <v>0</v>
      </c>
      <c r="M13" s="41">
        <v>80</v>
      </c>
      <c r="N13" s="41">
        <v>-80</v>
      </c>
      <c r="P13" s="41">
        <v>98653</v>
      </c>
      <c r="Q13" s="41">
        <v>106621</v>
      </c>
      <c r="R13" s="41">
        <v>-7968</v>
      </c>
      <c r="T13" s="41">
        <v>65335</v>
      </c>
      <c r="U13" s="41">
        <v>83162</v>
      </c>
      <c r="V13" s="41">
        <v>-17827</v>
      </c>
    </row>
    <row r="14" spans="1:30" x14ac:dyDescent="0.25">
      <c r="A14" s="9">
        <v>1999</v>
      </c>
      <c r="B14" s="9">
        <v>1999</v>
      </c>
      <c r="D14" s="41">
        <v>227</v>
      </c>
      <c r="E14" s="41">
        <v>290</v>
      </c>
      <c r="F14" s="41">
        <v>-63</v>
      </c>
      <c r="G14" s="41"/>
      <c r="H14" s="41">
        <v>0</v>
      </c>
      <c r="I14" s="41">
        <v>22</v>
      </c>
      <c r="J14" s="41">
        <v>-22</v>
      </c>
      <c r="K14" s="41"/>
      <c r="L14" s="41">
        <v>227</v>
      </c>
      <c r="M14" s="41">
        <v>268</v>
      </c>
      <c r="N14" s="41">
        <v>-41</v>
      </c>
      <c r="P14" s="41">
        <v>100751</v>
      </c>
      <c r="Q14" s="41">
        <v>111550</v>
      </c>
      <c r="R14" s="41">
        <v>-10799</v>
      </c>
      <c r="T14" s="41">
        <v>65612</v>
      </c>
      <c r="U14" s="41">
        <v>87925</v>
      </c>
      <c r="V14" s="41">
        <v>-22313</v>
      </c>
    </row>
    <row r="15" spans="1:30" x14ac:dyDescent="0.25">
      <c r="A15" s="9">
        <v>2000</v>
      </c>
      <c r="B15" s="9">
        <v>2000</v>
      </c>
      <c r="D15" s="41">
        <v>319</v>
      </c>
      <c r="E15" s="41">
        <v>7</v>
      </c>
      <c r="F15" s="41">
        <v>312</v>
      </c>
      <c r="G15" s="41"/>
      <c r="H15" s="41">
        <v>0</v>
      </c>
      <c r="I15" s="41">
        <v>0</v>
      </c>
      <c r="J15" s="41">
        <v>0</v>
      </c>
      <c r="K15" s="41"/>
      <c r="L15" s="41">
        <v>319</v>
      </c>
      <c r="M15" s="41">
        <v>7</v>
      </c>
      <c r="N15" s="41">
        <v>312</v>
      </c>
      <c r="P15" s="41">
        <v>110852</v>
      </c>
      <c r="Q15" s="41">
        <v>119068</v>
      </c>
      <c r="R15" s="41">
        <v>-8216</v>
      </c>
      <c r="T15" s="41">
        <v>76035</v>
      </c>
      <c r="U15" s="41">
        <v>107610</v>
      </c>
      <c r="V15" s="41">
        <v>-31575</v>
      </c>
    </row>
    <row r="16" spans="1:30" x14ac:dyDescent="0.25">
      <c r="A16" s="9">
        <v>2001</v>
      </c>
      <c r="B16" s="9">
        <v>2001</v>
      </c>
      <c r="D16" s="41">
        <v>126</v>
      </c>
      <c r="E16" s="41">
        <v>355</v>
      </c>
      <c r="F16" s="41">
        <v>-229</v>
      </c>
      <c r="G16" s="41"/>
      <c r="H16" s="41">
        <v>0</v>
      </c>
      <c r="I16" s="41">
        <v>18</v>
      </c>
      <c r="J16" s="41">
        <v>-18</v>
      </c>
      <c r="K16" s="41"/>
      <c r="L16" s="41">
        <v>126</v>
      </c>
      <c r="M16" s="41">
        <v>337</v>
      </c>
      <c r="N16" s="41">
        <v>-211</v>
      </c>
      <c r="P16" s="41">
        <v>115031</v>
      </c>
      <c r="Q16" s="41">
        <v>131915</v>
      </c>
      <c r="R16" s="41">
        <v>-16884</v>
      </c>
      <c r="T16" s="41">
        <v>75918</v>
      </c>
      <c r="U16" s="41">
        <v>106972</v>
      </c>
      <c r="V16" s="41">
        <v>-31054</v>
      </c>
    </row>
    <row r="17" spans="1:22" x14ac:dyDescent="0.25">
      <c r="A17" s="9">
        <v>2002</v>
      </c>
      <c r="B17" s="9">
        <v>2002</v>
      </c>
      <c r="D17" s="41">
        <v>6</v>
      </c>
      <c r="E17" s="41">
        <v>975</v>
      </c>
      <c r="F17" s="41">
        <v>-969</v>
      </c>
      <c r="G17" s="41"/>
      <c r="H17" s="41">
        <v>0</v>
      </c>
      <c r="I17" s="41">
        <v>45</v>
      </c>
      <c r="J17" s="41">
        <v>-45</v>
      </c>
      <c r="K17" s="41"/>
      <c r="L17" s="41">
        <v>6</v>
      </c>
      <c r="M17" s="41">
        <v>930</v>
      </c>
      <c r="N17" s="41">
        <v>-924</v>
      </c>
      <c r="P17" s="41">
        <v>115253</v>
      </c>
      <c r="Q17" s="41">
        <v>141813</v>
      </c>
      <c r="R17" s="41">
        <v>-26560</v>
      </c>
      <c r="T17" s="41">
        <v>72588</v>
      </c>
      <c r="U17" s="41">
        <v>99171</v>
      </c>
      <c r="V17" s="41">
        <v>-26583</v>
      </c>
    </row>
    <row r="18" spans="1:22" x14ac:dyDescent="0.25">
      <c r="A18" s="9">
        <v>2003</v>
      </c>
      <c r="B18" s="9">
        <v>2003</v>
      </c>
      <c r="D18" s="41">
        <v>8</v>
      </c>
      <c r="E18" s="41">
        <v>1109</v>
      </c>
      <c r="F18" s="41">
        <v>-1101</v>
      </c>
      <c r="G18" s="41"/>
      <c r="H18" s="41">
        <v>0</v>
      </c>
      <c r="I18" s="41">
        <v>54</v>
      </c>
      <c r="J18" s="41">
        <v>-54</v>
      </c>
      <c r="K18" s="41"/>
      <c r="L18" s="41">
        <v>8</v>
      </c>
      <c r="M18" s="41">
        <v>1055</v>
      </c>
      <c r="N18" s="41">
        <v>-1047</v>
      </c>
      <c r="P18" s="41">
        <v>111522</v>
      </c>
      <c r="Q18" s="41">
        <v>143024</v>
      </c>
      <c r="R18" s="41">
        <v>-31502</v>
      </c>
      <c r="T18" s="41">
        <v>76920</v>
      </c>
      <c r="U18" s="41">
        <v>100927</v>
      </c>
      <c r="V18" s="41">
        <v>-24007</v>
      </c>
    </row>
    <row r="19" spans="1:22" x14ac:dyDescent="0.25">
      <c r="A19" s="9">
        <v>2004</v>
      </c>
      <c r="B19" s="9">
        <v>2004</v>
      </c>
      <c r="D19" s="41">
        <v>652</v>
      </c>
      <c r="E19" s="41">
        <v>163</v>
      </c>
      <c r="F19" s="41">
        <v>489</v>
      </c>
      <c r="G19" s="41"/>
      <c r="H19" s="41">
        <v>0</v>
      </c>
      <c r="I19" s="41">
        <v>1</v>
      </c>
      <c r="J19" s="41">
        <v>-1</v>
      </c>
      <c r="K19" s="41"/>
      <c r="L19" s="41">
        <v>652</v>
      </c>
      <c r="M19" s="41">
        <v>162</v>
      </c>
      <c r="N19" s="41">
        <v>490</v>
      </c>
      <c r="P19" s="41">
        <v>112275</v>
      </c>
      <c r="Q19" s="41">
        <v>147477</v>
      </c>
      <c r="R19" s="41">
        <v>-35202</v>
      </c>
      <c r="T19" s="41">
        <v>78854</v>
      </c>
      <c r="U19" s="41">
        <v>110678</v>
      </c>
      <c r="V19" s="41">
        <v>-31824</v>
      </c>
    </row>
    <row r="20" spans="1:22" x14ac:dyDescent="0.25">
      <c r="A20" s="9">
        <v>2005</v>
      </c>
      <c r="B20" s="9">
        <v>2005</v>
      </c>
      <c r="D20" s="41">
        <v>209</v>
      </c>
      <c r="E20" s="41">
        <v>423</v>
      </c>
      <c r="F20" s="41">
        <v>-214</v>
      </c>
      <c r="G20" s="41"/>
      <c r="H20" s="41">
        <v>0</v>
      </c>
      <c r="I20" s="41">
        <v>8</v>
      </c>
      <c r="J20" s="41">
        <v>-8</v>
      </c>
      <c r="K20" s="41"/>
      <c r="L20" s="41">
        <v>209</v>
      </c>
      <c r="M20" s="41">
        <v>415</v>
      </c>
      <c r="N20" s="41">
        <v>-206</v>
      </c>
      <c r="P20" s="41">
        <v>122135</v>
      </c>
      <c r="Q20" s="41">
        <v>161995</v>
      </c>
      <c r="R20" s="41">
        <v>-39860</v>
      </c>
      <c r="T20" s="41">
        <v>91104</v>
      </c>
      <c r="U20" s="41">
        <v>123802</v>
      </c>
      <c r="V20" s="41">
        <v>-32698</v>
      </c>
    </row>
    <row r="21" spans="1:22" x14ac:dyDescent="0.25">
      <c r="A21" s="9">
        <v>2006</v>
      </c>
      <c r="B21" s="9">
        <v>2006</v>
      </c>
      <c r="D21" s="41">
        <v>483</v>
      </c>
      <c r="E21" s="41">
        <v>1184</v>
      </c>
      <c r="F21" s="41">
        <v>-701</v>
      </c>
      <c r="G21" s="41"/>
      <c r="H21" s="41">
        <v>0</v>
      </c>
      <c r="I21" s="41">
        <v>12</v>
      </c>
      <c r="J21" s="41">
        <v>-12</v>
      </c>
      <c r="K21" s="41"/>
      <c r="L21" s="41">
        <v>483</v>
      </c>
      <c r="M21" s="41">
        <v>1172</v>
      </c>
      <c r="N21" s="41">
        <v>-689</v>
      </c>
      <c r="P21" s="41">
        <v>154617</v>
      </c>
      <c r="Q21" s="41">
        <v>188382</v>
      </c>
      <c r="R21" s="41">
        <v>-33765</v>
      </c>
      <c r="T21" s="41">
        <v>92131</v>
      </c>
      <c r="U21" s="41">
        <v>138824</v>
      </c>
      <c r="V21" s="41">
        <v>-46693</v>
      </c>
    </row>
    <row r="22" spans="1:22" x14ac:dyDescent="0.25">
      <c r="A22" s="9">
        <v>2007</v>
      </c>
      <c r="B22" s="9">
        <v>2007</v>
      </c>
      <c r="D22" s="41">
        <v>1675</v>
      </c>
      <c r="E22" s="41">
        <v>501</v>
      </c>
      <c r="F22" s="41">
        <v>1174</v>
      </c>
      <c r="G22" s="41"/>
      <c r="H22" s="41">
        <v>0</v>
      </c>
      <c r="I22" s="41">
        <v>2</v>
      </c>
      <c r="J22" s="41">
        <v>-2</v>
      </c>
      <c r="K22" s="41"/>
      <c r="L22" s="41">
        <v>1675</v>
      </c>
      <c r="M22" s="41">
        <v>499</v>
      </c>
      <c r="N22" s="41">
        <v>1176</v>
      </c>
      <c r="P22" s="41">
        <v>129119</v>
      </c>
      <c r="Q22" s="41">
        <v>173924</v>
      </c>
      <c r="R22" s="41">
        <v>-44805</v>
      </c>
      <c r="T22" s="41">
        <v>93016</v>
      </c>
      <c r="U22" s="41">
        <v>141818</v>
      </c>
      <c r="V22" s="41">
        <v>-48802</v>
      </c>
    </row>
    <row r="23" spans="1:22" x14ac:dyDescent="0.25">
      <c r="A23" s="9">
        <v>2008</v>
      </c>
      <c r="B23" s="9">
        <v>2008</v>
      </c>
      <c r="D23" s="41">
        <v>1802</v>
      </c>
      <c r="E23" s="41">
        <v>858</v>
      </c>
      <c r="F23" s="41">
        <v>944</v>
      </c>
      <c r="G23" s="41"/>
      <c r="H23" s="41">
        <v>0</v>
      </c>
      <c r="I23" s="41">
        <v>33</v>
      </c>
      <c r="J23" s="41">
        <v>-33</v>
      </c>
      <c r="K23" s="41"/>
      <c r="L23" s="41">
        <v>1802</v>
      </c>
      <c r="M23" s="41">
        <v>825</v>
      </c>
      <c r="N23" s="41">
        <v>977</v>
      </c>
      <c r="P23" s="41">
        <v>142455</v>
      </c>
      <c r="Q23" s="41">
        <v>185005</v>
      </c>
      <c r="R23" s="41">
        <v>-42550</v>
      </c>
      <c r="T23" s="41">
        <v>108785</v>
      </c>
      <c r="U23" s="41">
        <v>161822</v>
      </c>
      <c r="V23" s="41">
        <v>-53037</v>
      </c>
    </row>
    <row r="24" spans="1:22" x14ac:dyDescent="0.25">
      <c r="A24" s="9">
        <v>2009</v>
      </c>
      <c r="B24" s="9">
        <v>2009</v>
      </c>
      <c r="D24" s="41">
        <v>312</v>
      </c>
      <c r="E24" s="41">
        <v>1893</v>
      </c>
      <c r="F24" s="41">
        <v>-1581</v>
      </c>
      <c r="G24" s="41"/>
      <c r="H24" s="41">
        <v>0</v>
      </c>
      <c r="I24" s="41">
        <v>198</v>
      </c>
      <c r="J24" s="41">
        <v>-198</v>
      </c>
      <c r="K24" s="41"/>
      <c r="L24" s="41">
        <v>312</v>
      </c>
      <c r="M24" s="41">
        <v>1695</v>
      </c>
      <c r="N24" s="41">
        <v>-1383</v>
      </c>
      <c r="P24" s="41">
        <v>125582</v>
      </c>
      <c r="Q24" s="41">
        <v>166992</v>
      </c>
      <c r="R24" s="41">
        <v>-41410</v>
      </c>
      <c r="T24" s="41">
        <v>101847</v>
      </c>
      <c r="U24" s="41">
        <v>147067</v>
      </c>
      <c r="V24" s="41">
        <v>-45220</v>
      </c>
    </row>
    <row r="25" spans="1:22" x14ac:dyDescent="0.25">
      <c r="A25" s="9">
        <v>2010</v>
      </c>
      <c r="B25" s="9">
        <v>2010</v>
      </c>
      <c r="D25" s="41">
        <v>1018</v>
      </c>
      <c r="E25" s="41">
        <v>841</v>
      </c>
      <c r="F25" s="41">
        <v>177</v>
      </c>
      <c r="G25" s="41"/>
      <c r="H25" s="41">
        <v>0</v>
      </c>
      <c r="I25" s="41">
        <v>36</v>
      </c>
      <c r="J25" s="41">
        <v>-36</v>
      </c>
      <c r="K25" s="41"/>
      <c r="L25" s="41">
        <v>1018</v>
      </c>
      <c r="M25" s="41">
        <v>805</v>
      </c>
      <c r="N25" s="41">
        <v>213</v>
      </c>
      <c r="P25" s="41">
        <v>142917</v>
      </c>
      <c r="Q25" s="41">
        <v>187885</v>
      </c>
      <c r="R25" s="41">
        <v>-44968</v>
      </c>
      <c r="T25" s="41">
        <v>121738</v>
      </c>
      <c r="U25" s="41">
        <v>175151</v>
      </c>
      <c r="V25" s="41">
        <v>-53413</v>
      </c>
    </row>
    <row r="26" spans="1:22" x14ac:dyDescent="0.25">
      <c r="A26" s="9">
        <v>2011</v>
      </c>
      <c r="B26" s="9">
        <v>2011</v>
      </c>
      <c r="D26" s="41">
        <v>2095</v>
      </c>
      <c r="E26" s="41">
        <v>1237</v>
      </c>
      <c r="F26" s="41">
        <v>858</v>
      </c>
      <c r="G26" s="41"/>
      <c r="H26" s="41">
        <v>0</v>
      </c>
      <c r="I26" s="41">
        <v>135</v>
      </c>
      <c r="J26" s="41">
        <v>-135</v>
      </c>
      <c r="K26" s="41"/>
      <c r="L26" s="41">
        <v>2095</v>
      </c>
      <c r="M26" s="41">
        <v>1102</v>
      </c>
      <c r="N26" s="41">
        <v>993</v>
      </c>
      <c r="P26" s="41">
        <v>161127</v>
      </c>
      <c r="Q26" s="41">
        <v>205060</v>
      </c>
      <c r="R26" s="41">
        <v>-43933</v>
      </c>
      <c r="T26" s="41">
        <v>139066</v>
      </c>
      <c r="U26" s="41">
        <v>198991</v>
      </c>
      <c r="V26" s="41">
        <v>-59925</v>
      </c>
    </row>
    <row r="27" spans="1:22" x14ac:dyDescent="0.25">
      <c r="A27" s="9">
        <v>2012</v>
      </c>
      <c r="B27" s="9">
        <v>2012</v>
      </c>
      <c r="D27" s="41">
        <v>1658</v>
      </c>
      <c r="E27" s="41">
        <v>733</v>
      </c>
      <c r="F27" s="41">
        <v>925</v>
      </c>
      <c r="G27" s="41"/>
      <c r="H27" s="41">
        <v>0</v>
      </c>
      <c r="I27" s="41">
        <v>45</v>
      </c>
      <c r="J27" s="41">
        <v>-45</v>
      </c>
      <c r="K27" s="41"/>
      <c r="L27" s="41">
        <v>1658</v>
      </c>
      <c r="M27" s="41">
        <v>688</v>
      </c>
      <c r="N27" s="41">
        <v>970</v>
      </c>
      <c r="P27" s="41">
        <v>151125</v>
      </c>
      <c r="Q27" s="41">
        <v>209571</v>
      </c>
      <c r="R27" s="41">
        <v>-58446</v>
      </c>
      <c r="T27" s="41">
        <v>145577</v>
      </c>
      <c r="U27" s="41">
        <v>199078</v>
      </c>
      <c r="V27" s="41">
        <v>-53501</v>
      </c>
    </row>
    <row r="28" spans="1:22" x14ac:dyDescent="0.25">
      <c r="A28" s="9">
        <v>2013</v>
      </c>
      <c r="B28" s="9">
        <v>2013</v>
      </c>
      <c r="D28" s="41">
        <v>1879</v>
      </c>
      <c r="E28" s="41">
        <v>7506</v>
      </c>
      <c r="F28" s="41">
        <v>-5627</v>
      </c>
      <c r="G28" s="41"/>
      <c r="H28" s="41">
        <v>2</v>
      </c>
      <c r="I28" s="41">
        <v>1306</v>
      </c>
      <c r="J28" s="41">
        <v>-1304</v>
      </c>
      <c r="K28" s="41"/>
      <c r="L28" s="41">
        <v>1877</v>
      </c>
      <c r="M28" s="41">
        <v>6200</v>
      </c>
      <c r="N28" s="41">
        <v>-4323</v>
      </c>
      <c r="P28" s="41">
        <v>151294</v>
      </c>
      <c r="Q28" s="41">
        <v>218741</v>
      </c>
      <c r="R28" s="41">
        <v>-67447</v>
      </c>
      <c r="T28" s="41">
        <v>146289</v>
      </c>
      <c r="U28" s="41">
        <v>196897</v>
      </c>
      <c r="V28" s="41">
        <v>-50608</v>
      </c>
    </row>
    <row r="29" spans="1:22" x14ac:dyDescent="0.25">
      <c r="A29" s="9">
        <v>2014</v>
      </c>
      <c r="B29" s="9">
        <v>2014</v>
      </c>
      <c r="D29" s="41">
        <v>2659</v>
      </c>
      <c r="E29" s="41">
        <v>8183</v>
      </c>
      <c r="F29" s="41">
        <v>-5524</v>
      </c>
      <c r="G29" s="41"/>
      <c r="H29" s="41">
        <v>6</v>
      </c>
      <c r="I29" s="41">
        <v>403</v>
      </c>
      <c r="J29" s="41">
        <v>-397</v>
      </c>
      <c r="K29" s="41"/>
      <c r="L29" s="41">
        <v>2653</v>
      </c>
      <c r="M29" s="41">
        <v>7780</v>
      </c>
      <c r="N29" s="41">
        <v>-5127</v>
      </c>
      <c r="P29" s="41">
        <v>147497</v>
      </c>
      <c r="Q29" s="41">
        <v>223513</v>
      </c>
      <c r="R29" s="41">
        <v>-76016</v>
      </c>
      <c r="T29" s="41">
        <v>138627</v>
      </c>
      <c r="U29" s="41">
        <v>187766</v>
      </c>
      <c r="V29" s="41">
        <v>-49139</v>
      </c>
    </row>
    <row r="30" spans="1:22" x14ac:dyDescent="0.25">
      <c r="A30" s="9">
        <v>2015</v>
      </c>
      <c r="B30" s="9">
        <v>2015</v>
      </c>
      <c r="D30" s="41">
        <v>2928</v>
      </c>
      <c r="E30" s="41">
        <v>4258</v>
      </c>
      <c r="F30" s="41">
        <v>-1330</v>
      </c>
      <c r="G30" s="41"/>
      <c r="H30" s="41">
        <v>17</v>
      </c>
      <c r="I30" s="41">
        <v>176</v>
      </c>
      <c r="J30" s="41">
        <v>-159</v>
      </c>
      <c r="K30" s="41"/>
      <c r="L30" s="41">
        <v>2911</v>
      </c>
      <c r="M30" s="41">
        <v>4082</v>
      </c>
      <c r="N30" s="41">
        <v>-1171</v>
      </c>
      <c r="P30" s="41">
        <v>133151</v>
      </c>
      <c r="Q30" s="41">
        <v>221054</v>
      </c>
      <c r="R30" s="41">
        <v>-87903</v>
      </c>
      <c r="T30" s="41">
        <v>144316</v>
      </c>
      <c r="U30" s="41">
        <v>180697</v>
      </c>
      <c r="V30" s="41">
        <v>-36381</v>
      </c>
    </row>
    <row r="31" spans="1:22" x14ac:dyDescent="0.25">
      <c r="A31" s="9">
        <v>2016</v>
      </c>
      <c r="B31" s="9">
        <v>2016</v>
      </c>
      <c r="D31" s="41">
        <v>3464</v>
      </c>
      <c r="E31" s="41">
        <v>4311</v>
      </c>
      <c r="F31" s="41">
        <v>-847</v>
      </c>
      <c r="G31" s="41"/>
      <c r="H31" s="41">
        <v>32</v>
      </c>
      <c r="I31" s="41">
        <v>81</v>
      </c>
      <c r="J31" s="41">
        <v>-49</v>
      </c>
      <c r="K31" s="41"/>
      <c r="L31" s="41">
        <v>3432</v>
      </c>
      <c r="M31" s="41">
        <v>4230</v>
      </c>
      <c r="N31" s="41">
        <v>-798</v>
      </c>
      <c r="P31" s="41">
        <v>142700</v>
      </c>
      <c r="Q31" s="41">
        <v>238820</v>
      </c>
      <c r="R31" s="41">
        <v>-96120</v>
      </c>
      <c r="T31" s="41">
        <v>151745</v>
      </c>
      <c r="U31" s="41">
        <v>193976</v>
      </c>
      <c r="V31" s="41">
        <v>-42231</v>
      </c>
    </row>
    <row r="32" spans="1:22" x14ac:dyDescent="0.25">
      <c r="A32" s="9">
        <v>2017</v>
      </c>
      <c r="B32" s="9">
        <v>2017</v>
      </c>
      <c r="D32" s="41">
        <v>2119</v>
      </c>
      <c r="E32" s="41">
        <v>2916</v>
      </c>
      <c r="F32" s="41">
        <v>-797</v>
      </c>
      <c r="G32" s="41"/>
      <c r="H32" s="41">
        <v>160</v>
      </c>
      <c r="I32" s="41">
        <v>127</v>
      </c>
      <c r="J32" s="41">
        <v>33</v>
      </c>
      <c r="K32" s="41"/>
      <c r="L32" s="41">
        <v>1959</v>
      </c>
      <c r="M32" s="41">
        <v>2789</v>
      </c>
      <c r="N32" s="41">
        <v>-830</v>
      </c>
      <c r="P32" s="41">
        <v>163611</v>
      </c>
      <c r="Q32" s="41">
        <v>259476</v>
      </c>
      <c r="R32" s="41">
        <v>-95865</v>
      </c>
      <c r="T32" s="41">
        <v>172210</v>
      </c>
      <c r="U32" s="41">
        <v>216026</v>
      </c>
      <c r="V32" s="41">
        <v>-43816</v>
      </c>
    </row>
    <row r="33" spans="1:22" x14ac:dyDescent="0.25">
      <c r="A33" s="9">
        <v>2018</v>
      </c>
      <c r="B33" s="9">
        <v>2018</v>
      </c>
      <c r="D33" s="41">
        <v>1655</v>
      </c>
      <c r="E33" s="41">
        <v>4244</v>
      </c>
      <c r="F33" s="41">
        <v>-2589</v>
      </c>
      <c r="G33" s="41"/>
      <c r="H33" s="41">
        <v>125</v>
      </c>
      <c r="I33" s="41">
        <v>297</v>
      </c>
      <c r="J33" s="41">
        <v>-172</v>
      </c>
      <c r="K33" s="41"/>
      <c r="L33" s="41">
        <v>1530</v>
      </c>
      <c r="M33" s="41">
        <v>3947</v>
      </c>
      <c r="N33" s="41">
        <v>-2417</v>
      </c>
      <c r="P33" s="41">
        <v>172505</v>
      </c>
      <c r="Q33" s="41">
        <v>267210</v>
      </c>
      <c r="R33" s="41">
        <v>-94705</v>
      </c>
      <c r="T33" s="41">
        <v>176684</v>
      </c>
      <c r="U33" s="41">
        <v>221642</v>
      </c>
      <c r="V33" s="41">
        <v>-44958</v>
      </c>
    </row>
    <row r="34" spans="1:22" x14ac:dyDescent="0.25">
      <c r="A34" s="9">
        <v>2019</v>
      </c>
      <c r="B34" s="9">
        <v>2019</v>
      </c>
      <c r="D34" s="41">
        <v>14509</v>
      </c>
      <c r="E34" s="41">
        <v>15705</v>
      </c>
      <c r="F34" s="41">
        <v>-1196</v>
      </c>
      <c r="G34" s="41"/>
      <c r="H34" s="41">
        <v>622</v>
      </c>
      <c r="I34" s="41">
        <v>218</v>
      </c>
      <c r="J34" s="41">
        <v>404</v>
      </c>
      <c r="K34" s="41"/>
      <c r="L34" s="41">
        <v>13887</v>
      </c>
      <c r="M34" s="41">
        <v>15487</v>
      </c>
      <c r="N34" s="41">
        <v>-1600</v>
      </c>
      <c r="P34" s="41">
        <v>170111</v>
      </c>
      <c r="Q34" s="41">
        <v>269568</v>
      </c>
      <c r="R34" s="41">
        <v>-99457</v>
      </c>
      <c r="T34" s="41">
        <v>187335</v>
      </c>
      <c r="U34" s="41">
        <v>224896</v>
      </c>
      <c r="V34" s="41">
        <v>-37561</v>
      </c>
    </row>
    <row r="35" spans="1:22" x14ac:dyDescent="0.25">
      <c r="A35" s="9">
        <v>2020</v>
      </c>
      <c r="B35" s="9">
        <v>2020</v>
      </c>
      <c r="D35" s="41">
        <v>10986</v>
      </c>
      <c r="E35" s="41">
        <v>8852</v>
      </c>
      <c r="F35" s="41">
        <v>2134</v>
      </c>
      <c r="G35" s="41"/>
      <c r="H35" s="41">
        <v>1497</v>
      </c>
      <c r="I35" s="41">
        <v>260</v>
      </c>
      <c r="J35" s="41">
        <v>1237</v>
      </c>
      <c r="K35" s="41"/>
      <c r="L35" s="41">
        <v>9489</v>
      </c>
      <c r="M35" s="41">
        <v>8592</v>
      </c>
      <c r="N35" s="41">
        <v>897</v>
      </c>
      <c r="P35" s="41">
        <v>145237</v>
      </c>
      <c r="Q35" s="41">
        <v>232548</v>
      </c>
      <c r="R35" s="41">
        <v>-87311</v>
      </c>
      <c r="T35" s="41">
        <v>152661</v>
      </c>
      <c r="U35" s="41">
        <v>196926</v>
      </c>
      <c r="V35" s="41">
        <v>-44265</v>
      </c>
    </row>
    <row r="36" spans="1:22" x14ac:dyDescent="0.25">
      <c r="A36" s="9">
        <v>2021</v>
      </c>
      <c r="B36" s="9">
        <v>2021</v>
      </c>
      <c r="D36" s="41">
        <v>8099</v>
      </c>
      <c r="E36" s="41">
        <v>10852</v>
      </c>
      <c r="F36" s="41">
        <v>-2753</v>
      </c>
      <c r="G36" s="41"/>
      <c r="H36" s="41">
        <v>1082</v>
      </c>
      <c r="I36" s="41">
        <v>360</v>
      </c>
      <c r="J36" s="41">
        <v>722</v>
      </c>
      <c r="K36" s="41"/>
      <c r="L36" s="41">
        <v>7017</v>
      </c>
      <c r="M36" s="41">
        <v>10492</v>
      </c>
      <c r="N36" s="41">
        <v>-3475</v>
      </c>
      <c r="P36" s="41">
        <v>151188</v>
      </c>
      <c r="Q36" s="41">
        <v>222093</v>
      </c>
      <c r="R36" s="41">
        <v>-70905</v>
      </c>
      <c r="T36" s="41">
        <v>161187</v>
      </c>
      <c r="U36" s="41">
        <v>243372</v>
      </c>
      <c r="V36" s="41">
        <v>-82185</v>
      </c>
    </row>
    <row r="37" spans="1:22" ht="13" x14ac:dyDescent="0.3">
      <c r="A37" s="17"/>
      <c r="B37" s="17"/>
      <c r="C37" s="17"/>
      <c r="D37" s="142"/>
      <c r="E37" s="142"/>
      <c r="F37" s="142"/>
      <c r="G37" s="142"/>
      <c r="H37" s="142"/>
      <c r="I37" s="142"/>
      <c r="J37" s="142"/>
      <c r="K37" s="142"/>
      <c r="L37" s="142"/>
      <c r="M37" s="142"/>
      <c r="N37" s="142"/>
      <c r="P37" s="142"/>
      <c r="Q37" s="142"/>
      <c r="R37" s="142"/>
      <c r="T37" s="142"/>
      <c r="U37" s="142"/>
      <c r="V37" s="142"/>
    </row>
    <row r="38" spans="1:22" ht="15.5" x14ac:dyDescent="0.35">
      <c r="A38" s="17"/>
      <c r="B38" s="36" t="s">
        <v>50</v>
      </c>
      <c r="C38" s="17"/>
      <c r="D38" s="142"/>
      <c r="E38" s="142"/>
      <c r="F38" s="142"/>
      <c r="G38" s="142"/>
      <c r="H38" s="142"/>
      <c r="I38" s="142"/>
      <c r="J38" s="142"/>
      <c r="K38" s="142"/>
      <c r="L38" s="142"/>
      <c r="M38" s="142"/>
      <c r="N38" s="142"/>
      <c r="P38" s="142"/>
      <c r="Q38" s="142"/>
      <c r="R38" s="142"/>
      <c r="T38" s="142"/>
      <c r="U38" s="142"/>
      <c r="V38" s="142"/>
    </row>
    <row r="39" spans="1:22" ht="13" x14ac:dyDescent="0.3">
      <c r="A39" s="17" t="s">
        <v>51</v>
      </c>
      <c r="B39" s="45">
        <v>1997</v>
      </c>
      <c r="C39" s="46" t="s">
        <v>52</v>
      </c>
      <c r="D39" s="41">
        <v>0</v>
      </c>
      <c r="E39" s="41">
        <v>24</v>
      </c>
      <c r="F39" s="41">
        <v>-24</v>
      </c>
      <c r="G39" s="41"/>
      <c r="H39" s="41">
        <v>0</v>
      </c>
      <c r="I39" s="41">
        <v>3</v>
      </c>
      <c r="J39" s="41">
        <v>-3</v>
      </c>
      <c r="K39" s="41"/>
      <c r="L39" s="41">
        <v>0</v>
      </c>
      <c r="M39" s="41">
        <v>21</v>
      </c>
      <c r="N39" s="41">
        <v>-21</v>
      </c>
      <c r="P39" s="41">
        <v>25123</v>
      </c>
      <c r="Q39" s="41">
        <v>25573</v>
      </c>
      <c r="R39" s="41">
        <v>-450</v>
      </c>
      <c r="T39" s="41">
        <v>17743</v>
      </c>
      <c r="U39" s="41">
        <v>20072</v>
      </c>
      <c r="V39" s="41">
        <v>-2329</v>
      </c>
    </row>
    <row r="40" spans="1:22" ht="13" x14ac:dyDescent="0.3">
      <c r="A40" s="17" t="s">
        <v>53</v>
      </c>
      <c r="B40" s="45"/>
      <c r="C40" s="46" t="s">
        <v>54</v>
      </c>
      <c r="D40" s="41">
        <v>0</v>
      </c>
      <c r="E40" s="41">
        <v>24</v>
      </c>
      <c r="F40" s="41">
        <v>-24</v>
      </c>
      <c r="G40" s="41"/>
      <c r="H40" s="41">
        <v>0</v>
      </c>
      <c r="I40" s="41">
        <v>3</v>
      </c>
      <c r="J40" s="41">
        <v>-3</v>
      </c>
      <c r="K40" s="41"/>
      <c r="L40" s="41">
        <v>0</v>
      </c>
      <c r="M40" s="41">
        <v>21</v>
      </c>
      <c r="N40" s="41">
        <v>-21</v>
      </c>
      <c r="P40" s="41">
        <v>24586</v>
      </c>
      <c r="Q40" s="41">
        <v>26313</v>
      </c>
      <c r="R40" s="41">
        <v>-1727</v>
      </c>
      <c r="T40" s="41">
        <v>18090</v>
      </c>
      <c r="U40" s="41">
        <v>20958</v>
      </c>
      <c r="V40" s="41">
        <v>-2868</v>
      </c>
    </row>
    <row r="41" spans="1:22" ht="13" x14ac:dyDescent="0.3">
      <c r="A41" s="17" t="s">
        <v>55</v>
      </c>
      <c r="B41" s="45"/>
      <c r="C41" s="46" t="s">
        <v>56</v>
      </c>
      <c r="D41" s="41">
        <v>0</v>
      </c>
      <c r="E41" s="41">
        <v>24</v>
      </c>
      <c r="F41" s="41">
        <v>-24</v>
      </c>
      <c r="G41" s="41"/>
      <c r="H41" s="41">
        <v>0</v>
      </c>
      <c r="I41" s="41">
        <v>3</v>
      </c>
      <c r="J41" s="41">
        <v>-3</v>
      </c>
      <c r="K41" s="41"/>
      <c r="L41" s="41">
        <v>0</v>
      </c>
      <c r="M41" s="41">
        <v>21</v>
      </c>
      <c r="N41" s="41">
        <v>-21</v>
      </c>
      <c r="P41" s="41">
        <v>24047</v>
      </c>
      <c r="Q41" s="41">
        <v>25441</v>
      </c>
      <c r="R41" s="41">
        <v>-1394</v>
      </c>
      <c r="T41" s="41">
        <v>17651</v>
      </c>
      <c r="U41" s="41">
        <v>20134</v>
      </c>
      <c r="V41" s="41">
        <v>-2483</v>
      </c>
    </row>
    <row r="42" spans="1:22" ht="13" x14ac:dyDescent="0.3">
      <c r="A42" s="17" t="s">
        <v>57</v>
      </c>
      <c r="B42" s="45"/>
      <c r="C42" s="46" t="s">
        <v>58</v>
      </c>
      <c r="D42" s="41">
        <v>0</v>
      </c>
      <c r="E42" s="41">
        <v>20</v>
      </c>
      <c r="F42" s="41">
        <v>-20</v>
      </c>
      <c r="G42" s="41"/>
      <c r="H42" s="41">
        <v>0</v>
      </c>
      <c r="I42" s="41">
        <v>3</v>
      </c>
      <c r="J42" s="41">
        <v>-3</v>
      </c>
      <c r="K42" s="41"/>
      <c r="L42" s="41">
        <v>0</v>
      </c>
      <c r="M42" s="41">
        <v>17</v>
      </c>
      <c r="N42" s="41">
        <v>-17</v>
      </c>
      <c r="P42" s="41">
        <v>24621</v>
      </c>
      <c r="Q42" s="41">
        <v>26175</v>
      </c>
      <c r="R42" s="41">
        <v>-1554</v>
      </c>
      <c r="T42" s="41">
        <v>17949</v>
      </c>
      <c r="U42" s="41">
        <v>20772</v>
      </c>
      <c r="V42" s="41">
        <v>-2823</v>
      </c>
    </row>
    <row r="43" spans="1:22" ht="13" x14ac:dyDescent="0.3">
      <c r="A43" s="17" t="s">
        <v>59</v>
      </c>
      <c r="B43" s="45">
        <v>1998</v>
      </c>
      <c r="C43" s="46" t="s">
        <v>52</v>
      </c>
      <c r="D43" s="41">
        <v>0</v>
      </c>
      <c r="E43" s="41">
        <v>24</v>
      </c>
      <c r="F43" s="41">
        <v>-24</v>
      </c>
      <c r="G43" s="41"/>
      <c r="H43" s="41">
        <v>0</v>
      </c>
      <c r="I43" s="41">
        <v>3</v>
      </c>
      <c r="J43" s="41">
        <v>-3</v>
      </c>
      <c r="K43" s="41"/>
      <c r="L43" s="41">
        <v>0</v>
      </c>
      <c r="M43" s="41">
        <v>21</v>
      </c>
      <c r="N43" s="41">
        <v>-21</v>
      </c>
      <c r="P43" s="41">
        <v>25104</v>
      </c>
      <c r="Q43" s="41">
        <v>26007</v>
      </c>
      <c r="R43" s="41">
        <v>-903</v>
      </c>
      <c r="T43" s="41">
        <v>17044</v>
      </c>
      <c r="U43" s="41">
        <v>21280</v>
      </c>
      <c r="V43" s="41">
        <v>-4236</v>
      </c>
    </row>
    <row r="44" spans="1:22" ht="13" x14ac:dyDescent="0.3">
      <c r="A44" s="17" t="s">
        <v>60</v>
      </c>
      <c r="B44" s="45"/>
      <c r="C44" s="46" t="s">
        <v>54</v>
      </c>
      <c r="D44" s="41">
        <v>0</v>
      </c>
      <c r="E44" s="41">
        <v>24</v>
      </c>
      <c r="F44" s="41">
        <v>-24</v>
      </c>
      <c r="G44" s="41"/>
      <c r="H44" s="41">
        <v>0</v>
      </c>
      <c r="I44" s="41">
        <v>3</v>
      </c>
      <c r="J44" s="41">
        <v>-3</v>
      </c>
      <c r="K44" s="41"/>
      <c r="L44" s="41">
        <v>0</v>
      </c>
      <c r="M44" s="41">
        <v>21</v>
      </c>
      <c r="N44" s="41">
        <v>-21</v>
      </c>
      <c r="P44" s="41">
        <v>24782</v>
      </c>
      <c r="Q44" s="41">
        <v>27026</v>
      </c>
      <c r="R44" s="41">
        <v>-2244</v>
      </c>
      <c r="T44" s="41">
        <v>16586</v>
      </c>
      <c r="U44" s="41">
        <v>20941</v>
      </c>
      <c r="V44" s="41">
        <v>-4355</v>
      </c>
    </row>
    <row r="45" spans="1:22" ht="13" x14ac:dyDescent="0.3">
      <c r="A45" s="17" t="s">
        <v>61</v>
      </c>
      <c r="B45" s="45"/>
      <c r="C45" s="46" t="s">
        <v>56</v>
      </c>
      <c r="D45" s="41">
        <v>0</v>
      </c>
      <c r="E45" s="41">
        <v>24</v>
      </c>
      <c r="F45" s="41">
        <v>-24</v>
      </c>
      <c r="G45" s="41"/>
      <c r="H45" s="41">
        <v>0</v>
      </c>
      <c r="I45" s="41">
        <v>3</v>
      </c>
      <c r="J45" s="41">
        <v>-3</v>
      </c>
      <c r="K45" s="41"/>
      <c r="L45" s="41">
        <v>0</v>
      </c>
      <c r="M45" s="41">
        <v>21</v>
      </c>
      <c r="N45" s="41">
        <v>-21</v>
      </c>
      <c r="P45" s="41">
        <v>24444</v>
      </c>
      <c r="Q45" s="41">
        <v>26667</v>
      </c>
      <c r="R45" s="41">
        <v>-2223</v>
      </c>
      <c r="T45" s="41">
        <v>16056</v>
      </c>
      <c r="U45" s="41">
        <v>20673</v>
      </c>
      <c r="V45" s="41">
        <v>-4617</v>
      </c>
    </row>
    <row r="46" spans="1:22" ht="13" x14ac:dyDescent="0.3">
      <c r="A46" s="17" t="s">
        <v>62</v>
      </c>
      <c r="B46" s="45"/>
      <c r="C46" s="46" t="s">
        <v>58</v>
      </c>
      <c r="D46" s="41">
        <v>0</v>
      </c>
      <c r="E46" s="41">
        <v>20</v>
      </c>
      <c r="F46" s="41">
        <v>-20</v>
      </c>
      <c r="G46" s="41"/>
      <c r="H46" s="41">
        <v>0</v>
      </c>
      <c r="I46" s="41">
        <v>3</v>
      </c>
      <c r="J46" s="41">
        <v>-3</v>
      </c>
      <c r="K46" s="41"/>
      <c r="L46" s="41">
        <v>0</v>
      </c>
      <c r="M46" s="41">
        <v>17</v>
      </c>
      <c r="N46" s="41">
        <v>-17</v>
      </c>
      <c r="P46" s="41">
        <v>24323</v>
      </c>
      <c r="Q46" s="41">
        <v>26921</v>
      </c>
      <c r="R46" s="41">
        <v>-2598</v>
      </c>
      <c r="T46" s="41">
        <v>15649</v>
      </c>
      <c r="U46" s="41">
        <v>20268</v>
      </c>
      <c r="V46" s="41">
        <v>-4619</v>
      </c>
    </row>
    <row r="47" spans="1:22" ht="13" x14ac:dyDescent="0.3">
      <c r="A47" s="17" t="s">
        <v>63</v>
      </c>
      <c r="B47" s="45">
        <v>1999</v>
      </c>
      <c r="C47" s="46" t="s">
        <v>52</v>
      </c>
      <c r="D47" s="41">
        <v>10</v>
      </c>
      <c r="E47" s="41">
        <v>44</v>
      </c>
      <c r="F47" s="41">
        <v>-34</v>
      </c>
      <c r="G47" s="41"/>
      <c r="H47" s="41">
        <v>0</v>
      </c>
      <c r="I47" s="41">
        <v>4</v>
      </c>
      <c r="J47" s="41">
        <v>-4</v>
      </c>
      <c r="K47" s="41"/>
      <c r="L47" s="41">
        <v>10</v>
      </c>
      <c r="M47" s="41">
        <v>40</v>
      </c>
      <c r="N47" s="41">
        <v>-30</v>
      </c>
      <c r="P47" s="41">
        <v>24107</v>
      </c>
      <c r="Q47" s="41">
        <v>27447</v>
      </c>
      <c r="R47" s="41">
        <v>-3340</v>
      </c>
      <c r="T47" s="41">
        <v>15474</v>
      </c>
      <c r="U47" s="41">
        <v>20682</v>
      </c>
      <c r="V47" s="41">
        <v>-5208</v>
      </c>
    </row>
    <row r="48" spans="1:22" ht="13" x14ac:dyDescent="0.3">
      <c r="A48" s="17" t="s">
        <v>64</v>
      </c>
      <c r="B48" s="45"/>
      <c r="C48" s="46" t="s">
        <v>54</v>
      </c>
      <c r="D48" s="41">
        <v>192</v>
      </c>
      <c r="E48" s="41">
        <v>0</v>
      </c>
      <c r="F48" s="41">
        <v>192</v>
      </c>
      <c r="G48" s="41"/>
      <c r="H48" s="41">
        <v>0</v>
      </c>
      <c r="I48" s="41">
        <v>0</v>
      </c>
      <c r="J48" s="41">
        <v>0</v>
      </c>
      <c r="K48" s="41"/>
      <c r="L48" s="41">
        <v>192</v>
      </c>
      <c r="M48" s="41">
        <v>0</v>
      </c>
      <c r="N48" s="41">
        <v>192</v>
      </c>
      <c r="P48" s="41">
        <v>24164</v>
      </c>
      <c r="Q48" s="41">
        <v>27003</v>
      </c>
      <c r="R48" s="41">
        <v>-2839</v>
      </c>
      <c r="T48" s="41">
        <v>16084</v>
      </c>
      <c r="U48" s="41">
        <v>21592</v>
      </c>
      <c r="V48" s="41">
        <v>-5508</v>
      </c>
    </row>
    <row r="49" spans="1:22" ht="13" x14ac:dyDescent="0.3">
      <c r="A49" s="17" t="s">
        <v>65</v>
      </c>
      <c r="B49" s="45"/>
      <c r="C49" s="46" t="s">
        <v>56</v>
      </c>
      <c r="D49" s="41">
        <v>25</v>
      </c>
      <c r="E49" s="41">
        <v>67</v>
      </c>
      <c r="F49" s="41">
        <v>-42</v>
      </c>
      <c r="G49" s="41"/>
      <c r="H49" s="41">
        <v>0</v>
      </c>
      <c r="I49" s="41">
        <v>5</v>
      </c>
      <c r="J49" s="41">
        <v>-5</v>
      </c>
      <c r="K49" s="41"/>
      <c r="L49" s="41">
        <v>25</v>
      </c>
      <c r="M49" s="41">
        <v>62</v>
      </c>
      <c r="N49" s="41">
        <v>-37</v>
      </c>
      <c r="P49" s="41">
        <v>25828</v>
      </c>
      <c r="Q49" s="41">
        <v>28467</v>
      </c>
      <c r="R49" s="41">
        <v>-2639</v>
      </c>
      <c r="T49" s="41">
        <v>17317</v>
      </c>
      <c r="U49" s="41">
        <v>22607</v>
      </c>
      <c r="V49" s="41">
        <v>-5290</v>
      </c>
    </row>
    <row r="50" spans="1:22" ht="13" x14ac:dyDescent="0.3">
      <c r="A50" s="17" t="s">
        <v>66</v>
      </c>
      <c r="B50" s="45"/>
      <c r="C50" s="46" t="s">
        <v>58</v>
      </c>
      <c r="D50" s="41">
        <v>0</v>
      </c>
      <c r="E50" s="41">
        <v>179</v>
      </c>
      <c r="F50" s="41">
        <v>-179</v>
      </c>
      <c r="G50" s="41"/>
      <c r="H50" s="41">
        <v>0</v>
      </c>
      <c r="I50" s="41">
        <v>13</v>
      </c>
      <c r="J50" s="41">
        <v>-13</v>
      </c>
      <c r="K50" s="41"/>
      <c r="L50" s="41">
        <v>0</v>
      </c>
      <c r="M50" s="41">
        <v>166</v>
      </c>
      <c r="N50" s="41">
        <v>-166</v>
      </c>
      <c r="P50" s="41">
        <v>26652</v>
      </c>
      <c r="Q50" s="41">
        <v>28633</v>
      </c>
      <c r="R50" s="41">
        <v>-1981</v>
      </c>
      <c r="T50" s="41">
        <v>16737</v>
      </c>
      <c r="U50" s="41">
        <v>23044</v>
      </c>
      <c r="V50" s="41">
        <v>-6307</v>
      </c>
    </row>
    <row r="51" spans="1:22" ht="13" x14ac:dyDescent="0.3">
      <c r="A51" s="17" t="s">
        <v>67</v>
      </c>
      <c r="B51" s="45">
        <v>2000</v>
      </c>
      <c r="C51" s="46" t="s">
        <v>52</v>
      </c>
      <c r="D51" s="41">
        <v>108</v>
      </c>
      <c r="E51" s="41">
        <v>0</v>
      </c>
      <c r="F51" s="41">
        <v>108</v>
      </c>
      <c r="G51" s="41"/>
      <c r="H51" s="41">
        <v>0</v>
      </c>
      <c r="I51" s="41">
        <v>0</v>
      </c>
      <c r="J51" s="41">
        <v>0</v>
      </c>
      <c r="K51" s="41"/>
      <c r="L51" s="41">
        <v>108</v>
      </c>
      <c r="M51" s="41">
        <v>0</v>
      </c>
      <c r="N51" s="41">
        <v>108</v>
      </c>
      <c r="P51" s="41">
        <v>26756</v>
      </c>
      <c r="Q51" s="41">
        <v>28558</v>
      </c>
      <c r="R51" s="41">
        <v>-1802</v>
      </c>
      <c r="T51" s="41">
        <v>17936</v>
      </c>
      <c r="U51" s="41">
        <v>24845</v>
      </c>
      <c r="V51" s="41">
        <v>-6909</v>
      </c>
    </row>
    <row r="52" spans="1:22" ht="13" x14ac:dyDescent="0.3">
      <c r="A52" s="17" t="s">
        <v>68</v>
      </c>
      <c r="B52" s="45"/>
      <c r="C52" s="46" t="s">
        <v>54</v>
      </c>
      <c r="D52" s="41">
        <v>59</v>
      </c>
      <c r="E52" s="41">
        <v>1</v>
      </c>
      <c r="F52" s="41">
        <v>58</v>
      </c>
      <c r="G52" s="41"/>
      <c r="H52" s="41">
        <v>0</v>
      </c>
      <c r="I52" s="41">
        <v>0</v>
      </c>
      <c r="J52" s="41">
        <v>0</v>
      </c>
      <c r="K52" s="41"/>
      <c r="L52" s="41">
        <v>59</v>
      </c>
      <c r="M52" s="41">
        <v>1</v>
      </c>
      <c r="N52" s="41">
        <v>58</v>
      </c>
      <c r="P52" s="41">
        <v>27285</v>
      </c>
      <c r="Q52" s="41">
        <v>29212</v>
      </c>
      <c r="R52" s="41">
        <v>-1927</v>
      </c>
      <c r="T52" s="41">
        <v>18986</v>
      </c>
      <c r="U52" s="41">
        <v>26301</v>
      </c>
      <c r="V52" s="41">
        <v>-7315</v>
      </c>
    </row>
    <row r="53" spans="1:22" ht="13" x14ac:dyDescent="0.3">
      <c r="A53" s="17" t="s">
        <v>69</v>
      </c>
      <c r="B53" s="45"/>
      <c r="C53" s="46" t="s">
        <v>56</v>
      </c>
      <c r="D53" s="41">
        <v>59</v>
      </c>
      <c r="E53" s="41">
        <v>6</v>
      </c>
      <c r="F53" s="41">
        <v>53</v>
      </c>
      <c r="G53" s="41"/>
      <c r="H53" s="41">
        <v>0</v>
      </c>
      <c r="I53" s="41">
        <v>0</v>
      </c>
      <c r="J53" s="41">
        <v>0</v>
      </c>
      <c r="K53" s="41"/>
      <c r="L53" s="41">
        <v>59</v>
      </c>
      <c r="M53" s="41">
        <v>6</v>
      </c>
      <c r="N53" s="41">
        <v>53</v>
      </c>
      <c r="P53" s="41">
        <v>28082</v>
      </c>
      <c r="Q53" s="41">
        <v>30228</v>
      </c>
      <c r="R53" s="41">
        <v>-2146</v>
      </c>
      <c r="T53" s="41">
        <v>18672</v>
      </c>
      <c r="U53" s="41">
        <v>27647</v>
      </c>
      <c r="V53" s="41">
        <v>-8975</v>
      </c>
    </row>
    <row r="54" spans="1:22" ht="13" x14ac:dyDescent="0.3">
      <c r="A54" s="17" t="s">
        <v>70</v>
      </c>
      <c r="B54" s="45"/>
      <c r="C54" s="46" t="s">
        <v>58</v>
      </c>
      <c r="D54" s="41">
        <v>93</v>
      </c>
      <c r="E54" s="41">
        <v>0</v>
      </c>
      <c r="F54" s="41">
        <v>93</v>
      </c>
      <c r="G54" s="41"/>
      <c r="H54" s="41">
        <v>0</v>
      </c>
      <c r="I54" s="41">
        <v>0</v>
      </c>
      <c r="J54" s="41">
        <v>0</v>
      </c>
      <c r="K54" s="41"/>
      <c r="L54" s="41">
        <v>93</v>
      </c>
      <c r="M54" s="41">
        <v>0</v>
      </c>
      <c r="N54" s="41">
        <v>93</v>
      </c>
      <c r="P54" s="41">
        <v>28729</v>
      </c>
      <c r="Q54" s="41">
        <v>31070</v>
      </c>
      <c r="R54" s="41">
        <v>-2341</v>
      </c>
      <c r="T54" s="41">
        <v>20441</v>
      </c>
      <c r="U54" s="41">
        <v>28817</v>
      </c>
      <c r="V54" s="41">
        <v>-8376</v>
      </c>
    </row>
    <row r="55" spans="1:22" ht="13" x14ac:dyDescent="0.3">
      <c r="A55" s="17" t="s">
        <v>71</v>
      </c>
      <c r="B55" s="45">
        <v>2001</v>
      </c>
      <c r="C55" s="46" t="s">
        <v>52</v>
      </c>
      <c r="D55" s="41">
        <v>46</v>
      </c>
      <c r="E55" s="41">
        <v>0</v>
      </c>
      <c r="F55" s="41">
        <v>46</v>
      </c>
      <c r="G55" s="41"/>
      <c r="H55" s="41">
        <v>0</v>
      </c>
      <c r="I55" s="41">
        <v>0</v>
      </c>
      <c r="J55" s="41">
        <v>0</v>
      </c>
      <c r="K55" s="41"/>
      <c r="L55" s="41">
        <v>46</v>
      </c>
      <c r="M55" s="41">
        <v>0</v>
      </c>
      <c r="N55" s="41">
        <v>46</v>
      </c>
      <c r="P55" s="41">
        <v>30009</v>
      </c>
      <c r="Q55" s="41">
        <v>32852</v>
      </c>
      <c r="R55" s="41">
        <v>-2843</v>
      </c>
      <c r="T55" s="41">
        <v>20274</v>
      </c>
      <c r="U55" s="41">
        <v>28541</v>
      </c>
      <c r="V55" s="41">
        <v>-8267</v>
      </c>
    </row>
    <row r="56" spans="1:22" ht="13" x14ac:dyDescent="0.3">
      <c r="A56" s="17" t="s">
        <v>72</v>
      </c>
      <c r="B56" s="45"/>
      <c r="C56" s="46" t="s">
        <v>54</v>
      </c>
      <c r="D56" s="41">
        <v>0</v>
      </c>
      <c r="E56" s="41">
        <v>165</v>
      </c>
      <c r="F56" s="41">
        <v>-165</v>
      </c>
      <c r="G56" s="41"/>
      <c r="H56" s="41">
        <v>0</v>
      </c>
      <c r="I56" s="41">
        <v>6</v>
      </c>
      <c r="J56" s="41">
        <v>-6</v>
      </c>
      <c r="K56" s="41"/>
      <c r="L56" s="41">
        <v>0</v>
      </c>
      <c r="M56" s="41">
        <v>159</v>
      </c>
      <c r="N56" s="41">
        <v>-159</v>
      </c>
      <c r="P56" s="41">
        <v>29085</v>
      </c>
      <c r="Q56" s="41">
        <v>33068</v>
      </c>
      <c r="R56" s="41">
        <v>-3983</v>
      </c>
      <c r="T56" s="41">
        <v>19237</v>
      </c>
      <c r="U56" s="41">
        <v>28277</v>
      </c>
      <c r="V56" s="41">
        <v>-9040</v>
      </c>
    </row>
    <row r="57" spans="1:22" ht="13" x14ac:dyDescent="0.3">
      <c r="A57" s="17" t="s">
        <v>73</v>
      </c>
      <c r="B57" s="45"/>
      <c r="C57" s="46" t="s">
        <v>56</v>
      </c>
      <c r="D57" s="41">
        <v>0</v>
      </c>
      <c r="E57" s="41">
        <v>185</v>
      </c>
      <c r="F57" s="41">
        <v>-185</v>
      </c>
      <c r="G57" s="41"/>
      <c r="H57" s="41">
        <v>0</v>
      </c>
      <c r="I57" s="41">
        <v>11</v>
      </c>
      <c r="J57" s="41">
        <v>-11</v>
      </c>
      <c r="K57" s="41"/>
      <c r="L57" s="41">
        <v>0</v>
      </c>
      <c r="M57" s="41">
        <v>174</v>
      </c>
      <c r="N57" s="41">
        <v>-174</v>
      </c>
      <c r="P57" s="41">
        <v>28463</v>
      </c>
      <c r="Q57" s="41">
        <v>33060</v>
      </c>
      <c r="R57" s="41">
        <v>-4597</v>
      </c>
      <c r="T57" s="41">
        <v>18093</v>
      </c>
      <c r="U57" s="41">
        <v>25511</v>
      </c>
      <c r="V57" s="41">
        <v>-7418</v>
      </c>
    </row>
    <row r="58" spans="1:22" ht="13" x14ac:dyDescent="0.3">
      <c r="A58" s="17" t="s">
        <v>74</v>
      </c>
      <c r="B58" s="45"/>
      <c r="C58" s="46" t="s">
        <v>58</v>
      </c>
      <c r="D58" s="41">
        <v>80</v>
      </c>
      <c r="E58" s="41">
        <v>5</v>
      </c>
      <c r="F58" s="41">
        <v>75</v>
      </c>
      <c r="G58" s="41"/>
      <c r="H58" s="41">
        <v>0</v>
      </c>
      <c r="I58" s="41">
        <v>1</v>
      </c>
      <c r="J58" s="41">
        <v>-1</v>
      </c>
      <c r="K58" s="41"/>
      <c r="L58" s="41">
        <v>80</v>
      </c>
      <c r="M58" s="41">
        <v>4</v>
      </c>
      <c r="N58" s="41">
        <v>76</v>
      </c>
      <c r="P58" s="41">
        <v>27474</v>
      </c>
      <c r="Q58" s="41">
        <v>32935</v>
      </c>
      <c r="R58" s="41">
        <v>-5461</v>
      </c>
      <c r="T58" s="41">
        <v>18314</v>
      </c>
      <c r="U58" s="41">
        <v>24643</v>
      </c>
      <c r="V58" s="41">
        <v>-6329</v>
      </c>
    </row>
    <row r="59" spans="1:22" ht="13" x14ac:dyDescent="0.3">
      <c r="A59" s="17" t="s">
        <v>75</v>
      </c>
      <c r="B59" s="45">
        <v>2002</v>
      </c>
      <c r="C59" s="46" t="s">
        <v>52</v>
      </c>
      <c r="D59" s="41">
        <v>6</v>
      </c>
      <c r="E59" s="41">
        <v>107</v>
      </c>
      <c r="F59" s="41">
        <v>-101</v>
      </c>
      <c r="G59" s="41"/>
      <c r="H59" s="41">
        <v>0</v>
      </c>
      <c r="I59" s="41">
        <v>2</v>
      </c>
      <c r="J59" s="41">
        <v>-2</v>
      </c>
      <c r="K59" s="41"/>
      <c r="L59" s="41">
        <v>6</v>
      </c>
      <c r="M59" s="41">
        <v>105</v>
      </c>
      <c r="N59" s="41">
        <v>-99</v>
      </c>
      <c r="P59" s="41">
        <v>29081</v>
      </c>
      <c r="Q59" s="41">
        <v>35083</v>
      </c>
      <c r="R59" s="41">
        <v>-6002</v>
      </c>
      <c r="T59" s="41">
        <v>18196</v>
      </c>
      <c r="U59" s="41">
        <v>24315</v>
      </c>
      <c r="V59" s="41">
        <v>-6119</v>
      </c>
    </row>
    <row r="60" spans="1:22" ht="13" x14ac:dyDescent="0.3">
      <c r="A60" s="17" t="s">
        <v>76</v>
      </c>
      <c r="B60" s="45"/>
      <c r="C60" s="46" t="s">
        <v>54</v>
      </c>
      <c r="D60" s="41">
        <v>0</v>
      </c>
      <c r="E60" s="41">
        <v>489</v>
      </c>
      <c r="F60" s="41">
        <v>-489</v>
      </c>
      <c r="G60" s="41"/>
      <c r="H60" s="41">
        <v>0</v>
      </c>
      <c r="I60" s="41">
        <v>12</v>
      </c>
      <c r="J60" s="41">
        <v>-12</v>
      </c>
      <c r="K60" s="41"/>
      <c r="L60" s="41">
        <v>0</v>
      </c>
      <c r="M60" s="41">
        <v>477</v>
      </c>
      <c r="N60" s="41">
        <v>-477</v>
      </c>
      <c r="P60" s="41">
        <v>29895</v>
      </c>
      <c r="Q60" s="41">
        <v>35735</v>
      </c>
      <c r="R60" s="41">
        <v>-5840</v>
      </c>
      <c r="T60" s="41">
        <v>19441</v>
      </c>
      <c r="U60" s="41">
        <v>26416</v>
      </c>
      <c r="V60" s="41">
        <v>-6975</v>
      </c>
    </row>
    <row r="61" spans="1:22" ht="13" x14ac:dyDescent="0.3">
      <c r="A61" s="17" t="s">
        <v>77</v>
      </c>
      <c r="B61" s="45"/>
      <c r="C61" s="46" t="s">
        <v>56</v>
      </c>
      <c r="D61" s="41">
        <v>0</v>
      </c>
      <c r="E61" s="41">
        <v>154</v>
      </c>
      <c r="F61" s="41">
        <v>-154</v>
      </c>
      <c r="G61" s="41"/>
      <c r="H61" s="41">
        <v>0</v>
      </c>
      <c r="I61" s="41">
        <v>9</v>
      </c>
      <c r="J61" s="41">
        <v>-9</v>
      </c>
      <c r="K61" s="41"/>
      <c r="L61" s="41">
        <v>0</v>
      </c>
      <c r="M61" s="41">
        <v>145</v>
      </c>
      <c r="N61" s="41">
        <v>-145</v>
      </c>
      <c r="P61" s="41">
        <v>28576</v>
      </c>
      <c r="Q61" s="41">
        <v>35788</v>
      </c>
      <c r="R61" s="41">
        <v>-7212</v>
      </c>
      <c r="T61" s="41">
        <v>18338</v>
      </c>
      <c r="U61" s="41">
        <v>24386</v>
      </c>
      <c r="V61" s="41">
        <v>-6048</v>
      </c>
    </row>
    <row r="62" spans="1:22" ht="13" x14ac:dyDescent="0.3">
      <c r="A62" s="17" t="s">
        <v>78</v>
      </c>
      <c r="B62" s="45"/>
      <c r="C62" s="46" t="s">
        <v>58</v>
      </c>
      <c r="D62" s="41">
        <v>0</v>
      </c>
      <c r="E62" s="41">
        <v>225</v>
      </c>
      <c r="F62" s="41">
        <v>-225</v>
      </c>
      <c r="G62" s="41"/>
      <c r="H62" s="41">
        <v>0</v>
      </c>
      <c r="I62" s="41">
        <v>22</v>
      </c>
      <c r="J62" s="41">
        <v>-22</v>
      </c>
      <c r="K62" s="41"/>
      <c r="L62" s="41">
        <v>0</v>
      </c>
      <c r="M62" s="41">
        <v>203</v>
      </c>
      <c r="N62" s="41">
        <v>-203</v>
      </c>
      <c r="P62" s="41">
        <v>27701</v>
      </c>
      <c r="Q62" s="41">
        <v>35207</v>
      </c>
      <c r="R62" s="41">
        <v>-7506</v>
      </c>
      <c r="T62" s="41">
        <v>16613</v>
      </c>
      <c r="U62" s="41">
        <v>24054</v>
      </c>
      <c r="V62" s="41">
        <v>-7441</v>
      </c>
    </row>
    <row r="63" spans="1:22" ht="13" x14ac:dyDescent="0.3">
      <c r="A63" s="17" t="s">
        <v>79</v>
      </c>
      <c r="B63" s="45">
        <v>2003</v>
      </c>
      <c r="C63" s="46" t="s">
        <v>52</v>
      </c>
      <c r="D63" s="41">
        <v>8</v>
      </c>
      <c r="E63" s="41">
        <v>122</v>
      </c>
      <c r="F63" s="41">
        <v>-114</v>
      </c>
      <c r="G63" s="41"/>
      <c r="H63" s="41">
        <v>0</v>
      </c>
      <c r="I63" s="41">
        <v>1</v>
      </c>
      <c r="J63" s="41">
        <v>-1</v>
      </c>
      <c r="K63" s="41"/>
      <c r="L63" s="41">
        <v>8</v>
      </c>
      <c r="M63" s="41">
        <v>121</v>
      </c>
      <c r="N63" s="41">
        <v>-113</v>
      </c>
      <c r="P63" s="41">
        <v>29242</v>
      </c>
      <c r="Q63" s="41">
        <v>36480</v>
      </c>
      <c r="R63" s="41">
        <v>-7238</v>
      </c>
      <c r="T63" s="41">
        <v>18988</v>
      </c>
      <c r="U63" s="41">
        <v>24412</v>
      </c>
      <c r="V63" s="41">
        <v>-5424</v>
      </c>
    </row>
    <row r="64" spans="1:22" ht="13" x14ac:dyDescent="0.3">
      <c r="A64" s="17" t="s">
        <v>80</v>
      </c>
      <c r="B64" s="45"/>
      <c r="C64" s="46" t="s">
        <v>54</v>
      </c>
      <c r="D64" s="41">
        <v>0</v>
      </c>
      <c r="E64" s="41">
        <v>284</v>
      </c>
      <c r="F64" s="41">
        <v>-284</v>
      </c>
      <c r="G64" s="41"/>
      <c r="H64" s="41">
        <v>0</v>
      </c>
      <c r="I64" s="41">
        <v>9</v>
      </c>
      <c r="J64" s="41">
        <v>-9</v>
      </c>
      <c r="K64" s="41"/>
      <c r="L64" s="41">
        <v>0</v>
      </c>
      <c r="M64" s="41">
        <v>275</v>
      </c>
      <c r="N64" s="41">
        <v>-275</v>
      </c>
      <c r="P64" s="41">
        <v>27423</v>
      </c>
      <c r="Q64" s="41">
        <v>34805</v>
      </c>
      <c r="R64" s="41">
        <v>-7382</v>
      </c>
      <c r="T64" s="41">
        <v>19214</v>
      </c>
      <c r="U64" s="41">
        <v>25459</v>
      </c>
      <c r="V64" s="41">
        <v>-6245</v>
      </c>
    </row>
    <row r="65" spans="1:30" ht="13" x14ac:dyDescent="0.3">
      <c r="A65" s="17" t="s">
        <v>81</v>
      </c>
      <c r="B65" s="45"/>
      <c r="C65" s="46" t="s">
        <v>56</v>
      </c>
      <c r="D65" s="41">
        <v>0</v>
      </c>
      <c r="E65" s="41">
        <v>245</v>
      </c>
      <c r="F65" s="41">
        <v>-245</v>
      </c>
      <c r="G65" s="41"/>
      <c r="H65" s="41">
        <v>0</v>
      </c>
      <c r="I65" s="41">
        <v>10</v>
      </c>
      <c r="J65" s="41">
        <v>-10</v>
      </c>
      <c r="K65" s="41"/>
      <c r="L65" s="41">
        <v>0</v>
      </c>
      <c r="M65" s="41">
        <v>235</v>
      </c>
      <c r="N65" s="41">
        <v>-235</v>
      </c>
      <c r="P65" s="41">
        <v>27112</v>
      </c>
      <c r="Q65" s="41">
        <v>35047</v>
      </c>
      <c r="R65" s="41">
        <v>-7935</v>
      </c>
      <c r="T65" s="41">
        <v>19138</v>
      </c>
      <c r="U65" s="41">
        <v>25468</v>
      </c>
      <c r="V65" s="41">
        <v>-6330</v>
      </c>
    </row>
    <row r="66" spans="1:30" ht="13" x14ac:dyDescent="0.3">
      <c r="A66" s="17" t="s">
        <v>82</v>
      </c>
      <c r="B66" s="45"/>
      <c r="C66" s="46" t="s">
        <v>58</v>
      </c>
      <c r="D66" s="41">
        <v>0</v>
      </c>
      <c r="E66" s="41">
        <v>458</v>
      </c>
      <c r="F66" s="41">
        <v>-458</v>
      </c>
      <c r="G66" s="41"/>
      <c r="H66" s="41">
        <v>0</v>
      </c>
      <c r="I66" s="41">
        <v>34</v>
      </c>
      <c r="J66" s="41">
        <v>-34</v>
      </c>
      <c r="K66" s="41"/>
      <c r="L66" s="41">
        <v>0</v>
      </c>
      <c r="M66" s="41">
        <v>424</v>
      </c>
      <c r="N66" s="41">
        <v>-424</v>
      </c>
      <c r="P66" s="41">
        <v>27745</v>
      </c>
      <c r="Q66" s="41">
        <v>36692</v>
      </c>
      <c r="R66" s="41">
        <v>-8947</v>
      </c>
      <c r="T66" s="41">
        <v>19580</v>
      </c>
      <c r="U66" s="41">
        <v>25588</v>
      </c>
      <c r="V66" s="41">
        <v>-6008</v>
      </c>
    </row>
    <row r="67" spans="1:30" ht="13" x14ac:dyDescent="0.3">
      <c r="A67" s="17" t="s">
        <v>83</v>
      </c>
      <c r="B67" s="45">
        <v>2004</v>
      </c>
      <c r="C67" s="46" t="s">
        <v>52</v>
      </c>
      <c r="D67" s="41">
        <v>27</v>
      </c>
      <c r="E67" s="41">
        <v>32</v>
      </c>
      <c r="F67" s="41">
        <v>-5</v>
      </c>
      <c r="G67" s="41"/>
      <c r="H67" s="41">
        <v>0</v>
      </c>
      <c r="I67" s="41">
        <v>0</v>
      </c>
      <c r="J67" s="41">
        <v>0</v>
      </c>
      <c r="K67" s="41"/>
      <c r="L67" s="41">
        <v>27</v>
      </c>
      <c r="M67" s="41">
        <v>32</v>
      </c>
      <c r="N67" s="41">
        <v>-5</v>
      </c>
      <c r="P67" s="41">
        <v>27164</v>
      </c>
      <c r="Q67" s="41">
        <v>35906</v>
      </c>
      <c r="R67" s="41">
        <v>-8742</v>
      </c>
      <c r="T67" s="41">
        <v>18430</v>
      </c>
      <c r="U67" s="41">
        <v>25815</v>
      </c>
      <c r="V67" s="41">
        <v>-7385</v>
      </c>
    </row>
    <row r="68" spans="1:30" ht="13" x14ac:dyDescent="0.3">
      <c r="A68" s="17" t="s">
        <v>84</v>
      </c>
      <c r="B68" s="45"/>
      <c r="C68" s="46" t="s">
        <v>54</v>
      </c>
      <c r="D68" s="41">
        <v>368</v>
      </c>
      <c r="E68" s="41">
        <v>0</v>
      </c>
      <c r="F68" s="41">
        <v>368</v>
      </c>
      <c r="G68" s="41"/>
      <c r="H68" s="41">
        <v>0</v>
      </c>
      <c r="I68" s="41">
        <v>0</v>
      </c>
      <c r="J68" s="41">
        <v>0</v>
      </c>
      <c r="K68" s="41"/>
      <c r="L68" s="41">
        <v>368</v>
      </c>
      <c r="M68" s="41">
        <v>0</v>
      </c>
      <c r="N68" s="41">
        <v>368</v>
      </c>
      <c r="P68" s="41">
        <v>27457</v>
      </c>
      <c r="Q68" s="41">
        <v>36600</v>
      </c>
      <c r="R68" s="41">
        <v>-9143</v>
      </c>
      <c r="T68" s="41">
        <v>19118</v>
      </c>
      <c r="U68" s="41">
        <v>27324</v>
      </c>
      <c r="V68" s="41">
        <v>-8206</v>
      </c>
    </row>
    <row r="69" spans="1:30" ht="13" x14ac:dyDescent="0.3">
      <c r="A69" s="17" t="s">
        <v>85</v>
      </c>
      <c r="B69" s="45"/>
      <c r="C69" s="46" t="s">
        <v>56</v>
      </c>
      <c r="D69" s="41">
        <v>32</v>
      </c>
      <c r="E69" s="41">
        <v>131</v>
      </c>
      <c r="F69" s="41">
        <v>-99</v>
      </c>
      <c r="G69" s="41"/>
      <c r="H69" s="41">
        <v>0</v>
      </c>
      <c r="I69" s="41">
        <v>1</v>
      </c>
      <c r="J69" s="41">
        <v>-1</v>
      </c>
      <c r="K69" s="41"/>
      <c r="L69" s="41">
        <v>32</v>
      </c>
      <c r="M69" s="41">
        <v>130</v>
      </c>
      <c r="N69" s="41">
        <v>-98</v>
      </c>
      <c r="P69" s="41">
        <v>28228</v>
      </c>
      <c r="Q69" s="41">
        <v>36637</v>
      </c>
      <c r="R69" s="41">
        <v>-8409</v>
      </c>
      <c r="T69" s="41">
        <v>20396</v>
      </c>
      <c r="U69" s="41">
        <v>28689</v>
      </c>
      <c r="V69" s="41">
        <v>-8293</v>
      </c>
    </row>
    <row r="70" spans="1:30" ht="13" x14ac:dyDescent="0.3">
      <c r="A70" s="17" t="s">
        <v>86</v>
      </c>
      <c r="B70" s="45"/>
      <c r="C70" s="46" t="s">
        <v>58</v>
      </c>
      <c r="D70" s="41">
        <v>225</v>
      </c>
      <c r="E70" s="41">
        <v>0</v>
      </c>
      <c r="F70" s="41">
        <v>225</v>
      </c>
      <c r="G70" s="41"/>
      <c r="H70" s="41">
        <v>0</v>
      </c>
      <c r="I70" s="41">
        <v>0</v>
      </c>
      <c r="J70" s="41">
        <v>0</v>
      </c>
      <c r="K70" s="41"/>
      <c r="L70" s="41">
        <v>225</v>
      </c>
      <c r="M70" s="41">
        <v>0</v>
      </c>
      <c r="N70" s="41">
        <v>225</v>
      </c>
      <c r="P70" s="41">
        <v>29426</v>
      </c>
      <c r="Q70" s="41">
        <v>38334</v>
      </c>
      <c r="R70" s="41">
        <v>-8908</v>
      </c>
      <c r="T70" s="41">
        <v>20910</v>
      </c>
      <c r="U70" s="41">
        <v>28850</v>
      </c>
      <c r="V70" s="41">
        <v>-7940</v>
      </c>
    </row>
    <row r="71" spans="1:30" ht="13" x14ac:dyDescent="0.3">
      <c r="A71" s="17" t="s">
        <v>87</v>
      </c>
      <c r="B71" s="45">
        <v>2005</v>
      </c>
      <c r="C71" s="46" t="s">
        <v>52</v>
      </c>
      <c r="D71" s="41">
        <v>3</v>
      </c>
      <c r="E71" s="41">
        <v>186</v>
      </c>
      <c r="F71" s="41">
        <v>-183</v>
      </c>
      <c r="G71" s="41"/>
      <c r="H71" s="41">
        <v>0</v>
      </c>
      <c r="I71" s="41">
        <v>3</v>
      </c>
      <c r="J71" s="41">
        <v>-3</v>
      </c>
      <c r="K71" s="41"/>
      <c r="L71" s="41">
        <v>3</v>
      </c>
      <c r="M71" s="41">
        <v>183</v>
      </c>
      <c r="N71" s="41">
        <v>-180</v>
      </c>
      <c r="P71" s="41">
        <v>29056</v>
      </c>
      <c r="Q71" s="41">
        <v>38346</v>
      </c>
      <c r="R71" s="41">
        <v>-9290</v>
      </c>
      <c r="T71" s="41">
        <v>19820</v>
      </c>
      <c r="U71" s="41">
        <v>28212</v>
      </c>
      <c r="V71" s="41">
        <v>-8392</v>
      </c>
    </row>
    <row r="72" spans="1:30" ht="13" x14ac:dyDescent="0.3">
      <c r="A72" s="17" t="s">
        <v>88</v>
      </c>
      <c r="B72" s="45"/>
      <c r="C72" s="46" t="s">
        <v>54</v>
      </c>
      <c r="D72" s="41">
        <v>170</v>
      </c>
      <c r="E72" s="41">
        <v>18</v>
      </c>
      <c r="F72" s="41">
        <v>152</v>
      </c>
      <c r="G72" s="41"/>
      <c r="H72" s="41">
        <v>0</v>
      </c>
      <c r="I72" s="41">
        <v>0</v>
      </c>
      <c r="J72" s="41">
        <v>0</v>
      </c>
      <c r="K72" s="41"/>
      <c r="L72" s="41">
        <v>170</v>
      </c>
      <c r="M72" s="41">
        <v>18</v>
      </c>
      <c r="N72" s="41">
        <v>152</v>
      </c>
      <c r="P72" s="41">
        <v>29716</v>
      </c>
      <c r="Q72" s="41">
        <v>39361</v>
      </c>
      <c r="R72" s="41">
        <v>-9645</v>
      </c>
      <c r="T72" s="41">
        <v>22678</v>
      </c>
      <c r="U72" s="41">
        <v>30560</v>
      </c>
      <c r="V72" s="41">
        <v>-7882</v>
      </c>
    </row>
    <row r="73" spans="1:30" ht="13" x14ac:dyDescent="0.3">
      <c r="A73" s="17" t="s">
        <v>89</v>
      </c>
      <c r="B73" s="45"/>
      <c r="C73" s="46" t="s">
        <v>56</v>
      </c>
      <c r="D73" s="41">
        <v>0</v>
      </c>
      <c r="E73" s="41">
        <v>64</v>
      </c>
      <c r="F73" s="41">
        <v>-64</v>
      </c>
      <c r="G73" s="41"/>
      <c r="H73" s="41">
        <v>0</v>
      </c>
      <c r="I73" s="41">
        <v>0</v>
      </c>
      <c r="J73" s="41">
        <v>0</v>
      </c>
      <c r="K73" s="41"/>
      <c r="L73" s="41">
        <v>0</v>
      </c>
      <c r="M73" s="41">
        <v>64</v>
      </c>
      <c r="N73" s="41">
        <v>-64</v>
      </c>
      <c r="P73" s="41">
        <v>30872</v>
      </c>
      <c r="Q73" s="41">
        <v>41449</v>
      </c>
      <c r="R73" s="41">
        <v>-10577</v>
      </c>
      <c r="T73" s="41">
        <v>23968</v>
      </c>
      <c r="U73" s="41">
        <v>32000</v>
      </c>
      <c r="V73" s="41">
        <v>-8032</v>
      </c>
    </row>
    <row r="74" spans="1:30" ht="13" x14ac:dyDescent="0.3">
      <c r="A74" s="17" t="s">
        <v>90</v>
      </c>
      <c r="B74" s="45"/>
      <c r="C74" s="46" t="s">
        <v>58</v>
      </c>
      <c r="D74" s="41">
        <v>36</v>
      </c>
      <c r="E74" s="41">
        <v>155</v>
      </c>
      <c r="F74" s="41">
        <v>-119</v>
      </c>
      <c r="G74" s="41"/>
      <c r="H74" s="41">
        <v>0</v>
      </c>
      <c r="I74" s="41">
        <v>5</v>
      </c>
      <c r="J74" s="41">
        <v>-5</v>
      </c>
      <c r="K74" s="41"/>
      <c r="L74" s="41">
        <v>36</v>
      </c>
      <c r="M74" s="41">
        <v>150</v>
      </c>
      <c r="N74" s="41">
        <v>-114</v>
      </c>
      <c r="P74" s="41">
        <v>32491</v>
      </c>
      <c r="Q74" s="41">
        <v>42839</v>
      </c>
      <c r="R74" s="41">
        <v>-10348</v>
      </c>
      <c r="T74" s="41">
        <v>24638</v>
      </c>
      <c r="U74" s="41">
        <v>33030</v>
      </c>
      <c r="V74" s="41">
        <v>-8392</v>
      </c>
    </row>
    <row r="75" spans="1:30" s="81" customFormat="1" ht="13" x14ac:dyDescent="0.3">
      <c r="A75" s="17" t="s">
        <v>91</v>
      </c>
      <c r="B75" s="45">
        <v>2006</v>
      </c>
      <c r="C75" s="46" t="s">
        <v>52</v>
      </c>
      <c r="D75" s="41">
        <v>0</v>
      </c>
      <c r="E75" s="41">
        <v>517</v>
      </c>
      <c r="F75" s="41">
        <v>-517</v>
      </c>
      <c r="G75" s="41"/>
      <c r="H75" s="41">
        <v>0</v>
      </c>
      <c r="I75" s="41">
        <v>4</v>
      </c>
      <c r="J75" s="41">
        <v>-4</v>
      </c>
      <c r="K75" s="41"/>
      <c r="L75" s="41">
        <v>0</v>
      </c>
      <c r="M75" s="41">
        <v>513</v>
      </c>
      <c r="N75" s="41">
        <v>-513</v>
      </c>
      <c r="O75" s="143"/>
      <c r="P75" s="41">
        <v>42582</v>
      </c>
      <c r="Q75" s="41">
        <v>51270</v>
      </c>
      <c r="R75" s="41">
        <v>-8688</v>
      </c>
      <c r="T75" s="41">
        <v>23768</v>
      </c>
      <c r="U75" s="41">
        <v>34449</v>
      </c>
      <c r="V75" s="41">
        <v>-10681</v>
      </c>
      <c r="AB75" s="3"/>
      <c r="AC75" s="3"/>
      <c r="AD75" s="3"/>
    </row>
    <row r="76" spans="1:30" ht="13" x14ac:dyDescent="0.3">
      <c r="A76" s="17" t="s">
        <v>92</v>
      </c>
      <c r="B76" s="45"/>
      <c r="C76" s="46" t="s">
        <v>54</v>
      </c>
      <c r="D76" s="41">
        <v>0</v>
      </c>
      <c r="E76" s="41">
        <v>524</v>
      </c>
      <c r="F76" s="41">
        <v>-524</v>
      </c>
      <c r="G76" s="41"/>
      <c r="H76" s="41">
        <v>0</v>
      </c>
      <c r="I76" s="41">
        <v>6</v>
      </c>
      <c r="J76" s="41">
        <v>-6</v>
      </c>
      <c r="K76" s="41"/>
      <c r="L76" s="41">
        <v>0</v>
      </c>
      <c r="M76" s="41">
        <v>518</v>
      </c>
      <c r="N76" s="41">
        <v>-518</v>
      </c>
      <c r="P76" s="41">
        <v>46416</v>
      </c>
      <c r="Q76" s="41">
        <v>53929</v>
      </c>
      <c r="R76" s="41">
        <v>-7513</v>
      </c>
      <c r="T76" s="41">
        <v>24004</v>
      </c>
      <c r="U76" s="41">
        <v>35133</v>
      </c>
      <c r="V76" s="41">
        <v>-11129</v>
      </c>
    </row>
    <row r="77" spans="1:30" ht="13" x14ac:dyDescent="0.3">
      <c r="A77" s="17" t="s">
        <v>93</v>
      </c>
      <c r="B77" s="45"/>
      <c r="C77" s="46" t="s">
        <v>56</v>
      </c>
      <c r="D77" s="41">
        <v>38</v>
      </c>
      <c r="E77" s="41">
        <v>143</v>
      </c>
      <c r="F77" s="41">
        <v>-105</v>
      </c>
      <c r="G77" s="41"/>
      <c r="H77" s="41">
        <v>0</v>
      </c>
      <c r="I77" s="41">
        <v>2</v>
      </c>
      <c r="J77" s="41">
        <v>-2</v>
      </c>
      <c r="K77" s="41"/>
      <c r="L77" s="41">
        <v>38</v>
      </c>
      <c r="M77" s="41">
        <v>141</v>
      </c>
      <c r="N77" s="41">
        <v>-103</v>
      </c>
      <c r="P77" s="41">
        <v>33695</v>
      </c>
      <c r="Q77" s="41">
        <v>42288</v>
      </c>
      <c r="R77" s="41">
        <v>-8593</v>
      </c>
      <c r="T77" s="41">
        <v>22148</v>
      </c>
      <c r="U77" s="41">
        <v>34841</v>
      </c>
      <c r="V77" s="41">
        <v>-12693</v>
      </c>
    </row>
    <row r="78" spans="1:30" ht="13" x14ac:dyDescent="0.3">
      <c r="A78" s="17" t="s">
        <v>94</v>
      </c>
      <c r="B78" s="45"/>
      <c r="C78" s="46" t="s">
        <v>58</v>
      </c>
      <c r="D78" s="41">
        <v>445</v>
      </c>
      <c r="E78" s="41">
        <v>0</v>
      </c>
      <c r="F78" s="41">
        <v>445</v>
      </c>
      <c r="G78" s="41"/>
      <c r="H78" s="41">
        <v>0</v>
      </c>
      <c r="I78" s="41">
        <v>0</v>
      </c>
      <c r="J78" s="41">
        <v>0</v>
      </c>
      <c r="K78" s="41"/>
      <c r="L78" s="41">
        <v>445</v>
      </c>
      <c r="M78" s="41">
        <v>0</v>
      </c>
      <c r="N78" s="41">
        <v>445</v>
      </c>
      <c r="P78" s="41">
        <v>31924</v>
      </c>
      <c r="Q78" s="41">
        <v>40895</v>
      </c>
      <c r="R78" s="41">
        <v>-8971</v>
      </c>
      <c r="T78" s="41">
        <v>22211</v>
      </c>
      <c r="U78" s="41">
        <v>34401</v>
      </c>
      <c r="V78" s="41">
        <v>-12190</v>
      </c>
    </row>
    <row r="79" spans="1:30" ht="13" x14ac:dyDescent="0.3">
      <c r="A79" s="17" t="s">
        <v>95</v>
      </c>
      <c r="B79" s="45">
        <v>2007</v>
      </c>
      <c r="C79" s="46" t="s">
        <v>52</v>
      </c>
      <c r="D79" s="41">
        <v>70</v>
      </c>
      <c r="E79" s="41">
        <v>185</v>
      </c>
      <c r="F79" s="41">
        <v>-115</v>
      </c>
      <c r="G79" s="41"/>
      <c r="H79" s="41">
        <v>0</v>
      </c>
      <c r="I79" s="41">
        <v>1</v>
      </c>
      <c r="J79" s="41">
        <v>-1</v>
      </c>
      <c r="K79" s="41"/>
      <c r="L79" s="41">
        <v>70</v>
      </c>
      <c r="M79" s="41">
        <v>184</v>
      </c>
      <c r="N79" s="41">
        <v>-114</v>
      </c>
      <c r="P79" s="41">
        <v>31357</v>
      </c>
      <c r="Q79" s="41">
        <v>42242</v>
      </c>
      <c r="R79" s="41">
        <v>-10885</v>
      </c>
      <c r="T79" s="41">
        <v>22020</v>
      </c>
      <c r="U79" s="41">
        <v>34084</v>
      </c>
      <c r="V79" s="41">
        <v>-12064</v>
      </c>
    </row>
    <row r="80" spans="1:30" ht="13" x14ac:dyDescent="0.3">
      <c r="A80" s="17" t="s">
        <v>96</v>
      </c>
      <c r="B80" s="45"/>
      <c r="C80" s="46" t="s">
        <v>54</v>
      </c>
      <c r="D80" s="41">
        <v>723</v>
      </c>
      <c r="E80" s="41">
        <v>0</v>
      </c>
      <c r="F80" s="41">
        <v>723</v>
      </c>
      <c r="G80" s="41"/>
      <c r="H80" s="41">
        <v>0</v>
      </c>
      <c r="I80" s="41">
        <v>0</v>
      </c>
      <c r="J80" s="41">
        <v>0</v>
      </c>
      <c r="K80" s="41"/>
      <c r="L80" s="41">
        <v>723</v>
      </c>
      <c r="M80" s="41">
        <v>0</v>
      </c>
      <c r="N80" s="41">
        <v>723</v>
      </c>
      <c r="P80" s="41">
        <v>31504</v>
      </c>
      <c r="Q80" s="41">
        <v>42750</v>
      </c>
      <c r="R80" s="41">
        <v>-11246</v>
      </c>
      <c r="T80" s="41">
        <v>23669</v>
      </c>
      <c r="U80" s="41">
        <v>34464</v>
      </c>
      <c r="V80" s="41">
        <v>-10795</v>
      </c>
    </row>
    <row r="81" spans="1:22" ht="13" x14ac:dyDescent="0.3">
      <c r="A81" s="17" t="s">
        <v>97</v>
      </c>
      <c r="B81" s="45"/>
      <c r="C81" s="46" t="s">
        <v>56</v>
      </c>
      <c r="D81" s="41">
        <v>0</v>
      </c>
      <c r="E81" s="41">
        <v>316</v>
      </c>
      <c r="F81" s="41">
        <v>-316</v>
      </c>
      <c r="G81" s="41"/>
      <c r="H81" s="41">
        <v>0</v>
      </c>
      <c r="I81" s="41">
        <v>1</v>
      </c>
      <c r="J81" s="41">
        <v>-1</v>
      </c>
      <c r="K81" s="41"/>
      <c r="L81" s="41">
        <v>0</v>
      </c>
      <c r="M81" s="41">
        <v>315</v>
      </c>
      <c r="N81" s="41">
        <v>-315</v>
      </c>
      <c r="P81" s="41">
        <v>32712</v>
      </c>
      <c r="Q81" s="41">
        <v>44123</v>
      </c>
      <c r="R81" s="41">
        <v>-11411</v>
      </c>
      <c r="T81" s="41">
        <v>23292</v>
      </c>
      <c r="U81" s="41">
        <v>36159</v>
      </c>
      <c r="V81" s="41">
        <v>-12867</v>
      </c>
    </row>
    <row r="82" spans="1:22" ht="13" x14ac:dyDescent="0.3">
      <c r="A82" s="17" t="s">
        <v>98</v>
      </c>
      <c r="B82" s="45"/>
      <c r="C82" s="46" t="s">
        <v>58</v>
      </c>
      <c r="D82" s="41">
        <v>882</v>
      </c>
      <c r="E82" s="41">
        <v>0</v>
      </c>
      <c r="F82" s="41">
        <v>882</v>
      </c>
      <c r="G82" s="41"/>
      <c r="H82" s="41">
        <v>0</v>
      </c>
      <c r="I82" s="41">
        <v>0</v>
      </c>
      <c r="J82" s="41">
        <v>0</v>
      </c>
      <c r="K82" s="41"/>
      <c r="L82" s="41">
        <v>882</v>
      </c>
      <c r="M82" s="41">
        <v>0</v>
      </c>
      <c r="N82" s="41">
        <v>882</v>
      </c>
      <c r="P82" s="41">
        <v>33546</v>
      </c>
      <c r="Q82" s="41">
        <v>44809</v>
      </c>
      <c r="R82" s="41">
        <v>-11263</v>
      </c>
      <c r="T82" s="41">
        <v>24035</v>
      </c>
      <c r="U82" s="41">
        <v>37111</v>
      </c>
      <c r="V82" s="41">
        <v>-13076</v>
      </c>
    </row>
    <row r="83" spans="1:22" ht="13" x14ac:dyDescent="0.3">
      <c r="A83" s="17" t="s">
        <v>99</v>
      </c>
      <c r="B83" s="45">
        <v>2008</v>
      </c>
      <c r="C83" s="46" t="s">
        <v>52</v>
      </c>
      <c r="D83" s="41">
        <v>154</v>
      </c>
      <c r="E83" s="41">
        <v>385</v>
      </c>
      <c r="F83" s="41">
        <v>-231</v>
      </c>
      <c r="G83" s="41"/>
      <c r="H83" s="41">
        <v>0</v>
      </c>
      <c r="I83" s="41">
        <v>4</v>
      </c>
      <c r="J83" s="41">
        <v>-4</v>
      </c>
      <c r="K83" s="41"/>
      <c r="L83" s="41">
        <v>154</v>
      </c>
      <c r="M83" s="41">
        <v>381</v>
      </c>
      <c r="N83" s="41">
        <v>-227</v>
      </c>
      <c r="P83" s="41">
        <v>34950</v>
      </c>
      <c r="Q83" s="41">
        <v>46486</v>
      </c>
      <c r="R83" s="41">
        <v>-11536</v>
      </c>
      <c r="T83" s="41">
        <v>25471</v>
      </c>
      <c r="U83" s="41">
        <v>37473</v>
      </c>
      <c r="V83" s="41">
        <v>-12002</v>
      </c>
    </row>
    <row r="84" spans="1:22" ht="13" x14ac:dyDescent="0.3">
      <c r="A84" s="17" t="s">
        <v>100</v>
      </c>
      <c r="B84" s="45"/>
      <c r="C84" s="46" t="s">
        <v>54</v>
      </c>
      <c r="D84" s="41">
        <v>565</v>
      </c>
      <c r="E84" s="41">
        <v>101</v>
      </c>
      <c r="F84" s="41">
        <v>464</v>
      </c>
      <c r="G84" s="41"/>
      <c r="H84" s="41">
        <v>0</v>
      </c>
      <c r="I84" s="41">
        <v>0</v>
      </c>
      <c r="J84" s="41">
        <v>0</v>
      </c>
      <c r="K84" s="41"/>
      <c r="L84" s="41">
        <v>565</v>
      </c>
      <c r="M84" s="41">
        <v>101</v>
      </c>
      <c r="N84" s="41">
        <v>464</v>
      </c>
      <c r="P84" s="41">
        <v>37220</v>
      </c>
      <c r="Q84" s="41">
        <v>49025</v>
      </c>
      <c r="R84" s="41">
        <v>-11805</v>
      </c>
      <c r="T84" s="41">
        <v>27728</v>
      </c>
      <c r="U84" s="41">
        <v>41211</v>
      </c>
      <c r="V84" s="41">
        <v>-13483</v>
      </c>
    </row>
    <row r="85" spans="1:22" ht="13" x14ac:dyDescent="0.3">
      <c r="A85" s="17" t="s">
        <v>101</v>
      </c>
      <c r="B85" s="45"/>
      <c r="C85" s="46" t="s">
        <v>56</v>
      </c>
      <c r="D85" s="41">
        <v>900</v>
      </c>
      <c r="E85" s="41">
        <v>0</v>
      </c>
      <c r="F85" s="41">
        <v>900</v>
      </c>
      <c r="G85" s="41"/>
      <c r="H85" s="41">
        <v>0</v>
      </c>
      <c r="I85" s="41">
        <v>0</v>
      </c>
      <c r="J85" s="41">
        <v>0</v>
      </c>
      <c r="K85" s="41"/>
      <c r="L85" s="41">
        <v>900</v>
      </c>
      <c r="M85" s="41">
        <v>0</v>
      </c>
      <c r="N85" s="41">
        <v>900</v>
      </c>
      <c r="P85" s="41">
        <v>37265</v>
      </c>
      <c r="Q85" s="41">
        <v>47102</v>
      </c>
      <c r="R85" s="41">
        <v>-9837</v>
      </c>
      <c r="T85" s="41">
        <v>28492</v>
      </c>
      <c r="U85" s="41">
        <v>43111</v>
      </c>
      <c r="V85" s="41">
        <v>-14619</v>
      </c>
    </row>
    <row r="86" spans="1:22" ht="13" x14ac:dyDescent="0.3">
      <c r="A86" s="17" t="s">
        <v>102</v>
      </c>
      <c r="B86" s="45"/>
      <c r="C86" s="46" t="s">
        <v>58</v>
      </c>
      <c r="D86" s="41">
        <v>183</v>
      </c>
      <c r="E86" s="41">
        <v>372</v>
      </c>
      <c r="F86" s="41">
        <v>-189</v>
      </c>
      <c r="G86" s="41"/>
      <c r="H86" s="41">
        <v>0</v>
      </c>
      <c r="I86" s="41">
        <v>29</v>
      </c>
      <c r="J86" s="41">
        <v>-29</v>
      </c>
      <c r="K86" s="41"/>
      <c r="L86" s="41">
        <v>183</v>
      </c>
      <c r="M86" s="41">
        <v>343</v>
      </c>
      <c r="N86" s="41">
        <v>-160</v>
      </c>
      <c r="P86" s="41">
        <v>33020</v>
      </c>
      <c r="Q86" s="41">
        <v>42392</v>
      </c>
      <c r="R86" s="41">
        <v>-9372</v>
      </c>
      <c r="T86" s="41">
        <v>27094</v>
      </c>
      <c r="U86" s="41">
        <v>40027</v>
      </c>
      <c r="V86" s="41">
        <v>-12933</v>
      </c>
    </row>
    <row r="87" spans="1:22" ht="13" x14ac:dyDescent="0.3">
      <c r="A87" s="17" t="s">
        <v>103</v>
      </c>
      <c r="B87" s="45">
        <v>2009</v>
      </c>
      <c r="C87" s="46" t="s">
        <v>52</v>
      </c>
      <c r="D87" s="41">
        <v>0</v>
      </c>
      <c r="E87" s="41">
        <v>936</v>
      </c>
      <c r="F87" s="41">
        <v>-936</v>
      </c>
      <c r="G87" s="41"/>
      <c r="H87" s="41">
        <v>0</v>
      </c>
      <c r="I87" s="41">
        <v>141</v>
      </c>
      <c r="J87" s="41">
        <v>-141</v>
      </c>
      <c r="K87" s="41"/>
      <c r="L87" s="41">
        <v>0</v>
      </c>
      <c r="M87" s="41">
        <v>795</v>
      </c>
      <c r="N87" s="41">
        <v>-795</v>
      </c>
      <c r="P87" s="41">
        <v>31252</v>
      </c>
      <c r="Q87" s="41">
        <v>39903</v>
      </c>
      <c r="R87" s="41">
        <v>-8651</v>
      </c>
      <c r="T87" s="41">
        <v>24109</v>
      </c>
      <c r="U87" s="41">
        <v>37192</v>
      </c>
      <c r="V87" s="41">
        <v>-13083</v>
      </c>
    </row>
    <row r="88" spans="1:22" ht="13" x14ac:dyDescent="0.3">
      <c r="A88" s="17" t="s">
        <v>104</v>
      </c>
      <c r="B88" s="45"/>
      <c r="C88" s="46" t="s">
        <v>54</v>
      </c>
      <c r="D88" s="41">
        <v>0</v>
      </c>
      <c r="E88" s="41">
        <v>342</v>
      </c>
      <c r="F88" s="41">
        <v>-342</v>
      </c>
      <c r="G88" s="41"/>
      <c r="H88" s="41">
        <v>0</v>
      </c>
      <c r="I88" s="41">
        <v>32</v>
      </c>
      <c r="J88" s="41">
        <v>-32</v>
      </c>
      <c r="K88" s="41"/>
      <c r="L88" s="41">
        <v>0</v>
      </c>
      <c r="M88" s="41">
        <v>310</v>
      </c>
      <c r="N88" s="41">
        <v>-310</v>
      </c>
      <c r="P88" s="41">
        <v>29773</v>
      </c>
      <c r="Q88" s="41">
        <v>40310</v>
      </c>
      <c r="R88" s="41">
        <v>-10537</v>
      </c>
      <c r="T88" s="41">
        <v>24939</v>
      </c>
      <c r="U88" s="41">
        <v>36282</v>
      </c>
      <c r="V88" s="41">
        <v>-11343</v>
      </c>
    </row>
    <row r="89" spans="1:22" ht="13" x14ac:dyDescent="0.3">
      <c r="A89" s="17" t="s">
        <v>105</v>
      </c>
      <c r="B89" s="45"/>
      <c r="C89" s="46" t="s">
        <v>56</v>
      </c>
      <c r="D89" s="41">
        <v>0</v>
      </c>
      <c r="E89" s="41">
        <v>615</v>
      </c>
      <c r="F89" s="41">
        <v>-615</v>
      </c>
      <c r="G89" s="41"/>
      <c r="H89" s="41">
        <v>0</v>
      </c>
      <c r="I89" s="41">
        <v>25</v>
      </c>
      <c r="J89" s="41">
        <v>-25</v>
      </c>
      <c r="K89" s="41"/>
      <c r="L89" s="41">
        <v>0</v>
      </c>
      <c r="M89" s="41">
        <v>590</v>
      </c>
      <c r="N89" s="41">
        <v>-590</v>
      </c>
      <c r="P89" s="41">
        <v>31524</v>
      </c>
      <c r="Q89" s="41">
        <v>41921</v>
      </c>
      <c r="R89" s="41">
        <v>-10397</v>
      </c>
      <c r="T89" s="41">
        <v>25290</v>
      </c>
      <c r="U89" s="41">
        <v>36219</v>
      </c>
      <c r="V89" s="41">
        <v>-10929</v>
      </c>
    </row>
    <row r="90" spans="1:22" ht="13" x14ac:dyDescent="0.3">
      <c r="A90" s="17" t="s">
        <v>106</v>
      </c>
      <c r="B90" s="45"/>
      <c r="C90" s="46" t="s">
        <v>58</v>
      </c>
      <c r="D90" s="41">
        <v>312</v>
      </c>
      <c r="E90" s="41">
        <v>0</v>
      </c>
      <c r="F90" s="41">
        <v>312</v>
      </c>
      <c r="G90" s="41"/>
      <c r="H90" s="41">
        <v>0</v>
      </c>
      <c r="I90" s="41">
        <v>0</v>
      </c>
      <c r="J90" s="41">
        <v>0</v>
      </c>
      <c r="K90" s="41"/>
      <c r="L90" s="41">
        <v>312</v>
      </c>
      <c r="M90" s="41">
        <v>0</v>
      </c>
      <c r="N90" s="41">
        <v>312</v>
      </c>
      <c r="P90" s="41">
        <v>33033</v>
      </c>
      <c r="Q90" s="41">
        <v>44858</v>
      </c>
      <c r="R90" s="41">
        <v>-11825</v>
      </c>
      <c r="T90" s="41">
        <v>27509</v>
      </c>
      <c r="U90" s="41">
        <v>37374</v>
      </c>
      <c r="V90" s="41">
        <v>-9865</v>
      </c>
    </row>
    <row r="91" spans="1:22" ht="13" x14ac:dyDescent="0.3">
      <c r="A91" s="17" t="s">
        <v>107</v>
      </c>
      <c r="B91" s="45">
        <v>2010</v>
      </c>
      <c r="C91" s="46" t="s">
        <v>52</v>
      </c>
      <c r="D91" s="41">
        <v>266</v>
      </c>
      <c r="E91" s="41">
        <v>0</v>
      </c>
      <c r="F91" s="41">
        <v>266</v>
      </c>
      <c r="G91" s="41"/>
      <c r="H91" s="41">
        <v>0</v>
      </c>
      <c r="I91" s="41">
        <v>0</v>
      </c>
      <c r="J91" s="41">
        <v>0</v>
      </c>
      <c r="K91" s="41"/>
      <c r="L91" s="41">
        <v>266</v>
      </c>
      <c r="M91" s="41">
        <v>0</v>
      </c>
      <c r="N91" s="41">
        <v>266</v>
      </c>
      <c r="P91" s="41">
        <v>34758</v>
      </c>
      <c r="Q91" s="41">
        <v>45182</v>
      </c>
      <c r="R91" s="41">
        <v>-10424</v>
      </c>
      <c r="T91" s="41">
        <v>27591</v>
      </c>
      <c r="U91" s="41">
        <v>39547</v>
      </c>
      <c r="V91" s="41">
        <v>-11956</v>
      </c>
    </row>
    <row r="92" spans="1:22" ht="13" x14ac:dyDescent="0.3">
      <c r="A92" s="17" t="s">
        <v>108</v>
      </c>
      <c r="B92" s="45"/>
      <c r="C92" s="46" t="s">
        <v>54</v>
      </c>
      <c r="D92" s="41">
        <v>429</v>
      </c>
      <c r="E92" s="41">
        <v>0</v>
      </c>
      <c r="F92" s="41">
        <v>429</v>
      </c>
      <c r="G92" s="41"/>
      <c r="H92" s="41">
        <v>0</v>
      </c>
      <c r="I92" s="41">
        <v>0</v>
      </c>
      <c r="J92" s="41">
        <v>0</v>
      </c>
      <c r="K92" s="41"/>
      <c r="L92" s="41">
        <v>429</v>
      </c>
      <c r="M92" s="41">
        <v>0</v>
      </c>
      <c r="N92" s="41">
        <v>429</v>
      </c>
      <c r="P92" s="41">
        <v>35936</v>
      </c>
      <c r="Q92" s="41">
        <v>46737</v>
      </c>
      <c r="R92" s="41">
        <v>-10801</v>
      </c>
      <c r="T92" s="41">
        <v>30355</v>
      </c>
      <c r="U92" s="41">
        <v>43229</v>
      </c>
      <c r="V92" s="41">
        <v>-12874</v>
      </c>
    </row>
    <row r="93" spans="1:22" ht="13" x14ac:dyDescent="0.3">
      <c r="A93" s="17" t="s">
        <v>109</v>
      </c>
      <c r="B93" s="45"/>
      <c r="C93" s="46" t="s">
        <v>56</v>
      </c>
      <c r="D93" s="41">
        <v>201</v>
      </c>
      <c r="E93" s="41">
        <v>445</v>
      </c>
      <c r="F93" s="41">
        <v>-244</v>
      </c>
      <c r="G93" s="41"/>
      <c r="H93" s="41">
        <v>0</v>
      </c>
      <c r="I93" s="41">
        <v>14</v>
      </c>
      <c r="J93" s="41">
        <v>-14</v>
      </c>
      <c r="K93" s="41"/>
      <c r="L93" s="41">
        <v>201</v>
      </c>
      <c r="M93" s="41">
        <v>431</v>
      </c>
      <c r="N93" s="41">
        <v>-230</v>
      </c>
      <c r="P93" s="41">
        <v>34531</v>
      </c>
      <c r="Q93" s="41">
        <v>47135</v>
      </c>
      <c r="R93" s="41">
        <v>-12604</v>
      </c>
      <c r="T93" s="41">
        <v>31833</v>
      </c>
      <c r="U93" s="41">
        <v>45111</v>
      </c>
      <c r="V93" s="41">
        <v>-13278</v>
      </c>
    </row>
    <row r="94" spans="1:22" ht="13" x14ac:dyDescent="0.3">
      <c r="A94" s="17" t="s">
        <v>110</v>
      </c>
      <c r="B94" s="45"/>
      <c r="C94" s="46" t="s">
        <v>58</v>
      </c>
      <c r="D94" s="41">
        <v>122</v>
      </c>
      <c r="E94" s="41">
        <v>396</v>
      </c>
      <c r="F94" s="41">
        <v>-274</v>
      </c>
      <c r="G94" s="41"/>
      <c r="H94" s="41">
        <v>0</v>
      </c>
      <c r="I94" s="41">
        <v>22</v>
      </c>
      <c r="J94" s="41">
        <v>-22</v>
      </c>
      <c r="K94" s="41"/>
      <c r="L94" s="41">
        <v>122</v>
      </c>
      <c r="M94" s="41">
        <v>374</v>
      </c>
      <c r="N94" s="41">
        <v>-252</v>
      </c>
      <c r="P94" s="41">
        <v>37692</v>
      </c>
      <c r="Q94" s="41">
        <v>48831</v>
      </c>
      <c r="R94" s="41">
        <v>-11139</v>
      </c>
      <c r="T94" s="41">
        <v>31959</v>
      </c>
      <c r="U94" s="41">
        <v>47264</v>
      </c>
      <c r="V94" s="41">
        <v>-15305</v>
      </c>
    </row>
    <row r="95" spans="1:22" ht="13" x14ac:dyDescent="0.3">
      <c r="A95" s="17" t="s">
        <v>111</v>
      </c>
      <c r="B95" s="45">
        <v>2011</v>
      </c>
      <c r="C95" s="46" t="s">
        <v>52</v>
      </c>
      <c r="D95" s="41">
        <v>1809</v>
      </c>
      <c r="E95" s="41">
        <v>0</v>
      </c>
      <c r="F95" s="41">
        <v>1809</v>
      </c>
      <c r="G95" s="41"/>
      <c r="H95" s="41">
        <v>0</v>
      </c>
      <c r="I95" s="41">
        <v>0</v>
      </c>
      <c r="J95" s="41">
        <v>0</v>
      </c>
      <c r="K95" s="41"/>
      <c r="L95" s="41">
        <v>1809</v>
      </c>
      <c r="M95" s="41">
        <v>0</v>
      </c>
      <c r="N95" s="41">
        <v>1809</v>
      </c>
      <c r="P95" s="41">
        <v>39521</v>
      </c>
      <c r="Q95" s="41">
        <v>49829</v>
      </c>
      <c r="R95" s="41">
        <v>-10308</v>
      </c>
      <c r="T95" s="41">
        <v>34621</v>
      </c>
      <c r="U95" s="41">
        <v>46747</v>
      </c>
      <c r="V95" s="41">
        <v>-12126</v>
      </c>
    </row>
    <row r="96" spans="1:22" ht="13" x14ac:dyDescent="0.3">
      <c r="A96" s="17" t="s">
        <v>112</v>
      </c>
      <c r="B96" s="45"/>
      <c r="C96" s="46" t="s">
        <v>54</v>
      </c>
      <c r="D96" s="41">
        <v>202</v>
      </c>
      <c r="E96" s="41">
        <v>38</v>
      </c>
      <c r="F96" s="41">
        <v>164</v>
      </c>
      <c r="G96" s="41"/>
      <c r="H96" s="41">
        <v>0</v>
      </c>
      <c r="I96" s="41">
        <v>2</v>
      </c>
      <c r="J96" s="41">
        <v>-2</v>
      </c>
      <c r="K96" s="41"/>
      <c r="L96" s="41">
        <v>202</v>
      </c>
      <c r="M96" s="41">
        <v>36</v>
      </c>
      <c r="N96" s="41">
        <v>166</v>
      </c>
      <c r="P96" s="41">
        <v>41133</v>
      </c>
      <c r="Q96" s="41">
        <v>50796</v>
      </c>
      <c r="R96" s="41">
        <v>-9663</v>
      </c>
      <c r="T96" s="41">
        <v>33432</v>
      </c>
      <c r="U96" s="41">
        <v>51862</v>
      </c>
      <c r="V96" s="41">
        <v>-18430</v>
      </c>
    </row>
    <row r="97" spans="1:22" ht="13" x14ac:dyDescent="0.3">
      <c r="A97" s="17" t="s">
        <v>113</v>
      </c>
      <c r="B97" s="45"/>
      <c r="C97" s="46" t="s">
        <v>56</v>
      </c>
      <c r="D97" s="41">
        <v>0</v>
      </c>
      <c r="E97" s="41">
        <v>1018</v>
      </c>
      <c r="F97" s="41">
        <v>-1018</v>
      </c>
      <c r="G97" s="41"/>
      <c r="H97" s="41">
        <v>0</v>
      </c>
      <c r="I97" s="41">
        <v>117</v>
      </c>
      <c r="J97" s="41">
        <v>-117</v>
      </c>
      <c r="K97" s="41"/>
      <c r="L97" s="41">
        <v>0</v>
      </c>
      <c r="M97" s="41">
        <v>901</v>
      </c>
      <c r="N97" s="41">
        <v>-901</v>
      </c>
      <c r="P97" s="41">
        <v>40038</v>
      </c>
      <c r="Q97" s="41">
        <v>52334</v>
      </c>
      <c r="R97" s="41">
        <v>-12296</v>
      </c>
      <c r="T97" s="41">
        <v>34046</v>
      </c>
      <c r="U97" s="41">
        <v>49948</v>
      </c>
      <c r="V97" s="41">
        <v>-15902</v>
      </c>
    </row>
    <row r="98" spans="1:22" ht="13" x14ac:dyDescent="0.3">
      <c r="A98" s="17" t="s">
        <v>114</v>
      </c>
      <c r="B98" s="45"/>
      <c r="C98" s="46" t="s">
        <v>58</v>
      </c>
      <c r="D98" s="41">
        <v>84</v>
      </c>
      <c r="E98" s="41">
        <v>181</v>
      </c>
      <c r="F98" s="41">
        <v>-97</v>
      </c>
      <c r="G98" s="41"/>
      <c r="H98" s="41">
        <v>0</v>
      </c>
      <c r="I98" s="41">
        <v>16</v>
      </c>
      <c r="J98" s="41">
        <v>-16</v>
      </c>
      <c r="K98" s="41"/>
      <c r="L98" s="41">
        <v>84</v>
      </c>
      <c r="M98" s="41">
        <v>165</v>
      </c>
      <c r="N98" s="41">
        <v>-81</v>
      </c>
      <c r="P98" s="41">
        <v>40435</v>
      </c>
      <c r="Q98" s="41">
        <v>52101</v>
      </c>
      <c r="R98" s="41">
        <v>-11666</v>
      </c>
      <c r="T98" s="41">
        <v>36967</v>
      </c>
      <c r="U98" s="41">
        <v>50434</v>
      </c>
      <c r="V98" s="41">
        <v>-13467</v>
      </c>
    </row>
    <row r="99" spans="1:22" ht="13" x14ac:dyDescent="0.3">
      <c r="A99" s="17" t="s">
        <v>115</v>
      </c>
      <c r="B99" s="45">
        <v>2012</v>
      </c>
      <c r="C99" s="46" t="s">
        <v>52</v>
      </c>
      <c r="D99" s="41">
        <v>1658</v>
      </c>
      <c r="E99" s="41">
        <v>0</v>
      </c>
      <c r="F99" s="41">
        <v>1658</v>
      </c>
      <c r="G99" s="41"/>
      <c r="H99" s="41">
        <v>0</v>
      </c>
      <c r="I99" s="41">
        <v>0</v>
      </c>
      <c r="J99" s="41">
        <v>0</v>
      </c>
      <c r="K99" s="41"/>
      <c r="L99" s="41">
        <v>1658</v>
      </c>
      <c r="M99" s="41">
        <v>0</v>
      </c>
      <c r="N99" s="41">
        <v>1658</v>
      </c>
      <c r="P99" s="41">
        <v>38955</v>
      </c>
      <c r="Q99" s="41">
        <v>52339</v>
      </c>
      <c r="R99" s="41">
        <v>-13384</v>
      </c>
      <c r="T99" s="41">
        <v>37109</v>
      </c>
      <c r="U99" s="41">
        <v>50474</v>
      </c>
      <c r="V99" s="41">
        <v>-13365</v>
      </c>
    </row>
    <row r="100" spans="1:22" ht="13" x14ac:dyDescent="0.3">
      <c r="A100" s="17" t="s">
        <v>116</v>
      </c>
      <c r="B100" s="45"/>
      <c r="C100" s="46" t="s">
        <v>54</v>
      </c>
      <c r="D100" s="41">
        <v>0</v>
      </c>
      <c r="E100" s="41">
        <v>485</v>
      </c>
      <c r="F100" s="41">
        <v>-485</v>
      </c>
      <c r="G100" s="41"/>
      <c r="H100" s="41">
        <v>0</v>
      </c>
      <c r="I100" s="41">
        <v>29</v>
      </c>
      <c r="J100" s="41">
        <v>-29</v>
      </c>
      <c r="K100" s="41"/>
      <c r="L100" s="41">
        <v>0</v>
      </c>
      <c r="M100" s="41">
        <v>456</v>
      </c>
      <c r="N100" s="41">
        <v>-456</v>
      </c>
      <c r="P100" s="41">
        <v>36996</v>
      </c>
      <c r="Q100" s="41">
        <v>52531</v>
      </c>
      <c r="R100" s="41">
        <v>-15535</v>
      </c>
      <c r="T100" s="41">
        <v>36127</v>
      </c>
      <c r="U100" s="41">
        <v>50259</v>
      </c>
      <c r="V100" s="41">
        <v>-14132</v>
      </c>
    </row>
    <row r="101" spans="1:22" ht="13" x14ac:dyDescent="0.3">
      <c r="A101" s="17" t="s">
        <v>117</v>
      </c>
      <c r="B101" s="45"/>
      <c r="C101" s="46" t="s">
        <v>56</v>
      </c>
      <c r="D101" s="41">
        <v>0</v>
      </c>
      <c r="E101" s="41">
        <v>70</v>
      </c>
      <c r="F101" s="41">
        <v>-70</v>
      </c>
      <c r="G101" s="41"/>
      <c r="H101" s="41">
        <v>0</v>
      </c>
      <c r="I101" s="41">
        <v>8</v>
      </c>
      <c r="J101" s="41">
        <v>-8</v>
      </c>
      <c r="K101" s="41"/>
      <c r="L101" s="41">
        <v>0</v>
      </c>
      <c r="M101" s="41">
        <v>62</v>
      </c>
      <c r="N101" s="41">
        <v>-62</v>
      </c>
      <c r="P101" s="41">
        <v>37476</v>
      </c>
      <c r="Q101" s="41">
        <v>52143</v>
      </c>
      <c r="R101" s="41">
        <v>-14667</v>
      </c>
      <c r="T101" s="41">
        <v>36994</v>
      </c>
      <c r="U101" s="41">
        <v>50215</v>
      </c>
      <c r="V101" s="41">
        <v>-13221</v>
      </c>
    </row>
    <row r="102" spans="1:22" ht="13" x14ac:dyDescent="0.3">
      <c r="A102" s="17" t="s">
        <v>118</v>
      </c>
      <c r="B102" s="45"/>
      <c r="C102" s="46" t="s">
        <v>58</v>
      </c>
      <c r="D102" s="41">
        <v>0</v>
      </c>
      <c r="E102" s="41">
        <v>178</v>
      </c>
      <c r="F102" s="41">
        <v>-178</v>
      </c>
      <c r="G102" s="41"/>
      <c r="H102" s="41">
        <v>0</v>
      </c>
      <c r="I102" s="41">
        <v>8</v>
      </c>
      <c r="J102" s="41">
        <v>-8</v>
      </c>
      <c r="K102" s="41"/>
      <c r="L102" s="41">
        <v>0</v>
      </c>
      <c r="M102" s="41">
        <v>170</v>
      </c>
      <c r="N102" s="41">
        <v>-170</v>
      </c>
      <c r="P102" s="41">
        <v>37698</v>
      </c>
      <c r="Q102" s="41">
        <v>52558</v>
      </c>
      <c r="R102" s="41">
        <v>-14860</v>
      </c>
      <c r="T102" s="41">
        <v>35347</v>
      </c>
      <c r="U102" s="41">
        <v>48130</v>
      </c>
      <c r="V102" s="41">
        <v>-12783</v>
      </c>
    </row>
    <row r="103" spans="1:22" ht="13" x14ac:dyDescent="0.3">
      <c r="A103" s="17" t="s">
        <v>119</v>
      </c>
      <c r="B103" s="45">
        <v>2013</v>
      </c>
      <c r="C103" s="46" t="s">
        <v>52</v>
      </c>
      <c r="D103" s="41">
        <v>564</v>
      </c>
      <c r="E103" s="41">
        <v>813</v>
      </c>
      <c r="F103" s="41">
        <v>-249</v>
      </c>
      <c r="G103" s="41"/>
      <c r="H103" s="41">
        <v>1</v>
      </c>
      <c r="I103" s="41">
        <v>95</v>
      </c>
      <c r="J103" s="41">
        <v>-94</v>
      </c>
      <c r="K103" s="41"/>
      <c r="L103" s="41">
        <v>563</v>
      </c>
      <c r="M103" s="41">
        <v>718</v>
      </c>
      <c r="N103" s="41">
        <v>-155</v>
      </c>
      <c r="P103" s="41">
        <v>37659</v>
      </c>
      <c r="Q103" s="41">
        <v>53546</v>
      </c>
      <c r="R103" s="41">
        <v>-15887</v>
      </c>
      <c r="T103" s="41">
        <v>35992</v>
      </c>
      <c r="U103" s="41">
        <v>47467</v>
      </c>
      <c r="V103" s="41">
        <v>-11475</v>
      </c>
    </row>
    <row r="104" spans="1:22" ht="13" x14ac:dyDescent="0.3">
      <c r="A104" s="17" t="s">
        <v>120</v>
      </c>
      <c r="B104" s="45"/>
      <c r="C104" s="46" t="s">
        <v>54</v>
      </c>
      <c r="D104" s="41">
        <v>0</v>
      </c>
      <c r="E104" s="41">
        <v>3154</v>
      </c>
      <c r="F104" s="41">
        <v>-3154</v>
      </c>
      <c r="G104" s="41"/>
      <c r="H104" s="41">
        <v>0</v>
      </c>
      <c r="I104" s="41">
        <v>567</v>
      </c>
      <c r="J104" s="41">
        <v>-567</v>
      </c>
      <c r="K104" s="41"/>
      <c r="L104" s="41">
        <v>0</v>
      </c>
      <c r="M104" s="41">
        <v>2587</v>
      </c>
      <c r="N104" s="41">
        <v>-2587</v>
      </c>
      <c r="P104" s="41">
        <v>37724</v>
      </c>
      <c r="Q104" s="41">
        <v>53800</v>
      </c>
      <c r="R104" s="41">
        <v>-16076</v>
      </c>
      <c r="T104" s="41">
        <v>37849</v>
      </c>
      <c r="U104" s="41">
        <v>49921</v>
      </c>
      <c r="V104" s="41">
        <v>-12072</v>
      </c>
    </row>
    <row r="105" spans="1:22" ht="13" x14ac:dyDescent="0.3">
      <c r="A105" s="17" t="s">
        <v>121</v>
      </c>
      <c r="B105" s="45"/>
      <c r="C105" s="46" t="s">
        <v>56</v>
      </c>
      <c r="D105" s="41">
        <v>1315</v>
      </c>
      <c r="E105" s="41">
        <v>0</v>
      </c>
      <c r="F105" s="41">
        <v>1315</v>
      </c>
      <c r="G105" s="41"/>
      <c r="H105" s="41">
        <v>1</v>
      </c>
      <c r="I105" s="41">
        <v>0</v>
      </c>
      <c r="J105" s="41">
        <v>1</v>
      </c>
      <c r="K105" s="41"/>
      <c r="L105" s="41">
        <v>1314</v>
      </c>
      <c r="M105" s="41">
        <v>0</v>
      </c>
      <c r="N105" s="41">
        <v>1314</v>
      </c>
      <c r="P105" s="41">
        <v>38871</v>
      </c>
      <c r="Q105" s="41">
        <v>55887</v>
      </c>
      <c r="R105" s="41">
        <v>-17016</v>
      </c>
      <c r="T105" s="41">
        <v>35806</v>
      </c>
      <c r="U105" s="41">
        <v>50773</v>
      </c>
      <c r="V105" s="41">
        <v>-14967</v>
      </c>
    </row>
    <row r="106" spans="1:22" ht="13" x14ac:dyDescent="0.3">
      <c r="A106" s="17" t="s">
        <v>122</v>
      </c>
      <c r="B106" s="45"/>
      <c r="C106" s="46" t="s">
        <v>58</v>
      </c>
      <c r="D106" s="41">
        <v>0</v>
      </c>
      <c r="E106" s="41">
        <v>3539</v>
      </c>
      <c r="F106" s="41">
        <v>-3539</v>
      </c>
      <c r="G106" s="41"/>
      <c r="H106" s="41">
        <v>0</v>
      </c>
      <c r="I106" s="41">
        <v>644</v>
      </c>
      <c r="J106" s="41">
        <v>-644</v>
      </c>
      <c r="K106" s="41"/>
      <c r="L106" s="41">
        <v>0</v>
      </c>
      <c r="M106" s="41">
        <v>2895</v>
      </c>
      <c r="N106" s="41">
        <v>-2895</v>
      </c>
      <c r="P106" s="41">
        <v>37040</v>
      </c>
      <c r="Q106" s="41">
        <v>55508</v>
      </c>
      <c r="R106" s="41">
        <v>-18468</v>
      </c>
      <c r="T106" s="41">
        <v>36642</v>
      </c>
      <c r="U106" s="41">
        <v>48736</v>
      </c>
      <c r="V106" s="41">
        <v>-12094</v>
      </c>
    </row>
    <row r="107" spans="1:22" ht="13" x14ac:dyDescent="0.3">
      <c r="A107" s="17" t="s">
        <v>123</v>
      </c>
      <c r="B107" s="45">
        <v>2014</v>
      </c>
      <c r="C107" s="46" t="s">
        <v>52</v>
      </c>
      <c r="D107" s="41">
        <v>0</v>
      </c>
      <c r="E107" s="41">
        <v>1050</v>
      </c>
      <c r="F107" s="41">
        <v>-1050</v>
      </c>
      <c r="G107" s="41"/>
      <c r="H107" s="41">
        <v>0</v>
      </c>
      <c r="I107" s="41">
        <v>75</v>
      </c>
      <c r="J107" s="41">
        <v>-75</v>
      </c>
      <c r="K107" s="41"/>
      <c r="L107" s="41">
        <v>0</v>
      </c>
      <c r="M107" s="41">
        <v>975</v>
      </c>
      <c r="N107" s="41">
        <v>-975</v>
      </c>
      <c r="P107" s="41">
        <v>37238</v>
      </c>
      <c r="Q107" s="41">
        <v>55070</v>
      </c>
      <c r="R107" s="41">
        <v>-17832</v>
      </c>
      <c r="T107" s="41">
        <v>34771</v>
      </c>
      <c r="U107" s="41">
        <v>46150</v>
      </c>
      <c r="V107" s="41">
        <v>-11379</v>
      </c>
    </row>
    <row r="108" spans="1:22" ht="13" x14ac:dyDescent="0.3">
      <c r="A108" s="17" t="s">
        <v>124</v>
      </c>
      <c r="B108" s="45"/>
      <c r="C108" s="46" t="s">
        <v>54</v>
      </c>
      <c r="D108" s="41">
        <v>2659</v>
      </c>
      <c r="E108" s="41">
        <v>0</v>
      </c>
      <c r="F108" s="41">
        <v>2659</v>
      </c>
      <c r="G108" s="41"/>
      <c r="H108" s="41">
        <v>6</v>
      </c>
      <c r="I108" s="41">
        <v>0</v>
      </c>
      <c r="J108" s="41">
        <v>6</v>
      </c>
      <c r="K108" s="41"/>
      <c r="L108" s="41">
        <v>2653</v>
      </c>
      <c r="M108" s="41">
        <v>0</v>
      </c>
      <c r="N108" s="41">
        <v>2653</v>
      </c>
      <c r="P108" s="41">
        <v>38132</v>
      </c>
      <c r="Q108" s="41">
        <v>55999</v>
      </c>
      <c r="R108" s="41">
        <v>-17867</v>
      </c>
      <c r="T108" s="41">
        <v>33439</v>
      </c>
      <c r="U108" s="41">
        <v>46940</v>
      </c>
      <c r="V108" s="41">
        <v>-13501</v>
      </c>
    </row>
    <row r="109" spans="1:22" ht="13" x14ac:dyDescent="0.3">
      <c r="A109" s="17" t="s">
        <v>125</v>
      </c>
      <c r="B109" s="45"/>
      <c r="C109" s="46" t="s">
        <v>56</v>
      </c>
      <c r="D109" s="41">
        <v>0</v>
      </c>
      <c r="E109" s="41">
        <v>1473</v>
      </c>
      <c r="F109" s="41">
        <v>-1473</v>
      </c>
      <c r="G109" s="41"/>
      <c r="H109" s="41">
        <v>0</v>
      </c>
      <c r="I109" s="41">
        <v>50</v>
      </c>
      <c r="J109" s="41">
        <v>-50</v>
      </c>
      <c r="K109" s="41"/>
      <c r="L109" s="41">
        <v>0</v>
      </c>
      <c r="M109" s="41">
        <v>1423</v>
      </c>
      <c r="N109" s="41">
        <v>-1423</v>
      </c>
      <c r="P109" s="41">
        <v>35778</v>
      </c>
      <c r="Q109" s="41">
        <v>55764</v>
      </c>
      <c r="R109" s="41">
        <v>-19986</v>
      </c>
      <c r="T109" s="41">
        <v>34503</v>
      </c>
      <c r="U109" s="41">
        <v>47279</v>
      </c>
      <c r="V109" s="41">
        <v>-12776</v>
      </c>
    </row>
    <row r="110" spans="1:22" ht="13" x14ac:dyDescent="0.3">
      <c r="A110" s="17" t="s">
        <v>126</v>
      </c>
      <c r="B110" s="45"/>
      <c r="C110" s="46" t="s">
        <v>58</v>
      </c>
      <c r="D110" s="41">
        <v>0</v>
      </c>
      <c r="E110" s="41">
        <v>5660</v>
      </c>
      <c r="F110" s="41">
        <v>-5660</v>
      </c>
      <c r="G110" s="41"/>
      <c r="H110" s="41">
        <v>0</v>
      </c>
      <c r="I110" s="41">
        <v>278</v>
      </c>
      <c r="J110" s="41">
        <v>-278</v>
      </c>
      <c r="K110" s="41"/>
      <c r="L110" s="41">
        <v>0</v>
      </c>
      <c r="M110" s="41">
        <v>5382</v>
      </c>
      <c r="N110" s="41">
        <v>-5382</v>
      </c>
      <c r="P110" s="41">
        <v>36349</v>
      </c>
      <c r="Q110" s="41">
        <v>56680</v>
      </c>
      <c r="R110" s="41">
        <v>-20331</v>
      </c>
      <c r="T110" s="41">
        <v>35914</v>
      </c>
      <c r="U110" s="41">
        <v>47397</v>
      </c>
      <c r="V110" s="41">
        <v>-11483</v>
      </c>
    </row>
    <row r="111" spans="1:22" ht="13" x14ac:dyDescent="0.3">
      <c r="A111" s="17" t="s">
        <v>127</v>
      </c>
      <c r="B111" s="45">
        <v>2015</v>
      </c>
      <c r="C111" s="46" t="s">
        <v>52</v>
      </c>
      <c r="D111" s="41">
        <v>444</v>
      </c>
      <c r="E111" s="41">
        <v>3529</v>
      </c>
      <c r="F111" s="41">
        <v>-3085</v>
      </c>
      <c r="G111" s="41"/>
      <c r="H111" s="41">
        <v>2</v>
      </c>
      <c r="I111" s="41">
        <v>126</v>
      </c>
      <c r="J111" s="41">
        <v>-124</v>
      </c>
      <c r="K111" s="41"/>
      <c r="L111" s="41">
        <v>442</v>
      </c>
      <c r="M111" s="41">
        <v>3403</v>
      </c>
      <c r="N111" s="41">
        <v>-2961</v>
      </c>
      <c r="P111" s="41">
        <v>33174</v>
      </c>
      <c r="Q111" s="41">
        <v>55778</v>
      </c>
      <c r="R111" s="41">
        <v>-22604</v>
      </c>
      <c r="T111" s="41">
        <v>35998</v>
      </c>
      <c r="U111" s="41">
        <v>46103</v>
      </c>
      <c r="V111" s="41">
        <v>-10105</v>
      </c>
    </row>
    <row r="112" spans="1:22" ht="13" x14ac:dyDescent="0.3">
      <c r="A112" s="17" t="s">
        <v>128</v>
      </c>
      <c r="B112" s="45"/>
      <c r="C112" s="46" t="s">
        <v>54</v>
      </c>
      <c r="D112" s="41">
        <v>0</v>
      </c>
      <c r="E112" s="41">
        <v>356</v>
      </c>
      <c r="F112" s="41">
        <v>-356</v>
      </c>
      <c r="G112" s="41"/>
      <c r="H112" s="41">
        <v>0</v>
      </c>
      <c r="I112" s="41">
        <v>33</v>
      </c>
      <c r="J112" s="41">
        <v>-33</v>
      </c>
      <c r="K112" s="41"/>
      <c r="L112" s="41">
        <v>0</v>
      </c>
      <c r="M112" s="41">
        <v>323</v>
      </c>
      <c r="N112" s="41">
        <v>-323</v>
      </c>
      <c r="P112" s="41">
        <v>34260</v>
      </c>
      <c r="Q112" s="41">
        <v>55316</v>
      </c>
      <c r="R112" s="41">
        <v>-21056</v>
      </c>
      <c r="T112" s="41">
        <v>38664</v>
      </c>
      <c r="U112" s="41">
        <v>45296</v>
      </c>
      <c r="V112" s="41">
        <v>-6632</v>
      </c>
    </row>
    <row r="113" spans="1:41" ht="13" x14ac:dyDescent="0.3">
      <c r="A113" s="17" t="s">
        <v>129</v>
      </c>
      <c r="B113" s="45"/>
      <c r="C113" s="46" t="s">
        <v>56</v>
      </c>
      <c r="D113" s="41">
        <v>70</v>
      </c>
      <c r="E113" s="41">
        <v>285</v>
      </c>
      <c r="F113" s="41">
        <v>-215</v>
      </c>
      <c r="G113" s="41"/>
      <c r="H113" s="41">
        <v>0</v>
      </c>
      <c r="I113" s="41">
        <v>15</v>
      </c>
      <c r="J113" s="41">
        <v>-15</v>
      </c>
      <c r="K113" s="41"/>
      <c r="L113" s="41">
        <v>70</v>
      </c>
      <c r="M113" s="41">
        <v>270</v>
      </c>
      <c r="N113" s="41">
        <v>-200</v>
      </c>
      <c r="P113" s="41">
        <v>33226</v>
      </c>
      <c r="Q113" s="41">
        <v>54777</v>
      </c>
      <c r="R113" s="41">
        <v>-21551</v>
      </c>
      <c r="T113" s="41">
        <v>35237</v>
      </c>
      <c r="U113" s="41">
        <v>43734</v>
      </c>
      <c r="V113" s="41">
        <v>-8497</v>
      </c>
    </row>
    <row r="114" spans="1:41" ht="13" x14ac:dyDescent="0.3">
      <c r="A114" s="17" t="s">
        <v>130</v>
      </c>
      <c r="B114" s="45"/>
      <c r="C114" s="46" t="s">
        <v>58</v>
      </c>
      <c r="D114" s="41">
        <v>2414</v>
      </c>
      <c r="E114" s="41">
        <v>88</v>
      </c>
      <c r="F114" s="41">
        <v>2326</v>
      </c>
      <c r="G114" s="41"/>
      <c r="H114" s="41">
        <v>15</v>
      </c>
      <c r="I114" s="41">
        <v>2</v>
      </c>
      <c r="J114" s="41">
        <v>13</v>
      </c>
      <c r="K114" s="41"/>
      <c r="L114" s="41">
        <v>2399</v>
      </c>
      <c r="M114" s="41">
        <v>86</v>
      </c>
      <c r="N114" s="41">
        <v>2313</v>
      </c>
      <c r="P114" s="41">
        <v>32491</v>
      </c>
      <c r="Q114" s="41">
        <v>55183</v>
      </c>
      <c r="R114" s="41">
        <v>-22692</v>
      </c>
      <c r="T114" s="41">
        <v>34417</v>
      </c>
      <c r="U114" s="41">
        <v>45564</v>
      </c>
      <c r="V114" s="41">
        <v>-11147</v>
      </c>
    </row>
    <row r="115" spans="1:41" ht="13" x14ac:dyDescent="0.3">
      <c r="A115" s="17" t="s">
        <v>131</v>
      </c>
      <c r="B115" s="45">
        <v>2016</v>
      </c>
      <c r="C115" s="46" t="s">
        <v>52</v>
      </c>
      <c r="D115" s="41">
        <v>864</v>
      </c>
      <c r="E115" s="41">
        <v>1148</v>
      </c>
      <c r="F115" s="41">
        <v>-284</v>
      </c>
      <c r="G115" s="41"/>
      <c r="H115" s="41">
        <v>1</v>
      </c>
      <c r="I115" s="41">
        <v>38</v>
      </c>
      <c r="J115" s="41">
        <v>-37</v>
      </c>
      <c r="K115" s="41"/>
      <c r="L115" s="41">
        <v>863</v>
      </c>
      <c r="M115" s="41">
        <v>1110</v>
      </c>
      <c r="N115" s="41">
        <v>-247</v>
      </c>
      <c r="P115" s="41">
        <v>32797</v>
      </c>
      <c r="Q115" s="41">
        <v>55703</v>
      </c>
      <c r="R115" s="41">
        <v>-22906</v>
      </c>
      <c r="T115" s="41">
        <v>35749</v>
      </c>
      <c r="U115" s="41">
        <v>45197</v>
      </c>
      <c r="V115" s="41">
        <v>-9448</v>
      </c>
    </row>
    <row r="116" spans="1:41" ht="13" x14ac:dyDescent="0.3">
      <c r="A116" s="17" t="s">
        <v>132</v>
      </c>
      <c r="B116" s="45"/>
      <c r="C116" s="46" t="s">
        <v>54</v>
      </c>
      <c r="D116" s="41">
        <v>702</v>
      </c>
      <c r="E116" s="41">
        <v>306</v>
      </c>
      <c r="F116" s="41">
        <v>396</v>
      </c>
      <c r="G116" s="41"/>
      <c r="H116" s="41">
        <v>21</v>
      </c>
      <c r="I116" s="41">
        <v>3</v>
      </c>
      <c r="J116" s="41">
        <v>18</v>
      </c>
      <c r="K116" s="41"/>
      <c r="L116" s="41">
        <v>681</v>
      </c>
      <c r="M116" s="41">
        <v>303</v>
      </c>
      <c r="N116" s="41">
        <v>378</v>
      </c>
      <c r="P116" s="41">
        <v>35358</v>
      </c>
      <c r="Q116" s="41">
        <v>59134</v>
      </c>
      <c r="R116" s="41">
        <v>-23776</v>
      </c>
      <c r="T116" s="41">
        <v>38309</v>
      </c>
      <c r="U116" s="41">
        <v>47648</v>
      </c>
      <c r="V116" s="41">
        <v>-9339</v>
      </c>
    </row>
    <row r="117" spans="1:41" ht="13" x14ac:dyDescent="0.3">
      <c r="A117" s="17" t="s">
        <v>133</v>
      </c>
      <c r="B117" s="45"/>
      <c r="C117" s="46" t="s">
        <v>56</v>
      </c>
      <c r="D117" s="41">
        <v>0</v>
      </c>
      <c r="E117" s="41">
        <v>2857</v>
      </c>
      <c r="F117" s="41">
        <v>-2857</v>
      </c>
      <c r="G117" s="41"/>
      <c r="H117" s="41">
        <v>0</v>
      </c>
      <c r="I117" s="41">
        <v>40</v>
      </c>
      <c r="J117" s="41">
        <v>-40</v>
      </c>
      <c r="K117" s="41"/>
      <c r="L117" s="41">
        <v>0</v>
      </c>
      <c r="M117" s="41">
        <v>2817</v>
      </c>
      <c r="N117" s="41">
        <v>-2817</v>
      </c>
      <c r="P117" s="41">
        <v>36707</v>
      </c>
      <c r="Q117" s="41">
        <v>60920</v>
      </c>
      <c r="R117" s="41">
        <v>-24213</v>
      </c>
      <c r="T117" s="41">
        <v>36893</v>
      </c>
      <c r="U117" s="41">
        <v>49722</v>
      </c>
      <c r="V117" s="41">
        <v>-12829</v>
      </c>
    </row>
    <row r="118" spans="1:41" ht="13" x14ac:dyDescent="0.3">
      <c r="A118" s="17" t="s">
        <v>134</v>
      </c>
      <c r="B118" s="45"/>
      <c r="C118" s="46" t="s">
        <v>58</v>
      </c>
      <c r="D118" s="41">
        <v>1898</v>
      </c>
      <c r="E118" s="41">
        <v>0</v>
      </c>
      <c r="F118" s="41">
        <v>1898</v>
      </c>
      <c r="G118" s="41"/>
      <c r="H118" s="41">
        <v>10</v>
      </c>
      <c r="I118" s="41">
        <v>0</v>
      </c>
      <c r="J118" s="41">
        <v>10</v>
      </c>
      <c r="K118" s="41"/>
      <c r="L118" s="41">
        <v>1888</v>
      </c>
      <c r="M118" s="41">
        <v>0</v>
      </c>
      <c r="N118" s="41">
        <v>1888</v>
      </c>
      <c r="P118" s="41">
        <v>37838</v>
      </c>
      <c r="Q118" s="41">
        <v>63063</v>
      </c>
      <c r="R118" s="41">
        <v>-25225</v>
      </c>
      <c r="T118" s="41">
        <v>40794</v>
      </c>
      <c r="U118" s="41">
        <v>51409</v>
      </c>
      <c r="V118" s="41">
        <v>-10615</v>
      </c>
    </row>
    <row r="119" spans="1:41" ht="13" x14ac:dyDescent="0.3">
      <c r="A119" s="17" t="s">
        <v>135</v>
      </c>
      <c r="B119" s="45">
        <v>2017</v>
      </c>
      <c r="C119" s="46" t="s">
        <v>52</v>
      </c>
      <c r="D119" s="41">
        <v>457</v>
      </c>
      <c r="E119" s="41">
        <v>0</v>
      </c>
      <c r="F119" s="41">
        <v>457</v>
      </c>
      <c r="G119" s="41"/>
      <c r="H119" s="41">
        <v>1</v>
      </c>
      <c r="I119" s="41">
        <v>0</v>
      </c>
      <c r="J119" s="41">
        <v>1</v>
      </c>
      <c r="K119" s="41"/>
      <c r="L119" s="41">
        <v>456</v>
      </c>
      <c r="M119" s="41">
        <v>0</v>
      </c>
      <c r="N119" s="41">
        <v>456</v>
      </c>
      <c r="P119" s="41">
        <v>39540</v>
      </c>
      <c r="Q119" s="41">
        <v>63732</v>
      </c>
      <c r="R119" s="41">
        <v>-24192</v>
      </c>
      <c r="T119" s="41">
        <v>43018</v>
      </c>
      <c r="U119" s="41">
        <v>54242</v>
      </c>
      <c r="V119" s="41">
        <v>-11224</v>
      </c>
    </row>
    <row r="120" spans="1:41" ht="13" x14ac:dyDescent="0.3">
      <c r="A120" s="17" t="s">
        <v>136</v>
      </c>
      <c r="B120" s="45"/>
      <c r="C120" s="46" t="s">
        <v>54</v>
      </c>
      <c r="D120" s="41">
        <v>777</v>
      </c>
      <c r="E120" s="41">
        <v>1127</v>
      </c>
      <c r="F120" s="41">
        <v>-350</v>
      </c>
      <c r="G120" s="41"/>
      <c r="H120" s="41">
        <v>5</v>
      </c>
      <c r="I120" s="41">
        <v>54</v>
      </c>
      <c r="J120" s="41">
        <v>-49</v>
      </c>
      <c r="K120" s="41"/>
      <c r="L120" s="41">
        <v>772</v>
      </c>
      <c r="M120" s="41">
        <v>1073</v>
      </c>
      <c r="N120" s="41">
        <v>-301</v>
      </c>
      <c r="P120" s="41">
        <v>40541</v>
      </c>
      <c r="Q120" s="41">
        <v>64641</v>
      </c>
      <c r="R120" s="41">
        <v>-24100</v>
      </c>
      <c r="T120" s="41">
        <v>43834</v>
      </c>
      <c r="U120" s="41">
        <v>54673</v>
      </c>
      <c r="V120" s="41">
        <v>-10839</v>
      </c>
    </row>
    <row r="121" spans="1:41" ht="13" x14ac:dyDescent="0.3">
      <c r="A121" s="17" t="s">
        <v>137</v>
      </c>
      <c r="B121" s="45"/>
      <c r="C121" s="46" t="s">
        <v>56</v>
      </c>
      <c r="D121" s="41">
        <v>679</v>
      </c>
      <c r="E121" s="41">
        <v>900</v>
      </c>
      <c r="F121" s="41">
        <v>-221</v>
      </c>
      <c r="G121" s="41"/>
      <c r="H121" s="41">
        <v>11</v>
      </c>
      <c r="I121" s="41">
        <v>43</v>
      </c>
      <c r="J121" s="41">
        <v>-32</v>
      </c>
      <c r="K121" s="41"/>
      <c r="L121" s="41">
        <v>668</v>
      </c>
      <c r="M121" s="41">
        <v>857</v>
      </c>
      <c r="N121" s="41">
        <v>-189</v>
      </c>
      <c r="P121" s="41">
        <v>41647</v>
      </c>
      <c r="Q121" s="41">
        <v>65619</v>
      </c>
      <c r="R121" s="41">
        <v>-23972</v>
      </c>
      <c r="T121" s="41">
        <v>41870</v>
      </c>
      <c r="U121" s="41">
        <v>54184</v>
      </c>
      <c r="V121" s="41">
        <v>-12314</v>
      </c>
    </row>
    <row r="122" spans="1:41" ht="13" x14ac:dyDescent="0.3">
      <c r="A122" s="17" t="s">
        <v>138</v>
      </c>
      <c r="B122" s="45"/>
      <c r="C122" s="46" t="s">
        <v>58</v>
      </c>
      <c r="D122" s="41">
        <v>206</v>
      </c>
      <c r="E122" s="41">
        <v>889</v>
      </c>
      <c r="F122" s="41">
        <v>-683</v>
      </c>
      <c r="G122" s="41"/>
      <c r="H122" s="41">
        <v>143</v>
      </c>
      <c r="I122" s="41">
        <v>30</v>
      </c>
      <c r="J122" s="41">
        <v>113</v>
      </c>
      <c r="K122" s="41"/>
      <c r="L122" s="41">
        <v>63</v>
      </c>
      <c r="M122" s="41">
        <v>859</v>
      </c>
      <c r="N122" s="41">
        <v>-796</v>
      </c>
      <c r="P122" s="41">
        <v>41883</v>
      </c>
      <c r="Q122" s="41">
        <v>65484</v>
      </c>
      <c r="R122" s="41">
        <v>-23601</v>
      </c>
      <c r="T122" s="41">
        <v>43488</v>
      </c>
      <c r="U122" s="41">
        <v>52927</v>
      </c>
      <c r="V122" s="41">
        <v>-9439</v>
      </c>
    </row>
    <row r="123" spans="1:41" ht="13" x14ac:dyDescent="0.3">
      <c r="A123" s="17" t="s">
        <v>139</v>
      </c>
      <c r="B123" s="45">
        <v>2018</v>
      </c>
      <c r="C123" s="46" t="s">
        <v>52</v>
      </c>
      <c r="D123" s="41">
        <v>126</v>
      </c>
      <c r="E123" s="41">
        <v>647</v>
      </c>
      <c r="F123" s="41">
        <v>-521</v>
      </c>
      <c r="G123" s="41"/>
      <c r="H123" s="41">
        <v>2</v>
      </c>
      <c r="I123" s="41">
        <v>0</v>
      </c>
      <c r="J123" s="41">
        <v>2</v>
      </c>
      <c r="K123" s="41"/>
      <c r="L123" s="41">
        <v>124</v>
      </c>
      <c r="M123" s="41">
        <v>647</v>
      </c>
      <c r="N123" s="41">
        <v>-523</v>
      </c>
      <c r="P123" s="41">
        <v>42063</v>
      </c>
      <c r="Q123" s="41">
        <v>66746</v>
      </c>
      <c r="R123" s="41">
        <v>-24683</v>
      </c>
      <c r="T123" s="41">
        <v>42937</v>
      </c>
      <c r="U123" s="41">
        <v>52604</v>
      </c>
      <c r="V123" s="41">
        <v>-9667</v>
      </c>
    </row>
    <row r="124" spans="1:41" s="47" customFormat="1" ht="13" x14ac:dyDescent="0.3">
      <c r="A124" s="17" t="s">
        <v>140</v>
      </c>
      <c r="B124" s="45"/>
      <c r="C124" s="46" t="s">
        <v>54</v>
      </c>
      <c r="D124" s="41">
        <v>548</v>
      </c>
      <c r="E124" s="41">
        <v>1737</v>
      </c>
      <c r="F124" s="41">
        <v>-1189</v>
      </c>
      <c r="G124" s="41"/>
      <c r="H124" s="41">
        <v>19</v>
      </c>
      <c r="I124" s="41">
        <v>157</v>
      </c>
      <c r="J124" s="41">
        <v>-138</v>
      </c>
      <c r="K124" s="41"/>
      <c r="L124" s="41">
        <v>529</v>
      </c>
      <c r="M124" s="41">
        <v>1580</v>
      </c>
      <c r="N124" s="41">
        <v>-1051</v>
      </c>
      <c r="O124" s="80"/>
      <c r="P124" s="41">
        <v>43246</v>
      </c>
      <c r="Q124" s="41">
        <v>67710</v>
      </c>
      <c r="R124" s="41">
        <v>-24464</v>
      </c>
      <c r="S124" s="80"/>
      <c r="T124" s="41">
        <v>43827</v>
      </c>
      <c r="U124" s="41">
        <v>53247</v>
      </c>
      <c r="V124" s="41">
        <v>-9420</v>
      </c>
      <c r="W124" s="80"/>
      <c r="X124" s="80"/>
      <c r="Y124" s="80"/>
      <c r="Z124" s="80"/>
      <c r="AA124" s="80"/>
      <c r="AB124" s="3"/>
      <c r="AC124" s="3"/>
      <c r="AD124" s="3"/>
      <c r="AE124" s="80"/>
      <c r="AF124" s="80"/>
      <c r="AG124" s="80"/>
      <c r="AH124" s="80"/>
      <c r="AI124" s="80"/>
      <c r="AJ124" s="80"/>
      <c r="AK124" s="80"/>
      <c r="AL124" s="80"/>
      <c r="AM124" s="80"/>
      <c r="AN124" s="80"/>
      <c r="AO124" s="80"/>
    </row>
    <row r="125" spans="1:41" s="47" customFormat="1" ht="13" x14ac:dyDescent="0.3">
      <c r="A125" s="17" t="s">
        <v>141</v>
      </c>
      <c r="B125" s="45"/>
      <c r="C125" s="46" t="s">
        <v>56</v>
      </c>
      <c r="D125" s="41">
        <v>242</v>
      </c>
      <c r="E125" s="41">
        <v>1111</v>
      </c>
      <c r="F125" s="41">
        <v>-869</v>
      </c>
      <c r="G125" s="41"/>
      <c r="H125" s="41">
        <v>2</v>
      </c>
      <c r="I125" s="41">
        <v>101</v>
      </c>
      <c r="J125" s="41">
        <v>-99</v>
      </c>
      <c r="K125" s="41"/>
      <c r="L125" s="41">
        <v>240</v>
      </c>
      <c r="M125" s="41">
        <v>1010</v>
      </c>
      <c r="N125" s="41">
        <v>-770</v>
      </c>
      <c r="O125" s="80"/>
      <c r="P125" s="41">
        <v>44071</v>
      </c>
      <c r="Q125" s="41">
        <v>65454</v>
      </c>
      <c r="R125" s="41">
        <v>-21383</v>
      </c>
      <c r="S125" s="80"/>
      <c r="T125" s="41">
        <v>45814</v>
      </c>
      <c r="U125" s="41">
        <v>57325</v>
      </c>
      <c r="V125" s="41">
        <v>-11511</v>
      </c>
      <c r="W125" s="80"/>
      <c r="X125" s="80"/>
      <c r="Y125" s="80"/>
      <c r="Z125" s="80"/>
      <c r="AA125" s="80"/>
      <c r="AB125" s="3"/>
      <c r="AC125" s="3"/>
      <c r="AD125" s="3"/>
      <c r="AE125" s="80"/>
      <c r="AF125" s="80"/>
      <c r="AG125" s="80"/>
      <c r="AH125" s="80"/>
      <c r="AI125" s="80"/>
      <c r="AJ125" s="80"/>
      <c r="AK125" s="80"/>
      <c r="AL125" s="80"/>
      <c r="AM125" s="80"/>
      <c r="AN125" s="80"/>
      <c r="AO125" s="80"/>
    </row>
    <row r="126" spans="1:41" s="47" customFormat="1" ht="13" x14ac:dyDescent="0.3">
      <c r="A126" s="17" t="s">
        <v>142</v>
      </c>
      <c r="B126" s="45"/>
      <c r="C126" s="46" t="s">
        <v>58</v>
      </c>
      <c r="D126" s="41">
        <v>739</v>
      </c>
      <c r="E126" s="41">
        <v>749</v>
      </c>
      <c r="F126" s="41">
        <v>-10</v>
      </c>
      <c r="G126" s="41"/>
      <c r="H126" s="41">
        <v>102</v>
      </c>
      <c r="I126" s="41">
        <v>39</v>
      </c>
      <c r="J126" s="41">
        <v>63</v>
      </c>
      <c r="K126" s="41"/>
      <c r="L126" s="41">
        <v>637</v>
      </c>
      <c r="M126" s="41">
        <v>710</v>
      </c>
      <c r="N126" s="41">
        <v>-73</v>
      </c>
      <c r="O126" s="80"/>
      <c r="P126" s="41">
        <v>43125</v>
      </c>
      <c r="Q126" s="41">
        <v>67300</v>
      </c>
      <c r="R126" s="41">
        <v>-24175</v>
      </c>
      <c r="S126" s="80"/>
      <c r="T126" s="41">
        <v>44106</v>
      </c>
      <c r="U126" s="41">
        <v>58466</v>
      </c>
      <c r="V126" s="41">
        <v>-14360</v>
      </c>
      <c r="W126" s="80"/>
      <c r="X126" s="80"/>
      <c r="Y126" s="80"/>
      <c r="Z126" s="80"/>
      <c r="AA126" s="80"/>
      <c r="AB126" s="3"/>
      <c r="AC126" s="3"/>
      <c r="AD126" s="3"/>
      <c r="AE126" s="80"/>
      <c r="AF126" s="80"/>
      <c r="AG126" s="80"/>
      <c r="AH126" s="80"/>
      <c r="AI126" s="80"/>
      <c r="AJ126" s="80"/>
      <c r="AK126" s="80"/>
      <c r="AL126" s="80"/>
      <c r="AM126" s="80"/>
      <c r="AN126" s="80"/>
      <c r="AO126" s="80"/>
    </row>
    <row r="127" spans="1:41" s="47" customFormat="1" ht="13" x14ac:dyDescent="0.3">
      <c r="A127" s="17" t="s">
        <v>143</v>
      </c>
      <c r="B127" s="45">
        <v>2019</v>
      </c>
      <c r="C127" s="46" t="s">
        <v>52</v>
      </c>
      <c r="D127" s="41">
        <v>0</v>
      </c>
      <c r="E127" s="41">
        <v>10903</v>
      </c>
      <c r="F127" s="41">
        <v>-10903</v>
      </c>
      <c r="G127" s="41"/>
      <c r="H127" s="41">
        <v>0</v>
      </c>
      <c r="I127" s="41">
        <v>78</v>
      </c>
      <c r="J127" s="41">
        <v>-78</v>
      </c>
      <c r="K127" s="41"/>
      <c r="L127" s="41">
        <v>0</v>
      </c>
      <c r="M127" s="41">
        <v>10825</v>
      </c>
      <c r="N127" s="41">
        <v>-10825</v>
      </c>
      <c r="O127" s="80"/>
      <c r="P127" s="41">
        <v>45818</v>
      </c>
      <c r="Q127" s="41">
        <v>72821</v>
      </c>
      <c r="R127" s="41">
        <v>-27003</v>
      </c>
      <c r="S127" s="80"/>
      <c r="T127" s="41">
        <v>44731</v>
      </c>
      <c r="U127" s="41">
        <v>58378</v>
      </c>
      <c r="V127" s="41">
        <v>-13647</v>
      </c>
      <c r="W127" s="80"/>
      <c r="X127" s="80"/>
      <c r="Y127" s="80"/>
      <c r="Z127" s="80"/>
      <c r="AA127" s="80"/>
      <c r="AB127" s="3"/>
      <c r="AC127" s="3"/>
      <c r="AD127" s="3"/>
      <c r="AE127" s="80"/>
      <c r="AF127" s="80"/>
      <c r="AG127" s="80"/>
      <c r="AH127" s="80"/>
      <c r="AI127" s="80"/>
      <c r="AJ127" s="80"/>
      <c r="AK127" s="80"/>
      <c r="AL127" s="80"/>
      <c r="AM127" s="80"/>
      <c r="AN127" s="80"/>
      <c r="AO127" s="80"/>
    </row>
    <row r="128" spans="1:41" s="47" customFormat="1" ht="13" x14ac:dyDescent="0.3">
      <c r="A128" s="17" t="s">
        <v>144</v>
      </c>
      <c r="B128" s="45"/>
      <c r="C128" s="46" t="s">
        <v>54</v>
      </c>
      <c r="D128" s="41">
        <v>1313</v>
      </c>
      <c r="E128" s="41">
        <v>2502</v>
      </c>
      <c r="F128" s="41">
        <v>-1189</v>
      </c>
      <c r="G128" s="41"/>
      <c r="H128" s="41">
        <v>25</v>
      </c>
      <c r="I128" s="41">
        <v>53</v>
      </c>
      <c r="J128" s="41">
        <v>-28</v>
      </c>
      <c r="K128" s="41"/>
      <c r="L128" s="41">
        <v>1288</v>
      </c>
      <c r="M128" s="41">
        <v>2449</v>
      </c>
      <c r="N128" s="41">
        <v>-1161</v>
      </c>
      <c r="O128" s="80"/>
      <c r="P128" s="41">
        <v>40841</v>
      </c>
      <c r="Q128" s="41">
        <v>65281</v>
      </c>
      <c r="R128" s="41">
        <v>-24440</v>
      </c>
      <c r="S128" s="80"/>
      <c r="T128" s="41">
        <v>44725</v>
      </c>
      <c r="U128" s="41">
        <v>56039</v>
      </c>
      <c r="V128" s="41">
        <v>-11314</v>
      </c>
      <c r="W128" s="80"/>
      <c r="X128" s="80"/>
      <c r="Y128" s="80"/>
      <c r="Z128" s="80"/>
      <c r="AA128" s="80"/>
      <c r="AB128" s="3"/>
      <c r="AC128" s="3"/>
      <c r="AD128" s="3"/>
      <c r="AE128" s="80"/>
      <c r="AF128" s="80"/>
      <c r="AG128" s="80"/>
      <c r="AH128" s="80"/>
      <c r="AI128" s="80"/>
      <c r="AJ128" s="80"/>
      <c r="AK128" s="80"/>
      <c r="AL128" s="80"/>
      <c r="AM128" s="80"/>
      <c r="AN128" s="80"/>
      <c r="AO128" s="80"/>
    </row>
    <row r="129" spans="1:41" s="47" customFormat="1" ht="13" x14ac:dyDescent="0.3">
      <c r="A129" s="17" t="s">
        <v>145</v>
      </c>
      <c r="B129" s="45"/>
      <c r="C129" s="46" t="s">
        <v>56</v>
      </c>
      <c r="D129" s="41">
        <v>1227</v>
      </c>
      <c r="E129" s="41">
        <v>2300</v>
      </c>
      <c r="F129" s="41">
        <v>-1073</v>
      </c>
      <c r="G129" s="41"/>
      <c r="H129" s="41">
        <v>180</v>
      </c>
      <c r="I129" s="41">
        <v>87</v>
      </c>
      <c r="J129" s="41">
        <v>93</v>
      </c>
      <c r="K129" s="41"/>
      <c r="L129" s="41">
        <v>1047</v>
      </c>
      <c r="M129" s="41">
        <v>2213</v>
      </c>
      <c r="N129" s="41">
        <v>-1166</v>
      </c>
      <c r="O129" s="80"/>
      <c r="P129" s="41">
        <v>42280</v>
      </c>
      <c r="Q129" s="41">
        <v>66821</v>
      </c>
      <c r="R129" s="41">
        <v>-24541</v>
      </c>
      <c r="S129" s="80"/>
      <c r="T129" s="41">
        <v>49948</v>
      </c>
      <c r="U129" s="41">
        <v>56085</v>
      </c>
      <c r="V129" s="41">
        <v>-6137</v>
      </c>
      <c r="W129" s="80"/>
      <c r="X129" s="80"/>
      <c r="Y129" s="80"/>
      <c r="Z129" s="80"/>
      <c r="AA129" s="80"/>
      <c r="AB129" s="3"/>
      <c r="AC129" s="3"/>
      <c r="AD129" s="3"/>
      <c r="AE129" s="80"/>
      <c r="AF129" s="80"/>
      <c r="AG129" s="80"/>
      <c r="AH129" s="80"/>
      <c r="AI129" s="80"/>
      <c r="AJ129" s="80"/>
      <c r="AK129" s="80"/>
      <c r="AL129" s="80"/>
      <c r="AM129" s="80"/>
      <c r="AN129" s="80"/>
      <c r="AO129" s="80"/>
    </row>
    <row r="130" spans="1:41" s="47" customFormat="1" ht="13" x14ac:dyDescent="0.3">
      <c r="A130" s="17" t="s">
        <v>146</v>
      </c>
      <c r="B130" s="45"/>
      <c r="C130" s="46" t="s">
        <v>58</v>
      </c>
      <c r="D130" s="41">
        <v>11969</v>
      </c>
      <c r="E130" s="41">
        <v>0</v>
      </c>
      <c r="F130" s="41">
        <v>11969</v>
      </c>
      <c r="G130" s="41"/>
      <c r="H130" s="41">
        <v>417</v>
      </c>
      <c r="I130" s="41">
        <v>0</v>
      </c>
      <c r="J130" s="41">
        <v>417</v>
      </c>
      <c r="K130" s="41"/>
      <c r="L130" s="41">
        <v>11552</v>
      </c>
      <c r="M130" s="41">
        <v>0</v>
      </c>
      <c r="N130" s="41">
        <v>11552</v>
      </c>
      <c r="O130" s="80"/>
      <c r="P130" s="41">
        <v>41172</v>
      </c>
      <c r="Q130" s="41">
        <v>64645</v>
      </c>
      <c r="R130" s="41">
        <v>-23473</v>
      </c>
      <c r="S130" s="80"/>
      <c r="T130" s="41">
        <v>47931</v>
      </c>
      <c r="U130" s="41">
        <v>54394</v>
      </c>
      <c r="V130" s="41">
        <v>-6463</v>
      </c>
      <c r="W130" s="80"/>
      <c r="X130" s="80"/>
      <c r="Y130" s="80"/>
      <c r="Z130" s="80"/>
      <c r="AA130" s="80"/>
      <c r="AB130" s="3"/>
      <c r="AC130" s="3"/>
      <c r="AD130" s="3"/>
      <c r="AE130" s="80"/>
      <c r="AF130" s="80"/>
      <c r="AG130" s="80"/>
      <c r="AH130" s="80"/>
      <c r="AI130" s="80"/>
      <c r="AJ130" s="80"/>
      <c r="AK130" s="80"/>
      <c r="AL130" s="80"/>
      <c r="AM130" s="80"/>
      <c r="AN130" s="80"/>
      <c r="AO130" s="80"/>
    </row>
    <row r="131" spans="1:41" s="47" customFormat="1" ht="13" x14ac:dyDescent="0.3">
      <c r="A131" s="17" t="s">
        <v>147</v>
      </c>
      <c r="B131" s="45">
        <v>2020</v>
      </c>
      <c r="C131" s="46" t="s">
        <v>52</v>
      </c>
      <c r="D131" s="41">
        <v>1701</v>
      </c>
      <c r="E131" s="41">
        <v>1844</v>
      </c>
      <c r="F131" s="41">
        <v>-143</v>
      </c>
      <c r="G131" s="41"/>
      <c r="H131" s="41">
        <v>246</v>
      </c>
      <c r="I131" s="41">
        <v>0</v>
      </c>
      <c r="J131" s="41">
        <v>246</v>
      </c>
      <c r="K131" s="41"/>
      <c r="L131" s="41">
        <v>1455</v>
      </c>
      <c r="M131" s="41">
        <v>1844</v>
      </c>
      <c r="N131" s="41">
        <v>-389</v>
      </c>
      <c r="O131" s="80"/>
      <c r="P131" s="41">
        <v>38553</v>
      </c>
      <c r="Q131" s="41">
        <v>60045</v>
      </c>
      <c r="R131" s="41">
        <v>-21492</v>
      </c>
      <c r="S131" s="80"/>
      <c r="T131" s="41">
        <v>42099</v>
      </c>
      <c r="U131" s="41">
        <v>52035</v>
      </c>
      <c r="V131" s="41">
        <v>-9936</v>
      </c>
      <c r="W131" s="80"/>
      <c r="X131" s="80"/>
      <c r="Y131" s="80"/>
      <c r="Z131" s="80"/>
      <c r="AA131" s="80"/>
      <c r="AB131" s="3"/>
      <c r="AC131" s="3"/>
      <c r="AD131" s="3"/>
      <c r="AE131" s="80"/>
      <c r="AF131" s="80"/>
      <c r="AG131" s="80"/>
      <c r="AH131" s="80"/>
      <c r="AI131" s="80"/>
      <c r="AJ131" s="80"/>
      <c r="AK131" s="80"/>
      <c r="AL131" s="80"/>
      <c r="AM131" s="80"/>
      <c r="AN131" s="80"/>
      <c r="AO131" s="80"/>
    </row>
    <row r="132" spans="1:41" s="47" customFormat="1" ht="13" x14ac:dyDescent="0.3">
      <c r="A132" s="17" t="s">
        <v>148</v>
      </c>
      <c r="B132" s="45"/>
      <c r="C132" s="46" t="s">
        <v>54</v>
      </c>
      <c r="D132" s="41">
        <v>9270</v>
      </c>
      <c r="E132" s="41">
        <v>0</v>
      </c>
      <c r="F132" s="41">
        <v>9270</v>
      </c>
      <c r="G132" s="41"/>
      <c r="H132" s="41">
        <v>1247</v>
      </c>
      <c r="I132" s="41">
        <v>0</v>
      </c>
      <c r="J132" s="41">
        <v>1247</v>
      </c>
      <c r="K132" s="41"/>
      <c r="L132" s="41">
        <v>8023</v>
      </c>
      <c r="M132" s="41">
        <v>0</v>
      </c>
      <c r="N132" s="41">
        <v>8023</v>
      </c>
      <c r="O132" s="80"/>
      <c r="P132" s="41">
        <v>29900</v>
      </c>
      <c r="Q132" s="41">
        <v>46696</v>
      </c>
      <c r="R132" s="41">
        <v>-16796</v>
      </c>
      <c r="S132" s="80"/>
      <c r="T132" s="41">
        <v>33203</v>
      </c>
      <c r="U132" s="41">
        <v>41179</v>
      </c>
      <c r="V132" s="41">
        <v>-7976</v>
      </c>
      <c r="W132" s="80"/>
      <c r="X132" s="80"/>
      <c r="Y132" s="80"/>
      <c r="Z132" s="80"/>
      <c r="AA132" s="80"/>
      <c r="AB132" s="3"/>
      <c r="AC132" s="3"/>
      <c r="AD132" s="3"/>
      <c r="AE132" s="80"/>
      <c r="AF132" s="80"/>
      <c r="AG132" s="80"/>
      <c r="AH132" s="80"/>
      <c r="AI132" s="80"/>
      <c r="AJ132" s="80"/>
      <c r="AK132" s="80"/>
      <c r="AL132" s="80"/>
      <c r="AM132" s="80"/>
      <c r="AN132" s="80"/>
      <c r="AO132" s="80"/>
    </row>
    <row r="133" spans="1:41" s="47" customFormat="1" ht="13" x14ac:dyDescent="0.3">
      <c r="A133" s="17" t="s">
        <v>149</v>
      </c>
      <c r="B133" s="45"/>
      <c r="C133" s="46" t="s">
        <v>56</v>
      </c>
      <c r="D133" s="41">
        <v>15</v>
      </c>
      <c r="E133" s="41">
        <v>510</v>
      </c>
      <c r="F133" s="41">
        <v>-495</v>
      </c>
      <c r="G133" s="41"/>
      <c r="H133" s="41">
        <v>4</v>
      </c>
      <c r="I133" s="41">
        <v>9</v>
      </c>
      <c r="J133" s="41">
        <v>-5</v>
      </c>
      <c r="K133" s="41"/>
      <c r="L133" s="41">
        <v>11</v>
      </c>
      <c r="M133" s="41">
        <v>501</v>
      </c>
      <c r="N133" s="41">
        <v>-490</v>
      </c>
      <c r="O133" s="80"/>
      <c r="P133" s="41">
        <v>35919</v>
      </c>
      <c r="Q133" s="41">
        <v>57894</v>
      </c>
      <c r="R133" s="41">
        <v>-21975</v>
      </c>
      <c r="S133" s="80"/>
      <c r="T133" s="41">
        <v>37628</v>
      </c>
      <c r="U133" s="41">
        <v>48914</v>
      </c>
      <c r="V133" s="41">
        <v>-11286</v>
      </c>
      <c r="W133" s="80"/>
      <c r="X133" s="80"/>
      <c r="Y133" s="80"/>
      <c r="Z133" s="80"/>
      <c r="AA133" s="80"/>
      <c r="AB133" s="3"/>
      <c r="AC133" s="3"/>
      <c r="AD133" s="3"/>
      <c r="AE133" s="80"/>
      <c r="AF133" s="80"/>
      <c r="AG133" s="80"/>
      <c r="AH133" s="80"/>
      <c r="AI133" s="80"/>
      <c r="AJ133" s="80"/>
      <c r="AK133" s="80"/>
      <c r="AL133" s="80"/>
      <c r="AM133" s="80"/>
      <c r="AN133" s="80"/>
      <c r="AO133" s="80"/>
    </row>
    <row r="134" spans="1:41" s="47" customFormat="1" ht="13" x14ac:dyDescent="0.3">
      <c r="A134" s="17" t="s">
        <v>150</v>
      </c>
      <c r="B134" s="45"/>
      <c r="C134" s="46" t="s">
        <v>58</v>
      </c>
      <c r="D134" s="41">
        <v>0</v>
      </c>
      <c r="E134" s="41">
        <v>6498</v>
      </c>
      <c r="F134" s="41">
        <v>-6498</v>
      </c>
      <c r="G134" s="41"/>
      <c r="H134" s="41">
        <v>0</v>
      </c>
      <c r="I134" s="41">
        <v>251</v>
      </c>
      <c r="J134" s="41">
        <v>-251</v>
      </c>
      <c r="K134" s="41"/>
      <c r="L134" s="41">
        <v>0</v>
      </c>
      <c r="M134" s="41">
        <v>6247</v>
      </c>
      <c r="N134" s="41">
        <v>-6247</v>
      </c>
      <c r="O134" s="80"/>
      <c r="P134" s="41">
        <v>40865</v>
      </c>
      <c r="Q134" s="41">
        <v>67913</v>
      </c>
      <c r="R134" s="41">
        <v>-27048</v>
      </c>
      <c r="S134" s="80"/>
      <c r="T134" s="41">
        <v>39731</v>
      </c>
      <c r="U134" s="41">
        <v>54798</v>
      </c>
      <c r="V134" s="41">
        <v>-15067</v>
      </c>
      <c r="W134" s="80"/>
      <c r="X134" s="80"/>
      <c r="Y134" s="80"/>
      <c r="Z134" s="80"/>
      <c r="AA134" s="80"/>
      <c r="AB134" s="3"/>
      <c r="AC134" s="3"/>
      <c r="AD134" s="3"/>
      <c r="AE134" s="80"/>
      <c r="AF134" s="80"/>
      <c r="AG134" s="80"/>
      <c r="AH134" s="80"/>
      <c r="AI134" s="80"/>
      <c r="AJ134" s="80"/>
      <c r="AK134" s="80"/>
      <c r="AL134" s="80"/>
      <c r="AM134" s="80"/>
      <c r="AN134" s="80"/>
      <c r="AO134" s="80"/>
    </row>
    <row r="135" spans="1:41" s="47" customFormat="1" ht="13" x14ac:dyDescent="0.3">
      <c r="A135" s="17" t="s">
        <v>151</v>
      </c>
      <c r="B135" s="45">
        <v>2021</v>
      </c>
      <c r="C135" s="46" t="s">
        <v>52</v>
      </c>
      <c r="D135" s="41">
        <v>0</v>
      </c>
      <c r="E135" s="41">
        <v>7724</v>
      </c>
      <c r="F135" s="41">
        <v>-7724</v>
      </c>
      <c r="G135" s="41"/>
      <c r="H135" s="41">
        <v>0</v>
      </c>
      <c r="I135" s="41">
        <v>223</v>
      </c>
      <c r="J135" s="41">
        <v>-223</v>
      </c>
      <c r="K135" s="41"/>
      <c r="L135" s="41">
        <v>0</v>
      </c>
      <c r="M135" s="41">
        <v>7501</v>
      </c>
      <c r="N135" s="41">
        <v>-7501</v>
      </c>
      <c r="O135" s="80"/>
      <c r="P135" s="41">
        <v>32124</v>
      </c>
      <c r="Q135" s="41">
        <v>50938</v>
      </c>
      <c r="R135" s="41">
        <v>-18814</v>
      </c>
      <c r="S135" s="80"/>
      <c r="T135" s="41">
        <v>40499</v>
      </c>
      <c r="U135" s="41">
        <v>53193</v>
      </c>
      <c r="V135" s="41">
        <v>-12694</v>
      </c>
      <c r="W135" s="80"/>
      <c r="X135" s="80"/>
      <c r="Y135" s="80"/>
      <c r="Z135" s="80"/>
      <c r="AA135" s="80"/>
      <c r="AB135" s="3"/>
      <c r="AC135" s="3"/>
      <c r="AD135" s="3"/>
      <c r="AE135" s="80"/>
      <c r="AF135" s="80"/>
      <c r="AG135" s="80"/>
      <c r="AH135" s="80"/>
      <c r="AI135" s="80"/>
      <c r="AJ135" s="80"/>
      <c r="AK135" s="80"/>
      <c r="AL135" s="80"/>
      <c r="AM135" s="80"/>
      <c r="AN135" s="80"/>
      <c r="AO135" s="80"/>
    </row>
    <row r="136" spans="1:41" s="47" customFormat="1" ht="13" x14ac:dyDescent="0.3">
      <c r="A136" s="17" t="s">
        <v>152</v>
      </c>
      <c r="B136" s="45"/>
      <c r="C136" s="46" t="s">
        <v>54</v>
      </c>
      <c r="D136" s="41">
        <v>1813</v>
      </c>
      <c r="E136" s="41">
        <v>322</v>
      </c>
      <c r="F136" s="41">
        <v>1491</v>
      </c>
      <c r="G136" s="41"/>
      <c r="H136" s="41">
        <v>442</v>
      </c>
      <c r="I136" s="41">
        <v>4</v>
      </c>
      <c r="J136" s="41">
        <v>438</v>
      </c>
      <c r="K136" s="41"/>
      <c r="L136" s="41">
        <v>1371</v>
      </c>
      <c r="M136" s="41">
        <v>318</v>
      </c>
      <c r="N136" s="41">
        <v>1053</v>
      </c>
      <c r="O136" s="80"/>
      <c r="P136" s="41">
        <v>39155</v>
      </c>
      <c r="Q136" s="41">
        <v>56195</v>
      </c>
      <c r="R136" s="41">
        <v>-17040</v>
      </c>
      <c r="S136" s="80"/>
      <c r="T136" s="41">
        <v>41712</v>
      </c>
      <c r="U136" s="41">
        <v>59965</v>
      </c>
      <c r="V136" s="41">
        <v>-18253</v>
      </c>
      <c r="W136" s="80"/>
      <c r="X136" s="80"/>
      <c r="Y136" s="80"/>
      <c r="Z136" s="80"/>
      <c r="AA136" s="80"/>
      <c r="AB136" s="3"/>
      <c r="AC136" s="3"/>
      <c r="AD136" s="3"/>
      <c r="AE136" s="80"/>
      <c r="AF136" s="80"/>
      <c r="AG136" s="80"/>
      <c r="AH136" s="80"/>
      <c r="AI136" s="80"/>
      <c r="AJ136" s="80"/>
      <c r="AK136" s="80"/>
      <c r="AL136" s="80"/>
      <c r="AM136" s="80"/>
      <c r="AN136" s="80"/>
      <c r="AO136" s="80"/>
    </row>
    <row r="137" spans="1:41" s="47" customFormat="1" ht="13" x14ac:dyDescent="0.3">
      <c r="A137" s="17" t="s">
        <v>153</v>
      </c>
      <c r="B137" s="45"/>
      <c r="C137" s="46" t="s">
        <v>56</v>
      </c>
      <c r="D137" s="41">
        <v>0</v>
      </c>
      <c r="E137" s="41">
        <v>2806</v>
      </c>
      <c r="F137" s="41">
        <v>-2806</v>
      </c>
      <c r="G137" s="41"/>
      <c r="H137" s="41">
        <v>0</v>
      </c>
      <c r="I137" s="41">
        <v>133</v>
      </c>
      <c r="J137" s="41">
        <v>-133</v>
      </c>
      <c r="K137" s="41"/>
      <c r="L137" s="41">
        <v>0</v>
      </c>
      <c r="M137" s="41">
        <v>2673</v>
      </c>
      <c r="N137" s="41">
        <v>-2673</v>
      </c>
      <c r="O137" s="80"/>
      <c r="P137" s="41">
        <v>38131</v>
      </c>
      <c r="Q137" s="41">
        <v>57617</v>
      </c>
      <c r="R137" s="41">
        <v>-19486</v>
      </c>
      <c r="S137" s="80"/>
      <c r="T137" s="41">
        <v>38170</v>
      </c>
      <c r="U137" s="41">
        <v>61928</v>
      </c>
      <c r="V137" s="41">
        <v>-23758</v>
      </c>
      <c r="W137" s="80"/>
      <c r="X137" s="80"/>
      <c r="Y137" s="80"/>
      <c r="Z137" s="80"/>
      <c r="AA137" s="80"/>
      <c r="AB137" s="3"/>
      <c r="AC137" s="3"/>
      <c r="AD137" s="3"/>
      <c r="AE137" s="80"/>
      <c r="AF137" s="80"/>
      <c r="AG137" s="80"/>
      <c r="AH137" s="80"/>
      <c r="AI137" s="80"/>
      <c r="AJ137" s="80"/>
      <c r="AK137" s="80"/>
      <c r="AL137" s="80"/>
      <c r="AM137" s="80"/>
      <c r="AN137" s="80"/>
      <c r="AO137" s="80"/>
    </row>
    <row r="138" spans="1:41" s="47" customFormat="1" ht="13" x14ac:dyDescent="0.3">
      <c r="A138" s="17" t="s">
        <v>154</v>
      </c>
      <c r="B138" s="45"/>
      <c r="C138" s="46" t="s">
        <v>58</v>
      </c>
      <c r="D138" s="41">
        <v>6286</v>
      </c>
      <c r="E138" s="41">
        <v>0</v>
      </c>
      <c r="F138" s="41">
        <v>6286</v>
      </c>
      <c r="G138" s="41"/>
      <c r="H138" s="41">
        <v>640</v>
      </c>
      <c r="I138" s="41">
        <v>0</v>
      </c>
      <c r="J138" s="41">
        <v>640</v>
      </c>
      <c r="K138" s="41"/>
      <c r="L138" s="41">
        <v>5646</v>
      </c>
      <c r="M138" s="41">
        <v>0</v>
      </c>
      <c r="N138" s="41">
        <v>5646</v>
      </c>
      <c r="O138" s="80"/>
      <c r="P138" s="41">
        <v>41778</v>
      </c>
      <c r="Q138" s="41">
        <v>57343</v>
      </c>
      <c r="R138" s="41">
        <v>-15565</v>
      </c>
      <c r="S138" s="80"/>
      <c r="T138" s="41">
        <v>40806</v>
      </c>
      <c r="U138" s="41">
        <v>68286</v>
      </c>
      <c r="V138" s="41">
        <v>-27480</v>
      </c>
      <c r="W138" s="80"/>
      <c r="X138" s="80"/>
      <c r="Y138" s="80"/>
      <c r="Z138" s="80"/>
      <c r="AA138" s="80"/>
      <c r="AB138" s="3"/>
      <c r="AC138" s="3"/>
      <c r="AD138" s="3"/>
      <c r="AE138" s="80"/>
      <c r="AF138" s="80"/>
      <c r="AG138" s="80"/>
      <c r="AH138" s="80"/>
      <c r="AI138" s="80"/>
      <c r="AJ138" s="80"/>
      <c r="AK138" s="80"/>
      <c r="AL138" s="80"/>
      <c r="AM138" s="80"/>
      <c r="AN138" s="80"/>
      <c r="AO138" s="80"/>
    </row>
    <row r="139" spans="1:41" ht="13" x14ac:dyDescent="0.3">
      <c r="A139" s="17"/>
      <c r="B139" s="17"/>
      <c r="C139" s="17"/>
      <c r="D139" s="142"/>
      <c r="E139" s="142"/>
      <c r="F139" s="142"/>
      <c r="G139" s="142"/>
      <c r="H139" s="142"/>
      <c r="I139" s="142"/>
      <c r="J139" s="142"/>
      <c r="K139" s="142"/>
      <c r="L139" s="142"/>
      <c r="M139" s="142"/>
      <c r="N139" s="142"/>
      <c r="P139" s="142"/>
      <c r="Q139" s="142"/>
      <c r="R139" s="142"/>
      <c r="T139" s="142"/>
      <c r="U139" s="142"/>
      <c r="V139" s="142"/>
    </row>
    <row r="140" spans="1:41" ht="15.5" x14ac:dyDescent="0.35">
      <c r="A140" s="17"/>
      <c r="B140" s="36" t="s">
        <v>537</v>
      </c>
      <c r="D140" s="142"/>
      <c r="E140" s="142"/>
      <c r="F140" s="142"/>
      <c r="G140" s="142"/>
      <c r="H140" s="142"/>
      <c r="I140" s="142"/>
      <c r="J140" s="142"/>
      <c r="K140" s="142"/>
      <c r="L140" s="142"/>
      <c r="M140" s="142"/>
      <c r="N140" s="142"/>
      <c r="P140" s="142"/>
      <c r="Q140" s="142"/>
      <c r="R140" s="142"/>
      <c r="T140" s="142"/>
      <c r="U140" s="142"/>
      <c r="V140" s="142"/>
    </row>
    <row r="141" spans="1:41" x14ac:dyDescent="0.25">
      <c r="A141" s="3" t="s">
        <v>156</v>
      </c>
      <c r="B141" s="9">
        <v>1997</v>
      </c>
      <c r="C141" s="46" t="s">
        <v>157</v>
      </c>
      <c r="D141" s="41">
        <v>0</v>
      </c>
      <c r="E141" s="41">
        <v>8</v>
      </c>
      <c r="F141" s="41">
        <v>-8</v>
      </c>
      <c r="G141" s="41"/>
      <c r="H141" s="41">
        <v>0</v>
      </c>
      <c r="I141" s="41">
        <v>1</v>
      </c>
      <c r="J141" s="41">
        <v>-1</v>
      </c>
      <c r="K141" s="41"/>
      <c r="L141" s="41">
        <v>0</v>
      </c>
      <c r="M141" s="41">
        <v>7</v>
      </c>
      <c r="N141" s="41">
        <v>-7</v>
      </c>
      <c r="P141" s="41">
        <v>8341</v>
      </c>
      <c r="Q141" s="41">
        <v>8515</v>
      </c>
      <c r="R141" s="41">
        <v>-174</v>
      </c>
      <c r="T141" s="41">
        <v>6392</v>
      </c>
      <c r="U141" s="41">
        <v>6587</v>
      </c>
      <c r="V141" s="41">
        <v>-195</v>
      </c>
    </row>
    <row r="142" spans="1:41" x14ac:dyDescent="0.25">
      <c r="A142" s="3" t="s">
        <v>158</v>
      </c>
      <c r="B142" s="9">
        <v>1997</v>
      </c>
      <c r="C142" s="46" t="s">
        <v>159</v>
      </c>
      <c r="D142" s="41">
        <v>0</v>
      </c>
      <c r="E142" s="41">
        <v>8</v>
      </c>
      <c r="F142" s="41">
        <v>-8</v>
      </c>
      <c r="G142" s="41"/>
      <c r="H142" s="41">
        <v>0</v>
      </c>
      <c r="I142" s="41">
        <v>1</v>
      </c>
      <c r="J142" s="41">
        <v>-1</v>
      </c>
      <c r="K142" s="41"/>
      <c r="L142" s="41">
        <v>0</v>
      </c>
      <c r="M142" s="41">
        <v>7</v>
      </c>
      <c r="N142" s="41">
        <v>-7</v>
      </c>
      <c r="P142" s="41">
        <v>8422</v>
      </c>
      <c r="Q142" s="41">
        <v>8447</v>
      </c>
      <c r="R142" s="41">
        <v>-25</v>
      </c>
      <c r="T142" s="41">
        <v>5856</v>
      </c>
      <c r="U142" s="41">
        <v>6657</v>
      </c>
      <c r="V142" s="41">
        <v>-801</v>
      </c>
    </row>
    <row r="143" spans="1:41" x14ac:dyDescent="0.25">
      <c r="A143" s="3" t="s">
        <v>160</v>
      </c>
      <c r="B143" s="9">
        <v>1997</v>
      </c>
      <c r="C143" s="46" t="s">
        <v>161</v>
      </c>
      <c r="D143" s="41">
        <v>0</v>
      </c>
      <c r="E143" s="41">
        <v>8</v>
      </c>
      <c r="F143" s="41">
        <v>-8</v>
      </c>
      <c r="G143" s="41"/>
      <c r="H143" s="41">
        <v>0</v>
      </c>
      <c r="I143" s="41">
        <v>1</v>
      </c>
      <c r="J143" s="41">
        <v>-1</v>
      </c>
      <c r="K143" s="41"/>
      <c r="L143" s="41">
        <v>0</v>
      </c>
      <c r="M143" s="41">
        <v>7</v>
      </c>
      <c r="N143" s="41">
        <v>-7</v>
      </c>
      <c r="P143" s="41">
        <v>8360</v>
      </c>
      <c r="Q143" s="41">
        <v>8611</v>
      </c>
      <c r="R143" s="41">
        <v>-251</v>
      </c>
      <c r="T143" s="41">
        <v>5495</v>
      </c>
      <c r="U143" s="41">
        <v>6828</v>
      </c>
      <c r="V143" s="41">
        <v>-1333</v>
      </c>
    </row>
    <row r="144" spans="1:41" x14ac:dyDescent="0.25">
      <c r="A144" s="3" t="s">
        <v>162</v>
      </c>
      <c r="B144" s="9">
        <v>1997</v>
      </c>
      <c r="C144" s="46" t="s">
        <v>163</v>
      </c>
      <c r="D144" s="41">
        <v>0</v>
      </c>
      <c r="E144" s="41">
        <v>8</v>
      </c>
      <c r="F144" s="41">
        <v>-8</v>
      </c>
      <c r="G144" s="41"/>
      <c r="H144" s="41">
        <v>0</v>
      </c>
      <c r="I144" s="41">
        <v>1</v>
      </c>
      <c r="J144" s="41">
        <v>-1</v>
      </c>
      <c r="K144" s="41"/>
      <c r="L144" s="41">
        <v>0</v>
      </c>
      <c r="M144" s="41">
        <v>7</v>
      </c>
      <c r="N144" s="41">
        <v>-7</v>
      </c>
      <c r="P144" s="41">
        <v>8389</v>
      </c>
      <c r="Q144" s="41">
        <v>8823</v>
      </c>
      <c r="R144" s="41">
        <v>-434</v>
      </c>
      <c r="T144" s="41">
        <v>6275</v>
      </c>
      <c r="U144" s="41">
        <v>7141</v>
      </c>
      <c r="V144" s="41">
        <v>-866</v>
      </c>
    </row>
    <row r="145" spans="1:22" x14ac:dyDescent="0.25">
      <c r="A145" s="3" t="s">
        <v>164</v>
      </c>
      <c r="B145" s="9">
        <v>1997</v>
      </c>
      <c r="C145" s="46" t="s">
        <v>165</v>
      </c>
      <c r="D145" s="41">
        <v>0</v>
      </c>
      <c r="E145" s="41">
        <v>8</v>
      </c>
      <c r="F145" s="41">
        <v>-8</v>
      </c>
      <c r="G145" s="41"/>
      <c r="H145" s="41">
        <v>0</v>
      </c>
      <c r="I145" s="41">
        <v>1</v>
      </c>
      <c r="J145" s="41">
        <v>-1</v>
      </c>
      <c r="K145" s="41"/>
      <c r="L145" s="41">
        <v>0</v>
      </c>
      <c r="M145" s="41">
        <v>7</v>
      </c>
      <c r="N145" s="41">
        <v>-7</v>
      </c>
      <c r="P145" s="41">
        <v>8068</v>
      </c>
      <c r="Q145" s="41">
        <v>8501</v>
      </c>
      <c r="R145" s="41">
        <v>-433</v>
      </c>
      <c r="T145" s="41">
        <v>6056</v>
      </c>
      <c r="U145" s="41">
        <v>7055</v>
      </c>
      <c r="V145" s="41">
        <v>-999</v>
      </c>
    </row>
    <row r="146" spans="1:22" x14ac:dyDescent="0.25">
      <c r="A146" s="3" t="s">
        <v>166</v>
      </c>
      <c r="B146" s="9">
        <v>1997</v>
      </c>
      <c r="C146" s="46" t="s">
        <v>167</v>
      </c>
      <c r="D146" s="41">
        <v>0</v>
      </c>
      <c r="E146" s="41">
        <v>8</v>
      </c>
      <c r="F146" s="41">
        <v>-8</v>
      </c>
      <c r="G146" s="41"/>
      <c r="H146" s="41">
        <v>0</v>
      </c>
      <c r="I146" s="41">
        <v>1</v>
      </c>
      <c r="J146" s="41">
        <v>-1</v>
      </c>
      <c r="K146" s="41"/>
      <c r="L146" s="41">
        <v>0</v>
      </c>
      <c r="M146" s="41">
        <v>7</v>
      </c>
      <c r="N146" s="41">
        <v>-7</v>
      </c>
      <c r="P146" s="41">
        <v>8129</v>
      </c>
      <c r="Q146" s="41">
        <v>8989</v>
      </c>
      <c r="R146" s="41">
        <v>-860</v>
      </c>
      <c r="T146" s="41">
        <v>5759</v>
      </c>
      <c r="U146" s="41">
        <v>6762</v>
      </c>
      <c r="V146" s="41">
        <v>-1003</v>
      </c>
    </row>
    <row r="147" spans="1:22" x14ac:dyDescent="0.25">
      <c r="A147" s="3" t="s">
        <v>168</v>
      </c>
      <c r="B147" s="9">
        <v>1997</v>
      </c>
      <c r="C147" s="46" t="s">
        <v>169</v>
      </c>
      <c r="D147" s="41">
        <v>0</v>
      </c>
      <c r="E147" s="41">
        <v>8</v>
      </c>
      <c r="F147" s="41">
        <v>-8</v>
      </c>
      <c r="G147" s="41"/>
      <c r="H147" s="41">
        <v>0</v>
      </c>
      <c r="I147" s="41">
        <v>1</v>
      </c>
      <c r="J147" s="41">
        <v>-1</v>
      </c>
      <c r="K147" s="41"/>
      <c r="L147" s="41">
        <v>0</v>
      </c>
      <c r="M147" s="41">
        <v>7</v>
      </c>
      <c r="N147" s="41">
        <v>-7</v>
      </c>
      <c r="P147" s="41">
        <v>8123</v>
      </c>
      <c r="Q147" s="41">
        <v>8829</v>
      </c>
      <c r="R147" s="41">
        <v>-706</v>
      </c>
      <c r="T147" s="41">
        <v>5944</v>
      </c>
      <c r="U147" s="41">
        <v>6864</v>
      </c>
      <c r="V147" s="41">
        <v>-920</v>
      </c>
    </row>
    <row r="148" spans="1:22" x14ac:dyDescent="0.25">
      <c r="A148" s="3" t="s">
        <v>170</v>
      </c>
      <c r="B148" s="9">
        <v>1997</v>
      </c>
      <c r="C148" s="46" t="s">
        <v>171</v>
      </c>
      <c r="D148" s="41">
        <v>0</v>
      </c>
      <c r="E148" s="41">
        <v>8</v>
      </c>
      <c r="F148" s="41">
        <v>-8</v>
      </c>
      <c r="G148" s="41"/>
      <c r="H148" s="41">
        <v>0</v>
      </c>
      <c r="I148" s="41">
        <v>1</v>
      </c>
      <c r="J148" s="41">
        <v>-1</v>
      </c>
      <c r="K148" s="41"/>
      <c r="L148" s="41">
        <v>0</v>
      </c>
      <c r="M148" s="41">
        <v>7</v>
      </c>
      <c r="N148" s="41">
        <v>-7</v>
      </c>
      <c r="P148" s="41">
        <v>7834</v>
      </c>
      <c r="Q148" s="41">
        <v>8348</v>
      </c>
      <c r="R148" s="41">
        <v>-514</v>
      </c>
      <c r="T148" s="41">
        <v>5757</v>
      </c>
      <c r="U148" s="41">
        <v>6445</v>
      </c>
      <c r="V148" s="41">
        <v>-688</v>
      </c>
    </row>
    <row r="149" spans="1:22" x14ac:dyDescent="0.25">
      <c r="A149" s="3" t="s">
        <v>172</v>
      </c>
      <c r="B149" s="9">
        <v>1997</v>
      </c>
      <c r="C149" s="46" t="s">
        <v>173</v>
      </c>
      <c r="D149" s="41">
        <v>0</v>
      </c>
      <c r="E149" s="41">
        <v>8</v>
      </c>
      <c r="F149" s="41">
        <v>-8</v>
      </c>
      <c r="G149" s="41"/>
      <c r="H149" s="41">
        <v>0</v>
      </c>
      <c r="I149" s="41">
        <v>1</v>
      </c>
      <c r="J149" s="41">
        <v>-1</v>
      </c>
      <c r="K149" s="41"/>
      <c r="L149" s="41">
        <v>0</v>
      </c>
      <c r="M149" s="41">
        <v>7</v>
      </c>
      <c r="N149" s="41">
        <v>-7</v>
      </c>
      <c r="P149" s="41">
        <v>8090</v>
      </c>
      <c r="Q149" s="41">
        <v>8264</v>
      </c>
      <c r="R149" s="41">
        <v>-174</v>
      </c>
      <c r="T149" s="41">
        <v>5950</v>
      </c>
      <c r="U149" s="41">
        <v>6825</v>
      </c>
      <c r="V149" s="41">
        <v>-875</v>
      </c>
    </row>
    <row r="150" spans="1:22" x14ac:dyDescent="0.25">
      <c r="A150" s="3" t="s">
        <v>174</v>
      </c>
      <c r="B150" s="9">
        <v>1997</v>
      </c>
      <c r="C150" s="46" t="s">
        <v>175</v>
      </c>
      <c r="D150" s="41">
        <v>0</v>
      </c>
      <c r="E150" s="41">
        <v>8</v>
      </c>
      <c r="F150" s="41">
        <v>-8</v>
      </c>
      <c r="G150" s="41"/>
      <c r="H150" s="41">
        <v>0</v>
      </c>
      <c r="I150" s="41">
        <v>1</v>
      </c>
      <c r="J150" s="41">
        <v>-1</v>
      </c>
      <c r="K150" s="41"/>
      <c r="L150" s="41">
        <v>0</v>
      </c>
      <c r="M150" s="41">
        <v>7</v>
      </c>
      <c r="N150" s="41">
        <v>-7</v>
      </c>
      <c r="P150" s="41">
        <v>8196</v>
      </c>
      <c r="Q150" s="41">
        <v>8663</v>
      </c>
      <c r="R150" s="41">
        <v>-467</v>
      </c>
      <c r="T150" s="41">
        <v>5956</v>
      </c>
      <c r="U150" s="41">
        <v>6968</v>
      </c>
      <c r="V150" s="41">
        <v>-1012</v>
      </c>
    </row>
    <row r="151" spans="1:22" x14ac:dyDescent="0.25">
      <c r="A151" s="3" t="s">
        <v>176</v>
      </c>
      <c r="B151" s="9">
        <v>1997</v>
      </c>
      <c r="C151" s="46" t="s">
        <v>177</v>
      </c>
      <c r="D151" s="41">
        <v>0</v>
      </c>
      <c r="E151" s="41">
        <v>7</v>
      </c>
      <c r="F151" s="41">
        <v>-7</v>
      </c>
      <c r="G151" s="41"/>
      <c r="H151" s="41">
        <v>0</v>
      </c>
      <c r="I151" s="41">
        <v>1</v>
      </c>
      <c r="J151" s="41">
        <v>-1</v>
      </c>
      <c r="K151" s="41"/>
      <c r="L151" s="41">
        <v>0</v>
      </c>
      <c r="M151" s="41">
        <v>6</v>
      </c>
      <c r="N151" s="41">
        <v>-6</v>
      </c>
      <c r="P151" s="41">
        <v>8113</v>
      </c>
      <c r="Q151" s="41">
        <v>8829</v>
      </c>
      <c r="R151" s="41">
        <v>-716</v>
      </c>
      <c r="T151" s="41">
        <v>5541</v>
      </c>
      <c r="U151" s="41">
        <v>6552</v>
      </c>
      <c r="V151" s="41">
        <v>-1011</v>
      </c>
    </row>
    <row r="152" spans="1:22" x14ac:dyDescent="0.25">
      <c r="A152" s="3" t="s">
        <v>178</v>
      </c>
      <c r="B152" s="9">
        <v>1997</v>
      </c>
      <c r="C152" s="46" t="s">
        <v>179</v>
      </c>
      <c r="D152" s="41">
        <v>0</v>
      </c>
      <c r="E152" s="41">
        <v>5</v>
      </c>
      <c r="F152" s="41">
        <v>-5</v>
      </c>
      <c r="G152" s="41"/>
      <c r="H152" s="41">
        <v>0</v>
      </c>
      <c r="I152" s="41">
        <v>1</v>
      </c>
      <c r="J152" s="41">
        <v>-1</v>
      </c>
      <c r="K152" s="41"/>
      <c r="L152" s="41">
        <v>0</v>
      </c>
      <c r="M152" s="41">
        <v>4</v>
      </c>
      <c r="N152" s="41">
        <v>-4</v>
      </c>
      <c r="P152" s="41">
        <v>8312</v>
      </c>
      <c r="Q152" s="41">
        <v>8683</v>
      </c>
      <c r="R152" s="41">
        <v>-371</v>
      </c>
      <c r="T152" s="41">
        <v>6452</v>
      </c>
      <c r="U152" s="41">
        <v>7252</v>
      </c>
      <c r="V152" s="41">
        <v>-800</v>
      </c>
    </row>
    <row r="153" spans="1:22" x14ac:dyDescent="0.25">
      <c r="A153" s="3" t="s">
        <v>180</v>
      </c>
      <c r="B153" s="9">
        <v>1998</v>
      </c>
      <c r="C153" s="46" t="s">
        <v>157</v>
      </c>
      <c r="D153" s="41">
        <v>0</v>
      </c>
      <c r="E153" s="41">
        <v>8</v>
      </c>
      <c r="F153" s="41">
        <v>-8</v>
      </c>
      <c r="G153" s="41"/>
      <c r="H153" s="41">
        <v>0</v>
      </c>
      <c r="I153" s="41">
        <v>1</v>
      </c>
      <c r="J153" s="41">
        <v>-1</v>
      </c>
      <c r="K153" s="41"/>
      <c r="L153" s="41">
        <v>0</v>
      </c>
      <c r="M153" s="41">
        <v>7</v>
      </c>
      <c r="N153" s="41">
        <v>-7</v>
      </c>
      <c r="P153" s="41">
        <v>8233</v>
      </c>
      <c r="Q153" s="41">
        <v>8526</v>
      </c>
      <c r="R153" s="41">
        <v>-293</v>
      </c>
      <c r="T153" s="41">
        <v>5755</v>
      </c>
      <c r="U153" s="41">
        <v>6587</v>
      </c>
      <c r="V153" s="41">
        <v>-832</v>
      </c>
    </row>
    <row r="154" spans="1:22" x14ac:dyDescent="0.25">
      <c r="A154" s="3" t="s">
        <v>182</v>
      </c>
      <c r="B154" s="9">
        <v>1998</v>
      </c>
      <c r="C154" s="46" t="s">
        <v>159</v>
      </c>
      <c r="D154" s="41">
        <v>0</v>
      </c>
      <c r="E154" s="41">
        <v>8</v>
      </c>
      <c r="F154" s="41">
        <v>-8</v>
      </c>
      <c r="G154" s="41"/>
      <c r="H154" s="41">
        <v>0</v>
      </c>
      <c r="I154" s="41">
        <v>1</v>
      </c>
      <c r="J154" s="41">
        <v>-1</v>
      </c>
      <c r="K154" s="41"/>
      <c r="L154" s="41">
        <v>0</v>
      </c>
      <c r="M154" s="41">
        <v>7</v>
      </c>
      <c r="N154" s="41">
        <v>-7</v>
      </c>
      <c r="P154" s="41">
        <v>8509</v>
      </c>
      <c r="Q154" s="41">
        <v>8745</v>
      </c>
      <c r="R154" s="41">
        <v>-236</v>
      </c>
      <c r="T154" s="41">
        <v>5474</v>
      </c>
      <c r="U154" s="41">
        <v>7232</v>
      </c>
      <c r="V154" s="41">
        <v>-1758</v>
      </c>
    </row>
    <row r="155" spans="1:22" x14ac:dyDescent="0.25">
      <c r="A155" s="3" t="s">
        <v>183</v>
      </c>
      <c r="B155" s="9">
        <v>1998</v>
      </c>
      <c r="C155" s="46" t="s">
        <v>161</v>
      </c>
      <c r="D155" s="41">
        <v>0</v>
      </c>
      <c r="E155" s="41">
        <v>8</v>
      </c>
      <c r="F155" s="41">
        <v>-8</v>
      </c>
      <c r="G155" s="41"/>
      <c r="H155" s="41">
        <v>0</v>
      </c>
      <c r="I155" s="41">
        <v>1</v>
      </c>
      <c r="J155" s="41">
        <v>-1</v>
      </c>
      <c r="K155" s="41"/>
      <c r="L155" s="41">
        <v>0</v>
      </c>
      <c r="M155" s="41">
        <v>7</v>
      </c>
      <c r="N155" s="41">
        <v>-7</v>
      </c>
      <c r="P155" s="41">
        <v>8362</v>
      </c>
      <c r="Q155" s="41">
        <v>8736</v>
      </c>
      <c r="R155" s="41">
        <v>-374</v>
      </c>
      <c r="T155" s="41">
        <v>5815</v>
      </c>
      <c r="U155" s="41">
        <v>7461</v>
      </c>
      <c r="V155" s="41">
        <v>-1646</v>
      </c>
    </row>
    <row r="156" spans="1:22" x14ac:dyDescent="0.25">
      <c r="A156" s="3" t="s">
        <v>184</v>
      </c>
      <c r="B156" s="9">
        <v>1998</v>
      </c>
      <c r="C156" s="46" t="s">
        <v>163</v>
      </c>
      <c r="D156" s="41">
        <v>0</v>
      </c>
      <c r="E156" s="41">
        <v>8</v>
      </c>
      <c r="F156" s="41">
        <v>-8</v>
      </c>
      <c r="G156" s="41"/>
      <c r="H156" s="41">
        <v>0</v>
      </c>
      <c r="I156" s="41">
        <v>1</v>
      </c>
      <c r="J156" s="41">
        <v>-1</v>
      </c>
      <c r="K156" s="41"/>
      <c r="L156" s="41">
        <v>0</v>
      </c>
      <c r="M156" s="41">
        <v>7</v>
      </c>
      <c r="N156" s="41">
        <v>-7</v>
      </c>
      <c r="P156" s="41">
        <v>8172</v>
      </c>
      <c r="Q156" s="41">
        <v>8793</v>
      </c>
      <c r="R156" s="41">
        <v>-621</v>
      </c>
      <c r="T156" s="41">
        <v>5525</v>
      </c>
      <c r="U156" s="41">
        <v>6854</v>
      </c>
      <c r="V156" s="41">
        <v>-1329</v>
      </c>
    </row>
    <row r="157" spans="1:22" x14ac:dyDescent="0.25">
      <c r="A157" s="3" t="s">
        <v>185</v>
      </c>
      <c r="B157" s="9">
        <v>1998</v>
      </c>
      <c r="C157" s="46" t="s">
        <v>165</v>
      </c>
      <c r="D157" s="41">
        <v>0</v>
      </c>
      <c r="E157" s="41">
        <v>8</v>
      </c>
      <c r="F157" s="41">
        <v>-8</v>
      </c>
      <c r="G157" s="41"/>
      <c r="H157" s="41">
        <v>0</v>
      </c>
      <c r="I157" s="41">
        <v>1</v>
      </c>
      <c r="J157" s="41">
        <v>-1</v>
      </c>
      <c r="K157" s="41"/>
      <c r="L157" s="41">
        <v>0</v>
      </c>
      <c r="M157" s="41">
        <v>7</v>
      </c>
      <c r="N157" s="41">
        <v>-7</v>
      </c>
      <c r="P157" s="41">
        <v>8349</v>
      </c>
      <c r="Q157" s="41">
        <v>9006</v>
      </c>
      <c r="R157" s="41">
        <v>-657</v>
      </c>
      <c r="T157" s="41">
        <v>5445</v>
      </c>
      <c r="U157" s="41">
        <v>7177</v>
      </c>
      <c r="V157" s="41">
        <v>-1732</v>
      </c>
    </row>
    <row r="158" spans="1:22" x14ac:dyDescent="0.25">
      <c r="A158" s="3" t="s">
        <v>186</v>
      </c>
      <c r="B158" s="9">
        <v>1998</v>
      </c>
      <c r="C158" s="46" t="s">
        <v>167</v>
      </c>
      <c r="D158" s="41">
        <v>0</v>
      </c>
      <c r="E158" s="41">
        <v>8</v>
      </c>
      <c r="F158" s="41">
        <v>-8</v>
      </c>
      <c r="G158" s="41"/>
      <c r="H158" s="41">
        <v>0</v>
      </c>
      <c r="I158" s="41">
        <v>1</v>
      </c>
      <c r="J158" s="41">
        <v>-1</v>
      </c>
      <c r="K158" s="41"/>
      <c r="L158" s="41">
        <v>0</v>
      </c>
      <c r="M158" s="41">
        <v>7</v>
      </c>
      <c r="N158" s="41">
        <v>-7</v>
      </c>
      <c r="P158" s="41">
        <v>8261</v>
      </c>
      <c r="Q158" s="41">
        <v>9227</v>
      </c>
      <c r="R158" s="41">
        <v>-966</v>
      </c>
      <c r="T158" s="41">
        <v>5616</v>
      </c>
      <c r="U158" s="41">
        <v>6910</v>
      </c>
      <c r="V158" s="41">
        <v>-1294</v>
      </c>
    </row>
    <row r="159" spans="1:22" x14ac:dyDescent="0.25">
      <c r="A159" s="3" t="s">
        <v>187</v>
      </c>
      <c r="B159" s="9">
        <v>1998</v>
      </c>
      <c r="C159" s="46" t="s">
        <v>169</v>
      </c>
      <c r="D159" s="41">
        <v>0</v>
      </c>
      <c r="E159" s="41">
        <v>8</v>
      </c>
      <c r="F159" s="41">
        <v>-8</v>
      </c>
      <c r="G159" s="41"/>
      <c r="H159" s="41">
        <v>0</v>
      </c>
      <c r="I159" s="41">
        <v>1</v>
      </c>
      <c r="J159" s="41">
        <v>-1</v>
      </c>
      <c r="K159" s="41"/>
      <c r="L159" s="41">
        <v>0</v>
      </c>
      <c r="M159" s="41">
        <v>7</v>
      </c>
      <c r="N159" s="41">
        <v>-7</v>
      </c>
      <c r="P159" s="41">
        <v>8073</v>
      </c>
      <c r="Q159" s="41">
        <v>8900</v>
      </c>
      <c r="R159" s="41">
        <v>-827</v>
      </c>
      <c r="T159" s="41">
        <v>5662</v>
      </c>
      <c r="U159" s="41">
        <v>6804</v>
      </c>
      <c r="V159" s="41">
        <v>-1142</v>
      </c>
    </row>
    <row r="160" spans="1:22" x14ac:dyDescent="0.25">
      <c r="A160" s="3" t="s">
        <v>188</v>
      </c>
      <c r="B160" s="9">
        <v>1998</v>
      </c>
      <c r="C160" s="46" t="s">
        <v>171</v>
      </c>
      <c r="D160" s="41">
        <v>0</v>
      </c>
      <c r="E160" s="41">
        <v>8</v>
      </c>
      <c r="F160" s="41">
        <v>-8</v>
      </c>
      <c r="G160" s="41"/>
      <c r="H160" s="41">
        <v>0</v>
      </c>
      <c r="I160" s="41">
        <v>1</v>
      </c>
      <c r="J160" s="41">
        <v>-1</v>
      </c>
      <c r="K160" s="41"/>
      <c r="L160" s="41">
        <v>0</v>
      </c>
      <c r="M160" s="41">
        <v>7</v>
      </c>
      <c r="N160" s="41">
        <v>-7</v>
      </c>
      <c r="P160" s="41">
        <v>8175</v>
      </c>
      <c r="Q160" s="41">
        <v>8879</v>
      </c>
      <c r="R160" s="41">
        <v>-704</v>
      </c>
      <c r="T160" s="41">
        <v>5269</v>
      </c>
      <c r="U160" s="41">
        <v>6682</v>
      </c>
      <c r="V160" s="41">
        <v>-1413</v>
      </c>
    </row>
    <row r="161" spans="1:22" x14ac:dyDescent="0.25">
      <c r="A161" s="3" t="s">
        <v>189</v>
      </c>
      <c r="B161" s="9">
        <v>1998</v>
      </c>
      <c r="C161" s="46" t="s">
        <v>173</v>
      </c>
      <c r="D161" s="41">
        <v>0</v>
      </c>
      <c r="E161" s="41">
        <v>8</v>
      </c>
      <c r="F161" s="41">
        <v>-8</v>
      </c>
      <c r="G161" s="41"/>
      <c r="H161" s="41">
        <v>0</v>
      </c>
      <c r="I161" s="41">
        <v>1</v>
      </c>
      <c r="J161" s="41">
        <v>-1</v>
      </c>
      <c r="K161" s="41"/>
      <c r="L161" s="41">
        <v>0</v>
      </c>
      <c r="M161" s="41">
        <v>7</v>
      </c>
      <c r="N161" s="41">
        <v>-7</v>
      </c>
      <c r="P161" s="41">
        <v>8196</v>
      </c>
      <c r="Q161" s="41">
        <v>8888</v>
      </c>
      <c r="R161" s="41">
        <v>-692</v>
      </c>
      <c r="T161" s="41">
        <v>5125</v>
      </c>
      <c r="U161" s="41">
        <v>7187</v>
      </c>
      <c r="V161" s="41">
        <v>-2062</v>
      </c>
    </row>
    <row r="162" spans="1:22" x14ac:dyDescent="0.25">
      <c r="A162" s="3" t="s">
        <v>190</v>
      </c>
      <c r="B162" s="9">
        <v>1998</v>
      </c>
      <c r="C162" s="46" t="s">
        <v>175</v>
      </c>
      <c r="D162" s="41">
        <v>0</v>
      </c>
      <c r="E162" s="41">
        <v>8</v>
      </c>
      <c r="F162" s="41">
        <v>-8</v>
      </c>
      <c r="G162" s="41"/>
      <c r="H162" s="41">
        <v>0</v>
      </c>
      <c r="I162" s="41">
        <v>1</v>
      </c>
      <c r="J162" s="41">
        <v>-1</v>
      </c>
      <c r="K162" s="41"/>
      <c r="L162" s="41">
        <v>0</v>
      </c>
      <c r="M162" s="41">
        <v>7</v>
      </c>
      <c r="N162" s="41">
        <v>-7</v>
      </c>
      <c r="P162" s="41">
        <v>8016</v>
      </c>
      <c r="Q162" s="41">
        <v>8906</v>
      </c>
      <c r="R162" s="41">
        <v>-890</v>
      </c>
      <c r="T162" s="41">
        <v>5275</v>
      </c>
      <c r="U162" s="41">
        <v>6723</v>
      </c>
      <c r="V162" s="41">
        <v>-1448</v>
      </c>
    </row>
    <row r="163" spans="1:22" x14ac:dyDescent="0.25">
      <c r="A163" s="3" t="s">
        <v>191</v>
      </c>
      <c r="B163" s="9">
        <v>1998</v>
      </c>
      <c r="C163" s="46" t="s">
        <v>177</v>
      </c>
      <c r="D163" s="41">
        <v>0</v>
      </c>
      <c r="E163" s="41">
        <v>7</v>
      </c>
      <c r="F163" s="41">
        <v>-7</v>
      </c>
      <c r="G163" s="41"/>
      <c r="H163" s="41">
        <v>0</v>
      </c>
      <c r="I163" s="41">
        <v>1</v>
      </c>
      <c r="J163" s="41">
        <v>-1</v>
      </c>
      <c r="K163" s="41"/>
      <c r="L163" s="41">
        <v>0</v>
      </c>
      <c r="M163" s="41">
        <v>6</v>
      </c>
      <c r="N163" s="41">
        <v>-6</v>
      </c>
      <c r="P163" s="41">
        <v>8139</v>
      </c>
      <c r="Q163" s="41">
        <v>8953</v>
      </c>
      <c r="R163" s="41">
        <v>-814</v>
      </c>
      <c r="T163" s="41">
        <v>5158</v>
      </c>
      <c r="U163" s="41">
        <v>6819</v>
      </c>
      <c r="V163" s="41">
        <v>-1661</v>
      </c>
    </row>
    <row r="164" spans="1:22" x14ac:dyDescent="0.25">
      <c r="A164" s="3" t="s">
        <v>192</v>
      </c>
      <c r="B164" s="9">
        <v>1998</v>
      </c>
      <c r="C164" s="46" t="s">
        <v>179</v>
      </c>
      <c r="D164" s="41">
        <v>0</v>
      </c>
      <c r="E164" s="41">
        <v>5</v>
      </c>
      <c r="F164" s="41">
        <v>-5</v>
      </c>
      <c r="G164" s="41"/>
      <c r="H164" s="41">
        <v>0</v>
      </c>
      <c r="I164" s="41">
        <v>1</v>
      </c>
      <c r="J164" s="41">
        <v>-1</v>
      </c>
      <c r="K164" s="41"/>
      <c r="L164" s="41">
        <v>0</v>
      </c>
      <c r="M164" s="41">
        <v>4</v>
      </c>
      <c r="N164" s="41">
        <v>-4</v>
      </c>
      <c r="P164" s="41">
        <v>8168</v>
      </c>
      <c r="Q164" s="41">
        <v>9062</v>
      </c>
      <c r="R164" s="41">
        <v>-894</v>
      </c>
      <c r="T164" s="41">
        <v>5216</v>
      </c>
      <c r="U164" s="41">
        <v>6726</v>
      </c>
      <c r="V164" s="41">
        <v>-1510</v>
      </c>
    </row>
    <row r="165" spans="1:22" x14ac:dyDescent="0.25">
      <c r="A165" s="3" t="s">
        <v>193</v>
      </c>
      <c r="B165" s="9">
        <v>1999</v>
      </c>
      <c r="C165" s="46" t="s">
        <v>157</v>
      </c>
      <c r="D165" s="41">
        <v>0</v>
      </c>
      <c r="E165" s="41">
        <v>24</v>
      </c>
      <c r="F165" s="41">
        <v>-24</v>
      </c>
      <c r="G165" s="41"/>
      <c r="H165" s="41">
        <v>0</v>
      </c>
      <c r="I165" s="41">
        <v>3</v>
      </c>
      <c r="J165" s="41">
        <v>-3</v>
      </c>
      <c r="K165" s="41"/>
      <c r="L165" s="41">
        <v>0</v>
      </c>
      <c r="M165" s="41">
        <v>21</v>
      </c>
      <c r="N165" s="41">
        <v>-21</v>
      </c>
      <c r="P165" s="41">
        <v>8162</v>
      </c>
      <c r="Q165" s="41">
        <v>9173</v>
      </c>
      <c r="R165" s="41">
        <v>-1011</v>
      </c>
      <c r="T165" s="41">
        <v>4797</v>
      </c>
      <c r="U165" s="41">
        <v>6718</v>
      </c>
      <c r="V165" s="41">
        <v>-1921</v>
      </c>
    </row>
    <row r="166" spans="1:22" x14ac:dyDescent="0.25">
      <c r="A166" s="3" t="s">
        <v>194</v>
      </c>
      <c r="B166" s="9">
        <v>1999</v>
      </c>
      <c r="C166" s="46" t="s">
        <v>159</v>
      </c>
      <c r="D166" s="41">
        <v>0</v>
      </c>
      <c r="E166" s="41">
        <v>20</v>
      </c>
      <c r="F166" s="41">
        <v>-20</v>
      </c>
      <c r="G166" s="41"/>
      <c r="H166" s="41">
        <v>0</v>
      </c>
      <c r="I166" s="41">
        <v>1</v>
      </c>
      <c r="J166" s="41">
        <v>-1</v>
      </c>
      <c r="K166" s="41"/>
      <c r="L166" s="41">
        <v>0</v>
      </c>
      <c r="M166" s="41">
        <v>19</v>
      </c>
      <c r="N166" s="41">
        <v>-19</v>
      </c>
      <c r="P166" s="41">
        <v>7931</v>
      </c>
      <c r="Q166" s="41">
        <v>9022</v>
      </c>
      <c r="R166" s="41">
        <v>-1091</v>
      </c>
      <c r="T166" s="41">
        <v>5020</v>
      </c>
      <c r="U166" s="41">
        <v>6913</v>
      </c>
      <c r="V166" s="41">
        <v>-1893</v>
      </c>
    </row>
    <row r="167" spans="1:22" x14ac:dyDescent="0.25">
      <c r="A167" s="3" t="s">
        <v>195</v>
      </c>
      <c r="B167" s="9">
        <v>1999</v>
      </c>
      <c r="C167" s="46" t="s">
        <v>161</v>
      </c>
      <c r="D167" s="41">
        <v>10</v>
      </c>
      <c r="E167" s="41">
        <v>0</v>
      </c>
      <c r="F167" s="41">
        <v>10</v>
      </c>
      <c r="G167" s="41"/>
      <c r="H167" s="41">
        <v>0</v>
      </c>
      <c r="I167" s="41">
        <v>0</v>
      </c>
      <c r="J167" s="41">
        <v>0</v>
      </c>
      <c r="K167" s="41"/>
      <c r="L167" s="41">
        <v>10</v>
      </c>
      <c r="M167" s="41">
        <v>0</v>
      </c>
      <c r="N167" s="41">
        <v>10</v>
      </c>
      <c r="P167" s="41">
        <v>8014</v>
      </c>
      <c r="Q167" s="41">
        <v>9252</v>
      </c>
      <c r="R167" s="41">
        <v>-1238</v>
      </c>
      <c r="T167" s="41">
        <v>5657</v>
      </c>
      <c r="U167" s="41">
        <v>7051</v>
      </c>
      <c r="V167" s="41">
        <v>-1394</v>
      </c>
    </row>
    <row r="168" spans="1:22" x14ac:dyDescent="0.25">
      <c r="A168" s="3" t="s">
        <v>196</v>
      </c>
      <c r="B168" s="9">
        <v>1999</v>
      </c>
      <c r="C168" s="46" t="s">
        <v>163</v>
      </c>
      <c r="D168" s="41">
        <v>58</v>
      </c>
      <c r="E168" s="41">
        <v>0</v>
      </c>
      <c r="F168" s="41">
        <v>58</v>
      </c>
      <c r="G168" s="41"/>
      <c r="H168" s="41">
        <v>0</v>
      </c>
      <c r="I168" s="41">
        <v>0</v>
      </c>
      <c r="J168" s="41">
        <v>0</v>
      </c>
      <c r="K168" s="41"/>
      <c r="L168" s="41">
        <v>58</v>
      </c>
      <c r="M168" s="41">
        <v>0</v>
      </c>
      <c r="N168" s="41">
        <v>58</v>
      </c>
      <c r="P168" s="41">
        <v>7956</v>
      </c>
      <c r="Q168" s="41">
        <v>8998</v>
      </c>
      <c r="R168" s="41">
        <v>-1042</v>
      </c>
      <c r="T168" s="41">
        <v>5257</v>
      </c>
      <c r="U168" s="41">
        <v>7077</v>
      </c>
      <c r="V168" s="41">
        <v>-1820</v>
      </c>
    </row>
    <row r="169" spans="1:22" x14ac:dyDescent="0.25">
      <c r="A169" s="3" t="s">
        <v>197</v>
      </c>
      <c r="B169" s="9">
        <v>1999</v>
      </c>
      <c r="C169" s="46" t="s">
        <v>165</v>
      </c>
      <c r="D169" s="41">
        <v>78</v>
      </c>
      <c r="E169" s="41">
        <v>0</v>
      </c>
      <c r="F169" s="41">
        <v>78</v>
      </c>
      <c r="G169" s="41"/>
      <c r="H169" s="41">
        <v>0</v>
      </c>
      <c r="I169" s="41">
        <v>0</v>
      </c>
      <c r="J169" s="41">
        <v>0</v>
      </c>
      <c r="K169" s="41"/>
      <c r="L169" s="41">
        <v>78</v>
      </c>
      <c r="M169" s="41">
        <v>0</v>
      </c>
      <c r="N169" s="41">
        <v>78</v>
      </c>
      <c r="P169" s="41">
        <v>8183</v>
      </c>
      <c r="Q169" s="41">
        <v>8925</v>
      </c>
      <c r="R169" s="41">
        <v>-742</v>
      </c>
      <c r="T169" s="41">
        <v>5378</v>
      </c>
      <c r="U169" s="41">
        <v>7075</v>
      </c>
      <c r="V169" s="41">
        <v>-1697</v>
      </c>
    </row>
    <row r="170" spans="1:22" x14ac:dyDescent="0.25">
      <c r="A170" s="3" t="s">
        <v>198</v>
      </c>
      <c r="B170" s="9">
        <v>1999</v>
      </c>
      <c r="C170" s="46" t="s">
        <v>167</v>
      </c>
      <c r="D170" s="41">
        <v>56</v>
      </c>
      <c r="E170" s="41">
        <v>0</v>
      </c>
      <c r="F170" s="41">
        <v>56</v>
      </c>
      <c r="G170" s="41"/>
      <c r="H170" s="41">
        <v>0</v>
      </c>
      <c r="I170" s="41">
        <v>0</v>
      </c>
      <c r="J170" s="41">
        <v>0</v>
      </c>
      <c r="K170" s="41"/>
      <c r="L170" s="41">
        <v>56</v>
      </c>
      <c r="M170" s="41">
        <v>0</v>
      </c>
      <c r="N170" s="41">
        <v>56</v>
      </c>
      <c r="P170" s="41">
        <v>8025</v>
      </c>
      <c r="Q170" s="41">
        <v>9080</v>
      </c>
      <c r="R170" s="41">
        <v>-1055</v>
      </c>
      <c r="T170" s="41">
        <v>5449</v>
      </c>
      <c r="U170" s="41">
        <v>7440</v>
      </c>
      <c r="V170" s="41">
        <v>-1991</v>
      </c>
    </row>
    <row r="171" spans="1:22" x14ac:dyDescent="0.25">
      <c r="A171" s="3" t="s">
        <v>199</v>
      </c>
      <c r="B171" s="9">
        <v>1999</v>
      </c>
      <c r="C171" s="46" t="s">
        <v>169</v>
      </c>
      <c r="D171" s="41">
        <v>25</v>
      </c>
      <c r="E171" s="41">
        <v>0</v>
      </c>
      <c r="F171" s="41">
        <v>25</v>
      </c>
      <c r="G171" s="41"/>
      <c r="H171" s="41">
        <v>0</v>
      </c>
      <c r="I171" s="41">
        <v>0</v>
      </c>
      <c r="J171" s="41">
        <v>0</v>
      </c>
      <c r="K171" s="41"/>
      <c r="L171" s="41">
        <v>25</v>
      </c>
      <c r="M171" s="41">
        <v>0</v>
      </c>
      <c r="N171" s="41">
        <v>25</v>
      </c>
      <c r="P171" s="41">
        <v>8446</v>
      </c>
      <c r="Q171" s="41">
        <v>9224</v>
      </c>
      <c r="R171" s="41">
        <v>-778</v>
      </c>
      <c r="T171" s="41">
        <v>5500</v>
      </c>
      <c r="U171" s="41">
        <v>7520</v>
      </c>
      <c r="V171" s="41">
        <v>-2020</v>
      </c>
    </row>
    <row r="172" spans="1:22" x14ac:dyDescent="0.25">
      <c r="A172" s="3" t="s">
        <v>200</v>
      </c>
      <c r="B172" s="9">
        <v>1999</v>
      </c>
      <c r="C172" s="46" t="s">
        <v>171</v>
      </c>
      <c r="D172" s="41">
        <v>0</v>
      </c>
      <c r="E172" s="41">
        <v>5</v>
      </c>
      <c r="F172" s="41">
        <v>-5</v>
      </c>
      <c r="G172" s="41"/>
      <c r="H172" s="41">
        <v>0</v>
      </c>
      <c r="I172" s="41">
        <v>0</v>
      </c>
      <c r="J172" s="41">
        <v>0</v>
      </c>
      <c r="K172" s="41"/>
      <c r="L172" s="41">
        <v>0</v>
      </c>
      <c r="M172" s="41">
        <v>5</v>
      </c>
      <c r="N172" s="41">
        <v>-5</v>
      </c>
      <c r="P172" s="41">
        <v>8723</v>
      </c>
      <c r="Q172" s="41">
        <v>9708</v>
      </c>
      <c r="R172" s="41">
        <v>-985</v>
      </c>
      <c r="T172" s="41">
        <v>5941</v>
      </c>
      <c r="U172" s="41">
        <v>7637</v>
      </c>
      <c r="V172" s="41">
        <v>-1696</v>
      </c>
    </row>
    <row r="173" spans="1:22" x14ac:dyDescent="0.25">
      <c r="A173" s="3" t="s">
        <v>201</v>
      </c>
      <c r="B173" s="9">
        <v>1999</v>
      </c>
      <c r="C173" s="46" t="s">
        <v>173</v>
      </c>
      <c r="D173" s="41">
        <v>0</v>
      </c>
      <c r="E173" s="41">
        <v>62</v>
      </c>
      <c r="F173" s="41">
        <v>-62</v>
      </c>
      <c r="G173" s="41"/>
      <c r="H173" s="41">
        <v>0</v>
      </c>
      <c r="I173" s="41">
        <v>5</v>
      </c>
      <c r="J173" s="41">
        <v>-5</v>
      </c>
      <c r="K173" s="41"/>
      <c r="L173" s="41">
        <v>0</v>
      </c>
      <c r="M173" s="41">
        <v>57</v>
      </c>
      <c r="N173" s="41">
        <v>-57</v>
      </c>
      <c r="P173" s="41">
        <v>8659</v>
      </c>
      <c r="Q173" s="41">
        <v>9535</v>
      </c>
      <c r="R173" s="41">
        <v>-876</v>
      </c>
      <c r="T173" s="41">
        <v>5876</v>
      </c>
      <c r="U173" s="41">
        <v>7450</v>
      </c>
      <c r="V173" s="41">
        <v>-1574</v>
      </c>
    </row>
    <row r="174" spans="1:22" x14ac:dyDescent="0.25">
      <c r="A174" s="3" t="s">
        <v>202</v>
      </c>
      <c r="B174" s="9">
        <v>1999</v>
      </c>
      <c r="C174" s="46" t="s">
        <v>175</v>
      </c>
      <c r="D174" s="41">
        <v>0</v>
      </c>
      <c r="E174" s="41">
        <v>88</v>
      </c>
      <c r="F174" s="41">
        <v>-88</v>
      </c>
      <c r="G174" s="41"/>
      <c r="H174" s="41">
        <v>0</v>
      </c>
      <c r="I174" s="41">
        <v>6</v>
      </c>
      <c r="J174" s="41">
        <v>-6</v>
      </c>
      <c r="K174" s="41"/>
      <c r="L174" s="41">
        <v>0</v>
      </c>
      <c r="M174" s="41">
        <v>82</v>
      </c>
      <c r="N174" s="41">
        <v>-82</v>
      </c>
      <c r="P174" s="41">
        <v>8743</v>
      </c>
      <c r="Q174" s="41">
        <v>9451</v>
      </c>
      <c r="R174" s="41">
        <v>-708</v>
      </c>
      <c r="T174" s="41">
        <v>5597</v>
      </c>
      <c r="U174" s="41">
        <v>7653</v>
      </c>
      <c r="V174" s="41">
        <v>-2056</v>
      </c>
    </row>
    <row r="175" spans="1:22" x14ac:dyDescent="0.25">
      <c r="A175" s="3" t="s">
        <v>203</v>
      </c>
      <c r="B175" s="9">
        <v>1999</v>
      </c>
      <c r="C175" s="46" t="s">
        <v>177</v>
      </c>
      <c r="D175" s="41">
        <v>0</v>
      </c>
      <c r="E175" s="41">
        <v>76</v>
      </c>
      <c r="F175" s="41">
        <v>-76</v>
      </c>
      <c r="G175" s="41"/>
      <c r="H175" s="41">
        <v>0</v>
      </c>
      <c r="I175" s="41">
        <v>7</v>
      </c>
      <c r="J175" s="41">
        <v>-7</v>
      </c>
      <c r="K175" s="41"/>
      <c r="L175" s="41">
        <v>0</v>
      </c>
      <c r="M175" s="41">
        <v>69</v>
      </c>
      <c r="N175" s="41">
        <v>-69</v>
      </c>
      <c r="P175" s="41">
        <v>8933</v>
      </c>
      <c r="Q175" s="41">
        <v>9617</v>
      </c>
      <c r="R175" s="41">
        <v>-684</v>
      </c>
      <c r="T175" s="41">
        <v>5670</v>
      </c>
      <c r="U175" s="41">
        <v>7710</v>
      </c>
      <c r="V175" s="41">
        <v>-2040</v>
      </c>
    </row>
    <row r="176" spans="1:22" x14ac:dyDescent="0.25">
      <c r="A176" s="3" t="s">
        <v>204</v>
      </c>
      <c r="B176" s="9">
        <v>1999</v>
      </c>
      <c r="C176" s="46" t="s">
        <v>179</v>
      </c>
      <c r="D176" s="41">
        <v>0</v>
      </c>
      <c r="E176" s="41">
        <v>15</v>
      </c>
      <c r="F176" s="41">
        <v>-15</v>
      </c>
      <c r="G176" s="41"/>
      <c r="H176" s="41">
        <v>0</v>
      </c>
      <c r="I176" s="41">
        <v>0</v>
      </c>
      <c r="J176" s="41">
        <v>0</v>
      </c>
      <c r="K176" s="41"/>
      <c r="L176" s="41">
        <v>0</v>
      </c>
      <c r="M176" s="41">
        <v>15</v>
      </c>
      <c r="N176" s="41">
        <v>-15</v>
      </c>
      <c r="P176" s="41">
        <v>8976</v>
      </c>
      <c r="Q176" s="41">
        <v>9565</v>
      </c>
      <c r="R176" s="41">
        <v>-589</v>
      </c>
      <c r="T176" s="41">
        <v>5470</v>
      </c>
      <c r="U176" s="41">
        <v>7681</v>
      </c>
      <c r="V176" s="41">
        <v>-2211</v>
      </c>
    </row>
    <row r="177" spans="1:22" x14ac:dyDescent="0.25">
      <c r="A177" s="3" t="s">
        <v>205</v>
      </c>
      <c r="B177" s="9">
        <v>2000</v>
      </c>
      <c r="C177" s="46" t="s">
        <v>157</v>
      </c>
      <c r="D177" s="41">
        <v>26</v>
      </c>
      <c r="E177" s="41">
        <v>0</v>
      </c>
      <c r="F177" s="41">
        <v>26</v>
      </c>
      <c r="G177" s="41"/>
      <c r="H177" s="41">
        <v>0</v>
      </c>
      <c r="I177" s="41">
        <v>0</v>
      </c>
      <c r="J177" s="41">
        <v>0</v>
      </c>
      <c r="K177" s="41"/>
      <c r="L177" s="41">
        <v>26</v>
      </c>
      <c r="M177" s="41">
        <v>0</v>
      </c>
      <c r="N177" s="41">
        <v>26</v>
      </c>
      <c r="P177" s="41">
        <v>8994</v>
      </c>
      <c r="Q177" s="41">
        <v>9499</v>
      </c>
      <c r="R177" s="41">
        <v>-505</v>
      </c>
      <c r="T177" s="41">
        <v>5670</v>
      </c>
      <c r="U177" s="41">
        <v>8310</v>
      </c>
      <c r="V177" s="41">
        <v>-2640</v>
      </c>
    </row>
    <row r="178" spans="1:22" x14ac:dyDescent="0.25">
      <c r="A178" s="3" t="s">
        <v>206</v>
      </c>
      <c r="B178" s="9">
        <v>2000</v>
      </c>
      <c r="C178" s="46" t="s">
        <v>159</v>
      </c>
      <c r="D178" s="41">
        <v>37</v>
      </c>
      <c r="E178" s="41">
        <v>0</v>
      </c>
      <c r="F178" s="41">
        <v>37</v>
      </c>
      <c r="G178" s="41"/>
      <c r="H178" s="41">
        <v>0</v>
      </c>
      <c r="I178" s="41">
        <v>0</v>
      </c>
      <c r="J178" s="41">
        <v>0</v>
      </c>
      <c r="K178" s="41"/>
      <c r="L178" s="41">
        <v>37</v>
      </c>
      <c r="M178" s="41">
        <v>0</v>
      </c>
      <c r="N178" s="41">
        <v>37</v>
      </c>
      <c r="P178" s="41">
        <v>8676</v>
      </c>
      <c r="Q178" s="41">
        <v>9480</v>
      </c>
      <c r="R178" s="41">
        <v>-804</v>
      </c>
      <c r="T178" s="41">
        <v>5999</v>
      </c>
      <c r="U178" s="41">
        <v>8264</v>
      </c>
      <c r="V178" s="41">
        <v>-2265</v>
      </c>
    </row>
    <row r="179" spans="1:22" x14ac:dyDescent="0.25">
      <c r="A179" s="3" t="s">
        <v>207</v>
      </c>
      <c r="B179" s="9">
        <v>2000</v>
      </c>
      <c r="C179" s="46" t="s">
        <v>161</v>
      </c>
      <c r="D179" s="41">
        <v>45</v>
      </c>
      <c r="E179" s="41">
        <v>0</v>
      </c>
      <c r="F179" s="41">
        <v>45</v>
      </c>
      <c r="G179" s="41"/>
      <c r="H179" s="41">
        <v>0</v>
      </c>
      <c r="I179" s="41">
        <v>0</v>
      </c>
      <c r="J179" s="41">
        <v>0</v>
      </c>
      <c r="K179" s="41"/>
      <c r="L179" s="41">
        <v>45</v>
      </c>
      <c r="M179" s="41">
        <v>0</v>
      </c>
      <c r="N179" s="41">
        <v>45</v>
      </c>
      <c r="P179" s="41">
        <v>9086</v>
      </c>
      <c r="Q179" s="41">
        <v>9579</v>
      </c>
      <c r="R179" s="41">
        <v>-493</v>
      </c>
      <c r="T179" s="41">
        <v>6267</v>
      </c>
      <c r="U179" s="41">
        <v>8271</v>
      </c>
      <c r="V179" s="41">
        <v>-2004</v>
      </c>
    </row>
    <row r="180" spans="1:22" x14ac:dyDescent="0.25">
      <c r="A180" s="3" t="s">
        <v>208</v>
      </c>
      <c r="B180" s="9">
        <v>2000</v>
      </c>
      <c r="C180" s="46" t="s">
        <v>163</v>
      </c>
      <c r="D180" s="41">
        <v>44</v>
      </c>
      <c r="E180" s="41">
        <v>0</v>
      </c>
      <c r="F180" s="41">
        <v>44</v>
      </c>
      <c r="G180" s="41"/>
      <c r="H180" s="41">
        <v>0</v>
      </c>
      <c r="I180" s="41">
        <v>0</v>
      </c>
      <c r="J180" s="41">
        <v>0</v>
      </c>
      <c r="K180" s="41"/>
      <c r="L180" s="41">
        <v>44</v>
      </c>
      <c r="M180" s="41">
        <v>0</v>
      </c>
      <c r="N180" s="41">
        <v>44</v>
      </c>
      <c r="P180" s="41">
        <v>8999</v>
      </c>
      <c r="Q180" s="41">
        <v>9628</v>
      </c>
      <c r="R180" s="41">
        <v>-629</v>
      </c>
      <c r="T180" s="41">
        <v>6096</v>
      </c>
      <c r="U180" s="41">
        <v>8876</v>
      </c>
      <c r="V180" s="41">
        <v>-2780</v>
      </c>
    </row>
    <row r="181" spans="1:22" x14ac:dyDescent="0.25">
      <c r="A181" s="3" t="s">
        <v>209</v>
      </c>
      <c r="B181" s="9">
        <v>2000</v>
      </c>
      <c r="C181" s="46" t="s">
        <v>165</v>
      </c>
      <c r="D181" s="41">
        <v>15</v>
      </c>
      <c r="E181" s="41">
        <v>0</v>
      </c>
      <c r="F181" s="41">
        <v>15</v>
      </c>
      <c r="G181" s="41"/>
      <c r="H181" s="41">
        <v>0</v>
      </c>
      <c r="I181" s="41">
        <v>0</v>
      </c>
      <c r="J181" s="41">
        <v>0</v>
      </c>
      <c r="K181" s="41"/>
      <c r="L181" s="41">
        <v>15</v>
      </c>
      <c r="M181" s="41">
        <v>0</v>
      </c>
      <c r="N181" s="41">
        <v>15</v>
      </c>
      <c r="P181" s="41">
        <v>8915</v>
      </c>
      <c r="Q181" s="41">
        <v>9798</v>
      </c>
      <c r="R181" s="41">
        <v>-883</v>
      </c>
      <c r="T181" s="41">
        <v>6322</v>
      </c>
      <c r="U181" s="41">
        <v>8437</v>
      </c>
      <c r="V181" s="41">
        <v>-2115</v>
      </c>
    </row>
    <row r="182" spans="1:22" x14ac:dyDescent="0.25">
      <c r="A182" s="3" t="s">
        <v>210</v>
      </c>
      <c r="B182" s="9">
        <v>2000</v>
      </c>
      <c r="C182" s="46" t="s">
        <v>167</v>
      </c>
      <c r="D182" s="41">
        <v>0</v>
      </c>
      <c r="E182" s="41">
        <v>1</v>
      </c>
      <c r="F182" s="41">
        <v>-1</v>
      </c>
      <c r="G182" s="41"/>
      <c r="H182" s="41">
        <v>0</v>
      </c>
      <c r="I182" s="41">
        <v>0</v>
      </c>
      <c r="J182" s="41">
        <v>0</v>
      </c>
      <c r="K182" s="41"/>
      <c r="L182" s="41">
        <v>0</v>
      </c>
      <c r="M182" s="41">
        <v>1</v>
      </c>
      <c r="N182" s="41">
        <v>-1</v>
      </c>
      <c r="P182" s="41">
        <v>9371</v>
      </c>
      <c r="Q182" s="41">
        <v>9786</v>
      </c>
      <c r="R182" s="41">
        <v>-415</v>
      </c>
      <c r="T182" s="41">
        <v>6568</v>
      </c>
      <c r="U182" s="41">
        <v>8988</v>
      </c>
      <c r="V182" s="41">
        <v>-2420</v>
      </c>
    </row>
    <row r="183" spans="1:22" x14ac:dyDescent="0.25">
      <c r="A183" s="3" t="s">
        <v>211</v>
      </c>
      <c r="B183" s="9">
        <v>2000</v>
      </c>
      <c r="C183" s="46" t="s">
        <v>169</v>
      </c>
      <c r="D183" s="41">
        <v>0</v>
      </c>
      <c r="E183" s="41">
        <v>6</v>
      </c>
      <c r="F183" s="41">
        <v>-6</v>
      </c>
      <c r="G183" s="41"/>
      <c r="H183" s="41">
        <v>0</v>
      </c>
      <c r="I183" s="41">
        <v>0</v>
      </c>
      <c r="J183" s="41">
        <v>0</v>
      </c>
      <c r="K183" s="41"/>
      <c r="L183" s="41">
        <v>0</v>
      </c>
      <c r="M183" s="41">
        <v>6</v>
      </c>
      <c r="N183" s="41">
        <v>-6</v>
      </c>
      <c r="P183" s="41">
        <v>9232</v>
      </c>
      <c r="Q183" s="41">
        <v>10038</v>
      </c>
      <c r="R183" s="41">
        <v>-806</v>
      </c>
      <c r="T183" s="41">
        <v>5848</v>
      </c>
      <c r="U183" s="41">
        <v>9424</v>
      </c>
      <c r="V183" s="41">
        <v>-3576</v>
      </c>
    </row>
    <row r="184" spans="1:22" x14ac:dyDescent="0.25">
      <c r="A184" s="3" t="s">
        <v>212</v>
      </c>
      <c r="B184" s="9">
        <v>2000</v>
      </c>
      <c r="C184" s="46" t="s">
        <v>171</v>
      </c>
      <c r="D184" s="41">
        <v>18</v>
      </c>
      <c r="E184" s="41">
        <v>0</v>
      </c>
      <c r="F184" s="41">
        <v>18</v>
      </c>
      <c r="G184" s="41"/>
      <c r="H184" s="41">
        <v>0</v>
      </c>
      <c r="I184" s="41">
        <v>0</v>
      </c>
      <c r="J184" s="41">
        <v>0</v>
      </c>
      <c r="K184" s="41"/>
      <c r="L184" s="41">
        <v>18</v>
      </c>
      <c r="M184" s="41">
        <v>0</v>
      </c>
      <c r="N184" s="41">
        <v>18</v>
      </c>
      <c r="P184" s="41">
        <v>9524</v>
      </c>
      <c r="Q184" s="41">
        <v>10216</v>
      </c>
      <c r="R184" s="41">
        <v>-692</v>
      </c>
      <c r="T184" s="41">
        <v>6464</v>
      </c>
      <c r="U184" s="41">
        <v>9128</v>
      </c>
      <c r="V184" s="41">
        <v>-2664</v>
      </c>
    </row>
    <row r="185" spans="1:22" x14ac:dyDescent="0.25">
      <c r="A185" s="3" t="s">
        <v>213</v>
      </c>
      <c r="B185" s="9">
        <v>2000</v>
      </c>
      <c r="C185" s="46" t="s">
        <v>173</v>
      </c>
      <c r="D185" s="41">
        <v>41</v>
      </c>
      <c r="E185" s="41">
        <v>0</v>
      </c>
      <c r="F185" s="41">
        <v>41</v>
      </c>
      <c r="G185" s="41"/>
      <c r="H185" s="41">
        <v>0</v>
      </c>
      <c r="I185" s="41">
        <v>0</v>
      </c>
      <c r="J185" s="41">
        <v>0</v>
      </c>
      <c r="K185" s="41"/>
      <c r="L185" s="41">
        <v>41</v>
      </c>
      <c r="M185" s="41">
        <v>0</v>
      </c>
      <c r="N185" s="41">
        <v>41</v>
      </c>
      <c r="P185" s="41">
        <v>9326</v>
      </c>
      <c r="Q185" s="41">
        <v>9974</v>
      </c>
      <c r="R185" s="41">
        <v>-648</v>
      </c>
      <c r="T185" s="41">
        <v>6360</v>
      </c>
      <c r="U185" s="41">
        <v>9095</v>
      </c>
      <c r="V185" s="41">
        <v>-2735</v>
      </c>
    </row>
    <row r="186" spans="1:22" x14ac:dyDescent="0.25">
      <c r="A186" s="3" t="s">
        <v>214</v>
      </c>
      <c r="B186" s="9">
        <v>2000</v>
      </c>
      <c r="C186" s="46" t="s">
        <v>175</v>
      </c>
      <c r="D186" s="41">
        <v>39</v>
      </c>
      <c r="E186" s="41">
        <v>0</v>
      </c>
      <c r="F186" s="41">
        <v>39</v>
      </c>
      <c r="G186" s="41"/>
      <c r="H186" s="41">
        <v>0</v>
      </c>
      <c r="I186" s="41">
        <v>0</v>
      </c>
      <c r="J186" s="41">
        <v>0</v>
      </c>
      <c r="K186" s="41"/>
      <c r="L186" s="41">
        <v>39</v>
      </c>
      <c r="M186" s="41">
        <v>0</v>
      </c>
      <c r="N186" s="41">
        <v>39</v>
      </c>
      <c r="P186" s="41">
        <v>9414</v>
      </c>
      <c r="Q186" s="41">
        <v>10042</v>
      </c>
      <c r="R186" s="41">
        <v>-628</v>
      </c>
      <c r="T186" s="41">
        <v>6724</v>
      </c>
      <c r="U186" s="41">
        <v>9344</v>
      </c>
      <c r="V186" s="41">
        <v>-2620</v>
      </c>
    </row>
    <row r="187" spans="1:22" x14ac:dyDescent="0.25">
      <c r="A187" s="3" t="s">
        <v>215</v>
      </c>
      <c r="B187" s="9">
        <v>2000</v>
      </c>
      <c r="C187" s="46" t="s">
        <v>177</v>
      </c>
      <c r="D187" s="41">
        <v>25</v>
      </c>
      <c r="E187" s="41">
        <v>0</v>
      </c>
      <c r="F187" s="41">
        <v>25</v>
      </c>
      <c r="G187" s="41"/>
      <c r="H187" s="41">
        <v>0</v>
      </c>
      <c r="I187" s="41">
        <v>0</v>
      </c>
      <c r="J187" s="41">
        <v>0</v>
      </c>
      <c r="K187" s="41"/>
      <c r="L187" s="41">
        <v>25</v>
      </c>
      <c r="M187" s="41">
        <v>0</v>
      </c>
      <c r="N187" s="41">
        <v>25</v>
      </c>
      <c r="P187" s="41">
        <v>9577</v>
      </c>
      <c r="Q187" s="41">
        <v>10400</v>
      </c>
      <c r="R187" s="41">
        <v>-823</v>
      </c>
      <c r="T187" s="41">
        <v>6985</v>
      </c>
      <c r="U187" s="41">
        <v>9853</v>
      </c>
      <c r="V187" s="41">
        <v>-2868</v>
      </c>
    </row>
    <row r="188" spans="1:22" x14ac:dyDescent="0.25">
      <c r="A188" s="3" t="s">
        <v>216</v>
      </c>
      <c r="B188" s="9">
        <v>2000</v>
      </c>
      <c r="C188" s="46" t="s">
        <v>179</v>
      </c>
      <c r="D188" s="41">
        <v>29</v>
      </c>
      <c r="E188" s="41">
        <v>0</v>
      </c>
      <c r="F188" s="41">
        <v>29</v>
      </c>
      <c r="G188" s="41"/>
      <c r="H188" s="41">
        <v>0</v>
      </c>
      <c r="I188" s="41">
        <v>0</v>
      </c>
      <c r="J188" s="41">
        <v>0</v>
      </c>
      <c r="K188" s="41"/>
      <c r="L188" s="41">
        <v>29</v>
      </c>
      <c r="M188" s="41">
        <v>0</v>
      </c>
      <c r="N188" s="41">
        <v>29</v>
      </c>
      <c r="P188" s="41">
        <v>9738</v>
      </c>
      <c r="Q188" s="41">
        <v>10628</v>
      </c>
      <c r="R188" s="41">
        <v>-890</v>
      </c>
      <c r="T188" s="41">
        <v>6732</v>
      </c>
      <c r="U188" s="41">
        <v>9620</v>
      </c>
      <c r="V188" s="41">
        <v>-2888</v>
      </c>
    </row>
    <row r="189" spans="1:22" x14ac:dyDescent="0.25">
      <c r="A189" s="3" t="s">
        <v>217</v>
      </c>
      <c r="B189" s="9">
        <v>2001</v>
      </c>
      <c r="C189" s="46" t="s">
        <v>157</v>
      </c>
      <c r="D189" s="41">
        <v>23</v>
      </c>
      <c r="E189" s="41">
        <v>0</v>
      </c>
      <c r="F189" s="41">
        <v>23</v>
      </c>
      <c r="G189" s="41"/>
      <c r="H189" s="41">
        <v>0</v>
      </c>
      <c r="I189" s="41">
        <v>0</v>
      </c>
      <c r="J189" s="41">
        <v>0</v>
      </c>
      <c r="K189" s="41"/>
      <c r="L189" s="41">
        <v>23</v>
      </c>
      <c r="M189" s="41">
        <v>0</v>
      </c>
      <c r="N189" s="41">
        <v>23</v>
      </c>
      <c r="P189" s="41">
        <v>10137</v>
      </c>
      <c r="Q189" s="41">
        <v>10584</v>
      </c>
      <c r="R189" s="41">
        <v>-447</v>
      </c>
      <c r="T189" s="41">
        <v>6893</v>
      </c>
      <c r="U189" s="41">
        <v>9778</v>
      </c>
      <c r="V189" s="41">
        <v>-2885</v>
      </c>
    </row>
    <row r="190" spans="1:22" x14ac:dyDescent="0.25">
      <c r="A190" s="3" t="s">
        <v>218</v>
      </c>
      <c r="B190" s="9">
        <v>2001</v>
      </c>
      <c r="C190" s="46" t="s">
        <v>159</v>
      </c>
      <c r="D190" s="41">
        <v>21</v>
      </c>
      <c r="E190" s="41">
        <v>0</v>
      </c>
      <c r="F190" s="41">
        <v>21</v>
      </c>
      <c r="G190" s="41"/>
      <c r="H190" s="41">
        <v>0</v>
      </c>
      <c r="I190" s="41">
        <v>0</v>
      </c>
      <c r="J190" s="41">
        <v>0</v>
      </c>
      <c r="K190" s="41"/>
      <c r="L190" s="41">
        <v>21</v>
      </c>
      <c r="M190" s="41">
        <v>0</v>
      </c>
      <c r="N190" s="41">
        <v>21</v>
      </c>
      <c r="P190" s="41">
        <v>10005</v>
      </c>
      <c r="Q190" s="41">
        <v>11156</v>
      </c>
      <c r="R190" s="41">
        <v>-1151</v>
      </c>
      <c r="T190" s="41">
        <v>6887</v>
      </c>
      <c r="U190" s="41">
        <v>9447</v>
      </c>
      <c r="V190" s="41">
        <v>-2560</v>
      </c>
    </row>
    <row r="191" spans="1:22" x14ac:dyDescent="0.25">
      <c r="A191" s="3" t="s">
        <v>219</v>
      </c>
      <c r="B191" s="9">
        <v>2001</v>
      </c>
      <c r="C191" s="46" t="s">
        <v>161</v>
      </c>
      <c r="D191" s="41">
        <v>2</v>
      </c>
      <c r="E191" s="41">
        <v>0</v>
      </c>
      <c r="F191" s="41">
        <v>2</v>
      </c>
      <c r="G191" s="41"/>
      <c r="H191" s="41">
        <v>0</v>
      </c>
      <c r="I191" s="41">
        <v>0</v>
      </c>
      <c r="J191" s="41">
        <v>0</v>
      </c>
      <c r="K191" s="41"/>
      <c r="L191" s="41">
        <v>2</v>
      </c>
      <c r="M191" s="41">
        <v>0</v>
      </c>
      <c r="N191" s="41">
        <v>2</v>
      </c>
      <c r="P191" s="41">
        <v>9867</v>
      </c>
      <c r="Q191" s="41">
        <v>11112</v>
      </c>
      <c r="R191" s="41">
        <v>-1245</v>
      </c>
      <c r="T191" s="41">
        <v>6494</v>
      </c>
      <c r="U191" s="41">
        <v>9316</v>
      </c>
      <c r="V191" s="41">
        <v>-2822</v>
      </c>
    </row>
    <row r="192" spans="1:22" x14ac:dyDescent="0.25">
      <c r="A192" s="3" t="s">
        <v>220</v>
      </c>
      <c r="B192" s="9">
        <v>2001</v>
      </c>
      <c r="C192" s="46" t="s">
        <v>163</v>
      </c>
      <c r="D192" s="41">
        <v>0</v>
      </c>
      <c r="E192" s="41">
        <v>32</v>
      </c>
      <c r="F192" s="41">
        <v>-32</v>
      </c>
      <c r="G192" s="41"/>
      <c r="H192" s="41">
        <v>0</v>
      </c>
      <c r="I192" s="41">
        <v>2</v>
      </c>
      <c r="J192" s="41">
        <v>-2</v>
      </c>
      <c r="K192" s="41"/>
      <c r="L192" s="41">
        <v>0</v>
      </c>
      <c r="M192" s="41">
        <v>30</v>
      </c>
      <c r="N192" s="41">
        <v>-30</v>
      </c>
      <c r="P192" s="41">
        <v>9640</v>
      </c>
      <c r="Q192" s="41">
        <v>10879</v>
      </c>
      <c r="R192" s="41">
        <v>-1239</v>
      </c>
      <c r="T192" s="41">
        <v>6373</v>
      </c>
      <c r="U192" s="41">
        <v>9464</v>
      </c>
      <c r="V192" s="41">
        <v>-3091</v>
      </c>
    </row>
    <row r="193" spans="1:22" x14ac:dyDescent="0.25">
      <c r="A193" s="3" t="s">
        <v>221</v>
      </c>
      <c r="B193" s="9">
        <v>2001</v>
      </c>
      <c r="C193" s="46" t="s">
        <v>165</v>
      </c>
      <c r="D193" s="41">
        <v>0</v>
      </c>
      <c r="E193" s="41">
        <v>58</v>
      </c>
      <c r="F193" s="41">
        <v>-58</v>
      </c>
      <c r="G193" s="41"/>
      <c r="H193" s="41">
        <v>0</v>
      </c>
      <c r="I193" s="41">
        <v>2</v>
      </c>
      <c r="J193" s="41">
        <v>-2</v>
      </c>
      <c r="K193" s="41"/>
      <c r="L193" s="41">
        <v>0</v>
      </c>
      <c r="M193" s="41">
        <v>56</v>
      </c>
      <c r="N193" s="41">
        <v>-56</v>
      </c>
      <c r="P193" s="41">
        <v>9609</v>
      </c>
      <c r="Q193" s="41">
        <v>11089</v>
      </c>
      <c r="R193" s="41">
        <v>-1480</v>
      </c>
      <c r="T193" s="41">
        <v>6371</v>
      </c>
      <c r="U193" s="41">
        <v>9140</v>
      </c>
      <c r="V193" s="41">
        <v>-2769</v>
      </c>
    </row>
    <row r="194" spans="1:22" x14ac:dyDescent="0.25">
      <c r="A194" s="3" t="s">
        <v>222</v>
      </c>
      <c r="B194" s="9">
        <v>2001</v>
      </c>
      <c r="C194" s="46" t="s">
        <v>167</v>
      </c>
      <c r="D194" s="41">
        <v>0</v>
      </c>
      <c r="E194" s="41">
        <v>75</v>
      </c>
      <c r="F194" s="41">
        <v>-75</v>
      </c>
      <c r="G194" s="41"/>
      <c r="H194" s="41">
        <v>0</v>
      </c>
      <c r="I194" s="41">
        <v>2</v>
      </c>
      <c r="J194" s="41">
        <v>-2</v>
      </c>
      <c r="K194" s="41"/>
      <c r="L194" s="41">
        <v>0</v>
      </c>
      <c r="M194" s="41">
        <v>73</v>
      </c>
      <c r="N194" s="41">
        <v>-73</v>
      </c>
      <c r="P194" s="41">
        <v>9836</v>
      </c>
      <c r="Q194" s="41">
        <v>11100</v>
      </c>
      <c r="R194" s="41">
        <v>-1264</v>
      </c>
      <c r="T194" s="41">
        <v>6493</v>
      </c>
      <c r="U194" s="41">
        <v>9673</v>
      </c>
      <c r="V194" s="41">
        <v>-3180</v>
      </c>
    </row>
    <row r="195" spans="1:22" x14ac:dyDescent="0.25">
      <c r="A195" s="3" t="s">
        <v>223</v>
      </c>
      <c r="B195" s="9">
        <v>2001</v>
      </c>
      <c r="C195" s="46" t="s">
        <v>169</v>
      </c>
      <c r="D195" s="41">
        <v>0</v>
      </c>
      <c r="E195" s="41">
        <v>90</v>
      </c>
      <c r="F195" s="41">
        <v>-90</v>
      </c>
      <c r="G195" s="41"/>
      <c r="H195" s="41">
        <v>0</v>
      </c>
      <c r="I195" s="41">
        <v>4</v>
      </c>
      <c r="J195" s="41">
        <v>-4</v>
      </c>
      <c r="K195" s="41"/>
      <c r="L195" s="41">
        <v>0</v>
      </c>
      <c r="M195" s="41">
        <v>86</v>
      </c>
      <c r="N195" s="41">
        <v>-86</v>
      </c>
      <c r="P195" s="41">
        <v>9460</v>
      </c>
      <c r="Q195" s="41">
        <v>10759</v>
      </c>
      <c r="R195" s="41">
        <v>-1299</v>
      </c>
      <c r="T195" s="41">
        <v>6319</v>
      </c>
      <c r="U195" s="41">
        <v>8810</v>
      </c>
      <c r="V195" s="41">
        <v>-2491</v>
      </c>
    </row>
    <row r="196" spans="1:22" x14ac:dyDescent="0.25">
      <c r="A196" s="3" t="s">
        <v>224</v>
      </c>
      <c r="B196" s="9">
        <v>2001</v>
      </c>
      <c r="C196" s="46" t="s">
        <v>171</v>
      </c>
      <c r="D196" s="41">
        <v>0</v>
      </c>
      <c r="E196" s="41">
        <v>59</v>
      </c>
      <c r="F196" s="41">
        <v>-59</v>
      </c>
      <c r="G196" s="41"/>
      <c r="H196" s="41">
        <v>0</v>
      </c>
      <c r="I196" s="41">
        <v>4</v>
      </c>
      <c r="J196" s="41">
        <v>-4</v>
      </c>
      <c r="K196" s="41"/>
      <c r="L196" s="41">
        <v>0</v>
      </c>
      <c r="M196" s="41">
        <v>55</v>
      </c>
      <c r="N196" s="41">
        <v>-55</v>
      </c>
      <c r="P196" s="41">
        <v>9545</v>
      </c>
      <c r="Q196" s="41">
        <v>11013</v>
      </c>
      <c r="R196" s="41">
        <v>-1468</v>
      </c>
      <c r="T196" s="41">
        <v>6013</v>
      </c>
      <c r="U196" s="41">
        <v>8931</v>
      </c>
      <c r="V196" s="41">
        <v>-2918</v>
      </c>
    </row>
    <row r="197" spans="1:22" x14ac:dyDescent="0.25">
      <c r="A197" s="3" t="s">
        <v>225</v>
      </c>
      <c r="B197" s="9">
        <v>2001</v>
      </c>
      <c r="C197" s="46" t="s">
        <v>173</v>
      </c>
      <c r="D197" s="41">
        <v>0</v>
      </c>
      <c r="E197" s="41">
        <v>36</v>
      </c>
      <c r="F197" s="41">
        <v>-36</v>
      </c>
      <c r="G197" s="41"/>
      <c r="H197" s="41">
        <v>0</v>
      </c>
      <c r="I197" s="41">
        <v>3</v>
      </c>
      <c r="J197" s="41">
        <v>-3</v>
      </c>
      <c r="K197" s="41"/>
      <c r="L197" s="41">
        <v>0</v>
      </c>
      <c r="M197" s="41">
        <v>33</v>
      </c>
      <c r="N197" s="41">
        <v>-33</v>
      </c>
      <c r="P197" s="41">
        <v>9458</v>
      </c>
      <c r="Q197" s="41">
        <v>11288</v>
      </c>
      <c r="R197" s="41">
        <v>-1830</v>
      </c>
      <c r="T197" s="41">
        <v>5761</v>
      </c>
      <c r="U197" s="41">
        <v>7770</v>
      </c>
      <c r="V197" s="41">
        <v>-2009</v>
      </c>
    </row>
    <row r="198" spans="1:22" x14ac:dyDescent="0.25">
      <c r="A198" s="3" t="s">
        <v>226</v>
      </c>
      <c r="B198" s="9">
        <v>2001</v>
      </c>
      <c r="C198" s="46" t="s">
        <v>175</v>
      </c>
      <c r="D198" s="41">
        <v>0</v>
      </c>
      <c r="E198" s="41">
        <v>5</v>
      </c>
      <c r="F198" s="41">
        <v>-5</v>
      </c>
      <c r="G198" s="41"/>
      <c r="H198" s="41">
        <v>0</v>
      </c>
      <c r="I198" s="41">
        <v>1</v>
      </c>
      <c r="J198" s="41">
        <v>-1</v>
      </c>
      <c r="K198" s="41"/>
      <c r="L198" s="41">
        <v>0</v>
      </c>
      <c r="M198" s="41">
        <v>4</v>
      </c>
      <c r="N198" s="41">
        <v>-4</v>
      </c>
      <c r="P198" s="41">
        <v>9351</v>
      </c>
      <c r="Q198" s="41">
        <v>11201</v>
      </c>
      <c r="R198" s="41">
        <v>-1850</v>
      </c>
      <c r="T198" s="41">
        <v>6601</v>
      </c>
      <c r="U198" s="41">
        <v>8377</v>
      </c>
      <c r="V198" s="41">
        <v>-1776</v>
      </c>
    </row>
    <row r="199" spans="1:22" x14ac:dyDescent="0.25">
      <c r="A199" s="3" t="s">
        <v>227</v>
      </c>
      <c r="B199" s="9">
        <v>2001</v>
      </c>
      <c r="C199" s="46" t="s">
        <v>177</v>
      </c>
      <c r="D199" s="41">
        <v>33</v>
      </c>
      <c r="E199" s="41">
        <v>0</v>
      </c>
      <c r="F199" s="41">
        <v>33</v>
      </c>
      <c r="G199" s="41"/>
      <c r="H199" s="41">
        <v>0</v>
      </c>
      <c r="I199" s="41">
        <v>0</v>
      </c>
      <c r="J199" s="41">
        <v>0</v>
      </c>
      <c r="K199" s="41"/>
      <c r="L199" s="41">
        <v>33</v>
      </c>
      <c r="M199" s="41">
        <v>0</v>
      </c>
      <c r="N199" s="41">
        <v>33</v>
      </c>
      <c r="P199" s="41">
        <v>9064</v>
      </c>
      <c r="Q199" s="41">
        <v>10857</v>
      </c>
      <c r="R199" s="41">
        <v>-1793</v>
      </c>
      <c r="T199" s="41">
        <v>6145</v>
      </c>
      <c r="U199" s="41">
        <v>8144</v>
      </c>
      <c r="V199" s="41">
        <v>-1999</v>
      </c>
    </row>
    <row r="200" spans="1:22" x14ac:dyDescent="0.25">
      <c r="A200" s="3" t="s">
        <v>228</v>
      </c>
      <c r="B200" s="9">
        <v>2001</v>
      </c>
      <c r="C200" s="46" t="s">
        <v>179</v>
      </c>
      <c r="D200" s="41">
        <v>47</v>
      </c>
      <c r="E200" s="41">
        <v>0</v>
      </c>
      <c r="F200" s="41">
        <v>47</v>
      </c>
      <c r="G200" s="41"/>
      <c r="H200" s="41">
        <v>0</v>
      </c>
      <c r="I200" s="41">
        <v>0</v>
      </c>
      <c r="J200" s="41">
        <v>0</v>
      </c>
      <c r="K200" s="41"/>
      <c r="L200" s="41">
        <v>47</v>
      </c>
      <c r="M200" s="41">
        <v>0</v>
      </c>
      <c r="N200" s="41">
        <v>47</v>
      </c>
      <c r="P200" s="41">
        <v>9059</v>
      </c>
      <c r="Q200" s="41">
        <v>10877</v>
      </c>
      <c r="R200" s="41">
        <v>-1818</v>
      </c>
      <c r="T200" s="41">
        <v>5568</v>
      </c>
      <c r="U200" s="41">
        <v>8122</v>
      </c>
      <c r="V200" s="41">
        <v>-2554</v>
      </c>
    </row>
    <row r="201" spans="1:22" x14ac:dyDescent="0.25">
      <c r="A201" s="3" t="s">
        <v>229</v>
      </c>
      <c r="B201" s="9">
        <v>2002</v>
      </c>
      <c r="C201" s="46" t="s">
        <v>157</v>
      </c>
      <c r="D201" s="41">
        <v>6</v>
      </c>
      <c r="E201" s="41">
        <v>0</v>
      </c>
      <c r="F201" s="41">
        <v>6</v>
      </c>
      <c r="G201" s="41"/>
      <c r="H201" s="41">
        <v>0</v>
      </c>
      <c r="I201" s="41">
        <v>0</v>
      </c>
      <c r="J201" s="41">
        <v>0</v>
      </c>
      <c r="K201" s="41"/>
      <c r="L201" s="41">
        <v>6</v>
      </c>
      <c r="M201" s="41">
        <v>0</v>
      </c>
      <c r="N201" s="41">
        <v>6</v>
      </c>
      <c r="P201" s="41">
        <v>9508</v>
      </c>
      <c r="Q201" s="41">
        <v>11481</v>
      </c>
      <c r="R201" s="41">
        <v>-1973</v>
      </c>
      <c r="T201" s="41">
        <v>6314</v>
      </c>
      <c r="U201" s="41">
        <v>7923</v>
      </c>
      <c r="V201" s="41">
        <v>-1609</v>
      </c>
    </row>
    <row r="202" spans="1:22" x14ac:dyDescent="0.25">
      <c r="A202" s="3" t="s">
        <v>230</v>
      </c>
      <c r="B202" s="9">
        <v>2002</v>
      </c>
      <c r="C202" s="46" t="s">
        <v>159</v>
      </c>
      <c r="D202" s="41">
        <v>0</v>
      </c>
      <c r="E202" s="41">
        <v>39</v>
      </c>
      <c r="F202" s="41">
        <v>-39</v>
      </c>
      <c r="G202" s="41"/>
      <c r="H202" s="41">
        <v>0</v>
      </c>
      <c r="I202" s="41">
        <v>1</v>
      </c>
      <c r="J202" s="41">
        <v>-1</v>
      </c>
      <c r="K202" s="41"/>
      <c r="L202" s="41">
        <v>0</v>
      </c>
      <c r="M202" s="41">
        <v>38</v>
      </c>
      <c r="N202" s="41">
        <v>-38</v>
      </c>
      <c r="P202" s="41">
        <v>9663</v>
      </c>
      <c r="Q202" s="41">
        <v>11595</v>
      </c>
      <c r="R202" s="41">
        <v>-1932</v>
      </c>
      <c r="T202" s="41">
        <v>5870</v>
      </c>
      <c r="U202" s="41">
        <v>8310</v>
      </c>
      <c r="V202" s="41">
        <v>-2440</v>
      </c>
    </row>
    <row r="203" spans="1:22" x14ac:dyDescent="0.25">
      <c r="A203" s="3" t="s">
        <v>231</v>
      </c>
      <c r="B203" s="9">
        <v>2002</v>
      </c>
      <c r="C203" s="46" t="s">
        <v>161</v>
      </c>
      <c r="D203" s="41">
        <v>0</v>
      </c>
      <c r="E203" s="41">
        <v>68</v>
      </c>
      <c r="F203" s="41">
        <v>-68</v>
      </c>
      <c r="G203" s="41"/>
      <c r="H203" s="41">
        <v>0</v>
      </c>
      <c r="I203" s="41">
        <v>1</v>
      </c>
      <c r="J203" s="41">
        <v>-1</v>
      </c>
      <c r="K203" s="41"/>
      <c r="L203" s="41">
        <v>0</v>
      </c>
      <c r="M203" s="41">
        <v>67</v>
      </c>
      <c r="N203" s="41">
        <v>-67</v>
      </c>
      <c r="P203" s="41">
        <v>9910</v>
      </c>
      <c r="Q203" s="41">
        <v>12007</v>
      </c>
      <c r="R203" s="41">
        <v>-2097</v>
      </c>
      <c r="T203" s="41">
        <v>6012</v>
      </c>
      <c r="U203" s="41">
        <v>8082</v>
      </c>
      <c r="V203" s="41">
        <v>-2070</v>
      </c>
    </row>
    <row r="204" spans="1:22" x14ac:dyDescent="0.25">
      <c r="A204" s="3" t="s">
        <v>232</v>
      </c>
      <c r="B204" s="9">
        <v>2002</v>
      </c>
      <c r="C204" s="46" t="s">
        <v>163</v>
      </c>
      <c r="D204" s="41">
        <v>0</v>
      </c>
      <c r="E204" s="41">
        <v>125</v>
      </c>
      <c r="F204" s="41">
        <v>-125</v>
      </c>
      <c r="G204" s="41"/>
      <c r="H204" s="41">
        <v>0</v>
      </c>
      <c r="I204" s="41">
        <v>0</v>
      </c>
      <c r="J204" s="41">
        <v>0</v>
      </c>
      <c r="K204" s="41"/>
      <c r="L204" s="41">
        <v>0</v>
      </c>
      <c r="M204" s="41">
        <v>125</v>
      </c>
      <c r="N204" s="41">
        <v>-125</v>
      </c>
      <c r="P204" s="41">
        <v>10020</v>
      </c>
      <c r="Q204" s="41">
        <v>11862</v>
      </c>
      <c r="R204" s="41">
        <v>-1842</v>
      </c>
      <c r="T204" s="41">
        <v>6219</v>
      </c>
      <c r="U204" s="41">
        <v>8951</v>
      </c>
      <c r="V204" s="41">
        <v>-2732</v>
      </c>
    </row>
    <row r="205" spans="1:22" x14ac:dyDescent="0.25">
      <c r="A205" s="3" t="s">
        <v>233</v>
      </c>
      <c r="B205" s="9">
        <v>2002</v>
      </c>
      <c r="C205" s="46" t="s">
        <v>165</v>
      </c>
      <c r="D205" s="41">
        <v>0</v>
      </c>
      <c r="E205" s="41">
        <v>187</v>
      </c>
      <c r="F205" s="41">
        <v>-187</v>
      </c>
      <c r="G205" s="41"/>
      <c r="H205" s="41">
        <v>0</v>
      </c>
      <c r="I205" s="41">
        <v>6</v>
      </c>
      <c r="J205" s="41">
        <v>-6</v>
      </c>
      <c r="K205" s="41"/>
      <c r="L205" s="41">
        <v>0</v>
      </c>
      <c r="M205" s="41">
        <v>181</v>
      </c>
      <c r="N205" s="41">
        <v>-181</v>
      </c>
      <c r="P205" s="41">
        <v>10205</v>
      </c>
      <c r="Q205" s="41">
        <v>12217</v>
      </c>
      <c r="R205" s="41">
        <v>-2012</v>
      </c>
      <c r="T205" s="41">
        <v>7188</v>
      </c>
      <c r="U205" s="41">
        <v>8895</v>
      </c>
      <c r="V205" s="41">
        <v>-1707</v>
      </c>
    </row>
    <row r="206" spans="1:22" x14ac:dyDescent="0.25">
      <c r="A206" s="3" t="s">
        <v>234</v>
      </c>
      <c r="B206" s="9">
        <v>2002</v>
      </c>
      <c r="C206" s="46" t="s">
        <v>167</v>
      </c>
      <c r="D206" s="41">
        <v>0</v>
      </c>
      <c r="E206" s="41">
        <v>177</v>
      </c>
      <c r="F206" s="41">
        <v>-177</v>
      </c>
      <c r="G206" s="41"/>
      <c r="H206" s="41">
        <v>0</v>
      </c>
      <c r="I206" s="41">
        <v>6</v>
      </c>
      <c r="J206" s="41">
        <v>-6</v>
      </c>
      <c r="K206" s="41"/>
      <c r="L206" s="41">
        <v>0</v>
      </c>
      <c r="M206" s="41">
        <v>171</v>
      </c>
      <c r="N206" s="41">
        <v>-171</v>
      </c>
      <c r="P206" s="41">
        <v>9670</v>
      </c>
      <c r="Q206" s="41">
        <v>11656</v>
      </c>
      <c r="R206" s="41">
        <v>-1986</v>
      </c>
      <c r="T206" s="41">
        <v>6034</v>
      </c>
      <c r="U206" s="41">
        <v>8570</v>
      </c>
      <c r="V206" s="41">
        <v>-2536</v>
      </c>
    </row>
    <row r="207" spans="1:22" x14ac:dyDescent="0.25">
      <c r="A207" s="3" t="s">
        <v>235</v>
      </c>
      <c r="B207" s="9">
        <v>2002</v>
      </c>
      <c r="C207" s="46" t="s">
        <v>169</v>
      </c>
      <c r="D207" s="41">
        <v>0</v>
      </c>
      <c r="E207" s="41">
        <v>86</v>
      </c>
      <c r="F207" s="41">
        <v>-86</v>
      </c>
      <c r="G207" s="41"/>
      <c r="H207" s="41">
        <v>0</v>
      </c>
      <c r="I207" s="41">
        <v>6</v>
      </c>
      <c r="J207" s="41">
        <v>-6</v>
      </c>
      <c r="K207" s="41"/>
      <c r="L207" s="41">
        <v>0</v>
      </c>
      <c r="M207" s="41">
        <v>80</v>
      </c>
      <c r="N207" s="41">
        <v>-80</v>
      </c>
      <c r="P207" s="41">
        <v>10003</v>
      </c>
      <c r="Q207" s="41">
        <v>12239</v>
      </c>
      <c r="R207" s="41">
        <v>-2236</v>
      </c>
      <c r="T207" s="41">
        <v>6459</v>
      </c>
      <c r="U207" s="41">
        <v>8600</v>
      </c>
      <c r="V207" s="41">
        <v>-2141</v>
      </c>
    </row>
    <row r="208" spans="1:22" x14ac:dyDescent="0.25">
      <c r="A208" s="3" t="s">
        <v>236</v>
      </c>
      <c r="B208" s="9">
        <v>2002</v>
      </c>
      <c r="C208" s="46" t="s">
        <v>171</v>
      </c>
      <c r="D208" s="41">
        <v>0</v>
      </c>
      <c r="E208" s="41">
        <v>5</v>
      </c>
      <c r="F208" s="41">
        <v>-5</v>
      </c>
      <c r="G208" s="41"/>
      <c r="H208" s="41">
        <v>0</v>
      </c>
      <c r="I208" s="41">
        <v>0</v>
      </c>
      <c r="J208" s="41">
        <v>0</v>
      </c>
      <c r="K208" s="41"/>
      <c r="L208" s="41">
        <v>0</v>
      </c>
      <c r="M208" s="41">
        <v>5</v>
      </c>
      <c r="N208" s="41">
        <v>-5</v>
      </c>
      <c r="P208" s="41">
        <v>8979</v>
      </c>
      <c r="Q208" s="41">
        <v>11680</v>
      </c>
      <c r="R208" s="41">
        <v>-2701</v>
      </c>
      <c r="T208" s="41">
        <v>5995</v>
      </c>
      <c r="U208" s="41">
        <v>7785</v>
      </c>
      <c r="V208" s="41">
        <v>-1790</v>
      </c>
    </row>
    <row r="209" spans="1:22" x14ac:dyDescent="0.25">
      <c r="A209" s="3" t="s">
        <v>237</v>
      </c>
      <c r="B209" s="9">
        <v>2002</v>
      </c>
      <c r="C209" s="46" t="s">
        <v>173</v>
      </c>
      <c r="D209" s="41">
        <v>0</v>
      </c>
      <c r="E209" s="41">
        <v>63</v>
      </c>
      <c r="F209" s="41">
        <v>-63</v>
      </c>
      <c r="G209" s="41"/>
      <c r="H209" s="41">
        <v>0</v>
      </c>
      <c r="I209" s="41">
        <v>3</v>
      </c>
      <c r="J209" s="41">
        <v>-3</v>
      </c>
      <c r="K209" s="41"/>
      <c r="L209" s="41">
        <v>0</v>
      </c>
      <c r="M209" s="41">
        <v>60</v>
      </c>
      <c r="N209" s="41">
        <v>-60</v>
      </c>
      <c r="P209" s="41">
        <v>9594</v>
      </c>
      <c r="Q209" s="41">
        <v>11869</v>
      </c>
      <c r="R209" s="41">
        <v>-2275</v>
      </c>
      <c r="T209" s="41">
        <v>5884</v>
      </c>
      <c r="U209" s="41">
        <v>8001</v>
      </c>
      <c r="V209" s="41">
        <v>-2117</v>
      </c>
    </row>
    <row r="210" spans="1:22" x14ac:dyDescent="0.25">
      <c r="A210" s="3" t="s">
        <v>238</v>
      </c>
      <c r="B210" s="9">
        <v>2002</v>
      </c>
      <c r="C210" s="46" t="s">
        <v>175</v>
      </c>
      <c r="D210" s="41">
        <v>0</v>
      </c>
      <c r="E210" s="41">
        <v>145</v>
      </c>
      <c r="F210" s="41">
        <v>-145</v>
      </c>
      <c r="G210" s="41"/>
      <c r="H210" s="41">
        <v>0</v>
      </c>
      <c r="I210" s="41">
        <v>13</v>
      </c>
      <c r="J210" s="41">
        <v>-13</v>
      </c>
      <c r="K210" s="41"/>
      <c r="L210" s="41">
        <v>0</v>
      </c>
      <c r="M210" s="41">
        <v>132</v>
      </c>
      <c r="N210" s="41">
        <v>-132</v>
      </c>
      <c r="P210" s="41">
        <v>9176</v>
      </c>
      <c r="Q210" s="41">
        <v>11781</v>
      </c>
      <c r="R210" s="41">
        <v>-2605</v>
      </c>
      <c r="T210" s="41">
        <v>5924</v>
      </c>
      <c r="U210" s="41">
        <v>8295</v>
      </c>
      <c r="V210" s="41">
        <v>-2371</v>
      </c>
    </row>
    <row r="211" spans="1:22" x14ac:dyDescent="0.25">
      <c r="A211" s="3" t="s">
        <v>239</v>
      </c>
      <c r="B211" s="9">
        <v>2002</v>
      </c>
      <c r="C211" s="46" t="s">
        <v>177</v>
      </c>
      <c r="D211" s="41">
        <v>0</v>
      </c>
      <c r="E211" s="41">
        <v>70</v>
      </c>
      <c r="F211" s="41">
        <v>-70</v>
      </c>
      <c r="G211" s="41"/>
      <c r="H211" s="41">
        <v>0</v>
      </c>
      <c r="I211" s="41">
        <v>7</v>
      </c>
      <c r="J211" s="41">
        <v>-7</v>
      </c>
      <c r="K211" s="41"/>
      <c r="L211" s="41">
        <v>0</v>
      </c>
      <c r="M211" s="41">
        <v>63</v>
      </c>
      <c r="N211" s="41">
        <v>-63</v>
      </c>
      <c r="P211" s="41">
        <v>9405</v>
      </c>
      <c r="Q211" s="41">
        <v>12090</v>
      </c>
      <c r="R211" s="41">
        <v>-2685</v>
      </c>
      <c r="T211" s="41">
        <v>5008</v>
      </c>
      <c r="U211" s="41">
        <v>7953</v>
      </c>
      <c r="V211" s="41">
        <v>-2945</v>
      </c>
    </row>
    <row r="212" spans="1:22" x14ac:dyDescent="0.25">
      <c r="A212" s="3" t="s">
        <v>240</v>
      </c>
      <c r="B212" s="9">
        <v>2002</v>
      </c>
      <c r="C212" s="46" t="s">
        <v>179</v>
      </c>
      <c r="D212" s="41">
        <v>0</v>
      </c>
      <c r="E212" s="41">
        <v>10</v>
      </c>
      <c r="F212" s="41">
        <v>-10</v>
      </c>
      <c r="G212" s="41"/>
      <c r="H212" s="41">
        <v>0</v>
      </c>
      <c r="I212" s="41">
        <v>2</v>
      </c>
      <c r="J212" s="41">
        <v>-2</v>
      </c>
      <c r="K212" s="41"/>
      <c r="L212" s="41">
        <v>0</v>
      </c>
      <c r="M212" s="41">
        <v>8</v>
      </c>
      <c r="N212" s="41">
        <v>-8</v>
      </c>
      <c r="P212" s="41">
        <v>9120</v>
      </c>
      <c r="Q212" s="41">
        <v>11336</v>
      </c>
      <c r="R212" s="41">
        <v>-2216</v>
      </c>
      <c r="T212" s="41">
        <v>5681</v>
      </c>
      <c r="U212" s="41">
        <v>7806</v>
      </c>
      <c r="V212" s="41">
        <v>-2125</v>
      </c>
    </row>
    <row r="213" spans="1:22" x14ac:dyDescent="0.25">
      <c r="A213" s="3" t="s">
        <v>241</v>
      </c>
      <c r="B213" s="9">
        <v>2003</v>
      </c>
      <c r="C213" s="46" t="s">
        <v>157</v>
      </c>
      <c r="D213" s="41">
        <v>8</v>
      </c>
      <c r="E213" s="41">
        <v>0</v>
      </c>
      <c r="F213" s="41">
        <v>8</v>
      </c>
      <c r="G213" s="41"/>
      <c r="H213" s="41">
        <v>0</v>
      </c>
      <c r="I213" s="41">
        <v>0</v>
      </c>
      <c r="J213" s="41">
        <v>0</v>
      </c>
      <c r="K213" s="41"/>
      <c r="L213" s="41">
        <v>8</v>
      </c>
      <c r="M213" s="41">
        <v>0</v>
      </c>
      <c r="N213" s="41">
        <v>8</v>
      </c>
      <c r="P213" s="41">
        <v>9676</v>
      </c>
      <c r="Q213" s="41">
        <v>12116</v>
      </c>
      <c r="R213" s="41">
        <v>-2440</v>
      </c>
      <c r="T213" s="41">
        <v>6690</v>
      </c>
      <c r="U213" s="41">
        <v>8130</v>
      </c>
      <c r="V213" s="41">
        <v>-1440</v>
      </c>
    </row>
    <row r="214" spans="1:22" x14ac:dyDescent="0.25">
      <c r="A214" s="3" t="s">
        <v>242</v>
      </c>
      <c r="B214" s="9">
        <v>2003</v>
      </c>
      <c r="C214" s="46" t="s">
        <v>159</v>
      </c>
      <c r="D214" s="41">
        <v>0</v>
      </c>
      <c r="E214" s="41">
        <v>32</v>
      </c>
      <c r="F214" s="41">
        <v>-32</v>
      </c>
      <c r="G214" s="41"/>
      <c r="H214" s="41">
        <v>0</v>
      </c>
      <c r="I214" s="41">
        <v>1</v>
      </c>
      <c r="J214" s="41">
        <v>-1</v>
      </c>
      <c r="K214" s="41"/>
      <c r="L214" s="41">
        <v>0</v>
      </c>
      <c r="M214" s="41">
        <v>31</v>
      </c>
      <c r="N214" s="41">
        <v>-31</v>
      </c>
      <c r="P214" s="41">
        <v>9653</v>
      </c>
      <c r="Q214" s="41">
        <v>12073</v>
      </c>
      <c r="R214" s="41">
        <v>-2420</v>
      </c>
      <c r="T214" s="41">
        <v>6456</v>
      </c>
      <c r="U214" s="41">
        <v>8021</v>
      </c>
      <c r="V214" s="41">
        <v>-1565</v>
      </c>
    </row>
    <row r="215" spans="1:22" x14ac:dyDescent="0.25">
      <c r="A215" s="3" t="s">
        <v>243</v>
      </c>
      <c r="B215" s="9">
        <v>2003</v>
      </c>
      <c r="C215" s="46" t="s">
        <v>161</v>
      </c>
      <c r="D215" s="41">
        <v>0</v>
      </c>
      <c r="E215" s="41">
        <v>90</v>
      </c>
      <c r="F215" s="41">
        <v>-90</v>
      </c>
      <c r="G215" s="41"/>
      <c r="H215" s="41">
        <v>0</v>
      </c>
      <c r="I215" s="41">
        <v>0</v>
      </c>
      <c r="J215" s="41">
        <v>0</v>
      </c>
      <c r="K215" s="41"/>
      <c r="L215" s="41">
        <v>0</v>
      </c>
      <c r="M215" s="41">
        <v>90</v>
      </c>
      <c r="N215" s="41">
        <v>-90</v>
      </c>
      <c r="P215" s="41">
        <v>9913</v>
      </c>
      <c r="Q215" s="41">
        <v>12291</v>
      </c>
      <c r="R215" s="41">
        <v>-2378</v>
      </c>
      <c r="T215" s="41">
        <v>5842</v>
      </c>
      <c r="U215" s="41">
        <v>8261</v>
      </c>
      <c r="V215" s="41">
        <v>-2419</v>
      </c>
    </row>
    <row r="216" spans="1:22" x14ac:dyDescent="0.25">
      <c r="A216" s="3" t="s">
        <v>244</v>
      </c>
      <c r="B216" s="9">
        <v>2003</v>
      </c>
      <c r="C216" s="46" t="s">
        <v>163</v>
      </c>
      <c r="D216" s="41">
        <v>0</v>
      </c>
      <c r="E216" s="41">
        <v>93</v>
      </c>
      <c r="F216" s="41">
        <v>-93</v>
      </c>
      <c r="G216" s="41"/>
      <c r="H216" s="41">
        <v>0</v>
      </c>
      <c r="I216" s="41">
        <v>2</v>
      </c>
      <c r="J216" s="41">
        <v>-2</v>
      </c>
      <c r="K216" s="41"/>
      <c r="L216" s="41">
        <v>0</v>
      </c>
      <c r="M216" s="41">
        <v>91</v>
      </c>
      <c r="N216" s="41">
        <v>-91</v>
      </c>
      <c r="P216" s="41">
        <v>9383</v>
      </c>
      <c r="Q216" s="41">
        <v>11838</v>
      </c>
      <c r="R216" s="41">
        <v>-2455</v>
      </c>
      <c r="T216" s="41">
        <v>7301</v>
      </c>
      <c r="U216" s="41">
        <v>8166</v>
      </c>
      <c r="V216" s="41">
        <v>-865</v>
      </c>
    </row>
    <row r="217" spans="1:22" x14ac:dyDescent="0.25">
      <c r="A217" s="3" t="s">
        <v>245</v>
      </c>
      <c r="B217" s="9">
        <v>2003</v>
      </c>
      <c r="C217" s="46" t="s">
        <v>165</v>
      </c>
      <c r="D217" s="41">
        <v>0</v>
      </c>
      <c r="E217" s="41">
        <v>99</v>
      </c>
      <c r="F217" s="41">
        <v>-99</v>
      </c>
      <c r="G217" s="41"/>
      <c r="H217" s="41">
        <v>0</v>
      </c>
      <c r="I217" s="41">
        <v>2</v>
      </c>
      <c r="J217" s="41">
        <v>-2</v>
      </c>
      <c r="K217" s="41"/>
      <c r="L217" s="41">
        <v>0</v>
      </c>
      <c r="M217" s="41">
        <v>97</v>
      </c>
      <c r="N217" s="41">
        <v>-97</v>
      </c>
      <c r="P217" s="41">
        <v>8986</v>
      </c>
      <c r="Q217" s="41">
        <v>11377</v>
      </c>
      <c r="R217" s="41">
        <v>-2391</v>
      </c>
      <c r="T217" s="41">
        <v>6410</v>
      </c>
      <c r="U217" s="41">
        <v>8927</v>
      </c>
      <c r="V217" s="41">
        <v>-2517</v>
      </c>
    </row>
    <row r="218" spans="1:22" x14ac:dyDescent="0.25">
      <c r="A218" s="3" t="s">
        <v>246</v>
      </c>
      <c r="B218" s="9">
        <v>2003</v>
      </c>
      <c r="C218" s="46" t="s">
        <v>167</v>
      </c>
      <c r="D218" s="41">
        <v>0</v>
      </c>
      <c r="E218" s="41">
        <v>92</v>
      </c>
      <c r="F218" s="41">
        <v>-92</v>
      </c>
      <c r="G218" s="41"/>
      <c r="H218" s="41">
        <v>0</v>
      </c>
      <c r="I218" s="41">
        <v>5</v>
      </c>
      <c r="J218" s="41">
        <v>-5</v>
      </c>
      <c r="K218" s="41"/>
      <c r="L218" s="41">
        <v>0</v>
      </c>
      <c r="M218" s="41">
        <v>87</v>
      </c>
      <c r="N218" s="41">
        <v>-87</v>
      </c>
      <c r="P218" s="41">
        <v>9054</v>
      </c>
      <c r="Q218" s="41">
        <v>11590</v>
      </c>
      <c r="R218" s="41">
        <v>-2536</v>
      </c>
      <c r="T218" s="41">
        <v>5503</v>
      </c>
      <c r="U218" s="41">
        <v>8366</v>
      </c>
      <c r="V218" s="41">
        <v>-2863</v>
      </c>
    </row>
    <row r="219" spans="1:22" x14ac:dyDescent="0.25">
      <c r="A219" s="3" t="s">
        <v>247</v>
      </c>
      <c r="B219" s="9">
        <v>2003</v>
      </c>
      <c r="C219" s="46" t="s">
        <v>169</v>
      </c>
      <c r="D219" s="41">
        <v>0</v>
      </c>
      <c r="E219" s="41">
        <v>33</v>
      </c>
      <c r="F219" s="41">
        <v>-33</v>
      </c>
      <c r="G219" s="41"/>
      <c r="H219" s="41">
        <v>0</v>
      </c>
      <c r="I219" s="41">
        <v>1</v>
      </c>
      <c r="J219" s="41">
        <v>-1</v>
      </c>
      <c r="K219" s="41"/>
      <c r="L219" s="41">
        <v>0</v>
      </c>
      <c r="M219" s="41">
        <v>32</v>
      </c>
      <c r="N219" s="41">
        <v>-32</v>
      </c>
      <c r="P219" s="41">
        <v>9206</v>
      </c>
      <c r="Q219" s="41">
        <v>11686</v>
      </c>
      <c r="R219" s="41">
        <v>-2480</v>
      </c>
      <c r="T219" s="41">
        <v>6567</v>
      </c>
      <c r="U219" s="41">
        <v>8354</v>
      </c>
      <c r="V219" s="41">
        <v>-1787</v>
      </c>
    </row>
    <row r="220" spans="1:22" x14ac:dyDescent="0.25">
      <c r="A220" s="3" t="s">
        <v>248</v>
      </c>
      <c r="B220" s="9">
        <v>2003</v>
      </c>
      <c r="C220" s="46" t="s">
        <v>171</v>
      </c>
      <c r="D220" s="41">
        <v>0</v>
      </c>
      <c r="E220" s="41">
        <v>61</v>
      </c>
      <c r="F220" s="41">
        <v>-61</v>
      </c>
      <c r="G220" s="41"/>
      <c r="H220" s="41">
        <v>0</v>
      </c>
      <c r="I220" s="41">
        <v>2</v>
      </c>
      <c r="J220" s="41">
        <v>-2</v>
      </c>
      <c r="K220" s="41"/>
      <c r="L220" s="41">
        <v>0</v>
      </c>
      <c r="M220" s="41">
        <v>59</v>
      </c>
      <c r="N220" s="41">
        <v>-59</v>
      </c>
      <c r="P220" s="41">
        <v>9033</v>
      </c>
      <c r="Q220" s="41">
        <v>11639</v>
      </c>
      <c r="R220" s="41">
        <v>-2606</v>
      </c>
      <c r="T220" s="41">
        <v>6567</v>
      </c>
      <c r="U220" s="41">
        <v>8247</v>
      </c>
      <c r="V220" s="41">
        <v>-1680</v>
      </c>
    </row>
    <row r="221" spans="1:22" x14ac:dyDescent="0.25">
      <c r="A221" s="3" t="s">
        <v>249</v>
      </c>
      <c r="B221" s="9">
        <v>2003</v>
      </c>
      <c r="C221" s="46" t="s">
        <v>173</v>
      </c>
      <c r="D221" s="41">
        <v>0</v>
      </c>
      <c r="E221" s="41">
        <v>151</v>
      </c>
      <c r="F221" s="41">
        <v>-151</v>
      </c>
      <c r="G221" s="41"/>
      <c r="H221" s="41">
        <v>0</v>
      </c>
      <c r="I221" s="41">
        <v>7</v>
      </c>
      <c r="J221" s="41">
        <v>-7</v>
      </c>
      <c r="K221" s="41"/>
      <c r="L221" s="41">
        <v>0</v>
      </c>
      <c r="M221" s="41">
        <v>144</v>
      </c>
      <c r="N221" s="41">
        <v>-144</v>
      </c>
      <c r="P221" s="41">
        <v>8873</v>
      </c>
      <c r="Q221" s="41">
        <v>11722</v>
      </c>
      <c r="R221" s="41">
        <v>-2849</v>
      </c>
      <c r="T221" s="41">
        <v>6004</v>
      </c>
      <c r="U221" s="41">
        <v>8867</v>
      </c>
      <c r="V221" s="41">
        <v>-2863</v>
      </c>
    </row>
    <row r="222" spans="1:22" x14ac:dyDescent="0.25">
      <c r="A222" s="3" t="s">
        <v>250</v>
      </c>
      <c r="B222" s="9">
        <v>2003</v>
      </c>
      <c r="C222" s="46" t="s">
        <v>175</v>
      </c>
      <c r="D222" s="41">
        <v>0</v>
      </c>
      <c r="E222" s="41">
        <v>186</v>
      </c>
      <c r="F222" s="41">
        <v>-186</v>
      </c>
      <c r="G222" s="41"/>
      <c r="H222" s="41">
        <v>0</v>
      </c>
      <c r="I222" s="41">
        <v>16</v>
      </c>
      <c r="J222" s="41">
        <v>-16</v>
      </c>
      <c r="K222" s="41"/>
      <c r="L222" s="41">
        <v>0</v>
      </c>
      <c r="M222" s="41">
        <v>170</v>
      </c>
      <c r="N222" s="41">
        <v>-170</v>
      </c>
      <c r="P222" s="41">
        <v>9284</v>
      </c>
      <c r="Q222" s="41">
        <v>11853</v>
      </c>
      <c r="R222" s="41">
        <v>-2569</v>
      </c>
      <c r="T222" s="41">
        <v>6686</v>
      </c>
      <c r="U222" s="41">
        <v>8917</v>
      </c>
      <c r="V222" s="41">
        <v>-2231</v>
      </c>
    </row>
    <row r="223" spans="1:22" x14ac:dyDescent="0.25">
      <c r="A223" s="3" t="s">
        <v>251</v>
      </c>
      <c r="B223" s="9">
        <v>2003</v>
      </c>
      <c r="C223" s="46" t="s">
        <v>177</v>
      </c>
      <c r="D223" s="41">
        <v>0</v>
      </c>
      <c r="E223" s="41">
        <v>169</v>
      </c>
      <c r="F223" s="41">
        <v>-169</v>
      </c>
      <c r="G223" s="41"/>
      <c r="H223" s="41">
        <v>0</v>
      </c>
      <c r="I223" s="41">
        <v>15</v>
      </c>
      <c r="J223" s="41">
        <v>-15</v>
      </c>
      <c r="K223" s="41"/>
      <c r="L223" s="41">
        <v>0</v>
      </c>
      <c r="M223" s="41">
        <v>154</v>
      </c>
      <c r="N223" s="41">
        <v>-154</v>
      </c>
      <c r="P223" s="41">
        <v>9216</v>
      </c>
      <c r="Q223" s="41">
        <v>12176</v>
      </c>
      <c r="R223" s="41">
        <v>-2960</v>
      </c>
      <c r="T223" s="41">
        <v>6159</v>
      </c>
      <c r="U223" s="41">
        <v>8291</v>
      </c>
      <c r="V223" s="41">
        <v>-2132</v>
      </c>
    </row>
    <row r="224" spans="1:22" x14ac:dyDescent="0.25">
      <c r="A224" s="3" t="s">
        <v>252</v>
      </c>
      <c r="B224" s="9">
        <v>2003</v>
      </c>
      <c r="C224" s="46" t="s">
        <v>179</v>
      </c>
      <c r="D224" s="41">
        <v>0</v>
      </c>
      <c r="E224" s="41">
        <v>103</v>
      </c>
      <c r="F224" s="41">
        <v>-103</v>
      </c>
      <c r="G224" s="41"/>
      <c r="H224" s="41">
        <v>0</v>
      </c>
      <c r="I224" s="41">
        <v>3</v>
      </c>
      <c r="J224" s="41">
        <v>-3</v>
      </c>
      <c r="K224" s="41"/>
      <c r="L224" s="41">
        <v>0</v>
      </c>
      <c r="M224" s="41">
        <v>100</v>
      </c>
      <c r="N224" s="41">
        <v>-100</v>
      </c>
      <c r="P224" s="41">
        <v>9245</v>
      </c>
      <c r="Q224" s="41">
        <v>12663</v>
      </c>
      <c r="R224" s="41">
        <v>-3418</v>
      </c>
      <c r="T224" s="41">
        <v>6735</v>
      </c>
      <c r="U224" s="41">
        <v>8380</v>
      </c>
      <c r="V224" s="41">
        <v>-1645</v>
      </c>
    </row>
    <row r="225" spans="1:22" x14ac:dyDescent="0.25">
      <c r="A225" s="3" t="s">
        <v>253</v>
      </c>
      <c r="B225" s="9">
        <v>2004</v>
      </c>
      <c r="C225" s="46" t="s">
        <v>157</v>
      </c>
      <c r="D225" s="41">
        <v>0</v>
      </c>
      <c r="E225" s="41">
        <v>24</v>
      </c>
      <c r="F225" s="41">
        <v>-24</v>
      </c>
      <c r="G225" s="41"/>
      <c r="H225" s="41">
        <v>0</v>
      </c>
      <c r="I225" s="41">
        <v>0</v>
      </c>
      <c r="J225" s="41">
        <v>0</v>
      </c>
      <c r="K225" s="41"/>
      <c r="L225" s="41">
        <v>0</v>
      </c>
      <c r="M225" s="41">
        <v>24</v>
      </c>
      <c r="N225" s="41">
        <v>-24</v>
      </c>
      <c r="P225" s="41">
        <v>8997</v>
      </c>
      <c r="Q225" s="41">
        <v>11977</v>
      </c>
      <c r="R225" s="41">
        <v>-2980</v>
      </c>
      <c r="T225" s="41">
        <v>5837</v>
      </c>
      <c r="U225" s="41">
        <v>8901</v>
      </c>
      <c r="V225" s="41">
        <v>-3064</v>
      </c>
    </row>
    <row r="226" spans="1:22" x14ac:dyDescent="0.25">
      <c r="A226" s="3" t="s">
        <v>254</v>
      </c>
      <c r="B226" s="9">
        <v>2004</v>
      </c>
      <c r="C226" s="46" t="s">
        <v>159</v>
      </c>
      <c r="D226" s="41">
        <v>0</v>
      </c>
      <c r="E226" s="41">
        <v>8</v>
      </c>
      <c r="F226" s="41">
        <v>-8</v>
      </c>
      <c r="G226" s="41"/>
      <c r="H226" s="41">
        <v>0</v>
      </c>
      <c r="I226" s="41">
        <v>0</v>
      </c>
      <c r="J226" s="41">
        <v>0</v>
      </c>
      <c r="K226" s="41"/>
      <c r="L226" s="41">
        <v>0</v>
      </c>
      <c r="M226" s="41">
        <v>8</v>
      </c>
      <c r="N226" s="41">
        <v>-8</v>
      </c>
      <c r="P226" s="41">
        <v>8998</v>
      </c>
      <c r="Q226" s="41">
        <v>12039</v>
      </c>
      <c r="R226" s="41">
        <v>-3041</v>
      </c>
      <c r="T226" s="41">
        <v>6234</v>
      </c>
      <c r="U226" s="41">
        <v>8313</v>
      </c>
      <c r="V226" s="41">
        <v>-2079</v>
      </c>
    </row>
    <row r="227" spans="1:22" x14ac:dyDescent="0.25">
      <c r="A227" s="3" t="s">
        <v>255</v>
      </c>
      <c r="B227" s="9">
        <v>2004</v>
      </c>
      <c r="C227" s="46" t="s">
        <v>161</v>
      </c>
      <c r="D227" s="41">
        <v>27</v>
      </c>
      <c r="E227" s="41">
        <v>0</v>
      </c>
      <c r="F227" s="41">
        <v>27</v>
      </c>
      <c r="G227" s="41"/>
      <c r="H227" s="41">
        <v>0</v>
      </c>
      <c r="I227" s="41">
        <v>0</v>
      </c>
      <c r="J227" s="41">
        <v>0</v>
      </c>
      <c r="K227" s="41"/>
      <c r="L227" s="41">
        <v>27</v>
      </c>
      <c r="M227" s="41">
        <v>0</v>
      </c>
      <c r="N227" s="41">
        <v>27</v>
      </c>
      <c r="P227" s="41">
        <v>9169</v>
      </c>
      <c r="Q227" s="41">
        <v>11890</v>
      </c>
      <c r="R227" s="41">
        <v>-2721</v>
      </c>
      <c r="T227" s="41">
        <v>6359</v>
      </c>
      <c r="U227" s="41">
        <v>8601</v>
      </c>
      <c r="V227" s="41">
        <v>-2242</v>
      </c>
    </row>
    <row r="228" spans="1:22" x14ac:dyDescent="0.25">
      <c r="A228" s="3" t="s">
        <v>256</v>
      </c>
      <c r="B228" s="9">
        <v>2004</v>
      </c>
      <c r="C228" s="46" t="s">
        <v>163</v>
      </c>
      <c r="D228" s="41">
        <v>95</v>
      </c>
      <c r="E228" s="41">
        <v>0</v>
      </c>
      <c r="F228" s="41">
        <v>95</v>
      </c>
      <c r="G228" s="41"/>
      <c r="H228" s="41">
        <v>0</v>
      </c>
      <c r="I228" s="41">
        <v>0</v>
      </c>
      <c r="J228" s="41">
        <v>0</v>
      </c>
      <c r="K228" s="41"/>
      <c r="L228" s="41">
        <v>95</v>
      </c>
      <c r="M228" s="41">
        <v>0</v>
      </c>
      <c r="N228" s="41">
        <v>95</v>
      </c>
      <c r="P228" s="41">
        <v>9250</v>
      </c>
      <c r="Q228" s="41">
        <v>12332</v>
      </c>
      <c r="R228" s="41">
        <v>-3082</v>
      </c>
      <c r="T228" s="41">
        <v>6454</v>
      </c>
      <c r="U228" s="41">
        <v>8918</v>
      </c>
      <c r="V228" s="41">
        <v>-2464</v>
      </c>
    </row>
    <row r="229" spans="1:22" x14ac:dyDescent="0.25">
      <c r="A229" s="3" t="s">
        <v>257</v>
      </c>
      <c r="B229" s="9">
        <v>2004</v>
      </c>
      <c r="C229" s="46" t="s">
        <v>165</v>
      </c>
      <c r="D229" s="41">
        <v>123</v>
      </c>
      <c r="E229" s="41">
        <v>0</v>
      </c>
      <c r="F229" s="41">
        <v>123</v>
      </c>
      <c r="G229" s="41"/>
      <c r="H229" s="41">
        <v>0</v>
      </c>
      <c r="I229" s="41">
        <v>0</v>
      </c>
      <c r="J229" s="41">
        <v>0</v>
      </c>
      <c r="K229" s="41"/>
      <c r="L229" s="41">
        <v>123</v>
      </c>
      <c r="M229" s="41">
        <v>0</v>
      </c>
      <c r="N229" s="41">
        <v>123</v>
      </c>
      <c r="P229" s="41">
        <v>8963</v>
      </c>
      <c r="Q229" s="41">
        <v>12167</v>
      </c>
      <c r="R229" s="41">
        <v>-3204</v>
      </c>
      <c r="T229" s="41">
        <v>6404</v>
      </c>
      <c r="U229" s="41">
        <v>9059</v>
      </c>
      <c r="V229" s="41">
        <v>-2655</v>
      </c>
    </row>
    <row r="230" spans="1:22" x14ac:dyDescent="0.25">
      <c r="A230" s="3" t="s">
        <v>258</v>
      </c>
      <c r="B230" s="9">
        <v>2004</v>
      </c>
      <c r="C230" s="46" t="s">
        <v>167</v>
      </c>
      <c r="D230" s="41">
        <v>150</v>
      </c>
      <c r="E230" s="41">
        <v>0</v>
      </c>
      <c r="F230" s="41">
        <v>150</v>
      </c>
      <c r="G230" s="41"/>
      <c r="H230" s="41">
        <v>0</v>
      </c>
      <c r="I230" s="41">
        <v>0</v>
      </c>
      <c r="J230" s="41">
        <v>0</v>
      </c>
      <c r="K230" s="41"/>
      <c r="L230" s="41">
        <v>150</v>
      </c>
      <c r="M230" s="41">
        <v>0</v>
      </c>
      <c r="N230" s="41">
        <v>150</v>
      </c>
      <c r="P230" s="41">
        <v>9244</v>
      </c>
      <c r="Q230" s="41">
        <v>12101</v>
      </c>
      <c r="R230" s="41">
        <v>-2857</v>
      </c>
      <c r="T230" s="41">
        <v>6260</v>
      </c>
      <c r="U230" s="41">
        <v>9347</v>
      </c>
      <c r="V230" s="41">
        <v>-3087</v>
      </c>
    </row>
    <row r="231" spans="1:22" x14ac:dyDescent="0.25">
      <c r="A231" s="3" t="s">
        <v>259</v>
      </c>
      <c r="B231" s="9">
        <v>2004</v>
      </c>
      <c r="C231" s="46" t="s">
        <v>169</v>
      </c>
      <c r="D231" s="41">
        <v>32</v>
      </c>
      <c r="E231" s="41">
        <v>0</v>
      </c>
      <c r="F231" s="41">
        <v>32</v>
      </c>
      <c r="G231" s="41"/>
      <c r="H231" s="41">
        <v>0</v>
      </c>
      <c r="I231" s="41">
        <v>0</v>
      </c>
      <c r="J231" s="41">
        <v>0</v>
      </c>
      <c r="K231" s="41"/>
      <c r="L231" s="41">
        <v>32</v>
      </c>
      <c r="M231" s="41">
        <v>0</v>
      </c>
      <c r="N231" s="41">
        <v>32</v>
      </c>
      <c r="P231" s="41">
        <v>9272</v>
      </c>
      <c r="Q231" s="41">
        <v>12126</v>
      </c>
      <c r="R231" s="41">
        <v>-2854</v>
      </c>
      <c r="T231" s="41">
        <v>6778</v>
      </c>
      <c r="U231" s="41">
        <v>9549</v>
      </c>
      <c r="V231" s="41">
        <v>-2771</v>
      </c>
    </row>
    <row r="232" spans="1:22" x14ac:dyDescent="0.25">
      <c r="A232" s="3" t="s">
        <v>260</v>
      </c>
      <c r="B232" s="9">
        <v>2004</v>
      </c>
      <c r="C232" s="46" t="s">
        <v>171</v>
      </c>
      <c r="D232" s="41">
        <v>0</v>
      </c>
      <c r="E232" s="41">
        <v>70</v>
      </c>
      <c r="F232" s="41">
        <v>-70</v>
      </c>
      <c r="G232" s="41"/>
      <c r="H232" s="41">
        <v>0</v>
      </c>
      <c r="I232" s="41">
        <v>0</v>
      </c>
      <c r="J232" s="41">
        <v>0</v>
      </c>
      <c r="K232" s="41"/>
      <c r="L232" s="41">
        <v>0</v>
      </c>
      <c r="M232" s="41">
        <v>70</v>
      </c>
      <c r="N232" s="41">
        <v>-70</v>
      </c>
      <c r="P232" s="41">
        <v>9447</v>
      </c>
      <c r="Q232" s="41">
        <v>12273</v>
      </c>
      <c r="R232" s="41">
        <v>-2826</v>
      </c>
      <c r="T232" s="41">
        <v>6674</v>
      </c>
      <c r="U232" s="41">
        <v>9582</v>
      </c>
      <c r="V232" s="41">
        <v>-2908</v>
      </c>
    </row>
    <row r="233" spans="1:22" x14ac:dyDescent="0.25">
      <c r="A233" s="3" t="s">
        <v>261</v>
      </c>
      <c r="B233" s="9">
        <v>2004</v>
      </c>
      <c r="C233" s="46" t="s">
        <v>173</v>
      </c>
      <c r="D233" s="41">
        <v>0</v>
      </c>
      <c r="E233" s="41">
        <v>61</v>
      </c>
      <c r="F233" s="41">
        <v>-61</v>
      </c>
      <c r="G233" s="41"/>
      <c r="H233" s="41">
        <v>0</v>
      </c>
      <c r="I233" s="41">
        <v>1</v>
      </c>
      <c r="J233" s="41">
        <v>-1</v>
      </c>
      <c r="K233" s="41"/>
      <c r="L233" s="41">
        <v>0</v>
      </c>
      <c r="M233" s="41">
        <v>60</v>
      </c>
      <c r="N233" s="41">
        <v>-60</v>
      </c>
      <c r="P233" s="41">
        <v>9509</v>
      </c>
      <c r="Q233" s="41">
        <v>12238</v>
      </c>
      <c r="R233" s="41">
        <v>-2729</v>
      </c>
      <c r="T233" s="41">
        <v>6944</v>
      </c>
      <c r="U233" s="41">
        <v>9558</v>
      </c>
      <c r="V233" s="41">
        <v>-2614</v>
      </c>
    </row>
    <row r="234" spans="1:22" x14ac:dyDescent="0.25">
      <c r="A234" s="3" t="s">
        <v>262</v>
      </c>
      <c r="B234" s="9">
        <v>2004</v>
      </c>
      <c r="C234" s="46" t="s">
        <v>175</v>
      </c>
      <c r="D234" s="41">
        <v>36</v>
      </c>
      <c r="E234" s="41">
        <v>0</v>
      </c>
      <c r="F234" s="41">
        <v>36</v>
      </c>
      <c r="G234" s="41"/>
      <c r="H234" s="41">
        <v>0</v>
      </c>
      <c r="I234" s="41">
        <v>0</v>
      </c>
      <c r="J234" s="41">
        <v>0</v>
      </c>
      <c r="K234" s="41"/>
      <c r="L234" s="41">
        <v>36</v>
      </c>
      <c r="M234" s="41">
        <v>0</v>
      </c>
      <c r="N234" s="41">
        <v>36</v>
      </c>
      <c r="P234" s="41">
        <v>9837</v>
      </c>
      <c r="Q234" s="41">
        <v>12849</v>
      </c>
      <c r="R234" s="41">
        <v>-3012</v>
      </c>
      <c r="T234" s="41">
        <v>6649</v>
      </c>
      <c r="U234" s="41">
        <v>9594</v>
      </c>
      <c r="V234" s="41">
        <v>-2945</v>
      </c>
    </row>
    <row r="235" spans="1:22" x14ac:dyDescent="0.25">
      <c r="A235" s="3" t="s">
        <v>263</v>
      </c>
      <c r="B235" s="9">
        <v>2004</v>
      </c>
      <c r="C235" s="46" t="s">
        <v>177</v>
      </c>
      <c r="D235" s="41">
        <v>132</v>
      </c>
      <c r="E235" s="41">
        <v>0</v>
      </c>
      <c r="F235" s="41">
        <v>132</v>
      </c>
      <c r="G235" s="41"/>
      <c r="H235" s="41">
        <v>0</v>
      </c>
      <c r="I235" s="41">
        <v>0</v>
      </c>
      <c r="J235" s="41">
        <v>0</v>
      </c>
      <c r="K235" s="41"/>
      <c r="L235" s="41">
        <v>132</v>
      </c>
      <c r="M235" s="41">
        <v>0</v>
      </c>
      <c r="N235" s="41">
        <v>132</v>
      </c>
      <c r="P235" s="41">
        <v>9665</v>
      </c>
      <c r="Q235" s="41">
        <v>12484</v>
      </c>
      <c r="R235" s="41">
        <v>-2819</v>
      </c>
      <c r="T235" s="41">
        <v>7037</v>
      </c>
      <c r="U235" s="41">
        <v>9695</v>
      </c>
      <c r="V235" s="41">
        <v>-2658</v>
      </c>
    </row>
    <row r="236" spans="1:22" x14ac:dyDescent="0.25">
      <c r="A236" s="3" t="s">
        <v>264</v>
      </c>
      <c r="B236" s="9">
        <v>2004</v>
      </c>
      <c r="C236" s="46" t="s">
        <v>179</v>
      </c>
      <c r="D236" s="41">
        <v>57</v>
      </c>
      <c r="E236" s="41">
        <v>0</v>
      </c>
      <c r="F236" s="41">
        <v>57</v>
      </c>
      <c r="G236" s="41"/>
      <c r="H236" s="41">
        <v>0</v>
      </c>
      <c r="I236" s="41">
        <v>0</v>
      </c>
      <c r="J236" s="41">
        <v>0</v>
      </c>
      <c r="K236" s="41"/>
      <c r="L236" s="41">
        <v>57</v>
      </c>
      <c r="M236" s="41">
        <v>0</v>
      </c>
      <c r="N236" s="41">
        <v>57</v>
      </c>
      <c r="P236" s="41">
        <v>9924</v>
      </c>
      <c r="Q236" s="41">
        <v>13001</v>
      </c>
      <c r="R236" s="41">
        <v>-3077</v>
      </c>
      <c r="T236" s="41">
        <v>7224</v>
      </c>
      <c r="U236" s="41">
        <v>9561</v>
      </c>
      <c r="V236" s="41">
        <v>-2337</v>
      </c>
    </row>
    <row r="237" spans="1:22" x14ac:dyDescent="0.25">
      <c r="A237" s="3" t="s">
        <v>265</v>
      </c>
      <c r="B237" s="9">
        <v>2005</v>
      </c>
      <c r="C237" s="46" t="s">
        <v>157</v>
      </c>
      <c r="D237" s="41">
        <v>0</v>
      </c>
      <c r="E237" s="41">
        <v>92</v>
      </c>
      <c r="F237" s="41">
        <v>-92</v>
      </c>
      <c r="G237" s="41"/>
      <c r="H237" s="41">
        <v>0</v>
      </c>
      <c r="I237" s="41">
        <v>2</v>
      </c>
      <c r="J237" s="41">
        <v>-2</v>
      </c>
      <c r="K237" s="41"/>
      <c r="L237" s="41">
        <v>0</v>
      </c>
      <c r="M237" s="41">
        <v>90</v>
      </c>
      <c r="N237" s="41">
        <v>-90</v>
      </c>
      <c r="P237" s="41">
        <v>9763</v>
      </c>
      <c r="Q237" s="41">
        <v>12700</v>
      </c>
      <c r="R237" s="41">
        <v>-2937</v>
      </c>
      <c r="T237" s="41">
        <v>6456</v>
      </c>
      <c r="U237" s="41">
        <v>9664</v>
      </c>
      <c r="V237" s="41">
        <v>-3208</v>
      </c>
    </row>
    <row r="238" spans="1:22" x14ac:dyDescent="0.25">
      <c r="A238" s="3" t="s">
        <v>266</v>
      </c>
      <c r="B238" s="9">
        <v>2005</v>
      </c>
      <c r="C238" s="46" t="s">
        <v>159</v>
      </c>
      <c r="D238" s="41">
        <v>0</v>
      </c>
      <c r="E238" s="41">
        <v>94</v>
      </c>
      <c r="F238" s="41">
        <v>-94</v>
      </c>
      <c r="G238" s="41"/>
      <c r="H238" s="41">
        <v>0</v>
      </c>
      <c r="I238" s="41">
        <v>1</v>
      </c>
      <c r="J238" s="41">
        <v>-1</v>
      </c>
      <c r="K238" s="41"/>
      <c r="L238" s="41">
        <v>0</v>
      </c>
      <c r="M238" s="41">
        <v>93</v>
      </c>
      <c r="N238" s="41">
        <v>-93</v>
      </c>
      <c r="P238" s="41">
        <v>9555</v>
      </c>
      <c r="Q238" s="41">
        <v>12689</v>
      </c>
      <c r="R238" s="41">
        <v>-3134</v>
      </c>
      <c r="T238" s="41">
        <v>6480</v>
      </c>
      <c r="U238" s="41">
        <v>8944</v>
      </c>
      <c r="V238" s="41">
        <v>-2464</v>
      </c>
    </row>
    <row r="239" spans="1:22" x14ac:dyDescent="0.25">
      <c r="A239" s="3" t="s">
        <v>267</v>
      </c>
      <c r="B239" s="9">
        <v>2005</v>
      </c>
      <c r="C239" s="46" t="s">
        <v>161</v>
      </c>
      <c r="D239" s="41">
        <v>3</v>
      </c>
      <c r="E239" s="41">
        <v>0</v>
      </c>
      <c r="F239" s="41">
        <v>3</v>
      </c>
      <c r="G239" s="41"/>
      <c r="H239" s="41">
        <v>0</v>
      </c>
      <c r="I239" s="41">
        <v>0</v>
      </c>
      <c r="J239" s="41">
        <v>0</v>
      </c>
      <c r="K239" s="41"/>
      <c r="L239" s="41">
        <v>3</v>
      </c>
      <c r="M239" s="41">
        <v>0</v>
      </c>
      <c r="N239" s="41">
        <v>3</v>
      </c>
      <c r="P239" s="41">
        <v>9738</v>
      </c>
      <c r="Q239" s="41">
        <v>12957</v>
      </c>
      <c r="R239" s="41">
        <v>-3219</v>
      </c>
      <c r="T239" s="41">
        <v>6884</v>
      </c>
      <c r="U239" s="41">
        <v>9604</v>
      </c>
      <c r="V239" s="41">
        <v>-2720</v>
      </c>
    </row>
    <row r="240" spans="1:22" x14ac:dyDescent="0.25">
      <c r="A240" s="3" t="s">
        <v>268</v>
      </c>
      <c r="B240" s="9">
        <v>2005</v>
      </c>
      <c r="C240" s="46" t="s">
        <v>163</v>
      </c>
      <c r="D240" s="41">
        <v>115</v>
      </c>
      <c r="E240" s="41">
        <v>0</v>
      </c>
      <c r="F240" s="41">
        <v>115</v>
      </c>
      <c r="G240" s="41"/>
      <c r="H240" s="41">
        <v>0</v>
      </c>
      <c r="I240" s="41">
        <v>0</v>
      </c>
      <c r="J240" s="41">
        <v>0</v>
      </c>
      <c r="K240" s="41"/>
      <c r="L240" s="41">
        <v>115</v>
      </c>
      <c r="M240" s="41">
        <v>0</v>
      </c>
      <c r="N240" s="41">
        <v>115</v>
      </c>
      <c r="P240" s="41">
        <v>9866</v>
      </c>
      <c r="Q240" s="41">
        <v>13223</v>
      </c>
      <c r="R240" s="41">
        <v>-3357</v>
      </c>
      <c r="T240" s="41">
        <v>7273</v>
      </c>
      <c r="U240" s="41">
        <v>10231</v>
      </c>
      <c r="V240" s="41">
        <v>-2958</v>
      </c>
    </row>
    <row r="241" spans="1:22" x14ac:dyDescent="0.25">
      <c r="A241" s="3" t="s">
        <v>269</v>
      </c>
      <c r="B241" s="9">
        <v>2005</v>
      </c>
      <c r="C241" s="46" t="s">
        <v>165</v>
      </c>
      <c r="D241" s="41">
        <v>55</v>
      </c>
      <c r="E241" s="41">
        <v>0</v>
      </c>
      <c r="F241" s="41">
        <v>55</v>
      </c>
      <c r="G241" s="41"/>
      <c r="H241" s="41">
        <v>0</v>
      </c>
      <c r="I241" s="41">
        <v>0</v>
      </c>
      <c r="J241" s="41">
        <v>0</v>
      </c>
      <c r="K241" s="41"/>
      <c r="L241" s="41">
        <v>55</v>
      </c>
      <c r="M241" s="41">
        <v>0</v>
      </c>
      <c r="N241" s="41">
        <v>55</v>
      </c>
      <c r="P241" s="41">
        <v>9740</v>
      </c>
      <c r="Q241" s="41">
        <v>12841</v>
      </c>
      <c r="R241" s="41">
        <v>-3101</v>
      </c>
      <c r="T241" s="41">
        <v>7437</v>
      </c>
      <c r="U241" s="41">
        <v>10175</v>
      </c>
      <c r="V241" s="41">
        <v>-2738</v>
      </c>
    </row>
    <row r="242" spans="1:22" x14ac:dyDescent="0.25">
      <c r="A242" s="3" t="s">
        <v>270</v>
      </c>
      <c r="B242" s="9">
        <v>2005</v>
      </c>
      <c r="C242" s="46" t="s">
        <v>167</v>
      </c>
      <c r="D242" s="41">
        <v>0</v>
      </c>
      <c r="E242" s="41">
        <v>18</v>
      </c>
      <c r="F242" s="41">
        <v>-18</v>
      </c>
      <c r="G242" s="41"/>
      <c r="H242" s="41">
        <v>0</v>
      </c>
      <c r="I242" s="41">
        <v>0</v>
      </c>
      <c r="J242" s="41">
        <v>0</v>
      </c>
      <c r="K242" s="41"/>
      <c r="L242" s="41">
        <v>0</v>
      </c>
      <c r="M242" s="41">
        <v>18</v>
      </c>
      <c r="N242" s="41">
        <v>-18</v>
      </c>
      <c r="P242" s="41">
        <v>10110</v>
      </c>
      <c r="Q242" s="41">
        <v>13297</v>
      </c>
      <c r="R242" s="41">
        <v>-3187</v>
      </c>
      <c r="T242" s="41">
        <v>7968</v>
      </c>
      <c r="U242" s="41">
        <v>10154</v>
      </c>
      <c r="V242" s="41">
        <v>-2186</v>
      </c>
    </row>
    <row r="243" spans="1:22" x14ac:dyDescent="0.25">
      <c r="A243" s="3" t="s">
        <v>271</v>
      </c>
      <c r="B243" s="9">
        <v>2005</v>
      </c>
      <c r="C243" s="46" t="s">
        <v>169</v>
      </c>
      <c r="D243" s="41">
        <v>0</v>
      </c>
      <c r="E243" s="41">
        <v>17</v>
      </c>
      <c r="F243" s="41">
        <v>-17</v>
      </c>
      <c r="G243" s="41"/>
      <c r="H243" s="41">
        <v>0</v>
      </c>
      <c r="I243" s="41">
        <v>0</v>
      </c>
      <c r="J243" s="41">
        <v>0</v>
      </c>
      <c r="K243" s="41"/>
      <c r="L243" s="41">
        <v>0</v>
      </c>
      <c r="M243" s="41">
        <v>17</v>
      </c>
      <c r="N243" s="41">
        <v>-17</v>
      </c>
      <c r="P243" s="41">
        <v>10072</v>
      </c>
      <c r="Q243" s="41">
        <v>13736</v>
      </c>
      <c r="R243" s="41">
        <v>-3664</v>
      </c>
      <c r="T243" s="41">
        <v>7823</v>
      </c>
      <c r="U243" s="41">
        <v>10348</v>
      </c>
      <c r="V243" s="41">
        <v>-2525</v>
      </c>
    </row>
    <row r="244" spans="1:22" x14ac:dyDescent="0.25">
      <c r="A244" s="3" t="s">
        <v>272</v>
      </c>
      <c r="B244" s="9">
        <v>2005</v>
      </c>
      <c r="C244" s="46" t="s">
        <v>171</v>
      </c>
      <c r="D244" s="41">
        <v>0</v>
      </c>
      <c r="E244" s="41">
        <v>40</v>
      </c>
      <c r="F244" s="41">
        <v>-40</v>
      </c>
      <c r="G244" s="41"/>
      <c r="H244" s="41">
        <v>0</v>
      </c>
      <c r="I244" s="41">
        <v>0</v>
      </c>
      <c r="J244" s="41">
        <v>0</v>
      </c>
      <c r="K244" s="41"/>
      <c r="L244" s="41">
        <v>0</v>
      </c>
      <c r="M244" s="41">
        <v>40</v>
      </c>
      <c r="N244" s="41">
        <v>-40</v>
      </c>
      <c r="P244" s="41">
        <v>10445</v>
      </c>
      <c r="Q244" s="41">
        <v>14004</v>
      </c>
      <c r="R244" s="41">
        <v>-3559</v>
      </c>
      <c r="T244" s="41">
        <v>7719</v>
      </c>
      <c r="U244" s="41">
        <v>10732</v>
      </c>
      <c r="V244" s="41">
        <v>-3013</v>
      </c>
    </row>
    <row r="245" spans="1:22" x14ac:dyDescent="0.25">
      <c r="A245" s="3" t="s">
        <v>273</v>
      </c>
      <c r="B245" s="9">
        <v>2005</v>
      </c>
      <c r="C245" s="46" t="s">
        <v>173</v>
      </c>
      <c r="D245" s="41">
        <v>0</v>
      </c>
      <c r="E245" s="41">
        <v>7</v>
      </c>
      <c r="F245" s="41">
        <v>-7</v>
      </c>
      <c r="G245" s="41"/>
      <c r="H245" s="41">
        <v>0</v>
      </c>
      <c r="I245" s="41">
        <v>0</v>
      </c>
      <c r="J245" s="41">
        <v>0</v>
      </c>
      <c r="K245" s="41"/>
      <c r="L245" s="41">
        <v>0</v>
      </c>
      <c r="M245" s="41">
        <v>7</v>
      </c>
      <c r="N245" s="41">
        <v>-7</v>
      </c>
      <c r="P245" s="41">
        <v>10355</v>
      </c>
      <c r="Q245" s="41">
        <v>13709</v>
      </c>
      <c r="R245" s="41">
        <v>-3354</v>
      </c>
      <c r="T245" s="41">
        <v>8426</v>
      </c>
      <c r="U245" s="41">
        <v>10920</v>
      </c>
      <c r="V245" s="41">
        <v>-2494</v>
      </c>
    </row>
    <row r="246" spans="1:22" x14ac:dyDescent="0.25">
      <c r="A246" s="3" t="s">
        <v>274</v>
      </c>
      <c r="B246" s="9">
        <v>2005</v>
      </c>
      <c r="C246" s="46" t="s">
        <v>175</v>
      </c>
      <c r="D246" s="41">
        <v>36</v>
      </c>
      <c r="E246" s="41">
        <v>0</v>
      </c>
      <c r="F246" s="41">
        <v>36</v>
      </c>
      <c r="G246" s="41"/>
      <c r="H246" s="41">
        <v>0</v>
      </c>
      <c r="I246" s="41">
        <v>0</v>
      </c>
      <c r="J246" s="41">
        <v>0</v>
      </c>
      <c r="K246" s="41"/>
      <c r="L246" s="41">
        <v>36</v>
      </c>
      <c r="M246" s="41">
        <v>0</v>
      </c>
      <c r="N246" s="41">
        <v>36</v>
      </c>
      <c r="P246" s="41">
        <v>10652</v>
      </c>
      <c r="Q246" s="41">
        <v>14040</v>
      </c>
      <c r="R246" s="41">
        <v>-3388</v>
      </c>
      <c r="T246" s="41">
        <v>8298</v>
      </c>
      <c r="U246" s="41">
        <v>10723</v>
      </c>
      <c r="V246" s="41">
        <v>-2425</v>
      </c>
    </row>
    <row r="247" spans="1:22" x14ac:dyDescent="0.25">
      <c r="A247" s="3" t="s">
        <v>275</v>
      </c>
      <c r="B247" s="9">
        <v>2005</v>
      </c>
      <c r="C247" s="46" t="s">
        <v>177</v>
      </c>
      <c r="D247" s="41">
        <v>0</v>
      </c>
      <c r="E247" s="41">
        <v>19</v>
      </c>
      <c r="F247" s="41">
        <v>-19</v>
      </c>
      <c r="G247" s="41"/>
      <c r="H247" s="41">
        <v>0</v>
      </c>
      <c r="I247" s="41">
        <v>1</v>
      </c>
      <c r="J247" s="41">
        <v>-1</v>
      </c>
      <c r="K247" s="41"/>
      <c r="L247" s="41">
        <v>0</v>
      </c>
      <c r="M247" s="41">
        <v>18</v>
      </c>
      <c r="N247" s="41">
        <v>-18</v>
      </c>
      <c r="P247" s="41">
        <v>10640</v>
      </c>
      <c r="Q247" s="41">
        <v>14100</v>
      </c>
      <c r="R247" s="41">
        <v>-3460</v>
      </c>
      <c r="T247" s="41">
        <v>8188</v>
      </c>
      <c r="U247" s="41">
        <v>11082</v>
      </c>
      <c r="V247" s="41">
        <v>-2894</v>
      </c>
    </row>
    <row r="248" spans="1:22" x14ac:dyDescent="0.25">
      <c r="A248" s="3" t="s">
        <v>276</v>
      </c>
      <c r="B248" s="9">
        <v>2005</v>
      </c>
      <c r="C248" s="46" t="s">
        <v>179</v>
      </c>
      <c r="D248" s="41">
        <v>0</v>
      </c>
      <c r="E248" s="41">
        <v>136</v>
      </c>
      <c r="F248" s="41">
        <v>-136</v>
      </c>
      <c r="G248" s="41"/>
      <c r="H248" s="41">
        <v>0</v>
      </c>
      <c r="I248" s="41">
        <v>4</v>
      </c>
      <c r="J248" s="41">
        <v>-4</v>
      </c>
      <c r="K248" s="41"/>
      <c r="L248" s="41">
        <v>0</v>
      </c>
      <c r="M248" s="41">
        <v>132</v>
      </c>
      <c r="N248" s="41">
        <v>-132</v>
      </c>
      <c r="P248" s="41">
        <v>11199</v>
      </c>
      <c r="Q248" s="41">
        <v>14699</v>
      </c>
      <c r="R248" s="41">
        <v>-3500</v>
      </c>
      <c r="T248" s="41">
        <v>8152</v>
      </c>
      <c r="U248" s="41">
        <v>11225</v>
      </c>
      <c r="V248" s="41">
        <v>-3073</v>
      </c>
    </row>
    <row r="249" spans="1:22" x14ac:dyDescent="0.25">
      <c r="A249" s="3" t="s">
        <v>277</v>
      </c>
      <c r="B249" s="9">
        <v>2006</v>
      </c>
      <c r="C249" s="46" t="s">
        <v>157</v>
      </c>
      <c r="D249" s="41">
        <v>0</v>
      </c>
      <c r="E249" s="41">
        <v>216</v>
      </c>
      <c r="F249" s="41">
        <v>-216</v>
      </c>
      <c r="G249" s="41"/>
      <c r="H249" s="41">
        <v>0</v>
      </c>
      <c r="I249" s="41">
        <v>3</v>
      </c>
      <c r="J249" s="41">
        <v>-3</v>
      </c>
      <c r="K249" s="41"/>
      <c r="L249" s="41">
        <v>0</v>
      </c>
      <c r="M249" s="41">
        <v>213</v>
      </c>
      <c r="N249" s="41">
        <v>-213</v>
      </c>
      <c r="P249" s="41">
        <v>12657</v>
      </c>
      <c r="Q249" s="41">
        <v>15968</v>
      </c>
      <c r="R249" s="41">
        <v>-3311</v>
      </c>
      <c r="T249" s="41">
        <v>7688</v>
      </c>
      <c r="U249" s="41">
        <v>11617</v>
      </c>
      <c r="V249" s="41">
        <v>-3929</v>
      </c>
    </row>
    <row r="250" spans="1:22" x14ac:dyDescent="0.25">
      <c r="A250" s="3" t="s">
        <v>278</v>
      </c>
      <c r="B250" s="9">
        <v>2006</v>
      </c>
      <c r="C250" s="46" t="s">
        <v>159</v>
      </c>
      <c r="D250" s="41">
        <v>0</v>
      </c>
      <c r="E250" s="41">
        <v>152</v>
      </c>
      <c r="F250" s="41">
        <v>-152</v>
      </c>
      <c r="G250" s="41"/>
      <c r="H250" s="41">
        <v>0</v>
      </c>
      <c r="I250" s="41">
        <v>0</v>
      </c>
      <c r="J250" s="41">
        <v>0</v>
      </c>
      <c r="K250" s="41"/>
      <c r="L250" s="41">
        <v>0</v>
      </c>
      <c r="M250" s="41">
        <v>152</v>
      </c>
      <c r="N250" s="41">
        <v>-152</v>
      </c>
      <c r="P250" s="41">
        <v>13958</v>
      </c>
      <c r="Q250" s="41">
        <v>17337</v>
      </c>
      <c r="R250" s="41">
        <v>-3379</v>
      </c>
      <c r="T250" s="41">
        <v>7940</v>
      </c>
      <c r="U250" s="41">
        <v>11316</v>
      </c>
      <c r="V250" s="41">
        <v>-3376</v>
      </c>
    </row>
    <row r="251" spans="1:22" x14ac:dyDescent="0.25">
      <c r="A251" s="3" t="s">
        <v>279</v>
      </c>
      <c r="B251" s="9">
        <v>2006</v>
      </c>
      <c r="C251" s="46" t="s">
        <v>161</v>
      </c>
      <c r="D251" s="41">
        <v>0</v>
      </c>
      <c r="E251" s="41">
        <v>149</v>
      </c>
      <c r="F251" s="41">
        <v>-149</v>
      </c>
      <c r="G251" s="41"/>
      <c r="H251" s="41">
        <v>0</v>
      </c>
      <c r="I251" s="41">
        <v>1</v>
      </c>
      <c r="J251" s="41">
        <v>-1</v>
      </c>
      <c r="K251" s="41"/>
      <c r="L251" s="41">
        <v>0</v>
      </c>
      <c r="M251" s="41">
        <v>148</v>
      </c>
      <c r="N251" s="41">
        <v>-148</v>
      </c>
      <c r="P251" s="41">
        <v>15967</v>
      </c>
      <c r="Q251" s="41">
        <v>17965</v>
      </c>
      <c r="R251" s="41">
        <v>-1998</v>
      </c>
      <c r="T251" s="41">
        <v>8140</v>
      </c>
      <c r="U251" s="41">
        <v>11516</v>
      </c>
      <c r="V251" s="41">
        <v>-3376</v>
      </c>
    </row>
    <row r="252" spans="1:22" x14ac:dyDescent="0.25">
      <c r="A252" s="3" t="s">
        <v>280</v>
      </c>
      <c r="B252" s="9">
        <v>2006</v>
      </c>
      <c r="C252" s="46" t="s">
        <v>163</v>
      </c>
      <c r="D252" s="41">
        <v>0</v>
      </c>
      <c r="E252" s="41">
        <v>223</v>
      </c>
      <c r="F252" s="41">
        <v>-223</v>
      </c>
      <c r="G252" s="41"/>
      <c r="H252" s="41">
        <v>0</v>
      </c>
      <c r="I252" s="41">
        <v>3</v>
      </c>
      <c r="J252" s="41">
        <v>-3</v>
      </c>
      <c r="K252" s="41"/>
      <c r="L252" s="41">
        <v>0</v>
      </c>
      <c r="M252" s="41">
        <v>220</v>
      </c>
      <c r="N252" s="41">
        <v>-220</v>
      </c>
      <c r="P252" s="41">
        <v>16160</v>
      </c>
      <c r="Q252" s="41">
        <v>18586</v>
      </c>
      <c r="R252" s="41">
        <v>-2426</v>
      </c>
      <c r="T252" s="41">
        <v>7932</v>
      </c>
      <c r="U252" s="41">
        <v>11309</v>
      </c>
      <c r="V252" s="41">
        <v>-3377</v>
      </c>
    </row>
    <row r="253" spans="1:22" x14ac:dyDescent="0.25">
      <c r="A253" s="3" t="s">
        <v>281</v>
      </c>
      <c r="B253" s="9">
        <v>2006</v>
      </c>
      <c r="C253" s="46" t="s">
        <v>165</v>
      </c>
      <c r="D253" s="41">
        <v>0</v>
      </c>
      <c r="E253" s="41">
        <v>198</v>
      </c>
      <c r="F253" s="41">
        <v>-198</v>
      </c>
      <c r="G253" s="41"/>
      <c r="H253" s="41">
        <v>0</v>
      </c>
      <c r="I253" s="41">
        <v>3</v>
      </c>
      <c r="J253" s="41">
        <v>-3</v>
      </c>
      <c r="K253" s="41"/>
      <c r="L253" s="41">
        <v>0</v>
      </c>
      <c r="M253" s="41">
        <v>195</v>
      </c>
      <c r="N253" s="41">
        <v>-195</v>
      </c>
      <c r="P253" s="41">
        <v>15763</v>
      </c>
      <c r="Q253" s="41">
        <v>18468</v>
      </c>
      <c r="R253" s="41">
        <v>-2705</v>
      </c>
      <c r="T253" s="41">
        <v>8038</v>
      </c>
      <c r="U253" s="41">
        <v>12092</v>
      </c>
      <c r="V253" s="41">
        <v>-4054</v>
      </c>
    </row>
    <row r="254" spans="1:22" x14ac:dyDescent="0.25">
      <c r="A254" s="3" t="s">
        <v>282</v>
      </c>
      <c r="B254" s="9">
        <v>2006</v>
      </c>
      <c r="C254" s="46" t="s">
        <v>167</v>
      </c>
      <c r="D254" s="41">
        <v>0</v>
      </c>
      <c r="E254" s="41">
        <v>103</v>
      </c>
      <c r="F254" s="41">
        <v>-103</v>
      </c>
      <c r="G254" s="41"/>
      <c r="H254" s="41">
        <v>0</v>
      </c>
      <c r="I254" s="41">
        <v>0</v>
      </c>
      <c r="J254" s="41">
        <v>0</v>
      </c>
      <c r="K254" s="41"/>
      <c r="L254" s="41">
        <v>0</v>
      </c>
      <c r="M254" s="41">
        <v>103</v>
      </c>
      <c r="N254" s="41">
        <v>-103</v>
      </c>
      <c r="P254" s="41">
        <v>14493</v>
      </c>
      <c r="Q254" s="41">
        <v>16875</v>
      </c>
      <c r="R254" s="41">
        <v>-2382</v>
      </c>
      <c r="T254" s="41">
        <v>8034</v>
      </c>
      <c r="U254" s="41">
        <v>11732</v>
      </c>
      <c r="V254" s="41">
        <v>-3698</v>
      </c>
    </row>
    <row r="255" spans="1:22" x14ac:dyDescent="0.25">
      <c r="A255" s="3" t="s">
        <v>283</v>
      </c>
      <c r="B255" s="9">
        <v>2006</v>
      </c>
      <c r="C255" s="46" t="s">
        <v>169</v>
      </c>
      <c r="D255" s="41">
        <v>0</v>
      </c>
      <c r="E255" s="41">
        <v>90</v>
      </c>
      <c r="F255" s="41">
        <v>-90</v>
      </c>
      <c r="G255" s="41"/>
      <c r="H255" s="41">
        <v>0</v>
      </c>
      <c r="I255" s="41">
        <v>1</v>
      </c>
      <c r="J255" s="41">
        <v>-1</v>
      </c>
      <c r="K255" s="41"/>
      <c r="L255" s="41">
        <v>0</v>
      </c>
      <c r="M255" s="41">
        <v>89</v>
      </c>
      <c r="N255" s="41">
        <v>-89</v>
      </c>
      <c r="P255" s="41">
        <v>11679</v>
      </c>
      <c r="Q255" s="41">
        <v>14489</v>
      </c>
      <c r="R255" s="41">
        <v>-2810</v>
      </c>
      <c r="T255" s="41">
        <v>7157</v>
      </c>
      <c r="U255" s="41">
        <v>11297</v>
      </c>
      <c r="V255" s="41">
        <v>-4140</v>
      </c>
    </row>
    <row r="256" spans="1:22" x14ac:dyDescent="0.25">
      <c r="A256" s="3" t="s">
        <v>284</v>
      </c>
      <c r="B256" s="9">
        <v>2006</v>
      </c>
      <c r="C256" s="46" t="s">
        <v>171</v>
      </c>
      <c r="D256" s="41">
        <v>0</v>
      </c>
      <c r="E256" s="41">
        <v>53</v>
      </c>
      <c r="F256" s="41">
        <v>-53</v>
      </c>
      <c r="G256" s="41"/>
      <c r="H256" s="41">
        <v>0</v>
      </c>
      <c r="I256" s="41">
        <v>1</v>
      </c>
      <c r="J256" s="41">
        <v>-1</v>
      </c>
      <c r="K256" s="41"/>
      <c r="L256" s="41">
        <v>0</v>
      </c>
      <c r="M256" s="41">
        <v>52</v>
      </c>
      <c r="N256" s="41">
        <v>-52</v>
      </c>
      <c r="P256" s="41">
        <v>11331</v>
      </c>
      <c r="Q256" s="41">
        <v>14331</v>
      </c>
      <c r="R256" s="41">
        <v>-3000</v>
      </c>
      <c r="T256" s="41">
        <v>7476</v>
      </c>
      <c r="U256" s="41">
        <v>11964</v>
      </c>
      <c r="V256" s="41">
        <v>-4488</v>
      </c>
    </row>
    <row r="257" spans="1:22" x14ac:dyDescent="0.25">
      <c r="A257" s="3" t="s">
        <v>285</v>
      </c>
      <c r="B257" s="9">
        <v>2006</v>
      </c>
      <c r="C257" s="46" t="s">
        <v>173</v>
      </c>
      <c r="D257" s="41">
        <v>38</v>
      </c>
      <c r="E257" s="41">
        <v>0</v>
      </c>
      <c r="F257" s="41">
        <v>38</v>
      </c>
      <c r="G257" s="41"/>
      <c r="H257" s="41">
        <v>0</v>
      </c>
      <c r="I257" s="41">
        <v>0</v>
      </c>
      <c r="J257" s="41">
        <v>0</v>
      </c>
      <c r="K257" s="41"/>
      <c r="L257" s="41">
        <v>38</v>
      </c>
      <c r="M257" s="41">
        <v>0</v>
      </c>
      <c r="N257" s="41">
        <v>38</v>
      </c>
      <c r="P257" s="41">
        <v>10685</v>
      </c>
      <c r="Q257" s="41">
        <v>13468</v>
      </c>
      <c r="R257" s="41">
        <v>-2783</v>
      </c>
      <c r="T257" s="41">
        <v>7515</v>
      </c>
      <c r="U257" s="41">
        <v>11580</v>
      </c>
      <c r="V257" s="41">
        <v>-4065</v>
      </c>
    </row>
    <row r="258" spans="1:22" x14ac:dyDescent="0.25">
      <c r="A258" s="3" t="s">
        <v>286</v>
      </c>
      <c r="B258" s="9">
        <v>2006</v>
      </c>
      <c r="C258" s="46" t="s">
        <v>175</v>
      </c>
      <c r="D258" s="41">
        <v>149</v>
      </c>
      <c r="E258" s="41">
        <v>0</v>
      </c>
      <c r="F258" s="41">
        <v>149</v>
      </c>
      <c r="G258" s="41"/>
      <c r="H258" s="41">
        <v>0</v>
      </c>
      <c r="I258" s="41">
        <v>0</v>
      </c>
      <c r="J258" s="41">
        <v>0</v>
      </c>
      <c r="K258" s="41"/>
      <c r="L258" s="41">
        <v>149</v>
      </c>
      <c r="M258" s="41">
        <v>0</v>
      </c>
      <c r="N258" s="41">
        <v>149</v>
      </c>
      <c r="P258" s="41">
        <v>10593</v>
      </c>
      <c r="Q258" s="41">
        <v>13485</v>
      </c>
      <c r="R258" s="41">
        <v>-2892</v>
      </c>
      <c r="T258" s="41">
        <v>7313</v>
      </c>
      <c r="U258" s="41">
        <v>11188</v>
      </c>
      <c r="V258" s="41">
        <v>-3875</v>
      </c>
    </row>
    <row r="259" spans="1:22" x14ac:dyDescent="0.25">
      <c r="A259" s="3" t="s">
        <v>287</v>
      </c>
      <c r="B259" s="9">
        <v>2006</v>
      </c>
      <c r="C259" s="46" t="s">
        <v>177</v>
      </c>
      <c r="D259" s="41">
        <v>147</v>
      </c>
      <c r="E259" s="41">
        <v>0</v>
      </c>
      <c r="F259" s="41">
        <v>147</v>
      </c>
      <c r="G259" s="41"/>
      <c r="H259" s="41">
        <v>0</v>
      </c>
      <c r="I259" s="41">
        <v>0</v>
      </c>
      <c r="J259" s="41">
        <v>0</v>
      </c>
      <c r="K259" s="41"/>
      <c r="L259" s="41">
        <v>147</v>
      </c>
      <c r="M259" s="41">
        <v>0</v>
      </c>
      <c r="N259" s="41">
        <v>147</v>
      </c>
      <c r="P259" s="41">
        <v>10453</v>
      </c>
      <c r="Q259" s="41">
        <v>13476</v>
      </c>
      <c r="R259" s="41">
        <v>-3023</v>
      </c>
      <c r="T259" s="41">
        <v>7742</v>
      </c>
      <c r="U259" s="41">
        <v>11945</v>
      </c>
      <c r="V259" s="41">
        <v>-4203</v>
      </c>
    </row>
    <row r="260" spans="1:22" x14ac:dyDescent="0.25">
      <c r="A260" s="3" t="s">
        <v>288</v>
      </c>
      <c r="B260" s="9">
        <v>2006</v>
      </c>
      <c r="C260" s="46" t="s">
        <v>179</v>
      </c>
      <c r="D260" s="41">
        <v>149</v>
      </c>
      <c r="E260" s="41">
        <v>0</v>
      </c>
      <c r="F260" s="41">
        <v>149</v>
      </c>
      <c r="G260" s="41"/>
      <c r="H260" s="41">
        <v>0</v>
      </c>
      <c r="I260" s="41">
        <v>0</v>
      </c>
      <c r="J260" s="41">
        <v>0</v>
      </c>
      <c r="K260" s="41"/>
      <c r="L260" s="41">
        <v>149</v>
      </c>
      <c r="M260" s="41">
        <v>0</v>
      </c>
      <c r="N260" s="41">
        <v>149</v>
      </c>
      <c r="P260" s="41">
        <v>10878</v>
      </c>
      <c r="Q260" s="41">
        <v>13934</v>
      </c>
      <c r="R260" s="41">
        <v>-3056</v>
      </c>
      <c r="T260" s="41">
        <v>7156</v>
      </c>
      <c r="U260" s="41">
        <v>11268</v>
      </c>
      <c r="V260" s="41">
        <v>-4112</v>
      </c>
    </row>
    <row r="261" spans="1:22" x14ac:dyDescent="0.25">
      <c r="A261" s="3" t="s">
        <v>289</v>
      </c>
      <c r="B261" s="9">
        <v>2007</v>
      </c>
      <c r="C261" s="46" t="s">
        <v>157</v>
      </c>
      <c r="D261" s="41">
        <v>70</v>
      </c>
      <c r="E261" s="41">
        <v>0</v>
      </c>
      <c r="F261" s="41">
        <v>70</v>
      </c>
      <c r="G261" s="41"/>
      <c r="H261" s="41">
        <v>0</v>
      </c>
      <c r="I261" s="41">
        <v>0</v>
      </c>
      <c r="J261" s="41">
        <v>0</v>
      </c>
      <c r="K261" s="41"/>
      <c r="L261" s="41">
        <v>70</v>
      </c>
      <c r="M261" s="41">
        <v>0</v>
      </c>
      <c r="N261" s="41">
        <v>70</v>
      </c>
      <c r="P261" s="41">
        <v>10368</v>
      </c>
      <c r="Q261" s="41">
        <v>13720</v>
      </c>
      <c r="R261" s="41">
        <v>-3352</v>
      </c>
      <c r="T261" s="41">
        <v>7177</v>
      </c>
      <c r="U261" s="41">
        <v>11010</v>
      </c>
      <c r="V261" s="41">
        <v>-3833</v>
      </c>
    </row>
    <row r="262" spans="1:22" x14ac:dyDescent="0.25">
      <c r="A262" s="3" t="s">
        <v>290</v>
      </c>
      <c r="B262" s="9">
        <v>2007</v>
      </c>
      <c r="C262" s="46" t="s">
        <v>159</v>
      </c>
      <c r="D262" s="41">
        <v>0</v>
      </c>
      <c r="E262" s="41">
        <v>73</v>
      </c>
      <c r="F262" s="41">
        <v>-73</v>
      </c>
      <c r="G262" s="41"/>
      <c r="H262" s="41">
        <v>0</v>
      </c>
      <c r="I262" s="41">
        <v>0</v>
      </c>
      <c r="J262" s="41">
        <v>0</v>
      </c>
      <c r="K262" s="41"/>
      <c r="L262" s="41">
        <v>0</v>
      </c>
      <c r="M262" s="41">
        <v>73</v>
      </c>
      <c r="N262" s="41">
        <v>-73</v>
      </c>
      <c r="P262" s="41">
        <v>10461</v>
      </c>
      <c r="Q262" s="41">
        <v>14198</v>
      </c>
      <c r="R262" s="41">
        <v>-3737</v>
      </c>
      <c r="T262" s="41">
        <v>7061</v>
      </c>
      <c r="U262" s="41">
        <v>11153</v>
      </c>
      <c r="V262" s="41">
        <v>-4092</v>
      </c>
    </row>
    <row r="263" spans="1:22" x14ac:dyDescent="0.25">
      <c r="A263" s="3" t="s">
        <v>291</v>
      </c>
      <c r="B263" s="9">
        <v>2007</v>
      </c>
      <c r="C263" s="46" t="s">
        <v>161</v>
      </c>
      <c r="D263" s="41">
        <v>0</v>
      </c>
      <c r="E263" s="41">
        <v>112</v>
      </c>
      <c r="F263" s="41">
        <v>-112</v>
      </c>
      <c r="G263" s="41"/>
      <c r="H263" s="41">
        <v>0</v>
      </c>
      <c r="I263" s="41">
        <v>1</v>
      </c>
      <c r="J263" s="41">
        <v>-1</v>
      </c>
      <c r="K263" s="41"/>
      <c r="L263" s="41">
        <v>0</v>
      </c>
      <c r="M263" s="41">
        <v>111</v>
      </c>
      <c r="N263" s="41">
        <v>-111</v>
      </c>
      <c r="P263" s="41">
        <v>10528</v>
      </c>
      <c r="Q263" s="41">
        <v>14324</v>
      </c>
      <c r="R263" s="41">
        <v>-3796</v>
      </c>
      <c r="T263" s="41">
        <v>7782</v>
      </c>
      <c r="U263" s="41">
        <v>11921</v>
      </c>
      <c r="V263" s="41">
        <v>-4139</v>
      </c>
    </row>
    <row r="264" spans="1:22" x14ac:dyDescent="0.25">
      <c r="A264" s="3" t="s">
        <v>292</v>
      </c>
      <c r="B264" s="9">
        <v>2007</v>
      </c>
      <c r="C264" s="46" t="s">
        <v>163</v>
      </c>
      <c r="D264" s="41">
        <v>148</v>
      </c>
      <c r="E264" s="41">
        <v>0</v>
      </c>
      <c r="F264" s="41">
        <v>148</v>
      </c>
      <c r="G264" s="41"/>
      <c r="H264" s="41">
        <v>0</v>
      </c>
      <c r="I264" s="41">
        <v>0</v>
      </c>
      <c r="J264" s="41">
        <v>0</v>
      </c>
      <c r="K264" s="41"/>
      <c r="L264" s="41">
        <v>148</v>
      </c>
      <c r="M264" s="41">
        <v>0</v>
      </c>
      <c r="N264" s="41">
        <v>148</v>
      </c>
      <c r="P264" s="41">
        <v>10222</v>
      </c>
      <c r="Q264" s="41">
        <v>13985</v>
      </c>
      <c r="R264" s="41">
        <v>-3763</v>
      </c>
      <c r="T264" s="41">
        <v>8117</v>
      </c>
      <c r="U264" s="41">
        <v>11072</v>
      </c>
      <c r="V264" s="41">
        <v>-2955</v>
      </c>
    </row>
    <row r="265" spans="1:22" x14ac:dyDescent="0.25">
      <c r="A265" s="3" t="s">
        <v>293</v>
      </c>
      <c r="B265" s="9">
        <v>2007</v>
      </c>
      <c r="C265" s="46" t="s">
        <v>165</v>
      </c>
      <c r="D265" s="41">
        <v>324</v>
      </c>
      <c r="E265" s="41">
        <v>0</v>
      </c>
      <c r="F265" s="41">
        <v>324</v>
      </c>
      <c r="G265" s="41"/>
      <c r="H265" s="41">
        <v>0</v>
      </c>
      <c r="I265" s="41">
        <v>0</v>
      </c>
      <c r="J265" s="41">
        <v>0</v>
      </c>
      <c r="K265" s="41"/>
      <c r="L265" s="41">
        <v>324</v>
      </c>
      <c r="M265" s="41">
        <v>0</v>
      </c>
      <c r="N265" s="41">
        <v>324</v>
      </c>
      <c r="P265" s="41">
        <v>10786</v>
      </c>
      <c r="Q265" s="41">
        <v>14235</v>
      </c>
      <c r="R265" s="41">
        <v>-3449</v>
      </c>
      <c r="T265" s="41">
        <v>7459</v>
      </c>
      <c r="U265" s="41">
        <v>11433</v>
      </c>
      <c r="V265" s="41">
        <v>-3974</v>
      </c>
    </row>
    <row r="266" spans="1:22" x14ac:dyDescent="0.25">
      <c r="A266" s="3" t="s">
        <v>294</v>
      </c>
      <c r="B266" s="9">
        <v>2007</v>
      </c>
      <c r="C266" s="46" t="s">
        <v>167</v>
      </c>
      <c r="D266" s="41">
        <v>251</v>
      </c>
      <c r="E266" s="41">
        <v>0</v>
      </c>
      <c r="F266" s="41">
        <v>251</v>
      </c>
      <c r="G266" s="41"/>
      <c r="H266" s="41">
        <v>0</v>
      </c>
      <c r="I266" s="41">
        <v>0</v>
      </c>
      <c r="J266" s="41">
        <v>0</v>
      </c>
      <c r="K266" s="41"/>
      <c r="L266" s="41">
        <v>251</v>
      </c>
      <c r="M266" s="41">
        <v>0</v>
      </c>
      <c r="N266" s="41">
        <v>251</v>
      </c>
      <c r="P266" s="41">
        <v>10496</v>
      </c>
      <c r="Q266" s="41">
        <v>14530</v>
      </c>
      <c r="R266" s="41">
        <v>-4034</v>
      </c>
      <c r="T266" s="41">
        <v>8093</v>
      </c>
      <c r="U266" s="41">
        <v>11959</v>
      </c>
      <c r="V266" s="41">
        <v>-3866</v>
      </c>
    </row>
    <row r="267" spans="1:22" x14ac:dyDescent="0.25">
      <c r="A267" s="3" t="s">
        <v>295</v>
      </c>
      <c r="B267" s="9">
        <v>2007</v>
      </c>
      <c r="C267" s="46" t="s">
        <v>169</v>
      </c>
      <c r="D267" s="41">
        <v>0</v>
      </c>
      <c r="E267" s="41">
        <v>8</v>
      </c>
      <c r="F267" s="41">
        <v>-8</v>
      </c>
      <c r="G267" s="41"/>
      <c r="H267" s="41">
        <v>0</v>
      </c>
      <c r="I267" s="41">
        <v>0</v>
      </c>
      <c r="J267" s="41">
        <v>0</v>
      </c>
      <c r="K267" s="41"/>
      <c r="L267" s="41">
        <v>0</v>
      </c>
      <c r="M267" s="41">
        <v>8</v>
      </c>
      <c r="N267" s="41">
        <v>-8</v>
      </c>
      <c r="P267" s="41">
        <v>10930</v>
      </c>
      <c r="Q267" s="41">
        <v>14775</v>
      </c>
      <c r="R267" s="41">
        <v>-3845</v>
      </c>
      <c r="T267" s="41">
        <v>7826</v>
      </c>
      <c r="U267" s="41">
        <v>12139</v>
      </c>
      <c r="V267" s="41">
        <v>-4313</v>
      </c>
    </row>
    <row r="268" spans="1:22" x14ac:dyDescent="0.25">
      <c r="A268" s="3" t="s">
        <v>296</v>
      </c>
      <c r="B268" s="9">
        <v>2007</v>
      </c>
      <c r="C268" s="46" t="s">
        <v>171</v>
      </c>
      <c r="D268" s="41">
        <v>0</v>
      </c>
      <c r="E268" s="41">
        <v>187</v>
      </c>
      <c r="F268" s="41">
        <v>-187</v>
      </c>
      <c r="G268" s="41"/>
      <c r="H268" s="41">
        <v>0</v>
      </c>
      <c r="I268" s="41">
        <v>0</v>
      </c>
      <c r="J268" s="41">
        <v>0</v>
      </c>
      <c r="K268" s="41"/>
      <c r="L268" s="41">
        <v>0</v>
      </c>
      <c r="M268" s="41">
        <v>187</v>
      </c>
      <c r="N268" s="41">
        <v>-187</v>
      </c>
      <c r="P268" s="41">
        <v>10862</v>
      </c>
      <c r="Q268" s="41">
        <v>14680</v>
      </c>
      <c r="R268" s="41">
        <v>-3818</v>
      </c>
      <c r="T268" s="41">
        <v>7826</v>
      </c>
      <c r="U268" s="41">
        <v>11865</v>
      </c>
      <c r="V268" s="41">
        <v>-4039</v>
      </c>
    </row>
    <row r="269" spans="1:22" x14ac:dyDescent="0.25">
      <c r="A269" s="3" t="s">
        <v>297</v>
      </c>
      <c r="B269" s="9">
        <v>2007</v>
      </c>
      <c r="C269" s="46" t="s">
        <v>173</v>
      </c>
      <c r="D269" s="41">
        <v>0</v>
      </c>
      <c r="E269" s="41">
        <v>121</v>
      </c>
      <c r="F269" s="41">
        <v>-121</v>
      </c>
      <c r="G269" s="41"/>
      <c r="H269" s="41">
        <v>0</v>
      </c>
      <c r="I269" s="41">
        <v>1</v>
      </c>
      <c r="J269" s="41">
        <v>-1</v>
      </c>
      <c r="K269" s="41"/>
      <c r="L269" s="41">
        <v>0</v>
      </c>
      <c r="M269" s="41">
        <v>120</v>
      </c>
      <c r="N269" s="41">
        <v>-120</v>
      </c>
      <c r="P269" s="41">
        <v>10920</v>
      </c>
      <c r="Q269" s="41">
        <v>14668</v>
      </c>
      <c r="R269" s="41">
        <v>-3748</v>
      </c>
      <c r="T269" s="41">
        <v>7640</v>
      </c>
      <c r="U269" s="41">
        <v>12155</v>
      </c>
      <c r="V269" s="41">
        <v>-4515</v>
      </c>
    </row>
    <row r="270" spans="1:22" x14ac:dyDescent="0.25">
      <c r="A270" s="3" t="s">
        <v>298</v>
      </c>
      <c r="B270" s="9">
        <v>2007</v>
      </c>
      <c r="C270" s="46" t="s">
        <v>175</v>
      </c>
      <c r="D270" s="41">
        <v>196</v>
      </c>
      <c r="E270" s="41">
        <v>0</v>
      </c>
      <c r="F270" s="41">
        <v>196</v>
      </c>
      <c r="G270" s="41"/>
      <c r="H270" s="41">
        <v>0</v>
      </c>
      <c r="I270" s="41">
        <v>0</v>
      </c>
      <c r="J270" s="41">
        <v>0</v>
      </c>
      <c r="K270" s="41"/>
      <c r="L270" s="41">
        <v>196</v>
      </c>
      <c r="M270" s="41">
        <v>0</v>
      </c>
      <c r="N270" s="41">
        <v>196</v>
      </c>
      <c r="P270" s="41">
        <v>10891</v>
      </c>
      <c r="Q270" s="41">
        <v>14603</v>
      </c>
      <c r="R270" s="41">
        <v>-3712</v>
      </c>
      <c r="T270" s="41">
        <v>8012</v>
      </c>
      <c r="U270" s="41">
        <v>12412</v>
      </c>
      <c r="V270" s="41">
        <v>-4400</v>
      </c>
    </row>
    <row r="271" spans="1:22" x14ac:dyDescent="0.25">
      <c r="A271" s="3" t="s">
        <v>299</v>
      </c>
      <c r="B271" s="9">
        <v>2007</v>
      </c>
      <c r="C271" s="46" t="s">
        <v>177</v>
      </c>
      <c r="D271" s="41">
        <v>446</v>
      </c>
      <c r="E271" s="41">
        <v>0</v>
      </c>
      <c r="F271" s="41">
        <v>446</v>
      </c>
      <c r="G271" s="41"/>
      <c r="H271" s="41">
        <v>0</v>
      </c>
      <c r="I271" s="41">
        <v>0</v>
      </c>
      <c r="J271" s="41">
        <v>0</v>
      </c>
      <c r="K271" s="41"/>
      <c r="L271" s="41">
        <v>446</v>
      </c>
      <c r="M271" s="41">
        <v>0</v>
      </c>
      <c r="N271" s="41">
        <v>446</v>
      </c>
      <c r="P271" s="41">
        <v>11207</v>
      </c>
      <c r="Q271" s="41">
        <v>15278</v>
      </c>
      <c r="R271" s="41">
        <v>-4071</v>
      </c>
      <c r="T271" s="41">
        <v>8431</v>
      </c>
      <c r="U271" s="41">
        <v>12597</v>
      </c>
      <c r="V271" s="41">
        <v>-4166</v>
      </c>
    </row>
    <row r="272" spans="1:22" x14ac:dyDescent="0.25">
      <c r="A272" s="3" t="s">
        <v>300</v>
      </c>
      <c r="B272" s="9">
        <v>2007</v>
      </c>
      <c r="C272" s="46" t="s">
        <v>179</v>
      </c>
      <c r="D272" s="41">
        <v>240</v>
      </c>
      <c r="E272" s="41">
        <v>0</v>
      </c>
      <c r="F272" s="41">
        <v>240</v>
      </c>
      <c r="G272" s="41"/>
      <c r="H272" s="41">
        <v>0</v>
      </c>
      <c r="I272" s="41">
        <v>0</v>
      </c>
      <c r="J272" s="41">
        <v>0</v>
      </c>
      <c r="K272" s="41"/>
      <c r="L272" s="41">
        <v>240</v>
      </c>
      <c r="M272" s="41">
        <v>0</v>
      </c>
      <c r="N272" s="41">
        <v>240</v>
      </c>
      <c r="P272" s="41">
        <v>11448</v>
      </c>
      <c r="Q272" s="41">
        <v>14928</v>
      </c>
      <c r="R272" s="41">
        <v>-3480</v>
      </c>
      <c r="T272" s="41">
        <v>7592</v>
      </c>
      <c r="U272" s="41">
        <v>12102</v>
      </c>
      <c r="V272" s="41">
        <v>-4510</v>
      </c>
    </row>
    <row r="273" spans="1:22" x14ac:dyDescent="0.25">
      <c r="A273" s="3" t="s">
        <v>301</v>
      </c>
      <c r="B273" s="9">
        <v>2008</v>
      </c>
      <c r="C273" s="46" t="s">
        <v>157</v>
      </c>
      <c r="D273" s="41">
        <v>0</v>
      </c>
      <c r="E273" s="41">
        <v>164</v>
      </c>
      <c r="F273" s="41">
        <v>-164</v>
      </c>
      <c r="G273" s="41"/>
      <c r="H273" s="41">
        <v>0</v>
      </c>
      <c r="I273" s="41">
        <v>2</v>
      </c>
      <c r="J273" s="41">
        <v>-2</v>
      </c>
      <c r="K273" s="41"/>
      <c r="L273" s="41">
        <v>0</v>
      </c>
      <c r="M273" s="41">
        <v>162</v>
      </c>
      <c r="N273" s="41">
        <v>-162</v>
      </c>
      <c r="P273" s="41">
        <v>11533</v>
      </c>
      <c r="Q273" s="41">
        <v>15432</v>
      </c>
      <c r="R273" s="41">
        <v>-3899</v>
      </c>
      <c r="T273" s="41">
        <v>8235</v>
      </c>
      <c r="U273" s="41">
        <v>12295</v>
      </c>
      <c r="V273" s="41">
        <v>-4060</v>
      </c>
    </row>
    <row r="274" spans="1:22" x14ac:dyDescent="0.25">
      <c r="A274" s="3" t="s">
        <v>302</v>
      </c>
      <c r="B274" s="9">
        <v>2008</v>
      </c>
      <c r="C274" s="46" t="s">
        <v>159</v>
      </c>
      <c r="D274" s="41">
        <v>0</v>
      </c>
      <c r="E274" s="41">
        <v>221</v>
      </c>
      <c r="F274" s="41">
        <v>-221</v>
      </c>
      <c r="G274" s="41"/>
      <c r="H274" s="41">
        <v>0</v>
      </c>
      <c r="I274" s="41">
        <v>2</v>
      </c>
      <c r="J274" s="41">
        <v>-2</v>
      </c>
      <c r="K274" s="41"/>
      <c r="L274" s="41">
        <v>0</v>
      </c>
      <c r="M274" s="41">
        <v>219</v>
      </c>
      <c r="N274" s="41">
        <v>-219</v>
      </c>
      <c r="P274" s="41">
        <v>11573</v>
      </c>
      <c r="Q274" s="41">
        <v>15435</v>
      </c>
      <c r="R274" s="41">
        <v>-3862</v>
      </c>
      <c r="T274" s="41">
        <v>8839</v>
      </c>
      <c r="U274" s="41">
        <v>12720</v>
      </c>
      <c r="V274" s="41">
        <v>-3881</v>
      </c>
    </row>
    <row r="275" spans="1:22" x14ac:dyDescent="0.25">
      <c r="A275" s="3" t="s">
        <v>303</v>
      </c>
      <c r="B275" s="9">
        <v>2008</v>
      </c>
      <c r="C275" s="46" t="s">
        <v>161</v>
      </c>
      <c r="D275" s="41">
        <v>154</v>
      </c>
      <c r="E275" s="41">
        <v>0</v>
      </c>
      <c r="F275" s="41">
        <v>154</v>
      </c>
      <c r="G275" s="41"/>
      <c r="H275" s="41">
        <v>0</v>
      </c>
      <c r="I275" s="41">
        <v>0</v>
      </c>
      <c r="J275" s="41">
        <v>0</v>
      </c>
      <c r="K275" s="41"/>
      <c r="L275" s="41">
        <v>154</v>
      </c>
      <c r="M275" s="41">
        <v>0</v>
      </c>
      <c r="N275" s="41">
        <v>154</v>
      </c>
      <c r="P275" s="41">
        <v>11844</v>
      </c>
      <c r="Q275" s="41">
        <v>15619</v>
      </c>
      <c r="R275" s="41">
        <v>-3775</v>
      </c>
      <c r="T275" s="41">
        <v>8397</v>
      </c>
      <c r="U275" s="41">
        <v>12458</v>
      </c>
      <c r="V275" s="41">
        <v>-4061</v>
      </c>
    </row>
    <row r="276" spans="1:22" x14ac:dyDescent="0.25">
      <c r="A276" s="3" t="s">
        <v>304</v>
      </c>
      <c r="B276" s="9">
        <v>2008</v>
      </c>
      <c r="C276" s="46" t="s">
        <v>163</v>
      </c>
      <c r="D276" s="41">
        <v>410</v>
      </c>
      <c r="E276" s="41">
        <v>0</v>
      </c>
      <c r="F276" s="41">
        <v>410</v>
      </c>
      <c r="G276" s="41"/>
      <c r="H276" s="41">
        <v>0</v>
      </c>
      <c r="I276" s="41">
        <v>0</v>
      </c>
      <c r="J276" s="41">
        <v>0</v>
      </c>
      <c r="K276" s="41"/>
      <c r="L276" s="41">
        <v>410</v>
      </c>
      <c r="M276" s="41">
        <v>0</v>
      </c>
      <c r="N276" s="41">
        <v>410</v>
      </c>
      <c r="P276" s="41">
        <v>12329</v>
      </c>
      <c r="Q276" s="41">
        <v>16217</v>
      </c>
      <c r="R276" s="41">
        <v>-3888</v>
      </c>
      <c r="T276" s="41">
        <v>8868</v>
      </c>
      <c r="U276" s="41">
        <v>13146</v>
      </c>
      <c r="V276" s="41">
        <v>-4278</v>
      </c>
    </row>
    <row r="277" spans="1:22" x14ac:dyDescent="0.25">
      <c r="A277" s="3" t="s">
        <v>305</v>
      </c>
      <c r="B277" s="9">
        <v>2008</v>
      </c>
      <c r="C277" s="46" t="s">
        <v>165</v>
      </c>
      <c r="D277" s="41">
        <v>155</v>
      </c>
      <c r="E277" s="41">
        <v>0</v>
      </c>
      <c r="F277" s="41">
        <v>155</v>
      </c>
      <c r="G277" s="41"/>
      <c r="H277" s="41">
        <v>0</v>
      </c>
      <c r="I277" s="41">
        <v>0</v>
      </c>
      <c r="J277" s="41">
        <v>0</v>
      </c>
      <c r="K277" s="41"/>
      <c r="L277" s="41">
        <v>155</v>
      </c>
      <c r="M277" s="41">
        <v>0</v>
      </c>
      <c r="N277" s="41">
        <v>155</v>
      </c>
      <c r="P277" s="41">
        <v>12241</v>
      </c>
      <c r="Q277" s="41">
        <v>15896</v>
      </c>
      <c r="R277" s="41">
        <v>-3655</v>
      </c>
      <c r="T277" s="41">
        <v>9433</v>
      </c>
      <c r="U277" s="41">
        <v>13607</v>
      </c>
      <c r="V277" s="41">
        <v>-4174</v>
      </c>
    </row>
    <row r="278" spans="1:22" x14ac:dyDescent="0.25">
      <c r="A278" s="3" t="s">
        <v>306</v>
      </c>
      <c r="B278" s="9">
        <v>2008</v>
      </c>
      <c r="C278" s="46" t="s">
        <v>167</v>
      </c>
      <c r="D278" s="41">
        <v>0</v>
      </c>
      <c r="E278" s="41">
        <v>101</v>
      </c>
      <c r="F278" s="41">
        <v>-101</v>
      </c>
      <c r="G278" s="41"/>
      <c r="H278" s="41">
        <v>0</v>
      </c>
      <c r="I278" s="41">
        <v>0</v>
      </c>
      <c r="J278" s="41">
        <v>0</v>
      </c>
      <c r="K278" s="41"/>
      <c r="L278" s="41">
        <v>0</v>
      </c>
      <c r="M278" s="41">
        <v>101</v>
      </c>
      <c r="N278" s="41">
        <v>-101</v>
      </c>
      <c r="P278" s="41">
        <v>12650</v>
      </c>
      <c r="Q278" s="41">
        <v>16912</v>
      </c>
      <c r="R278" s="41">
        <v>-4262</v>
      </c>
      <c r="T278" s="41">
        <v>9427</v>
      </c>
      <c r="U278" s="41">
        <v>14458</v>
      </c>
      <c r="V278" s="41">
        <v>-5031</v>
      </c>
    </row>
    <row r="279" spans="1:22" x14ac:dyDescent="0.25">
      <c r="A279" s="3" t="s">
        <v>307</v>
      </c>
      <c r="B279" s="9">
        <v>2008</v>
      </c>
      <c r="C279" s="46" t="s">
        <v>169</v>
      </c>
      <c r="D279" s="41">
        <v>35</v>
      </c>
      <c r="E279" s="41">
        <v>0</v>
      </c>
      <c r="F279" s="41">
        <v>35</v>
      </c>
      <c r="G279" s="41"/>
      <c r="H279" s="41">
        <v>0</v>
      </c>
      <c r="I279" s="41">
        <v>0</v>
      </c>
      <c r="J279" s="41">
        <v>0</v>
      </c>
      <c r="K279" s="41"/>
      <c r="L279" s="41">
        <v>35</v>
      </c>
      <c r="M279" s="41">
        <v>0</v>
      </c>
      <c r="N279" s="41">
        <v>35</v>
      </c>
      <c r="P279" s="41">
        <v>12444</v>
      </c>
      <c r="Q279" s="41">
        <v>16161</v>
      </c>
      <c r="R279" s="41">
        <v>-3717</v>
      </c>
      <c r="T279" s="41">
        <v>10119</v>
      </c>
      <c r="U279" s="41">
        <v>14774</v>
      </c>
      <c r="V279" s="41">
        <v>-4655</v>
      </c>
    </row>
    <row r="280" spans="1:22" x14ac:dyDescent="0.25">
      <c r="A280" s="3" t="s">
        <v>308</v>
      </c>
      <c r="B280" s="9">
        <v>2008</v>
      </c>
      <c r="C280" s="46" t="s">
        <v>171</v>
      </c>
      <c r="D280" s="41">
        <v>370</v>
      </c>
      <c r="E280" s="41">
        <v>0</v>
      </c>
      <c r="F280" s="41">
        <v>370</v>
      </c>
      <c r="G280" s="41"/>
      <c r="H280" s="41">
        <v>0</v>
      </c>
      <c r="I280" s="41">
        <v>0</v>
      </c>
      <c r="J280" s="41">
        <v>0</v>
      </c>
      <c r="K280" s="41"/>
      <c r="L280" s="41">
        <v>370</v>
      </c>
      <c r="M280" s="41">
        <v>0</v>
      </c>
      <c r="N280" s="41">
        <v>370</v>
      </c>
      <c r="P280" s="41">
        <v>12405</v>
      </c>
      <c r="Q280" s="41">
        <v>15412</v>
      </c>
      <c r="R280" s="41">
        <v>-3007</v>
      </c>
      <c r="T280" s="41">
        <v>8984</v>
      </c>
      <c r="U280" s="41">
        <v>14330</v>
      </c>
      <c r="V280" s="41">
        <v>-5346</v>
      </c>
    </row>
    <row r="281" spans="1:22" x14ac:dyDescent="0.25">
      <c r="A281" s="3" t="s">
        <v>309</v>
      </c>
      <c r="B281" s="9">
        <v>2008</v>
      </c>
      <c r="C281" s="46" t="s">
        <v>173</v>
      </c>
      <c r="D281" s="41">
        <v>495</v>
      </c>
      <c r="E281" s="41">
        <v>0</v>
      </c>
      <c r="F281" s="41">
        <v>495</v>
      </c>
      <c r="G281" s="41"/>
      <c r="H281" s="41">
        <v>0</v>
      </c>
      <c r="I281" s="41">
        <v>0</v>
      </c>
      <c r="J281" s="41">
        <v>0</v>
      </c>
      <c r="K281" s="41"/>
      <c r="L281" s="41">
        <v>495</v>
      </c>
      <c r="M281" s="41">
        <v>0</v>
      </c>
      <c r="N281" s="41">
        <v>495</v>
      </c>
      <c r="P281" s="41">
        <v>12416</v>
      </c>
      <c r="Q281" s="41">
        <v>15529</v>
      </c>
      <c r="R281" s="41">
        <v>-3113</v>
      </c>
      <c r="T281" s="41">
        <v>9389</v>
      </c>
      <c r="U281" s="41">
        <v>14007</v>
      </c>
      <c r="V281" s="41">
        <v>-4618</v>
      </c>
    </row>
    <row r="282" spans="1:22" x14ac:dyDescent="0.25">
      <c r="A282" s="3" t="s">
        <v>310</v>
      </c>
      <c r="B282" s="9">
        <v>2008</v>
      </c>
      <c r="C282" s="46" t="s">
        <v>175</v>
      </c>
      <c r="D282" s="41">
        <v>183</v>
      </c>
      <c r="E282" s="41">
        <v>0</v>
      </c>
      <c r="F282" s="41">
        <v>183</v>
      </c>
      <c r="G282" s="41"/>
      <c r="H282" s="41">
        <v>0</v>
      </c>
      <c r="I282" s="41">
        <v>0</v>
      </c>
      <c r="J282" s="41">
        <v>0</v>
      </c>
      <c r="K282" s="41"/>
      <c r="L282" s="41">
        <v>183</v>
      </c>
      <c r="M282" s="41">
        <v>0</v>
      </c>
      <c r="N282" s="41">
        <v>183</v>
      </c>
      <c r="P282" s="41">
        <v>11270</v>
      </c>
      <c r="Q282" s="41">
        <v>14801</v>
      </c>
      <c r="R282" s="41">
        <v>-3531</v>
      </c>
      <c r="T282" s="41">
        <v>9683</v>
      </c>
      <c r="U282" s="41">
        <v>13603</v>
      </c>
      <c r="V282" s="41">
        <v>-3920</v>
      </c>
    </row>
    <row r="283" spans="1:22" x14ac:dyDescent="0.25">
      <c r="A283" s="3" t="s">
        <v>311</v>
      </c>
      <c r="B283" s="9">
        <v>2008</v>
      </c>
      <c r="C283" s="46" t="s">
        <v>177</v>
      </c>
      <c r="D283" s="41">
        <v>0</v>
      </c>
      <c r="E283" s="41">
        <v>171</v>
      </c>
      <c r="F283" s="41">
        <v>-171</v>
      </c>
      <c r="G283" s="41"/>
      <c r="H283" s="41">
        <v>0</v>
      </c>
      <c r="I283" s="41">
        <v>12</v>
      </c>
      <c r="J283" s="41">
        <v>-12</v>
      </c>
      <c r="K283" s="41"/>
      <c r="L283" s="41">
        <v>0</v>
      </c>
      <c r="M283" s="41">
        <v>159</v>
      </c>
      <c r="N283" s="41">
        <v>-159</v>
      </c>
      <c r="P283" s="41">
        <v>11428</v>
      </c>
      <c r="Q283" s="41">
        <v>14105</v>
      </c>
      <c r="R283" s="41">
        <v>-2677</v>
      </c>
      <c r="T283" s="41">
        <v>8281</v>
      </c>
      <c r="U283" s="41">
        <v>13715</v>
      </c>
      <c r="V283" s="41">
        <v>-5434</v>
      </c>
    </row>
    <row r="284" spans="1:22" x14ac:dyDescent="0.25">
      <c r="A284" s="3" t="s">
        <v>312</v>
      </c>
      <c r="B284" s="9">
        <v>2008</v>
      </c>
      <c r="C284" s="46" t="s">
        <v>179</v>
      </c>
      <c r="D284" s="41">
        <v>0</v>
      </c>
      <c r="E284" s="41">
        <v>201</v>
      </c>
      <c r="F284" s="41">
        <v>-201</v>
      </c>
      <c r="G284" s="41"/>
      <c r="H284" s="41">
        <v>0</v>
      </c>
      <c r="I284" s="41">
        <v>17</v>
      </c>
      <c r="J284" s="41">
        <v>-17</v>
      </c>
      <c r="K284" s="41"/>
      <c r="L284" s="41">
        <v>0</v>
      </c>
      <c r="M284" s="41">
        <v>184</v>
      </c>
      <c r="N284" s="41">
        <v>-184</v>
      </c>
      <c r="P284" s="41">
        <v>10322</v>
      </c>
      <c r="Q284" s="41">
        <v>13486</v>
      </c>
      <c r="R284" s="41">
        <v>-3164</v>
      </c>
      <c r="T284" s="41">
        <v>9130</v>
      </c>
      <c r="U284" s="41">
        <v>12709</v>
      </c>
      <c r="V284" s="41">
        <v>-3579</v>
      </c>
    </row>
    <row r="285" spans="1:22" x14ac:dyDescent="0.25">
      <c r="A285" s="3" t="s">
        <v>313</v>
      </c>
      <c r="B285" s="9">
        <v>2009</v>
      </c>
      <c r="C285" s="46" t="s">
        <v>157</v>
      </c>
      <c r="D285" s="41">
        <v>0</v>
      </c>
      <c r="E285" s="41">
        <v>172</v>
      </c>
      <c r="F285" s="41">
        <v>-172</v>
      </c>
      <c r="G285" s="41"/>
      <c r="H285" s="41">
        <v>0</v>
      </c>
      <c r="I285" s="41">
        <v>18</v>
      </c>
      <c r="J285" s="41">
        <v>-18</v>
      </c>
      <c r="K285" s="41"/>
      <c r="L285" s="41">
        <v>0</v>
      </c>
      <c r="M285" s="41">
        <v>154</v>
      </c>
      <c r="N285" s="41">
        <v>-154</v>
      </c>
      <c r="P285" s="41">
        <v>11077</v>
      </c>
      <c r="Q285" s="41">
        <v>13245</v>
      </c>
      <c r="R285" s="41">
        <v>-2168</v>
      </c>
      <c r="T285" s="41">
        <v>7307</v>
      </c>
      <c r="U285" s="41">
        <v>12660</v>
      </c>
      <c r="V285" s="41">
        <v>-5353</v>
      </c>
    </row>
    <row r="286" spans="1:22" x14ac:dyDescent="0.25">
      <c r="A286" s="3" t="s">
        <v>314</v>
      </c>
      <c r="B286" s="9">
        <v>2009</v>
      </c>
      <c r="C286" s="46" t="s">
        <v>159</v>
      </c>
      <c r="D286" s="41">
        <v>0</v>
      </c>
      <c r="E286" s="41">
        <v>298</v>
      </c>
      <c r="F286" s="41">
        <v>-298</v>
      </c>
      <c r="G286" s="41"/>
      <c r="H286" s="41">
        <v>0</v>
      </c>
      <c r="I286" s="41">
        <v>52</v>
      </c>
      <c r="J286" s="41">
        <v>-52</v>
      </c>
      <c r="K286" s="41"/>
      <c r="L286" s="41">
        <v>0</v>
      </c>
      <c r="M286" s="41">
        <v>246</v>
      </c>
      <c r="N286" s="41">
        <v>-246</v>
      </c>
      <c r="P286" s="41">
        <v>10238</v>
      </c>
      <c r="Q286" s="41">
        <v>13477</v>
      </c>
      <c r="R286" s="41">
        <v>-3239</v>
      </c>
      <c r="T286" s="41">
        <v>8392</v>
      </c>
      <c r="U286" s="41">
        <v>12029</v>
      </c>
      <c r="V286" s="41">
        <v>-3637</v>
      </c>
    </row>
    <row r="287" spans="1:22" x14ac:dyDescent="0.25">
      <c r="A287" s="3" t="s">
        <v>315</v>
      </c>
      <c r="B287" s="9">
        <v>2009</v>
      </c>
      <c r="C287" s="46" t="s">
        <v>161</v>
      </c>
      <c r="D287" s="41">
        <v>0</v>
      </c>
      <c r="E287" s="41">
        <v>466</v>
      </c>
      <c r="F287" s="41">
        <v>-466</v>
      </c>
      <c r="G287" s="41"/>
      <c r="H287" s="41">
        <v>0</v>
      </c>
      <c r="I287" s="41">
        <v>71</v>
      </c>
      <c r="J287" s="41">
        <v>-71</v>
      </c>
      <c r="K287" s="41"/>
      <c r="L287" s="41">
        <v>0</v>
      </c>
      <c r="M287" s="41">
        <v>395</v>
      </c>
      <c r="N287" s="41">
        <v>-395</v>
      </c>
      <c r="P287" s="41">
        <v>9937</v>
      </c>
      <c r="Q287" s="41">
        <v>13181</v>
      </c>
      <c r="R287" s="41">
        <v>-3244</v>
      </c>
      <c r="T287" s="41">
        <v>8410</v>
      </c>
      <c r="U287" s="41">
        <v>12503</v>
      </c>
      <c r="V287" s="41">
        <v>-4093</v>
      </c>
    </row>
    <row r="288" spans="1:22" x14ac:dyDescent="0.25">
      <c r="A288" s="3" t="s">
        <v>316</v>
      </c>
      <c r="B288" s="9">
        <v>2009</v>
      </c>
      <c r="C288" s="46" t="s">
        <v>163</v>
      </c>
      <c r="D288" s="41">
        <v>0</v>
      </c>
      <c r="E288" s="41">
        <v>287</v>
      </c>
      <c r="F288" s="41">
        <v>-287</v>
      </c>
      <c r="G288" s="41"/>
      <c r="H288" s="41">
        <v>0</v>
      </c>
      <c r="I288" s="41">
        <v>32</v>
      </c>
      <c r="J288" s="41">
        <v>-32</v>
      </c>
      <c r="K288" s="41"/>
      <c r="L288" s="41">
        <v>0</v>
      </c>
      <c r="M288" s="41">
        <v>255</v>
      </c>
      <c r="N288" s="41">
        <v>-255</v>
      </c>
      <c r="P288" s="41">
        <v>10045</v>
      </c>
      <c r="Q288" s="41">
        <v>13556</v>
      </c>
      <c r="R288" s="41">
        <v>-3511</v>
      </c>
      <c r="T288" s="41">
        <v>8659</v>
      </c>
      <c r="U288" s="41">
        <v>12604</v>
      </c>
      <c r="V288" s="41">
        <v>-3945</v>
      </c>
    </row>
    <row r="289" spans="1:22" x14ac:dyDescent="0.25">
      <c r="A289" s="3" t="s">
        <v>317</v>
      </c>
      <c r="B289" s="9">
        <v>2009</v>
      </c>
      <c r="C289" s="46" t="s">
        <v>165</v>
      </c>
      <c r="D289" s="41">
        <v>0</v>
      </c>
      <c r="E289" s="41">
        <v>17</v>
      </c>
      <c r="F289" s="41">
        <v>-17</v>
      </c>
      <c r="G289" s="41"/>
      <c r="H289" s="41">
        <v>0</v>
      </c>
      <c r="I289" s="41">
        <v>0</v>
      </c>
      <c r="J289" s="41">
        <v>0</v>
      </c>
      <c r="K289" s="41"/>
      <c r="L289" s="41">
        <v>0</v>
      </c>
      <c r="M289" s="41">
        <v>17</v>
      </c>
      <c r="N289" s="41">
        <v>-17</v>
      </c>
      <c r="P289" s="41">
        <v>9675</v>
      </c>
      <c r="Q289" s="41">
        <v>13134</v>
      </c>
      <c r="R289" s="41">
        <v>-3459</v>
      </c>
      <c r="T289" s="41">
        <v>8284</v>
      </c>
      <c r="U289" s="41">
        <v>11661</v>
      </c>
      <c r="V289" s="41">
        <v>-3377</v>
      </c>
    </row>
    <row r="290" spans="1:22" x14ac:dyDescent="0.25">
      <c r="A290" s="3" t="s">
        <v>318</v>
      </c>
      <c r="B290" s="9">
        <v>2009</v>
      </c>
      <c r="C290" s="46" t="s">
        <v>167</v>
      </c>
      <c r="D290" s="41">
        <v>0</v>
      </c>
      <c r="E290" s="41">
        <v>38</v>
      </c>
      <c r="F290" s="41">
        <v>-38</v>
      </c>
      <c r="G290" s="41"/>
      <c r="H290" s="41">
        <v>0</v>
      </c>
      <c r="I290" s="41">
        <v>0</v>
      </c>
      <c r="J290" s="41">
        <v>0</v>
      </c>
      <c r="K290" s="41"/>
      <c r="L290" s="41">
        <v>0</v>
      </c>
      <c r="M290" s="41">
        <v>38</v>
      </c>
      <c r="N290" s="41">
        <v>-38</v>
      </c>
      <c r="P290" s="41">
        <v>10053</v>
      </c>
      <c r="Q290" s="41">
        <v>13620</v>
      </c>
      <c r="R290" s="41">
        <v>-3567</v>
      </c>
      <c r="T290" s="41">
        <v>7996</v>
      </c>
      <c r="U290" s="41">
        <v>12017</v>
      </c>
      <c r="V290" s="41">
        <v>-4021</v>
      </c>
    </row>
    <row r="291" spans="1:22" x14ac:dyDescent="0.25">
      <c r="A291" s="3" t="s">
        <v>319</v>
      </c>
      <c r="B291" s="9">
        <v>2009</v>
      </c>
      <c r="C291" s="46" t="s">
        <v>169</v>
      </c>
      <c r="D291" s="41">
        <v>0</v>
      </c>
      <c r="E291" s="41">
        <v>251</v>
      </c>
      <c r="F291" s="41">
        <v>-251</v>
      </c>
      <c r="G291" s="41"/>
      <c r="H291" s="41">
        <v>0</v>
      </c>
      <c r="I291" s="41">
        <v>9</v>
      </c>
      <c r="J291" s="41">
        <v>-9</v>
      </c>
      <c r="K291" s="41"/>
      <c r="L291" s="41">
        <v>0</v>
      </c>
      <c r="M291" s="41">
        <v>242</v>
      </c>
      <c r="N291" s="41">
        <v>-242</v>
      </c>
      <c r="P291" s="41">
        <v>10549</v>
      </c>
      <c r="Q291" s="41">
        <v>13480</v>
      </c>
      <c r="R291" s="41">
        <v>-2931</v>
      </c>
      <c r="T291" s="41">
        <v>8578</v>
      </c>
      <c r="U291" s="41">
        <v>12317</v>
      </c>
      <c r="V291" s="41">
        <v>-3739</v>
      </c>
    </row>
    <row r="292" spans="1:22" x14ac:dyDescent="0.25">
      <c r="A292" s="3" t="s">
        <v>320</v>
      </c>
      <c r="B292" s="9">
        <v>2009</v>
      </c>
      <c r="C292" s="46" t="s">
        <v>171</v>
      </c>
      <c r="D292" s="41">
        <v>0</v>
      </c>
      <c r="E292" s="41">
        <v>274</v>
      </c>
      <c r="F292" s="41">
        <v>-274</v>
      </c>
      <c r="G292" s="41"/>
      <c r="H292" s="41">
        <v>0</v>
      </c>
      <c r="I292" s="41">
        <v>12</v>
      </c>
      <c r="J292" s="41">
        <v>-12</v>
      </c>
      <c r="K292" s="41"/>
      <c r="L292" s="41">
        <v>0</v>
      </c>
      <c r="M292" s="41">
        <v>262</v>
      </c>
      <c r="N292" s="41">
        <v>-262</v>
      </c>
      <c r="P292" s="41">
        <v>10081</v>
      </c>
      <c r="Q292" s="41">
        <v>13753</v>
      </c>
      <c r="R292" s="41">
        <v>-3672</v>
      </c>
      <c r="T292" s="41">
        <v>8178</v>
      </c>
      <c r="U292" s="41">
        <v>11574</v>
      </c>
      <c r="V292" s="41">
        <v>-3396</v>
      </c>
    </row>
    <row r="293" spans="1:22" x14ac:dyDescent="0.25">
      <c r="A293" s="3" t="s">
        <v>321</v>
      </c>
      <c r="B293" s="9">
        <v>2009</v>
      </c>
      <c r="C293" s="46" t="s">
        <v>173</v>
      </c>
      <c r="D293" s="41">
        <v>0</v>
      </c>
      <c r="E293" s="41">
        <v>90</v>
      </c>
      <c r="F293" s="41">
        <v>-90</v>
      </c>
      <c r="G293" s="41"/>
      <c r="H293" s="41">
        <v>0</v>
      </c>
      <c r="I293" s="41">
        <v>4</v>
      </c>
      <c r="J293" s="41">
        <v>-4</v>
      </c>
      <c r="K293" s="41"/>
      <c r="L293" s="41">
        <v>0</v>
      </c>
      <c r="M293" s="41">
        <v>86</v>
      </c>
      <c r="N293" s="41">
        <v>-86</v>
      </c>
      <c r="P293" s="41">
        <v>10894</v>
      </c>
      <c r="Q293" s="41">
        <v>14688</v>
      </c>
      <c r="R293" s="41">
        <v>-3794</v>
      </c>
      <c r="T293" s="41">
        <v>8534</v>
      </c>
      <c r="U293" s="41">
        <v>12328</v>
      </c>
      <c r="V293" s="41">
        <v>-3794</v>
      </c>
    </row>
    <row r="294" spans="1:22" x14ac:dyDescent="0.25">
      <c r="A294" s="3" t="s">
        <v>322</v>
      </c>
      <c r="B294" s="9">
        <v>2009</v>
      </c>
      <c r="C294" s="46" t="s">
        <v>175</v>
      </c>
      <c r="D294" s="41">
        <v>97</v>
      </c>
      <c r="E294" s="41">
        <v>0</v>
      </c>
      <c r="F294" s="41">
        <v>97</v>
      </c>
      <c r="G294" s="41"/>
      <c r="H294" s="41">
        <v>0</v>
      </c>
      <c r="I294" s="41">
        <v>0</v>
      </c>
      <c r="J294" s="41">
        <v>0</v>
      </c>
      <c r="K294" s="41"/>
      <c r="L294" s="41">
        <v>97</v>
      </c>
      <c r="M294" s="41">
        <v>0</v>
      </c>
      <c r="N294" s="41">
        <v>97</v>
      </c>
      <c r="P294" s="41">
        <v>11098</v>
      </c>
      <c r="Q294" s="41">
        <v>14886</v>
      </c>
      <c r="R294" s="41">
        <v>-3788</v>
      </c>
      <c r="T294" s="41">
        <v>9043</v>
      </c>
      <c r="U294" s="41">
        <v>12553</v>
      </c>
      <c r="V294" s="41">
        <v>-3510</v>
      </c>
    </row>
    <row r="295" spans="1:22" x14ac:dyDescent="0.25">
      <c r="A295" s="3" t="s">
        <v>323</v>
      </c>
      <c r="B295" s="9">
        <v>2009</v>
      </c>
      <c r="C295" s="46" t="s">
        <v>177</v>
      </c>
      <c r="D295" s="41">
        <v>154</v>
      </c>
      <c r="E295" s="41">
        <v>0</v>
      </c>
      <c r="F295" s="41">
        <v>154</v>
      </c>
      <c r="G295" s="41"/>
      <c r="H295" s="41">
        <v>0</v>
      </c>
      <c r="I295" s="41">
        <v>0</v>
      </c>
      <c r="J295" s="41">
        <v>0</v>
      </c>
      <c r="K295" s="41"/>
      <c r="L295" s="41">
        <v>154</v>
      </c>
      <c r="M295" s="41">
        <v>0</v>
      </c>
      <c r="N295" s="41">
        <v>154</v>
      </c>
      <c r="P295" s="41">
        <v>10875</v>
      </c>
      <c r="Q295" s="41">
        <v>14917</v>
      </c>
      <c r="R295" s="41">
        <v>-4042</v>
      </c>
      <c r="T295" s="41">
        <v>8982</v>
      </c>
      <c r="U295" s="41">
        <v>12014</v>
      </c>
      <c r="V295" s="41">
        <v>-3032</v>
      </c>
    </row>
    <row r="296" spans="1:22" x14ac:dyDescent="0.25">
      <c r="A296" s="3" t="s">
        <v>324</v>
      </c>
      <c r="B296" s="9">
        <v>2009</v>
      </c>
      <c r="C296" s="46" t="s">
        <v>179</v>
      </c>
      <c r="D296" s="41">
        <v>61</v>
      </c>
      <c r="E296" s="41">
        <v>0</v>
      </c>
      <c r="F296" s="41">
        <v>61</v>
      </c>
      <c r="G296" s="41"/>
      <c r="H296" s="41">
        <v>0</v>
      </c>
      <c r="I296" s="41">
        <v>0</v>
      </c>
      <c r="J296" s="41">
        <v>0</v>
      </c>
      <c r="K296" s="41"/>
      <c r="L296" s="41">
        <v>61</v>
      </c>
      <c r="M296" s="41">
        <v>0</v>
      </c>
      <c r="N296" s="41">
        <v>61</v>
      </c>
      <c r="P296" s="41">
        <v>11060</v>
      </c>
      <c r="Q296" s="41">
        <v>15055</v>
      </c>
      <c r="R296" s="41">
        <v>-3995</v>
      </c>
      <c r="T296" s="41">
        <v>9484</v>
      </c>
      <c r="U296" s="41">
        <v>12807</v>
      </c>
      <c r="V296" s="41">
        <v>-3323</v>
      </c>
    </row>
    <row r="297" spans="1:22" x14ac:dyDescent="0.25">
      <c r="A297" s="3" t="s">
        <v>325</v>
      </c>
      <c r="B297" s="9">
        <v>2010</v>
      </c>
      <c r="C297" s="46" t="s">
        <v>157</v>
      </c>
      <c r="D297" s="41">
        <v>125</v>
      </c>
      <c r="E297" s="41">
        <v>0</v>
      </c>
      <c r="F297" s="41">
        <v>125</v>
      </c>
      <c r="G297" s="41"/>
      <c r="H297" s="41">
        <v>0</v>
      </c>
      <c r="I297" s="41">
        <v>0</v>
      </c>
      <c r="J297" s="41">
        <v>0</v>
      </c>
      <c r="K297" s="41"/>
      <c r="L297" s="41">
        <v>125</v>
      </c>
      <c r="M297" s="41">
        <v>0</v>
      </c>
      <c r="N297" s="41">
        <v>125</v>
      </c>
      <c r="P297" s="41">
        <v>11306</v>
      </c>
      <c r="Q297" s="41">
        <v>14807</v>
      </c>
      <c r="R297" s="41">
        <v>-3501</v>
      </c>
      <c r="T297" s="41">
        <v>8218</v>
      </c>
      <c r="U297" s="41">
        <v>12885</v>
      </c>
      <c r="V297" s="41">
        <v>-4667</v>
      </c>
    </row>
    <row r="298" spans="1:22" x14ac:dyDescent="0.25">
      <c r="A298" s="3" t="s">
        <v>326</v>
      </c>
      <c r="B298" s="9">
        <v>2010</v>
      </c>
      <c r="C298" s="46" t="s">
        <v>159</v>
      </c>
      <c r="D298" s="41">
        <v>134</v>
      </c>
      <c r="E298" s="41">
        <v>0</v>
      </c>
      <c r="F298" s="41">
        <v>134</v>
      </c>
      <c r="G298" s="41"/>
      <c r="H298" s="41">
        <v>0</v>
      </c>
      <c r="I298" s="41">
        <v>0</v>
      </c>
      <c r="J298" s="41">
        <v>0</v>
      </c>
      <c r="K298" s="41"/>
      <c r="L298" s="41">
        <v>134</v>
      </c>
      <c r="M298" s="41">
        <v>0</v>
      </c>
      <c r="N298" s="41">
        <v>134</v>
      </c>
      <c r="P298" s="41">
        <v>11557</v>
      </c>
      <c r="Q298" s="41">
        <v>14544</v>
      </c>
      <c r="R298" s="41">
        <v>-2987</v>
      </c>
      <c r="T298" s="41">
        <v>9713</v>
      </c>
      <c r="U298" s="41">
        <v>12978</v>
      </c>
      <c r="V298" s="41">
        <v>-3265</v>
      </c>
    </row>
    <row r="299" spans="1:22" x14ac:dyDescent="0.25">
      <c r="A299" s="3" t="s">
        <v>327</v>
      </c>
      <c r="B299" s="9">
        <v>2010</v>
      </c>
      <c r="C299" s="46" t="s">
        <v>161</v>
      </c>
      <c r="D299" s="41">
        <v>7</v>
      </c>
      <c r="E299" s="41">
        <v>0</v>
      </c>
      <c r="F299" s="41">
        <v>7</v>
      </c>
      <c r="G299" s="41"/>
      <c r="H299" s="41">
        <v>0</v>
      </c>
      <c r="I299" s="41">
        <v>0</v>
      </c>
      <c r="J299" s="41">
        <v>0</v>
      </c>
      <c r="K299" s="41"/>
      <c r="L299" s="41">
        <v>7</v>
      </c>
      <c r="M299" s="41">
        <v>0</v>
      </c>
      <c r="N299" s="41">
        <v>7</v>
      </c>
      <c r="P299" s="41">
        <v>11895</v>
      </c>
      <c r="Q299" s="41">
        <v>15831</v>
      </c>
      <c r="R299" s="41">
        <v>-3936</v>
      </c>
      <c r="T299" s="41">
        <v>9660</v>
      </c>
      <c r="U299" s="41">
        <v>13684</v>
      </c>
      <c r="V299" s="41">
        <v>-4024</v>
      </c>
    </row>
    <row r="300" spans="1:22" x14ac:dyDescent="0.25">
      <c r="A300" s="3" t="s">
        <v>328</v>
      </c>
      <c r="B300" s="9">
        <v>2010</v>
      </c>
      <c r="C300" s="46" t="s">
        <v>163</v>
      </c>
      <c r="D300" s="41">
        <v>1</v>
      </c>
      <c r="E300" s="41">
        <v>0</v>
      </c>
      <c r="F300" s="41">
        <v>1</v>
      </c>
      <c r="G300" s="41"/>
      <c r="H300" s="41">
        <v>0</v>
      </c>
      <c r="I300" s="41">
        <v>0</v>
      </c>
      <c r="J300" s="41">
        <v>0</v>
      </c>
      <c r="K300" s="41"/>
      <c r="L300" s="41">
        <v>1</v>
      </c>
      <c r="M300" s="41">
        <v>0</v>
      </c>
      <c r="N300" s="41">
        <v>1</v>
      </c>
      <c r="P300" s="41">
        <v>11868</v>
      </c>
      <c r="Q300" s="41">
        <v>15439</v>
      </c>
      <c r="R300" s="41">
        <v>-3571</v>
      </c>
      <c r="T300" s="41">
        <v>9851</v>
      </c>
      <c r="U300" s="41">
        <v>13745</v>
      </c>
      <c r="V300" s="41">
        <v>-3894</v>
      </c>
    </row>
    <row r="301" spans="1:22" x14ac:dyDescent="0.25">
      <c r="A301" s="3" t="s">
        <v>329</v>
      </c>
      <c r="B301" s="9">
        <v>2010</v>
      </c>
      <c r="C301" s="46" t="s">
        <v>165</v>
      </c>
      <c r="D301" s="41">
        <v>147</v>
      </c>
      <c r="E301" s="41">
        <v>0</v>
      </c>
      <c r="F301" s="41">
        <v>147</v>
      </c>
      <c r="G301" s="41"/>
      <c r="H301" s="41">
        <v>0</v>
      </c>
      <c r="I301" s="41">
        <v>0</v>
      </c>
      <c r="J301" s="41">
        <v>0</v>
      </c>
      <c r="K301" s="41"/>
      <c r="L301" s="41">
        <v>147</v>
      </c>
      <c r="M301" s="41">
        <v>0</v>
      </c>
      <c r="N301" s="41">
        <v>147</v>
      </c>
      <c r="P301" s="41">
        <v>11932</v>
      </c>
      <c r="Q301" s="41">
        <v>15554</v>
      </c>
      <c r="R301" s="41">
        <v>-3622</v>
      </c>
      <c r="T301" s="41">
        <v>9805</v>
      </c>
      <c r="U301" s="41">
        <v>14178</v>
      </c>
      <c r="V301" s="41">
        <v>-4373</v>
      </c>
    </row>
    <row r="302" spans="1:22" x14ac:dyDescent="0.25">
      <c r="A302" s="3" t="s">
        <v>330</v>
      </c>
      <c r="B302" s="9">
        <v>2010</v>
      </c>
      <c r="C302" s="46" t="s">
        <v>167</v>
      </c>
      <c r="D302" s="41">
        <v>281</v>
      </c>
      <c r="E302" s="41">
        <v>0</v>
      </c>
      <c r="F302" s="41">
        <v>281</v>
      </c>
      <c r="G302" s="41"/>
      <c r="H302" s="41">
        <v>0</v>
      </c>
      <c r="I302" s="41">
        <v>0</v>
      </c>
      <c r="J302" s="41">
        <v>0</v>
      </c>
      <c r="K302" s="41"/>
      <c r="L302" s="41">
        <v>281</v>
      </c>
      <c r="M302" s="41">
        <v>0</v>
      </c>
      <c r="N302" s="41">
        <v>281</v>
      </c>
      <c r="P302" s="41">
        <v>12136</v>
      </c>
      <c r="Q302" s="41">
        <v>15744</v>
      </c>
      <c r="R302" s="41">
        <v>-3608</v>
      </c>
      <c r="T302" s="41">
        <v>10699</v>
      </c>
      <c r="U302" s="41">
        <v>15306</v>
      </c>
      <c r="V302" s="41">
        <v>-4607</v>
      </c>
    </row>
    <row r="303" spans="1:22" x14ac:dyDescent="0.25">
      <c r="A303" s="3" t="s">
        <v>331</v>
      </c>
      <c r="B303" s="9">
        <v>2010</v>
      </c>
      <c r="C303" s="46" t="s">
        <v>169</v>
      </c>
      <c r="D303" s="41">
        <v>201</v>
      </c>
      <c r="E303" s="41">
        <v>0</v>
      </c>
      <c r="F303" s="41">
        <v>201</v>
      </c>
      <c r="G303" s="41"/>
      <c r="H303" s="41">
        <v>0</v>
      </c>
      <c r="I303" s="41">
        <v>0</v>
      </c>
      <c r="J303" s="41">
        <v>0</v>
      </c>
      <c r="K303" s="41"/>
      <c r="L303" s="41">
        <v>201</v>
      </c>
      <c r="M303" s="41">
        <v>0</v>
      </c>
      <c r="N303" s="41">
        <v>201</v>
      </c>
      <c r="P303" s="41">
        <v>11375</v>
      </c>
      <c r="Q303" s="41">
        <v>15682</v>
      </c>
      <c r="R303" s="41">
        <v>-4307</v>
      </c>
      <c r="T303" s="41">
        <v>10870</v>
      </c>
      <c r="U303" s="41">
        <v>15168</v>
      </c>
      <c r="V303" s="41">
        <v>-4298</v>
      </c>
    </row>
    <row r="304" spans="1:22" x14ac:dyDescent="0.25">
      <c r="A304" s="3" t="s">
        <v>332</v>
      </c>
      <c r="B304" s="9">
        <v>2010</v>
      </c>
      <c r="C304" s="46" t="s">
        <v>171</v>
      </c>
      <c r="D304" s="41">
        <v>0</v>
      </c>
      <c r="E304" s="41">
        <v>136</v>
      </c>
      <c r="F304" s="41">
        <v>-136</v>
      </c>
      <c r="G304" s="41"/>
      <c r="H304" s="41">
        <v>0</v>
      </c>
      <c r="I304" s="41">
        <v>4</v>
      </c>
      <c r="J304" s="41">
        <v>-4</v>
      </c>
      <c r="K304" s="41"/>
      <c r="L304" s="41">
        <v>0</v>
      </c>
      <c r="M304" s="41">
        <v>132</v>
      </c>
      <c r="N304" s="41">
        <v>-132</v>
      </c>
      <c r="P304" s="41">
        <v>11636</v>
      </c>
      <c r="Q304" s="41">
        <v>15674</v>
      </c>
      <c r="R304" s="41">
        <v>-4038</v>
      </c>
      <c r="T304" s="41">
        <v>10221</v>
      </c>
      <c r="U304" s="41">
        <v>14714</v>
      </c>
      <c r="V304" s="41">
        <v>-4493</v>
      </c>
    </row>
    <row r="305" spans="1:22" x14ac:dyDescent="0.25">
      <c r="A305" s="3" t="s">
        <v>333</v>
      </c>
      <c r="B305" s="9">
        <v>2010</v>
      </c>
      <c r="C305" s="46" t="s">
        <v>173</v>
      </c>
      <c r="D305" s="41">
        <v>0</v>
      </c>
      <c r="E305" s="41">
        <v>309</v>
      </c>
      <c r="F305" s="41">
        <v>-309</v>
      </c>
      <c r="G305" s="41"/>
      <c r="H305" s="41">
        <v>0</v>
      </c>
      <c r="I305" s="41">
        <v>10</v>
      </c>
      <c r="J305" s="41">
        <v>-10</v>
      </c>
      <c r="K305" s="41"/>
      <c r="L305" s="41">
        <v>0</v>
      </c>
      <c r="M305" s="41">
        <v>299</v>
      </c>
      <c r="N305" s="41">
        <v>-299</v>
      </c>
      <c r="P305" s="41">
        <v>11520</v>
      </c>
      <c r="Q305" s="41">
        <v>15779</v>
      </c>
      <c r="R305" s="41">
        <v>-4259</v>
      </c>
      <c r="T305" s="41">
        <v>10742</v>
      </c>
      <c r="U305" s="41">
        <v>15229</v>
      </c>
      <c r="V305" s="41">
        <v>-4487</v>
      </c>
    </row>
    <row r="306" spans="1:22" x14ac:dyDescent="0.25">
      <c r="A306" s="3" t="s">
        <v>334</v>
      </c>
      <c r="B306" s="9">
        <v>2010</v>
      </c>
      <c r="C306" s="46" t="s">
        <v>175</v>
      </c>
      <c r="D306" s="41">
        <v>0</v>
      </c>
      <c r="E306" s="41">
        <v>273</v>
      </c>
      <c r="F306" s="41">
        <v>-273</v>
      </c>
      <c r="G306" s="41"/>
      <c r="H306" s="41">
        <v>0</v>
      </c>
      <c r="I306" s="41">
        <v>14</v>
      </c>
      <c r="J306" s="41">
        <v>-14</v>
      </c>
      <c r="K306" s="41"/>
      <c r="L306" s="41">
        <v>0</v>
      </c>
      <c r="M306" s="41">
        <v>259</v>
      </c>
      <c r="N306" s="41">
        <v>-259</v>
      </c>
      <c r="P306" s="41">
        <v>12532</v>
      </c>
      <c r="Q306" s="41">
        <v>15969</v>
      </c>
      <c r="R306" s="41">
        <v>-3437</v>
      </c>
      <c r="T306" s="41">
        <v>10197</v>
      </c>
      <c r="U306" s="41">
        <v>14614</v>
      </c>
      <c r="V306" s="41">
        <v>-4417</v>
      </c>
    </row>
    <row r="307" spans="1:22" x14ac:dyDescent="0.25">
      <c r="A307" s="3" t="s">
        <v>335</v>
      </c>
      <c r="B307" s="9">
        <v>2010</v>
      </c>
      <c r="C307" s="46" t="s">
        <v>177</v>
      </c>
      <c r="D307" s="41">
        <v>0</v>
      </c>
      <c r="E307" s="41">
        <v>123</v>
      </c>
      <c r="F307" s="41">
        <v>-123</v>
      </c>
      <c r="G307" s="41"/>
      <c r="H307" s="41">
        <v>0</v>
      </c>
      <c r="I307" s="41">
        <v>8</v>
      </c>
      <c r="J307" s="41">
        <v>-8</v>
      </c>
      <c r="K307" s="41"/>
      <c r="L307" s="41">
        <v>0</v>
      </c>
      <c r="M307" s="41">
        <v>115</v>
      </c>
      <c r="N307" s="41">
        <v>-115</v>
      </c>
      <c r="P307" s="41">
        <v>12634</v>
      </c>
      <c r="Q307" s="41">
        <v>16360</v>
      </c>
      <c r="R307" s="41">
        <v>-3726</v>
      </c>
      <c r="T307" s="41">
        <v>10733</v>
      </c>
      <c r="U307" s="41">
        <v>15961</v>
      </c>
      <c r="V307" s="41">
        <v>-5228</v>
      </c>
    </row>
    <row r="308" spans="1:22" x14ac:dyDescent="0.25">
      <c r="A308" s="3" t="s">
        <v>336</v>
      </c>
      <c r="B308" s="9">
        <v>2010</v>
      </c>
      <c r="C308" s="46" t="s">
        <v>179</v>
      </c>
      <c r="D308" s="41">
        <v>122</v>
      </c>
      <c r="E308" s="41">
        <v>0</v>
      </c>
      <c r="F308" s="41">
        <v>122</v>
      </c>
      <c r="G308" s="41"/>
      <c r="H308" s="41">
        <v>0</v>
      </c>
      <c r="I308" s="41">
        <v>0</v>
      </c>
      <c r="J308" s="41">
        <v>0</v>
      </c>
      <c r="K308" s="41"/>
      <c r="L308" s="41">
        <v>122</v>
      </c>
      <c r="M308" s="41">
        <v>0</v>
      </c>
      <c r="N308" s="41">
        <v>122</v>
      </c>
      <c r="P308" s="41">
        <v>12526</v>
      </c>
      <c r="Q308" s="41">
        <v>16502</v>
      </c>
      <c r="R308" s="41">
        <v>-3976</v>
      </c>
      <c r="T308" s="41">
        <v>11029</v>
      </c>
      <c r="U308" s="41">
        <v>16689</v>
      </c>
      <c r="V308" s="41">
        <v>-5660</v>
      </c>
    </row>
    <row r="309" spans="1:22" x14ac:dyDescent="0.25">
      <c r="A309" s="3" t="s">
        <v>337</v>
      </c>
      <c r="B309" s="9">
        <v>2011</v>
      </c>
      <c r="C309" s="46" t="s">
        <v>157</v>
      </c>
      <c r="D309" s="41">
        <v>469</v>
      </c>
      <c r="E309" s="41">
        <v>0</v>
      </c>
      <c r="F309" s="41">
        <v>469</v>
      </c>
      <c r="G309" s="41"/>
      <c r="H309" s="41">
        <v>0</v>
      </c>
      <c r="I309" s="41">
        <v>0</v>
      </c>
      <c r="J309" s="41">
        <v>0</v>
      </c>
      <c r="K309" s="41"/>
      <c r="L309" s="41">
        <v>469</v>
      </c>
      <c r="M309" s="41">
        <v>0</v>
      </c>
      <c r="N309" s="41">
        <v>469</v>
      </c>
      <c r="P309" s="41">
        <v>13544</v>
      </c>
      <c r="Q309" s="41">
        <v>16867</v>
      </c>
      <c r="R309" s="41">
        <v>-3323</v>
      </c>
      <c r="T309" s="41">
        <v>11218</v>
      </c>
      <c r="U309" s="41">
        <v>15794</v>
      </c>
      <c r="V309" s="41">
        <v>-4576</v>
      </c>
    </row>
    <row r="310" spans="1:22" x14ac:dyDescent="0.25">
      <c r="A310" s="3" t="s">
        <v>338</v>
      </c>
      <c r="B310" s="9">
        <v>2011</v>
      </c>
      <c r="C310" s="46" t="s">
        <v>159</v>
      </c>
      <c r="D310" s="41">
        <v>768</v>
      </c>
      <c r="E310" s="41">
        <v>0</v>
      </c>
      <c r="F310" s="41">
        <v>768</v>
      </c>
      <c r="G310" s="41"/>
      <c r="H310" s="41">
        <v>0</v>
      </c>
      <c r="I310" s="41">
        <v>0</v>
      </c>
      <c r="J310" s="41">
        <v>0</v>
      </c>
      <c r="K310" s="41"/>
      <c r="L310" s="41">
        <v>768</v>
      </c>
      <c r="M310" s="41">
        <v>0</v>
      </c>
      <c r="N310" s="41">
        <v>768</v>
      </c>
      <c r="P310" s="41">
        <v>12573</v>
      </c>
      <c r="Q310" s="41">
        <v>16456</v>
      </c>
      <c r="R310" s="41">
        <v>-3883</v>
      </c>
      <c r="T310" s="41">
        <v>12535</v>
      </c>
      <c r="U310" s="41">
        <v>15022</v>
      </c>
      <c r="V310" s="41">
        <v>-2487</v>
      </c>
    </row>
    <row r="311" spans="1:22" x14ac:dyDescent="0.25">
      <c r="A311" s="3" t="s">
        <v>339</v>
      </c>
      <c r="B311" s="9">
        <v>2011</v>
      </c>
      <c r="C311" s="46" t="s">
        <v>161</v>
      </c>
      <c r="D311" s="41">
        <v>572</v>
      </c>
      <c r="E311" s="41">
        <v>0</v>
      </c>
      <c r="F311" s="41">
        <v>572</v>
      </c>
      <c r="G311" s="41"/>
      <c r="H311" s="41">
        <v>0</v>
      </c>
      <c r="I311" s="41">
        <v>0</v>
      </c>
      <c r="J311" s="41">
        <v>0</v>
      </c>
      <c r="K311" s="41"/>
      <c r="L311" s="41">
        <v>572</v>
      </c>
      <c r="M311" s="41">
        <v>0</v>
      </c>
      <c r="N311" s="41">
        <v>572</v>
      </c>
      <c r="P311" s="41">
        <v>13404</v>
      </c>
      <c r="Q311" s="41">
        <v>16506</v>
      </c>
      <c r="R311" s="41">
        <v>-3102</v>
      </c>
      <c r="T311" s="41">
        <v>10868</v>
      </c>
      <c r="U311" s="41">
        <v>15931</v>
      </c>
      <c r="V311" s="41">
        <v>-5063</v>
      </c>
    </row>
    <row r="312" spans="1:22" x14ac:dyDescent="0.25">
      <c r="A312" s="3" t="s">
        <v>340</v>
      </c>
      <c r="B312" s="9">
        <v>2011</v>
      </c>
      <c r="C312" s="46" t="s">
        <v>163</v>
      </c>
      <c r="D312" s="41">
        <v>179</v>
      </c>
      <c r="E312" s="41">
        <v>0</v>
      </c>
      <c r="F312" s="41">
        <v>179</v>
      </c>
      <c r="G312" s="41"/>
      <c r="H312" s="41">
        <v>0</v>
      </c>
      <c r="I312" s="41">
        <v>0</v>
      </c>
      <c r="J312" s="41">
        <v>0</v>
      </c>
      <c r="K312" s="41"/>
      <c r="L312" s="41">
        <v>179</v>
      </c>
      <c r="M312" s="41">
        <v>0</v>
      </c>
      <c r="N312" s="41">
        <v>179</v>
      </c>
      <c r="P312" s="41">
        <v>13658</v>
      </c>
      <c r="Q312" s="41">
        <v>16640</v>
      </c>
      <c r="R312" s="41">
        <v>-2982</v>
      </c>
      <c r="T312" s="41">
        <v>11398</v>
      </c>
      <c r="U312" s="41">
        <v>15524</v>
      </c>
      <c r="V312" s="41">
        <v>-4126</v>
      </c>
    </row>
    <row r="313" spans="1:22" x14ac:dyDescent="0.25">
      <c r="A313" s="3" t="s">
        <v>341</v>
      </c>
      <c r="B313" s="9">
        <v>2011</v>
      </c>
      <c r="C313" s="46" t="s">
        <v>165</v>
      </c>
      <c r="D313" s="41">
        <v>23</v>
      </c>
      <c r="E313" s="41">
        <v>0</v>
      </c>
      <c r="F313" s="41">
        <v>23</v>
      </c>
      <c r="G313" s="41"/>
      <c r="H313" s="41">
        <v>0</v>
      </c>
      <c r="I313" s="41">
        <v>0</v>
      </c>
      <c r="J313" s="41">
        <v>0</v>
      </c>
      <c r="K313" s="41"/>
      <c r="L313" s="41">
        <v>23</v>
      </c>
      <c r="M313" s="41">
        <v>0</v>
      </c>
      <c r="N313" s="41">
        <v>23</v>
      </c>
      <c r="P313" s="41">
        <v>14162</v>
      </c>
      <c r="Q313" s="41">
        <v>17528</v>
      </c>
      <c r="R313" s="41">
        <v>-3366</v>
      </c>
      <c r="T313" s="41">
        <v>11138</v>
      </c>
      <c r="U313" s="41">
        <v>19370</v>
      </c>
      <c r="V313" s="41">
        <v>-8232</v>
      </c>
    </row>
    <row r="314" spans="1:22" x14ac:dyDescent="0.25">
      <c r="A314" s="3" t="s">
        <v>342</v>
      </c>
      <c r="B314" s="9">
        <v>2011</v>
      </c>
      <c r="C314" s="46" t="s">
        <v>167</v>
      </c>
      <c r="D314" s="41">
        <v>0</v>
      </c>
      <c r="E314" s="41">
        <v>38</v>
      </c>
      <c r="F314" s="41">
        <v>-38</v>
      </c>
      <c r="G314" s="41"/>
      <c r="H314" s="41">
        <v>0</v>
      </c>
      <c r="I314" s="41">
        <v>2</v>
      </c>
      <c r="J314" s="41">
        <v>-2</v>
      </c>
      <c r="K314" s="41"/>
      <c r="L314" s="41">
        <v>0</v>
      </c>
      <c r="M314" s="41">
        <v>36</v>
      </c>
      <c r="N314" s="41">
        <v>-36</v>
      </c>
      <c r="P314" s="41">
        <v>13313</v>
      </c>
      <c r="Q314" s="41">
        <v>16628</v>
      </c>
      <c r="R314" s="41">
        <v>-3315</v>
      </c>
      <c r="T314" s="41">
        <v>10896</v>
      </c>
      <c r="U314" s="41">
        <v>16968</v>
      </c>
      <c r="V314" s="41">
        <v>-6072</v>
      </c>
    </row>
    <row r="315" spans="1:22" x14ac:dyDescent="0.25">
      <c r="A315" s="3" t="s">
        <v>343</v>
      </c>
      <c r="B315" s="9">
        <v>2011</v>
      </c>
      <c r="C315" s="46" t="s">
        <v>169</v>
      </c>
      <c r="D315" s="41">
        <v>0</v>
      </c>
      <c r="E315" s="41">
        <v>223</v>
      </c>
      <c r="F315" s="41">
        <v>-223</v>
      </c>
      <c r="G315" s="41"/>
      <c r="H315" s="41">
        <v>0</v>
      </c>
      <c r="I315" s="41">
        <v>37</v>
      </c>
      <c r="J315" s="41">
        <v>-37</v>
      </c>
      <c r="K315" s="41"/>
      <c r="L315" s="41">
        <v>0</v>
      </c>
      <c r="M315" s="41">
        <v>186</v>
      </c>
      <c r="N315" s="41">
        <v>-186</v>
      </c>
      <c r="P315" s="41">
        <v>13556</v>
      </c>
      <c r="Q315" s="41">
        <v>17496</v>
      </c>
      <c r="R315" s="41">
        <v>-3940</v>
      </c>
      <c r="T315" s="41">
        <v>11395</v>
      </c>
      <c r="U315" s="41">
        <v>16755</v>
      </c>
      <c r="V315" s="41">
        <v>-5360</v>
      </c>
    </row>
    <row r="316" spans="1:22" x14ac:dyDescent="0.25">
      <c r="A316" s="3" t="s">
        <v>344</v>
      </c>
      <c r="B316" s="9">
        <v>2011</v>
      </c>
      <c r="C316" s="46" t="s">
        <v>171</v>
      </c>
      <c r="D316" s="41">
        <v>0</v>
      </c>
      <c r="E316" s="41">
        <v>421</v>
      </c>
      <c r="F316" s="41">
        <v>-421</v>
      </c>
      <c r="G316" s="41"/>
      <c r="H316" s="41">
        <v>0</v>
      </c>
      <c r="I316" s="41">
        <v>39</v>
      </c>
      <c r="J316" s="41">
        <v>-39</v>
      </c>
      <c r="K316" s="41"/>
      <c r="L316" s="41">
        <v>0</v>
      </c>
      <c r="M316" s="41">
        <v>382</v>
      </c>
      <c r="N316" s="41">
        <v>-382</v>
      </c>
      <c r="P316" s="41">
        <v>13133</v>
      </c>
      <c r="Q316" s="41">
        <v>17035</v>
      </c>
      <c r="R316" s="41">
        <v>-3902</v>
      </c>
      <c r="T316" s="41">
        <v>11443</v>
      </c>
      <c r="U316" s="41">
        <v>16438</v>
      </c>
      <c r="V316" s="41">
        <v>-4995</v>
      </c>
    </row>
    <row r="317" spans="1:22" x14ac:dyDescent="0.25">
      <c r="A317" s="3" t="s">
        <v>345</v>
      </c>
      <c r="B317" s="9">
        <v>2011</v>
      </c>
      <c r="C317" s="46" t="s">
        <v>173</v>
      </c>
      <c r="D317" s="41">
        <v>0</v>
      </c>
      <c r="E317" s="41">
        <v>374</v>
      </c>
      <c r="F317" s="41">
        <v>-374</v>
      </c>
      <c r="G317" s="41"/>
      <c r="H317" s="41">
        <v>0</v>
      </c>
      <c r="I317" s="41">
        <v>41</v>
      </c>
      <c r="J317" s="41">
        <v>-41</v>
      </c>
      <c r="K317" s="41"/>
      <c r="L317" s="41">
        <v>0</v>
      </c>
      <c r="M317" s="41">
        <v>333</v>
      </c>
      <c r="N317" s="41">
        <v>-333</v>
      </c>
      <c r="P317" s="41">
        <v>13349</v>
      </c>
      <c r="Q317" s="41">
        <v>17803</v>
      </c>
      <c r="R317" s="41">
        <v>-4454</v>
      </c>
      <c r="T317" s="41">
        <v>11208</v>
      </c>
      <c r="U317" s="41">
        <v>16755</v>
      </c>
      <c r="V317" s="41">
        <v>-5547</v>
      </c>
    </row>
    <row r="318" spans="1:22" x14ac:dyDescent="0.25">
      <c r="A318" s="3" t="s">
        <v>346</v>
      </c>
      <c r="B318" s="9">
        <v>2011</v>
      </c>
      <c r="C318" s="46" t="s">
        <v>175</v>
      </c>
      <c r="D318" s="41">
        <v>0</v>
      </c>
      <c r="E318" s="41">
        <v>168</v>
      </c>
      <c r="F318" s="41">
        <v>-168</v>
      </c>
      <c r="G318" s="41"/>
      <c r="H318" s="41">
        <v>0</v>
      </c>
      <c r="I318" s="41">
        <v>15</v>
      </c>
      <c r="J318" s="41">
        <v>-15</v>
      </c>
      <c r="K318" s="41"/>
      <c r="L318" s="41">
        <v>0</v>
      </c>
      <c r="M318" s="41">
        <v>153</v>
      </c>
      <c r="N318" s="41">
        <v>-153</v>
      </c>
      <c r="P318" s="41">
        <v>13878</v>
      </c>
      <c r="Q318" s="41">
        <v>17301</v>
      </c>
      <c r="R318" s="41">
        <v>-3423</v>
      </c>
      <c r="T318" s="41">
        <v>12665</v>
      </c>
      <c r="U318" s="41">
        <v>17316</v>
      </c>
      <c r="V318" s="41">
        <v>-4651</v>
      </c>
    </row>
    <row r="319" spans="1:22" x14ac:dyDescent="0.25">
      <c r="A319" s="3" t="s">
        <v>347</v>
      </c>
      <c r="B319" s="9">
        <v>2011</v>
      </c>
      <c r="C319" s="46" t="s">
        <v>177</v>
      </c>
      <c r="D319" s="41">
        <v>0</v>
      </c>
      <c r="E319" s="41">
        <v>13</v>
      </c>
      <c r="F319" s="41">
        <v>-13</v>
      </c>
      <c r="G319" s="41"/>
      <c r="H319" s="41">
        <v>0</v>
      </c>
      <c r="I319" s="41">
        <v>1</v>
      </c>
      <c r="J319" s="41">
        <v>-1</v>
      </c>
      <c r="K319" s="41"/>
      <c r="L319" s="41">
        <v>0</v>
      </c>
      <c r="M319" s="41">
        <v>12</v>
      </c>
      <c r="N319" s="41">
        <v>-12</v>
      </c>
      <c r="P319" s="41">
        <v>13324</v>
      </c>
      <c r="Q319" s="41">
        <v>17511</v>
      </c>
      <c r="R319" s="41">
        <v>-4187</v>
      </c>
      <c r="T319" s="41">
        <v>12049</v>
      </c>
      <c r="U319" s="41">
        <v>16885</v>
      </c>
      <c r="V319" s="41">
        <v>-4836</v>
      </c>
    </row>
    <row r="320" spans="1:22" x14ac:dyDescent="0.25">
      <c r="A320" s="3" t="s">
        <v>348</v>
      </c>
      <c r="B320" s="9">
        <v>2011</v>
      </c>
      <c r="C320" s="46" t="s">
        <v>179</v>
      </c>
      <c r="D320" s="41">
        <v>84</v>
      </c>
      <c r="E320" s="41">
        <v>0</v>
      </c>
      <c r="F320" s="41">
        <v>84</v>
      </c>
      <c r="G320" s="41"/>
      <c r="H320" s="41">
        <v>0</v>
      </c>
      <c r="I320" s="41">
        <v>0</v>
      </c>
      <c r="J320" s="41">
        <v>0</v>
      </c>
      <c r="K320" s="41"/>
      <c r="L320" s="41">
        <v>84</v>
      </c>
      <c r="M320" s="41">
        <v>0</v>
      </c>
      <c r="N320" s="41">
        <v>84</v>
      </c>
      <c r="P320" s="41">
        <v>13233</v>
      </c>
      <c r="Q320" s="41">
        <v>17289</v>
      </c>
      <c r="R320" s="41">
        <v>-4056</v>
      </c>
      <c r="T320" s="41">
        <v>12253</v>
      </c>
      <c r="U320" s="41">
        <v>16233</v>
      </c>
      <c r="V320" s="41">
        <v>-3980</v>
      </c>
    </row>
    <row r="321" spans="1:22" x14ac:dyDescent="0.25">
      <c r="A321" s="3" t="s">
        <v>349</v>
      </c>
      <c r="B321" s="9">
        <v>2012</v>
      </c>
      <c r="C321" s="46" t="s">
        <v>157</v>
      </c>
      <c r="D321" s="41">
        <v>462</v>
      </c>
      <c r="E321" s="41">
        <v>0</v>
      </c>
      <c r="F321" s="41">
        <v>462</v>
      </c>
      <c r="G321" s="41"/>
      <c r="H321" s="41">
        <v>0</v>
      </c>
      <c r="I321" s="41">
        <v>0</v>
      </c>
      <c r="J321" s="41">
        <v>0</v>
      </c>
      <c r="K321" s="41"/>
      <c r="L321" s="41">
        <v>462</v>
      </c>
      <c r="M321" s="41">
        <v>0</v>
      </c>
      <c r="N321" s="41">
        <v>462</v>
      </c>
      <c r="P321" s="41">
        <v>12793</v>
      </c>
      <c r="Q321" s="41">
        <v>17581</v>
      </c>
      <c r="R321" s="41">
        <v>-4788</v>
      </c>
      <c r="T321" s="41">
        <v>12579</v>
      </c>
      <c r="U321" s="41">
        <v>17183</v>
      </c>
      <c r="V321" s="41">
        <v>-4604</v>
      </c>
    </row>
    <row r="322" spans="1:22" x14ac:dyDescent="0.25">
      <c r="A322" s="3" t="s">
        <v>350</v>
      </c>
      <c r="B322" s="9">
        <v>2012</v>
      </c>
      <c r="C322" s="46" t="s">
        <v>159</v>
      </c>
      <c r="D322" s="41">
        <v>746</v>
      </c>
      <c r="E322" s="41">
        <v>0</v>
      </c>
      <c r="F322" s="41">
        <v>746</v>
      </c>
      <c r="G322" s="41"/>
      <c r="H322" s="41">
        <v>0</v>
      </c>
      <c r="I322" s="41">
        <v>0</v>
      </c>
      <c r="J322" s="41">
        <v>0</v>
      </c>
      <c r="K322" s="41"/>
      <c r="L322" s="41">
        <v>746</v>
      </c>
      <c r="M322" s="41">
        <v>0</v>
      </c>
      <c r="N322" s="41">
        <v>746</v>
      </c>
      <c r="P322" s="41">
        <v>12890</v>
      </c>
      <c r="Q322" s="41">
        <v>17042</v>
      </c>
      <c r="R322" s="41">
        <v>-4152</v>
      </c>
      <c r="T322" s="41">
        <v>11871</v>
      </c>
      <c r="U322" s="41">
        <v>16485</v>
      </c>
      <c r="V322" s="41">
        <v>-4614</v>
      </c>
    </row>
    <row r="323" spans="1:22" x14ac:dyDescent="0.25">
      <c r="A323" s="3" t="s">
        <v>351</v>
      </c>
      <c r="B323" s="9">
        <v>2012</v>
      </c>
      <c r="C323" s="46" t="s">
        <v>161</v>
      </c>
      <c r="D323" s="41">
        <v>450</v>
      </c>
      <c r="E323" s="41">
        <v>0</v>
      </c>
      <c r="F323" s="41">
        <v>450</v>
      </c>
      <c r="G323" s="41"/>
      <c r="H323" s="41">
        <v>0</v>
      </c>
      <c r="I323" s="41">
        <v>0</v>
      </c>
      <c r="J323" s="41">
        <v>0</v>
      </c>
      <c r="K323" s="41"/>
      <c r="L323" s="41">
        <v>450</v>
      </c>
      <c r="M323" s="41">
        <v>0</v>
      </c>
      <c r="N323" s="41">
        <v>450</v>
      </c>
      <c r="P323" s="41">
        <v>13272</v>
      </c>
      <c r="Q323" s="41">
        <v>17716</v>
      </c>
      <c r="R323" s="41">
        <v>-4444</v>
      </c>
      <c r="T323" s="41">
        <v>12659</v>
      </c>
      <c r="U323" s="41">
        <v>16806</v>
      </c>
      <c r="V323" s="41">
        <v>-4147</v>
      </c>
    </row>
    <row r="324" spans="1:22" x14ac:dyDescent="0.25">
      <c r="A324" s="3" t="s">
        <v>352</v>
      </c>
      <c r="B324" s="9">
        <v>2012</v>
      </c>
      <c r="C324" s="46" t="s">
        <v>163</v>
      </c>
      <c r="D324" s="41">
        <v>0</v>
      </c>
      <c r="E324" s="41">
        <v>68</v>
      </c>
      <c r="F324" s="41">
        <v>-68</v>
      </c>
      <c r="G324" s="41"/>
      <c r="H324" s="41">
        <v>0</v>
      </c>
      <c r="I324" s="41">
        <v>4</v>
      </c>
      <c r="J324" s="41">
        <v>-4</v>
      </c>
      <c r="K324" s="41"/>
      <c r="L324" s="41">
        <v>0</v>
      </c>
      <c r="M324" s="41">
        <v>64</v>
      </c>
      <c r="N324" s="41">
        <v>-64</v>
      </c>
      <c r="P324" s="41">
        <v>12192</v>
      </c>
      <c r="Q324" s="41">
        <v>17539</v>
      </c>
      <c r="R324" s="41">
        <v>-5347</v>
      </c>
      <c r="T324" s="41">
        <v>11652</v>
      </c>
      <c r="U324" s="41">
        <v>17202</v>
      </c>
      <c r="V324" s="41">
        <v>-5550</v>
      </c>
    </row>
    <row r="325" spans="1:22" x14ac:dyDescent="0.25">
      <c r="A325" s="3" t="s">
        <v>353</v>
      </c>
      <c r="B325" s="9">
        <v>2012</v>
      </c>
      <c r="C325" s="46" t="s">
        <v>165</v>
      </c>
      <c r="D325" s="41">
        <v>0</v>
      </c>
      <c r="E325" s="41">
        <v>207</v>
      </c>
      <c r="F325" s="41">
        <v>-207</v>
      </c>
      <c r="G325" s="41"/>
      <c r="H325" s="41">
        <v>0</v>
      </c>
      <c r="I325" s="41">
        <v>16</v>
      </c>
      <c r="J325" s="41">
        <v>-16</v>
      </c>
      <c r="K325" s="41"/>
      <c r="L325" s="41">
        <v>0</v>
      </c>
      <c r="M325" s="41">
        <v>191</v>
      </c>
      <c r="N325" s="41">
        <v>-191</v>
      </c>
      <c r="P325" s="41">
        <v>12826</v>
      </c>
      <c r="Q325" s="41">
        <v>18044</v>
      </c>
      <c r="R325" s="41">
        <v>-5218</v>
      </c>
      <c r="T325" s="41">
        <v>12966</v>
      </c>
      <c r="U325" s="41">
        <v>16589</v>
      </c>
      <c r="V325" s="41">
        <v>-3623</v>
      </c>
    </row>
    <row r="326" spans="1:22" x14ac:dyDescent="0.25">
      <c r="A326" s="3" t="s">
        <v>354</v>
      </c>
      <c r="B326" s="9">
        <v>2012</v>
      </c>
      <c r="C326" s="46" t="s">
        <v>167</v>
      </c>
      <c r="D326" s="41">
        <v>0</v>
      </c>
      <c r="E326" s="41">
        <v>210</v>
      </c>
      <c r="F326" s="41">
        <v>-210</v>
      </c>
      <c r="G326" s="41"/>
      <c r="H326" s="41">
        <v>0</v>
      </c>
      <c r="I326" s="41">
        <v>9</v>
      </c>
      <c r="J326" s="41">
        <v>-9</v>
      </c>
      <c r="K326" s="41"/>
      <c r="L326" s="41">
        <v>0</v>
      </c>
      <c r="M326" s="41">
        <v>201</v>
      </c>
      <c r="N326" s="41">
        <v>-201</v>
      </c>
      <c r="P326" s="41">
        <v>11978</v>
      </c>
      <c r="Q326" s="41">
        <v>16948</v>
      </c>
      <c r="R326" s="41">
        <v>-4970</v>
      </c>
      <c r="T326" s="41">
        <v>11509</v>
      </c>
      <c r="U326" s="41">
        <v>16468</v>
      </c>
      <c r="V326" s="41">
        <v>-4959</v>
      </c>
    </row>
    <row r="327" spans="1:22" x14ac:dyDescent="0.25">
      <c r="A327" s="3" t="s">
        <v>355</v>
      </c>
      <c r="B327" s="9">
        <v>2012</v>
      </c>
      <c r="C327" s="46" t="s">
        <v>169</v>
      </c>
      <c r="D327" s="41">
        <v>0</v>
      </c>
      <c r="E327" s="41">
        <v>13</v>
      </c>
      <c r="F327" s="41">
        <v>-13</v>
      </c>
      <c r="G327" s="41"/>
      <c r="H327" s="41">
        <v>0</v>
      </c>
      <c r="I327" s="41">
        <v>1</v>
      </c>
      <c r="J327" s="41">
        <v>-1</v>
      </c>
      <c r="K327" s="41"/>
      <c r="L327" s="41">
        <v>0</v>
      </c>
      <c r="M327" s="41">
        <v>12</v>
      </c>
      <c r="N327" s="41">
        <v>-12</v>
      </c>
      <c r="P327" s="41">
        <v>12735</v>
      </c>
      <c r="Q327" s="41">
        <v>17290</v>
      </c>
      <c r="R327" s="41">
        <v>-4555</v>
      </c>
      <c r="T327" s="41">
        <v>12805</v>
      </c>
      <c r="U327" s="41">
        <v>16390</v>
      </c>
      <c r="V327" s="41">
        <v>-3585</v>
      </c>
    </row>
    <row r="328" spans="1:22" x14ac:dyDescent="0.25">
      <c r="A328" s="3" t="s">
        <v>356</v>
      </c>
      <c r="B328" s="9">
        <v>2012</v>
      </c>
      <c r="C328" s="46" t="s">
        <v>171</v>
      </c>
      <c r="D328" s="41">
        <v>0</v>
      </c>
      <c r="E328" s="41">
        <v>28</v>
      </c>
      <c r="F328" s="41">
        <v>-28</v>
      </c>
      <c r="G328" s="41"/>
      <c r="H328" s="41">
        <v>0</v>
      </c>
      <c r="I328" s="41">
        <v>2</v>
      </c>
      <c r="J328" s="41">
        <v>-2</v>
      </c>
      <c r="K328" s="41"/>
      <c r="L328" s="41">
        <v>0</v>
      </c>
      <c r="M328" s="41">
        <v>26</v>
      </c>
      <c r="N328" s="41">
        <v>-26</v>
      </c>
      <c r="P328" s="41">
        <v>12360</v>
      </c>
      <c r="Q328" s="41">
        <v>17903</v>
      </c>
      <c r="R328" s="41">
        <v>-5543</v>
      </c>
      <c r="T328" s="41">
        <v>12106</v>
      </c>
      <c r="U328" s="41">
        <v>17212</v>
      </c>
      <c r="V328" s="41">
        <v>-5106</v>
      </c>
    </row>
    <row r="329" spans="1:22" x14ac:dyDescent="0.25">
      <c r="A329" s="3" t="s">
        <v>357</v>
      </c>
      <c r="B329" s="9">
        <v>2012</v>
      </c>
      <c r="C329" s="46" t="s">
        <v>173</v>
      </c>
      <c r="D329" s="41">
        <v>0</v>
      </c>
      <c r="E329" s="41">
        <v>29</v>
      </c>
      <c r="F329" s="41">
        <v>-29</v>
      </c>
      <c r="G329" s="41"/>
      <c r="H329" s="41">
        <v>0</v>
      </c>
      <c r="I329" s="41">
        <v>5</v>
      </c>
      <c r="J329" s="41">
        <v>-5</v>
      </c>
      <c r="K329" s="41"/>
      <c r="L329" s="41">
        <v>0</v>
      </c>
      <c r="M329" s="41">
        <v>24</v>
      </c>
      <c r="N329" s="41">
        <v>-24</v>
      </c>
      <c r="P329" s="41">
        <v>12381</v>
      </c>
      <c r="Q329" s="41">
        <v>16950</v>
      </c>
      <c r="R329" s="41">
        <v>-4569</v>
      </c>
      <c r="T329" s="41">
        <v>12083</v>
      </c>
      <c r="U329" s="41">
        <v>16613</v>
      </c>
      <c r="V329" s="41">
        <v>-4530</v>
      </c>
    </row>
    <row r="330" spans="1:22" x14ac:dyDescent="0.25">
      <c r="A330" s="3" t="s">
        <v>358</v>
      </c>
      <c r="B330" s="9">
        <v>2012</v>
      </c>
      <c r="C330" s="46" t="s">
        <v>175</v>
      </c>
      <c r="D330" s="41">
        <v>0</v>
      </c>
      <c r="E330" s="41">
        <v>61</v>
      </c>
      <c r="F330" s="41">
        <v>-61</v>
      </c>
      <c r="G330" s="41"/>
      <c r="H330" s="41">
        <v>0</v>
      </c>
      <c r="I330" s="41">
        <v>3</v>
      </c>
      <c r="J330" s="41">
        <v>-3</v>
      </c>
      <c r="K330" s="41"/>
      <c r="L330" s="41">
        <v>0</v>
      </c>
      <c r="M330" s="41">
        <v>58</v>
      </c>
      <c r="N330" s="41">
        <v>-58</v>
      </c>
      <c r="P330" s="41">
        <v>12338</v>
      </c>
      <c r="Q330" s="41">
        <v>17681</v>
      </c>
      <c r="R330" s="41">
        <v>-5343</v>
      </c>
      <c r="T330" s="41">
        <v>11839</v>
      </c>
      <c r="U330" s="41">
        <v>15933</v>
      </c>
      <c r="V330" s="41">
        <v>-4094</v>
      </c>
    </row>
    <row r="331" spans="1:22" x14ac:dyDescent="0.25">
      <c r="A331" s="3" t="s">
        <v>359</v>
      </c>
      <c r="B331" s="9">
        <v>2012</v>
      </c>
      <c r="C331" s="46" t="s">
        <v>177</v>
      </c>
      <c r="D331" s="41">
        <v>0</v>
      </c>
      <c r="E331" s="41">
        <v>29</v>
      </c>
      <c r="F331" s="41">
        <v>-29</v>
      </c>
      <c r="G331" s="41"/>
      <c r="H331" s="41">
        <v>0</v>
      </c>
      <c r="I331" s="41">
        <v>2</v>
      </c>
      <c r="J331" s="41">
        <v>-2</v>
      </c>
      <c r="K331" s="41"/>
      <c r="L331" s="41">
        <v>0</v>
      </c>
      <c r="M331" s="41">
        <v>27</v>
      </c>
      <c r="N331" s="41">
        <v>-27</v>
      </c>
      <c r="P331" s="41">
        <v>12837</v>
      </c>
      <c r="Q331" s="41">
        <v>17552</v>
      </c>
      <c r="R331" s="41">
        <v>-4715</v>
      </c>
      <c r="T331" s="41">
        <v>11306</v>
      </c>
      <c r="U331" s="41">
        <v>15479</v>
      </c>
      <c r="V331" s="41">
        <v>-4173</v>
      </c>
    </row>
    <row r="332" spans="1:22" x14ac:dyDescent="0.25">
      <c r="A332" s="3" t="s">
        <v>360</v>
      </c>
      <c r="B332" s="9">
        <v>2012</v>
      </c>
      <c r="C332" s="46" t="s">
        <v>179</v>
      </c>
      <c r="D332" s="41">
        <v>0</v>
      </c>
      <c r="E332" s="41">
        <v>88</v>
      </c>
      <c r="F332" s="41">
        <v>-88</v>
      </c>
      <c r="G332" s="41"/>
      <c r="H332" s="41">
        <v>0</v>
      </c>
      <c r="I332" s="41">
        <v>3</v>
      </c>
      <c r="J332" s="41">
        <v>-3</v>
      </c>
      <c r="K332" s="41"/>
      <c r="L332" s="41">
        <v>0</v>
      </c>
      <c r="M332" s="41">
        <v>85</v>
      </c>
      <c r="N332" s="41">
        <v>-85</v>
      </c>
      <c r="P332" s="41">
        <v>12523</v>
      </c>
      <c r="Q332" s="41">
        <v>17325</v>
      </c>
      <c r="R332" s="41">
        <v>-4802</v>
      </c>
      <c r="T332" s="41">
        <v>12202</v>
      </c>
      <c r="U332" s="41">
        <v>16718</v>
      </c>
      <c r="V332" s="41">
        <v>-4516</v>
      </c>
    </row>
    <row r="333" spans="1:22" x14ac:dyDescent="0.25">
      <c r="A333" s="3" t="s">
        <v>361</v>
      </c>
      <c r="B333" s="9">
        <v>2013</v>
      </c>
      <c r="C333" s="46" t="s">
        <v>157</v>
      </c>
      <c r="D333" s="41">
        <v>0</v>
      </c>
      <c r="E333" s="41">
        <v>356</v>
      </c>
      <c r="F333" s="41">
        <v>-356</v>
      </c>
      <c r="G333" s="41"/>
      <c r="H333" s="41">
        <v>0</v>
      </c>
      <c r="I333" s="41">
        <v>40</v>
      </c>
      <c r="J333" s="41">
        <v>-40</v>
      </c>
      <c r="K333" s="41"/>
      <c r="L333" s="41">
        <v>0</v>
      </c>
      <c r="M333" s="41">
        <v>316</v>
      </c>
      <c r="N333" s="41">
        <v>-316</v>
      </c>
      <c r="P333" s="41">
        <v>12384</v>
      </c>
      <c r="Q333" s="41">
        <v>17808</v>
      </c>
      <c r="R333" s="41">
        <v>-5424</v>
      </c>
      <c r="T333" s="41">
        <v>11846</v>
      </c>
      <c r="U333" s="41">
        <v>15339</v>
      </c>
      <c r="V333" s="41">
        <v>-3493</v>
      </c>
    </row>
    <row r="334" spans="1:22" x14ac:dyDescent="0.25">
      <c r="A334" s="3" t="s">
        <v>362</v>
      </c>
      <c r="B334" s="9">
        <v>2013</v>
      </c>
      <c r="C334" s="46" t="s">
        <v>159</v>
      </c>
      <c r="D334" s="41">
        <v>0</v>
      </c>
      <c r="E334" s="41">
        <v>457</v>
      </c>
      <c r="F334" s="41">
        <v>-457</v>
      </c>
      <c r="G334" s="41"/>
      <c r="H334" s="41">
        <v>0</v>
      </c>
      <c r="I334" s="41">
        <v>55</v>
      </c>
      <c r="J334" s="41">
        <v>-55</v>
      </c>
      <c r="K334" s="41"/>
      <c r="L334" s="41">
        <v>0</v>
      </c>
      <c r="M334" s="41">
        <v>402</v>
      </c>
      <c r="N334" s="41">
        <v>-402</v>
      </c>
      <c r="P334" s="41">
        <v>12609</v>
      </c>
      <c r="Q334" s="41">
        <v>17488</v>
      </c>
      <c r="R334" s="41">
        <v>-4879</v>
      </c>
      <c r="T334" s="41">
        <v>11588</v>
      </c>
      <c r="U334" s="41">
        <v>15719</v>
      </c>
      <c r="V334" s="41">
        <v>-4131</v>
      </c>
    </row>
    <row r="335" spans="1:22" x14ac:dyDescent="0.25">
      <c r="A335" s="3" t="s">
        <v>363</v>
      </c>
      <c r="B335" s="9">
        <v>2013</v>
      </c>
      <c r="C335" s="46" t="s">
        <v>161</v>
      </c>
      <c r="D335" s="41">
        <v>564</v>
      </c>
      <c r="E335" s="41">
        <v>0</v>
      </c>
      <c r="F335" s="41">
        <v>564</v>
      </c>
      <c r="G335" s="41"/>
      <c r="H335" s="41">
        <v>1</v>
      </c>
      <c r="I335" s="41">
        <v>0</v>
      </c>
      <c r="J335" s="41">
        <v>1</v>
      </c>
      <c r="K335" s="41"/>
      <c r="L335" s="41">
        <v>563</v>
      </c>
      <c r="M335" s="41">
        <v>0</v>
      </c>
      <c r="N335" s="41">
        <v>563</v>
      </c>
      <c r="P335" s="41">
        <v>12666</v>
      </c>
      <c r="Q335" s="41">
        <v>18250</v>
      </c>
      <c r="R335" s="41">
        <v>-5584</v>
      </c>
      <c r="T335" s="41">
        <v>12558</v>
      </c>
      <c r="U335" s="41">
        <v>16409</v>
      </c>
      <c r="V335" s="41">
        <v>-3851</v>
      </c>
    </row>
    <row r="336" spans="1:22" x14ac:dyDescent="0.25">
      <c r="A336" s="3" t="s">
        <v>364</v>
      </c>
      <c r="B336" s="9">
        <v>2013</v>
      </c>
      <c r="C336" s="46" t="s">
        <v>163</v>
      </c>
      <c r="D336" s="41">
        <v>0</v>
      </c>
      <c r="E336" s="41">
        <v>286</v>
      </c>
      <c r="F336" s="41">
        <v>-286</v>
      </c>
      <c r="G336" s="41"/>
      <c r="H336" s="41">
        <v>0</v>
      </c>
      <c r="I336" s="41">
        <v>51</v>
      </c>
      <c r="J336" s="41">
        <v>-51</v>
      </c>
      <c r="K336" s="41"/>
      <c r="L336" s="41">
        <v>0</v>
      </c>
      <c r="M336" s="41">
        <v>235</v>
      </c>
      <c r="N336" s="41">
        <v>-235</v>
      </c>
      <c r="P336" s="41">
        <v>12022</v>
      </c>
      <c r="Q336" s="41">
        <v>17560</v>
      </c>
      <c r="R336" s="41">
        <v>-5538</v>
      </c>
      <c r="T336" s="41">
        <v>12439</v>
      </c>
      <c r="U336" s="41">
        <v>16430</v>
      </c>
      <c r="V336" s="41">
        <v>-3991</v>
      </c>
    </row>
    <row r="337" spans="1:22" x14ac:dyDescent="0.25">
      <c r="A337" s="3" t="s">
        <v>365</v>
      </c>
      <c r="B337" s="9">
        <v>2013</v>
      </c>
      <c r="C337" s="46" t="s">
        <v>165</v>
      </c>
      <c r="D337" s="41">
        <v>0</v>
      </c>
      <c r="E337" s="41">
        <v>1531</v>
      </c>
      <c r="F337" s="41">
        <v>-1531</v>
      </c>
      <c r="G337" s="41"/>
      <c r="H337" s="41">
        <v>0</v>
      </c>
      <c r="I337" s="41">
        <v>391</v>
      </c>
      <c r="J337" s="41">
        <v>-391</v>
      </c>
      <c r="K337" s="41"/>
      <c r="L337" s="41">
        <v>0</v>
      </c>
      <c r="M337" s="41">
        <v>1140</v>
      </c>
      <c r="N337" s="41">
        <v>-1140</v>
      </c>
      <c r="P337" s="41">
        <v>12916</v>
      </c>
      <c r="Q337" s="41">
        <v>17774</v>
      </c>
      <c r="R337" s="41">
        <v>-4858</v>
      </c>
      <c r="T337" s="41">
        <v>12297</v>
      </c>
      <c r="U337" s="41">
        <v>16845</v>
      </c>
      <c r="V337" s="41">
        <v>-4548</v>
      </c>
    </row>
    <row r="338" spans="1:22" x14ac:dyDescent="0.25">
      <c r="A338" s="3" t="s">
        <v>366</v>
      </c>
      <c r="B338" s="9">
        <v>2013</v>
      </c>
      <c r="C338" s="46" t="s">
        <v>167</v>
      </c>
      <c r="D338" s="41">
        <v>0</v>
      </c>
      <c r="E338" s="41">
        <v>1337</v>
      </c>
      <c r="F338" s="41">
        <v>-1337</v>
      </c>
      <c r="G338" s="41"/>
      <c r="H338" s="41">
        <v>0</v>
      </c>
      <c r="I338" s="41">
        <v>125</v>
      </c>
      <c r="J338" s="41">
        <v>-125</v>
      </c>
      <c r="K338" s="41"/>
      <c r="L338" s="41">
        <v>0</v>
      </c>
      <c r="M338" s="41">
        <v>1212</v>
      </c>
      <c r="N338" s="41">
        <v>-1212</v>
      </c>
      <c r="P338" s="41">
        <v>12786</v>
      </c>
      <c r="Q338" s="41">
        <v>18466</v>
      </c>
      <c r="R338" s="41">
        <v>-5680</v>
      </c>
      <c r="T338" s="41">
        <v>13113</v>
      </c>
      <c r="U338" s="41">
        <v>16646</v>
      </c>
      <c r="V338" s="41">
        <v>-3533</v>
      </c>
    </row>
    <row r="339" spans="1:22" x14ac:dyDescent="0.25">
      <c r="A339" s="3" t="s">
        <v>367</v>
      </c>
      <c r="B339" s="9">
        <v>2013</v>
      </c>
      <c r="C339" s="46" t="s">
        <v>169</v>
      </c>
      <c r="D339" s="41">
        <v>128</v>
      </c>
      <c r="E339" s="41">
        <v>0</v>
      </c>
      <c r="F339" s="41">
        <v>128</v>
      </c>
      <c r="G339" s="41"/>
      <c r="H339" s="41">
        <v>0</v>
      </c>
      <c r="I339" s="41">
        <v>0</v>
      </c>
      <c r="J339" s="41">
        <v>0</v>
      </c>
      <c r="K339" s="41"/>
      <c r="L339" s="41">
        <v>128</v>
      </c>
      <c r="M339" s="41">
        <v>0</v>
      </c>
      <c r="N339" s="41">
        <v>128</v>
      </c>
      <c r="P339" s="41">
        <v>13376</v>
      </c>
      <c r="Q339" s="41">
        <v>18514</v>
      </c>
      <c r="R339" s="41">
        <v>-5138</v>
      </c>
      <c r="T339" s="41">
        <v>11611</v>
      </c>
      <c r="U339" s="41">
        <v>16792</v>
      </c>
      <c r="V339" s="41">
        <v>-5181</v>
      </c>
    </row>
    <row r="340" spans="1:22" x14ac:dyDescent="0.25">
      <c r="A340" s="3" t="s">
        <v>368</v>
      </c>
      <c r="B340" s="9">
        <v>2013</v>
      </c>
      <c r="C340" s="46" t="s">
        <v>171</v>
      </c>
      <c r="D340" s="41">
        <v>1138</v>
      </c>
      <c r="E340" s="41">
        <v>0</v>
      </c>
      <c r="F340" s="41">
        <v>1138</v>
      </c>
      <c r="G340" s="41"/>
      <c r="H340" s="41">
        <v>1</v>
      </c>
      <c r="I340" s="41">
        <v>0</v>
      </c>
      <c r="J340" s="41">
        <v>1</v>
      </c>
      <c r="K340" s="41"/>
      <c r="L340" s="41">
        <v>1137</v>
      </c>
      <c r="M340" s="41">
        <v>0</v>
      </c>
      <c r="N340" s="41">
        <v>1137</v>
      </c>
      <c r="P340" s="41">
        <v>12936</v>
      </c>
      <c r="Q340" s="41">
        <v>18437</v>
      </c>
      <c r="R340" s="41">
        <v>-5501</v>
      </c>
      <c r="T340" s="41">
        <v>12174</v>
      </c>
      <c r="U340" s="41">
        <v>16877</v>
      </c>
      <c r="V340" s="41">
        <v>-4703</v>
      </c>
    </row>
    <row r="341" spans="1:22" x14ac:dyDescent="0.25">
      <c r="A341" s="3" t="s">
        <v>369</v>
      </c>
      <c r="B341" s="9">
        <v>2013</v>
      </c>
      <c r="C341" s="46" t="s">
        <v>173</v>
      </c>
      <c r="D341" s="41">
        <v>49</v>
      </c>
      <c r="E341" s="41">
        <v>0</v>
      </c>
      <c r="F341" s="41">
        <v>49</v>
      </c>
      <c r="G341" s="41"/>
      <c r="H341" s="41">
        <v>0</v>
      </c>
      <c r="I341" s="41">
        <v>0</v>
      </c>
      <c r="J341" s="41">
        <v>0</v>
      </c>
      <c r="K341" s="41"/>
      <c r="L341" s="41">
        <v>49</v>
      </c>
      <c r="M341" s="41">
        <v>0</v>
      </c>
      <c r="N341" s="41">
        <v>49</v>
      </c>
      <c r="P341" s="41">
        <v>12559</v>
      </c>
      <c r="Q341" s="41">
        <v>18936</v>
      </c>
      <c r="R341" s="41">
        <v>-6377</v>
      </c>
      <c r="T341" s="41">
        <v>12021</v>
      </c>
      <c r="U341" s="41">
        <v>17104</v>
      </c>
      <c r="V341" s="41">
        <v>-5083</v>
      </c>
    </row>
    <row r="342" spans="1:22" x14ac:dyDescent="0.25">
      <c r="A342" s="3" t="s">
        <v>370</v>
      </c>
      <c r="B342" s="9">
        <v>2013</v>
      </c>
      <c r="C342" s="46" t="s">
        <v>175</v>
      </c>
      <c r="D342" s="41">
        <v>0</v>
      </c>
      <c r="E342" s="41">
        <v>1897</v>
      </c>
      <c r="F342" s="41">
        <v>-1897</v>
      </c>
      <c r="G342" s="41"/>
      <c r="H342" s="41">
        <v>0</v>
      </c>
      <c r="I342" s="41">
        <v>413</v>
      </c>
      <c r="J342" s="41">
        <v>-413</v>
      </c>
      <c r="K342" s="41"/>
      <c r="L342" s="41">
        <v>0</v>
      </c>
      <c r="M342" s="41">
        <v>1484</v>
      </c>
      <c r="N342" s="41">
        <v>-1484</v>
      </c>
      <c r="P342" s="41">
        <v>12004</v>
      </c>
      <c r="Q342" s="41">
        <v>18649</v>
      </c>
      <c r="R342" s="41">
        <v>-6645</v>
      </c>
      <c r="T342" s="41">
        <v>12411</v>
      </c>
      <c r="U342" s="41">
        <v>16801</v>
      </c>
      <c r="V342" s="41">
        <v>-4390</v>
      </c>
    </row>
    <row r="343" spans="1:22" x14ac:dyDescent="0.25">
      <c r="A343" s="3" t="s">
        <v>371</v>
      </c>
      <c r="B343" s="9">
        <v>2013</v>
      </c>
      <c r="C343" s="46" t="s">
        <v>177</v>
      </c>
      <c r="D343" s="41">
        <v>0</v>
      </c>
      <c r="E343" s="41">
        <v>1301</v>
      </c>
      <c r="F343" s="41">
        <v>-1301</v>
      </c>
      <c r="G343" s="41"/>
      <c r="H343" s="41">
        <v>0</v>
      </c>
      <c r="I343" s="41">
        <v>188</v>
      </c>
      <c r="J343" s="41">
        <v>-188</v>
      </c>
      <c r="K343" s="41"/>
      <c r="L343" s="41">
        <v>0</v>
      </c>
      <c r="M343" s="41">
        <v>1113</v>
      </c>
      <c r="N343" s="41">
        <v>-1113</v>
      </c>
      <c r="P343" s="41">
        <v>12176</v>
      </c>
      <c r="Q343" s="41">
        <v>18677</v>
      </c>
      <c r="R343" s="41">
        <v>-6501</v>
      </c>
      <c r="T343" s="41">
        <v>12153</v>
      </c>
      <c r="U343" s="41">
        <v>16579</v>
      </c>
      <c r="V343" s="41">
        <v>-4426</v>
      </c>
    </row>
    <row r="344" spans="1:22" x14ac:dyDescent="0.25">
      <c r="A344" s="3" t="s">
        <v>372</v>
      </c>
      <c r="B344" s="9">
        <v>2013</v>
      </c>
      <c r="C344" s="46" t="s">
        <v>179</v>
      </c>
      <c r="D344" s="41">
        <v>0</v>
      </c>
      <c r="E344" s="41">
        <v>341</v>
      </c>
      <c r="F344" s="41">
        <v>-341</v>
      </c>
      <c r="G344" s="41"/>
      <c r="H344" s="41">
        <v>0</v>
      </c>
      <c r="I344" s="41">
        <v>43</v>
      </c>
      <c r="J344" s="41">
        <v>-43</v>
      </c>
      <c r="K344" s="41"/>
      <c r="L344" s="41">
        <v>0</v>
      </c>
      <c r="M344" s="41">
        <v>298</v>
      </c>
      <c r="N344" s="41">
        <v>-298</v>
      </c>
      <c r="P344" s="41">
        <v>12860</v>
      </c>
      <c r="Q344" s="41">
        <v>18182</v>
      </c>
      <c r="R344" s="41">
        <v>-5322</v>
      </c>
      <c r="T344" s="41">
        <v>12078</v>
      </c>
      <c r="U344" s="41">
        <v>15356</v>
      </c>
      <c r="V344" s="41">
        <v>-3278</v>
      </c>
    </row>
    <row r="345" spans="1:22" x14ac:dyDescent="0.25">
      <c r="A345" s="3" t="s">
        <v>373</v>
      </c>
      <c r="B345" s="9">
        <v>2014</v>
      </c>
      <c r="C345" s="46" t="s">
        <v>157</v>
      </c>
      <c r="D345" s="41">
        <v>0</v>
      </c>
      <c r="E345" s="41">
        <v>420</v>
      </c>
      <c r="F345" s="41">
        <v>-420</v>
      </c>
      <c r="G345" s="41"/>
      <c r="H345" s="41">
        <v>0</v>
      </c>
      <c r="I345" s="41">
        <v>32</v>
      </c>
      <c r="J345" s="41">
        <v>-32</v>
      </c>
      <c r="K345" s="41"/>
      <c r="L345" s="41">
        <v>0</v>
      </c>
      <c r="M345" s="41">
        <v>388</v>
      </c>
      <c r="N345" s="41">
        <v>-388</v>
      </c>
      <c r="P345" s="41">
        <v>12049</v>
      </c>
      <c r="Q345" s="41">
        <v>18451</v>
      </c>
      <c r="R345" s="41">
        <v>-6402</v>
      </c>
      <c r="T345" s="41">
        <v>11532</v>
      </c>
      <c r="U345" s="41">
        <v>15797</v>
      </c>
      <c r="V345" s="41">
        <v>-4265</v>
      </c>
    </row>
    <row r="346" spans="1:22" x14ac:dyDescent="0.25">
      <c r="A346" s="3" t="s">
        <v>374</v>
      </c>
      <c r="B346" s="9">
        <v>2014</v>
      </c>
      <c r="C346" s="46" t="s">
        <v>159</v>
      </c>
      <c r="D346" s="41">
        <v>0</v>
      </c>
      <c r="E346" s="41">
        <v>468</v>
      </c>
      <c r="F346" s="41">
        <v>-468</v>
      </c>
      <c r="G346" s="41"/>
      <c r="H346" s="41">
        <v>0</v>
      </c>
      <c r="I346" s="41">
        <v>27</v>
      </c>
      <c r="J346" s="41">
        <v>-27</v>
      </c>
      <c r="K346" s="41"/>
      <c r="L346" s="41">
        <v>0</v>
      </c>
      <c r="M346" s="41">
        <v>441</v>
      </c>
      <c r="N346" s="41">
        <v>-441</v>
      </c>
      <c r="P346" s="41">
        <v>12135</v>
      </c>
      <c r="Q346" s="41">
        <v>18398</v>
      </c>
      <c r="R346" s="41">
        <v>-6263</v>
      </c>
      <c r="T346" s="41">
        <v>11604</v>
      </c>
      <c r="U346" s="41">
        <v>14948</v>
      </c>
      <c r="V346" s="41">
        <v>-3344</v>
      </c>
    </row>
    <row r="347" spans="1:22" x14ac:dyDescent="0.25">
      <c r="A347" s="3" t="s">
        <v>375</v>
      </c>
      <c r="B347" s="9">
        <v>2014</v>
      </c>
      <c r="C347" s="46" t="s">
        <v>161</v>
      </c>
      <c r="D347" s="41">
        <v>0</v>
      </c>
      <c r="E347" s="41">
        <v>162</v>
      </c>
      <c r="F347" s="41">
        <v>-162</v>
      </c>
      <c r="G347" s="41"/>
      <c r="H347" s="41">
        <v>0</v>
      </c>
      <c r="I347" s="41">
        <v>16</v>
      </c>
      <c r="J347" s="41">
        <v>-16</v>
      </c>
      <c r="K347" s="41"/>
      <c r="L347" s="41">
        <v>0</v>
      </c>
      <c r="M347" s="41">
        <v>146</v>
      </c>
      <c r="N347" s="41">
        <v>-146</v>
      </c>
      <c r="P347" s="41">
        <v>13054</v>
      </c>
      <c r="Q347" s="41">
        <v>18221</v>
      </c>
      <c r="R347" s="41">
        <v>-5167</v>
      </c>
      <c r="T347" s="41">
        <v>11635</v>
      </c>
      <c r="U347" s="41">
        <v>15405</v>
      </c>
      <c r="V347" s="41">
        <v>-3770</v>
      </c>
    </row>
    <row r="348" spans="1:22" x14ac:dyDescent="0.25">
      <c r="A348" s="3" t="s">
        <v>376</v>
      </c>
      <c r="B348" s="9">
        <v>2014</v>
      </c>
      <c r="C348" s="46" t="s">
        <v>163</v>
      </c>
      <c r="D348" s="41">
        <v>716</v>
      </c>
      <c r="E348" s="41">
        <v>0</v>
      </c>
      <c r="F348" s="41">
        <v>716</v>
      </c>
      <c r="G348" s="41"/>
      <c r="H348" s="41">
        <v>2</v>
      </c>
      <c r="I348" s="41">
        <v>0</v>
      </c>
      <c r="J348" s="41">
        <v>2</v>
      </c>
      <c r="K348" s="41"/>
      <c r="L348" s="41">
        <v>714</v>
      </c>
      <c r="M348" s="41">
        <v>0</v>
      </c>
      <c r="N348" s="41">
        <v>714</v>
      </c>
      <c r="P348" s="41">
        <v>12617</v>
      </c>
      <c r="Q348" s="41">
        <v>18618</v>
      </c>
      <c r="R348" s="41">
        <v>-6001</v>
      </c>
      <c r="T348" s="41">
        <v>11250</v>
      </c>
      <c r="U348" s="41">
        <v>15637</v>
      </c>
      <c r="V348" s="41">
        <v>-4387</v>
      </c>
    </row>
    <row r="349" spans="1:22" x14ac:dyDescent="0.25">
      <c r="A349" s="3" t="s">
        <v>377</v>
      </c>
      <c r="B349" s="9">
        <v>2014</v>
      </c>
      <c r="C349" s="46" t="s">
        <v>165</v>
      </c>
      <c r="D349" s="41">
        <v>1328</v>
      </c>
      <c r="E349" s="41">
        <v>0</v>
      </c>
      <c r="F349" s="41">
        <v>1328</v>
      </c>
      <c r="G349" s="41"/>
      <c r="H349" s="41">
        <v>2</v>
      </c>
      <c r="I349" s="41">
        <v>0</v>
      </c>
      <c r="J349" s="41">
        <v>2</v>
      </c>
      <c r="K349" s="41"/>
      <c r="L349" s="41">
        <v>1326</v>
      </c>
      <c r="M349" s="41">
        <v>0</v>
      </c>
      <c r="N349" s="41">
        <v>1326</v>
      </c>
      <c r="P349" s="41">
        <v>13434</v>
      </c>
      <c r="Q349" s="41">
        <v>18804</v>
      </c>
      <c r="R349" s="41">
        <v>-5370</v>
      </c>
      <c r="T349" s="41">
        <v>11316</v>
      </c>
      <c r="U349" s="41">
        <v>16146</v>
      </c>
      <c r="V349" s="41">
        <v>-4830</v>
      </c>
    </row>
    <row r="350" spans="1:22" x14ac:dyDescent="0.25">
      <c r="A350" s="3" t="s">
        <v>378</v>
      </c>
      <c r="B350" s="9">
        <v>2014</v>
      </c>
      <c r="C350" s="46" t="s">
        <v>167</v>
      </c>
      <c r="D350" s="41">
        <v>615</v>
      </c>
      <c r="E350" s="41">
        <v>0</v>
      </c>
      <c r="F350" s="41">
        <v>615</v>
      </c>
      <c r="G350" s="41"/>
      <c r="H350" s="41">
        <v>2</v>
      </c>
      <c r="I350" s="41">
        <v>0</v>
      </c>
      <c r="J350" s="41">
        <v>2</v>
      </c>
      <c r="K350" s="41"/>
      <c r="L350" s="41">
        <v>613</v>
      </c>
      <c r="M350" s="41">
        <v>0</v>
      </c>
      <c r="N350" s="41">
        <v>613</v>
      </c>
      <c r="P350" s="41">
        <v>12081</v>
      </c>
      <c r="Q350" s="41">
        <v>18577</v>
      </c>
      <c r="R350" s="41">
        <v>-6496</v>
      </c>
      <c r="T350" s="41">
        <v>10873</v>
      </c>
      <c r="U350" s="41">
        <v>15157</v>
      </c>
      <c r="V350" s="41">
        <v>-4284</v>
      </c>
    </row>
    <row r="351" spans="1:22" x14ac:dyDescent="0.25">
      <c r="A351" s="3" t="s">
        <v>379</v>
      </c>
      <c r="B351" s="9">
        <v>2014</v>
      </c>
      <c r="C351" s="46" t="s">
        <v>169</v>
      </c>
      <c r="D351" s="41">
        <v>0</v>
      </c>
      <c r="E351" s="41">
        <v>515</v>
      </c>
      <c r="F351" s="41">
        <v>-515</v>
      </c>
      <c r="G351" s="41"/>
      <c r="H351" s="41">
        <v>0</v>
      </c>
      <c r="I351" s="41">
        <v>5</v>
      </c>
      <c r="J351" s="41">
        <v>-5</v>
      </c>
      <c r="K351" s="41"/>
      <c r="L351" s="41">
        <v>0</v>
      </c>
      <c r="M351" s="41">
        <v>510</v>
      </c>
      <c r="N351" s="41">
        <v>-510</v>
      </c>
      <c r="P351" s="41">
        <v>12194</v>
      </c>
      <c r="Q351" s="41">
        <v>19076</v>
      </c>
      <c r="R351" s="41">
        <v>-6882</v>
      </c>
      <c r="T351" s="41">
        <v>11614</v>
      </c>
      <c r="U351" s="41">
        <v>16426</v>
      </c>
      <c r="V351" s="41">
        <v>-4812</v>
      </c>
    </row>
    <row r="352" spans="1:22" x14ac:dyDescent="0.25">
      <c r="A352" s="3" t="s">
        <v>380</v>
      </c>
      <c r="B352" s="9">
        <v>2014</v>
      </c>
      <c r="C352" s="46" t="s">
        <v>171</v>
      </c>
      <c r="D352" s="41">
        <v>0</v>
      </c>
      <c r="E352" s="41">
        <v>828</v>
      </c>
      <c r="F352" s="41">
        <v>-828</v>
      </c>
      <c r="G352" s="41"/>
      <c r="H352" s="41">
        <v>0</v>
      </c>
      <c r="I352" s="41">
        <v>37</v>
      </c>
      <c r="J352" s="41">
        <v>-37</v>
      </c>
      <c r="K352" s="41"/>
      <c r="L352" s="41">
        <v>0</v>
      </c>
      <c r="M352" s="41">
        <v>791</v>
      </c>
      <c r="N352" s="41">
        <v>-791</v>
      </c>
      <c r="P352" s="41">
        <v>11687</v>
      </c>
      <c r="Q352" s="41">
        <v>18125</v>
      </c>
      <c r="R352" s="41">
        <v>-6438</v>
      </c>
      <c r="T352" s="41">
        <v>11056</v>
      </c>
      <c r="U352" s="41">
        <v>15105</v>
      </c>
      <c r="V352" s="41">
        <v>-4049</v>
      </c>
    </row>
    <row r="353" spans="1:22" x14ac:dyDescent="0.25">
      <c r="A353" s="3" t="s">
        <v>381</v>
      </c>
      <c r="B353" s="9">
        <v>2014</v>
      </c>
      <c r="C353" s="46" t="s">
        <v>173</v>
      </c>
      <c r="D353" s="41">
        <v>0</v>
      </c>
      <c r="E353" s="41">
        <v>130</v>
      </c>
      <c r="F353" s="41">
        <v>-130</v>
      </c>
      <c r="G353" s="41"/>
      <c r="H353" s="41">
        <v>0</v>
      </c>
      <c r="I353" s="41">
        <v>8</v>
      </c>
      <c r="J353" s="41">
        <v>-8</v>
      </c>
      <c r="K353" s="41"/>
      <c r="L353" s="41">
        <v>0</v>
      </c>
      <c r="M353" s="41">
        <v>122</v>
      </c>
      <c r="N353" s="41">
        <v>-122</v>
      </c>
      <c r="P353" s="41">
        <v>11897</v>
      </c>
      <c r="Q353" s="41">
        <v>18563</v>
      </c>
      <c r="R353" s="41">
        <v>-6666</v>
      </c>
      <c r="T353" s="41">
        <v>11833</v>
      </c>
      <c r="U353" s="41">
        <v>15748</v>
      </c>
      <c r="V353" s="41">
        <v>-3915</v>
      </c>
    </row>
    <row r="354" spans="1:22" x14ac:dyDescent="0.25">
      <c r="A354" s="3" t="s">
        <v>382</v>
      </c>
      <c r="B354" s="9">
        <v>2014</v>
      </c>
      <c r="C354" s="46" t="s">
        <v>175</v>
      </c>
      <c r="D354" s="41">
        <v>0</v>
      </c>
      <c r="E354" s="41">
        <v>454</v>
      </c>
      <c r="F354" s="41">
        <v>-454</v>
      </c>
      <c r="G354" s="41"/>
      <c r="H354" s="41">
        <v>0</v>
      </c>
      <c r="I354" s="41">
        <v>28</v>
      </c>
      <c r="J354" s="41">
        <v>-28</v>
      </c>
      <c r="K354" s="41"/>
      <c r="L354" s="41">
        <v>0</v>
      </c>
      <c r="M354" s="41">
        <v>426</v>
      </c>
      <c r="N354" s="41">
        <v>-426</v>
      </c>
      <c r="P354" s="41">
        <v>12154</v>
      </c>
      <c r="Q354" s="41">
        <v>18696</v>
      </c>
      <c r="R354" s="41">
        <v>-6542</v>
      </c>
      <c r="T354" s="41">
        <v>11684</v>
      </c>
      <c r="U354" s="41">
        <v>15953</v>
      </c>
      <c r="V354" s="41">
        <v>-4269</v>
      </c>
    </row>
    <row r="355" spans="1:22" x14ac:dyDescent="0.25">
      <c r="A355" s="3" t="s">
        <v>383</v>
      </c>
      <c r="B355" s="9">
        <v>2014</v>
      </c>
      <c r="C355" s="46" t="s">
        <v>177</v>
      </c>
      <c r="D355" s="41">
        <v>0</v>
      </c>
      <c r="E355" s="41">
        <v>2043</v>
      </c>
      <c r="F355" s="41">
        <v>-2043</v>
      </c>
      <c r="G355" s="41"/>
      <c r="H355" s="41">
        <v>0</v>
      </c>
      <c r="I355" s="41">
        <v>63</v>
      </c>
      <c r="J355" s="41">
        <v>-63</v>
      </c>
      <c r="K355" s="41"/>
      <c r="L355" s="41">
        <v>0</v>
      </c>
      <c r="M355" s="41">
        <v>1980</v>
      </c>
      <c r="N355" s="41">
        <v>-1980</v>
      </c>
      <c r="P355" s="41">
        <v>11822</v>
      </c>
      <c r="Q355" s="41">
        <v>18705</v>
      </c>
      <c r="R355" s="41">
        <v>-6883</v>
      </c>
      <c r="T355" s="41">
        <v>12070</v>
      </c>
      <c r="U355" s="41">
        <v>15039</v>
      </c>
      <c r="V355" s="41">
        <v>-2969</v>
      </c>
    </row>
    <row r="356" spans="1:22" x14ac:dyDescent="0.25">
      <c r="A356" s="3" t="s">
        <v>384</v>
      </c>
      <c r="B356" s="9">
        <v>2014</v>
      </c>
      <c r="C356" s="46" t="s">
        <v>179</v>
      </c>
      <c r="D356" s="41">
        <v>0</v>
      </c>
      <c r="E356" s="41">
        <v>3163</v>
      </c>
      <c r="F356" s="41">
        <v>-3163</v>
      </c>
      <c r="G356" s="41"/>
      <c r="H356" s="41">
        <v>0</v>
      </c>
      <c r="I356" s="41">
        <v>187</v>
      </c>
      <c r="J356" s="41">
        <v>-187</v>
      </c>
      <c r="K356" s="41"/>
      <c r="L356" s="41">
        <v>0</v>
      </c>
      <c r="M356" s="41">
        <v>2976</v>
      </c>
      <c r="N356" s="41">
        <v>-2976</v>
      </c>
      <c r="P356" s="41">
        <v>12373</v>
      </c>
      <c r="Q356" s="41">
        <v>19279</v>
      </c>
      <c r="R356" s="41">
        <v>-6906</v>
      </c>
      <c r="T356" s="41">
        <v>12160</v>
      </c>
      <c r="U356" s="41">
        <v>16405</v>
      </c>
      <c r="V356" s="41">
        <v>-4245</v>
      </c>
    </row>
    <row r="357" spans="1:22" x14ac:dyDescent="0.25">
      <c r="A357" s="3" t="s">
        <v>385</v>
      </c>
      <c r="B357" s="9">
        <v>2015</v>
      </c>
      <c r="C357" s="46" t="s">
        <v>157</v>
      </c>
      <c r="D357" s="41">
        <v>0</v>
      </c>
      <c r="E357" s="41">
        <v>2719</v>
      </c>
      <c r="F357" s="41">
        <v>-2719</v>
      </c>
      <c r="G357" s="41"/>
      <c r="H357" s="41">
        <v>0</v>
      </c>
      <c r="I357" s="41">
        <v>85</v>
      </c>
      <c r="J357" s="41">
        <v>-85</v>
      </c>
      <c r="K357" s="41"/>
      <c r="L357" s="41">
        <v>0</v>
      </c>
      <c r="M357" s="41">
        <v>2634</v>
      </c>
      <c r="N357" s="41">
        <v>-2634</v>
      </c>
      <c r="P357" s="41">
        <v>11008</v>
      </c>
      <c r="Q357" s="41">
        <v>18377</v>
      </c>
      <c r="R357" s="41">
        <v>-7369</v>
      </c>
      <c r="T357" s="41">
        <v>12071</v>
      </c>
      <c r="U357" s="41">
        <v>15276</v>
      </c>
      <c r="V357" s="41">
        <v>-3205</v>
      </c>
    </row>
    <row r="358" spans="1:22" x14ac:dyDescent="0.25">
      <c r="A358" s="3" t="s">
        <v>386</v>
      </c>
      <c r="B358" s="9">
        <v>2015</v>
      </c>
      <c r="C358" s="46" t="s">
        <v>159</v>
      </c>
      <c r="D358" s="41">
        <v>0</v>
      </c>
      <c r="E358" s="41">
        <v>810</v>
      </c>
      <c r="F358" s="41">
        <v>-810</v>
      </c>
      <c r="G358" s="41"/>
      <c r="H358" s="41">
        <v>0</v>
      </c>
      <c r="I358" s="41">
        <v>41</v>
      </c>
      <c r="J358" s="41">
        <v>-41</v>
      </c>
      <c r="K358" s="41"/>
      <c r="L358" s="41">
        <v>0</v>
      </c>
      <c r="M358" s="41">
        <v>769</v>
      </c>
      <c r="N358" s="41">
        <v>-769</v>
      </c>
      <c r="P358" s="41">
        <v>11072</v>
      </c>
      <c r="Q358" s="41">
        <v>19068</v>
      </c>
      <c r="R358" s="41">
        <v>-7996</v>
      </c>
      <c r="T358" s="41">
        <v>11726</v>
      </c>
      <c r="U358" s="41">
        <v>15409</v>
      </c>
      <c r="V358" s="41">
        <v>-3683</v>
      </c>
    </row>
    <row r="359" spans="1:22" x14ac:dyDescent="0.25">
      <c r="A359" s="3" t="s">
        <v>387</v>
      </c>
      <c r="B359" s="9">
        <v>2015</v>
      </c>
      <c r="C359" s="46" t="s">
        <v>161</v>
      </c>
      <c r="D359" s="41">
        <v>444</v>
      </c>
      <c r="E359" s="41">
        <v>0</v>
      </c>
      <c r="F359" s="41">
        <v>444</v>
      </c>
      <c r="G359" s="41"/>
      <c r="H359" s="41">
        <v>2</v>
      </c>
      <c r="I359" s="41">
        <v>0</v>
      </c>
      <c r="J359" s="41">
        <v>2</v>
      </c>
      <c r="K359" s="41"/>
      <c r="L359" s="41">
        <v>442</v>
      </c>
      <c r="M359" s="41">
        <v>0</v>
      </c>
      <c r="N359" s="41">
        <v>442</v>
      </c>
      <c r="P359" s="41">
        <v>11094</v>
      </c>
      <c r="Q359" s="41">
        <v>18333</v>
      </c>
      <c r="R359" s="41">
        <v>-7239</v>
      </c>
      <c r="T359" s="41">
        <v>12201</v>
      </c>
      <c r="U359" s="41">
        <v>15418</v>
      </c>
      <c r="V359" s="41">
        <v>-3217</v>
      </c>
    </row>
    <row r="360" spans="1:22" x14ac:dyDescent="0.25">
      <c r="A360" s="3" t="s">
        <v>388</v>
      </c>
      <c r="B360" s="9">
        <v>2015</v>
      </c>
      <c r="C360" s="46" t="s">
        <v>163</v>
      </c>
      <c r="D360" s="41">
        <v>0</v>
      </c>
      <c r="E360" s="41">
        <v>184</v>
      </c>
      <c r="F360" s="41">
        <v>-184</v>
      </c>
      <c r="G360" s="41"/>
      <c r="H360" s="41">
        <v>0</v>
      </c>
      <c r="I360" s="41">
        <v>25</v>
      </c>
      <c r="J360" s="41">
        <v>-25</v>
      </c>
      <c r="K360" s="41"/>
      <c r="L360" s="41">
        <v>0</v>
      </c>
      <c r="M360" s="41">
        <v>159</v>
      </c>
      <c r="N360" s="41">
        <v>-159</v>
      </c>
      <c r="P360" s="41">
        <v>11026</v>
      </c>
      <c r="Q360" s="41">
        <v>18293</v>
      </c>
      <c r="R360" s="41">
        <v>-7267</v>
      </c>
      <c r="T360" s="41">
        <v>12756</v>
      </c>
      <c r="U360" s="41">
        <v>15319</v>
      </c>
      <c r="V360" s="41">
        <v>-2563</v>
      </c>
    </row>
    <row r="361" spans="1:22" x14ac:dyDescent="0.25">
      <c r="A361" s="3" t="s">
        <v>389</v>
      </c>
      <c r="B361" s="9">
        <v>2015</v>
      </c>
      <c r="C361" s="46" t="s">
        <v>165</v>
      </c>
      <c r="D361" s="41">
        <v>0</v>
      </c>
      <c r="E361" s="41">
        <v>165</v>
      </c>
      <c r="F361" s="41">
        <v>-165</v>
      </c>
      <c r="G361" s="41"/>
      <c r="H361" s="41">
        <v>0</v>
      </c>
      <c r="I361" s="41">
        <v>8</v>
      </c>
      <c r="J361" s="41">
        <v>-8</v>
      </c>
      <c r="K361" s="41"/>
      <c r="L361" s="41">
        <v>0</v>
      </c>
      <c r="M361" s="41">
        <v>157</v>
      </c>
      <c r="N361" s="41">
        <v>-157</v>
      </c>
      <c r="P361" s="41">
        <v>11749</v>
      </c>
      <c r="Q361" s="41">
        <v>18487</v>
      </c>
      <c r="R361" s="41">
        <v>-6738</v>
      </c>
      <c r="T361" s="41">
        <v>13147</v>
      </c>
      <c r="U361" s="41">
        <v>15095</v>
      </c>
      <c r="V361" s="41">
        <v>-1948</v>
      </c>
    </row>
    <row r="362" spans="1:22" x14ac:dyDescent="0.25">
      <c r="A362" s="3" t="s">
        <v>390</v>
      </c>
      <c r="B362" s="9">
        <v>2015</v>
      </c>
      <c r="C362" s="46" t="s">
        <v>167</v>
      </c>
      <c r="D362" s="41">
        <v>0</v>
      </c>
      <c r="E362" s="41">
        <v>7</v>
      </c>
      <c r="F362" s="41">
        <v>-7</v>
      </c>
      <c r="G362" s="41"/>
      <c r="H362" s="41">
        <v>0</v>
      </c>
      <c r="I362" s="41">
        <v>0</v>
      </c>
      <c r="J362" s="41">
        <v>0</v>
      </c>
      <c r="K362" s="41"/>
      <c r="L362" s="41">
        <v>0</v>
      </c>
      <c r="M362" s="41">
        <v>7</v>
      </c>
      <c r="N362" s="41">
        <v>-7</v>
      </c>
      <c r="P362" s="41">
        <v>11485</v>
      </c>
      <c r="Q362" s="41">
        <v>18536</v>
      </c>
      <c r="R362" s="41">
        <v>-7051</v>
      </c>
      <c r="T362" s="41">
        <v>12761</v>
      </c>
      <c r="U362" s="41">
        <v>14882</v>
      </c>
      <c r="V362" s="41">
        <v>-2121</v>
      </c>
    </row>
    <row r="363" spans="1:22" x14ac:dyDescent="0.25">
      <c r="A363" s="3" t="s">
        <v>391</v>
      </c>
      <c r="B363" s="9">
        <v>2015</v>
      </c>
      <c r="C363" s="46" t="s">
        <v>169</v>
      </c>
      <c r="D363" s="41">
        <v>70</v>
      </c>
      <c r="E363" s="41">
        <v>0</v>
      </c>
      <c r="F363" s="41">
        <v>70</v>
      </c>
      <c r="G363" s="41"/>
      <c r="H363" s="41">
        <v>0</v>
      </c>
      <c r="I363" s="41">
        <v>0</v>
      </c>
      <c r="J363" s="41">
        <v>0</v>
      </c>
      <c r="K363" s="41"/>
      <c r="L363" s="41">
        <v>70</v>
      </c>
      <c r="M363" s="41">
        <v>0</v>
      </c>
      <c r="N363" s="41">
        <v>70</v>
      </c>
      <c r="P363" s="41">
        <v>10927</v>
      </c>
      <c r="Q363" s="41">
        <v>18226</v>
      </c>
      <c r="R363" s="41">
        <v>-7299</v>
      </c>
      <c r="T363" s="41">
        <v>11257</v>
      </c>
      <c r="U363" s="41">
        <v>15196</v>
      </c>
      <c r="V363" s="41">
        <v>-3939</v>
      </c>
    </row>
    <row r="364" spans="1:22" x14ac:dyDescent="0.25">
      <c r="A364" s="3" t="s">
        <v>392</v>
      </c>
      <c r="B364" s="9">
        <v>2015</v>
      </c>
      <c r="C364" s="46" t="s">
        <v>171</v>
      </c>
      <c r="D364" s="41">
        <v>0</v>
      </c>
      <c r="E364" s="41">
        <v>11</v>
      </c>
      <c r="F364" s="41">
        <v>-11</v>
      </c>
      <c r="G364" s="41"/>
      <c r="H364" s="41">
        <v>0</v>
      </c>
      <c r="I364" s="41">
        <v>1</v>
      </c>
      <c r="J364" s="41">
        <v>-1</v>
      </c>
      <c r="K364" s="41"/>
      <c r="L364" s="41">
        <v>0</v>
      </c>
      <c r="M364" s="41">
        <v>10</v>
      </c>
      <c r="N364" s="41">
        <v>-10</v>
      </c>
      <c r="P364" s="41">
        <v>11324</v>
      </c>
      <c r="Q364" s="41">
        <v>18175</v>
      </c>
      <c r="R364" s="41">
        <v>-6851</v>
      </c>
      <c r="T364" s="41">
        <v>11771</v>
      </c>
      <c r="U364" s="41">
        <v>14098</v>
      </c>
      <c r="V364" s="41">
        <v>-2327</v>
      </c>
    </row>
    <row r="365" spans="1:22" x14ac:dyDescent="0.25">
      <c r="A365" s="3" t="s">
        <v>393</v>
      </c>
      <c r="B365" s="9">
        <v>2015</v>
      </c>
      <c r="C365" s="46" t="s">
        <v>173</v>
      </c>
      <c r="D365" s="41">
        <v>0</v>
      </c>
      <c r="E365" s="41">
        <v>274</v>
      </c>
      <c r="F365" s="41">
        <v>-274</v>
      </c>
      <c r="G365" s="41"/>
      <c r="H365" s="41">
        <v>0</v>
      </c>
      <c r="I365" s="41">
        <v>14</v>
      </c>
      <c r="J365" s="41">
        <v>-14</v>
      </c>
      <c r="K365" s="41"/>
      <c r="L365" s="41">
        <v>0</v>
      </c>
      <c r="M365" s="41">
        <v>260</v>
      </c>
      <c r="N365" s="41">
        <v>-260</v>
      </c>
      <c r="P365" s="41">
        <v>10975</v>
      </c>
      <c r="Q365" s="41">
        <v>18376</v>
      </c>
      <c r="R365" s="41">
        <v>-7401</v>
      </c>
      <c r="T365" s="41">
        <v>12209</v>
      </c>
      <c r="U365" s="41">
        <v>14440</v>
      </c>
      <c r="V365" s="41">
        <v>-2231</v>
      </c>
    </row>
    <row r="366" spans="1:22" x14ac:dyDescent="0.25">
      <c r="A366" s="3" t="s">
        <v>394</v>
      </c>
      <c r="B366" s="9">
        <v>2015</v>
      </c>
      <c r="C366" s="46" t="s">
        <v>175</v>
      </c>
      <c r="D366" s="41">
        <v>0</v>
      </c>
      <c r="E366" s="41">
        <v>88</v>
      </c>
      <c r="F366" s="41">
        <v>-88</v>
      </c>
      <c r="G366" s="41"/>
      <c r="H366" s="41">
        <v>0</v>
      </c>
      <c r="I366" s="41">
        <v>2</v>
      </c>
      <c r="J366" s="41">
        <v>-2</v>
      </c>
      <c r="K366" s="41"/>
      <c r="L366" s="41">
        <v>0</v>
      </c>
      <c r="M366" s="41">
        <v>86</v>
      </c>
      <c r="N366" s="41">
        <v>-86</v>
      </c>
      <c r="P366" s="41">
        <v>11061</v>
      </c>
      <c r="Q366" s="41">
        <v>18593</v>
      </c>
      <c r="R366" s="41">
        <v>-7532</v>
      </c>
      <c r="T366" s="41">
        <v>11305</v>
      </c>
      <c r="U366" s="41">
        <v>15966</v>
      </c>
      <c r="V366" s="41">
        <v>-4661</v>
      </c>
    </row>
    <row r="367" spans="1:22" x14ac:dyDescent="0.25">
      <c r="A367" s="3" t="s">
        <v>395</v>
      </c>
      <c r="B367" s="9">
        <v>2015</v>
      </c>
      <c r="C367" s="46" t="s">
        <v>177</v>
      </c>
      <c r="D367" s="41">
        <v>917</v>
      </c>
      <c r="E367" s="41">
        <v>0</v>
      </c>
      <c r="F367" s="41">
        <v>917</v>
      </c>
      <c r="G367" s="41"/>
      <c r="H367" s="41">
        <v>1</v>
      </c>
      <c r="I367" s="41">
        <v>0</v>
      </c>
      <c r="J367" s="41">
        <v>1</v>
      </c>
      <c r="K367" s="41"/>
      <c r="L367" s="41">
        <v>916</v>
      </c>
      <c r="M367" s="41">
        <v>0</v>
      </c>
      <c r="N367" s="41">
        <v>916</v>
      </c>
      <c r="P367" s="41">
        <v>10717</v>
      </c>
      <c r="Q367" s="41">
        <v>18548</v>
      </c>
      <c r="R367" s="41">
        <v>-7831</v>
      </c>
      <c r="T367" s="41">
        <v>11473</v>
      </c>
      <c r="U367" s="41">
        <v>14673</v>
      </c>
      <c r="V367" s="41">
        <v>-3200</v>
      </c>
    </row>
    <row r="368" spans="1:22" x14ac:dyDescent="0.25">
      <c r="A368" s="3" t="s">
        <v>396</v>
      </c>
      <c r="B368" s="9">
        <v>2015</v>
      </c>
      <c r="C368" s="46" t="s">
        <v>179</v>
      </c>
      <c r="D368" s="41">
        <v>1497</v>
      </c>
      <c r="E368" s="41">
        <v>0</v>
      </c>
      <c r="F368" s="41">
        <v>1497</v>
      </c>
      <c r="G368" s="41"/>
      <c r="H368" s="41">
        <v>14</v>
      </c>
      <c r="I368" s="41">
        <v>0</v>
      </c>
      <c r="J368" s="41">
        <v>14</v>
      </c>
      <c r="K368" s="41"/>
      <c r="L368" s="41">
        <v>1483</v>
      </c>
      <c r="M368" s="41">
        <v>0</v>
      </c>
      <c r="N368" s="41">
        <v>1483</v>
      </c>
      <c r="P368" s="41">
        <v>10713</v>
      </c>
      <c r="Q368" s="41">
        <v>18042</v>
      </c>
      <c r="R368" s="41">
        <v>-7329</v>
      </c>
      <c r="T368" s="41">
        <v>11639</v>
      </c>
      <c r="U368" s="41">
        <v>14925</v>
      </c>
      <c r="V368" s="41">
        <v>-3286</v>
      </c>
    </row>
    <row r="369" spans="1:22" x14ac:dyDescent="0.25">
      <c r="A369" s="3" t="s">
        <v>397</v>
      </c>
      <c r="B369" s="9">
        <v>2016</v>
      </c>
      <c r="C369" s="46" t="s">
        <v>157</v>
      </c>
      <c r="D369" s="41">
        <v>864</v>
      </c>
      <c r="E369" s="41">
        <v>0</v>
      </c>
      <c r="F369" s="41">
        <v>864</v>
      </c>
      <c r="G369" s="41"/>
      <c r="H369" s="41">
        <v>1</v>
      </c>
      <c r="I369" s="41">
        <v>0</v>
      </c>
      <c r="J369" s="41">
        <v>1</v>
      </c>
      <c r="K369" s="41"/>
      <c r="L369" s="41">
        <v>863</v>
      </c>
      <c r="M369" s="41">
        <v>0</v>
      </c>
      <c r="N369" s="41">
        <v>863</v>
      </c>
      <c r="P369" s="41">
        <v>10757</v>
      </c>
      <c r="Q369" s="41">
        <v>18232</v>
      </c>
      <c r="R369" s="41">
        <v>-7475</v>
      </c>
      <c r="T369" s="41">
        <v>11590</v>
      </c>
      <c r="U369" s="41">
        <v>14232</v>
      </c>
      <c r="V369" s="41">
        <v>-2642</v>
      </c>
    </row>
    <row r="370" spans="1:22" x14ac:dyDescent="0.25">
      <c r="A370" s="3" t="s">
        <v>398</v>
      </c>
      <c r="B370" s="9">
        <v>2016</v>
      </c>
      <c r="C370" s="46" t="s">
        <v>159</v>
      </c>
      <c r="D370" s="41">
        <v>0</v>
      </c>
      <c r="E370" s="41">
        <v>316</v>
      </c>
      <c r="F370" s="41">
        <v>-316</v>
      </c>
      <c r="G370" s="41"/>
      <c r="H370" s="41">
        <v>0</v>
      </c>
      <c r="I370" s="41">
        <v>24</v>
      </c>
      <c r="J370" s="41">
        <v>-24</v>
      </c>
      <c r="K370" s="41"/>
      <c r="L370" s="41">
        <v>0</v>
      </c>
      <c r="M370" s="41">
        <v>292</v>
      </c>
      <c r="N370" s="41">
        <v>-292</v>
      </c>
      <c r="P370" s="41">
        <v>11007</v>
      </c>
      <c r="Q370" s="41">
        <v>18904</v>
      </c>
      <c r="R370" s="41">
        <v>-7897</v>
      </c>
      <c r="T370" s="41">
        <v>12028</v>
      </c>
      <c r="U370" s="41">
        <v>15272</v>
      </c>
      <c r="V370" s="41">
        <v>-3244</v>
      </c>
    </row>
    <row r="371" spans="1:22" x14ac:dyDescent="0.25">
      <c r="A371" s="3" t="s">
        <v>399</v>
      </c>
      <c r="B371" s="9">
        <v>2016</v>
      </c>
      <c r="C371" s="46" t="s">
        <v>161</v>
      </c>
      <c r="D371" s="41">
        <v>0</v>
      </c>
      <c r="E371" s="41">
        <v>832</v>
      </c>
      <c r="F371" s="41">
        <v>-832</v>
      </c>
      <c r="G371" s="41"/>
      <c r="H371" s="41">
        <v>0</v>
      </c>
      <c r="I371" s="41">
        <v>14</v>
      </c>
      <c r="J371" s="41">
        <v>-14</v>
      </c>
      <c r="K371" s="41"/>
      <c r="L371" s="41">
        <v>0</v>
      </c>
      <c r="M371" s="41">
        <v>818</v>
      </c>
      <c r="N371" s="41">
        <v>-818</v>
      </c>
      <c r="P371" s="41">
        <v>11033</v>
      </c>
      <c r="Q371" s="41">
        <v>18567</v>
      </c>
      <c r="R371" s="41">
        <v>-7534</v>
      </c>
      <c r="T371" s="41">
        <v>12131</v>
      </c>
      <c r="U371" s="41">
        <v>15693</v>
      </c>
      <c r="V371" s="41">
        <v>-3562</v>
      </c>
    </row>
    <row r="372" spans="1:22" x14ac:dyDescent="0.25">
      <c r="A372" s="3" t="s">
        <v>400</v>
      </c>
      <c r="B372" s="9">
        <v>2016</v>
      </c>
      <c r="C372" s="46" t="s">
        <v>163</v>
      </c>
      <c r="D372" s="41">
        <v>0</v>
      </c>
      <c r="E372" s="41">
        <v>100</v>
      </c>
      <c r="F372" s="41">
        <v>-100</v>
      </c>
      <c r="G372" s="41"/>
      <c r="H372" s="41">
        <v>0</v>
      </c>
      <c r="I372" s="41">
        <v>0</v>
      </c>
      <c r="J372" s="41">
        <v>0</v>
      </c>
      <c r="K372" s="41"/>
      <c r="L372" s="41">
        <v>0</v>
      </c>
      <c r="M372" s="41">
        <v>100</v>
      </c>
      <c r="N372" s="41">
        <v>-100</v>
      </c>
      <c r="P372" s="41">
        <v>12233</v>
      </c>
      <c r="Q372" s="41">
        <v>19928</v>
      </c>
      <c r="R372" s="41">
        <v>-7695</v>
      </c>
      <c r="T372" s="41">
        <v>13107</v>
      </c>
      <c r="U372" s="41">
        <v>16666</v>
      </c>
      <c r="V372" s="41">
        <v>-3559</v>
      </c>
    </row>
    <row r="373" spans="1:22" x14ac:dyDescent="0.25">
      <c r="A373" s="3" t="s">
        <v>401</v>
      </c>
      <c r="B373" s="9">
        <v>2016</v>
      </c>
      <c r="C373" s="46" t="s">
        <v>165</v>
      </c>
      <c r="D373" s="41">
        <v>702</v>
      </c>
      <c r="E373" s="41">
        <v>0</v>
      </c>
      <c r="F373" s="41">
        <v>702</v>
      </c>
      <c r="G373" s="41"/>
      <c r="H373" s="41">
        <v>21</v>
      </c>
      <c r="I373" s="41">
        <v>0</v>
      </c>
      <c r="J373" s="41">
        <v>21</v>
      </c>
      <c r="K373" s="41"/>
      <c r="L373" s="41">
        <v>681</v>
      </c>
      <c r="M373" s="41">
        <v>0</v>
      </c>
      <c r="N373" s="41">
        <v>681</v>
      </c>
      <c r="P373" s="41">
        <v>11655</v>
      </c>
      <c r="Q373" s="41">
        <v>19391</v>
      </c>
      <c r="R373" s="41">
        <v>-7736</v>
      </c>
      <c r="T373" s="41">
        <v>12450</v>
      </c>
      <c r="U373" s="41">
        <v>14936</v>
      </c>
      <c r="V373" s="41">
        <v>-2486</v>
      </c>
    </row>
    <row r="374" spans="1:22" x14ac:dyDescent="0.25">
      <c r="A374" s="3" t="s">
        <v>402</v>
      </c>
      <c r="B374" s="9">
        <v>2016</v>
      </c>
      <c r="C374" s="46" t="s">
        <v>167</v>
      </c>
      <c r="D374" s="41">
        <v>0</v>
      </c>
      <c r="E374" s="41">
        <v>206</v>
      </c>
      <c r="F374" s="41">
        <v>-206</v>
      </c>
      <c r="G374" s="41"/>
      <c r="H374" s="41">
        <v>0</v>
      </c>
      <c r="I374" s="41">
        <v>3</v>
      </c>
      <c r="J374" s="41">
        <v>-3</v>
      </c>
      <c r="K374" s="41"/>
      <c r="L374" s="41">
        <v>0</v>
      </c>
      <c r="M374" s="41">
        <v>203</v>
      </c>
      <c r="N374" s="41">
        <v>-203</v>
      </c>
      <c r="P374" s="41">
        <v>11470</v>
      </c>
      <c r="Q374" s="41">
        <v>19815</v>
      </c>
      <c r="R374" s="41">
        <v>-8345</v>
      </c>
      <c r="T374" s="41">
        <v>12752</v>
      </c>
      <c r="U374" s="41">
        <v>16046</v>
      </c>
      <c r="V374" s="41">
        <v>-3294</v>
      </c>
    </row>
    <row r="375" spans="1:22" x14ac:dyDescent="0.25">
      <c r="A375" s="3" t="s">
        <v>403</v>
      </c>
      <c r="B375" s="9">
        <v>2016</v>
      </c>
      <c r="C375" s="46" t="s">
        <v>169</v>
      </c>
      <c r="D375" s="41">
        <v>0</v>
      </c>
      <c r="E375" s="41">
        <v>1285</v>
      </c>
      <c r="F375" s="41">
        <v>-1285</v>
      </c>
      <c r="G375" s="41"/>
      <c r="H375" s="41">
        <v>0</v>
      </c>
      <c r="I375" s="41">
        <v>15</v>
      </c>
      <c r="J375" s="41">
        <v>-15</v>
      </c>
      <c r="K375" s="41"/>
      <c r="L375" s="41">
        <v>0</v>
      </c>
      <c r="M375" s="41">
        <v>1270</v>
      </c>
      <c r="N375" s="41">
        <v>-1270</v>
      </c>
      <c r="P375" s="41">
        <v>12219</v>
      </c>
      <c r="Q375" s="41">
        <v>19834</v>
      </c>
      <c r="R375" s="41">
        <v>-7615</v>
      </c>
      <c r="T375" s="41">
        <v>11867</v>
      </c>
      <c r="U375" s="41">
        <v>15623</v>
      </c>
      <c r="V375" s="41">
        <v>-3756</v>
      </c>
    </row>
    <row r="376" spans="1:22" x14ac:dyDescent="0.25">
      <c r="A376" s="3" t="s">
        <v>404</v>
      </c>
      <c r="B376" s="9">
        <v>2016</v>
      </c>
      <c r="C376" s="46" t="s">
        <v>171</v>
      </c>
      <c r="D376" s="41">
        <v>0</v>
      </c>
      <c r="E376" s="41">
        <v>1188</v>
      </c>
      <c r="F376" s="41">
        <v>-1188</v>
      </c>
      <c r="G376" s="41"/>
      <c r="H376" s="41">
        <v>0</v>
      </c>
      <c r="I376" s="41">
        <v>12</v>
      </c>
      <c r="J376" s="41">
        <v>-12</v>
      </c>
      <c r="K376" s="41"/>
      <c r="L376" s="41">
        <v>0</v>
      </c>
      <c r="M376" s="41">
        <v>1176</v>
      </c>
      <c r="N376" s="41">
        <v>-1176</v>
      </c>
      <c r="P376" s="41">
        <v>12099</v>
      </c>
      <c r="Q376" s="41">
        <v>20297</v>
      </c>
      <c r="R376" s="41">
        <v>-8198</v>
      </c>
      <c r="T376" s="41">
        <v>12719</v>
      </c>
      <c r="U376" s="41">
        <v>17009</v>
      </c>
      <c r="V376" s="41">
        <v>-4290</v>
      </c>
    </row>
    <row r="377" spans="1:22" x14ac:dyDescent="0.25">
      <c r="A377" s="3" t="s">
        <v>405</v>
      </c>
      <c r="B377" s="9">
        <v>2016</v>
      </c>
      <c r="C377" s="46" t="s">
        <v>173</v>
      </c>
      <c r="D377" s="41">
        <v>0</v>
      </c>
      <c r="E377" s="41">
        <v>384</v>
      </c>
      <c r="F377" s="41">
        <v>-384</v>
      </c>
      <c r="G377" s="41"/>
      <c r="H377" s="41">
        <v>0</v>
      </c>
      <c r="I377" s="41">
        <v>13</v>
      </c>
      <c r="J377" s="41">
        <v>-13</v>
      </c>
      <c r="K377" s="41"/>
      <c r="L377" s="41">
        <v>0</v>
      </c>
      <c r="M377" s="41">
        <v>371</v>
      </c>
      <c r="N377" s="41">
        <v>-371</v>
      </c>
      <c r="P377" s="41">
        <v>12389</v>
      </c>
      <c r="Q377" s="41">
        <v>20789</v>
      </c>
      <c r="R377" s="41">
        <v>-8400</v>
      </c>
      <c r="T377" s="41">
        <v>12307</v>
      </c>
      <c r="U377" s="41">
        <v>17090</v>
      </c>
      <c r="V377" s="41">
        <v>-4783</v>
      </c>
    </row>
    <row r="378" spans="1:22" x14ac:dyDescent="0.25">
      <c r="A378" s="3" t="s">
        <v>406</v>
      </c>
      <c r="B378" s="9">
        <v>2016</v>
      </c>
      <c r="C378" s="46" t="s">
        <v>175</v>
      </c>
      <c r="D378" s="41">
        <v>730</v>
      </c>
      <c r="E378" s="41">
        <v>0</v>
      </c>
      <c r="F378" s="41">
        <v>730</v>
      </c>
      <c r="G378" s="41"/>
      <c r="H378" s="41">
        <v>8</v>
      </c>
      <c r="I378" s="41">
        <v>0</v>
      </c>
      <c r="J378" s="41">
        <v>8</v>
      </c>
      <c r="K378" s="41"/>
      <c r="L378" s="41">
        <v>722</v>
      </c>
      <c r="M378" s="41">
        <v>0</v>
      </c>
      <c r="N378" s="41">
        <v>722</v>
      </c>
      <c r="P378" s="41">
        <v>12101</v>
      </c>
      <c r="Q378" s="41">
        <v>20066</v>
      </c>
      <c r="R378" s="41">
        <v>-7965</v>
      </c>
      <c r="T378" s="41">
        <v>13589</v>
      </c>
      <c r="U378" s="41">
        <v>16532</v>
      </c>
      <c r="V378" s="41">
        <v>-2943</v>
      </c>
    </row>
    <row r="379" spans="1:22" x14ac:dyDescent="0.25">
      <c r="A379" s="3" t="s">
        <v>407</v>
      </c>
      <c r="B379" s="9">
        <v>2016</v>
      </c>
      <c r="C379" s="46" t="s">
        <v>177</v>
      </c>
      <c r="D379" s="41">
        <v>864</v>
      </c>
      <c r="E379" s="41">
        <v>0</v>
      </c>
      <c r="F379" s="41">
        <v>864</v>
      </c>
      <c r="G379" s="41"/>
      <c r="H379" s="41">
        <v>2</v>
      </c>
      <c r="I379" s="41">
        <v>0</v>
      </c>
      <c r="J379" s="41">
        <v>2</v>
      </c>
      <c r="K379" s="41"/>
      <c r="L379" s="41">
        <v>862</v>
      </c>
      <c r="M379" s="41">
        <v>0</v>
      </c>
      <c r="N379" s="41">
        <v>862</v>
      </c>
      <c r="P379" s="41">
        <v>12776</v>
      </c>
      <c r="Q379" s="41">
        <v>21586</v>
      </c>
      <c r="R379" s="41">
        <v>-8810</v>
      </c>
      <c r="T379" s="41">
        <v>13294</v>
      </c>
      <c r="U379" s="41">
        <v>16949</v>
      </c>
      <c r="V379" s="41">
        <v>-3655</v>
      </c>
    </row>
    <row r="380" spans="1:22" x14ac:dyDescent="0.25">
      <c r="A380" s="3" t="s">
        <v>408</v>
      </c>
      <c r="B380" s="9">
        <v>2016</v>
      </c>
      <c r="C380" s="46" t="s">
        <v>179</v>
      </c>
      <c r="D380" s="41">
        <v>304</v>
      </c>
      <c r="E380" s="41">
        <v>0</v>
      </c>
      <c r="F380" s="41">
        <v>304</v>
      </c>
      <c r="G380" s="41"/>
      <c r="H380" s="41">
        <v>0</v>
      </c>
      <c r="I380" s="41">
        <v>0</v>
      </c>
      <c r="J380" s="41">
        <v>0</v>
      </c>
      <c r="K380" s="41"/>
      <c r="L380" s="41">
        <v>304</v>
      </c>
      <c r="M380" s="41">
        <v>0</v>
      </c>
      <c r="N380" s="41">
        <v>304</v>
      </c>
      <c r="P380" s="41">
        <v>12961</v>
      </c>
      <c r="Q380" s="41">
        <v>21411</v>
      </c>
      <c r="R380" s="41">
        <v>-8450</v>
      </c>
      <c r="T380" s="41">
        <v>13911</v>
      </c>
      <c r="U380" s="41">
        <v>17928</v>
      </c>
      <c r="V380" s="41">
        <v>-4017</v>
      </c>
    </row>
    <row r="381" spans="1:22" x14ac:dyDescent="0.25">
      <c r="A381" s="3" t="s">
        <v>409</v>
      </c>
      <c r="B381" s="9">
        <v>2017</v>
      </c>
      <c r="C381" s="46" t="s">
        <v>157</v>
      </c>
      <c r="D381" s="41">
        <v>56</v>
      </c>
      <c r="E381" s="41">
        <v>0</v>
      </c>
      <c r="F381" s="41">
        <v>56</v>
      </c>
      <c r="G381" s="41"/>
      <c r="H381" s="41">
        <v>0</v>
      </c>
      <c r="I381" s="41">
        <v>0</v>
      </c>
      <c r="J381" s="41">
        <v>0</v>
      </c>
      <c r="K381" s="41"/>
      <c r="L381" s="41">
        <v>56</v>
      </c>
      <c r="M381" s="41">
        <v>0</v>
      </c>
      <c r="N381" s="41">
        <v>56</v>
      </c>
      <c r="P381" s="41">
        <v>13052</v>
      </c>
      <c r="Q381" s="41">
        <v>21016</v>
      </c>
      <c r="R381" s="41">
        <v>-7964</v>
      </c>
      <c r="T381" s="41">
        <v>14101</v>
      </c>
      <c r="U381" s="41">
        <v>18003</v>
      </c>
      <c r="V381" s="41">
        <v>-3902</v>
      </c>
    </row>
    <row r="382" spans="1:22" x14ac:dyDescent="0.25">
      <c r="A382" s="3" t="s">
        <v>410</v>
      </c>
      <c r="B382" s="9">
        <v>2017</v>
      </c>
      <c r="C382" s="46" t="s">
        <v>159</v>
      </c>
      <c r="D382" s="41">
        <v>4</v>
      </c>
      <c r="E382" s="41">
        <v>0</v>
      </c>
      <c r="F382" s="41">
        <v>4</v>
      </c>
      <c r="G382" s="41"/>
      <c r="H382" s="41">
        <v>0</v>
      </c>
      <c r="I382" s="41">
        <v>0</v>
      </c>
      <c r="J382" s="41">
        <v>0</v>
      </c>
      <c r="K382" s="41"/>
      <c r="L382" s="41">
        <v>4</v>
      </c>
      <c r="M382" s="41">
        <v>0</v>
      </c>
      <c r="N382" s="41">
        <v>4</v>
      </c>
      <c r="P382" s="41">
        <v>13049</v>
      </c>
      <c r="Q382" s="41">
        <v>21136</v>
      </c>
      <c r="R382" s="41">
        <v>-8087</v>
      </c>
      <c r="T382" s="41">
        <v>14420</v>
      </c>
      <c r="U382" s="41">
        <v>17267</v>
      </c>
      <c r="V382" s="41">
        <v>-2847</v>
      </c>
    </row>
    <row r="383" spans="1:22" x14ac:dyDescent="0.25">
      <c r="A383" s="3" t="s">
        <v>411</v>
      </c>
      <c r="B383" s="9">
        <v>2017</v>
      </c>
      <c r="C383" s="46" t="s">
        <v>161</v>
      </c>
      <c r="D383" s="41">
        <v>397</v>
      </c>
      <c r="E383" s="41">
        <v>0</v>
      </c>
      <c r="F383" s="41">
        <v>397</v>
      </c>
      <c r="G383" s="41"/>
      <c r="H383" s="41">
        <v>1</v>
      </c>
      <c r="I383" s="41">
        <v>0</v>
      </c>
      <c r="J383" s="41">
        <v>1</v>
      </c>
      <c r="K383" s="41"/>
      <c r="L383" s="41">
        <v>396</v>
      </c>
      <c r="M383" s="41">
        <v>0</v>
      </c>
      <c r="N383" s="41">
        <v>396</v>
      </c>
      <c r="P383" s="41">
        <v>13439</v>
      </c>
      <c r="Q383" s="41">
        <v>21580</v>
      </c>
      <c r="R383" s="41">
        <v>-8141</v>
      </c>
      <c r="T383" s="41">
        <v>14497</v>
      </c>
      <c r="U383" s="41">
        <v>18972</v>
      </c>
      <c r="V383" s="41">
        <v>-4475</v>
      </c>
    </row>
    <row r="384" spans="1:22" x14ac:dyDescent="0.25">
      <c r="A384" s="3" t="s">
        <v>412</v>
      </c>
      <c r="B384" s="9">
        <v>2017</v>
      </c>
      <c r="C384" s="46" t="s">
        <v>163</v>
      </c>
      <c r="D384" s="41">
        <v>777</v>
      </c>
      <c r="E384" s="41">
        <v>0</v>
      </c>
      <c r="F384" s="41">
        <v>777</v>
      </c>
      <c r="G384" s="41"/>
      <c r="H384" s="41">
        <v>5</v>
      </c>
      <c r="I384" s="41">
        <v>0</v>
      </c>
      <c r="J384" s="41">
        <v>5</v>
      </c>
      <c r="K384" s="41"/>
      <c r="L384" s="41">
        <v>772</v>
      </c>
      <c r="M384" s="41">
        <v>0</v>
      </c>
      <c r="N384" s="41">
        <v>772</v>
      </c>
      <c r="P384" s="41">
        <v>13265</v>
      </c>
      <c r="Q384" s="41">
        <v>21256</v>
      </c>
      <c r="R384" s="41">
        <v>-7991</v>
      </c>
      <c r="T384" s="41">
        <v>15129</v>
      </c>
      <c r="U384" s="41">
        <v>17895</v>
      </c>
      <c r="V384" s="41">
        <v>-2766</v>
      </c>
    </row>
    <row r="385" spans="1:41" x14ac:dyDescent="0.25">
      <c r="A385" s="3" t="s">
        <v>413</v>
      </c>
      <c r="B385" s="9">
        <v>2017</v>
      </c>
      <c r="C385" s="46" t="s">
        <v>165</v>
      </c>
      <c r="D385" s="41">
        <v>0</v>
      </c>
      <c r="E385" s="41">
        <v>225</v>
      </c>
      <c r="F385" s="41">
        <v>-225</v>
      </c>
      <c r="G385" s="41"/>
      <c r="H385" s="41">
        <v>0</v>
      </c>
      <c r="I385" s="41">
        <v>15</v>
      </c>
      <c r="J385" s="41">
        <v>-15</v>
      </c>
      <c r="K385" s="41"/>
      <c r="L385" s="41">
        <v>0</v>
      </c>
      <c r="M385" s="41">
        <v>210</v>
      </c>
      <c r="N385" s="41">
        <v>-210</v>
      </c>
      <c r="P385" s="41">
        <v>13406</v>
      </c>
      <c r="Q385" s="41">
        <v>21399</v>
      </c>
      <c r="R385" s="41">
        <v>-7993</v>
      </c>
      <c r="T385" s="41">
        <v>14972</v>
      </c>
      <c r="U385" s="41">
        <v>18195</v>
      </c>
      <c r="V385" s="41">
        <v>-3223</v>
      </c>
    </row>
    <row r="386" spans="1:41" x14ac:dyDescent="0.25">
      <c r="A386" s="3" t="s">
        <v>414</v>
      </c>
      <c r="B386" s="9">
        <v>2017</v>
      </c>
      <c r="C386" s="46" t="s">
        <v>167</v>
      </c>
      <c r="D386" s="41">
        <v>0</v>
      </c>
      <c r="E386" s="41">
        <v>902</v>
      </c>
      <c r="F386" s="41">
        <v>-902</v>
      </c>
      <c r="G386" s="41"/>
      <c r="H386" s="41">
        <v>0</v>
      </c>
      <c r="I386" s="41">
        <v>39</v>
      </c>
      <c r="J386" s="41">
        <v>-39</v>
      </c>
      <c r="K386" s="41"/>
      <c r="L386" s="41">
        <v>0</v>
      </c>
      <c r="M386" s="41">
        <v>863</v>
      </c>
      <c r="N386" s="41">
        <v>-863</v>
      </c>
      <c r="P386" s="41">
        <v>13870</v>
      </c>
      <c r="Q386" s="41">
        <v>21986</v>
      </c>
      <c r="R386" s="41">
        <v>-8116</v>
      </c>
      <c r="T386" s="41">
        <v>13733</v>
      </c>
      <c r="U386" s="41">
        <v>18583</v>
      </c>
      <c r="V386" s="41">
        <v>-4850</v>
      </c>
    </row>
    <row r="387" spans="1:41" x14ac:dyDescent="0.25">
      <c r="A387" s="3" t="s">
        <v>415</v>
      </c>
      <c r="B387" s="9">
        <v>2017</v>
      </c>
      <c r="C387" s="46" t="s">
        <v>169</v>
      </c>
      <c r="D387" s="41">
        <v>0</v>
      </c>
      <c r="E387" s="41">
        <v>675</v>
      </c>
      <c r="F387" s="41">
        <v>-675</v>
      </c>
      <c r="G387" s="41"/>
      <c r="H387" s="41">
        <v>0</v>
      </c>
      <c r="I387" s="41">
        <v>39</v>
      </c>
      <c r="J387" s="41">
        <v>-39</v>
      </c>
      <c r="K387" s="41"/>
      <c r="L387" s="41">
        <v>0</v>
      </c>
      <c r="M387" s="41">
        <v>636</v>
      </c>
      <c r="N387" s="41">
        <v>-636</v>
      </c>
      <c r="P387" s="41">
        <v>13873</v>
      </c>
      <c r="Q387" s="41">
        <v>21548</v>
      </c>
      <c r="R387" s="41">
        <v>-7675</v>
      </c>
      <c r="T387" s="41">
        <v>13827</v>
      </c>
      <c r="U387" s="41">
        <v>17753</v>
      </c>
      <c r="V387" s="41">
        <v>-3926</v>
      </c>
    </row>
    <row r="388" spans="1:41" x14ac:dyDescent="0.25">
      <c r="A388" s="3" t="s">
        <v>416</v>
      </c>
      <c r="B388" s="9">
        <v>2017</v>
      </c>
      <c r="C388" s="46" t="s">
        <v>171</v>
      </c>
      <c r="D388" s="41">
        <v>0</v>
      </c>
      <c r="E388" s="41">
        <v>225</v>
      </c>
      <c r="F388" s="41">
        <v>-225</v>
      </c>
      <c r="G388" s="41"/>
      <c r="H388" s="41">
        <v>0</v>
      </c>
      <c r="I388" s="41">
        <v>4</v>
      </c>
      <c r="J388" s="41">
        <v>-4</v>
      </c>
      <c r="K388" s="41"/>
      <c r="L388" s="41">
        <v>0</v>
      </c>
      <c r="M388" s="41">
        <v>221</v>
      </c>
      <c r="N388" s="41">
        <v>-221</v>
      </c>
      <c r="P388" s="41">
        <v>13753</v>
      </c>
      <c r="Q388" s="41">
        <v>22192</v>
      </c>
      <c r="R388" s="41">
        <v>-8439</v>
      </c>
      <c r="T388" s="41">
        <v>13961</v>
      </c>
      <c r="U388" s="41">
        <v>17722</v>
      </c>
      <c r="V388" s="41">
        <v>-3761</v>
      </c>
    </row>
    <row r="389" spans="1:41" x14ac:dyDescent="0.25">
      <c r="A389" s="3" t="s">
        <v>417</v>
      </c>
      <c r="B389" s="9">
        <v>2017</v>
      </c>
      <c r="C389" s="46" t="s">
        <v>173</v>
      </c>
      <c r="D389" s="41">
        <v>679</v>
      </c>
      <c r="E389" s="41">
        <v>0</v>
      </c>
      <c r="F389" s="41">
        <v>679</v>
      </c>
      <c r="G389" s="41"/>
      <c r="H389" s="41">
        <v>11</v>
      </c>
      <c r="I389" s="41">
        <v>0</v>
      </c>
      <c r="J389" s="41">
        <v>11</v>
      </c>
      <c r="K389" s="41"/>
      <c r="L389" s="41">
        <v>668</v>
      </c>
      <c r="M389" s="41">
        <v>0</v>
      </c>
      <c r="N389" s="41">
        <v>668</v>
      </c>
      <c r="P389" s="41">
        <v>14021</v>
      </c>
      <c r="Q389" s="41">
        <v>21879</v>
      </c>
      <c r="R389" s="41">
        <v>-7858</v>
      </c>
      <c r="T389" s="41">
        <v>14082</v>
      </c>
      <c r="U389" s="41">
        <v>18709</v>
      </c>
      <c r="V389" s="41">
        <v>-4627</v>
      </c>
    </row>
    <row r="390" spans="1:41" x14ac:dyDescent="0.25">
      <c r="A390" s="3" t="s">
        <v>418</v>
      </c>
      <c r="B390" s="9">
        <v>2017</v>
      </c>
      <c r="C390" s="46" t="s">
        <v>175</v>
      </c>
      <c r="D390" s="41">
        <v>206</v>
      </c>
      <c r="E390" s="41">
        <v>0</v>
      </c>
      <c r="F390" s="41">
        <v>206</v>
      </c>
      <c r="G390" s="41"/>
      <c r="H390" s="41">
        <v>143</v>
      </c>
      <c r="I390" s="41">
        <v>0</v>
      </c>
      <c r="J390" s="41">
        <v>143</v>
      </c>
      <c r="K390" s="41"/>
      <c r="L390" s="41">
        <v>63</v>
      </c>
      <c r="M390" s="41">
        <v>0</v>
      </c>
      <c r="N390" s="41">
        <v>63</v>
      </c>
      <c r="P390" s="41">
        <v>13611</v>
      </c>
      <c r="Q390" s="41">
        <v>21831</v>
      </c>
      <c r="R390" s="41">
        <v>-8220</v>
      </c>
      <c r="T390" s="41">
        <v>14663</v>
      </c>
      <c r="U390" s="41">
        <v>17165</v>
      </c>
      <c r="V390" s="41">
        <v>-2502</v>
      </c>
    </row>
    <row r="391" spans="1:41" x14ac:dyDescent="0.25">
      <c r="A391" s="3" t="s">
        <v>419</v>
      </c>
      <c r="B391" s="9">
        <v>2017</v>
      </c>
      <c r="C391" s="46" t="s">
        <v>177</v>
      </c>
      <c r="D391" s="41">
        <v>0</v>
      </c>
      <c r="E391" s="41">
        <v>659</v>
      </c>
      <c r="F391" s="41">
        <v>-659</v>
      </c>
      <c r="G391" s="41"/>
      <c r="H391" s="41">
        <v>0</v>
      </c>
      <c r="I391" s="41">
        <v>17</v>
      </c>
      <c r="J391" s="41">
        <v>-17</v>
      </c>
      <c r="K391" s="41"/>
      <c r="L391" s="41">
        <v>0</v>
      </c>
      <c r="M391" s="41">
        <v>642</v>
      </c>
      <c r="N391" s="41">
        <v>-642</v>
      </c>
      <c r="P391" s="41">
        <v>13964</v>
      </c>
      <c r="Q391" s="41">
        <v>21839</v>
      </c>
      <c r="R391" s="41">
        <v>-7875</v>
      </c>
      <c r="T391" s="41">
        <v>14648</v>
      </c>
      <c r="U391" s="41">
        <v>18191</v>
      </c>
      <c r="V391" s="41">
        <v>-3543</v>
      </c>
    </row>
    <row r="392" spans="1:41" x14ac:dyDescent="0.25">
      <c r="A392" s="3" t="s">
        <v>420</v>
      </c>
      <c r="B392" s="9">
        <v>2017</v>
      </c>
      <c r="C392" s="46" t="s">
        <v>179</v>
      </c>
      <c r="D392" s="41">
        <v>0</v>
      </c>
      <c r="E392" s="41">
        <v>230</v>
      </c>
      <c r="F392" s="41">
        <v>-230</v>
      </c>
      <c r="G392" s="41"/>
      <c r="H392" s="41">
        <v>0</v>
      </c>
      <c r="I392" s="41">
        <v>13</v>
      </c>
      <c r="J392" s="41">
        <v>-13</v>
      </c>
      <c r="K392" s="41"/>
      <c r="L392" s="41">
        <v>0</v>
      </c>
      <c r="M392" s="41">
        <v>217</v>
      </c>
      <c r="N392" s="41">
        <v>-217</v>
      </c>
      <c r="P392" s="41">
        <v>14308</v>
      </c>
      <c r="Q392" s="41">
        <v>21814</v>
      </c>
      <c r="R392" s="41">
        <v>-7506</v>
      </c>
      <c r="T392" s="41">
        <v>14177</v>
      </c>
      <c r="U392" s="41">
        <v>17571</v>
      </c>
      <c r="V392" s="41">
        <v>-3394</v>
      </c>
    </row>
    <row r="393" spans="1:41" x14ac:dyDescent="0.25">
      <c r="A393" s="3" t="s">
        <v>421</v>
      </c>
      <c r="B393" s="9">
        <v>2018</v>
      </c>
      <c r="C393" s="46" t="s">
        <v>157</v>
      </c>
      <c r="D393" s="41">
        <v>106</v>
      </c>
      <c r="E393" s="41">
        <v>0</v>
      </c>
      <c r="F393" s="41">
        <v>106</v>
      </c>
      <c r="G393" s="41"/>
      <c r="H393" s="41">
        <v>1</v>
      </c>
      <c r="I393" s="41">
        <v>0</v>
      </c>
      <c r="J393" s="41">
        <v>1</v>
      </c>
      <c r="K393" s="41"/>
      <c r="L393" s="41">
        <v>105</v>
      </c>
      <c r="M393" s="41">
        <v>0</v>
      </c>
      <c r="N393" s="41">
        <v>105</v>
      </c>
      <c r="P393" s="41">
        <v>14297</v>
      </c>
      <c r="Q393" s="41">
        <v>22934</v>
      </c>
      <c r="R393" s="41">
        <v>-8637</v>
      </c>
      <c r="T393" s="41">
        <v>14416</v>
      </c>
      <c r="U393" s="41">
        <v>18255</v>
      </c>
      <c r="V393" s="41">
        <v>-3839</v>
      </c>
    </row>
    <row r="394" spans="1:41" x14ac:dyDescent="0.25">
      <c r="A394" s="3" t="s">
        <v>422</v>
      </c>
      <c r="B394" s="9">
        <v>2018</v>
      </c>
      <c r="C394" s="46" t="s">
        <v>159</v>
      </c>
      <c r="D394" s="41">
        <v>20</v>
      </c>
      <c r="E394" s="41">
        <v>0</v>
      </c>
      <c r="F394" s="41">
        <v>20</v>
      </c>
      <c r="G394" s="41"/>
      <c r="H394" s="41">
        <v>1</v>
      </c>
      <c r="I394" s="41">
        <v>0</v>
      </c>
      <c r="J394" s="41">
        <v>1</v>
      </c>
      <c r="K394" s="41"/>
      <c r="L394" s="41">
        <v>19</v>
      </c>
      <c r="M394" s="41">
        <v>0</v>
      </c>
      <c r="N394" s="41">
        <v>19</v>
      </c>
      <c r="P394" s="41">
        <v>13769</v>
      </c>
      <c r="Q394" s="41">
        <v>21315</v>
      </c>
      <c r="R394" s="41">
        <v>-7546</v>
      </c>
      <c r="T394" s="41">
        <v>14002</v>
      </c>
      <c r="U394" s="41">
        <v>16366</v>
      </c>
      <c r="V394" s="41">
        <v>-2364</v>
      </c>
    </row>
    <row r="395" spans="1:41" x14ac:dyDescent="0.25">
      <c r="A395" s="3" t="s">
        <v>423</v>
      </c>
      <c r="B395" s="9">
        <v>2018</v>
      </c>
      <c r="C395" s="46" t="s">
        <v>161</v>
      </c>
      <c r="D395" s="41">
        <v>0</v>
      </c>
      <c r="E395" s="41">
        <v>647</v>
      </c>
      <c r="F395" s="41">
        <v>-647</v>
      </c>
      <c r="G395" s="41"/>
      <c r="H395" s="41">
        <v>0</v>
      </c>
      <c r="I395" s="41">
        <v>0</v>
      </c>
      <c r="J395" s="41">
        <v>0</v>
      </c>
      <c r="K395" s="41"/>
      <c r="L395" s="41">
        <v>0</v>
      </c>
      <c r="M395" s="41">
        <v>647</v>
      </c>
      <c r="N395" s="41">
        <v>-647</v>
      </c>
      <c r="P395" s="41">
        <v>13997</v>
      </c>
      <c r="Q395" s="41">
        <v>22497</v>
      </c>
      <c r="R395" s="41">
        <v>-8500</v>
      </c>
      <c r="T395" s="41">
        <v>14519</v>
      </c>
      <c r="U395" s="41">
        <v>17983</v>
      </c>
      <c r="V395" s="41">
        <v>-3464</v>
      </c>
    </row>
    <row r="396" spans="1:41" x14ac:dyDescent="0.25">
      <c r="A396" s="3" t="s">
        <v>424</v>
      </c>
      <c r="B396" s="9">
        <v>2018</v>
      </c>
      <c r="C396" s="46" t="s">
        <v>163</v>
      </c>
      <c r="D396" s="41">
        <v>0</v>
      </c>
      <c r="E396" s="41">
        <v>1335</v>
      </c>
      <c r="F396" s="41">
        <v>-1335</v>
      </c>
      <c r="G396" s="41"/>
      <c r="H396" s="41">
        <v>0</v>
      </c>
      <c r="I396" s="41">
        <v>89</v>
      </c>
      <c r="J396" s="41">
        <v>-89</v>
      </c>
      <c r="K396" s="41"/>
      <c r="L396" s="41">
        <v>0</v>
      </c>
      <c r="M396" s="41">
        <v>1246</v>
      </c>
      <c r="N396" s="41">
        <v>-1246</v>
      </c>
      <c r="P396" s="41">
        <v>14119</v>
      </c>
      <c r="Q396" s="41">
        <v>22148</v>
      </c>
      <c r="R396" s="41">
        <v>-8029</v>
      </c>
      <c r="T396" s="41">
        <v>13914</v>
      </c>
      <c r="U396" s="41">
        <v>17161</v>
      </c>
      <c r="V396" s="41">
        <v>-3247</v>
      </c>
    </row>
    <row r="397" spans="1:41" x14ac:dyDescent="0.25">
      <c r="A397" s="3" t="s">
        <v>425</v>
      </c>
      <c r="B397" s="9">
        <v>2018</v>
      </c>
      <c r="C397" s="46" t="s">
        <v>165</v>
      </c>
      <c r="D397" s="41">
        <v>0</v>
      </c>
      <c r="E397" s="41">
        <v>402</v>
      </c>
      <c r="F397" s="41">
        <v>-402</v>
      </c>
      <c r="G397" s="41"/>
      <c r="H397" s="41">
        <v>0</v>
      </c>
      <c r="I397" s="41">
        <v>68</v>
      </c>
      <c r="J397" s="41">
        <v>-68</v>
      </c>
      <c r="K397" s="41"/>
      <c r="L397" s="41">
        <v>0</v>
      </c>
      <c r="M397" s="41">
        <v>334</v>
      </c>
      <c r="N397" s="41">
        <v>-334</v>
      </c>
      <c r="P397" s="41">
        <v>14416</v>
      </c>
      <c r="Q397" s="41">
        <v>23283</v>
      </c>
      <c r="R397" s="41">
        <v>-8867</v>
      </c>
      <c r="T397" s="41">
        <v>14774</v>
      </c>
      <c r="U397" s="41">
        <v>17550</v>
      </c>
      <c r="V397" s="41">
        <v>-2776</v>
      </c>
    </row>
    <row r="398" spans="1:41" s="11" customFormat="1" x14ac:dyDescent="0.25">
      <c r="A398" s="3" t="s">
        <v>426</v>
      </c>
      <c r="B398" s="9">
        <v>2018</v>
      </c>
      <c r="C398" s="46" t="s">
        <v>167</v>
      </c>
      <c r="D398" s="41">
        <v>548</v>
      </c>
      <c r="E398" s="41">
        <v>0</v>
      </c>
      <c r="F398" s="41">
        <v>548</v>
      </c>
      <c r="G398" s="41"/>
      <c r="H398" s="41">
        <v>19</v>
      </c>
      <c r="I398" s="41">
        <v>0</v>
      </c>
      <c r="J398" s="41">
        <v>19</v>
      </c>
      <c r="K398" s="41"/>
      <c r="L398" s="41">
        <v>529</v>
      </c>
      <c r="M398" s="41">
        <v>0</v>
      </c>
      <c r="N398" s="41">
        <v>529</v>
      </c>
      <c r="P398" s="41">
        <v>14711</v>
      </c>
      <c r="Q398" s="41">
        <v>22279</v>
      </c>
      <c r="R398" s="41">
        <v>-7568</v>
      </c>
      <c r="S398" s="3"/>
      <c r="T398" s="41">
        <v>15139</v>
      </c>
      <c r="U398" s="41">
        <v>18536</v>
      </c>
      <c r="V398" s="41">
        <v>-3397</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46" t="s">
        <v>169</v>
      </c>
      <c r="D399" s="41">
        <v>242</v>
      </c>
      <c r="E399" s="41">
        <v>0</v>
      </c>
      <c r="F399" s="41">
        <v>242</v>
      </c>
      <c r="G399" s="41"/>
      <c r="H399" s="41">
        <v>2</v>
      </c>
      <c r="I399" s="41">
        <v>0</v>
      </c>
      <c r="J399" s="41">
        <v>2</v>
      </c>
      <c r="K399" s="41"/>
      <c r="L399" s="41">
        <v>240</v>
      </c>
      <c r="M399" s="41">
        <v>0</v>
      </c>
      <c r="N399" s="41">
        <v>240</v>
      </c>
      <c r="P399" s="41">
        <v>15286</v>
      </c>
      <c r="Q399" s="41">
        <v>22025</v>
      </c>
      <c r="R399" s="41">
        <v>-6739</v>
      </c>
      <c r="S399" s="3"/>
      <c r="T399" s="41">
        <v>14896</v>
      </c>
      <c r="U399" s="41">
        <v>19036</v>
      </c>
      <c r="V399" s="41">
        <v>-4140</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46" t="s">
        <v>171</v>
      </c>
      <c r="D400" s="41">
        <v>0</v>
      </c>
      <c r="E400" s="41">
        <v>470</v>
      </c>
      <c r="F400" s="41">
        <v>-470</v>
      </c>
      <c r="G400" s="41"/>
      <c r="H400" s="41">
        <v>0</v>
      </c>
      <c r="I400" s="41">
        <v>27</v>
      </c>
      <c r="J400" s="41">
        <v>-27</v>
      </c>
      <c r="K400" s="41"/>
      <c r="L400" s="41">
        <v>0</v>
      </c>
      <c r="M400" s="41">
        <v>443</v>
      </c>
      <c r="N400" s="41">
        <v>-443</v>
      </c>
      <c r="P400" s="41">
        <v>14640</v>
      </c>
      <c r="Q400" s="41">
        <v>21669</v>
      </c>
      <c r="R400" s="41">
        <v>-7029</v>
      </c>
      <c r="S400" s="3"/>
      <c r="T400" s="41">
        <v>14963</v>
      </c>
      <c r="U400" s="41">
        <v>19803</v>
      </c>
      <c r="V400" s="41">
        <v>-4840</v>
      </c>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46" t="s">
        <v>173</v>
      </c>
      <c r="D401" s="41">
        <v>0</v>
      </c>
      <c r="E401" s="41">
        <v>641</v>
      </c>
      <c r="F401" s="41">
        <v>-641</v>
      </c>
      <c r="G401" s="41"/>
      <c r="H401" s="41">
        <v>0</v>
      </c>
      <c r="I401" s="41">
        <v>74</v>
      </c>
      <c r="J401" s="41">
        <v>-74</v>
      </c>
      <c r="K401" s="41"/>
      <c r="L401" s="41">
        <v>0</v>
      </c>
      <c r="M401" s="41">
        <v>567</v>
      </c>
      <c r="N401" s="41">
        <v>-567</v>
      </c>
      <c r="P401" s="41">
        <v>14145</v>
      </c>
      <c r="Q401" s="41">
        <v>21760</v>
      </c>
      <c r="R401" s="41">
        <v>-7615</v>
      </c>
      <c r="S401" s="3"/>
      <c r="T401" s="41">
        <v>15955</v>
      </c>
      <c r="U401" s="41">
        <v>18486</v>
      </c>
      <c r="V401" s="41">
        <v>-2531</v>
      </c>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46" t="s">
        <v>175</v>
      </c>
      <c r="D402" s="41">
        <v>321</v>
      </c>
      <c r="E402" s="41">
        <v>0</v>
      </c>
      <c r="F402" s="41">
        <v>321</v>
      </c>
      <c r="G402" s="41"/>
      <c r="H402" s="41">
        <v>6</v>
      </c>
      <c r="I402" s="41">
        <v>0</v>
      </c>
      <c r="J402" s="41">
        <v>6</v>
      </c>
      <c r="K402" s="41"/>
      <c r="L402" s="41">
        <v>315</v>
      </c>
      <c r="M402" s="41">
        <v>0</v>
      </c>
      <c r="N402" s="41">
        <v>315</v>
      </c>
      <c r="P402" s="41">
        <v>14455</v>
      </c>
      <c r="Q402" s="41">
        <v>22174</v>
      </c>
      <c r="R402" s="41">
        <v>-7719</v>
      </c>
      <c r="S402" s="3"/>
      <c r="T402" s="41">
        <v>15268</v>
      </c>
      <c r="U402" s="41">
        <v>20039</v>
      </c>
      <c r="V402" s="41">
        <v>-4771</v>
      </c>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46" t="s">
        <v>177</v>
      </c>
      <c r="D403" s="41">
        <v>418</v>
      </c>
      <c r="E403" s="41">
        <v>0</v>
      </c>
      <c r="F403" s="41">
        <v>418</v>
      </c>
      <c r="G403" s="41"/>
      <c r="H403" s="41">
        <v>96</v>
      </c>
      <c r="I403" s="41">
        <v>0</v>
      </c>
      <c r="J403" s="41">
        <v>96</v>
      </c>
      <c r="K403" s="41"/>
      <c r="L403" s="41">
        <v>322</v>
      </c>
      <c r="M403" s="41">
        <v>0</v>
      </c>
      <c r="N403" s="41">
        <v>322</v>
      </c>
      <c r="P403" s="41">
        <v>14242</v>
      </c>
      <c r="Q403" s="41">
        <v>22629</v>
      </c>
      <c r="R403" s="41">
        <v>-8387</v>
      </c>
      <c r="S403" s="3"/>
      <c r="T403" s="41">
        <v>14945</v>
      </c>
      <c r="U403" s="41">
        <v>19593</v>
      </c>
      <c r="V403" s="41">
        <v>-4648</v>
      </c>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46" t="s">
        <v>179</v>
      </c>
      <c r="D404" s="41">
        <v>0</v>
      </c>
      <c r="E404" s="41">
        <v>749</v>
      </c>
      <c r="F404" s="41">
        <v>-749</v>
      </c>
      <c r="G404" s="41"/>
      <c r="H404" s="41">
        <v>0</v>
      </c>
      <c r="I404" s="41">
        <v>39</v>
      </c>
      <c r="J404" s="41">
        <v>-39</v>
      </c>
      <c r="K404" s="41"/>
      <c r="L404" s="41">
        <v>0</v>
      </c>
      <c r="M404" s="41">
        <v>710</v>
      </c>
      <c r="N404" s="41">
        <v>-710</v>
      </c>
      <c r="P404" s="41">
        <v>14428</v>
      </c>
      <c r="Q404" s="41">
        <v>22497</v>
      </c>
      <c r="R404" s="41">
        <v>-8069</v>
      </c>
      <c r="S404" s="3"/>
      <c r="T404" s="41">
        <v>13893</v>
      </c>
      <c r="U404" s="41">
        <v>18834</v>
      </c>
      <c r="V404" s="41">
        <v>-4941</v>
      </c>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46" t="s">
        <v>157</v>
      </c>
      <c r="D405" s="41">
        <v>0</v>
      </c>
      <c r="E405" s="41">
        <v>2822</v>
      </c>
      <c r="F405" s="41">
        <v>-2822</v>
      </c>
      <c r="G405" s="41"/>
      <c r="H405" s="41">
        <v>0</v>
      </c>
      <c r="I405" s="41">
        <v>0</v>
      </c>
      <c r="J405" s="41">
        <v>0</v>
      </c>
      <c r="K405" s="41"/>
      <c r="L405" s="41">
        <v>0</v>
      </c>
      <c r="M405" s="41">
        <v>2822</v>
      </c>
      <c r="N405" s="41">
        <v>-2822</v>
      </c>
      <c r="P405" s="41">
        <v>14668</v>
      </c>
      <c r="Q405" s="41">
        <v>23502</v>
      </c>
      <c r="R405" s="41">
        <v>-8834</v>
      </c>
      <c r="S405" s="3"/>
      <c r="T405" s="41">
        <v>14604</v>
      </c>
      <c r="U405" s="41">
        <v>20251</v>
      </c>
      <c r="V405" s="41">
        <v>-5647</v>
      </c>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46" t="s">
        <v>159</v>
      </c>
      <c r="D406" s="41">
        <v>0</v>
      </c>
      <c r="E406" s="41">
        <v>4064</v>
      </c>
      <c r="F406" s="41">
        <v>-4064</v>
      </c>
      <c r="G406" s="41"/>
      <c r="H406" s="41">
        <v>0</v>
      </c>
      <c r="I406" s="41">
        <v>0</v>
      </c>
      <c r="J406" s="41">
        <v>0</v>
      </c>
      <c r="K406" s="41"/>
      <c r="L406" s="41">
        <v>0</v>
      </c>
      <c r="M406" s="41">
        <v>4064</v>
      </c>
      <c r="N406" s="41">
        <v>-4064</v>
      </c>
      <c r="P406" s="41">
        <v>14954</v>
      </c>
      <c r="Q406" s="41">
        <v>23751</v>
      </c>
      <c r="R406" s="41">
        <v>-8797</v>
      </c>
      <c r="S406" s="3"/>
      <c r="T406" s="41">
        <v>14728</v>
      </c>
      <c r="U406" s="41">
        <v>18960</v>
      </c>
      <c r="V406" s="41">
        <v>-4232</v>
      </c>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46" t="s">
        <v>161</v>
      </c>
      <c r="D407" s="41">
        <v>0</v>
      </c>
      <c r="E407" s="41">
        <v>4017</v>
      </c>
      <c r="F407" s="41">
        <v>-4017</v>
      </c>
      <c r="G407" s="41"/>
      <c r="H407" s="41">
        <v>0</v>
      </c>
      <c r="I407" s="41">
        <v>78</v>
      </c>
      <c r="J407" s="41">
        <v>-78</v>
      </c>
      <c r="K407" s="41"/>
      <c r="L407" s="41">
        <v>0</v>
      </c>
      <c r="M407" s="41">
        <v>3939</v>
      </c>
      <c r="N407" s="41">
        <v>-3939</v>
      </c>
      <c r="P407" s="41">
        <v>16196</v>
      </c>
      <c r="Q407" s="41">
        <v>25568</v>
      </c>
      <c r="R407" s="41">
        <v>-9372</v>
      </c>
      <c r="S407" s="3"/>
      <c r="T407" s="41">
        <v>15399</v>
      </c>
      <c r="U407" s="41">
        <v>19167</v>
      </c>
      <c r="V407" s="41">
        <v>-3768</v>
      </c>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46" t="s">
        <v>163</v>
      </c>
      <c r="D408" s="41">
        <v>0</v>
      </c>
      <c r="E408" s="41">
        <v>2251</v>
      </c>
      <c r="F408" s="41">
        <v>-2251</v>
      </c>
      <c r="G408" s="41"/>
      <c r="H408" s="41">
        <v>0</v>
      </c>
      <c r="I408" s="41">
        <v>43</v>
      </c>
      <c r="J408" s="41">
        <v>-43</v>
      </c>
      <c r="K408" s="41"/>
      <c r="L408" s="41">
        <v>0</v>
      </c>
      <c r="M408" s="41">
        <v>2208</v>
      </c>
      <c r="N408" s="41">
        <v>-2208</v>
      </c>
      <c r="P408" s="41">
        <v>12905</v>
      </c>
      <c r="Q408" s="41">
        <v>21453</v>
      </c>
      <c r="R408" s="41">
        <v>-8548</v>
      </c>
      <c r="S408" s="3"/>
      <c r="T408" s="41">
        <v>14751</v>
      </c>
      <c r="U408" s="41">
        <v>18788</v>
      </c>
      <c r="V408" s="41">
        <v>-4037</v>
      </c>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46" t="s">
        <v>165</v>
      </c>
      <c r="D409" s="41">
        <v>0</v>
      </c>
      <c r="E409" s="41">
        <v>251</v>
      </c>
      <c r="F409" s="41">
        <v>-251</v>
      </c>
      <c r="G409" s="41"/>
      <c r="H409" s="41">
        <v>0</v>
      </c>
      <c r="I409" s="41">
        <v>10</v>
      </c>
      <c r="J409" s="41">
        <v>-10</v>
      </c>
      <c r="K409" s="41"/>
      <c r="L409" s="41">
        <v>0</v>
      </c>
      <c r="M409" s="41">
        <v>241</v>
      </c>
      <c r="N409" s="41">
        <v>-241</v>
      </c>
      <c r="P409" s="41">
        <v>14426</v>
      </c>
      <c r="Q409" s="41">
        <v>21574</v>
      </c>
      <c r="R409" s="41">
        <v>-7148</v>
      </c>
      <c r="S409" s="3"/>
      <c r="T409" s="41">
        <v>14809</v>
      </c>
      <c r="U409" s="41">
        <v>19281</v>
      </c>
      <c r="V409" s="41">
        <v>-4472</v>
      </c>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46" t="s">
        <v>167</v>
      </c>
      <c r="D410" s="41">
        <v>1313</v>
      </c>
      <c r="E410" s="41">
        <v>0</v>
      </c>
      <c r="F410" s="41">
        <v>1313</v>
      </c>
      <c r="G410" s="41"/>
      <c r="H410" s="41">
        <v>25</v>
      </c>
      <c r="I410" s="41">
        <v>0</v>
      </c>
      <c r="J410" s="41">
        <v>25</v>
      </c>
      <c r="K410" s="41"/>
      <c r="L410" s="41">
        <v>1288</v>
      </c>
      <c r="M410" s="41">
        <v>0</v>
      </c>
      <c r="N410" s="41">
        <v>1288</v>
      </c>
      <c r="P410" s="41">
        <v>13510</v>
      </c>
      <c r="Q410" s="41">
        <v>22254</v>
      </c>
      <c r="R410" s="41">
        <v>-8744</v>
      </c>
      <c r="S410" s="3"/>
      <c r="T410" s="41">
        <v>15165</v>
      </c>
      <c r="U410" s="41">
        <v>17970</v>
      </c>
      <c r="V410" s="41">
        <v>-2805</v>
      </c>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46" t="s">
        <v>169</v>
      </c>
      <c r="D411" s="41">
        <v>1227</v>
      </c>
      <c r="E411" s="41">
        <v>0</v>
      </c>
      <c r="F411" s="41">
        <v>1227</v>
      </c>
      <c r="G411" s="41"/>
      <c r="H411" s="41">
        <v>180</v>
      </c>
      <c r="I411" s="41">
        <v>0</v>
      </c>
      <c r="J411" s="41">
        <v>180</v>
      </c>
      <c r="K411" s="41"/>
      <c r="L411" s="41">
        <v>1047</v>
      </c>
      <c r="M411" s="41">
        <v>0</v>
      </c>
      <c r="N411" s="41">
        <v>1047</v>
      </c>
      <c r="P411" s="41">
        <v>14139</v>
      </c>
      <c r="Q411" s="41">
        <v>21955</v>
      </c>
      <c r="R411" s="41">
        <v>-7816</v>
      </c>
      <c r="S411" s="3"/>
      <c r="T411" s="41">
        <v>16751</v>
      </c>
      <c r="U411" s="41">
        <v>19047</v>
      </c>
      <c r="V411" s="41">
        <v>-2296</v>
      </c>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46" t="s">
        <v>171</v>
      </c>
      <c r="D412" s="41">
        <v>0</v>
      </c>
      <c r="E412" s="41">
        <v>579</v>
      </c>
      <c r="F412" s="41">
        <v>-579</v>
      </c>
      <c r="G412" s="41"/>
      <c r="H412" s="41">
        <v>0</v>
      </c>
      <c r="I412" s="41">
        <v>13</v>
      </c>
      <c r="J412" s="41">
        <v>-13</v>
      </c>
      <c r="K412" s="41"/>
      <c r="L412" s="41">
        <v>0</v>
      </c>
      <c r="M412" s="41">
        <v>566</v>
      </c>
      <c r="N412" s="41">
        <v>-566</v>
      </c>
      <c r="P412" s="41">
        <v>14015</v>
      </c>
      <c r="Q412" s="41">
        <v>22345</v>
      </c>
      <c r="R412" s="41">
        <v>-8330</v>
      </c>
      <c r="S412" s="3"/>
      <c r="T412" s="41">
        <v>16644</v>
      </c>
      <c r="U412" s="41">
        <v>18686</v>
      </c>
      <c r="V412" s="41">
        <v>-2042</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46" t="s">
        <v>173</v>
      </c>
      <c r="D413" s="41">
        <v>0</v>
      </c>
      <c r="E413" s="41">
        <v>1721</v>
      </c>
      <c r="F413" s="41">
        <v>-1721</v>
      </c>
      <c r="G413" s="41"/>
      <c r="H413" s="41">
        <v>0</v>
      </c>
      <c r="I413" s="41">
        <v>74</v>
      </c>
      <c r="J413" s="41">
        <v>-74</v>
      </c>
      <c r="K413" s="41"/>
      <c r="L413" s="41">
        <v>0</v>
      </c>
      <c r="M413" s="41">
        <v>1647</v>
      </c>
      <c r="N413" s="41">
        <v>-1647</v>
      </c>
      <c r="P413" s="41">
        <v>14126</v>
      </c>
      <c r="Q413" s="41">
        <v>22521</v>
      </c>
      <c r="R413" s="41">
        <v>-8395</v>
      </c>
      <c r="S413" s="3"/>
      <c r="T413" s="41">
        <v>16553</v>
      </c>
      <c r="U413" s="41">
        <v>18352</v>
      </c>
      <c r="V413" s="41">
        <v>-1799</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46" t="s">
        <v>175</v>
      </c>
      <c r="D414" s="41">
        <v>1152</v>
      </c>
      <c r="E414" s="41">
        <v>0</v>
      </c>
      <c r="F414" s="41">
        <v>1152</v>
      </c>
      <c r="G414" s="41"/>
      <c r="H414" s="41">
        <v>42</v>
      </c>
      <c r="I414" s="41">
        <v>0</v>
      </c>
      <c r="J414" s="41">
        <v>42</v>
      </c>
      <c r="K414" s="41"/>
      <c r="L414" s="41">
        <v>1110</v>
      </c>
      <c r="M414" s="41">
        <v>0</v>
      </c>
      <c r="N414" s="41">
        <v>1110</v>
      </c>
      <c r="P414" s="41">
        <v>14657</v>
      </c>
      <c r="Q414" s="41">
        <v>23755</v>
      </c>
      <c r="R414" s="41">
        <v>-9098</v>
      </c>
      <c r="S414" s="3"/>
      <c r="T414" s="41">
        <v>16322</v>
      </c>
      <c r="U414" s="41">
        <v>19522</v>
      </c>
      <c r="V414" s="41">
        <v>-3200</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46" t="s">
        <v>177</v>
      </c>
      <c r="D415" s="41">
        <v>5100</v>
      </c>
      <c r="E415" s="41">
        <v>0</v>
      </c>
      <c r="F415" s="41">
        <v>5100</v>
      </c>
      <c r="G415" s="41"/>
      <c r="H415" s="41">
        <v>112</v>
      </c>
      <c r="I415" s="41">
        <v>0</v>
      </c>
      <c r="J415" s="41">
        <v>112</v>
      </c>
      <c r="K415" s="41"/>
      <c r="L415" s="41">
        <v>4988</v>
      </c>
      <c r="M415" s="41">
        <v>0</v>
      </c>
      <c r="N415" s="41">
        <v>4988</v>
      </c>
      <c r="P415" s="41">
        <v>12579</v>
      </c>
      <c r="Q415" s="41">
        <v>20299</v>
      </c>
      <c r="R415" s="41">
        <v>-7720</v>
      </c>
      <c r="S415" s="3"/>
      <c r="T415" s="41">
        <v>15660</v>
      </c>
      <c r="U415" s="41">
        <v>17736</v>
      </c>
      <c r="V415" s="41">
        <v>-2076</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46" t="s">
        <v>179</v>
      </c>
      <c r="D416" s="41">
        <v>5717</v>
      </c>
      <c r="E416" s="41">
        <v>0</v>
      </c>
      <c r="F416" s="41">
        <v>5717</v>
      </c>
      <c r="G416" s="41"/>
      <c r="H416" s="41">
        <v>263</v>
      </c>
      <c r="I416" s="41">
        <v>0</v>
      </c>
      <c r="J416" s="41">
        <v>263</v>
      </c>
      <c r="K416" s="41"/>
      <c r="L416" s="41">
        <v>5454</v>
      </c>
      <c r="M416" s="41">
        <v>0</v>
      </c>
      <c r="N416" s="41">
        <v>5454</v>
      </c>
      <c r="P416" s="41">
        <v>13936</v>
      </c>
      <c r="Q416" s="41">
        <v>20591</v>
      </c>
      <c r="R416" s="41">
        <v>-6655</v>
      </c>
      <c r="S416" s="3"/>
      <c r="T416" s="41">
        <v>15949</v>
      </c>
      <c r="U416" s="41">
        <v>17136</v>
      </c>
      <c r="V416" s="41">
        <v>-1187</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46" t="s">
        <v>157</v>
      </c>
      <c r="D417" s="41">
        <v>1631</v>
      </c>
      <c r="E417" s="41">
        <v>0</v>
      </c>
      <c r="F417" s="41">
        <v>1631</v>
      </c>
      <c r="G417" s="41"/>
      <c r="H417" s="41">
        <v>232</v>
      </c>
      <c r="I417" s="41">
        <v>0</v>
      </c>
      <c r="J417" s="41">
        <v>232</v>
      </c>
      <c r="K417" s="41"/>
      <c r="L417" s="41">
        <v>1399</v>
      </c>
      <c r="M417" s="41">
        <v>0</v>
      </c>
      <c r="N417" s="41">
        <v>1399</v>
      </c>
      <c r="P417" s="41">
        <v>13621</v>
      </c>
      <c r="Q417" s="41">
        <v>20212</v>
      </c>
      <c r="R417" s="41">
        <v>-6591</v>
      </c>
      <c r="S417" s="3"/>
      <c r="T417" s="41">
        <v>14822</v>
      </c>
      <c r="U417" s="41">
        <v>18078</v>
      </c>
      <c r="V417" s="41">
        <v>-3256</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46" t="s">
        <v>159</v>
      </c>
      <c r="D418" s="41">
        <v>0</v>
      </c>
      <c r="E418" s="41">
        <v>1844</v>
      </c>
      <c r="F418" s="41">
        <v>-1844</v>
      </c>
      <c r="G418" s="41"/>
      <c r="H418" s="41">
        <v>0</v>
      </c>
      <c r="I418" s="41">
        <v>0</v>
      </c>
      <c r="J418" s="41">
        <v>0</v>
      </c>
      <c r="K418" s="41"/>
      <c r="L418" s="41">
        <v>0</v>
      </c>
      <c r="M418" s="41">
        <v>1844</v>
      </c>
      <c r="N418" s="41">
        <v>-1844</v>
      </c>
      <c r="P418" s="41">
        <v>13432</v>
      </c>
      <c r="Q418" s="41">
        <v>20013</v>
      </c>
      <c r="R418" s="41">
        <v>-6581</v>
      </c>
      <c r="S418" s="3"/>
      <c r="T418" s="41">
        <v>13779</v>
      </c>
      <c r="U418" s="41">
        <v>17433</v>
      </c>
      <c r="V418" s="41">
        <v>-3654</v>
      </c>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46" t="s">
        <v>161</v>
      </c>
      <c r="D419" s="41">
        <v>70</v>
      </c>
      <c r="E419" s="41">
        <v>0</v>
      </c>
      <c r="F419" s="41">
        <v>70</v>
      </c>
      <c r="G419" s="41"/>
      <c r="H419" s="41">
        <v>14</v>
      </c>
      <c r="I419" s="41">
        <v>0</v>
      </c>
      <c r="J419" s="41">
        <v>14</v>
      </c>
      <c r="K419" s="41"/>
      <c r="L419" s="41">
        <v>56</v>
      </c>
      <c r="M419" s="41">
        <v>0</v>
      </c>
      <c r="N419" s="41">
        <v>56</v>
      </c>
      <c r="P419" s="41">
        <v>11500</v>
      </c>
      <c r="Q419" s="41">
        <v>19820</v>
      </c>
      <c r="R419" s="41">
        <v>-8320</v>
      </c>
      <c r="S419" s="3"/>
      <c r="T419" s="41">
        <v>13498</v>
      </c>
      <c r="U419" s="41">
        <v>16524</v>
      </c>
      <c r="V419" s="41">
        <v>-3026</v>
      </c>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46" t="s">
        <v>163</v>
      </c>
      <c r="D420" s="41">
        <v>3525</v>
      </c>
      <c r="E420" s="41">
        <v>0</v>
      </c>
      <c r="F420" s="41">
        <v>3525</v>
      </c>
      <c r="G420" s="41"/>
      <c r="H420" s="41">
        <v>530</v>
      </c>
      <c r="I420" s="41">
        <v>0</v>
      </c>
      <c r="J420" s="41">
        <v>530</v>
      </c>
      <c r="K420" s="41"/>
      <c r="L420" s="41">
        <v>2995</v>
      </c>
      <c r="M420" s="41">
        <v>0</v>
      </c>
      <c r="N420" s="41">
        <v>2995</v>
      </c>
      <c r="P420" s="41">
        <v>9172</v>
      </c>
      <c r="Q420" s="41">
        <v>14162</v>
      </c>
      <c r="R420" s="41">
        <v>-4990</v>
      </c>
      <c r="S420" s="3"/>
      <c r="T420" s="41">
        <v>10735</v>
      </c>
      <c r="U420" s="41">
        <v>13665</v>
      </c>
      <c r="V420" s="41">
        <v>-2930</v>
      </c>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46" t="s">
        <v>165</v>
      </c>
      <c r="D421" s="41">
        <v>4035</v>
      </c>
      <c r="E421" s="41">
        <v>0</v>
      </c>
      <c r="F421" s="41">
        <v>4035</v>
      </c>
      <c r="G421" s="41"/>
      <c r="H421" s="41">
        <v>269</v>
      </c>
      <c r="I421" s="41">
        <v>0</v>
      </c>
      <c r="J421" s="41">
        <v>269</v>
      </c>
      <c r="K421" s="41"/>
      <c r="L421" s="41">
        <v>3766</v>
      </c>
      <c r="M421" s="41">
        <v>0</v>
      </c>
      <c r="N421" s="41">
        <v>3766</v>
      </c>
      <c r="P421" s="41">
        <v>9839</v>
      </c>
      <c r="Q421" s="41">
        <v>14796</v>
      </c>
      <c r="R421" s="41">
        <v>-4957</v>
      </c>
      <c r="S421" s="3"/>
      <c r="T421" s="41">
        <v>10419</v>
      </c>
      <c r="U421" s="41">
        <v>12674</v>
      </c>
      <c r="V421" s="41">
        <v>-2255</v>
      </c>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46" t="s">
        <v>167</v>
      </c>
      <c r="D422" s="41">
        <v>1710</v>
      </c>
      <c r="E422" s="41">
        <v>0</v>
      </c>
      <c r="F422" s="41">
        <v>1710</v>
      </c>
      <c r="G422" s="41"/>
      <c r="H422" s="41">
        <v>448</v>
      </c>
      <c r="I422" s="41">
        <v>0</v>
      </c>
      <c r="J422" s="41">
        <v>448</v>
      </c>
      <c r="K422" s="41"/>
      <c r="L422" s="41">
        <v>1262</v>
      </c>
      <c r="M422" s="41">
        <v>0</v>
      </c>
      <c r="N422" s="41">
        <v>1262</v>
      </c>
      <c r="P422" s="41">
        <v>10889</v>
      </c>
      <c r="Q422" s="41">
        <v>17738</v>
      </c>
      <c r="R422" s="41">
        <v>-6849</v>
      </c>
      <c r="S422" s="3"/>
      <c r="T422" s="41">
        <v>12049</v>
      </c>
      <c r="U422" s="41">
        <v>14840</v>
      </c>
      <c r="V422" s="41">
        <v>-2791</v>
      </c>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46" t="s">
        <v>169</v>
      </c>
      <c r="D423" s="41">
        <v>0</v>
      </c>
      <c r="E423" s="41">
        <v>186</v>
      </c>
      <c r="F423" s="41">
        <v>-186</v>
      </c>
      <c r="G423" s="41"/>
      <c r="H423" s="41">
        <v>0</v>
      </c>
      <c r="I423" s="41">
        <v>0</v>
      </c>
      <c r="J423" s="41">
        <v>0</v>
      </c>
      <c r="K423" s="41"/>
      <c r="L423" s="41">
        <v>0</v>
      </c>
      <c r="M423" s="41">
        <v>186</v>
      </c>
      <c r="N423" s="41">
        <v>-186</v>
      </c>
      <c r="P423" s="41">
        <v>11722</v>
      </c>
      <c r="Q423" s="41">
        <v>18789</v>
      </c>
      <c r="R423" s="41">
        <v>-7067</v>
      </c>
      <c r="S423" s="3"/>
      <c r="T423" s="41">
        <v>12455</v>
      </c>
      <c r="U423" s="41">
        <v>15785</v>
      </c>
      <c r="V423" s="41">
        <v>-3330</v>
      </c>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46" t="s">
        <v>171</v>
      </c>
      <c r="D424" s="41">
        <v>15</v>
      </c>
      <c r="E424" s="41">
        <v>0</v>
      </c>
      <c r="F424" s="41">
        <v>15</v>
      </c>
      <c r="G424" s="41"/>
      <c r="H424" s="41">
        <v>4</v>
      </c>
      <c r="I424" s="41">
        <v>0</v>
      </c>
      <c r="J424" s="41">
        <v>4</v>
      </c>
      <c r="K424" s="41"/>
      <c r="L424" s="41">
        <v>11</v>
      </c>
      <c r="M424" s="41">
        <v>0</v>
      </c>
      <c r="N424" s="41">
        <v>11</v>
      </c>
      <c r="P424" s="41">
        <v>12082</v>
      </c>
      <c r="Q424" s="41">
        <v>18962</v>
      </c>
      <c r="R424" s="41">
        <v>-6880</v>
      </c>
      <c r="S424" s="3"/>
      <c r="T424" s="41">
        <v>12937</v>
      </c>
      <c r="U424" s="41">
        <v>15524</v>
      </c>
      <c r="V424" s="41">
        <v>-2587</v>
      </c>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46" t="s">
        <v>173</v>
      </c>
      <c r="D425" s="41">
        <v>0</v>
      </c>
      <c r="E425" s="41">
        <v>324</v>
      </c>
      <c r="F425" s="41">
        <v>-324</v>
      </c>
      <c r="G425" s="41"/>
      <c r="H425" s="41">
        <v>0</v>
      </c>
      <c r="I425" s="41">
        <v>9</v>
      </c>
      <c r="J425" s="41">
        <v>-9</v>
      </c>
      <c r="K425" s="41"/>
      <c r="L425" s="41">
        <v>0</v>
      </c>
      <c r="M425" s="41">
        <v>315</v>
      </c>
      <c r="N425" s="41">
        <v>-315</v>
      </c>
      <c r="P425" s="41">
        <v>12115</v>
      </c>
      <c r="Q425" s="41">
        <v>20143</v>
      </c>
      <c r="R425" s="41">
        <v>-8028</v>
      </c>
      <c r="S425" s="3"/>
      <c r="T425" s="41">
        <v>12236</v>
      </c>
      <c r="U425" s="41">
        <v>17605</v>
      </c>
      <c r="V425" s="41">
        <v>-5369</v>
      </c>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46" t="s">
        <v>175</v>
      </c>
      <c r="D426" s="41">
        <v>0</v>
      </c>
      <c r="E426" s="41">
        <v>577</v>
      </c>
      <c r="F426" s="41">
        <v>-577</v>
      </c>
      <c r="G426" s="41"/>
      <c r="H426" s="41">
        <v>0</v>
      </c>
      <c r="I426" s="41">
        <v>9</v>
      </c>
      <c r="J426" s="41">
        <v>-9</v>
      </c>
      <c r="K426" s="41"/>
      <c r="L426" s="41">
        <v>0</v>
      </c>
      <c r="M426" s="41">
        <v>568</v>
      </c>
      <c r="N426" s="41">
        <v>-568</v>
      </c>
      <c r="P426" s="41">
        <v>12937</v>
      </c>
      <c r="Q426" s="41">
        <v>21576</v>
      </c>
      <c r="R426" s="41">
        <v>-8639</v>
      </c>
      <c r="S426" s="3"/>
      <c r="T426" s="41">
        <v>13016</v>
      </c>
      <c r="U426" s="41">
        <v>18076</v>
      </c>
      <c r="V426" s="41">
        <v>-5060</v>
      </c>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46" t="s">
        <v>177</v>
      </c>
      <c r="D427" s="41">
        <v>0</v>
      </c>
      <c r="E427" s="41">
        <v>2153</v>
      </c>
      <c r="F427" s="41">
        <v>-2153</v>
      </c>
      <c r="G427" s="41"/>
      <c r="H427" s="41">
        <v>0</v>
      </c>
      <c r="I427" s="41">
        <v>40</v>
      </c>
      <c r="J427" s="41">
        <v>-40</v>
      </c>
      <c r="K427" s="41"/>
      <c r="L427" s="41">
        <v>0</v>
      </c>
      <c r="M427" s="41">
        <v>2113</v>
      </c>
      <c r="N427" s="41">
        <v>-2113</v>
      </c>
      <c r="P427" s="41">
        <v>13463</v>
      </c>
      <c r="Q427" s="41">
        <v>22298</v>
      </c>
      <c r="R427" s="41">
        <v>-8835</v>
      </c>
      <c r="S427" s="3"/>
      <c r="T427" s="41">
        <v>13569</v>
      </c>
      <c r="U427" s="41">
        <v>18488</v>
      </c>
      <c r="V427" s="41">
        <v>-4919</v>
      </c>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46" t="s">
        <v>179</v>
      </c>
      <c r="D428" s="41">
        <v>0</v>
      </c>
      <c r="E428" s="41">
        <v>3768</v>
      </c>
      <c r="F428" s="41">
        <v>-3768</v>
      </c>
      <c r="G428" s="41"/>
      <c r="H428" s="41">
        <v>0</v>
      </c>
      <c r="I428" s="41">
        <v>202</v>
      </c>
      <c r="J428" s="41">
        <v>-202</v>
      </c>
      <c r="K428" s="41"/>
      <c r="L428" s="41">
        <v>0</v>
      </c>
      <c r="M428" s="41">
        <v>3566</v>
      </c>
      <c r="N428" s="41">
        <v>-3566</v>
      </c>
      <c r="P428" s="41">
        <v>14465</v>
      </c>
      <c r="Q428" s="41">
        <v>24039</v>
      </c>
      <c r="R428" s="41">
        <v>-9574</v>
      </c>
      <c r="S428" s="3"/>
      <c r="T428" s="41">
        <v>13146</v>
      </c>
      <c r="U428" s="41">
        <v>18234</v>
      </c>
      <c r="V428" s="41">
        <v>-5088</v>
      </c>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46" t="s">
        <v>157</v>
      </c>
      <c r="D429" s="41">
        <v>0</v>
      </c>
      <c r="E429" s="41">
        <v>4059</v>
      </c>
      <c r="F429" s="41">
        <v>-4059</v>
      </c>
      <c r="G429" s="41"/>
      <c r="H429" s="41">
        <v>0</v>
      </c>
      <c r="I429" s="41">
        <v>110</v>
      </c>
      <c r="J429" s="41">
        <v>-110</v>
      </c>
      <c r="K429" s="41"/>
      <c r="L429" s="41">
        <v>0</v>
      </c>
      <c r="M429" s="41">
        <v>3949</v>
      </c>
      <c r="N429" s="41">
        <v>-3949</v>
      </c>
      <c r="P429" s="41">
        <v>7631</v>
      </c>
      <c r="Q429" s="41">
        <v>16297</v>
      </c>
      <c r="R429" s="41">
        <v>-8666</v>
      </c>
      <c r="S429" s="3"/>
      <c r="T429" s="41">
        <v>13706</v>
      </c>
      <c r="U429" s="41">
        <v>16260</v>
      </c>
      <c r="V429" s="41">
        <v>-2554</v>
      </c>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46" t="s">
        <v>159</v>
      </c>
      <c r="D430" s="41">
        <v>0</v>
      </c>
      <c r="E430" s="41">
        <v>3085</v>
      </c>
      <c r="F430" s="41">
        <v>-3085</v>
      </c>
      <c r="G430" s="41"/>
      <c r="H430" s="41">
        <v>0</v>
      </c>
      <c r="I430" s="41">
        <v>82</v>
      </c>
      <c r="J430" s="41">
        <v>-82</v>
      </c>
      <c r="K430" s="41"/>
      <c r="L430" s="41">
        <v>0</v>
      </c>
      <c r="M430" s="41">
        <v>3003</v>
      </c>
      <c r="N430" s="41">
        <v>-3003</v>
      </c>
      <c r="P430" s="41">
        <v>11681</v>
      </c>
      <c r="Q430" s="41">
        <v>16797</v>
      </c>
      <c r="R430" s="41">
        <v>-5116</v>
      </c>
      <c r="S430" s="3"/>
      <c r="T430" s="41">
        <v>12854</v>
      </c>
      <c r="U430" s="41">
        <v>17991</v>
      </c>
      <c r="V430" s="41">
        <v>-5137</v>
      </c>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46" t="s">
        <v>161</v>
      </c>
      <c r="D431" s="41">
        <v>0</v>
      </c>
      <c r="E431" s="41">
        <v>580</v>
      </c>
      <c r="F431" s="41">
        <v>-580</v>
      </c>
      <c r="G431" s="41"/>
      <c r="H431" s="41">
        <v>0</v>
      </c>
      <c r="I431" s="41">
        <v>31</v>
      </c>
      <c r="J431" s="41">
        <v>-31</v>
      </c>
      <c r="K431" s="41"/>
      <c r="L431" s="41">
        <v>0</v>
      </c>
      <c r="M431" s="41">
        <v>549</v>
      </c>
      <c r="N431" s="41">
        <v>-549</v>
      </c>
      <c r="P431" s="41">
        <v>12812</v>
      </c>
      <c r="Q431" s="41">
        <v>17844</v>
      </c>
      <c r="R431" s="41">
        <v>-5032</v>
      </c>
      <c r="S431" s="3"/>
      <c r="T431" s="41">
        <v>13939</v>
      </c>
      <c r="U431" s="41">
        <v>18942</v>
      </c>
      <c r="V431" s="41">
        <v>-5003</v>
      </c>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46" t="s">
        <v>163</v>
      </c>
      <c r="D432" s="41">
        <v>1268</v>
      </c>
      <c r="E432" s="41">
        <v>0</v>
      </c>
      <c r="F432" s="41">
        <v>1268</v>
      </c>
      <c r="G432" s="41"/>
      <c r="H432" s="41">
        <v>215</v>
      </c>
      <c r="I432" s="41">
        <v>0</v>
      </c>
      <c r="J432" s="41">
        <v>215</v>
      </c>
      <c r="K432" s="41"/>
      <c r="L432" s="41">
        <v>1053</v>
      </c>
      <c r="M432" s="41">
        <v>0</v>
      </c>
      <c r="N432" s="41">
        <v>1053</v>
      </c>
      <c r="P432" s="41">
        <v>12377</v>
      </c>
      <c r="Q432" s="41">
        <v>18347</v>
      </c>
      <c r="R432" s="41">
        <v>-5970</v>
      </c>
      <c r="S432" s="3"/>
      <c r="T432" s="41">
        <v>13985</v>
      </c>
      <c r="U432" s="41">
        <v>20073</v>
      </c>
      <c r="V432" s="41">
        <v>-6088</v>
      </c>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46" t="s">
        <v>165</v>
      </c>
      <c r="D433" s="41">
        <v>545</v>
      </c>
      <c r="E433" s="41">
        <v>0</v>
      </c>
      <c r="F433" s="41">
        <v>545</v>
      </c>
      <c r="G433" s="41"/>
      <c r="H433" s="41">
        <v>227</v>
      </c>
      <c r="I433" s="41">
        <v>0</v>
      </c>
      <c r="J433" s="41">
        <v>227</v>
      </c>
      <c r="K433" s="41"/>
      <c r="L433" s="41">
        <v>318</v>
      </c>
      <c r="M433" s="41">
        <v>0</v>
      </c>
      <c r="N433" s="41">
        <v>318</v>
      </c>
      <c r="P433" s="41">
        <v>13699</v>
      </c>
      <c r="Q433" s="41">
        <v>18615</v>
      </c>
      <c r="R433" s="41">
        <v>-4916</v>
      </c>
      <c r="S433" s="3"/>
      <c r="T433" s="41">
        <v>14466</v>
      </c>
      <c r="U433" s="41">
        <v>19667</v>
      </c>
      <c r="V433" s="41">
        <v>-5201</v>
      </c>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46" t="s">
        <v>167</v>
      </c>
      <c r="D434" s="41">
        <v>0</v>
      </c>
      <c r="E434" s="41">
        <v>322</v>
      </c>
      <c r="F434" s="41">
        <v>-322</v>
      </c>
      <c r="G434" s="41"/>
      <c r="H434" s="41">
        <v>0</v>
      </c>
      <c r="I434" s="41">
        <v>4</v>
      </c>
      <c r="J434" s="41">
        <v>-4</v>
      </c>
      <c r="K434" s="41"/>
      <c r="L434" s="41">
        <v>0</v>
      </c>
      <c r="M434" s="41">
        <v>318</v>
      </c>
      <c r="N434" s="41">
        <v>-318</v>
      </c>
      <c r="P434" s="41">
        <v>13079</v>
      </c>
      <c r="Q434" s="41">
        <v>19233</v>
      </c>
      <c r="R434" s="41">
        <v>-6154</v>
      </c>
      <c r="S434" s="3"/>
      <c r="T434" s="41">
        <v>13261</v>
      </c>
      <c r="U434" s="41">
        <v>20225</v>
      </c>
      <c r="V434" s="41">
        <v>-6964</v>
      </c>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46" t="s">
        <v>169</v>
      </c>
      <c r="D435" s="41">
        <v>0</v>
      </c>
      <c r="E435" s="41">
        <v>1277</v>
      </c>
      <c r="F435" s="41">
        <v>-1277</v>
      </c>
      <c r="G435" s="41"/>
      <c r="H435" s="41">
        <v>0</v>
      </c>
      <c r="I435" s="41">
        <v>94</v>
      </c>
      <c r="J435" s="41">
        <v>-94</v>
      </c>
      <c r="K435" s="41"/>
      <c r="L435" s="41">
        <v>0</v>
      </c>
      <c r="M435" s="41">
        <v>1183</v>
      </c>
      <c r="N435" s="41">
        <v>-1183</v>
      </c>
      <c r="P435" s="41">
        <v>13027</v>
      </c>
      <c r="Q435" s="41">
        <v>19092</v>
      </c>
      <c r="R435" s="41">
        <v>-6065</v>
      </c>
      <c r="S435" s="3"/>
      <c r="T435" s="41">
        <v>13085</v>
      </c>
      <c r="U435" s="41">
        <v>20325</v>
      </c>
      <c r="V435" s="41">
        <v>-7240</v>
      </c>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46" t="s">
        <v>171</v>
      </c>
      <c r="D436" s="41">
        <v>0</v>
      </c>
      <c r="E436" s="41">
        <v>1399</v>
      </c>
      <c r="F436" s="41">
        <v>-1399</v>
      </c>
      <c r="G436" s="41"/>
      <c r="H436" s="41">
        <v>0</v>
      </c>
      <c r="I436" s="41">
        <v>30</v>
      </c>
      <c r="J436" s="41">
        <v>-30</v>
      </c>
      <c r="K436" s="41"/>
      <c r="L436" s="41">
        <v>0</v>
      </c>
      <c r="M436" s="41">
        <v>1369</v>
      </c>
      <c r="N436" s="41">
        <v>-1369</v>
      </c>
      <c r="P436" s="41">
        <v>12536</v>
      </c>
      <c r="Q436" s="41">
        <v>19114</v>
      </c>
      <c r="R436" s="41">
        <v>-6578</v>
      </c>
      <c r="S436" s="3"/>
      <c r="T436" s="41">
        <v>12604</v>
      </c>
      <c r="U436" s="41">
        <v>19526</v>
      </c>
      <c r="V436" s="41">
        <v>-6922</v>
      </c>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46" t="s">
        <v>173</v>
      </c>
      <c r="D437" s="41">
        <v>0</v>
      </c>
      <c r="E437" s="41">
        <v>130</v>
      </c>
      <c r="F437" s="41">
        <v>-130</v>
      </c>
      <c r="G437" s="41"/>
      <c r="H437" s="41">
        <v>0</v>
      </c>
      <c r="I437" s="41">
        <v>9</v>
      </c>
      <c r="J437" s="41">
        <v>-9</v>
      </c>
      <c r="K437" s="41"/>
      <c r="L437" s="41">
        <v>0</v>
      </c>
      <c r="M437" s="41">
        <v>121</v>
      </c>
      <c r="N437" s="41">
        <v>-121</v>
      </c>
      <c r="P437" s="41">
        <v>12568</v>
      </c>
      <c r="Q437" s="41">
        <v>19411</v>
      </c>
      <c r="R437" s="41">
        <v>-6843</v>
      </c>
      <c r="S437" s="3"/>
      <c r="T437" s="41">
        <v>12481</v>
      </c>
      <c r="U437" s="41">
        <v>22077</v>
      </c>
      <c r="V437" s="41">
        <v>-9596</v>
      </c>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46" t="s">
        <v>175</v>
      </c>
      <c r="D438" s="41">
        <v>1454</v>
      </c>
      <c r="E438" s="41">
        <v>0</v>
      </c>
      <c r="F438" s="41">
        <v>1454</v>
      </c>
      <c r="G438" s="41"/>
      <c r="H438" s="41">
        <v>68</v>
      </c>
      <c r="I438" s="41">
        <v>0</v>
      </c>
      <c r="J438" s="41">
        <v>68</v>
      </c>
      <c r="K438" s="41"/>
      <c r="L438" s="41">
        <v>1386</v>
      </c>
      <c r="M438" s="41">
        <v>0</v>
      </c>
      <c r="N438" s="41">
        <v>1386</v>
      </c>
      <c r="P438" s="41">
        <v>13521</v>
      </c>
      <c r="Q438" s="41">
        <v>18565</v>
      </c>
      <c r="R438" s="41">
        <v>-5044</v>
      </c>
      <c r="S438" s="3"/>
      <c r="T438" s="41">
        <v>13755</v>
      </c>
      <c r="U438" s="41">
        <v>21869</v>
      </c>
      <c r="V438" s="41">
        <v>-8114</v>
      </c>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46" t="s">
        <v>177</v>
      </c>
      <c r="D439" s="41">
        <v>2478</v>
      </c>
      <c r="E439" s="41">
        <v>0</v>
      </c>
      <c r="F439" s="41">
        <v>2478</v>
      </c>
      <c r="G439" s="41"/>
      <c r="H439" s="41">
        <v>293</v>
      </c>
      <c r="I439" s="41">
        <v>0</v>
      </c>
      <c r="J439" s="41">
        <v>293</v>
      </c>
      <c r="K439" s="41"/>
      <c r="L439" s="41">
        <v>2185</v>
      </c>
      <c r="M439" s="41">
        <v>0</v>
      </c>
      <c r="N439" s="41">
        <v>2185</v>
      </c>
      <c r="P439" s="41">
        <v>13622</v>
      </c>
      <c r="Q439" s="41">
        <v>19386</v>
      </c>
      <c r="R439" s="41">
        <v>-5764</v>
      </c>
      <c r="S439" s="3"/>
      <c r="T439" s="41">
        <v>13505</v>
      </c>
      <c r="U439" s="41">
        <v>22920</v>
      </c>
      <c r="V439" s="41">
        <v>-9415</v>
      </c>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46" t="s">
        <v>179</v>
      </c>
      <c r="D440" s="41">
        <v>2354</v>
      </c>
      <c r="E440" s="41">
        <v>0</v>
      </c>
      <c r="F440" s="41">
        <v>2354</v>
      </c>
      <c r="G440" s="41"/>
      <c r="H440" s="41">
        <v>279</v>
      </c>
      <c r="I440" s="41">
        <v>0</v>
      </c>
      <c r="J440" s="41">
        <v>279</v>
      </c>
      <c r="K440" s="41"/>
      <c r="L440" s="41">
        <v>2075</v>
      </c>
      <c r="M440" s="41">
        <v>0</v>
      </c>
      <c r="N440" s="41">
        <v>2075</v>
      </c>
      <c r="P440" s="41">
        <v>14635</v>
      </c>
      <c r="Q440" s="41">
        <v>19392</v>
      </c>
      <c r="R440" s="41">
        <v>-4757</v>
      </c>
      <c r="S440" s="3"/>
      <c r="T440" s="41">
        <v>13546</v>
      </c>
      <c r="U440" s="41">
        <v>23497</v>
      </c>
      <c r="V440" s="41">
        <v>-9951</v>
      </c>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2022</v>
      </c>
      <c r="C441" s="46" t="s">
        <v>157</v>
      </c>
      <c r="D441" s="41">
        <v>0</v>
      </c>
      <c r="E441" s="41">
        <v>4619</v>
      </c>
      <c r="F441" s="41">
        <v>-4619</v>
      </c>
      <c r="G441" s="41"/>
      <c r="H441" s="41">
        <v>0</v>
      </c>
      <c r="I441" s="41">
        <v>351</v>
      </c>
      <c r="J441" s="41">
        <v>-351</v>
      </c>
      <c r="K441" s="41"/>
      <c r="L441" s="41">
        <v>0</v>
      </c>
      <c r="M441" s="41">
        <v>4268</v>
      </c>
      <c r="N441" s="41">
        <v>-4268</v>
      </c>
      <c r="P441" s="41">
        <v>11603</v>
      </c>
      <c r="Q441" s="41">
        <v>24101</v>
      </c>
      <c r="R441" s="41">
        <v>-12498</v>
      </c>
      <c r="S441" s="3"/>
      <c r="T441" s="41">
        <v>14117</v>
      </c>
      <c r="U441" s="41">
        <v>23499</v>
      </c>
      <c r="V441" s="41">
        <v>-9382</v>
      </c>
      <c r="W441" s="3"/>
      <c r="X441" s="135"/>
      <c r="Y441" s="135"/>
      <c r="Z441" s="3"/>
      <c r="AA441" s="3"/>
      <c r="AB441" s="3"/>
      <c r="AC441" s="3"/>
      <c r="AD441" s="3"/>
      <c r="AE441" s="3"/>
      <c r="AF441" s="3"/>
      <c r="AG441" s="3"/>
      <c r="AH441" s="3"/>
      <c r="AI441" s="3"/>
      <c r="AJ441" s="3"/>
      <c r="AK441" s="3"/>
      <c r="AL441" s="3"/>
      <c r="AM441" s="3"/>
      <c r="AN441" s="3"/>
      <c r="AO441" s="3"/>
    </row>
    <row r="442" spans="1:41" s="11" customFormat="1" x14ac:dyDescent="0.25">
      <c r="A442" s="9"/>
      <c r="B442" s="9"/>
      <c r="C442" s="40"/>
      <c r="D442" s="142"/>
      <c r="E442" s="142"/>
      <c r="F442" s="142"/>
      <c r="G442" s="142"/>
      <c r="H442" s="142"/>
      <c r="I442" s="142"/>
      <c r="J442" s="142"/>
      <c r="K442" s="142"/>
      <c r="L442" s="142"/>
      <c r="M442" s="142"/>
      <c r="N442" s="142"/>
      <c r="P442" s="142"/>
      <c r="Q442" s="142"/>
      <c r="R442" s="142"/>
      <c r="S442" s="3"/>
      <c r="T442" s="142"/>
      <c r="U442" s="142"/>
      <c r="V442" s="142"/>
      <c r="W442" s="3"/>
      <c r="X442" s="3"/>
      <c r="Y442" s="3"/>
      <c r="Z442" s="3"/>
      <c r="AA442" s="3"/>
      <c r="AB442" s="3"/>
      <c r="AC442" s="3"/>
      <c r="AD442" s="3"/>
      <c r="AE442" s="3"/>
      <c r="AF442" s="3"/>
      <c r="AG442" s="3"/>
      <c r="AH442" s="3"/>
      <c r="AI442" s="3"/>
      <c r="AJ442" s="3"/>
      <c r="AK442" s="3"/>
      <c r="AL442" s="3"/>
      <c r="AM442" s="3"/>
      <c r="AN442" s="3"/>
      <c r="AO442" s="3"/>
    </row>
    <row r="443" spans="1:41" s="11" customFormat="1" ht="15.5" x14ac:dyDescent="0.35">
      <c r="A443" s="49"/>
      <c r="B443" s="50" t="s">
        <v>470</v>
      </c>
      <c r="C443" s="49"/>
      <c r="D443" s="41"/>
      <c r="E443" s="41"/>
      <c r="F443" s="41"/>
      <c r="G443" s="41"/>
      <c r="H443" s="41"/>
      <c r="I443" s="41"/>
      <c r="J443" s="41"/>
      <c r="K443" s="41"/>
      <c r="L443" s="41"/>
      <c r="M443" s="41"/>
      <c r="N443" s="41"/>
      <c r="P443" s="41"/>
      <c r="Q443" s="41"/>
      <c r="R443" s="41"/>
      <c r="S443" s="3"/>
      <c r="T443" s="41"/>
      <c r="U443" s="41"/>
      <c r="V443" s="41"/>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49"/>
      <c r="B444" s="9">
        <v>2021</v>
      </c>
      <c r="C444" s="9" t="s">
        <v>177</v>
      </c>
      <c r="D444" s="51">
        <v>1024</v>
      </c>
      <c r="E444" s="51">
        <v>0</v>
      </c>
      <c r="F444" s="51">
        <v>1024</v>
      </c>
      <c r="G444" s="51"/>
      <c r="H444" s="51">
        <v>225</v>
      </c>
      <c r="I444" s="51">
        <v>0</v>
      </c>
      <c r="J444" s="51">
        <v>225</v>
      </c>
      <c r="K444" s="51"/>
      <c r="L444" s="51">
        <v>799</v>
      </c>
      <c r="M444" s="51">
        <v>0</v>
      </c>
      <c r="N444" s="51">
        <v>799</v>
      </c>
      <c r="P444" s="51">
        <v>101</v>
      </c>
      <c r="Q444" s="51">
        <v>821</v>
      </c>
      <c r="R444" s="51">
        <v>-720</v>
      </c>
      <c r="S444" s="3"/>
      <c r="T444" s="51">
        <v>-250</v>
      </c>
      <c r="U444" s="51">
        <v>1051</v>
      </c>
      <c r="V444" s="51">
        <v>-1301</v>
      </c>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179</v>
      </c>
      <c r="D445" s="51">
        <v>-124</v>
      </c>
      <c r="E445" s="51">
        <v>0</v>
      </c>
      <c r="F445" s="51">
        <v>-124</v>
      </c>
      <c r="G445" s="51"/>
      <c r="H445" s="51">
        <v>-14</v>
      </c>
      <c r="I445" s="51">
        <v>0</v>
      </c>
      <c r="J445" s="51">
        <v>-14</v>
      </c>
      <c r="K445" s="51"/>
      <c r="L445" s="51">
        <v>-110</v>
      </c>
      <c r="M445" s="51">
        <v>0</v>
      </c>
      <c r="N445" s="51">
        <v>-110</v>
      </c>
      <c r="P445" s="51">
        <v>1013</v>
      </c>
      <c r="Q445" s="51">
        <v>6</v>
      </c>
      <c r="R445" s="51">
        <v>1007</v>
      </c>
      <c r="S445" s="3"/>
      <c r="T445" s="51">
        <v>41</v>
      </c>
      <c r="U445" s="51">
        <v>577</v>
      </c>
      <c r="V445" s="51">
        <v>-536</v>
      </c>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2022</v>
      </c>
      <c r="C446" s="9" t="s">
        <v>157</v>
      </c>
      <c r="D446" s="51">
        <v>-2354</v>
      </c>
      <c r="E446" s="51">
        <v>4619</v>
      </c>
      <c r="F446" s="51">
        <v>-6973</v>
      </c>
      <c r="G446" s="51"/>
      <c r="H446" s="51">
        <v>-279</v>
      </c>
      <c r="I446" s="51">
        <v>351</v>
      </c>
      <c r="J446" s="51">
        <v>-630</v>
      </c>
      <c r="K446" s="51"/>
      <c r="L446" s="51">
        <v>-2075</v>
      </c>
      <c r="M446" s="51">
        <v>4268</v>
      </c>
      <c r="N446" s="51">
        <v>-6343</v>
      </c>
      <c r="P446" s="51">
        <v>-3032</v>
      </c>
      <c r="Q446" s="51">
        <v>4709</v>
      </c>
      <c r="R446" s="51">
        <v>-7741</v>
      </c>
      <c r="S446" s="3"/>
      <c r="T446" s="51">
        <v>571</v>
      </c>
      <c r="U446" s="51">
        <v>2</v>
      </c>
      <c r="V446" s="51">
        <v>569</v>
      </c>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52"/>
      <c r="C447" s="49"/>
      <c r="D447" s="53"/>
      <c r="E447" s="53"/>
      <c r="F447" s="53"/>
      <c r="G447" s="53"/>
      <c r="H447" s="53"/>
      <c r="I447" s="53"/>
      <c r="J447" s="53"/>
      <c r="K447" s="53"/>
      <c r="L447" s="54"/>
      <c r="M447" s="53"/>
      <c r="N447" s="53"/>
      <c r="P447" s="54"/>
      <c r="Q447" s="53"/>
      <c r="R447" s="53"/>
      <c r="S447" s="3"/>
      <c r="T447" s="54"/>
      <c r="U447" s="53"/>
      <c r="V447" s="5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49"/>
      <c r="B448" s="55" t="s">
        <v>471</v>
      </c>
      <c r="C448" s="49"/>
      <c r="D448" s="53"/>
      <c r="E448" s="53"/>
      <c r="F448" s="53"/>
      <c r="G448" s="53"/>
      <c r="H448" s="53"/>
      <c r="I448" s="53"/>
      <c r="J448" s="53"/>
      <c r="K448" s="53"/>
      <c r="L448" s="54"/>
      <c r="M448" s="53"/>
      <c r="N448" s="53"/>
      <c r="P448" s="54"/>
      <c r="Q448" s="53"/>
      <c r="R448" s="53"/>
      <c r="S448" s="3"/>
      <c r="T448" s="54"/>
      <c r="U448" s="53"/>
      <c r="V448" s="5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49"/>
      <c r="B449" s="9">
        <v>2021</v>
      </c>
      <c r="C449" s="9" t="s">
        <v>177</v>
      </c>
      <c r="D449" s="56">
        <v>0.70399999999999996</v>
      </c>
      <c r="E449" s="56" t="s">
        <v>657</v>
      </c>
      <c r="F449" s="56"/>
      <c r="G449" s="56"/>
      <c r="H449" s="56">
        <v>3.3090000000000002</v>
      </c>
      <c r="I449" s="56" t="s">
        <v>657</v>
      </c>
      <c r="J449" s="56"/>
      <c r="K449" s="56"/>
      <c r="L449" s="56">
        <v>0.57599999999999996</v>
      </c>
      <c r="M449" s="56" t="s">
        <v>657</v>
      </c>
      <c r="N449" s="56"/>
      <c r="P449" s="56">
        <v>7.0000000000000001E-3</v>
      </c>
      <c r="Q449" s="56">
        <v>4.3999999999999997E-2</v>
      </c>
      <c r="R449" s="56"/>
      <c r="S449" s="3"/>
      <c r="T449" s="56">
        <v>-1.7999999999999999E-2</v>
      </c>
      <c r="U449" s="56">
        <v>4.8000000000000001E-2</v>
      </c>
      <c r="V449" s="56"/>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49"/>
      <c r="B450" s="9">
        <v>2021</v>
      </c>
      <c r="C450" s="9" t="s">
        <v>179</v>
      </c>
      <c r="D450" s="56">
        <v>-0.05</v>
      </c>
      <c r="E450" s="56" t="s">
        <v>657</v>
      </c>
      <c r="F450" s="56"/>
      <c r="G450" s="56"/>
      <c r="H450" s="56">
        <v>-4.8000000000000001E-2</v>
      </c>
      <c r="I450" s="56" t="s">
        <v>657</v>
      </c>
      <c r="J450" s="56"/>
      <c r="K450" s="56"/>
      <c r="L450" s="56">
        <v>-0.05</v>
      </c>
      <c r="M450" s="56" t="s">
        <v>657</v>
      </c>
      <c r="N450" s="56"/>
      <c r="P450" s="56">
        <v>7.3999999999999996E-2</v>
      </c>
      <c r="Q450" s="56">
        <v>0</v>
      </c>
      <c r="R450" s="56"/>
      <c r="S450" s="3"/>
      <c r="T450" s="56">
        <v>3.0000000000000001E-3</v>
      </c>
      <c r="U450" s="56">
        <v>2.5000000000000001E-2</v>
      </c>
      <c r="V450" s="56"/>
      <c r="W450" s="3"/>
      <c r="X450" s="3"/>
      <c r="Z450" s="3"/>
      <c r="AA450" s="3"/>
      <c r="AB450" s="3"/>
      <c r="AC450" s="3"/>
      <c r="AD450" s="3"/>
      <c r="AE450" s="3"/>
      <c r="AF450" s="3"/>
      <c r="AG450" s="3"/>
      <c r="AH450" s="3"/>
      <c r="AI450" s="3"/>
      <c r="AJ450" s="3"/>
      <c r="AK450" s="3"/>
      <c r="AL450" s="3"/>
      <c r="AM450" s="3"/>
      <c r="AN450" s="3"/>
      <c r="AO450" s="3"/>
    </row>
    <row r="451" spans="1:41" s="11" customFormat="1" ht="13" x14ac:dyDescent="0.3">
      <c r="A451" s="49"/>
      <c r="B451" s="9">
        <v>2022</v>
      </c>
      <c r="C451" s="9" t="s">
        <v>157</v>
      </c>
      <c r="D451" s="56">
        <v>-1</v>
      </c>
      <c r="E451" s="56" t="s">
        <v>657</v>
      </c>
      <c r="G451" s="56"/>
      <c r="H451" s="56">
        <v>-1</v>
      </c>
      <c r="I451" s="56" t="s">
        <v>657</v>
      </c>
      <c r="J451" s="56"/>
      <c r="K451" s="56"/>
      <c r="L451" s="56">
        <v>-1</v>
      </c>
      <c r="M451" s="56" t="s">
        <v>657</v>
      </c>
      <c r="N451" s="56"/>
      <c r="P451" s="56">
        <v>-0.20699999999999999</v>
      </c>
      <c r="Q451" s="56">
        <v>0.24299999999999999</v>
      </c>
      <c r="R451" s="56"/>
      <c r="S451" s="3"/>
      <c r="T451" s="56">
        <v>4.2000000000000003E-2</v>
      </c>
      <c r="U451" s="56">
        <v>0</v>
      </c>
      <c r="V451" s="56"/>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49"/>
      <c r="B452" s="52"/>
      <c r="C452" s="49"/>
      <c r="D452" s="85"/>
      <c r="E452" s="85"/>
      <c r="F452" s="85"/>
      <c r="G452" s="85"/>
      <c r="H452" s="144"/>
      <c r="I452" s="147"/>
      <c r="J452" s="144"/>
      <c r="K452" s="85"/>
      <c r="L452" s="85"/>
      <c r="M452" s="85"/>
      <c r="N452" s="85"/>
      <c r="P452" s="85"/>
      <c r="Q452" s="85"/>
      <c r="R452" s="85"/>
      <c r="S452" s="3"/>
      <c r="T452" s="85"/>
      <c r="U452" s="85"/>
      <c r="V452" s="85"/>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9"/>
      <c r="B453" s="36" t="s">
        <v>472</v>
      </c>
      <c r="C453" s="9"/>
      <c r="D453" s="77"/>
      <c r="E453" s="77"/>
      <c r="F453" s="77"/>
      <c r="G453" s="77"/>
      <c r="K453" s="77"/>
      <c r="L453" s="77"/>
      <c r="M453" s="77"/>
      <c r="N453" s="77"/>
      <c r="P453" s="77"/>
      <c r="Q453" s="77"/>
      <c r="R453" s="77"/>
      <c r="S453" s="3"/>
      <c r="T453" s="77"/>
      <c r="U453" s="77"/>
      <c r="V453" s="77"/>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162</v>
      </c>
      <c r="B454" s="40">
        <v>1997</v>
      </c>
      <c r="C454" s="46" t="s">
        <v>163</v>
      </c>
      <c r="D454" s="80">
        <v>0</v>
      </c>
      <c r="E454" s="80">
        <v>24</v>
      </c>
      <c r="F454" s="80">
        <v>-24</v>
      </c>
      <c r="G454" s="80"/>
      <c r="H454" s="41">
        <v>0</v>
      </c>
      <c r="I454" s="41">
        <v>3</v>
      </c>
      <c r="J454" s="41">
        <v>-3</v>
      </c>
      <c r="K454" s="80"/>
      <c r="L454" s="80">
        <v>0</v>
      </c>
      <c r="M454" s="80">
        <v>21</v>
      </c>
      <c r="N454" s="80">
        <v>-21</v>
      </c>
      <c r="P454" s="80">
        <v>25171</v>
      </c>
      <c r="Q454" s="80">
        <v>25881</v>
      </c>
      <c r="R454" s="80">
        <v>-710</v>
      </c>
      <c r="S454" s="3"/>
      <c r="T454" s="80">
        <v>17626</v>
      </c>
      <c r="U454" s="80">
        <v>20626</v>
      </c>
      <c r="V454" s="80">
        <v>-3000</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168</v>
      </c>
      <c r="B455" s="40">
        <v>1997</v>
      </c>
      <c r="C455" s="46" t="s">
        <v>169</v>
      </c>
      <c r="D455" s="80">
        <v>0</v>
      </c>
      <c r="E455" s="80">
        <v>24</v>
      </c>
      <c r="F455" s="80">
        <v>-24</v>
      </c>
      <c r="G455" s="80"/>
      <c r="H455" s="41">
        <v>0</v>
      </c>
      <c r="I455" s="41">
        <v>3</v>
      </c>
      <c r="J455" s="41">
        <v>-3</v>
      </c>
      <c r="K455" s="80"/>
      <c r="L455" s="80">
        <v>0</v>
      </c>
      <c r="M455" s="80">
        <v>21</v>
      </c>
      <c r="N455" s="80">
        <v>-21</v>
      </c>
      <c r="P455" s="80">
        <v>24320</v>
      </c>
      <c r="Q455" s="80">
        <v>26319</v>
      </c>
      <c r="R455" s="80">
        <v>-1999</v>
      </c>
      <c r="S455" s="3"/>
      <c r="T455" s="80">
        <v>17759</v>
      </c>
      <c r="U455" s="80">
        <v>20681</v>
      </c>
      <c r="V455" s="80">
        <v>-2922</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174</v>
      </c>
      <c r="B456" s="40">
        <v>1997</v>
      </c>
      <c r="C456" s="46" t="s">
        <v>175</v>
      </c>
      <c r="D456" s="80">
        <v>0</v>
      </c>
      <c r="E456" s="80">
        <v>24</v>
      </c>
      <c r="F456" s="80">
        <v>-24</v>
      </c>
      <c r="G456" s="80"/>
      <c r="H456" s="41">
        <v>0</v>
      </c>
      <c r="I456" s="41">
        <v>3</v>
      </c>
      <c r="J456" s="41">
        <v>-3</v>
      </c>
      <c r="K456" s="80"/>
      <c r="L456" s="80">
        <v>0</v>
      </c>
      <c r="M456" s="80">
        <v>21</v>
      </c>
      <c r="N456" s="80">
        <v>-21</v>
      </c>
      <c r="P456" s="80">
        <v>24120</v>
      </c>
      <c r="Q456" s="80">
        <v>25275</v>
      </c>
      <c r="R456" s="80">
        <v>-1155</v>
      </c>
      <c r="S456" s="3"/>
      <c r="T456" s="80">
        <v>17663</v>
      </c>
      <c r="U456" s="80">
        <v>20238</v>
      </c>
      <c r="V456" s="80">
        <v>-2575</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180</v>
      </c>
      <c r="B457" s="40">
        <v>1998</v>
      </c>
      <c r="C457" s="46" t="s">
        <v>157</v>
      </c>
      <c r="D457" s="80">
        <v>0</v>
      </c>
      <c r="E457" s="80">
        <v>20</v>
      </c>
      <c r="F457" s="80">
        <v>-20</v>
      </c>
      <c r="G457" s="80"/>
      <c r="H457" s="41">
        <v>0</v>
      </c>
      <c r="I457" s="41">
        <v>3</v>
      </c>
      <c r="J457" s="41">
        <v>-3</v>
      </c>
      <c r="K457" s="80"/>
      <c r="L457" s="80">
        <v>0</v>
      </c>
      <c r="M457" s="80">
        <v>17</v>
      </c>
      <c r="N457" s="80">
        <v>-17</v>
      </c>
      <c r="P457" s="80">
        <v>24658</v>
      </c>
      <c r="Q457" s="80">
        <v>26038</v>
      </c>
      <c r="R457" s="80">
        <v>-1380</v>
      </c>
      <c r="S457" s="3"/>
      <c r="T457" s="80">
        <v>17748</v>
      </c>
      <c r="U457" s="80">
        <v>20391</v>
      </c>
      <c r="V457" s="80">
        <v>-2643</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184</v>
      </c>
      <c r="B458" s="40">
        <v>1998</v>
      </c>
      <c r="C458" s="46" t="s">
        <v>163</v>
      </c>
      <c r="D458" s="80">
        <v>0</v>
      </c>
      <c r="E458" s="80">
        <v>24</v>
      </c>
      <c r="F458" s="80">
        <v>-24</v>
      </c>
      <c r="G458" s="80"/>
      <c r="H458" s="41">
        <v>0</v>
      </c>
      <c r="I458" s="41">
        <v>3</v>
      </c>
      <c r="J458" s="41">
        <v>-3</v>
      </c>
      <c r="K458" s="80"/>
      <c r="L458" s="80">
        <v>0</v>
      </c>
      <c r="M458" s="80">
        <v>21</v>
      </c>
      <c r="N458" s="80">
        <v>-21</v>
      </c>
      <c r="P458" s="80">
        <v>25043</v>
      </c>
      <c r="Q458" s="80">
        <v>26274</v>
      </c>
      <c r="R458" s="80">
        <v>-1231</v>
      </c>
      <c r="S458" s="3"/>
      <c r="T458" s="80">
        <v>16814</v>
      </c>
      <c r="U458" s="80">
        <v>21547</v>
      </c>
      <c r="V458" s="80">
        <v>-4733</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187</v>
      </c>
      <c r="B459" s="40">
        <v>1998</v>
      </c>
      <c r="C459" s="46" t="s">
        <v>169</v>
      </c>
      <c r="D459" s="80">
        <v>0</v>
      </c>
      <c r="E459" s="80">
        <v>24</v>
      </c>
      <c r="F459" s="80">
        <v>-24</v>
      </c>
      <c r="G459" s="80"/>
      <c r="H459" s="41">
        <v>0</v>
      </c>
      <c r="I459" s="41">
        <v>3</v>
      </c>
      <c r="J459" s="41">
        <v>-3</v>
      </c>
      <c r="K459" s="80"/>
      <c r="L459" s="80">
        <v>0</v>
      </c>
      <c r="M459" s="80">
        <v>21</v>
      </c>
      <c r="N459" s="80">
        <v>-21</v>
      </c>
      <c r="P459" s="80">
        <v>24683</v>
      </c>
      <c r="Q459" s="80">
        <v>27133</v>
      </c>
      <c r="R459" s="80">
        <v>-2450</v>
      </c>
      <c r="S459" s="3"/>
      <c r="T459" s="80">
        <v>16723</v>
      </c>
      <c r="U459" s="80">
        <v>20891</v>
      </c>
      <c r="V459" s="80">
        <v>-4168</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190</v>
      </c>
      <c r="B460" s="40">
        <v>1998</v>
      </c>
      <c r="C460" s="46" t="s">
        <v>175</v>
      </c>
      <c r="D460" s="80">
        <v>0</v>
      </c>
      <c r="E460" s="80">
        <v>24</v>
      </c>
      <c r="F460" s="80">
        <v>-24</v>
      </c>
      <c r="G460" s="80"/>
      <c r="H460" s="41">
        <v>0</v>
      </c>
      <c r="I460" s="41">
        <v>3</v>
      </c>
      <c r="J460" s="41">
        <v>-3</v>
      </c>
      <c r="K460" s="80"/>
      <c r="L460" s="80">
        <v>0</v>
      </c>
      <c r="M460" s="80">
        <v>21</v>
      </c>
      <c r="N460" s="80">
        <v>-21</v>
      </c>
      <c r="P460" s="80">
        <v>24387</v>
      </c>
      <c r="Q460" s="80">
        <v>26673</v>
      </c>
      <c r="R460" s="80">
        <v>-2286</v>
      </c>
      <c r="S460" s="3"/>
      <c r="T460" s="80">
        <v>15669</v>
      </c>
      <c r="U460" s="80">
        <v>20592</v>
      </c>
      <c r="V460" s="80">
        <v>-4923</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193</v>
      </c>
      <c r="B461" s="40">
        <v>1999</v>
      </c>
      <c r="C461" s="46" t="s">
        <v>157</v>
      </c>
      <c r="D461" s="80">
        <v>0</v>
      </c>
      <c r="E461" s="80">
        <v>36</v>
      </c>
      <c r="F461" s="80">
        <v>-36</v>
      </c>
      <c r="G461" s="80"/>
      <c r="H461" s="41">
        <v>0</v>
      </c>
      <c r="I461" s="41">
        <v>5</v>
      </c>
      <c r="J461" s="41">
        <v>-5</v>
      </c>
      <c r="K461" s="80"/>
      <c r="L461" s="80">
        <v>0</v>
      </c>
      <c r="M461" s="80">
        <v>31</v>
      </c>
      <c r="N461" s="80">
        <v>-31</v>
      </c>
      <c r="P461" s="80">
        <v>24469</v>
      </c>
      <c r="Q461" s="80">
        <v>27188</v>
      </c>
      <c r="R461" s="80">
        <v>-2719</v>
      </c>
      <c r="S461" s="3"/>
      <c r="T461" s="80">
        <v>15171</v>
      </c>
      <c r="U461" s="80">
        <v>20263</v>
      </c>
      <c r="V461" s="80">
        <v>-5092</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196</v>
      </c>
      <c r="B462" s="40">
        <v>1999</v>
      </c>
      <c r="C462" s="46" t="s">
        <v>163</v>
      </c>
      <c r="D462" s="80">
        <v>68</v>
      </c>
      <c r="E462" s="80">
        <v>20</v>
      </c>
      <c r="F462" s="80">
        <v>48</v>
      </c>
      <c r="G462" s="80"/>
      <c r="H462" s="41">
        <v>0</v>
      </c>
      <c r="I462" s="41">
        <v>1</v>
      </c>
      <c r="J462" s="41">
        <v>-1</v>
      </c>
      <c r="K462" s="80"/>
      <c r="L462" s="80">
        <v>68</v>
      </c>
      <c r="M462" s="80">
        <v>19</v>
      </c>
      <c r="N462" s="80">
        <v>49</v>
      </c>
      <c r="P462" s="80">
        <v>23901</v>
      </c>
      <c r="Q462" s="80">
        <v>27272</v>
      </c>
      <c r="R462" s="80">
        <v>-3371</v>
      </c>
      <c r="S462" s="3"/>
      <c r="T462" s="80">
        <v>15934</v>
      </c>
      <c r="U462" s="80">
        <v>21041</v>
      </c>
      <c r="V462" s="80">
        <v>-5107</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199</v>
      </c>
      <c r="B463" s="40">
        <v>1999</v>
      </c>
      <c r="C463" s="46" t="s">
        <v>169</v>
      </c>
      <c r="D463" s="80">
        <v>159</v>
      </c>
      <c r="E463" s="80">
        <v>0</v>
      </c>
      <c r="F463" s="80">
        <v>159</v>
      </c>
      <c r="G463" s="80"/>
      <c r="H463" s="41">
        <v>0</v>
      </c>
      <c r="I463" s="41">
        <v>0</v>
      </c>
      <c r="J463" s="41">
        <v>0</v>
      </c>
      <c r="K463" s="80"/>
      <c r="L463" s="80">
        <v>159</v>
      </c>
      <c r="M463" s="80">
        <v>0</v>
      </c>
      <c r="N463" s="80">
        <v>159</v>
      </c>
      <c r="P463" s="80">
        <v>24654</v>
      </c>
      <c r="Q463" s="80">
        <v>27229</v>
      </c>
      <c r="R463" s="80">
        <v>-2575</v>
      </c>
      <c r="S463" s="3"/>
      <c r="T463" s="80">
        <v>16327</v>
      </c>
      <c r="U463" s="80">
        <v>22035</v>
      </c>
      <c r="V463" s="80">
        <v>-5708</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202</v>
      </c>
      <c r="B464" s="40">
        <v>1999</v>
      </c>
      <c r="C464" s="46" t="s">
        <v>175</v>
      </c>
      <c r="D464" s="80">
        <v>0</v>
      </c>
      <c r="E464" s="80">
        <v>155</v>
      </c>
      <c r="F464" s="80">
        <v>-155</v>
      </c>
      <c r="G464" s="80"/>
      <c r="H464" s="41">
        <v>0</v>
      </c>
      <c r="I464" s="41">
        <v>11</v>
      </c>
      <c r="J464" s="41">
        <v>-11</v>
      </c>
      <c r="K464" s="80"/>
      <c r="L464" s="80">
        <v>0</v>
      </c>
      <c r="M464" s="80">
        <v>144</v>
      </c>
      <c r="N464" s="80">
        <v>-144</v>
      </c>
      <c r="P464" s="80">
        <v>26125</v>
      </c>
      <c r="Q464" s="80">
        <v>28694</v>
      </c>
      <c r="R464" s="80">
        <v>-2569</v>
      </c>
      <c r="S464" s="3"/>
      <c r="T464" s="80">
        <v>17414</v>
      </c>
      <c r="U464" s="80">
        <v>22740</v>
      </c>
      <c r="V464" s="80">
        <v>-5326</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205</v>
      </c>
      <c r="B465" s="40">
        <v>2000</v>
      </c>
      <c r="C465" s="46" t="s">
        <v>157</v>
      </c>
      <c r="D465" s="80">
        <v>26</v>
      </c>
      <c r="E465" s="80">
        <v>91</v>
      </c>
      <c r="F465" s="80">
        <v>-65</v>
      </c>
      <c r="G465" s="80"/>
      <c r="H465" s="41">
        <v>0</v>
      </c>
      <c r="I465" s="41">
        <v>7</v>
      </c>
      <c r="J465" s="41">
        <v>-7</v>
      </c>
      <c r="K465" s="80"/>
      <c r="L465" s="80">
        <v>26</v>
      </c>
      <c r="M465" s="80">
        <v>84</v>
      </c>
      <c r="N465" s="80">
        <v>-58</v>
      </c>
      <c r="P465" s="80">
        <v>26903</v>
      </c>
      <c r="Q465" s="80">
        <v>28681</v>
      </c>
      <c r="R465" s="80">
        <v>-1778</v>
      </c>
      <c r="S465" s="3"/>
      <c r="T465" s="80">
        <v>16810</v>
      </c>
      <c r="U465" s="80">
        <v>23701</v>
      </c>
      <c r="V465" s="80">
        <v>-6891</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208</v>
      </c>
      <c r="B466" s="40">
        <v>2000</v>
      </c>
      <c r="C466" s="46" t="s">
        <v>163</v>
      </c>
      <c r="D466" s="80">
        <v>126</v>
      </c>
      <c r="E466" s="80">
        <v>0</v>
      </c>
      <c r="F466" s="80">
        <v>126</v>
      </c>
      <c r="G466" s="80"/>
      <c r="H466" s="41">
        <v>0</v>
      </c>
      <c r="I466" s="41">
        <v>0</v>
      </c>
      <c r="J466" s="41">
        <v>0</v>
      </c>
      <c r="K466" s="80"/>
      <c r="L466" s="80">
        <v>126</v>
      </c>
      <c r="M466" s="80">
        <v>0</v>
      </c>
      <c r="N466" s="80">
        <v>126</v>
      </c>
      <c r="P466" s="80">
        <v>26761</v>
      </c>
      <c r="Q466" s="80">
        <v>28687</v>
      </c>
      <c r="R466" s="80">
        <v>-1926</v>
      </c>
      <c r="S466" s="3"/>
      <c r="T466" s="80">
        <v>18362</v>
      </c>
      <c r="U466" s="80">
        <v>25411</v>
      </c>
      <c r="V466" s="80">
        <v>-7049</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211</v>
      </c>
      <c r="B467" s="40">
        <v>2000</v>
      </c>
      <c r="C467" s="46" t="s">
        <v>169</v>
      </c>
      <c r="D467" s="80">
        <v>15</v>
      </c>
      <c r="E467" s="80">
        <v>7</v>
      </c>
      <c r="F467" s="80">
        <v>8</v>
      </c>
      <c r="G467" s="80"/>
      <c r="H467" s="41">
        <v>0</v>
      </c>
      <c r="I467" s="41">
        <v>0</v>
      </c>
      <c r="J467" s="41">
        <v>0</v>
      </c>
      <c r="K467" s="80"/>
      <c r="L467" s="80">
        <v>15</v>
      </c>
      <c r="M467" s="80">
        <v>7</v>
      </c>
      <c r="N467" s="80">
        <v>8</v>
      </c>
      <c r="P467" s="80">
        <v>27518</v>
      </c>
      <c r="Q467" s="80">
        <v>29622</v>
      </c>
      <c r="R467" s="80">
        <v>-2104</v>
      </c>
      <c r="S467" s="3"/>
      <c r="T467" s="80">
        <v>18738</v>
      </c>
      <c r="U467" s="80">
        <v>26849</v>
      </c>
      <c r="V467" s="80">
        <v>-8111</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214</v>
      </c>
      <c r="B468" s="40">
        <v>2000</v>
      </c>
      <c r="C468" s="46" t="s">
        <v>175</v>
      </c>
      <c r="D468" s="80">
        <v>98</v>
      </c>
      <c r="E468" s="80">
        <v>0</v>
      </c>
      <c r="F468" s="80">
        <v>98</v>
      </c>
      <c r="G468" s="80"/>
      <c r="H468" s="41">
        <v>0</v>
      </c>
      <c r="I468" s="41">
        <v>0</v>
      </c>
      <c r="J468" s="41">
        <v>0</v>
      </c>
      <c r="K468" s="80"/>
      <c r="L468" s="80">
        <v>98</v>
      </c>
      <c r="M468" s="80">
        <v>0</v>
      </c>
      <c r="N468" s="80">
        <v>98</v>
      </c>
      <c r="P468" s="80">
        <v>28264</v>
      </c>
      <c r="Q468" s="80">
        <v>30232</v>
      </c>
      <c r="R468" s="80">
        <v>-1968</v>
      </c>
      <c r="S468" s="3"/>
      <c r="T468" s="80">
        <v>19548</v>
      </c>
      <c r="U468" s="80">
        <v>27567</v>
      </c>
      <c r="V468" s="80">
        <v>-8019</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217</v>
      </c>
      <c r="B469" s="40">
        <v>2001</v>
      </c>
      <c r="C469" s="46" t="s">
        <v>157</v>
      </c>
      <c r="D469" s="80">
        <v>77</v>
      </c>
      <c r="E469" s="80">
        <v>0</v>
      </c>
      <c r="F469" s="80">
        <v>77</v>
      </c>
      <c r="G469" s="80"/>
      <c r="H469" s="41">
        <v>0</v>
      </c>
      <c r="I469" s="41">
        <v>0</v>
      </c>
      <c r="J469" s="41">
        <v>0</v>
      </c>
      <c r="K469" s="80"/>
      <c r="L469" s="80">
        <v>77</v>
      </c>
      <c r="M469" s="80">
        <v>0</v>
      </c>
      <c r="N469" s="80">
        <v>77</v>
      </c>
      <c r="P469" s="80">
        <v>29452</v>
      </c>
      <c r="Q469" s="80">
        <v>31612</v>
      </c>
      <c r="R469" s="80">
        <v>-2160</v>
      </c>
      <c r="S469" s="3"/>
      <c r="T469" s="80">
        <v>20610</v>
      </c>
      <c r="U469" s="80">
        <v>29251</v>
      </c>
      <c r="V469" s="80">
        <v>-8641</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220</v>
      </c>
      <c r="B470" s="40">
        <v>2001</v>
      </c>
      <c r="C470" s="46" t="s">
        <v>163</v>
      </c>
      <c r="D470" s="80">
        <v>23</v>
      </c>
      <c r="E470" s="80">
        <v>32</v>
      </c>
      <c r="F470" s="80">
        <v>-9</v>
      </c>
      <c r="G470" s="80"/>
      <c r="H470" s="41">
        <v>0</v>
      </c>
      <c r="I470" s="41">
        <v>2</v>
      </c>
      <c r="J470" s="41">
        <v>-2</v>
      </c>
      <c r="K470" s="80"/>
      <c r="L470" s="80">
        <v>23</v>
      </c>
      <c r="M470" s="80">
        <v>30</v>
      </c>
      <c r="N470" s="80">
        <v>-7</v>
      </c>
      <c r="P470" s="80">
        <v>29512</v>
      </c>
      <c r="Q470" s="80">
        <v>33147</v>
      </c>
      <c r="R470" s="80">
        <v>-3635</v>
      </c>
      <c r="S470" s="3"/>
      <c r="T470" s="80">
        <v>19754</v>
      </c>
      <c r="U470" s="80">
        <v>28227</v>
      </c>
      <c r="V470" s="80">
        <v>-8473</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223</v>
      </c>
      <c r="B471" s="40">
        <v>2001</v>
      </c>
      <c r="C471" s="46" t="s">
        <v>169</v>
      </c>
      <c r="D471" s="80">
        <v>0</v>
      </c>
      <c r="E471" s="80">
        <v>223</v>
      </c>
      <c r="F471" s="80">
        <v>-223</v>
      </c>
      <c r="G471" s="80"/>
      <c r="H471" s="41">
        <v>0</v>
      </c>
      <c r="I471" s="41">
        <v>8</v>
      </c>
      <c r="J471" s="41">
        <v>-8</v>
      </c>
      <c r="K471" s="80"/>
      <c r="L471" s="80">
        <v>0</v>
      </c>
      <c r="M471" s="80">
        <v>215</v>
      </c>
      <c r="N471" s="80">
        <v>-215</v>
      </c>
      <c r="P471" s="80">
        <v>28905</v>
      </c>
      <c r="Q471" s="80">
        <v>32948</v>
      </c>
      <c r="R471" s="80">
        <v>-4043</v>
      </c>
      <c r="S471" s="3"/>
      <c r="T471" s="80">
        <v>19183</v>
      </c>
      <c r="U471" s="80">
        <v>27623</v>
      </c>
      <c r="V471" s="80">
        <v>-8440</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226</v>
      </c>
      <c r="B472" s="40">
        <v>2001</v>
      </c>
      <c r="C472" s="46" t="s">
        <v>175</v>
      </c>
      <c r="D472" s="80">
        <v>0</v>
      </c>
      <c r="E472" s="80">
        <v>100</v>
      </c>
      <c r="F472" s="80">
        <v>-100</v>
      </c>
      <c r="G472" s="80"/>
      <c r="H472" s="41">
        <v>0</v>
      </c>
      <c r="I472" s="41">
        <v>8</v>
      </c>
      <c r="J472" s="41">
        <v>-8</v>
      </c>
      <c r="K472" s="80"/>
      <c r="L472" s="80">
        <v>0</v>
      </c>
      <c r="M472" s="80">
        <v>92</v>
      </c>
      <c r="N472" s="80">
        <v>-92</v>
      </c>
      <c r="P472" s="80">
        <v>28354</v>
      </c>
      <c r="Q472" s="80">
        <v>33502</v>
      </c>
      <c r="R472" s="80">
        <v>-5148</v>
      </c>
      <c r="S472" s="3"/>
      <c r="T472" s="80">
        <v>18375</v>
      </c>
      <c r="U472" s="80">
        <v>25078</v>
      </c>
      <c r="V472" s="80">
        <v>-6703</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229</v>
      </c>
      <c r="B473" s="40">
        <v>2002</v>
      </c>
      <c r="C473" s="46" t="s">
        <v>157</v>
      </c>
      <c r="D473" s="80">
        <v>86</v>
      </c>
      <c r="E473" s="80">
        <v>0</v>
      </c>
      <c r="F473" s="80">
        <v>86</v>
      </c>
      <c r="G473" s="80"/>
      <c r="H473" s="41">
        <v>0</v>
      </c>
      <c r="I473" s="41">
        <v>0</v>
      </c>
      <c r="J473" s="41">
        <v>0</v>
      </c>
      <c r="K473" s="80"/>
      <c r="L473" s="80">
        <v>86</v>
      </c>
      <c r="M473" s="80">
        <v>0</v>
      </c>
      <c r="N473" s="80">
        <v>86</v>
      </c>
      <c r="P473" s="80">
        <v>27631</v>
      </c>
      <c r="Q473" s="80">
        <v>33215</v>
      </c>
      <c r="R473" s="80">
        <v>-5584</v>
      </c>
      <c r="S473" s="3"/>
      <c r="T473" s="80">
        <v>18027</v>
      </c>
      <c r="U473" s="80">
        <v>24189</v>
      </c>
      <c r="V473" s="80">
        <v>-6162</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232</v>
      </c>
      <c r="B474" s="40">
        <v>2002</v>
      </c>
      <c r="C474" s="46" t="s">
        <v>163</v>
      </c>
      <c r="D474" s="80">
        <v>0</v>
      </c>
      <c r="E474" s="80">
        <v>232</v>
      </c>
      <c r="F474" s="80">
        <v>-232</v>
      </c>
      <c r="G474" s="80"/>
      <c r="H474" s="41">
        <v>0</v>
      </c>
      <c r="I474" s="41">
        <v>2</v>
      </c>
      <c r="J474" s="41">
        <v>-2</v>
      </c>
      <c r="K474" s="80"/>
      <c r="L474" s="80">
        <v>0</v>
      </c>
      <c r="M474" s="80">
        <v>230</v>
      </c>
      <c r="N474" s="80">
        <v>-230</v>
      </c>
      <c r="P474" s="80">
        <v>29593</v>
      </c>
      <c r="Q474" s="80">
        <v>35464</v>
      </c>
      <c r="R474" s="80">
        <v>-5871</v>
      </c>
      <c r="S474" s="3"/>
      <c r="T474" s="80">
        <v>18101</v>
      </c>
      <c r="U474" s="80">
        <v>25343</v>
      </c>
      <c r="V474" s="80">
        <v>-7242</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235</v>
      </c>
      <c r="B475" s="40">
        <v>2002</v>
      </c>
      <c r="C475" s="46" t="s">
        <v>169</v>
      </c>
      <c r="D475" s="80">
        <v>0</v>
      </c>
      <c r="E475" s="80">
        <v>450</v>
      </c>
      <c r="F475" s="80">
        <v>-450</v>
      </c>
      <c r="G475" s="80"/>
      <c r="H475" s="41">
        <v>0</v>
      </c>
      <c r="I475" s="41">
        <v>18</v>
      </c>
      <c r="J475" s="41">
        <v>-18</v>
      </c>
      <c r="K475" s="80"/>
      <c r="L475" s="80">
        <v>0</v>
      </c>
      <c r="M475" s="80">
        <v>432</v>
      </c>
      <c r="N475" s="80">
        <v>-432</v>
      </c>
      <c r="P475" s="80">
        <v>29878</v>
      </c>
      <c r="Q475" s="80">
        <v>36112</v>
      </c>
      <c r="R475" s="80">
        <v>-6234</v>
      </c>
      <c r="S475" s="3"/>
      <c r="T475" s="80">
        <v>19681</v>
      </c>
      <c r="U475" s="80">
        <v>26065</v>
      </c>
      <c r="V475" s="80">
        <v>-6384</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238</v>
      </c>
      <c r="B476" s="40">
        <v>2002</v>
      </c>
      <c r="C476" s="46" t="s">
        <v>175</v>
      </c>
      <c r="D476" s="80">
        <v>0</v>
      </c>
      <c r="E476" s="80">
        <v>213</v>
      </c>
      <c r="F476" s="80">
        <v>-213</v>
      </c>
      <c r="G476" s="80"/>
      <c r="H476" s="41">
        <v>0</v>
      </c>
      <c r="I476" s="41">
        <v>16</v>
      </c>
      <c r="J476" s="41">
        <v>-16</v>
      </c>
      <c r="K476" s="80"/>
      <c r="L476" s="80">
        <v>0</v>
      </c>
      <c r="M476" s="80">
        <v>197</v>
      </c>
      <c r="N476" s="80">
        <v>-197</v>
      </c>
      <c r="P476" s="80">
        <v>27749</v>
      </c>
      <c r="Q476" s="80">
        <v>35330</v>
      </c>
      <c r="R476" s="80">
        <v>-7581</v>
      </c>
      <c r="S476" s="3"/>
      <c r="T476" s="80">
        <v>17803</v>
      </c>
      <c r="U476" s="80">
        <v>24081</v>
      </c>
      <c r="V476" s="80">
        <v>-6278</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241</v>
      </c>
      <c r="B477" s="40">
        <v>2003</v>
      </c>
      <c r="C477" s="46" t="s">
        <v>157</v>
      </c>
      <c r="D477" s="80">
        <v>8</v>
      </c>
      <c r="E477" s="80">
        <v>80</v>
      </c>
      <c r="F477" s="80">
        <v>-72</v>
      </c>
      <c r="G477" s="80"/>
      <c r="H477" s="41">
        <v>0</v>
      </c>
      <c r="I477" s="41">
        <v>9</v>
      </c>
      <c r="J477" s="41">
        <v>-9</v>
      </c>
      <c r="K477" s="80"/>
      <c r="L477" s="80">
        <v>8</v>
      </c>
      <c r="M477" s="80">
        <v>71</v>
      </c>
      <c r="N477" s="80">
        <v>-63</v>
      </c>
      <c r="P477" s="80">
        <v>28201</v>
      </c>
      <c r="Q477" s="80">
        <v>35542</v>
      </c>
      <c r="R477" s="80">
        <v>-7341</v>
      </c>
      <c r="S477" s="3"/>
      <c r="T477" s="80">
        <v>17379</v>
      </c>
      <c r="U477" s="80">
        <v>23889</v>
      </c>
      <c r="V477" s="80">
        <v>-6510</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244</v>
      </c>
      <c r="B478" s="40">
        <v>2003</v>
      </c>
      <c r="C478" s="46" t="s">
        <v>163</v>
      </c>
      <c r="D478" s="80">
        <v>0</v>
      </c>
      <c r="E478" s="80">
        <v>215</v>
      </c>
      <c r="F478" s="80">
        <v>-215</v>
      </c>
      <c r="G478" s="80"/>
      <c r="H478" s="41">
        <v>0</v>
      </c>
      <c r="I478" s="41">
        <v>3</v>
      </c>
      <c r="J478" s="41">
        <v>-3</v>
      </c>
      <c r="K478" s="80"/>
      <c r="L478" s="80">
        <v>0</v>
      </c>
      <c r="M478" s="80">
        <v>212</v>
      </c>
      <c r="N478" s="80">
        <v>-212</v>
      </c>
      <c r="P478" s="80">
        <v>28949</v>
      </c>
      <c r="Q478" s="80">
        <v>36202</v>
      </c>
      <c r="R478" s="80">
        <v>-7253</v>
      </c>
      <c r="S478" s="3"/>
      <c r="T478" s="80">
        <v>19599</v>
      </c>
      <c r="U478" s="80">
        <v>24448</v>
      </c>
      <c r="V478" s="80">
        <v>-4849</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247</v>
      </c>
      <c r="B479" s="40">
        <v>2003</v>
      </c>
      <c r="C479" s="46" t="s">
        <v>169</v>
      </c>
      <c r="D479" s="80">
        <v>0</v>
      </c>
      <c r="E479" s="80">
        <v>224</v>
      </c>
      <c r="F479" s="80">
        <v>-224</v>
      </c>
      <c r="G479" s="80"/>
      <c r="H479" s="41">
        <v>0</v>
      </c>
      <c r="I479" s="41">
        <v>8</v>
      </c>
      <c r="J479" s="41">
        <v>-8</v>
      </c>
      <c r="K479" s="80"/>
      <c r="L479" s="80">
        <v>0</v>
      </c>
      <c r="M479" s="80">
        <v>216</v>
      </c>
      <c r="N479" s="80">
        <v>-216</v>
      </c>
      <c r="P479" s="80">
        <v>27246</v>
      </c>
      <c r="Q479" s="80">
        <v>34653</v>
      </c>
      <c r="R479" s="80">
        <v>-7407</v>
      </c>
      <c r="S479" s="3"/>
      <c r="T479" s="80">
        <v>18480</v>
      </c>
      <c r="U479" s="80">
        <v>25647</v>
      </c>
      <c r="V479" s="80">
        <v>-7167</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250</v>
      </c>
      <c r="B480" s="40">
        <v>2003</v>
      </c>
      <c r="C480" s="46" t="s">
        <v>175</v>
      </c>
      <c r="D480" s="80">
        <v>0</v>
      </c>
      <c r="E480" s="80">
        <v>398</v>
      </c>
      <c r="F480" s="80">
        <v>-398</v>
      </c>
      <c r="G480" s="80"/>
      <c r="H480" s="41">
        <v>0</v>
      </c>
      <c r="I480" s="41">
        <v>25</v>
      </c>
      <c r="J480" s="41">
        <v>-25</v>
      </c>
      <c r="K480" s="80"/>
      <c r="L480" s="80">
        <v>0</v>
      </c>
      <c r="M480" s="80">
        <v>373</v>
      </c>
      <c r="N480" s="80">
        <v>-373</v>
      </c>
      <c r="P480" s="80">
        <v>27190</v>
      </c>
      <c r="Q480" s="80">
        <v>35214</v>
      </c>
      <c r="R480" s="80">
        <v>-8024</v>
      </c>
      <c r="S480" s="3"/>
      <c r="T480" s="80">
        <v>19257</v>
      </c>
      <c r="U480" s="80">
        <v>26031</v>
      </c>
      <c r="V480" s="80">
        <v>-6774</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253</v>
      </c>
      <c r="B481" s="40">
        <v>2004</v>
      </c>
      <c r="C481" s="46" t="s">
        <v>157</v>
      </c>
      <c r="D481" s="80">
        <v>0</v>
      </c>
      <c r="E481" s="80">
        <v>296</v>
      </c>
      <c r="F481" s="80">
        <v>-296</v>
      </c>
      <c r="G481" s="80"/>
      <c r="H481" s="41">
        <v>0</v>
      </c>
      <c r="I481" s="41">
        <v>18</v>
      </c>
      <c r="J481" s="41">
        <v>-18</v>
      </c>
      <c r="K481" s="80"/>
      <c r="L481" s="80">
        <v>0</v>
      </c>
      <c r="M481" s="80">
        <v>278</v>
      </c>
      <c r="N481" s="80">
        <v>-278</v>
      </c>
      <c r="P481" s="80">
        <v>27458</v>
      </c>
      <c r="Q481" s="80">
        <v>36816</v>
      </c>
      <c r="R481" s="80">
        <v>-9358</v>
      </c>
      <c r="S481" s="3"/>
      <c r="T481" s="80">
        <v>18731</v>
      </c>
      <c r="U481" s="80">
        <v>25572</v>
      </c>
      <c r="V481" s="80">
        <v>-6841</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256</v>
      </c>
      <c r="B482" s="40">
        <v>2004</v>
      </c>
      <c r="C482" s="46" t="s">
        <v>163</v>
      </c>
      <c r="D482" s="80">
        <v>122</v>
      </c>
      <c r="E482" s="80">
        <v>8</v>
      </c>
      <c r="F482" s="80">
        <v>114</v>
      </c>
      <c r="G482" s="80"/>
      <c r="H482" s="41">
        <v>0</v>
      </c>
      <c r="I482" s="41">
        <v>0</v>
      </c>
      <c r="J482" s="41">
        <v>0</v>
      </c>
      <c r="K482" s="80"/>
      <c r="L482" s="80">
        <v>122</v>
      </c>
      <c r="M482" s="80">
        <v>8</v>
      </c>
      <c r="N482" s="80">
        <v>114</v>
      </c>
      <c r="P482" s="80">
        <v>27417</v>
      </c>
      <c r="Q482" s="80">
        <v>36261</v>
      </c>
      <c r="R482" s="80">
        <v>-8844</v>
      </c>
      <c r="S482" s="3"/>
      <c r="T482" s="80">
        <v>19047</v>
      </c>
      <c r="U482" s="80">
        <v>25832</v>
      </c>
      <c r="V482" s="80">
        <v>-6785</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259</v>
      </c>
      <c r="B483" s="40">
        <v>2004</v>
      </c>
      <c r="C483" s="46" t="s">
        <v>169</v>
      </c>
      <c r="D483" s="80">
        <v>305</v>
      </c>
      <c r="E483" s="80">
        <v>0</v>
      </c>
      <c r="F483" s="80">
        <v>305</v>
      </c>
      <c r="G483" s="80"/>
      <c r="H483" s="41">
        <v>0</v>
      </c>
      <c r="I483" s="41">
        <v>0</v>
      </c>
      <c r="J483" s="41">
        <v>0</v>
      </c>
      <c r="K483" s="80"/>
      <c r="L483" s="80">
        <v>305</v>
      </c>
      <c r="M483" s="80">
        <v>0</v>
      </c>
      <c r="N483" s="80">
        <v>305</v>
      </c>
      <c r="P483" s="80">
        <v>27479</v>
      </c>
      <c r="Q483" s="80">
        <v>36394</v>
      </c>
      <c r="R483" s="80">
        <v>-8915</v>
      </c>
      <c r="S483" s="3"/>
      <c r="T483" s="80">
        <v>19442</v>
      </c>
      <c r="U483" s="80">
        <v>27955</v>
      </c>
      <c r="V483" s="80">
        <v>-8513</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262</v>
      </c>
      <c r="B484" s="40">
        <v>2004</v>
      </c>
      <c r="C484" s="46" t="s">
        <v>175</v>
      </c>
      <c r="D484" s="80">
        <v>36</v>
      </c>
      <c r="E484" s="80">
        <v>131</v>
      </c>
      <c r="F484" s="80">
        <v>-95</v>
      </c>
      <c r="G484" s="80"/>
      <c r="H484" s="41">
        <v>0</v>
      </c>
      <c r="I484" s="41">
        <v>1</v>
      </c>
      <c r="J484" s="41">
        <v>-1</v>
      </c>
      <c r="K484" s="80"/>
      <c r="L484" s="80">
        <v>36</v>
      </c>
      <c r="M484" s="80">
        <v>130</v>
      </c>
      <c r="N484" s="80">
        <v>-94</v>
      </c>
      <c r="P484" s="80">
        <v>28793</v>
      </c>
      <c r="Q484" s="80">
        <v>37360</v>
      </c>
      <c r="R484" s="80">
        <v>-8567</v>
      </c>
      <c r="S484" s="3"/>
      <c r="T484" s="80">
        <v>20267</v>
      </c>
      <c r="U484" s="80">
        <v>28734</v>
      </c>
      <c r="V484" s="80">
        <v>-8467</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265</v>
      </c>
      <c r="B485" s="40">
        <v>2005</v>
      </c>
      <c r="C485" s="46" t="s">
        <v>157</v>
      </c>
      <c r="D485" s="80">
        <v>189</v>
      </c>
      <c r="E485" s="80">
        <v>92</v>
      </c>
      <c r="F485" s="80">
        <v>97</v>
      </c>
      <c r="G485" s="80"/>
      <c r="H485" s="41">
        <v>0</v>
      </c>
      <c r="I485" s="41">
        <v>2</v>
      </c>
      <c r="J485" s="41">
        <v>-2</v>
      </c>
      <c r="K485" s="80"/>
      <c r="L485" s="80">
        <v>189</v>
      </c>
      <c r="M485" s="80">
        <v>90</v>
      </c>
      <c r="N485" s="80">
        <v>99</v>
      </c>
      <c r="P485" s="80">
        <v>29352</v>
      </c>
      <c r="Q485" s="80">
        <v>38185</v>
      </c>
      <c r="R485" s="80">
        <v>-8833</v>
      </c>
      <c r="S485" s="3"/>
      <c r="T485" s="80">
        <v>20717</v>
      </c>
      <c r="U485" s="80">
        <v>28920</v>
      </c>
      <c r="V485" s="80">
        <v>-8203</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268</v>
      </c>
      <c r="B486" s="40">
        <v>2005</v>
      </c>
      <c r="C486" s="46" t="s">
        <v>163</v>
      </c>
      <c r="D486" s="80">
        <v>118</v>
      </c>
      <c r="E486" s="80">
        <v>94</v>
      </c>
      <c r="F486" s="80">
        <v>24</v>
      </c>
      <c r="G486" s="80"/>
      <c r="H486" s="41">
        <v>0</v>
      </c>
      <c r="I486" s="41">
        <v>1</v>
      </c>
      <c r="J486" s="41">
        <v>-1</v>
      </c>
      <c r="K486" s="80"/>
      <c r="L486" s="80">
        <v>118</v>
      </c>
      <c r="M486" s="80">
        <v>93</v>
      </c>
      <c r="N486" s="80">
        <v>25</v>
      </c>
      <c r="P486" s="80">
        <v>29159</v>
      </c>
      <c r="Q486" s="80">
        <v>38869</v>
      </c>
      <c r="R486" s="80">
        <v>-9710</v>
      </c>
      <c r="S486" s="3"/>
      <c r="T486" s="80">
        <v>20637</v>
      </c>
      <c r="U486" s="80">
        <v>28779</v>
      </c>
      <c r="V486" s="80">
        <v>-8142</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271</v>
      </c>
      <c r="B487" s="40">
        <v>2005</v>
      </c>
      <c r="C487" s="46" t="s">
        <v>169</v>
      </c>
      <c r="D487" s="80">
        <v>55</v>
      </c>
      <c r="E487" s="80">
        <v>35</v>
      </c>
      <c r="F487" s="80">
        <v>20</v>
      </c>
      <c r="G487" s="80"/>
      <c r="H487" s="41">
        <v>0</v>
      </c>
      <c r="I487" s="41">
        <v>0</v>
      </c>
      <c r="J487" s="41">
        <v>0</v>
      </c>
      <c r="K487" s="80"/>
      <c r="L487" s="80">
        <v>55</v>
      </c>
      <c r="M487" s="80">
        <v>35</v>
      </c>
      <c r="N487" s="80">
        <v>20</v>
      </c>
      <c r="P487" s="80">
        <v>29922</v>
      </c>
      <c r="Q487" s="80">
        <v>39874</v>
      </c>
      <c r="R487" s="80">
        <v>-9952</v>
      </c>
      <c r="S487" s="3"/>
      <c r="T487" s="80">
        <v>23228</v>
      </c>
      <c r="U487" s="80">
        <v>30677</v>
      </c>
      <c r="V487" s="80">
        <v>-7449</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274</v>
      </c>
      <c r="B488" s="40">
        <v>2005</v>
      </c>
      <c r="C488" s="46" t="s">
        <v>175</v>
      </c>
      <c r="D488" s="80">
        <v>36</v>
      </c>
      <c r="E488" s="80">
        <v>47</v>
      </c>
      <c r="F488" s="80">
        <v>-11</v>
      </c>
      <c r="G488" s="80"/>
      <c r="H488" s="41">
        <v>0</v>
      </c>
      <c r="I488" s="41">
        <v>0</v>
      </c>
      <c r="J488" s="41">
        <v>0</v>
      </c>
      <c r="K488" s="80"/>
      <c r="L488" s="80">
        <v>36</v>
      </c>
      <c r="M488" s="80">
        <v>47</v>
      </c>
      <c r="N488" s="80">
        <v>-11</v>
      </c>
      <c r="P488" s="80">
        <v>31452</v>
      </c>
      <c r="Q488" s="80">
        <v>41753</v>
      </c>
      <c r="R488" s="80">
        <v>-10301</v>
      </c>
      <c r="S488" s="3"/>
      <c r="T488" s="80">
        <v>24443</v>
      </c>
      <c r="U488" s="80">
        <v>32375</v>
      </c>
      <c r="V488" s="80">
        <v>-7932</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277</v>
      </c>
      <c r="B489" s="40">
        <v>2006</v>
      </c>
      <c r="C489" s="46" t="s">
        <v>157</v>
      </c>
      <c r="D489" s="80">
        <v>0</v>
      </c>
      <c r="E489" s="80">
        <v>371</v>
      </c>
      <c r="F489" s="80">
        <v>-371</v>
      </c>
      <c r="G489" s="80"/>
      <c r="H489" s="41">
        <v>0</v>
      </c>
      <c r="I489" s="41">
        <v>8</v>
      </c>
      <c r="J489" s="41">
        <v>-8</v>
      </c>
      <c r="K489" s="80"/>
      <c r="L489" s="80">
        <v>0</v>
      </c>
      <c r="M489" s="80">
        <v>363</v>
      </c>
      <c r="N489" s="80">
        <v>-363</v>
      </c>
      <c r="P489" s="80">
        <v>34496</v>
      </c>
      <c r="Q489" s="80">
        <v>44767</v>
      </c>
      <c r="R489" s="80">
        <v>-10271</v>
      </c>
      <c r="S489" s="3"/>
      <c r="T489" s="80">
        <v>24028</v>
      </c>
      <c r="U489" s="80">
        <v>33924</v>
      </c>
      <c r="V489" s="80">
        <v>-9896</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280</v>
      </c>
      <c r="B490" s="40">
        <v>2006</v>
      </c>
      <c r="C490" s="46" t="s">
        <v>163</v>
      </c>
      <c r="D490" s="80">
        <v>0</v>
      </c>
      <c r="E490" s="80">
        <v>524</v>
      </c>
      <c r="F490" s="80">
        <v>-524</v>
      </c>
      <c r="G490" s="80"/>
      <c r="H490" s="41">
        <v>0</v>
      </c>
      <c r="I490" s="41">
        <v>4</v>
      </c>
      <c r="J490" s="41">
        <v>-4</v>
      </c>
      <c r="K490" s="80"/>
      <c r="L490" s="80">
        <v>0</v>
      </c>
      <c r="M490" s="80">
        <v>520</v>
      </c>
      <c r="N490" s="80">
        <v>-520</v>
      </c>
      <c r="P490" s="80">
        <v>46085</v>
      </c>
      <c r="Q490" s="80">
        <v>53888</v>
      </c>
      <c r="R490" s="80">
        <v>-7803</v>
      </c>
      <c r="S490" s="3"/>
      <c r="T490" s="80">
        <v>24012</v>
      </c>
      <c r="U490" s="80">
        <v>34141</v>
      </c>
      <c r="V490" s="80">
        <v>-10129</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283</v>
      </c>
      <c r="B491" s="40">
        <v>2006</v>
      </c>
      <c r="C491" s="46" t="s">
        <v>169</v>
      </c>
      <c r="D491" s="80">
        <v>0</v>
      </c>
      <c r="E491" s="80">
        <v>391</v>
      </c>
      <c r="F491" s="80">
        <v>-391</v>
      </c>
      <c r="G491" s="80"/>
      <c r="H491" s="41">
        <v>0</v>
      </c>
      <c r="I491" s="41">
        <v>4</v>
      </c>
      <c r="J491" s="41">
        <v>-4</v>
      </c>
      <c r="K491" s="80"/>
      <c r="L491" s="80">
        <v>0</v>
      </c>
      <c r="M491" s="80">
        <v>387</v>
      </c>
      <c r="N491" s="80">
        <v>-387</v>
      </c>
      <c r="P491" s="80">
        <v>41935</v>
      </c>
      <c r="Q491" s="80">
        <v>49832</v>
      </c>
      <c r="R491" s="80">
        <v>-7897</v>
      </c>
      <c r="S491" s="3"/>
      <c r="T491" s="80">
        <v>23229</v>
      </c>
      <c r="U491" s="80">
        <v>35121</v>
      </c>
      <c r="V491" s="80">
        <v>-11892</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286</v>
      </c>
      <c r="B492" s="40">
        <v>2006</v>
      </c>
      <c r="C492" s="46" t="s">
        <v>175</v>
      </c>
      <c r="D492" s="80">
        <v>187</v>
      </c>
      <c r="E492" s="80">
        <v>53</v>
      </c>
      <c r="F492" s="80">
        <v>134</v>
      </c>
      <c r="G492" s="80"/>
      <c r="H492" s="41">
        <v>0</v>
      </c>
      <c r="I492" s="41">
        <v>1</v>
      </c>
      <c r="J492" s="41">
        <v>-1</v>
      </c>
      <c r="K492" s="80"/>
      <c r="L492" s="80">
        <v>187</v>
      </c>
      <c r="M492" s="80">
        <v>52</v>
      </c>
      <c r="N492" s="80">
        <v>135</v>
      </c>
      <c r="P492" s="80">
        <v>32609</v>
      </c>
      <c r="Q492" s="80">
        <v>41284</v>
      </c>
      <c r="R492" s="80">
        <v>-8675</v>
      </c>
      <c r="S492" s="3"/>
      <c r="T492" s="80">
        <v>22304</v>
      </c>
      <c r="U492" s="80">
        <v>34732</v>
      </c>
      <c r="V492" s="80">
        <v>-12428</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289</v>
      </c>
      <c r="B493" s="40">
        <v>2007</v>
      </c>
      <c r="C493" s="46" t="s">
        <v>157</v>
      </c>
      <c r="D493" s="80">
        <v>366</v>
      </c>
      <c r="E493" s="80">
        <v>0</v>
      </c>
      <c r="F493" s="80">
        <v>366</v>
      </c>
      <c r="G493" s="80"/>
      <c r="H493" s="41">
        <v>0</v>
      </c>
      <c r="I493" s="41">
        <v>0</v>
      </c>
      <c r="J493" s="41">
        <v>0</v>
      </c>
      <c r="K493" s="80"/>
      <c r="L493" s="80">
        <v>366</v>
      </c>
      <c r="M493" s="80">
        <v>0</v>
      </c>
      <c r="N493" s="80">
        <v>366</v>
      </c>
      <c r="P493" s="80">
        <v>31699</v>
      </c>
      <c r="Q493" s="80">
        <v>41130</v>
      </c>
      <c r="R493" s="80">
        <v>-9431</v>
      </c>
      <c r="S493" s="3"/>
      <c r="T493" s="80">
        <v>22075</v>
      </c>
      <c r="U493" s="80">
        <v>34223</v>
      </c>
      <c r="V493" s="80">
        <v>-12148</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292</v>
      </c>
      <c r="B494" s="40">
        <v>2007</v>
      </c>
      <c r="C494" s="46" t="s">
        <v>163</v>
      </c>
      <c r="D494" s="80">
        <v>148</v>
      </c>
      <c r="E494" s="80">
        <v>185</v>
      </c>
      <c r="F494" s="80">
        <v>-37</v>
      </c>
      <c r="G494" s="80"/>
      <c r="H494" s="41">
        <v>0</v>
      </c>
      <c r="I494" s="41">
        <v>1</v>
      </c>
      <c r="J494" s="41">
        <v>-1</v>
      </c>
      <c r="K494" s="80"/>
      <c r="L494" s="80">
        <v>148</v>
      </c>
      <c r="M494" s="80">
        <v>184</v>
      </c>
      <c r="N494" s="80">
        <v>-36</v>
      </c>
      <c r="P494" s="80">
        <v>31211</v>
      </c>
      <c r="Q494" s="80">
        <v>42507</v>
      </c>
      <c r="R494" s="80">
        <v>-11296</v>
      </c>
      <c r="S494" s="3"/>
      <c r="T494" s="80">
        <v>22960</v>
      </c>
      <c r="U494" s="80">
        <v>34146</v>
      </c>
      <c r="V494" s="80">
        <v>-11186</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295</v>
      </c>
      <c r="B495" s="40">
        <v>2007</v>
      </c>
      <c r="C495" s="46" t="s">
        <v>169</v>
      </c>
      <c r="D495" s="80">
        <v>575</v>
      </c>
      <c r="E495" s="80">
        <v>8</v>
      </c>
      <c r="F495" s="80">
        <v>567</v>
      </c>
      <c r="G495" s="80"/>
      <c r="H495" s="41">
        <v>0</v>
      </c>
      <c r="I495" s="41">
        <v>0</v>
      </c>
      <c r="J495" s="41">
        <v>0</v>
      </c>
      <c r="K495" s="80"/>
      <c r="L495" s="80">
        <v>575</v>
      </c>
      <c r="M495" s="80">
        <v>8</v>
      </c>
      <c r="N495" s="80">
        <v>567</v>
      </c>
      <c r="P495" s="80">
        <v>32212</v>
      </c>
      <c r="Q495" s="80">
        <v>43540</v>
      </c>
      <c r="R495" s="80">
        <v>-11328</v>
      </c>
      <c r="S495" s="3"/>
      <c r="T495" s="80">
        <v>23378</v>
      </c>
      <c r="U495" s="80">
        <v>35531</v>
      </c>
      <c r="V495" s="80">
        <v>-12153</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298</v>
      </c>
      <c r="B496" s="40">
        <v>2007</v>
      </c>
      <c r="C496" s="46" t="s">
        <v>175</v>
      </c>
      <c r="D496" s="80">
        <v>196</v>
      </c>
      <c r="E496" s="80">
        <v>308</v>
      </c>
      <c r="F496" s="80">
        <v>-112</v>
      </c>
      <c r="G496" s="80"/>
      <c r="H496" s="41">
        <v>0</v>
      </c>
      <c r="I496" s="41">
        <v>1</v>
      </c>
      <c r="J496" s="41">
        <v>-1</v>
      </c>
      <c r="K496" s="80"/>
      <c r="L496" s="80">
        <v>196</v>
      </c>
      <c r="M496" s="80">
        <v>307</v>
      </c>
      <c r="N496" s="80">
        <v>-111</v>
      </c>
      <c r="P496" s="80">
        <v>32673</v>
      </c>
      <c r="Q496" s="80">
        <v>43951</v>
      </c>
      <c r="R496" s="80">
        <v>-11278</v>
      </c>
      <c r="S496" s="3"/>
      <c r="T496" s="80">
        <v>23478</v>
      </c>
      <c r="U496" s="80">
        <v>36432</v>
      </c>
      <c r="V496" s="80">
        <v>-12954</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301</v>
      </c>
      <c r="B497" s="40">
        <v>2008</v>
      </c>
      <c r="C497" s="46" t="s">
        <v>157</v>
      </c>
      <c r="D497" s="80">
        <v>686</v>
      </c>
      <c r="E497" s="80">
        <v>164</v>
      </c>
      <c r="F497" s="80">
        <v>522</v>
      </c>
      <c r="G497" s="80"/>
      <c r="H497" s="41">
        <v>0</v>
      </c>
      <c r="I497" s="41">
        <v>2</v>
      </c>
      <c r="J497" s="41">
        <v>-2</v>
      </c>
      <c r="K497" s="80"/>
      <c r="L497" s="80">
        <v>686</v>
      </c>
      <c r="M497" s="80">
        <v>162</v>
      </c>
      <c r="N497" s="80">
        <v>524</v>
      </c>
      <c r="P497" s="80">
        <v>34188</v>
      </c>
      <c r="Q497" s="80">
        <v>45638</v>
      </c>
      <c r="R497" s="80">
        <v>-11450</v>
      </c>
      <c r="S497" s="3"/>
      <c r="T497" s="80">
        <v>24258</v>
      </c>
      <c r="U497" s="80">
        <v>36994</v>
      </c>
      <c r="V497" s="80">
        <v>-12736</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304</v>
      </c>
      <c r="B498" s="40">
        <v>2008</v>
      </c>
      <c r="C498" s="46" t="s">
        <v>163</v>
      </c>
      <c r="D498" s="80">
        <v>564</v>
      </c>
      <c r="E498" s="80">
        <v>221</v>
      </c>
      <c r="F498" s="80">
        <v>343</v>
      </c>
      <c r="G498" s="80"/>
      <c r="H498" s="41">
        <v>0</v>
      </c>
      <c r="I498" s="41">
        <v>2</v>
      </c>
      <c r="J498" s="41">
        <v>-2</v>
      </c>
      <c r="K498" s="80"/>
      <c r="L498" s="80">
        <v>564</v>
      </c>
      <c r="M498" s="80">
        <v>219</v>
      </c>
      <c r="N498" s="80">
        <v>345</v>
      </c>
      <c r="P498" s="80">
        <v>35746</v>
      </c>
      <c r="Q498" s="80">
        <v>47271</v>
      </c>
      <c r="R498" s="80">
        <v>-11525</v>
      </c>
      <c r="S498" s="3"/>
      <c r="T498" s="80">
        <v>26104</v>
      </c>
      <c r="U498" s="80">
        <v>38324</v>
      </c>
      <c r="V498" s="80">
        <v>-12220</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307</v>
      </c>
      <c r="B499" s="40">
        <v>2008</v>
      </c>
      <c r="C499" s="46" t="s">
        <v>169</v>
      </c>
      <c r="D499" s="80">
        <v>190</v>
      </c>
      <c r="E499" s="80">
        <v>101</v>
      </c>
      <c r="F499" s="80">
        <v>89</v>
      </c>
      <c r="G499" s="80"/>
      <c r="H499" s="41">
        <v>0</v>
      </c>
      <c r="I499" s="41">
        <v>0</v>
      </c>
      <c r="J499" s="41">
        <v>0</v>
      </c>
      <c r="K499" s="80"/>
      <c r="L499" s="80">
        <v>190</v>
      </c>
      <c r="M499" s="80">
        <v>101</v>
      </c>
      <c r="N499" s="80">
        <v>89</v>
      </c>
      <c r="P499" s="80">
        <v>37335</v>
      </c>
      <c r="Q499" s="80">
        <v>48969</v>
      </c>
      <c r="R499" s="80">
        <v>-11634</v>
      </c>
      <c r="S499" s="3"/>
      <c r="T499" s="80">
        <v>28979</v>
      </c>
      <c r="U499" s="80">
        <v>42839</v>
      </c>
      <c r="V499" s="80">
        <v>-13860</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310</v>
      </c>
      <c r="B500" s="40">
        <v>2008</v>
      </c>
      <c r="C500" s="46" t="s">
        <v>175</v>
      </c>
      <c r="D500" s="80">
        <v>1048</v>
      </c>
      <c r="E500" s="80">
        <v>0</v>
      </c>
      <c r="F500" s="80">
        <v>1048</v>
      </c>
      <c r="G500" s="80"/>
      <c r="H500" s="41">
        <v>0</v>
      </c>
      <c r="I500" s="41">
        <v>0</v>
      </c>
      <c r="J500" s="41">
        <v>0</v>
      </c>
      <c r="K500" s="80"/>
      <c r="L500" s="80">
        <v>1048</v>
      </c>
      <c r="M500" s="80">
        <v>0</v>
      </c>
      <c r="N500" s="80">
        <v>1048</v>
      </c>
      <c r="P500" s="80">
        <v>36091</v>
      </c>
      <c r="Q500" s="80">
        <v>45742</v>
      </c>
      <c r="R500" s="80">
        <v>-9651</v>
      </c>
      <c r="S500" s="3"/>
      <c r="T500" s="80">
        <v>28056</v>
      </c>
      <c r="U500" s="80">
        <v>41940</v>
      </c>
      <c r="V500" s="80">
        <v>-13884</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313</v>
      </c>
      <c r="B501" s="40">
        <v>2009</v>
      </c>
      <c r="C501" s="46" t="s">
        <v>157</v>
      </c>
      <c r="D501" s="80">
        <v>0</v>
      </c>
      <c r="E501" s="80">
        <v>544</v>
      </c>
      <c r="F501" s="80">
        <v>-544</v>
      </c>
      <c r="G501" s="80"/>
      <c r="H501" s="41">
        <v>0</v>
      </c>
      <c r="I501" s="41">
        <v>47</v>
      </c>
      <c r="J501" s="41">
        <v>-47</v>
      </c>
      <c r="K501" s="80"/>
      <c r="L501" s="80">
        <v>0</v>
      </c>
      <c r="M501" s="80">
        <v>497</v>
      </c>
      <c r="N501" s="80">
        <v>-497</v>
      </c>
      <c r="P501" s="80">
        <v>32827</v>
      </c>
      <c r="Q501" s="80">
        <v>40836</v>
      </c>
      <c r="R501" s="80">
        <v>-8009</v>
      </c>
      <c r="S501" s="3"/>
      <c r="T501" s="80">
        <v>24718</v>
      </c>
      <c r="U501" s="80">
        <v>39084</v>
      </c>
      <c r="V501" s="80">
        <v>-14366</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316</v>
      </c>
      <c r="B502" s="40">
        <v>2009</v>
      </c>
      <c r="C502" s="46" t="s">
        <v>163</v>
      </c>
      <c r="D502" s="80">
        <v>0</v>
      </c>
      <c r="E502" s="80">
        <v>1051</v>
      </c>
      <c r="F502" s="80">
        <v>-1051</v>
      </c>
      <c r="G502" s="80"/>
      <c r="H502" s="41">
        <v>0</v>
      </c>
      <c r="I502" s="41">
        <v>155</v>
      </c>
      <c r="J502" s="41">
        <v>-155</v>
      </c>
      <c r="K502" s="80"/>
      <c r="L502" s="80">
        <v>0</v>
      </c>
      <c r="M502" s="80">
        <v>896</v>
      </c>
      <c r="N502" s="80">
        <v>-896</v>
      </c>
      <c r="P502" s="80">
        <v>30220</v>
      </c>
      <c r="Q502" s="80">
        <v>40214</v>
      </c>
      <c r="R502" s="80">
        <v>-9994</v>
      </c>
      <c r="S502" s="3"/>
      <c r="T502" s="80">
        <v>25461</v>
      </c>
      <c r="U502" s="80">
        <v>37136</v>
      </c>
      <c r="V502" s="80">
        <v>-11675</v>
      </c>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319</v>
      </c>
      <c r="B503" s="40">
        <v>2009</v>
      </c>
      <c r="C503" s="46" t="s">
        <v>169</v>
      </c>
      <c r="D503" s="80">
        <v>0</v>
      </c>
      <c r="E503" s="80">
        <v>306</v>
      </c>
      <c r="F503" s="80">
        <v>-306</v>
      </c>
      <c r="G503" s="80"/>
      <c r="H503" s="41">
        <v>0</v>
      </c>
      <c r="I503" s="41">
        <v>9</v>
      </c>
      <c r="J503" s="41">
        <v>-9</v>
      </c>
      <c r="K503" s="80"/>
      <c r="L503" s="80">
        <v>0</v>
      </c>
      <c r="M503" s="80">
        <v>297</v>
      </c>
      <c r="N503" s="80">
        <v>-297</v>
      </c>
      <c r="P503" s="80">
        <v>30277</v>
      </c>
      <c r="Q503" s="80">
        <v>40234</v>
      </c>
      <c r="R503" s="80">
        <v>-9957</v>
      </c>
      <c r="S503" s="3"/>
      <c r="T503" s="80">
        <v>24858</v>
      </c>
      <c r="U503" s="80">
        <v>35995</v>
      </c>
      <c r="V503" s="80">
        <v>-11137</v>
      </c>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322</v>
      </c>
      <c r="B504" s="40">
        <v>2009</v>
      </c>
      <c r="C504" s="46" t="s">
        <v>175</v>
      </c>
      <c r="D504" s="80">
        <v>97</v>
      </c>
      <c r="E504" s="80">
        <v>364</v>
      </c>
      <c r="F504" s="80">
        <v>-267</v>
      </c>
      <c r="G504" s="80"/>
      <c r="H504" s="41">
        <v>0</v>
      </c>
      <c r="I504" s="41">
        <v>16</v>
      </c>
      <c r="J504" s="41">
        <v>-16</v>
      </c>
      <c r="K504" s="80"/>
      <c r="L504" s="80">
        <v>97</v>
      </c>
      <c r="M504" s="80">
        <v>348</v>
      </c>
      <c r="N504" s="80">
        <v>-251</v>
      </c>
      <c r="P504" s="80">
        <v>32073</v>
      </c>
      <c r="Q504" s="80">
        <v>43327</v>
      </c>
      <c r="R504" s="80">
        <v>-11254</v>
      </c>
      <c r="S504" s="3"/>
      <c r="T504" s="80">
        <v>25755</v>
      </c>
      <c r="U504" s="80">
        <v>36455</v>
      </c>
      <c r="V504" s="80">
        <v>-10700</v>
      </c>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325</v>
      </c>
      <c r="B505" s="40">
        <v>2010</v>
      </c>
      <c r="C505" s="46" t="s">
        <v>157</v>
      </c>
      <c r="D505" s="80">
        <v>340</v>
      </c>
      <c r="E505" s="80">
        <v>0</v>
      </c>
      <c r="F505" s="80">
        <v>340</v>
      </c>
      <c r="G505" s="80"/>
      <c r="H505" s="41">
        <v>0</v>
      </c>
      <c r="I505" s="41">
        <v>0</v>
      </c>
      <c r="J505" s="41">
        <v>0</v>
      </c>
      <c r="K505" s="80"/>
      <c r="L505" s="80">
        <v>340</v>
      </c>
      <c r="M505" s="80">
        <v>0</v>
      </c>
      <c r="N505" s="80">
        <v>340</v>
      </c>
      <c r="P505" s="80">
        <v>33241</v>
      </c>
      <c r="Q505" s="80">
        <v>44779</v>
      </c>
      <c r="R505" s="80">
        <v>-11538</v>
      </c>
      <c r="S505" s="3"/>
      <c r="T505" s="80">
        <v>26684</v>
      </c>
      <c r="U505" s="80">
        <v>37706</v>
      </c>
      <c r="V505" s="80">
        <v>-11022</v>
      </c>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328</v>
      </c>
      <c r="B506" s="40">
        <v>2010</v>
      </c>
      <c r="C506" s="46" t="s">
        <v>163</v>
      </c>
      <c r="D506" s="80">
        <v>142</v>
      </c>
      <c r="E506" s="80">
        <v>0</v>
      </c>
      <c r="F506" s="80">
        <v>142</v>
      </c>
      <c r="G506" s="80"/>
      <c r="H506" s="41">
        <v>0</v>
      </c>
      <c r="I506" s="41">
        <v>0</v>
      </c>
      <c r="J506" s="41">
        <v>0</v>
      </c>
      <c r="K506" s="80"/>
      <c r="L506" s="80">
        <v>142</v>
      </c>
      <c r="M506" s="80">
        <v>0</v>
      </c>
      <c r="N506" s="80">
        <v>142</v>
      </c>
      <c r="P506" s="80">
        <v>35320</v>
      </c>
      <c r="Q506" s="80">
        <v>45814</v>
      </c>
      <c r="R506" s="80">
        <v>-10494</v>
      </c>
      <c r="S506" s="3"/>
      <c r="T506" s="80">
        <v>29224</v>
      </c>
      <c r="U506" s="80">
        <v>40407</v>
      </c>
      <c r="V506" s="80">
        <v>-11183</v>
      </c>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331</v>
      </c>
      <c r="B507" s="40">
        <v>2010</v>
      </c>
      <c r="C507" s="46" t="s">
        <v>169</v>
      </c>
      <c r="D507" s="80">
        <v>629</v>
      </c>
      <c r="E507" s="80">
        <v>0</v>
      </c>
      <c r="F507" s="80">
        <v>629</v>
      </c>
      <c r="G507" s="80"/>
      <c r="H507" s="41">
        <v>0</v>
      </c>
      <c r="I507" s="41">
        <v>0</v>
      </c>
      <c r="J507" s="41">
        <v>0</v>
      </c>
      <c r="K507" s="80"/>
      <c r="L507" s="80">
        <v>629</v>
      </c>
      <c r="M507" s="80">
        <v>0</v>
      </c>
      <c r="N507" s="80">
        <v>629</v>
      </c>
      <c r="P507" s="80">
        <v>35443</v>
      </c>
      <c r="Q507" s="80">
        <v>46980</v>
      </c>
      <c r="R507" s="80">
        <v>-11537</v>
      </c>
      <c r="S507" s="3"/>
      <c r="T507" s="80">
        <v>31374</v>
      </c>
      <c r="U507" s="80">
        <v>44652</v>
      </c>
      <c r="V507" s="80">
        <v>-13278</v>
      </c>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334</v>
      </c>
      <c r="B508" s="40">
        <v>2010</v>
      </c>
      <c r="C508" s="46" t="s">
        <v>175</v>
      </c>
      <c r="D508" s="80">
        <v>0</v>
      </c>
      <c r="E508" s="80">
        <v>718</v>
      </c>
      <c r="F508" s="80">
        <v>-718</v>
      </c>
      <c r="G508" s="80"/>
      <c r="H508" s="41">
        <v>0</v>
      </c>
      <c r="I508" s="41">
        <v>28</v>
      </c>
      <c r="J508" s="41">
        <v>-28</v>
      </c>
      <c r="K508" s="80"/>
      <c r="L508" s="80">
        <v>0</v>
      </c>
      <c r="M508" s="80">
        <v>690</v>
      </c>
      <c r="N508" s="80">
        <v>-690</v>
      </c>
      <c r="P508" s="80">
        <v>35688</v>
      </c>
      <c r="Q508" s="80">
        <v>47422</v>
      </c>
      <c r="R508" s="80">
        <v>-11734</v>
      </c>
      <c r="S508" s="3"/>
      <c r="T508" s="80">
        <v>31160</v>
      </c>
      <c r="U508" s="80">
        <v>44557</v>
      </c>
      <c r="V508" s="80">
        <v>-13397</v>
      </c>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337</v>
      </c>
      <c r="B509" s="40">
        <v>2011</v>
      </c>
      <c r="C509" s="46" t="s">
        <v>157</v>
      </c>
      <c r="D509" s="80">
        <v>591</v>
      </c>
      <c r="E509" s="80">
        <v>123</v>
      </c>
      <c r="F509" s="80">
        <v>468</v>
      </c>
      <c r="G509" s="80"/>
      <c r="H509" s="41">
        <v>0</v>
      </c>
      <c r="I509" s="41">
        <v>8</v>
      </c>
      <c r="J509" s="41">
        <v>-8</v>
      </c>
      <c r="K509" s="80"/>
      <c r="L509" s="80">
        <v>591</v>
      </c>
      <c r="M509" s="80">
        <v>115</v>
      </c>
      <c r="N509" s="80">
        <v>476</v>
      </c>
      <c r="P509" s="80">
        <v>38704</v>
      </c>
      <c r="Q509" s="80">
        <v>49729</v>
      </c>
      <c r="R509" s="80">
        <v>-11025</v>
      </c>
      <c r="S509" s="3"/>
      <c r="T509" s="80">
        <v>32980</v>
      </c>
      <c r="U509" s="80">
        <v>48444</v>
      </c>
      <c r="V509" s="80">
        <v>-15464</v>
      </c>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340</v>
      </c>
      <c r="B510" s="40">
        <v>2011</v>
      </c>
      <c r="C510" s="46" t="s">
        <v>163</v>
      </c>
      <c r="D510" s="80">
        <v>1519</v>
      </c>
      <c r="E510" s="80">
        <v>0</v>
      </c>
      <c r="F510" s="80">
        <v>1519</v>
      </c>
      <c r="G510" s="80"/>
      <c r="H510" s="41">
        <v>0</v>
      </c>
      <c r="I510" s="41">
        <v>0</v>
      </c>
      <c r="J510" s="41">
        <v>0</v>
      </c>
      <c r="K510" s="80"/>
      <c r="L510" s="80">
        <v>1519</v>
      </c>
      <c r="M510" s="80">
        <v>0</v>
      </c>
      <c r="N510" s="80">
        <v>1519</v>
      </c>
      <c r="P510" s="80">
        <v>39635</v>
      </c>
      <c r="Q510" s="80">
        <v>49602</v>
      </c>
      <c r="R510" s="80">
        <v>-9967</v>
      </c>
      <c r="S510" s="3"/>
      <c r="T510" s="80">
        <v>34801</v>
      </c>
      <c r="U510" s="80">
        <v>46477</v>
      </c>
      <c r="V510" s="80">
        <v>-11676</v>
      </c>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343</v>
      </c>
      <c r="B511" s="40">
        <v>2011</v>
      </c>
      <c r="C511" s="46" t="s">
        <v>169</v>
      </c>
      <c r="D511" s="80">
        <v>23</v>
      </c>
      <c r="E511" s="80">
        <v>261</v>
      </c>
      <c r="F511" s="80">
        <v>-238</v>
      </c>
      <c r="G511" s="80"/>
      <c r="H511" s="41">
        <v>0</v>
      </c>
      <c r="I511" s="41">
        <v>39</v>
      </c>
      <c r="J511" s="41">
        <v>-39</v>
      </c>
      <c r="K511" s="80"/>
      <c r="L511" s="80">
        <v>23</v>
      </c>
      <c r="M511" s="80">
        <v>222</v>
      </c>
      <c r="N511" s="80">
        <v>-199</v>
      </c>
      <c r="P511" s="80">
        <v>41031</v>
      </c>
      <c r="Q511" s="80">
        <v>51652</v>
      </c>
      <c r="R511" s="80">
        <v>-10621</v>
      </c>
      <c r="S511" s="3"/>
      <c r="T511" s="80">
        <v>33429</v>
      </c>
      <c r="U511" s="80">
        <v>53093</v>
      </c>
      <c r="V511" s="80">
        <v>-19664</v>
      </c>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346</v>
      </c>
      <c r="B512" s="40">
        <v>2011</v>
      </c>
      <c r="C512" s="46" t="s">
        <v>175</v>
      </c>
      <c r="D512" s="80">
        <v>0</v>
      </c>
      <c r="E512" s="80">
        <v>963</v>
      </c>
      <c r="F512" s="80">
        <v>-963</v>
      </c>
      <c r="G512" s="80"/>
      <c r="H512" s="41">
        <v>0</v>
      </c>
      <c r="I512" s="41">
        <v>95</v>
      </c>
      <c r="J512" s="41">
        <v>-95</v>
      </c>
      <c r="K512" s="80"/>
      <c r="L512" s="80">
        <v>0</v>
      </c>
      <c r="M512" s="80">
        <v>868</v>
      </c>
      <c r="N512" s="80">
        <v>-868</v>
      </c>
      <c r="P512" s="80">
        <v>40360</v>
      </c>
      <c r="Q512" s="80">
        <v>52139</v>
      </c>
      <c r="R512" s="80">
        <v>-11779</v>
      </c>
      <c r="S512" s="3"/>
      <c r="T512" s="80">
        <v>35316</v>
      </c>
      <c r="U512" s="80">
        <v>50509</v>
      </c>
      <c r="V512" s="80">
        <v>-15193</v>
      </c>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349</v>
      </c>
      <c r="B513" s="40">
        <v>2012</v>
      </c>
      <c r="C513" s="46" t="s">
        <v>157</v>
      </c>
      <c r="D513" s="80">
        <v>546</v>
      </c>
      <c r="E513" s="80">
        <v>13</v>
      </c>
      <c r="F513" s="80">
        <v>533</v>
      </c>
      <c r="G513" s="80"/>
      <c r="H513" s="41">
        <v>0</v>
      </c>
      <c r="I513" s="41">
        <v>1</v>
      </c>
      <c r="J513" s="41">
        <v>-1</v>
      </c>
      <c r="K513" s="80"/>
      <c r="L513" s="80">
        <v>546</v>
      </c>
      <c r="M513" s="80">
        <v>12</v>
      </c>
      <c r="N513" s="80">
        <v>534</v>
      </c>
      <c r="P513" s="80">
        <v>39350</v>
      </c>
      <c r="Q513" s="80">
        <v>52381</v>
      </c>
      <c r="R513" s="80">
        <v>-13031</v>
      </c>
      <c r="S513" s="3"/>
      <c r="T513" s="80">
        <v>36881</v>
      </c>
      <c r="U513" s="80">
        <v>50301</v>
      </c>
      <c r="V513" s="80">
        <v>-13420</v>
      </c>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352</v>
      </c>
      <c r="B514" s="40">
        <v>2012</v>
      </c>
      <c r="C514" s="46" t="s">
        <v>163</v>
      </c>
      <c r="D514" s="80">
        <v>1196</v>
      </c>
      <c r="E514" s="80">
        <v>68</v>
      </c>
      <c r="F514" s="80">
        <v>1128</v>
      </c>
      <c r="G514" s="80"/>
      <c r="H514" s="41">
        <v>0</v>
      </c>
      <c r="I514" s="41">
        <v>4</v>
      </c>
      <c r="J514" s="41">
        <v>-4</v>
      </c>
      <c r="K514" s="80"/>
      <c r="L514" s="80">
        <v>1196</v>
      </c>
      <c r="M514" s="80">
        <v>64</v>
      </c>
      <c r="N514" s="80">
        <v>1132</v>
      </c>
      <c r="P514" s="80">
        <v>38354</v>
      </c>
      <c r="Q514" s="80">
        <v>52297</v>
      </c>
      <c r="R514" s="80">
        <v>-13943</v>
      </c>
      <c r="S514" s="3"/>
      <c r="T514" s="80">
        <v>36182</v>
      </c>
      <c r="U514" s="80">
        <v>50493</v>
      </c>
      <c r="V514" s="80">
        <v>-14311</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355</v>
      </c>
      <c r="B515" s="40">
        <v>2012</v>
      </c>
      <c r="C515" s="46" t="s">
        <v>169</v>
      </c>
      <c r="D515" s="80">
        <v>0</v>
      </c>
      <c r="E515" s="80">
        <v>430</v>
      </c>
      <c r="F515" s="80">
        <v>-430</v>
      </c>
      <c r="G515" s="80"/>
      <c r="H515" s="41">
        <v>0</v>
      </c>
      <c r="I515" s="41">
        <v>26</v>
      </c>
      <c r="J515" s="41">
        <v>-26</v>
      </c>
      <c r="K515" s="80"/>
      <c r="L515" s="80">
        <v>0</v>
      </c>
      <c r="M515" s="80">
        <v>404</v>
      </c>
      <c r="N515" s="80">
        <v>-404</v>
      </c>
      <c r="P515" s="80">
        <v>37539</v>
      </c>
      <c r="Q515" s="80">
        <v>52282</v>
      </c>
      <c r="R515" s="80">
        <v>-14743</v>
      </c>
      <c r="S515" s="3"/>
      <c r="T515" s="80">
        <v>37280</v>
      </c>
      <c r="U515" s="80">
        <v>49447</v>
      </c>
      <c r="V515" s="80">
        <v>-12167</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358</v>
      </c>
      <c r="B516" s="40">
        <v>2012</v>
      </c>
      <c r="C516" s="46" t="s">
        <v>175</v>
      </c>
      <c r="D516" s="80">
        <v>0</v>
      </c>
      <c r="E516" s="80">
        <v>118</v>
      </c>
      <c r="F516" s="80">
        <v>-118</v>
      </c>
      <c r="G516" s="80"/>
      <c r="H516" s="41">
        <v>0</v>
      </c>
      <c r="I516" s="41">
        <v>10</v>
      </c>
      <c r="J516" s="41">
        <v>-10</v>
      </c>
      <c r="K516" s="80"/>
      <c r="L516" s="80">
        <v>0</v>
      </c>
      <c r="M516" s="80">
        <v>108</v>
      </c>
      <c r="N516" s="80">
        <v>-108</v>
      </c>
      <c r="P516" s="80">
        <v>37079</v>
      </c>
      <c r="Q516" s="80">
        <v>52534</v>
      </c>
      <c r="R516" s="80">
        <v>-15455</v>
      </c>
      <c r="S516" s="3"/>
      <c r="T516" s="80">
        <v>36028</v>
      </c>
      <c r="U516" s="80">
        <v>49758</v>
      </c>
      <c r="V516" s="80">
        <v>-13730</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361</v>
      </c>
      <c r="B517" s="40">
        <v>2013</v>
      </c>
      <c r="C517" s="46" t="s">
        <v>157</v>
      </c>
      <c r="D517" s="80">
        <v>0</v>
      </c>
      <c r="E517" s="80">
        <v>473</v>
      </c>
      <c r="F517" s="80">
        <v>-473</v>
      </c>
      <c r="G517" s="80"/>
      <c r="H517" s="41">
        <v>0</v>
      </c>
      <c r="I517" s="41">
        <v>45</v>
      </c>
      <c r="J517" s="41">
        <v>-45</v>
      </c>
      <c r="K517" s="80"/>
      <c r="L517" s="80">
        <v>0</v>
      </c>
      <c r="M517" s="80">
        <v>428</v>
      </c>
      <c r="N517" s="80">
        <v>-428</v>
      </c>
      <c r="P517" s="80">
        <v>37744</v>
      </c>
      <c r="Q517" s="80">
        <v>52685</v>
      </c>
      <c r="R517" s="80">
        <v>-14941</v>
      </c>
      <c r="S517" s="3"/>
      <c r="T517" s="80">
        <v>35354</v>
      </c>
      <c r="U517" s="80">
        <v>47536</v>
      </c>
      <c r="V517" s="80">
        <v>-12182</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364</v>
      </c>
      <c r="B518" s="40">
        <v>2013</v>
      </c>
      <c r="C518" s="46" t="s">
        <v>163</v>
      </c>
      <c r="D518" s="80">
        <v>564</v>
      </c>
      <c r="E518" s="80">
        <v>743</v>
      </c>
      <c r="F518" s="80">
        <v>-179</v>
      </c>
      <c r="G518" s="80"/>
      <c r="H518" s="41">
        <v>1</v>
      </c>
      <c r="I518" s="41">
        <v>106</v>
      </c>
      <c r="J518" s="41">
        <v>-105</v>
      </c>
      <c r="K518" s="80"/>
      <c r="L518" s="80">
        <v>563</v>
      </c>
      <c r="M518" s="80">
        <v>637</v>
      </c>
      <c r="N518" s="80">
        <v>-74</v>
      </c>
      <c r="P518" s="80">
        <v>37297</v>
      </c>
      <c r="Q518" s="80">
        <v>53298</v>
      </c>
      <c r="R518" s="80">
        <v>-16001</v>
      </c>
      <c r="S518" s="3"/>
      <c r="T518" s="80">
        <v>36585</v>
      </c>
      <c r="U518" s="80">
        <v>48558</v>
      </c>
      <c r="V518" s="80">
        <v>-11973</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367</v>
      </c>
      <c r="B519" s="40">
        <v>2013</v>
      </c>
      <c r="C519" s="46" t="s">
        <v>169</v>
      </c>
      <c r="D519" s="80">
        <v>128</v>
      </c>
      <c r="E519" s="80">
        <v>2868</v>
      </c>
      <c r="F519" s="80">
        <v>-2740</v>
      </c>
      <c r="G519" s="80"/>
      <c r="H519" s="41">
        <v>0</v>
      </c>
      <c r="I519" s="41">
        <v>516</v>
      </c>
      <c r="J519" s="41">
        <v>-516</v>
      </c>
      <c r="K519" s="80"/>
      <c r="L519" s="80">
        <v>128</v>
      </c>
      <c r="M519" s="80">
        <v>2352</v>
      </c>
      <c r="N519" s="80">
        <v>-2224</v>
      </c>
      <c r="P519" s="80">
        <v>39078</v>
      </c>
      <c r="Q519" s="80">
        <v>54754</v>
      </c>
      <c r="R519" s="80">
        <v>-15676</v>
      </c>
      <c r="S519" s="3"/>
      <c r="T519" s="80">
        <v>37021</v>
      </c>
      <c r="U519" s="80">
        <v>50283</v>
      </c>
      <c r="V519" s="80">
        <v>-13262</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370</v>
      </c>
      <c r="B520" s="40">
        <v>2013</v>
      </c>
      <c r="C520" s="46" t="s">
        <v>175</v>
      </c>
      <c r="D520" s="80">
        <v>1187</v>
      </c>
      <c r="E520" s="80">
        <v>1897</v>
      </c>
      <c r="F520" s="80">
        <v>-710</v>
      </c>
      <c r="G520" s="80"/>
      <c r="H520" s="41">
        <v>1</v>
      </c>
      <c r="I520" s="41">
        <v>413</v>
      </c>
      <c r="J520" s="41">
        <v>-412</v>
      </c>
      <c r="K520" s="80"/>
      <c r="L520" s="80">
        <v>1186</v>
      </c>
      <c r="M520" s="80">
        <v>1484</v>
      </c>
      <c r="N520" s="80">
        <v>-298</v>
      </c>
      <c r="P520" s="80">
        <v>37499</v>
      </c>
      <c r="Q520" s="80">
        <v>56022</v>
      </c>
      <c r="R520" s="80">
        <v>-18523</v>
      </c>
      <c r="S520" s="3"/>
      <c r="T520" s="80">
        <v>36606</v>
      </c>
      <c r="U520" s="80">
        <v>50782</v>
      </c>
      <c r="V520" s="80">
        <v>-14176</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373</v>
      </c>
      <c r="B521" s="40">
        <v>2014</v>
      </c>
      <c r="C521" s="46" t="s">
        <v>157</v>
      </c>
      <c r="D521" s="80">
        <v>0</v>
      </c>
      <c r="E521" s="80">
        <v>2062</v>
      </c>
      <c r="F521" s="80">
        <v>-2062</v>
      </c>
      <c r="G521" s="80"/>
      <c r="H521" s="41">
        <v>0</v>
      </c>
      <c r="I521" s="41">
        <v>263</v>
      </c>
      <c r="J521" s="41">
        <v>-263</v>
      </c>
      <c r="K521" s="80"/>
      <c r="L521" s="80">
        <v>0</v>
      </c>
      <c r="M521" s="80">
        <v>1799</v>
      </c>
      <c r="N521" s="80">
        <v>-1799</v>
      </c>
      <c r="P521" s="80">
        <v>37085</v>
      </c>
      <c r="Q521" s="80">
        <v>55310</v>
      </c>
      <c r="R521" s="80">
        <v>-18225</v>
      </c>
      <c r="S521" s="3"/>
      <c r="T521" s="80">
        <v>35763</v>
      </c>
      <c r="U521" s="80">
        <v>47732</v>
      </c>
      <c r="V521" s="80">
        <v>-11969</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376</v>
      </c>
      <c r="B522" s="40">
        <v>2014</v>
      </c>
      <c r="C522" s="46" t="s">
        <v>163</v>
      </c>
      <c r="D522" s="80">
        <v>716</v>
      </c>
      <c r="E522" s="80">
        <v>630</v>
      </c>
      <c r="F522" s="80">
        <v>86</v>
      </c>
      <c r="G522" s="80"/>
      <c r="H522" s="41">
        <v>2</v>
      </c>
      <c r="I522" s="41">
        <v>43</v>
      </c>
      <c r="J522" s="41">
        <v>-41</v>
      </c>
      <c r="K522" s="80"/>
      <c r="L522" s="80">
        <v>714</v>
      </c>
      <c r="M522" s="80">
        <v>587</v>
      </c>
      <c r="N522" s="80">
        <v>127</v>
      </c>
      <c r="P522" s="80">
        <v>37806</v>
      </c>
      <c r="Q522" s="80">
        <v>55237</v>
      </c>
      <c r="R522" s="80">
        <v>-17431</v>
      </c>
      <c r="S522" s="3"/>
      <c r="T522" s="80">
        <v>34489</v>
      </c>
      <c r="U522" s="80">
        <v>45990</v>
      </c>
      <c r="V522" s="80">
        <v>-11501</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379</v>
      </c>
      <c r="B523" s="40">
        <v>2014</v>
      </c>
      <c r="C523" s="46" t="s">
        <v>169</v>
      </c>
      <c r="D523" s="80">
        <v>1943</v>
      </c>
      <c r="E523" s="80">
        <v>515</v>
      </c>
      <c r="F523" s="80">
        <v>1428</v>
      </c>
      <c r="G523" s="80"/>
      <c r="H523" s="41">
        <v>4</v>
      </c>
      <c r="I523" s="41">
        <v>5</v>
      </c>
      <c r="J523" s="41">
        <v>-1</v>
      </c>
      <c r="K523" s="80"/>
      <c r="L523" s="80">
        <v>1939</v>
      </c>
      <c r="M523" s="80">
        <v>510</v>
      </c>
      <c r="N523" s="80">
        <v>1429</v>
      </c>
      <c r="P523" s="80">
        <v>37709</v>
      </c>
      <c r="Q523" s="80">
        <v>56457</v>
      </c>
      <c r="R523" s="80">
        <v>-18748</v>
      </c>
      <c r="S523" s="3"/>
      <c r="T523" s="80">
        <v>33803</v>
      </c>
      <c r="U523" s="80">
        <v>47729</v>
      </c>
      <c r="V523" s="80">
        <v>-13926</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382</v>
      </c>
      <c r="B524" s="40">
        <v>2014</v>
      </c>
      <c r="C524" s="46" t="s">
        <v>175</v>
      </c>
      <c r="D524" s="80">
        <v>0</v>
      </c>
      <c r="E524" s="80">
        <v>1412</v>
      </c>
      <c r="F524" s="80">
        <v>-1412</v>
      </c>
      <c r="G524" s="80"/>
      <c r="H524" s="41">
        <v>0</v>
      </c>
      <c r="I524" s="41">
        <v>73</v>
      </c>
      <c r="J524" s="41">
        <v>-73</v>
      </c>
      <c r="K524" s="80"/>
      <c r="L524" s="80">
        <v>0</v>
      </c>
      <c r="M524" s="80">
        <v>1339</v>
      </c>
      <c r="N524" s="80">
        <v>-1339</v>
      </c>
      <c r="P524" s="80">
        <v>35738</v>
      </c>
      <c r="Q524" s="80">
        <v>55384</v>
      </c>
      <c r="R524" s="80">
        <v>-19646</v>
      </c>
      <c r="S524" s="3"/>
      <c r="T524" s="80">
        <v>34573</v>
      </c>
      <c r="U524" s="80">
        <v>46806</v>
      </c>
      <c r="V524" s="80">
        <v>-12233</v>
      </c>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385</v>
      </c>
      <c r="B525" s="40">
        <v>2015</v>
      </c>
      <c r="C525" s="46" t="s">
        <v>157</v>
      </c>
      <c r="D525" s="80">
        <v>0</v>
      </c>
      <c r="E525" s="80">
        <v>7925</v>
      </c>
      <c r="F525" s="80">
        <v>-7925</v>
      </c>
      <c r="G525" s="80"/>
      <c r="H525" s="41">
        <v>0</v>
      </c>
      <c r="I525" s="41">
        <v>335</v>
      </c>
      <c r="J525" s="41">
        <v>-335</v>
      </c>
      <c r="K525" s="80"/>
      <c r="L525" s="80">
        <v>0</v>
      </c>
      <c r="M525" s="80">
        <v>7590</v>
      </c>
      <c r="N525" s="80">
        <v>-7590</v>
      </c>
      <c r="P525" s="80">
        <v>35203</v>
      </c>
      <c r="Q525" s="80">
        <v>56361</v>
      </c>
      <c r="R525" s="80">
        <v>-21158</v>
      </c>
      <c r="S525" s="3"/>
      <c r="T525" s="80">
        <v>36301</v>
      </c>
      <c r="U525" s="80">
        <v>46720</v>
      </c>
      <c r="V525" s="80">
        <v>-10419</v>
      </c>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388</v>
      </c>
      <c r="B526" s="40">
        <v>2015</v>
      </c>
      <c r="C526" s="46" t="s">
        <v>163</v>
      </c>
      <c r="D526" s="80">
        <v>444</v>
      </c>
      <c r="E526" s="80">
        <v>994</v>
      </c>
      <c r="F526" s="80">
        <v>-550</v>
      </c>
      <c r="G526" s="80"/>
      <c r="H526" s="41">
        <v>2</v>
      </c>
      <c r="I526" s="41">
        <v>66</v>
      </c>
      <c r="J526" s="41">
        <v>-64</v>
      </c>
      <c r="K526" s="80"/>
      <c r="L526" s="80">
        <v>442</v>
      </c>
      <c r="M526" s="80">
        <v>928</v>
      </c>
      <c r="N526" s="80">
        <v>-486</v>
      </c>
      <c r="P526" s="80">
        <v>33192</v>
      </c>
      <c r="Q526" s="80">
        <v>55694</v>
      </c>
      <c r="R526" s="80">
        <v>-22502</v>
      </c>
      <c r="S526" s="3"/>
      <c r="T526" s="80">
        <v>36683</v>
      </c>
      <c r="U526" s="80">
        <v>46146</v>
      </c>
      <c r="V526" s="80">
        <v>-9463</v>
      </c>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391</v>
      </c>
      <c r="B527" s="40">
        <v>2015</v>
      </c>
      <c r="C527" s="46" t="s">
        <v>169</v>
      </c>
      <c r="D527" s="80">
        <v>70</v>
      </c>
      <c r="E527" s="80">
        <v>172</v>
      </c>
      <c r="F527" s="80">
        <v>-102</v>
      </c>
      <c r="G527" s="80"/>
      <c r="H527" s="41">
        <v>0</v>
      </c>
      <c r="I527" s="41">
        <v>8</v>
      </c>
      <c r="J527" s="41">
        <v>-8</v>
      </c>
      <c r="K527" s="80"/>
      <c r="L527" s="80">
        <v>70</v>
      </c>
      <c r="M527" s="80">
        <v>164</v>
      </c>
      <c r="N527" s="80">
        <v>-94</v>
      </c>
      <c r="P527" s="80">
        <v>34161</v>
      </c>
      <c r="Q527" s="80">
        <v>55249</v>
      </c>
      <c r="R527" s="80">
        <v>-21088</v>
      </c>
      <c r="S527" s="3"/>
      <c r="T527" s="80">
        <v>37165</v>
      </c>
      <c r="U527" s="80">
        <v>45173</v>
      </c>
      <c r="V527" s="80">
        <v>-8008</v>
      </c>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394</v>
      </c>
      <c r="B528" s="40">
        <v>2015</v>
      </c>
      <c r="C528" s="46" t="s">
        <v>175</v>
      </c>
      <c r="D528" s="80">
        <v>0</v>
      </c>
      <c r="E528" s="80">
        <v>373</v>
      </c>
      <c r="F528" s="80">
        <v>-373</v>
      </c>
      <c r="G528" s="80"/>
      <c r="H528" s="41">
        <v>0</v>
      </c>
      <c r="I528" s="41">
        <v>17</v>
      </c>
      <c r="J528" s="41">
        <v>-17</v>
      </c>
      <c r="K528" s="80"/>
      <c r="L528" s="80">
        <v>0</v>
      </c>
      <c r="M528" s="80">
        <v>356</v>
      </c>
      <c r="N528" s="80">
        <v>-356</v>
      </c>
      <c r="P528" s="80">
        <v>33360</v>
      </c>
      <c r="Q528" s="80">
        <v>55144</v>
      </c>
      <c r="R528" s="80">
        <v>-21784</v>
      </c>
      <c r="S528" s="3"/>
      <c r="T528" s="80">
        <v>35285</v>
      </c>
      <c r="U528" s="80">
        <v>44504</v>
      </c>
      <c r="V528" s="80">
        <v>-9219</v>
      </c>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397</v>
      </c>
      <c r="B529" s="40">
        <v>2016</v>
      </c>
      <c r="C529" s="46" t="s">
        <v>157</v>
      </c>
      <c r="D529" s="80">
        <v>3278</v>
      </c>
      <c r="E529" s="80">
        <v>0</v>
      </c>
      <c r="F529" s="80">
        <v>3278</v>
      </c>
      <c r="G529" s="80"/>
      <c r="H529" s="41">
        <v>16</v>
      </c>
      <c r="I529" s="41">
        <v>0</v>
      </c>
      <c r="J529" s="41">
        <v>16</v>
      </c>
      <c r="K529" s="80"/>
      <c r="L529" s="80">
        <v>3262</v>
      </c>
      <c r="M529" s="80">
        <v>0</v>
      </c>
      <c r="N529" s="80">
        <v>3262</v>
      </c>
      <c r="P529" s="80">
        <v>32187</v>
      </c>
      <c r="Q529" s="80">
        <v>54822</v>
      </c>
      <c r="R529" s="80">
        <v>-22635</v>
      </c>
      <c r="S529" s="3"/>
      <c r="T529" s="80">
        <v>34702</v>
      </c>
      <c r="U529" s="80">
        <v>43830</v>
      </c>
      <c r="V529" s="80">
        <v>-9128</v>
      </c>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400</v>
      </c>
      <c r="B530" s="40">
        <v>2016</v>
      </c>
      <c r="C530" s="46" t="s">
        <v>163</v>
      </c>
      <c r="D530" s="80">
        <v>0</v>
      </c>
      <c r="E530" s="80">
        <v>1248</v>
      </c>
      <c r="F530" s="80">
        <v>-1248</v>
      </c>
      <c r="G530" s="80"/>
      <c r="H530" s="41">
        <v>0</v>
      </c>
      <c r="I530" s="41">
        <v>38</v>
      </c>
      <c r="J530" s="41">
        <v>-38</v>
      </c>
      <c r="K530" s="80"/>
      <c r="L530" s="80">
        <v>0</v>
      </c>
      <c r="M530" s="80">
        <v>1210</v>
      </c>
      <c r="N530" s="80">
        <v>-1210</v>
      </c>
      <c r="P530" s="80">
        <v>34273</v>
      </c>
      <c r="Q530" s="80">
        <v>57399</v>
      </c>
      <c r="R530" s="80">
        <v>-23126</v>
      </c>
      <c r="S530" s="3"/>
      <c r="T530" s="80">
        <v>37266</v>
      </c>
      <c r="U530" s="80">
        <v>47631</v>
      </c>
      <c r="V530" s="80">
        <v>-10365</v>
      </c>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403</v>
      </c>
      <c r="B531" s="40">
        <v>2016</v>
      </c>
      <c r="C531" s="46" t="s">
        <v>169</v>
      </c>
      <c r="D531" s="80">
        <v>702</v>
      </c>
      <c r="E531" s="80">
        <v>1491</v>
      </c>
      <c r="F531" s="80">
        <v>-789</v>
      </c>
      <c r="G531" s="80"/>
      <c r="H531" s="41">
        <v>21</v>
      </c>
      <c r="I531" s="41">
        <v>18</v>
      </c>
      <c r="J531" s="41">
        <v>3</v>
      </c>
      <c r="K531" s="80"/>
      <c r="L531" s="80">
        <v>681</v>
      </c>
      <c r="M531" s="80">
        <v>1473</v>
      </c>
      <c r="N531" s="80">
        <v>-792</v>
      </c>
      <c r="P531" s="80">
        <v>35344</v>
      </c>
      <c r="Q531" s="80">
        <v>59040</v>
      </c>
      <c r="R531" s="80">
        <v>-23696</v>
      </c>
      <c r="S531" s="3"/>
      <c r="T531" s="80">
        <v>37069</v>
      </c>
      <c r="U531" s="80">
        <v>46605</v>
      </c>
      <c r="V531" s="80">
        <v>-9536</v>
      </c>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406</v>
      </c>
      <c r="B532" s="40">
        <v>2016</v>
      </c>
      <c r="C532" s="46" t="s">
        <v>175</v>
      </c>
      <c r="D532" s="80">
        <v>730</v>
      </c>
      <c r="E532" s="80">
        <v>1572</v>
      </c>
      <c r="F532" s="80">
        <v>-842</v>
      </c>
      <c r="G532" s="80"/>
      <c r="H532" s="41">
        <v>8</v>
      </c>
      <c r="I532" s="41">
        <v>25</v>
      </c>
      <c r="J532" s="41">
        <v>-17</v>
      </c>
      <c r="K532" s="80"/>
      <c r="L532" s="80">
        <v>722</v>
      </c>
      <c r="M532" s="80">
        <v>1547</v>
      </c>
      <c r="N532" s="80">
        <v>-825</v>
      </c>
      <c r="P532" s="80">
        <v>36589</v>
      </c>
      <c r="Q532" s="80">
        <v>61152</v>
      </c>
      <c r="R532" s="80">
        <v>-24563</v>
      </c>
      <c r="S532" s="3"/>
      <c r="T532" s="80">
        <v>38615</v>
      </c>
      <c r="U532" s="80">
        <v>50631</v>
      </c>
      <c r="V532" s="80">
        <v>-12016</v>
      </c>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409</v>
      </c>
      <c r="B533" s="40">
        <v>2017</v>
      </c>
      <c r="C533" s="46" t="s">
        <v>157</v>
      </c>
      <c r="D533" s="80">
        <v>1224</v>
      </c>
      <c r="E533" s="80">
        <v>0</v>
      </c>
      <c r="F533" s="80">
        <v>1224</v>
      </c>
      <c r="G533" s="80"/>
      <c r="H533" s="41">
        <v>2</v>
      </c>
      <c r="I533" s="41">
        <v>0</v>
      </c>
      <c r="J533" s="41">
        <v>2</v>
      </c>
      <c r="K533" s="80"/>
      <c r="L533" s="80">
        <v>1222</v>
      </c>
      <c r="M533" s="80">
        <v>0</v>
      </c>
      <c r="N533" s="80">
        <v>1222</v>
      </c>
      <c r="P533" s="80">
        <v>38789</v>
      </c>
      <c r="Q533" s="80">
        <v>64013</v>
      </c>
      <c r="R533" s="80">
        <v>-25224</v>
      </c>
      <c r="S533" s="3"/>
      <c r="T533" s="80">
        <v>41306</v>
      </c>
      <c r="U533" s="80">
        <v>52880</v>
      </c>
      <c r="V533" s="80">
        <v>-11574</v>
      </c>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412</v>
      </c>
      <c r="B534" s="40">
        <v>2017</v>
      </c>
      <c r="C534" s="46" t="s">
        <v>163</v>
      </c>
      <c r="D534" s="80">
        <v>1178</v>
      </c>
      <c r="E534" s="80">
        <v>0</v>
      </c>
      <c r="F534" s="80">
        <v>1178</v>
      </c>
      <c r="G534" s="80"/>
      <c r="H534" s="41">
        <v>6</v>
      </c>
      <c r="I534" s="41">
        <v>0</v>
      </c>
      <c r="J534" s="41">
        <v>6</v>
      </c>
      <c r="K534" s="80"/>
      <c r="L534" s="80">
        <v>1172</v>
      </c>
      <c r="M534" s="80">
        <v>0</v>
      </c>
      <c r="N534" s="80">
        <v>1172</v>
      </c>
      <c r="P534" s="80">
        <v>39753</v>
      </c>
      <c r="Q534" s="80">
        <v>63972</v>
      </c>
      <c r="R534" s="80">
        <v>-24219</v>
      </c>
      <c r="S534" s="3"/>
      <c r="T534" s="80">
        <v>44046</v>
      </c>
      <c r="U534" s="80">
        <v>54134</v>
      </c>
      <c r="V534" s="80">
        <v>-10088</v>
      </c>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415</v>
      </c>
      <c r="B535" s="40">
        <v>2017</v>
      </c>
      <c r="C535" s="46" t="s">
        <v>169</v>
      </c>
      <c r="D535" s="80">
        <v>0</v>
      </c>
      <c r="E535" s="80">
        <v>1802</v>
      </c>
      <c r="F535" s="80">
        <v>-1802</v>
      </c>
      <c r="G535" s="80"/>
      <c r="H535" s="41">
        <v>0</v>
      </c>
      <c r="I535" s="41">
        <v>93</v>
      </c>
      <c r="J535" s="41">
        <v>-93</v>
      </c>
      <c r="K535" s="80"/>
      <c r="L535" s="80">
        <v>0</v>
      </c>
      <c r="M535" s="80">
        <v>1709</v>
      </c>
      <c r="N535" s="80">
        <v>-1709</v>
      </c>
      <c r="P535" s="80">
        <v>41149</v>
      </c>
      <c r="Q535" s="80">
        <v>64933</v>
      </c>
      <c r="R535" s="80">
        <v>-23784</v>
      </c>
      <c r="S535" s="3"/>
      <c r="T535" s="80">
        <v>42532</v>
      </c>
      <c r="U535" s="80">
        <v>54531</v>
      </c>
      <c r="V535" s="80">
        <v>-11999</v>
      </c>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418</v>
      </c>
      <c r="B536" s="40">
        <v>2017</v>
      </c>
      <c r="C536" s="46" t="s">
        <v>175</v>
      </c>
      <c r="D536" s="80">
        <v>885</v>
      </c>
      <c r="E536" s="80">
        <v>225</v>
      </c>
      <c r="F536" s="80">
        <v>660</v>
      </c>
      <c r="G536" s="80"/>
      <c r="H536" s="41">
        <v>154</v>
      </c>
      <c r="I536" s="41">
        <v>4</v>
      </c>
      <c r="J536" s="41">
        <v>150</v>
      </c>
      <c r="K536" s="80"/>
      <c r="L536" s="80">
        <v>731</v>
      </c>
      <c r="M536" s="80">
        <v>221</v>
      </c>
      <c r="N536" s="80">
        <v>510</v>
      </c>
      <c r="P536" s="80">
        <v>41385</v>
      </c>
      <c r="Q536" s="80">
        <v>65902</v>
      </c>
      <c r="R536" s="80">
        <v>-24517</v>
      </c>
      <c r="S536" s="3"/>
      <c r="T536" s="80">
        <v>42706</v>
      </c>
      <c r="U536" s="80">
        <v>53596</v>
      </c>
      <c r="V536" s="80">
        <v>-10890</v>
      </c>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421</v>
      </c>
      <c r="B537" s="40">
        <v>2018</v>
      </c>
      <c r="C537" s="46" t="s">
        <v>157</v>
      </c>
      <c r="D537" s="80">
        <v>106</v>
      </c>
      <c r="E537" s="80">
        <v>889</v>
      </c>
      <c r="F537" s="80">
        <v>-783</v>
      </c>
      <c r="G537" s="80"/>
      <c r="H537" s="41">
        <v>1</v>
      </c>
      <c r="I537" s="41">
        <v>30</v>
      </c>
      <c r="J537" s="41">
        <v>-29</v>
      </c>
      <c r="K537" s="80"/>
      <c r="L537" s="80">
        <v>105</v>
      </c>
      <c r="M537" s="80">
        <v>859</v>
      </c>
      <c r="N537" s="80">
        <v>-754</v>
      </c>
      <c r="P537" s="80">
        <v>42569</v>
      </c>
      <c r="Q537" s="80">
        <v>66587</v>
      </c>
      <c r="R537" s="80">
        <v>-24018</v>
      </c>
      <c r="S537" s="3"/>
      <c r="T537" s="80">
        <v>43241</v>
      </c>
      <c r="U537" s="80">
        <v>54017</v>
      </c>
      <c r="V537" s="80">
        <v>-10776</v>
      </c>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424</v>
      </c>
      <c r="B538" s="40">
        <v>2018</v>
      </c>
      <c r="C538" s="46" t="s">
        <v>163</v>
      </c>
      <c r="D538" s="80">
        <v>20</v>
      </c>
      <c r="E538" s="80">
        <v>1982</v>
      </c>
      <c r="F538" s="80">
        <v>-1962</v>
      </c>
      <c r="G538" s="80"/>
      <c r="H538" s="41">
        <v>1</v>
      </c>
      <c r="I538" s="41">
        <v>89</v>
      </c>
      <c r="J538" s="41">
        <v>-88</v>
      </c>
      <c r="K538" s="80"/>
      <c r="L538" s="80">
        <v>19</v>
      </c>
      <c r="M538" s="80">
        <v>1893</v>
      </c>
      <c r="N538" s="80">
        <v>-1874</v>
      </c>
      <c r="P538" s="80">
        <v>41885</v>
      </c>
      <c r="Q538" s="80">
        <v>65960</v>
      </c>
      <c r="R538" s="80">
        <v>-24075</v>
      </c>
      <c r="S538" s="3"/>
      <c r="T538" s="80">
        <v>42435</v>
      </c>
      <c r="U538" s="80">
        <v>51510</v>
      </c>
      <c r="V538" s="80">
        <v>-9075</v>
      </c>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427</v>
      </c>
      <c r="B539" s="40">
        <v>2018</v>
      </c>
      <c r="C539" s="46" t="s">
        <v>169</v>
      </c>
      <c r="D539" s="80">
        <v>790</v>
      </c>
      <c r="E539" s="80">
        <v>402</v>
      </c>
      <c r="F539" s="80">
        <v>388</v>
      </c>
      <c r="G539" s="80"/>
      <c r="H539" s="41">
        <v>21</v>
      </c>
      <c r="I539" s="41">
        <v>68</v>
      </c>
      <c r="J539" s="41">
        <v>-47</v>
      </c>
      <c r="K539" s="80"/>
      <c r="L539" s="80">
        <v>769</v>
      </c>
      <c r="M539" s="80">
        <v>334</v>
      </c>
      <c r="N539" s="80">
        <v>435</v>
      </c>
      <c r="P539" s="80">
        <v>44413</v>
      </c>
      <c r="Q539" s="80">
        <v>67587</v>
      </c>
      <c r="R539" s="80">
        <v>-23174</v>
      </c>
      <c r="S539" s="3"/>
      <c r="T539" s="80">
        <v>44809</v>
      </c>
      <c r="U539" s="80">
        <v>55122</v>
      </c>
      <c r="V539" s="80">
        <v>-10313</v>
      </c>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430</v>
      </c>
      <c r="B540" s="40">
        <v>2018</v>
      </c>
      <c r="C540" s="46" t="s">
        <v>175</v>
      </c>
      <c r="D540" s="80">
        <v>321</v>
      </c>
      <c r="E540" s="80">
        <v>1111</v>
      </c>
      <c r="F540" s="80">
        <v>-790</v>
      </c>
      <c r="G540" s="80"/>
      <c r="H540" s="41">
        <v>6</v>
      </c>
      <c r="I540" s="41">
        <v>101</v>
      </c>
      <c r="J540" s="41">
        <v>-95</v>
      </c>
      <c r="K540" s="80"/>
      <c r="L540" s="80">
        <v>315</v>
      </c>
      <c r="M540" s="80">
        <v>1010</v>
      </c>
      <c r="N540" s="80">
        <v>-695</v>
      </c>
      <c r="P540" s="80">
        <v>43240</v>
      </c>
      <c r="Q540" s="80">
        <v>65603</v>
      </c>
      <c r="R540" s="80">
        <v>-22363</v>
      </c>
      <c r="S540" s="3"/>
      <c r="T540" s="80">
        <v>46186</v>
      </c>
      <c r="U540" s="80">
        <v>58328</v>
      </c>
      <c r="V540" s="80">
        <v>-12142</v>
      </c>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433</v>
      </c>
      <c r="B541" s="40">
        <v>2019</v>
      </c>
      <c r="C541" s="46" t="s">
        <v>157</v>
      </c>
      <c r="D541" s="80">
        <v>418</v>
      </c>
      <c r="E541" s="80">
        <v>3571</v>
      </c>
      <c r="F541" s="80">
        <v>-3153</v>
      </c>
      <c r="G541" s="80"/>
      <c r="H541" s="41">
        <v>96</v>
      </c>
      <c r="I541" s="41">
        <v>39</v>
      </c>
      <c r="J541" s="41">
        <v>57</v>
      </c>
      <c r="K541" s="80"/>
      <c r="L541" s="80">
        <v>322</v>
      </c>
      <c r="M541" s="80">
        <v>3532</v>
      </c>
      <c r="N541" s="80">
        <v>-3210</v>
      </c>
      <c r="P541" s="80">
        <v>43338</v>
      </c>
      <c r="Q541" s="80">
        <v>68628</v>
      </c>
      <c r="R541" s="80">
        <v>-25290</v>
      </c>
      <c r="S541" s="3"/>
      <c r="T541" s="80">
        <v>43442</v>
      </c>
      <c r="U541" s="80">
        <v>58678</v>
      </c>
      <c r="V541" s="80">
        <v>-15236</v>
      </c>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436</v>
      </c>
      <c r="B542" s="40">
        <v>2019</v>
      </c>
      <c r="C542" s="46" t="s">
        <v>163</v>
      </c>
      <c r="D542" s="80">
        <v>0</v>
      </c>
      <c r="E542" s="80">
        <v>10332</v>
      </c>
      <c r="F542" s="80">
        <v>-10332</v>
      </c>
      <c r="G542" s="80"/>
      <c r="H542" s="41">
        <v>0</v>
      </c>
      <c r="I542" s="41">
        <v>121</v>
      </c>
      <c r="J542" s="41">
        <v>-121</v>
      </c>
      <c r="K542" s="80"/>
      <c r="L542" s="80">
        <v>0</v>
      </c>
      <c r="M542" s="80">
        <v>10211</v>
      </c>
      <c r="N542" s="80">
        <v>-10211</v>
      </c>
      <c r="P542" s="80">
        <v>44055</v>
      </c>
      <c r="Q542" s="80">
        <v>70772</v>
      </c>
      <c r="R542" s="80">
        <v>-26717</v>
      </c>
      <c r="S542" s="3"/>
      <c r="T542" s="80">
        <v>44878</v>
      </c>
      <c r="U542" s="80">
        <v>56915</v>
      </c>
      <c r="V542" s="80">
        <v>-12037</v>
      </c>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439</v>
      </c>
      <c r="B543" s="40">
        <v>2019</v>
      </c>
      <c r="C543" s="46" t="s">
        <v>169</v>
      </c>
      <c r="D543" s="80">
        <v>2540</v>
      </c>
      <c r="E543" s="80">
        <v>251</v>
      </c>
      <c r="F543" s="80">
        <v>2289</v>
      </c>
      <c r="G543" s="80"/>
      <c r="H543" s="41">
        <v>205</v>
      </c>
      <c r="I543" s="41">
        <v>10</v>
      </c>
      <c r="J543" s="41">
        <v>195</v>
      </c>
      <c r="K543" s="80"/>
      <c r="L543" s="80">
        <v>2335</v>
      </c>
      <c r="M543" s="80">
        <v>241</v>
      </c>
      <c r="N543" s="80">
        <v>2094</v>
      </c>
      <c r="P543" s="80">
        <v>42075</v>
      </c>
      <c r="Q543" s="80">
        <v>65783</v>
      </c>
      <c r="R543" s="80">
        <v>-23708</v>
      </c>
      <c r="S543" s="3"/>
      <c r="T543" s="80">
        <v>46725</v>
      </c>
      <c r="U543" s="80">
        <v>56298</v>
      </c>
      <c r="V543" s="80">
        <v>-9573</v>
      </c>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442</v>
      </c>
      <c r="B544" s="40">
        <v>2019</v>
      </c>
      <c r="C544" s="46" t="s">
        <v>175</v>
      </c>
      <c r="D544" s="80">
        <v>1152</v>
      </c>
      <c r="E544" s="80">
        <v>2300</v>
      </c>
      <c r="F544" s="80">
        <v>-1148</v>
      </c>
      <c r="G544" s="80"/>
      <c r="H544" s="41">
        <v>42</v>
      </c>
      <c r="I544" s="41">
        <v>87</v>
      </c>
      <c r="J544" s="41">
        <v>-45</v>
      </c>
      <c r="K544" s="80"/>
      <c r="L544" s="80">
        <v>1110</v>
      </c>
      <c r="M544" s="80">
        <v>2213</v>
      </c>
      <c r="N544" s="80">
        <v>-1103</v>
      </c>
      <c r="P544" s="80">
        <v>42798</v>
      </c>
      <c r="Q544" s="80">
        <v>68621</v>
      </c>
      <c r="R544" s="80">
        <v>-25823</v>
      </c>
      <c r="S544" s="3"/>
      <c r="T544" s="80">
        <v>49519</v>
      </c>
      <c r="U544" s="80">
        <v>56560</v>
      </c>
      <c r="V544" s="80">
        <v>-7041</v>
      </c>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445</v>
      </c>
      <c r="B545" s="40">
        <v>2020</v>
      </c>
      <c r="C545" s="46" t="s">
        <v>157</v>
      </c>
      <c r="D545" s="80">
        <v>12448</v>
      </c>
      <c r="E545" s="80">
        <v>0</v>
      </c>
      <c r="F545" s="80">
        <v>12448</v>
      </c>
      <c r="G545" s="80"/>
      <c r="H545" s="41">
        <v>607</v>
      </c>
      <c r="I545" s="41">
        <v>0</v>
      </c>
      <c r="J545" s="41">
        <v>607</v>
      </c>
      <c r="K545" s="80"/>
      <c r="L545" s="80">
        <v>11841</v>
      </c>
      <c r="M545" s="80">
        <v>0</v>
      </c>
      <c r="N545" s="80">
        <v>11841</v>
      </c>
      <c r="P545" s="80">
        <v>40136</v>
      </c>
      <c r="Q545" s="80">
        <v>61102</v>
      </c>
      <c r="R545" s="80">
        <v>-20966</v>
      </c>
      <c r="S545" s="3"/>
      <c r="T545" s="80">
        <v>46431</v>
      </c>
      <c r="U545" s="80">
        <v>52950</v>
      </c>
      <c r="V545" s="80">
        <v>-6519</v>
      </c>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448</v>
      </c>
      <c r="B546" s="40">
        <v>2020</v>
      </c>
      <c r="C546" s="46" t="s">
        <v>163</v>
      </c>
      <c r="D546" s="80">
        <v>3595</v>
      </c>
      <c r="E546" s="80">
        <v>1844</v>
      </c>
      <c r="F546" s="80">
        <v>1751</v>
      </c>
      <c r="G546" s="80"/>
      <c r="H546" s="41">
        <v>544</v>
      </c>
      <c r="I546" s="41">
        <v>0</v>
      </c>
      <c r="J546" s="41">
        <v>544</v>
      </c>
      <c r="K546" s="80"/>
      <c r="L546" s="80">
        <v>3051</v>
      </c>
      <c r="M546" s="80">
        <v>1844</v>
      </c>
      <c r="N546" s="80">
        <v>1207</v>
      </c>
      <c r="P546" s="80">
        <v>34104</v>
      </c>
      <c r="Q546" s="80">
        <v>53995</v>
      </c>
      <c r="R546" s="80">
        <v>-19891</v>
      </c>
      <c r="S546" s="3"/>
      <c r="T546" s="80">
        <v>38012</v>
      </c>
      <c r="U546" s="80">
        <v>47622</v>
      </c>
      <c r="V546" s="80">
        <v>-9610</v>
      </c>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451</v>
      </c>
      <c r="B547" s="40">
        <v>2020</v>
      </c>
      <c r="C547" s="46" t="s">
        <v>169</v>
      </c>
      <c r="D547" s="80">
        <v>5745</v>
      </c>
      <c r="E547" s="80">
        <v>186</v>
      </c>
      <c r="F547" s="80">
        <v>5559</v>
      </c>
      <c r="G547" s="80"/>
      <c r="H547" s="41">
        <v>717</v>
      </c>
      <c r="I547" s="41">
        <v>0</v>
      </c>
      <c r="J547" s="41">
        <v>717</v>
      </c>
      <c r="K547" s="80"/>
      <c r="L547" s="80">
        <v>5028</v>
      </c>
      <c r="M547" s="80">
        <v>186</v>
      </c>
      <c r="N547" s="80">
        <v>4842</v>
      </c>
      <c r="P547" s="80">
        <v>32450</v>
      </c>
      <c r="Q547" s="80">
        <v>51323</v>
      </c>
      <c r="R547" s="80">
        <v>-18873</v>
      </c>
      <c r="S547" s="3"/>
      <c r="T547" s="80">
        <v>34923</v>
      </c>
      <c r="U547" s="80">
        <v>43299</v>
      </c>
      <c r="V547" s="80">
        <v>-8376</v>
      </c>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454</v>
      </c>
      <c r="B548" s="40">
        <v>2020</v>
      </c>
      <c r="C548" s="46" t="s">
        <v>175</v>
      </c>
      <c r="D548" s="80">
        <v>15</v>
      </c>
      <c r="E548" s="80">
        <v>901</v>
      </c>
      <c r="F548" s="80">
        <v>-886</v>
      </c>
      <c r="G548" s="80"/>
      <c r="H548" s="41">
        <v>4</v>
      </c>
      <c r="I548" s="41">
        <v>18</v>
      </c>
      <c r="J548" s="41">
        <v>-14</v>
      </c>
      <c r="K548" s="80"/>
      <c r="L548" s="80">
        <v>11</v>
      </c>
      <c r="M548" s="80">
        <v>883</v>
      </c>
      <c r="N548" s="80">
        <v>-872</v>
      </c>
      <c r="P548" s="80">
        <v>37134</v>
      </c>
      <c r="Q548" s="80">
        <v>60681</v>
      </c>
      <c r="R548" s="80">
        <v>-23547</v>
      </c>
      <c r="S548" s="3"/>
      <c r="T548" s="80">
        <v>38189</v>
      </c>
      <c r="U548" s="80">
        <v>51205</v>
      </c>
      <c r="V548" s="80">
        <v>-13016</v>
      </c>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457</v>
      </c>
      <c r="B549" s="40">
        <v>2021</v>
      </c>
      <c r="C549" s="46" t="s">
        <v>157</v>
      </c>
      <c r="D549" s="80">
        <v>0</v>
      </c>
      <c r="E549" s="80">
        <v>9980</v>
      </c>
      <c r="F549" s="80">
        <v>-9980</v>
      </c>
      <c r="G549" s="80"/>
      <c r="H549" s="41">
        <v>0</v>
      </c>
      <c r="I549" s="41">
        <v>352</v>
      </c>
      <c r="J549" s="41">
        <v>-352</v>
      </c>
      <c r="K549" s="80"/>
      <c r="L549" s="80">
        <v>0</v>
      </c>
      <c r="M549" s="80">
        <v>9628</v>
      </c>
      <c r="N549" s="80">
        <v>-9628</v>
      </c>
      <c r="P549" s="80">
        <v>35559</v>
      </c>
      <c r="Q549" s="80">
        <v>62634</v>
      </c>
      <c r="R549" s="80">
        <v>-27075</v>
      </c>
      <c r="S549" s="3"/>
      <c r="T549" s="80">
        <v>40421</v>
      </c>
      <c r="U549" s="80">
        <v>52982</v>
      </c>
      <c r="V549" s="80">
        <v>-12561</v>
      </c>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460</v>
      </c>
      <c r="B550" s="40">
        <v>2021</v>
      </c>
      <c r="C550" s="46" t="s">
        <v>163</v>
      </c>
      <c r="D550" s="80">
        <v>1268</v>
      </c>
      <c r="E550" s="80">
        <v>3665</v>
      </c>
      <c r="F550" s="80">
        <v>-2397</v>
      </c>
      <c r="G550" s="80"/>
      <c r="H550" s="41">
        <v>215</v>
      </c>
      <c r="I550" s="41">
        <v>113</v>
      </c>
      <c r="J550" s="41">
        <v>102</v>
      </c>
      <c r="K550" s="80"/>
      <c r="L550" s="80">
        <v>1053</v>
      </c>
      <c r="M550" s="80">
        <v>3552</v>
      </c>
      <c r="N550" s="80">
        <v>-2499</v>
      </c>
      <c r="P550" s="80">
        <v>36870</v>
      </c>
      <c r="Q550" s="80">
        <v>52988</v>
      </c>
      <c r="R550" s="80">
        <v>-16118</v>
      </c>
      <c r="S550" s="3"/>
      <c r="T550" s="80">
        <v>40778</v>
      </c>
      <c r="U550" s="80">
        <v>57006</v>
      </c>
      <c r="V550" s="80">
        <v>-16228</v>
      </c>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463</v>
      </c>
      <c r="B551" s="40">
        <v>2021</v>
      </c>
      <c r="C551" s="46" t="s">
        <v>169</v>
      </c>
      <c r="D551" s="80">
        <v>545</v>
      </c>
      <c r="E551" s="80">
        <v>1599</v>
      </c>
      <c r="F551" s="80">
        <v>-1054</v>
      </c>
      <c r="G551" s="80"/>
      <c r="H551" s="41">
        <v>227</v>
      </c>
      <c r="I551" s="41">
        <v>98</v>
      </c>
      <c r="J551" s="41">
        <v>129</v>
      </c>
      <c r="K551" s="80"/>
      <c r="L551" s="80">
        <v>318</v>
      </c>
      <c r="M551" s="80">
        <v>1501</v>
      </c>
      <c r="N551" s="80">
        <v>-1183</v>
      </c>
      <c r="P551" s="80">
        <v>39805</v>
      </c>
      <c r="Q551" s="80">
        <v>56940</v>
      </c>
      <c r="R551" s="80">
        <v>-17135</v>
      </c>
      <c r="S551" s="3"/>
      <c r="T551" s="80">
        <v>40812</v>
      </c>
      <c r="U551" s="80">
        <v>60217</v>
      </c>
      <c r="V551" s="80">
        <v>-19405</v>
      </c>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466</v>
      </c>
      <c r="B552" s="40">
        <v>2021</v>
      </c>
      <c r="C552" s="46" t="s">
        <v>175</v>
      </c>
      <c r="D552" s="80">
        <v>1454</v>
      </c>
      <c r="E552" s="80">
        <v>1529</v>
      </c>
      <c r="F552" s="80">
        <v>-75</v>
      </c>
      <c r="G552" s="80"/>
      <c r="H552" s="41">
        <v>68</v>
      </c>
      <c r="I552" s="41">
        <v>39</v>
      </c>
      <c r="J552" s="41">
        <v>29</v>
      </c>
      <c r="K552" s="80"/>
      <c r="L552" s="80">
        <v>1386</v>
      </c>
      <c r="M552" s="80">
        <v>1490</v>
      </c>
      <c r="N552" s="80">
        <v>-104</v>
      </c>
      <c r="P552" s="80">
        <v>38625</v>
      </c>
      <c r="Q552" s="80">
        <v>57090</v>
      </c>
      <c r="R552" s="80">
        <v>-18465</v>
      </c>
      <c r="S552" s="3"/>
      <c r="T552" s="80">
        <v>38840</v>
      </c>
      <c r="U552" s="80">
        <v>63472</v>
      </c>
      <c r="V552" s="80">
        <v>-24632</v>
      </c>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469</v>
      </c>
      <c r="B553" s="40">
        <v>2022</v>
      </c>
      <c r="C553" s="46" t="s">
        <v>157</v>
      </c>
      <c r="D553" s="80">
        <v>4832</v>
      </c>
      <c r="E553" s="80">
        <v>4619</v>
      </c>
      <c r="F553" s="80">
        <v>213</v>
      </c>
      <c r="G553" s="80"/>
      <c r="H553" s="41">
        <v>572</v>
      </c>
      <c r="I553" s="41">
        <v>351</v>
      </c>
      <c r="J553" s="41">
        <v>221</v>
      </c>
      <c r="K553" s="80"/>
      <c r="L553" s="80">
        <v>4260</v>
      </c>
      <c r="M553" s="80">
        <v>4268</v>
      </c>
      <c r="N553" s="80">
        <v>-8</v>
      </c>
      <c r="P553" s="80">
        <v>39860</v>
      </c>
      <c r="Q553" s="80">
        <v>62879</v>
      </c>
      <c r="R553" s="80">
        <v>-23019</v>
      </c>
      <c r="S553" s="3"/>
      <c r="T553" s="80">
        <v>41168</v>
      </c>
      <c r="U553" s="80">
        <v>69916</v>
      </c>
      <c r="V553" s="80">
        <v>-28748</v>
      </c>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c r="B554" s="9"/>
      <c r="C554" s="40"/>
      <c r="D554" s="83"/>
      <c r="E554" s="83"/>
      <c r="F554" s="83"/>
      <c r="G554" s="83"/>
      <c r="H554" s="142"/>
      <c r="I554" s="142"/>
      <c r="J554" s="142"/>
      <c r="K554" s="83"/>
      <c r="L554" s="83"/>
      <c r="M554" s="83"/>
      <c r="N554" s="83"/>
      <c r="P554" s="83"/>
      <c r="Q554" s="83"/>
      <c r="R554" s="83"/>
      <c r="S554" s="3"/>
      <c r="T554" s="83"/>
      <c r="U554" s="83"/>
      <c r="V554" s="8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473</v>
      </c>
      <c r="C555" s="9"/>
      <c r="D555" s="60"/>
      <c r="E555" s="60"/>
      <c r="F555" s="60"/>
      <c r="G555" s="60"/>
      <c r="H555" s="60"/>
      <c r="I555" s="60"/>
      <c r="J555" s="60"/>
      <c r="K555" s="60"/>
      <c r="L555" s="61"/>
      <c r="M555" s="60"/>
      <c r="N555" s="60"/>
      <c r="P555" s="61"/>
      <c r="Q555" s="60"/>
      <c r="R555" s="60"/>
      <c r="S555" s="3"/>
      <c r="T555" s="61"/>
      <c r="U555" s="60"/>
      <c r="V555" s="60"/>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169</v>
      </c>
      <c r="D556" s="51">
        <v>-723</v>
      </c>
      <c r="E556" s="51">
        <v>-2066</v>
      </c>
      <c r="F556" s="51">
        <v>1343</v>
      </c>
      <c r="G556" s="51"/>
      <c r="H556" s="51">
        <v>12</v>
      </c>
      <c r="I556" s="51">
        <v>-15</v>
      </c>
      <c r="J556" s="51">
        <v>27</v>
      </c>
      <c r="K556" s="51"/>
      <c r="L556" s="51">
        <v>-735</v>
      </c>
      <c r="M556" s="51">
        <v>-2051</v>
      </c>
      <c r="N556" s="51">
        <v>1316</v>
      </c>
      <c r="P556" s="51">
        <v>2935</v>
      </c>
      <c r="Q556" s="51">
        <v>3952</v>
      </c>
      <c r="R556" s="51">
        <v>-1017</v>
      </c>
      <c r="S556" s="3"/>
      <c r="T556" s="51">
        <v>34</v>
      </c>
      <c r="U556" s="51">
        <v>3211</v>
      </c>
      <c r="V556" s="51">
        <v>-3177</v>
      </c>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175</v>
      </c>
      <c r="D557" s="51">
        <v>909</v>
      </c>
      <c r="E557" s="51">
        <v>-70</v>
      </c>
      <c r="F557" s="51">
        <v>979</v>
      </c>
      <c r="G557" s="51"/>
      <c r="H557" s="51">
        <v>-159</v>
      </c>
      <c r="I557" s="51">
        <v>-59</v>
      </c>
      <c r="J557" s="51">
        <v>-100</v>
      </c>
      <c r="K557" s="51"/>
      <c r="L557" s="51">
        <v>1068</v>
      </c>
      <c r="M557" s="51">
        <v>-11</v>
      </c>
      <c r="N557" s="51">
        <v>1079</v>
      </c>
      <c r="P557" s="51">
        <v>-1180</v>
      </c>
      <c r="Q557" s="51">
        <v>150</v>
      </c>
      <c r="R557" s="51">
        <v>-1330</v>
      </c>
      <c r="S557" s="3"/>
      <c r="T557" s="51">
        <v>-1972</v>
      </c>
      <c r="U557" s="51">
        <v>3255</v>
      </c>
      <c r="V557" s="51">
        <v>-5227</v>
      </c>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2022</v>
      </c>
      <c r="C558" s="9" t="s">
        <v>157</v>
      </c>
      <c r="D558" s="51">
        <v>3378</v>
      </c>
      <c r="E558" s="51">
        <v>3090</v>
      </c>
      <c r="F558" s="51">
        <v>288</v>
      </c>
      <c r="G558" s="51"/>
      <c r="H558" s="51">
        <v>504</v>
      </c>
      <c r="I558" s="51">
        <v>312</v>
      </c>
      <c r="J558" s="51">
        <v>192</v>
      </c>
      <c r="K558" s="51"/>
      <c r="L558" s="51">
        <v>2874</v>
      </c>
      <c r="M558" s="51">
        <v>2778</v>
      </c>
      <c r="N558" s="51">
        <v>96</v>
      </c>
      <c r="P558" s="51">
        <v>1235</v>
      </c>
      <c r="Q558" s="51">
        <v>5789</v>
      </c>
      <c r="R558" s="51">
        <v>-4554</v>
      </c>
      <c r="S558" s="3"/>
      <c r="T558" s="51">
        <v>2328</v>
      </c>
      <c r="U558" s="51">
        <v>6444</v>
      </c>
      <c r="V558" s="51">
        <v>-4116</v>
      </c>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52"/>
      <c r="C559" s="9"/>
      <c r="D559" s="63"/>
      <c r="E559" s="63"/>
      <c r="F559" s="63"/>
      <c r="G559" s="63"/>
      <c r="H559" s="63"/>
      <c r="I559" s="63"/>
      <c r="J559" s="63"/>
      <c r="K559" s="63"/>
      <c r="L559" s="64"/>
      <c r="M559" s="63"/>
      <c r="N559" s="63"/>
      <c r="P559" s="64"/>
      <c r="Q559" s="63"/>
      <c r="R559" s="63"/>
      <c r="S559" s="3"/>
      <c r="T559" s="64"/>
      <c r="U559" s="63"/>
      <c r="V559" s="6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55" t="s">
        <v>474</v>
      </c>
      <c r="C560" s="9"/>
      <c r="D560" s="63"/>
      <c r="E560" s="63"/>
      <c r="F560" s="63"/>
      <c r="G560" s="63"/>
      <c r="H560" s="63"/>
      <c r="I560" s="63"/>
      <c r="J560" s="63"/>
      <c r="K560" s="63"/>
      <c r="L560" s="64"/>
      <c r="M560" s="63"/>
      <c r="N560" s="63"/>
      <c r="P560" s="64"/>
      <c r="Q560" s="63"/>
      <c r="R560" s="63"/>
      <c r="S560" s="3"/>
      <c r="T560" s="64"/>
      <c r="U560" s="63"/>
      <c r="V560" s="6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40">
        <v>2021</v>
      </c>
      <c r="C561" s="9" t="s">
        <v>169</v>
      </c>
      <c r="D561" s="56">
        <v>-0.56999999999999995</v>
      </c>
      <c r="E561" s="56">
        <v>-0.56399999999999995</v>
      </c>
      <c r="F561" s="56"/>
      <c r="G561" s="56"/>
      <c r="H561" s="56">
        <v>5.6000000000000001E-2</v>
      </c>
      <c r="I561" s="56">
        <v>-0.13300000000000001</v>
      </c>
      <c r="J561" s="56"/>
      <c r="K561" s="56"/>
      <c r="L561" s="56">
        <v>-0.69799999999999995</v>
      </c>
      <c r="M561" s="56">
        <v>-0.57699999999999996</v>
      </c>
      <c r="N561" s="65"/>
      <c r="P561" s="56">
        <v>0.08</v>
      </c>
      <c r="Q561" s="56">
        <v>7.4999999999999997E-2</v>
      </c>
      <c r="R561" s="65"/>
      <c r="S561" s="3"/>
      <c r="T561" s="56">
        <v>1E-3</v>
      </c>
      <c r="U561" s="56">
        <v>5.6000000000000001E-2</v>
      </c>
      <c r="V561" s="65"/>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40">
        <v>2021</v>
      </c>
      <c r="C562" s="9" t="s">
        <v>175</v>
      </c>
      <c r="D562" s="56">
        <v>1.6679999999999999</v>
      </c>
      <c r="E562" s="56">
        <v>-4.3999999999999997E-2</v>
      </c>
      <c r="F562" s="56"/>
      <c r="G562" s="56"/>
      <c r="H562" s="56">
        <v>-0.7</v>
      </c>
      <c r="I562" s="56">
        <v>-0.60199999999999998</v>
      </c>
      <c r="J562" s="56"/>
      <c r="K562" s="56"/>
      <c r="L562" s="56">
        <v>3.3580000000000001</v>
      </c>
      <c r="M562" s="56">
        <v>-7.0000000000000001E-3</v>
      </c>
      <c r="N562" s="65"/>
      <c r="P562" s="56">
        <v>-0.03</v>
      </c>
      <c r="Q562" s="56">
        <v>3.0000000000000001E-3</v>
      </c>
      <c r="R562" s="65"/>
      <c r="S562" s="3"/>
      <c r="T562" s="56">
        <v>-4.8000000000000001E-2</v>
      </c>
      <c r="U562" s="56">
        <v>5.3999999999999999E-2</v>
      </c>
      <c r="V562" s="65"/>
      <c r="W562" s="3"/>
      <c r="X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40">
        <v>2022</v>
      </c>
      <c r="C563" s="9" t="s">
        <v>157</v>
      </c>
      <c r="D563" s="56">
        <v>2.323</v>
      </c>
      <c r="E563" s="56">
        <v>2.0209999999999999</v>
      </c>
      <c r="F563" s="56"/>
      <c r="G563" s="56"/>
      <c r="H563" s="56">
        <v>7.4119999999999999</v>
      </c>
      <c r="I563" s="56">
        <v>8</v>
      </c>
      <c r="J563" s="56"/>
      <c r="K563" s="56"/>
      <c r="L563" s="56">
        <v>2.0739999999999998</v>
      </c>
      <c r="M563" s="56">
        <v>1.8640000000000001</v>
      </c>
      <c r="N563" s="65"/>
      <c r="P563" s="56">
        <v>3.2000000000000001E-2</v>
      </c>
      <c r="Q563" s="56">
        <v>0.10100000000000001</v>
      </c>
      <c r="R563" s="65"/>
      <c r="S563" s="3"/>
      <c r="T563" s="56">
        <v>0.06</v>
      </c>
      <c r="U563" s="56">
        <v>0.10199999999999999</v>
      </c>
      <c r="V563" s="65"/>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52"/>
      <c r="D564" s="77"/>
      <c r="E564" s="77"/>
      <c r="F564" s="77"/>
      <c r="G564" s="77"/>
      <c r="K564" s="77"/>
      <c r="L564" s="77"/>
      <c r="M564" s="77"/>
      <c r="N564" s="77"/>
      <c r="P564" s="77"/>
      <c r="Q564" s="77"/>
      <c r="R564" s="77"/>
      <c r="S564" s="3"/>
      <c r="T564" s="77"/>
      <c r="U564" s="77"/>
      <c r="V564" s="77"/>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36" t="s">
        <v>475</v>
      </c>
      <c r="C565" s="9"/>
      <c r="D565" s="77"/>
      <c r="E565" s="77"/>
      <c r="F565" s="77"/>
      <c r="G565" s="77"/>
      <c r="K565" s="77"/>
      <c r="L565" s="77"/>
      <c r="M565" s="77"/>
      <c r="N565" s="77"/>
      <c r="P565" s="77"/>
      <c r="Q565" s="77"/>
      <c r="R565" s="77"/>
      <c r="S565" s="3"/>
      <c r="T565" s="77"/>
      <c r="U565" s="77"/>
      <c r="V565" s="77"/>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180</v>
      </c>
      <c r="B566" s="40">
        <v>1998</v>
      </c>
      <c r="C566" s="47" t="s">
        <v>157</v>
      </c>
      <c r="D566" s="80">
        <v>0</v>
      </c>
      <c r="E566" s="80">
        <v>92</v>
      </c>
      <c r="F566" s="80">
        <v>-92</v>
      </c>
      <c r="G566" s="80"/>
      <c r="H566" s="80">
        <v>0</v>
      </c>
      <c r="I566" s="80">
        <v>12</v>
      </c>
      <c r="J566" s="80">
        <v>-12</v>
      </c>
      <c r="K566" s="80"/>
      <c r="L566" s="80">
        <v>0</v>
      </c>
      <c r="M566" s="80">
        <v>80</v>
      </c>
      <c r="N566" s="80">
        <v>-80</v>
      </c>
      <c r="P566" s="80">
        <v>98269</v>
      </c>
      <c r="Q566" s="80">
        <v>103513</v>
      </c>
      <c r="R566" s="80">
        <v>-5244</v>
      </c>
      <c r="S566" s="3"/>
      <c r="T566" s="80">
        <v>70796</v>
      </c>
      <c r="U566" s="80">
        <v>81936</v>
      </c>
      <c r="V566" s="80">
        <v>-11140</v>
      </c>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193</v>
      </c>
      <c r="B567" s="40">
        <v>1999</v>
      </c>
      <c r="C567" s="47" t="s">
        <v>157</v>
      </c>
      <c r="D567" s="80">
        <v>0</v>
      </c>
      <c r="E567" s="80">
        <v>108</v>
      </c>
      <c r="F567" s="80">
        <v>-108</v>
      </c>
      <c r="G567" s="80"/>
      <c r="H567" s="80">
        <v>0</v>
      </c>
      <c r="I567" s="80">
        <v>14</v>
      </c>
      <c r="J567" s="80">
        <v>-14</v>
      </c>
      <c r="K567" s="80"/>
      <c r="L567" s="80">
        <v>0</v>
      </c>
      <c r="M567" s="80">
        <v>94</v>
      </c>
      <c r="N567" s="80">
        <v>-94</v>
      </c>
      <c r="P567" s="80">
        <v>98582</v>
      </c>
      <c r="Q567" s="80">
        <v>107268</v>
      </c>
      <c r="R567" s="80">
        <v>-8686</v>
      </c>
      <c r="S567" s="3"/>
      <c r="T567" s="80">
        <v>64377</v>
      </c>
      <c r="U567" s="80">
        <v>83293</v>
      </c>
      <c r="V567" s="80">
        <v>-18916</v>
      </c>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205</v>
      </c>
      <c r="B568" s="40">
        <v>2000</v>
      </c>
      <c r="C568" s="47" t="s">
        <v>157</v>
      </c>
      <c r="D568" s="80">
        <v>253</v>
      </c>
      <c r="E568" s="80">
        <v>266</v>
      </c>
      <c r="F568" s="80">
        <v>-13</v>
      </c>
      <c r="G568" s="80"/>
      <c r="H568" s="80">
        <v>0</v>
      </c>
      <c r="I568" s="80">
        <v>19</v>
      </c>
      <c r="J568" s="80">
        <v>-19</v>
      </c>
      <c r="K568" s="80"/>
      <c r="L568" s="80">
        <v>253</v>
      </c>
      <c r="M568" s="80">
        <v>247</v>
      </c>
      <c r="N568" s="80">
        <v>6</v>
      </c>
      <c r="P568" s="80">
        <v>101583</v>
      </c>
      <c r="Q568" s="80">
        <v>111876</v>
      </c>
      <c r="R568" s="80">
        <v>-10293</v>
      </c>
      <c r="S568" s="3"/>
      <c r="T568" s="80">
        <v>66485</v>
      </c>
      <c r="U568" s="80">
        <v>89517</v>
      </c>
      <c r="V568" s="80">
        <v>-23032</v>
      </c>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217</v>
      </c>
      <c r="B569" s="40">
        <v>2001</v>
      </c>
      <c r="C569" s="47" t="s">
        <v>157</v>
      </c>
      <c r="D569" s="80">
        <v>316</v>
      </c>
      <c r="E569" s="80">
        <v>7</v>
      </c>
      <c r="F569" s="80">
        <v>309</v>
      </c>
      <c r="G569" s="80"/>
      <c r="H569" s="80">
        <v>0</v>
      </c>
      <c r="I569" s="80">
        <v>0</v>
      </c>
      <c r="J569" s="80">
        <v>0</v>
      </c>
      <c r="K569" s="80"/>
      <c r="L569" s="80">
        <v>316</v>
      </c>
      <c r="M569" s="80">
        <v>7</v>
      </c>
      <c r="N569" s="80">
        <v>309</v>
      </c>
      <c r="P569" s="80">
        <v>111995</v>
      </c>
      <c r="Q569" s="80">
        <v>120153</v>
      </c>
      <c r="R569" s="80">
        <v>-8158</v>
      </c>
      <c r="S569" s="3"/>
      <c r="T569" s="80">
        <v>77258</v>
      </c>
      <c r="U569" s="80">
        <v>109078</v>
      </c>
      <c r="V569" s="80">
        <v>-31820</v>
      </c>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229</v>
      </c>
      <c r="B570" s="40">
        <v>2002</v>
      </c>
      <c r="C570" s="47" t="s">
        <v>157</v>
      </c>
      <c r="D570" s="80">
        <v>109</v>
      </c>
      <c r="E570" s="80">
        <v>355</v>
      </c>
      <c r="F570" s="80">
        <v>-246</v>
      </c>
      <c r="G570" s="80"/>
      <c r="H570" s="80">
        <v>0</v>
      </c>
      <c r="I570" s="80">
        <v>18</v>
      </c>
      <c r="J570" s="80">
        <v>-18</v>
      </c>
      <c r="K570" s="80"/>
      <c r="L570" s="80">
        <v>109</v>
      </c>
      <c r="M570" s="80">
        <v>337</v>
      </c>
      <c r="N570" s="80">
        <v>-228</v>
      </c>
      <c r="P570" s="80">
        <v>114402</v>
      </c>
      <c r="Q570" s="80">
        <v>132812</v>
      </c>
      <c r="R570" s="80">
        <v>-18410</v>
      </c>
      <c r="S570" s="3"/>
      <c r="T570" s="80">
        <v>75339</v>
      </c>
      <c r="U570" s="80">
        <v>105117</v>
      </c>
      <c r="V570" s="80">
        <v>-29778</v>
      </c>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241</v>
      </c>
      <c r="B571" s="40">
        <v>2003</v>
      </c>
      <c r="C571" s="47" t="s">
        <v>157</v>
      </c>
      <c r="D571" s="80">
        <v>8</v>
      </c>
      <c r="E571" s="80">
        <v>975</v>
      </c>
      <c r="F571" s="80">
        <v>-967</v>
      </c>
      <c r="G571" s="80"/>
      <c r="H571" s="80">
        <v>0</v>
      </c>
      <c r="I571" s="80">
        <v>45</v>
      </c>
      <c r="J571" s="80">
        <v>-45</v>
      </c>
      <c r="K571" s="80"/>
      <c r="L571" s="80">
        <v>8</v>
      </c>
      <c r="M571" s="80">
        <v>930</v>
      </c>
      <c r="N571" s="80">
        <v>-922</v>
      </c>
      <c r="P571" s="80">
        <v>115421</v>
      </c>
      <c r="Q571" s="80">
        <v>142448</v>
      </c>
      <c r="R571" s="80">
        <v>-27027</v>
      </c>
      <c r="S571" s="3"/>
      <c r="T571" s="80">
        <v>72964</v>
      </c>
      <c r="U571" s="80">
        <v>99378</v>
      </c>
      <c r="V571" s="80">
        <v>-26414</v>
      </c>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253</v>
      </c>
      <c r="B572" s="40">
        <v>2004</v>
      </c>
      <c r="C572" s="47" t="s">
        <v>157</v>
      </c>
      <c r="D572" s="80">
        <v>0</v>
      </c>
      <c r="E572" s="80">
        <v>1133</v>
      </c>
      <c r="F572" s="80">
        <v>-1133</v>
      </c>
      <c r="G572" s="80"/>
      <c r="H572" s="80">
        <v>0</v>
      </c>
      <c r="I572" s="80">
        <v>54</v>
      </c>
      <c r="J572" s="80">
        <v>-54</v>
      </c>
      <c r="K572" s="80"/>
      <c r="L572" s="80">
        <v>0</v>
      </c>
      <c r="M572" s="80">
        <v>1079</v>
      </c>
      <c r="N572" s="80">
        <v>-1079</v>
      </c>
      <c r="P572" s="80">
        <v>110843</v>
      </c>
      <c r="Q572" s="80">
        <v>142885</v>
      </c>
      <c r="R572" s="80">
        <v>-32042</v>
      </c>
      <c r="S572" s="3"/>
      <c r="T572" s="80">
        <v>76067</v>
      </c>
      <c r="U572" s="80">
        <v>101698</v>
      </c>
      <c r="V572" s="80">
        <v>-25631</v>
      </c>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265</v>
      </c>
      <c r="B573" s="40">
        <v>2005</v>
      </c>
      <c r="C573" s="47" t="s">
        <v>157</v>
      </c>
      <c r="D573" s="80">
        <v>652</v>
      </c>
      <c r="E573" s="80">
        <v>231</v>
      </c>
      <c r="F573" s="80">
        <v>421</v>
      </c>
      <c r="G573" s="80"/>
      <c r="H573" s="80">
        <v>0</v>
      </c>
      <c r="I573" s="80">
        <v>3</v>
      </c>
      <c r="J573" s="80">
        <v>-3</v>
      </c>
      <c r="K573" s="80"/>
      <c r="L573" s="80">
        <v>652</v>
      </c>
      <c r="M573" s="80">
        <v>228</v>
      </c>
      <c r="N573" s="80">
        <v>424</v>
      </c>
      <c r="P573" s="80">
        <v>113041</v>
      </c>
      <c r="Q573" s="80">
        <v>148200</v>
      </c>
      <c r="R573" s="80">
        <v>-35159</v>
      </c>
      <c r="S573" s="3"/>
      <c r="T573" s="80">
        <v>79473</v>
      </c>
      <c r="U573" s="80">
        <v>111441</v>
      </c>
      <c r="V573" s="80">
        <v>-31968</v>
      </c>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277</v>
      </c>
      <c r="B574" s="40">
        <v>2006</v>
      </c>
      <c r="C574" s="47" t="s">
        <v>157</v>
      </c>
      <c r="D574" s="80">
        <v>209</v>
      </c>
      <c r="E574" s="80">
        <v>547</v>
      </c>
      <c r="F574" s="80">
        <v>-338</v>
      </c>
      <c r="G574" s="80"/>
      <c r="H574" s="80">
        <v>0</v>
      </c>
      <c r="I574" s="80">
        <v>9</v>
      </c>
      <c r="J574" s="80">
        <v>-9</v>
      </c>
      <c r="K574" s="80"/>
      <c r="L574" s="80">
        <v>209</v>
      </c>
      <c r="M574" s="80">
        <v>538</v>
      </c>
      <c r="N574" s="80">
        <v>-329</v>
      </c>
      <c r="P574" s="80">
        <v>125029</v>
      </c>
      <c r="Q574" s="80">
        <v>165263</v>
      </c>
      <c r="R574" s="80">
        <v>-40234</v>
      </c>
      <c r="S574" s="3"/>
      <c r="T574" s="80">
        <v>92336</v>
      </c>
      <c r="U574" s="80">
        <v>125755</v>
      </c>
      <c r="V574" s="80">
        <v>-33419</v>
      </c>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289</v>
      </c>
      <c r="B575" s="40">
        <v>2007</v>
      </c>
      <c r="C575" s="47" t="s">
        <v>157</v>
      </c>
      <c r="D575" s="80">
        <v>553</v>
      </c>
      <c r="E575" s="80">
        <v>968</v>
      </c>
      <c r="F575" s="80">
        <v>-415</v>
      </c>
      <c r="G575" s="80"/>
      <c r="H575" s="80">
        <v>0</v>
      </c>
      <c r="I575" s="80">
        <v>9</v>
      </c>
      <c r="J575" s="80">
        <v>-9</v>
      </c>
      <c r="K575" s="80"/>
      <c r="L575" s="80">
        <v>553</v>
      </c>
      <c r="M575" s="80">
        <v>959</v>
      </c>
      <c r="N575" s="80">
        <v>-406</v>
      </c>
      <c r="P575" s="80">
        <v>152328</v>
      </c>
      <c r="Q575" s="80">
        <v>186134</v>
      </c>
      <c r="R575" s="80">
        <v>-33806</v>
      </c>
      <c r="S575" s="3"/>
      <c r="T575" s="80">
        <v>91620</v>
      </c>
      <c r="U575" s="80">
        <v>138217</v>
      </c>
      <c r="V575" s="80">
        <v>-46597</v>
      </c>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301</v>
      </c>
      <c r="B576" s="40">
        <v>2008</v>
      </c>
      <c r="C576" s="47" t="s">
        <v>157</v>
      </c>
      <c r="D576" s="80">
        <v>1605</v>
      </c>
      <c r="E576" s="80">
        <v>665</v>
      </c>
      <c r="F576" s="80">
        <v>940</v>
      </c>
      <c r="G576" s="80"/>
      <c r="H576" s="80">
        <v>0</v>
      </c>
      <c r="I576" s="80">
        <v>4</v>
      </c>
      <c r="J576" s="80">
        <v>-4</v>
      </c>
      <c r="K576" s="80"/>
      <c r="L576" s="80">
        <v>1605</v>
      </c>
      <c r="M576" s="80">
        <v>661</v>
      </c>
      <c r="N576" s="80">
        <v>944</v>
      </c>
      <c r="P576" s="80">
        <v>130284</v>
      </c>
      <c r="Q576" s="80">
        <v>175636</v>
      </c>
      <c r="R576" s="80">
        <v>-45352</v>
      </c>
      <c r="S576" s="3"/>
      <c r="T576" s="80">
        <v>94074</v>
      </c>
      <c r="U576" s="80">
        <v>143103</v>
      </c>
      <c r="V576" s="80">
        <v>-49029</v>
      </c>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313</v>
      </c>
      <c r="B577" s="40">
        <v>2009</v>
      </c>
      <c r="C577" s="47" t="s">
        <v>157</v>
      </c>
      <c r="D577" s="80">
        <v>1802</v>
      </c>
      <c r="E577" s="80">
        <v>866</v>
      </c>
      <c r="F577" s="80">
        <v>936</v>
      </c>
      <c r="G577" s="80"/>
      <c r="H577" s="80">
        <v>0</v>
      </c>
      <c r="I577" s="80">
        <v>49</v>
      </c>
      <c r="J577" s="80">
        <v>-49</v>
      </c>
      <c r="K577" s="80"/>
      <c r="L577" s="80">
        <v>1802</v>
      </c>
      <c r="M577" s="80">
        <v>817</v>
      </c>
      <c r="N577" s="80">
        <v>985</v>
      </c>
      <c r="P577" s="80">
        <v>141999</v>
      </c>
      <c r="Q577" s="80">
        <v>182818</v>
      </c>
      <c r="R577" s="80">
        <v>-40819</v>
      </c>
      <c r="S577" s="3"/>
      <c r="T577" s="80">
        <v>107857</v>
      </c>
      <c r="U577" s="80">
        <v>162187</v>
      </c>
      <c r="V577" s="80">
        <v>-54330</v>
      </c>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325</v>
      </c>
      <c r="B578" s="40">
        <v>2010</v>
      </c>
      <c r="C578" s="47" t="s">
        <v>157</v>
      </c>
      <c r="D578" s="80">
        <v>437</v>
      </c>
      <c r="E578" s="80">
        <v>1721</v>
      </c>
      <c r="F578" s="80">
        <v>-1284</v>
      </c>
      <c r="G578" s="80"/>
      <c r="H578" s="80">
        <v>0</v>
      </c>
      <c r="I578" s="80">
        <v>180</v>
      </c>
      <c r="J578" s="80">
        <v>-180</v>
      </c>
      <c r="K578" s="80"/>
      <c r="L578" s="80">
        <v>437</v>
      </c>
      <c r="M578" s="80">
        <v>1541</v>
      </c>
      <c r="N578" s="80">
        <v>-1104</v>
      </c>
      <c r="P578" s="80">
        <v>125811</v>
      </c>
      <c r="Q578" s="80">
        <v>168554</v>
      </c>
      <c r="R578" s="80">
        <v>-42743</v>
      </c>
      <c r="S578" s="3"/>
      <c r="T578" s="80">
        <v>102758</v>
      </c>
      <c r="U578" s="80">
        <v>147292</v>
      </c>
      <c r="V578" s="80">
        <v>-44534</v>
      </c>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337</v>
      </c>
      <c r="B579" s="40">
        <v>2011</v>
      </c>
      <c r="C579" s="47" t="s">
        <v>157</v>
      </c>
      <c r="D579" s="80">
        <v>1362</v>
      </c>
      <c r="E579" s="80">
        <v>841</v>
      </c>
      <c r="F579" s="80">
        <v>521</v>
      </c>
      <c r="G579" s="80"/>
      <c r="H579" s="80">
        <v>0</v>
      </c>
      <c r="I579" s="80">
        <v>36</v>
      </c>
      <c r="J579" s="80">
        <v>-36</v>
      </c>
      <c r="K579" s="80"/>
      <c r="L579" s="80">
        <v>1362</v>
      </c>
      <c r="M579" s="80">
        <v>805</v>
      </c>
      <c r="N579" s="80">
        <v>557</v>
      </c>
      <c r="P579" s="80">
        <v>145155</v>
      </c>
      <c r="Q579" s="80">
        <v>189945</v>
      </c>
      <c r="R579" s="80">
        <v>-44790</v>
      </c>
      <c r="S579" s="3"/>
      <c r="T579" s="80">
        <v>124738</v>
      </c>
      <c r="U579" s="80">
        <v>178060</v>
      </c>
      <c r="V579" s="80">
        <v>-53322</v>
      </c>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349</v>
      </c>
      <c r="B580" s="40">
        <v>2012</v>
      </c>
      <c r="C580" s="47" t="s">
        <v>157</v>
      </c>
      <c r="D580" s="80">
        <v>2088</v>
      </c>
      <c r="E580" s="80">
        <v>1237</v>
      </c>
      <c r="F580" s="80">
        <v>851</v>
      </c>
      <c r="G580" s="80"/>
      <c r="H580" s="80">
        <v>0</v>
      </c>
      <c r="I580" s="80">
        <v>135</v>
      </c>
      <c r="J580" s="80">
        <v>-135</v>
      </c>
      <c r="K580" s="80"/>
      <c r="L580" s="80">
        <v>2088</v>
      </c>
      <c r="M580" s="80">
        <v>1102</v>
      </c>
      <c r="N580" s="80">
        <v>986</v>
      </c>
      <c r="P580" s="80">
        <v>160376</v>
      </c>
      <c r="Q580" s="80">
        <v>205774</v>
      </c>
      <c r="R580" s="80">
        <v>-45398</v>
      </c>
      <c r="S580" s="3"/>
      <c r="T580" s="80">
        <v>140427</v>
      </c>
      <c r="U580" s="80">
        <v>200380</v>
      </c>
      <c r="V580" s="80">
        <v>-59953</v>
      </c>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361</v>
      </c>
      <c r="B581" s="40">
        <v>2013</v>
      </c>
      <c r="C581" s="47" t="s">
        <v>157</v>
      </c>
      <c r="D581" s="80">
        <v>1196</v>
      </c>
      <c r="E581" s="80">
        <v>1089</v>
      </c>
      <c r="F581" s="80">
        <v>107</v>
      </c>
      <c r="G581" s="80"/>
      <c r="H581" s="80">
        <v>0</v>
      </c>
      <c r="I581" s="80">
        <v>85</v>
      </c>
      <c r="J581" s="80">
        <v>-85</v>
      </c>
      <c r="K581" s="80"/>
      <c r="L581" s="80">
        <v>1196</v>
      </c>
      <c r="M581" s="80">
        <v>1004</v>
      </c>
      <c r="N581" s="80">
        <v>192</v>
      </c>
      <c r="P581" s="80">
        <v>150716</v>
      </c>
      <c r="Q581" s="80">
        <v>209798</v>
      </c>
      <c r="R581" s="80">
        <v>-59082</v>
      </c>
      <c r="S581" s="3"/>
      <c r="T581" s="80">
        <v>144844</v>
      </c>
      <c r="U581" s="80">
        <v>197234</v>
      </c>
      <c r="V581" s="80">
        <v>-52390</v>
      </c>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373</v>
      </c>
      <c r="B582" s="40">
        <v>2014</v>
      </c>
      <c r="C582" s="47" t="s">
        <v>157</v>
      </c>
      <c r="D582" s="80">
        <v>1879</v>
      </c>
      <c r="E582" s="80">
        <v>7570</v>
      </c>
      <c r="F582" s="80">
        <v>-5691</v>
      </c>
      <c r="G582" s="80"/>
      <c r="H582" s="80">
        <v>2</v>
      </c>
      <c r="I582" s="80">
        <v>1298</v>
      </c>
      <c r="J582" s="80">
        <v>-1296</v>
      </c>
      <c r="K582" s="80"/>
      <c r="L582" s="80">
        <v>1877</v>
      </c>
      <c r="M582" s="80">
        <v>6272</v>
      </c>
      <c r="N582" s="80">
        <v>-4395</v>
      </c>
      <c r="P582" s="80">
        <v>150959</v>
      </c>
      <c r="Q582" s="80">
        <v>219384</v>
      </c>
      <c r="R582" s="80">
        <v>-68425</v>
      </c>
      <c r="S582" s="3"/>
      <c r="T582" s="80">
        <v>145975</v>
      </c>
      <c r="U582" s="80">
        <v>197355</v>
      </c>
      <c r="V582" s="80">
        <v>-51380</v>
      </c>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385</v>
      </c>
      <c r="B583" s="40">
        <v>2015</v>
      </c>
      <c r="C583" s="47" t="s">
        <v>157</v>
      </c>
      <c r="D583" s="80">
        <v>2659</v>
      </c>
      <c r="E583" s="80">
        <v>10482</v>
      </c>
      <c r="F583" s="80">
        <v>-7823</v>
      </c>
      <c r="G583" s="80"/>
      <c r="H583" s="80">
        <v>6</v>
      </c>
      <c r="I583" s="80">
        <v>456</v>
      </c>
      <c r="J583" s="80">
        <v>-450</v>
      </c>
      <c r="K583" s="80"/>
      <c r="L583" s="80">
        <v>2653</v>
      </c>
      <c r="M583" s="80">
        <v>10026</v>
      </c>
      <c r="N583" s="80">
        <v>-7373</v>
      </c>
      <c r="P583" s="80">
        <v>146456</v>
      </c>
      <c r="Q583" s="80">
        <v>223439</v>
      </c>
      <c r="R583" s="80">
        <v>-76983</v>
      </c>
      <c r="S583" s="3"/>
      <c r="T583" s="80">
        <v>139166</v>
      </c>
      <c r="U583" s="80">
        <v>187245</v>
      </c>
      <c r="V583" s="80">
        <v>-48079</v>
      </c>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397</v>
      </c>
      <c r="B584" s="40">
        <v>2016</v>
      </c>
      <c r="C584" s="47" t="s">
        <v>157</v>
      </c>
      <c r="D584" s="80">
        <v>3792</v>
      </c>
      <c r="E584" s="80">
        <v>1539</v>
      </c>
      <c r="F584" s="80">
        <v>2253</v>
      </c>
      <c r="G584" s="80"/>
      <c r="H584" s="80">
        <v>18</v>
      </c>
      <c r="I584" s="80">
        <v>91</v>
      </c>
      <c r="J584" s="80">
        <v>-73</v>
      </c>
      <c r="K584" s="80"/>
      <c r="L584" s="80">
        <v>3774</v>
      </c>
      <c r="M584" s="80">
        <v>1448</v>
      </c>
      <c r="N584" s="80">
        <v>2326</v>
      </c>
      <c r="P584" s="80">
        <v>132900</v>
      </c>
      <c r="Q584" s="80">
        <v>220909</v>
      </c>
      <c r="R584" s="80">
        <v>-88009</v>
      </c>
      <c r="S584" s="3"/>
      <c r="T584" s="80">
        <v>143835</v>
      </c>
      <c r="U584" s="80">
        <v>179653</v>
      </c>
      <c r="V584" s="80">
        <v>-35818</v>
      </c>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t="s">
        <v>409</v>
      </c>
      <c r="B585" s="40">
        <v>2017</v>
      </c>
      <c r="C585" s="47" t="s">
        <v>157</v>
      </c>
      <c r="D585" s="80">
        <v>2656</v>
      </c>
      <c r="E585" s="80">
        <v>4311</v>
      </c>
      <c r="F585" s="80">
        <v>-1655</v>
      </c>
      <c r="G585" s="80"/>
      <c r="H585" s="80">
        <v>31</v>
      </c>
      <c r="I585" s="80">
        <v>81</v>
      </c>
      <c r="J585" s="80">
        <v>-50</v>
      </c>
      <c r="K585" s="80"/>
      <c r="L585" s="80">
        <v>2625</v>
      </c>
      <c r="M585" s="80">
        <v>4230</v>
      </c>
      <c r="N585" s="80">
        <v>-1605</v>
      </c>
      <c r="P585" s="80">
        <v>144995</v>
      </c>
      <c r="Q585" s="80">
        <v>241604</v>
      </c>
      <c r="R585" s="80">
        <v>-96609</v>
      </c>
      <c r="S585" s="135"/>
      <c r="T585" s="80">
        <v>154256</v>
      </c>
      <c r="U585" s="80">
        <v>197747</v>
      </c>
      <c r="V585" s="80">
        <v>-43491</v>
      </c>
      <c r="W585" s="3"/>
      <c r="X585" s="3"/>
      <c r="Y585" s="3"/>
      <c r="Z585" s="3"/>
      <c r="AA585" s="3"/>
      <c r="AB585" s="3"/>
      <c r="AC585" s="3"/>
      <c r="AD585" s="3"/>
      <c r="AE585" s="3"/>
      <c r="AF585" s="3"/>
      <c r="AG585" s="3"/>
      <c r="AH585" s="3"/>
      <c r="AI585" s="3"/>
      <c r="AJ585" s="3"/>
      <c r="AK585" s="3"/>
      <c r="AL585" s="3"/>
      <c r="AM585" s="3"/>
      <c r="AN585" s="3"/>
      <c r="AO585" s="3"/>
    </row>
    <row r="586" spans="1:41" s="11" customFormat="1" x14ac:dyDescent="0.25">
      <c r="A586" s="9" t="s">
        <v>421</v>
      </c>
      <c r="B586" s="40">
        <v>2018</v>
      </c>
      <c r="C586" s="47" t="s">
        <v>157</v>
      </c>
      <c r="D586" s="80">
        <v>2169</v>
      </c>
      <c r="E586" s="80">
        <v>2916</v>
      </c>
      <c r="F586" s="80">
        <v>-747</v>
      </c>
      <c r="G586" s="80"/>
      <c r="H586" s="80">
        <v>161</v>
      </c>
      <c r="I586" s="80">
        <v>127</v>
      </c>
      <c r="J586" s="80">
        <v>34</v>
      </c>
      <c r="K586" s="80"/>
      <c r="L586" s="80">
        <v>2008</v>
      </c>
      <c r="M586" s="80">
        <v>2789</v>
      </c>
      <c r="N586" s="80">
        <v>-781</v>
      </c>
      <c r="P586" s="80">
        <v>164856</v>
      </c>
      <c r="Q586" s="80">
        <v>261394</v>
      </c>
      <c r="R586" s="80">
        <v>-96538</v>
      </c>
      <c r="S586" s="135"/>
      <c r="T586" s="80">
        <v>172525</v>
      </c>
      <c r="U586" s="80">
        <v>216278</v>
      </c>
      <c r="V586" s="80">
        <v>-43753</v>
      </c>
      <c r="W586" s="3"/>
      <c r="X586" s="3"/>
      <c r="Y586" s="3"/>
      <c r="Z586" s="3"/>
      <c r="AA586" s="3"/>
      <c r="AB586" s="3"/>
      <c r="AC586" s="3"/>
      <c r="AD586" s="3"/>
      <c r="AE586" s="3"/>
      <c r="AF586" s="3"/>
      <c r="AG586" s="3"/>
      <c r="AH586" s="3"/>
      <c r="AI586" s="3"/>
      <c r="AJ586" s="3"/>
      <c r="AK586" s="3"/>
      <c r="AL586" s="3"/>
      <c r="AM586" s="3"/>
      <c r="AN586" s="3"/>
      <c r="AO586" s="3"/>
    </row>
    <row r="587" spans="1:41" s="11" customFormat="1" x14ac:dyDescent="0.25">
      <c r="A587" s="9" t="s">
        <v>433</v>
      </c>
      <c r="B587" s="40">
        <v>2019</v>
      </c>
      <c r="C587" s="47" t="s">
        <v>157</v>
      </c>
      <c r="D587" s="80">
        <v>1549</v>
      </c>
      <c r="E587" s="80">
        <v>7066</v>
      </c>
      <c r="F587" s="80">
        <v>-5517</v>
      </c>
      <c r="G587" s="80"/>
      <c r="H587" s="80">
        <v>124</v>
      </c>
      <c r="I587" s="80">
        <v>297</v>
      </c>
      <c r="J587" s="80">
        <v>-173</v>
      </c>
      <c r="K587" s="80"/>
      <c r="L587" s="80">
        <v>1425</v>
      </c>
      <c r="M587" s="80">
        <v>6769</v>
      </c>
      <c r="N587" s="80">
        <v>-5344</v>
      </c>
      <c r="P587" s="80">
        <v>172876</v>
      </c>
      <c r="Q587" s="80">
        <v>267778</v>
      </c>
      <c r="R587" s="80">
        <v>-94902</v>
      </c>
      <c r="S587" s="135"/>
      <c r="T587" s="80">
        <v>176872</v>
      </c>
      <c r="U587" s="80">
        <v>223638</v>
      </c>
      <c r="V587" s="80">
        <v>-46766</v>
      </c>
      <c r="W587" s="3"/>
      <c r="X587" s="3"/>
      <c r="Y587" s="3"/>
      <c r="Z587" s="3"/>
      <c r="AA587" s="3"/>
      <c r="AB587" s="3"/>
      <c r="AC587" s="3"/>
      <c r="AD587" s="3"/>
      <c r="AE587" s="3"/>
      <c r="AF587" s="3"/>
      <c r="AG587" s="3"/>
      <c r="AH587" s="3"/>
      <c r="AI587" s="3"/>
      <c r="AJ587" s="3"/>
      <c r="AK587" s="3"/>
      <c r="AL587" s="3"/>
      <c r="AM587" s="3"/>
      <c r="AN587" s="3"/>
      <c r="AO587" s="3"/>
    </row>
    <row r="588" spans="1:41" s="11" customFormat="1" x14ac:dyDescent="0.25">
      <c r="A588" s="9" t="s">
        <v>445</v>
      </c>
      <c r="B588" s="40">
        <v>2020</v>
      </c>
      <c r="C588" s="47" t="s">
        <v>157</v>
      </c>
      <c r="D588" s="80">
        <v>16140</v>
      </c>
      <c r="E588" s="80">
        <v>12883</v>
      </c>
      <c r="F588" s="80">
        <v>3257</v>
      </c>
      <c r="G588" s="80"/>
      <c r="H588" s="80">
        <v>854</v>
      </c>
      <c r="I588" s="80">
        <v>218</v>
      </c>
      <c r="J588" s="80">
        <v>636</v>
      </c>
      <c r="K588" s="80"/>
      <c r="L588" s="80">
        <v>15286</v>
      </c>
      <c r="M588" s="80">
        <v>12665</v>
      </c>
      <c r="N588" s="80">
        <v>2621</v>
      </c>
      <c r="P588" s="80">
        <v>169064</v>
      </c>
      <c r="Q588" s="80">
        <v>266278</v>
      </c>
      <c r="R588" s="80">
        <v>-97214</v>
      </c>
      <c r="S588" s="135"/>
      <c r="T588" s="80">
        <v>187553</v>
      </c>
      <c r="U588" s="80">
        <v>222723</v>
      </c>
      <c r="V588" s="80">
        <v>-35170</v>
      </c>
      <c r="W588" s="3"/>
      <c r="X588" s="3"/>
      <c r="Y588" s="3"/>
      <c r="Z588" s="3"/>
      <c r="AA588" s="3"/>
      <c r="AB588" s="3"/>
      <c r="AC588" s="3"/>
      <c r="AD588" s="3"/>
      <c r="AE588" s="3"/>
      <c r="AF588" s="3"/>
      <c r="AG588" s="3"/>
      <c r="AH588" s="3"/>
      <c r="AI588" s="3"/>
      <c r="AJ588" s="3"/>
      <c r="AK588" s="3"/>
      <c r="AL588" s="3"/>
      <c r="AM588" s="3"/>
      <c r="AN588" s="3"/>
      <c r="AO588" s="3"/>
    </row>
    <row r="589" spans="1:41" s="11" customFormat="1" x14ac:dyDescent="0.25">
      <c r="A589" s="9" t="s">
        <v>457</v>
      </c>
      <c r="B589" s="40">
        <v>2021</v>
      </c>
      <c r="C589" s="47" t="s">
        <v>157</v>
      </c>
      <c r="D589" s="80">
        <v>9355</v>
      </c>
      <c r="E589" s="80">
        <v>12911</v>
      </c>
      <c r="F589" s="80">
        <v>-3556</v>
      </c>
      <c r="G589" s="80"/>
      <c r="H589" s="80">
        <v>1265</v>
      </c>
      <c r="I589" s="80">
        <v>370</v>
      </c>
      <c r="J589" s="80">
        <v>895</v>
      </c>
      <c r="K589" s="80"/>
      <c r="L589" s="80">
        <v>8090</v>
      </c>
      <c r="M589" s="80">
        <v>12541</v>
      </c>
      <c r="N589" s="80">
        <v>-4451</v>
      </c>
      <c r="P589" s="80">
        <v>139247</v>
      </c>
      <c r="Q589" s="80">
        <v>228633</v>
      </c>
      <c r="R589" s="80">
        <v>-89386</v>
      </c>
      <c r="S589" s="135"/>
      <c r="T589" s="80">
        <v>151545</v>
      </c>
      <c r="U589" s="80">
        <v>195108</v>
      </c>
      <c r="V589" s="80">
        <v>-43563</v>
      </c>
      <c r="W589" s="3"/>
      <c r="X589" s="3"/>
      <c r="Y589" s="3"/>
      <c r="Z589" s="3"/>
      <c r="AA589" s="3"/>
      <c r="AB589" s="3"/>
      <c r="AC589" s="3"/>
      <c r="AD589" s="3"/>
      <c r="AE589" s="3"/>
      <c r="AF589" s="3"/>
      <c r="AG589" s="3"/>
      <c r="AH589" s="3"/>
      <c r="AI589" s="3"/>
      <c r="AJ589" s="3"/>
      <c r="AK589" s="3"/>
      <c r="AL589" s="3"/>
      <c r="AM589" s="3"/>
      <c r="AN589" s="3"/>
      <c r="AO589" s="3"/>
    </row>
    <row r="590" spans="1:41" s="11" customFormat="1" x14ac:dyDescent="0.25">
      <c r="A590" s="9" t="s">
        <v>469</v>
      </c>
      <c r="B590" s="40">
        <v>2022</v>
      </c>
      <c r="C590" s="47" t="s">
        <v>157</v>
      </c>
      <c r="D590" s="80">
        <v>8099</v>
      </c>
      <c r="E590" s="80">
        <v>11412</v>
      </c>
      <c r="F590" s="80">
        <v>-3313</v>
      </c>
      <c r="G590" s="80"/>
      <c r="H590" s="80">
        <v>1082</v>
      </c>
      <c r="I590" s="80">
        <v>601</v>
      </c>
      <c r="J590" s="80">
        <v>481</v>
      </c>
      <c r="K590" s="80"/>
      <c r="L590" s="80">
        <v>7017</v>
      </c>
      <c r="M590" s="80">
        <v>10811</v>
      </c>
      <c r="N590" s="80">
        <v>-3794</v>
      </c>
      <c r="P590" s="80">
        <v>155160</v>
      </c>
      <c r="Q590" s="80">
        <v>229897</v>
      </c>
      <c r="R590" s="80">
        <v>-74737</v>
      </c>
      <c r="S590" s="135"/>
      <c r="T590" s="80">
        <v>161598</v>
      </c>
      <c r="U590" s="80">
        <v>250611</v>
      </c>
      <c r="V590" s="80">
        <v>-89013</v>
      </c>
      <c r="W590" s="3"/>
      <c r="X590" s="3"/>
      <c r="Y590" s="3"/>
      <c r="Z590" s="3"/>
      <c r="AA590" s="3"/>
      <c r="AB590" s="3"/>
      <c r="AC590" s="3"/>
      <c r="AD590" s="3"/>
      <c r="AE590" s="3"/>
      <c r="AF590" s="3"/>
      <c r="AG590" s="3"/>
      <c r="AH590" s="3"/>
      <c r="AI590" s="3"/>
      <c r="AJ590" s="3"/>
      <c r="AK590" s="3"/>
      <c r="AL590" s="3"/>
      <c r="AM590" s="3"/>
      <c r="AN590" s="3"/>
      <c r="AO590" s="3"/>
    </row>
    <row r="591" spans="1:41" s="11" customFormat="1" x14ac:dyDescent="0.25">
      <c r="A591" s="9"/>
      <c r="B591" s="9"/>
      <c r="C591" s="40"/>
      <c r="D591" s="83"/>
      <c r="E591" s="83"/>
      <c r="F591" s="83"/>
      <c r="G591" s="83"/>
      <c r="H591" s="142"/>
      <c r="I591" s="142"/>
      <c r="J591" s="142"/>
      <c r="K591" s="83"/>
      <c r="L591" s="83"/>
      <c r="M591" s="83"/>
      <c r="N591" s="83"/>
      <c r="P591" s="83"/>
      <c r="Q591" s="83"/>
      <c r="R591" s="83"/>
      <c r="S591" s="3"/>
      <c r="T591" s="83"/>
      <c r="U591" s="83"/>
      <c r="V591" s="83"/>
      <c r="W591" s="3"/>
      <c r="X591" s="3"/>
      <c r="Y591" s="3"/>
      <c r="Z591" s="3"/>
      <c r="AA591" s="3"/>
      <c r="AB591" s="3"/>
      <c r="AC591" s="3"/>
      <c r="AD591" s="3"/>
      <c r="AE591" s="3"/>
      <c r="AF591" s="3"/>
      <c r="AG591" s="3"/>
      <c r="AH591" s="3"/>
      <c r="AI591" s="3"/>
      <c r="AJ591" s="3"/>
      <c r="AK591" s="3"/>
      <c r="AL591" s="3"/>
      <c r="AM591" s="3"/>
      <c r="AN591" s="3"/>
      <c r="AO591" s="3"/>
    </row>
    <row r="592" spans="1:41" s="11" customFormat="1" ht="15.5" x14ac:dyDescent="0.35">
      <c r="A592" s="9"/>
      <c r="B592" s="50" t="s">
        <v>476</v>
      </c>
      <c r="C592" s="9"/>
      <c r="D592" s="77"/>
      <c r="E592" s="77"/>
      <c r="F592" s="77"/>
      <c r="G592" s="77"/>
      <c r="H592" s="77"/>
      <c r="I592" s="77"/>
      <c r="J592" s="77"/>
      <c r="K592" s="77"/>
      <c r="L592" s="77"/>
      <c r="M592" s="77"/>
      <c r="N592" s="77"/>
      <c r="P592" s="77"/>
      <c r="Q592" s="77"/>
      <c r="R592" s="77"/>
      <c r="S592" s="3"/>
      <c r="T592" s="77"/>
      <c r="U592" s="77"/>
      <c r="V592" s="77"/>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25">
      <c r="A593" s="9"/>
      <c r="B593" s="40">
        <v>2020</v>
      </c>
      <c r="C593" s="47" t="s">
        <v>157</v>
      </c>
      <c r="D593" s="51">
        <v>14591</v>
      </c>
      <c r="E593" s="51">
        <v>5817</v>
      </c>
      <c r="F593" s="51">
        <v>8774</v>
      </c>
      <c r="G593" s="51"/>
      <c r="H593" s="51">
        <v>730</v>
      </c>
      <c r="I593" s="51">
        <v>-79</v>
      </c>
      <c r="J593" s="51">
        <v>809</v>
      </c>
      <c r="K593" s="51"/>
      <c r="L593" s="51">
        <v>13861</v>
      </c>
      <c r="M593" s="51">
        <v>5896</v>
      </c>
      <c r="N593" s="51">
        <v>7965</v>
      </c>
      <c r="P593" s="51">
        <v>-3812</v>
      </c>
      <c r="Q593" s="51">
        <v>-1500</v>
      </c>
      <c r="R593" s="51">
        <v>-2312</v>
      </c>
      <c r="S593" s="3"/>
      <c r="T593" s="51">
        <v>10681</v>
      </c>
      <c r="U593" s="51">
        <v>-915</v>
      </c>
      <c r="V593" s="51">
        <v>11596</v>
      </c>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25">
      <c r="A594" s="9"/>
      <c r="B594" s="40">
        <v>2021</v>
      </c>
      <c r="C594" s="47" t="s">
        <v>157</v>
      </c>
      <c r="D594" s="51">
        <v>-6785</v>
      </c>
      <c r="E594" s="51">
        <v>28</v>
      </c>
      <c r="F594" s="51">
        <v>-6813</v>
      </c>
      <c r="G594" s="51"/>
      <c r="H594" s="51">
        <v>411</v>
      </c>
      <c r="I594" s="51">
        <v>152</v>
      </c>
      <c r="J594" s="51">
        <v>259</v>
      </c>
      <c r="K594" s="51"/>
      <c r="L594" s="51">
        <v>-7196</v>
      </c>
      <c r="M594" s="51">
        <v>-124</v>
      </c>
      <c r="N594" s="51">
        <v>-7072</v>
      </c>
      <c r="P594" s="51">
        <v>-29817</v>
      </c>
      <c r="Q594" s="51">
        <v>-37645</v>
      </c>
      <c r="R594" s="51">
        <v>7828</v>
      </c>
      <c r="S594" s="3"/>
      <c r="T594" s="51">
        <v>-36008</v>
      </c>
      <c r="U594" s="51">
        <v>-27615</v>
      </c>
      <c r="V594" s="51">
        <v>-8393</v>
      </c>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25">
      <c r="A595" s="9"/>
      <c r="B595" s="40">
        <v>2022</v>
      </c>
      <c r="C595" s="47" t="s">
        <v>157</v>
      </c>
      <c r="D595" s="51">
        <v>-1256</v>
      </c>
      <c r="E595" s="51">
        <v>-1499</v>
      </c>
      <c r="F595" s="51">
        <v>243</v>
      </c>
      <c r="G595" s="51"/>
      <c r="H595" s="51">
        <v>-183</v>
      </c>
      <c r="I595" s="51">
        <v>231</v>
      </c>
      <c r="J595" s="51">
        <v>-414</v>
      </c>
      <c r="K595" s="51"/>
      <c r="L595" s="51">
        <v>-1073</v>
      </c>
      <c r="M595" s="51">
        <v>-1730</v>
      </c>
      <c r="N595" s="51">
        <v>657</v>
      </c>
      <c r="P595" s="51">
        <v>15913</v>
      </c>
      <c r="Q595" s="51">
        <v>1264</v>
      </c>
      <c r="R595" s="51">
        <v>14649</v>
      </c>
      <c r="S595" s="3"/>
      <c r="T595" s="51">
        <v>10053</v>
      </c>
      <c r="U595" s="51">
        <v>55503</v>
      </c>
      <c r="V595" s="51">
        <v>-45450</v>
      </c>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68"/>
      <c r="C596" s="9"/>
      <c r="D596" s="88"/>
      <c r="E596" s="88"/>
      <c r="F596" s="88"/>
      <c r="G596" s="88"/>
      <c r="H596" s="88"/>
      <c r="I596" s="88"/>
      <c r="J596" s="88"/>
      <c r="K596" s="88"/>
      <c r="L596" s="88"/>
      <c r="M596" s="88"/>
      <c r="N596" s="88"/>
      <c r="P596" s="88"/>
      <c r="Q596" s="88"/>
      <c r="R596" s="88"/>
      <c r="S596" s="3"/>
      <c r="T596" s="88"/>
      <c r="U596" s="88"/>
      <c r="V596" s="88"/>
      <c r="W596" s="3"/>
      <c r="X596" s="3"/>
      <c r="Y596" s="3"/>
      <c r="Z596" s="3"/>
      <c r="AA596" s="3"/>
      <c r="AB596" s="3"/>
      <c r="AC596" s="3"/>
      <c r="AD596" s="3"/>
      <c r="AE596" s="3"/>
      <c r="AF596" s="3"/>
      <c r="AG596" s="3"/>
      <c r="AH596" s="3"/>
      <c r="AI596" s="3"/>
      <c r="AJ596" s="3"/>
      <c r="AK596" s="3"/>
      <c r="AL596" s="3"/>
      <c r="AM596" s="3"/>
      <c r="AN596" s="3"/>
      <c r="AO596" s="3"/>
    </row>
    <row r="597" spans="1:41" s="11" customFormat="1" ht="15.5" x14ac:dyDescent="0.35">
      <c r="A597" s="9"/>
      <c r="B597" s="71" t="s">
        <v>477</v>
      </c>
      <c r="C597" s="9"/>
      <c r="D597" s="88"/>
      <c r="E597" s="88"/>
      <c r="F597" s="88"/>
      <c r="G597" s="88"/>
      <c r="H597" s="88"/>
      <c r="I597" s="88"/>
      <c r="J597" s="88"/>
      <c r="K597" s="88"/>
      <c r="L597" s="88"/>
      <c r="M597" s="88"/>
      <c r="N597" s="88"/>
      <c r="P597" s="88"/>
      <c r="Q597" s="88"/>
      <c r="R597" s="88"/>
      <c r="S597" s="3"/>
      <c r="T597" s="88"/>
      <c r="U597" s="88"/>
      <c r="V597" s="88"/>
      <c r="W597" s="3"/>
      <c r="X597" s="3"/>
      <c r="Y597" s="3"/>
      <c r="Z597" s="3"/>
      <c r="AA597" s="3"/>
      <c r="AB597" s="3"/>
      <c r="AC597" s="3"/>
      <c r="AD597" s="3"/>
      <c r="AE597" s="3"/>
      <c r="AF597" s="3"/>
      <c r="AG597" s="3"/>
      <c r="AH597" s="3"/>
      <c r="AI597" s="3"/>
      <c r="AJ597" s="3"/>
      <c r="AK597" s="3"/>
      <c r="AL597" s="3"/>
      <c r="AM597" s="3"/>
      <c r="AN597" s="3"/>
      <c r="AO597" s="3"/>
    </row>
    <row r="598" spans="1:41" ht="13" x14ac:dyDescent="0.25">
      <c r="B598" s="40">
        <v>2020</v>
      </c>
      <c r="C598" s="47" t="s">
        <v>157</v>
      </c>
      <c r="D598" s="86">
        <v>9.42</v>
      </c>
      <c r="E598" s="86">
        <v>0.82299999999999995</v>
      </c>
      <c r="F598" s="89"/>
      <c r="G598" s="89"/>
      <c r="H598" s="86">
        <v>5.8869999999999996</v>
      </c>
      <c r="I598" s="86">
        <v>-0.26600000000000001</v>
      </c>
      <c r="J598" s="89"/>
      <c r="K598" s="89"/>
      <c r="L598" s="86">
        <v>9.7270000000000003</v>
      </c>
      <c r="M598" s="86">
        <v>0.871</v>
      </c>
      <c r="N598" s="89"/>
      <c r="P598" s="86">
        <v>-2.1999999999999999E-2</v>
      </c>
      <c r="Q598" s="86">
        <v>-6.0000000000000001E-3</v>
      </c>
      <c r="R598" s="89"/>
      <c r="T598" s="86">
        <v>0.06</v>
      </c>
      <c r="U598" s="86">
        <v>-4.0000000000000001E-3</v>
      </c>
      <c r="V598" s="89"/>
    </row>
    <row r="599" spans="1:41" ht="13" x14ac:dyDescent="0.25">
      <c r="B599" s="40">
        <v>2021</v>
      </c>
      <c r="C599" s="47" t="s">
        <v>157</v>
      </c>
      <c r="D599" s="86">
        <v>-0.42</v>
      </c>
      <c r="E599" s="86">
        <v>2E-3</v>
      </c>
      <c r="F599" s="89"/>
      <c r="G599" s="89"/>
      <c r="H599" s="86">
        <v>0.48099999999999998</v>
      </c>
      <c r="I599" s="86">
        <v>0.69699999999999995</v>
      </c>
      <c r="J599" s="89"/>
      <c r="K599" s="89"/>
      <c r="L599" s="86">
        <v>-0.47099999999999997</v>
      </c>
      <c r="M599" s="86">
        <v>-0.01</v>
      </c>
      <c r="N599" s="89"/>
      <c r="P599" s="86">
        <v>-0.17599999999999999</v>
      </c>
      <c r="Q599" s="86">
        <v>-0.14099999999999999</v>
      </c>
      <c r="R599" s="89"/>
      <c r="T599" s="86">
        <v>-0.192</v>
      </c>
      <c r="U599" s="86">
        <v>-0.124</v>
      </c>
      <c r="V599" s="89"/>
      <c r="X599" s="147" t="s">
        <v>657</v>
      </c>
    </row>
    <row r="600" spans="1:41" ht="13.5" thickBot="1" x14ac:dyDescent="0.3">
      <c r="A600" s="22"/>
      <c r="B600" s="72">
        <v>2022</v>
      </c>
      <c r="C600" s="114" t="s">
        <v>157</v>
      </c>
      <c r="D600" s="115">
        <v>-0.13400000000000001</v>
      </c>
      <c r="E600" s="115">
        <v>-0.11600000000000001</v>
      </c>
      <c r="F600" s="73"/>
      <c r="G600" s="73"/>
      <c r="H600" s="115">
        <v>-0.14499999999999999</v>
      </c>
      <c r="I600" s="115">
        <v>0.624</v>
      </c>
      <c r="J600" s="73"/>
      <c r="K600" s="73"/>
      <c r="L600" s="115">
        <v>-0.13300000000000001</v>
      </c>
      <c r="M600" s="115">
        <v>-0.13800000000000001</v>
      </c>
      <c r="N600" s="73"/>
      <c r="O600" s="23"/>
      <c r="P600" s="115">
        <v>0.114</v>
      </c>
      <c r="Q600" s="115">
        <v>6.0000000000000001E-3</v>
      </c>
      <c r="R600" s="73"/>
      <c r="S600" s="100"/>
      <c r="T600" s="115">
        <v>6.6000000000000003E-2</v>
      </c>
      <c r="U600" s="115">
        <v>0.28399999999999997</v>
      </c>
      <c r="V600" s="73"/>
    </row>
    <row r="601" spans="1:41" x14ac:dyDescent="0.25">
      <c r="A601" s="74"/>
      <c r="B601" s="355" t="s">
        <v>658</v>
      </c>
      <c r="C601" s="355"/>
      <c r="D601" s="355"/>
      <c r="E601" s="355"/>
      <c r="F601" s="355"/>
      <c r="G601" s="355"/>
      <c r="H601" s="355"/>
      <c r="I601" s="355"/>
      <c r="J601" s="355"/>
      <c r="K601" s="355"/>
      <c r="L601" s="146"/>
      <c r="M601" s="146"/>
      <c r="N601" s="356" t="s">
        <v>478</v>
      </c>
      <c r="O601" s="310"/>
      <c r="P601" s="310"/>
      <c r="Q601" s="310"/>
      <c r="R601" s="310"/>
      <c r="S601" s="310"/>
      <c r="T601" s="310"/>
      <c r="U601" s="310"/>
      <c r="V601" s="310"/>
      <c r="W601" s="148"/>
      <c r="X601" s="148"/>
    </row>
    <row r="602" spans="1:41" ht="14.15" customHeight="1" x14ac:dyDescent="0.25">
      <c r="B602" s="357" t="s">
        <v>659</v>
      </c>
      <c r="C602" s="357"/>
      <c r="D602" s="357"/>
      <c r="E602" s="357"/>
      <c r="F602" s="357"/>
      <c r="G602" s="357"/>
      <c r="H602" s="357"/>
      <c r="I602" s="357"/>
      <c r="J602" s="357"/>
      <c r="K602" s="357"/>
      <c r="L602" s="146"/>
      <c r="M602" s="146"/>
      <c r="N602" s="146"/>
      <c r="O602" s="146"/>
      <c r="P602" s="149"/>
      <c r="Q602" s="149"/>
      <c r="R602" s="149"/>
      <c r="S602" s="149"/>
      <c r="T602" s="149"/>
      <c r="U602" s="149"/>
      <c r="V602" s="149"/>
      <c r="W602" s="149"/>
      <c r="X602" s="149"/>
    </row>
    <row r="603" spans="1:41" ht="16.149999999999999" customHeight="1" x14ac:dyDescent="0.25">
      <c r="B603" s="355" t="s">
        <v>493</v>
      </c>
      <c r="C603" s="355"/>
      <c r="D603" s="355"/>
      <c r="E603" s="355"/>
      <c r="F603" s="355"/>
      <c r="G603" s="355"/>
      <c r="H603" s="355"/>
      <c r="I603" s="355"/>
      <c r="J603" s="355"/>
      <c r="K603" s="146"/>
      <c r="L603" s="146"/>
      <c r="M603" s="146"/>
      <c r="N603" s="146"/>
      <c r="O603" s="146"/>
      <c r="P603" s="149"/>
      <c r="Q603" s="149"/>
      <c r="R603" s="149"/>
      <c r="S603" s="149"/>
      <c r="T603" s="149"/>
      <c r="U603" s="149"/>
      <c r="V603" s="149"/>
      <c r="W603" s="149"/>
      <c r="X603" s="149"/>
    </row>
    <row r="604" spans="1:41" ht="24" customHeight="1" x14ac:dyDescent="0.25">
      <c r="B604" s="355"/>
      <c r="C604" s="355"/>
      <c r="D604" s="355"/>
      <c r="E604" s="355"/>
      <c r="F604" s="355"/>
      <c r="G604" s="355"/>
      <c r="H604" s="355"/>
      <c r="I604" s="355"/>
      <c r="J604" s="355"/>
      <c r="K604" s="146"/>
      <c r="L604" s="146"/>
      <c r="M604" s="146"/>
      <c r="N604" s="146"/>
      <c r="O604" s="146"/>
      <c r="P604" s="149"/>
      <c r="Q604" s="149"/>
      <c r="R604" s="149"/>
      <c r="S604" s="149"/>
      <c r="T604" s="149"/>
      <c r="U604" s="149"/>
      <c r="V604" s="149"/>
      <c r="W604" s="149"/>
      <c r="X604" s="149"/>
    </row>
    <row r="605" spans="1:41" ht="14.5" x14ac:dyDescent="0.25">
      <c r="B605" s="150" t="s">
        <v>494</v>
      </c>
      <c r="C605" s="151"/>
      <c r="D605" s="150"/>
      <c r="E605" s="150"/>
      <c r="F605" s="150"/>
      <c r="G605" s="150"/>
      <c r="H605" s="150"/>
      <c r="I605" s="150"/>
      <c r="J605" s="150"/>
      <c r="K605" s="146"/>
      <c r="L605" s="146"/>
      <c r="M605" s="146"/>
      <c r="N605" s="146"/>
      <c r="O605" s="146"/>
      <c r="P605" s="152"/>
      <c r="Q605" s="152"/>
      <c r="R605" s="152"/>
      <c r="S605" s="152"/>
      <c r="T605" s="152"/>
      <c r="U605" s="152"/>
      <c r="V605" s="152"/>
      <c r="W605" s="152"/>
      <c r="X605" s="152"/>
    </row>
    <row r="606" spans="1:41" ht="41.15" customHeight="1" x14ac:dyDescent="0.25">
      <c r="B606" s="311" t="s">
        <v>479</v>
      </c>
      <c r="C606" s="312"/>
      <c r="D606" s="312"/>
      <c r="E606" s="312"/>
      <c r="F606" s="312"/>
      <c r="G606" s="312"/>
      <c r="H606" s="312"/>
      <c r="I606" s="312"/>
      <c r="J606" s="329"/>
    </row>
    <row r="607" spans="1:41" ht="13" x14ac:dyDescent="0.3">
      <c r="C607" s="17"/>
    </row>
    <row r="608" spans="1:41"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7"/>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7"/>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7"/>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7"/>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7"/>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7"/>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sheetData>
  <mergeCells count="13">
    <mergeCell ref="B606:J606"/>
    <mergeCell ref="P6:R7"/>
    <mergeCell ref="T6:V7"/>
    <mergeCell ref="B601:K601"/>
    <mergeCell ref="N601:V601"/>
    <mergeCell ref="B602:K602"/>
    <mergeCell ref="B603:J604"/>
    <mergeCell ref="B3:N3"/>
    <mergeCell ref="B4:N4"/>
    <mergeCell ref="L5:N5"/>
    <mergeCell ref="D6:F7"/>
    <mergeCell ref="H6:J7"/>
    <mergeCell ref="L6:N7"/>
  </mergeCells>
  <conditionalFormatting sqref="D38:G38 A601">
    <cfRule type="cellIs" dxfId="3974" priority="3705" stopIfTrue="1" operator="equal">
      <formula>".."</formula>
    </cfRule>
  </conditionalFormatting>
  <conditionalFormatting sqref="C566:C590">
    <cfRule type="cellIs" dxfId="3973" priority="3704" stopIfTrue="1" operator="equal">
      <formula>".."</formula>
    </cfRule>
  </conditionalFormatting>
  <conditionalFormatting sqref="D444:K448 F449:H449 G451 F450:G450 D449:E451 H450:H451 I449:M451">
    <cfRule type="cellIs" dxfId="3972" priority="3703" stopIfTrue="1" operator="equal">
      <formula>".."</formula>
    </cfRule>
  </conditionalFormatting>
  <conditionalFormatting sqref="D555:K555 D559:K560">
    <cfRule type="cellIs" dxfId="3971" priority="3702" stopIfTrue="1" operator="equal">
      <formula>".."</formula>
    </cfRule>
  </conditionalFormatting>
  <conditionalFormatting sqref="T444:V451">
    <cfRule type="cellIs" dxfId="3970" priority="3697" stopIfTrue="1" operator="equal">
      <formula>".."</formula>
    </cfRule>
  </conditionalFormatting>
  <conditionalFormatting sqref="D556:K558">
    <cfRule type="cellIs" dxfId="3969" priority="3701" stopIfTrue="1" operator="equal">
      <formula>".."</formula>
    </cfRule>
  </conditionalFormatting>
  <conditionalFormatting sqref="D561:M563">
    <cfRule type="cellIs" dxfId="3968" priority="3700" stopIfTrue="1" operator="equal">
      <formula>".."</formula>
    </cfRule>
  </conditionalFormatting>
  <conditionalFormatting sqref="C593:C595">
    <cfRule type="cellIs" dxfId="3967" priority="3699" stopIfTrue="1" operator="equal">
      <formula>".."</formula>
    </cfRule>
  </conditionalFormatting>
  <conditionalFormatting sqref="C598:C600">
    <cfRule type="cellIs" dxfId="3966" priority="3698" stopIfTrue="1" operator="equal">
      <formula>".."</formula>
    </cfRule>
  </conditionalFormatting>
  <conditionalFormatting sqref="T555:V555 T559:V560">
    <cfRule type="cellIs" dxfId="3965" priority="3696" stopIfTrue="1" operator="equal">
      <formula>".."</formula>
    </cfRule>
  </conditionalFormatting>
  <conditionalFormatting sqref="V561:V563">
    <cfRule type="cellIs" dxfId="3964" priority="3695" stopIfTrue="1" operator="equal">
      <formula>".."</formula>
    </cfRule>
  </conditionalFormatting>
  <conditionalFormatting sqref="T556:V558">
    <cfRule type="cellIs" dxfId="3963" priority="3694" stopIfTrue="1" operator="equal">
      <formula>".."</formula>
    </cfRule>
  </conditionalFormatting>
  <conditionalFormatting sqref="T561:U563">
    <cfRule type="cellIs" dxfId="3962" priority="3693" stopIfTrue="1" operator="equal">
      <formula>".."</formula>
    </cfRule>
  </conditionalFormatting>
  <conditionalFormatting sqref="L444:N448 N449:N451">
    <cfRule type="cellIs" dxfId="3961" priority="3692" stopIfTrue="1" operator="equal">
      <formula>".."</formula>
    </cfRule>
  </conditionalFormatting>
  <conditionalFormatting sqref="L555:N555 L559:N560">
    <cfRule type="cellIs" dxfId="3960" priority="3691" stopIfTrue="1" operator="equal">
      <formula>".."</formula>
    </cfRule>
  </conditionalFormatting>
  <conditionalFormatting sqref="N561:N563">
    <cfRule type="cellIs" dxfId="3959" priority="3690" stopIfTrue="1" operator="equal">
      <formula>".."</formula>
    </cfRule>
  </conditionalFormatting>
  <conditionalFormatting sqref="L556:N558">
    <cfRule type="cellIs" dxfId="3958" priority="3689" stopIfTrue="1" operator="equal">
      <formula>".."</formula>
    </cfRule>
  </conditionalFormatting>
  <conditionalFormatting sqref="P444:R451">
    <cfRule type="cellIs" dxfId="3957" priority="3688" stopIfTrue="1" operator="equal">
      <formula>".."</formula>
    </cfRule>
  </conditionalFormatting>
  <conditionalFormatting sqref="P555:R555 P559:R560">
    <cfRule type="cellIs" dxfId="3956" priority="3687" stopIfTrue="1" operator="equal">
      <formula>".."</formula>
    </cfRule>
  </conditionalFormatting>
  <conditionalFormatting sqref="R561:R563">
    <cfRule type="cellIs" dxfId="3955" priority="3686" stopIfTrue="1" operator="equal">
      <formula>".."</formula>
    </cfRule>
  </conditionalFormatting>
  <conditionalFormatting sqref="P556:R558">
    <cfRule type="cellIs" dxfId="3954" priority="3685" stopIfTrue="1" operator="equal">
      <formula>".."</formula>
    </cfRule>
  </conditionalFormatting>
  <conditionalFormatting sqref="P561:Q563">
    <cfRule type="cellIs" dxfId="3953" priority="3684" stopIfTrue="1" operator="equal">
      <formula>".."</formula>
    </cfRule>
  </conditionalFormatting>
  <conditionalFormatting sqref="B601:B602">
    <cfRule type="cellIs" dxfId="3952" priority="3683" stopIfTrue="1" operator="equal">
      <formula>".."</formula>
    </cfRule>
  </conditionalFormatting>
  <conditionalFormatting sqref="B602">
    <cfRule type="cellIs" dxfId="3951" priority="3682" stopIfTrue="1" operator="equal">
      <formula>".."</formula>
    </cfRule>
  </conditionalFormatting>
  <conditionalFormatting sqref="B603">
    <cfRule type="cellIs" dxfId="3950" priority="3681" stopIfTrue="1" operator="equal">
      <formula>".."</formula>
    </cfRule>
  </conditionalFormatting>
  <conditionalFormatting sqref="N601">
    <cfRule type="cellIs" dxfId="3949" priority="3680" stopIfTrue="1" operator="equal">
      <formula>".."</formula>
    </cfRule>
  </conditionalFormatting>
  <conditionalFormatting sqref="I452">
    <cfRule type="cellIs" dxfId="3948" priority="3679" stopIfTrue="1" operator="equal">
      <formula>".."</formula>
    </cfRule>
  </conditionalFormatting>
  <conditionalFormatting sqref="X599">
    <cfRule type="cellIs" dxfId="3947" priority="3678" stopIfTrue="1" operator="equal">
      <formula>".."</formula>
    </cfRule>
  </conditionalFormatting>
  <conditionalFormatting sqref="D449:E451">
    <cfRule type="cellIs" dxfId="3946" priority="3677" stopIfTrue="1" operator="equal">
      <formula>".."</formula>
    </cfRule>
  </conditionalFormatting>
  <conditionalFormatting sqref="D449:E451">
    <cfRule type="cellIs" dxfId="3945" priority="3675" stopIfTrue="1" operator="equal">
      <formula>".."</formula>
    </cfRule>
  </conditionalFormatting>
  <conditionalFormatting sqref="L449:M451">
    <cfRule type="cellIs" dxfId="3944" priority="3676" stopIfTrue="1" operator="equal">
      <formula>".."</formula>
    </cfRule>
  </conditionalFormatting>
  <conditionalFormatting sqref="D449:E451">
    <cfRule type="cellIs" dxfId="3943" priority="3674" stopIfTrue="1" operator="equal">
      <formula>".."</formula>
    </cfRule>
  </conditionalFormatting>
  <conditionalFormatting sqref="H449:I451">
    <cfRule type="cellIs" dxfId="3942" priority="3673" stopIfTrue="1" operator="equal">
      <formula>".."</formula>
    </cfRule>
  </conditionalFormatting>
  <conditionalFormatting sqref="L449:M451">
    <cfRule type="cellIs" dxfId="3941" priority="3672" stopIfTrue="1" operator="equal">
      <formula>".."</formula>
    </cfRule>
  </conditionalFormatting>
  <conditionalFormatting sqref="L449:M451">
    <cfRule type="cellIs" dxfId="3940" priority="3671" stopIfTrue="1" operator="equal">
      <formula>".."</formula>
    </cfRule>
  </conditionalFormatting>
  <conditionalFormatting sqref="D451:E451">
    <cfRule type="cellIs" dxfId="3939" priority="3670" stopIfTrue="1" operator="equal">
      <formula>".."</formula>
    </cfRule>
  </conditionalFormatting>
  <conditionalFormatting sqref="D449:E451">
    <cfRule type="cellIs" dxfId="3938" priority="3669" stopIfTrue="1" operator="equal">
      <formula>".."</formula>
    </cfRule>
  </conditionalFormatting>
  <conditionalFormatting sqref="L449:M451">
    <cfRule type="cellIs" dxfId="3937" priority="3668" stopIfTrue="1" operator="equal">
      <formula>".."</formula>
    </cfRule>
  </conditionalFormatting>
  <conditionalFormatting sqref="L449:M451">
    <cfRule type="cellIs" dxfId="3936" priority="3667" stopIfTrue="1" operator="equal">
      <formula>".."</formula>
    </cfRule>
  </conditionalFormatting>
  <conditionalFormatting sqref="L449:M451">
    <cfRule type="cellIs" dxfId="3935" priority="3666" stopIfTrue="1" operator="equal">
      <formula>".."</formula>
    </cfRule>
  </conditionalFormatting>
  <conditionalFormatting sqref="L449:M451">
    <cfRule type="cellIs" dxfId="3934" priority="3665" stopIfTrue="1" operator="equal">
      <formula>".."</formula>
    </cfRule>
  </conditionalFormatting>
  <conditionalFormatting sqref="L449:M451">
    <cfRule type="cellIs" dxfId="3933" priority="3664" stopIfTrue="1" operator="equal">
      <formula>".."</formula>
    </cfRule>
  </conditionalFormatting>
  <conditionalFormatting sqref="L449:M451">
    <cfRule type="cellIs" dxfId="3932" priority="3663" stopIfTrue="1" operator="equal">
      <formula>".."</formula>
    </cfRule>
  </conditionalFormatting>
  <conditionalFormatting sqref="L449:M451">
    <cfRule type="cellIs" dxfId="3931" priority="3662" stopIfTrue="1" operator="equal">
      <formula>".."</formula>
    </cfRule>
  </conditionalFormatting>
  <conditionalFormatting sqref="L449:M451">
    <cfRule type="cellIs" dxfId="3930" priority="3661" stopIfTrue="1" operator="equal">
      <formula>".."</formula>
    </cfRule>
  </conditionalFormatting>
  <conditionalFormatting sqref="D449:E451">
    <cfRule type="cellIs" dxfId="3929" priority="3660" stopIfTrue="1" operator="equal">
      <formula>".."</formula>
    </cfRule>
  </conditionalFormatting>
  <conditionalFormatting sqref="D449:E451">
    <cfRule type="cellIs" dxfId="3928" priority="3659" stopIfTrue="1" operator="equal">
      <formula>".."</formula>
    </cfRule>
  </conditionalFormatting>
  <conditionalFormatting sqref="D449:E451">
    <cfRule type="cellIs" dxfId="3927" priority="3658" stopIfTrue="1" operator="equal">
      <formula>".."</formula>
    </cfRule>
  </conditionalFormatting>
  <conditionalFormatting sqref="D449:E451">
    <cfRule type="cellIs" dxfId="3926" priority="3657" stopIfTrue="1" operator="equal">
      <formula>".."</formula>
    </cfRule>
  </conditionalFormatting>
  <conditionalFormatting sqref="D449:E451">
    <cfRule type="cellIs" dxfId="3925" priority="3656" stopIfTrue="1" operator="equal">
      <formula>".."</formula>
    </cfRule>
  </conditionalFormatting>
  <conditionalFormatting sqref="D449:E451">
    <cfRule type="cellIs" dxfId="3924" priority="3655" stopIfTrue="1" operator="equal">
      <formula>".."</formula>
    </cfRule>
  </conditionalFormatting>
  <conditionalFormatting sqref="D449:E451">
    <cfRule type="cellIs" dxfId="3923" priority="3654" stopIfTrue="1" operator="equal">
      <formula>".."</formula>
    </cfRule>
  </conditionalFormatting>
  <conditionalFormatting sqref="D449:E451">
    <cfRule type="cellIs" dxfId="3922" priority="3653" stopIfTrue="1" operator="equal">
      <formula>".."</formula>
    </cfRule>
  </conditionalFormatting>
  <conditionalFormatting sqref="H449:I451">
    <cfRule type="cellIs" dxfId="3921" priority="3652" stopIfTrue="1" operator="equal">
      <formula>".."</formula>
    </cfRule>
  </conditionalFormatting>
  <conditionalFormatting sqref="H449:I451">
    <cfRule type="cellIs" dxfId="3920" priority="3651" stopIfTrue="1" operator="equal">
      <formula>".."</formula>
    </cfRule>
  </conditionalFormatting>
  <conditionalFormatting sqref="H449:I451">
    <cfRule type="cellIs" dxfId="3919" priority="3650" stopIfTrue="1" operator="equal">
      <formula>".."</formula>
    </cfRule>
  </conditionalFormatting>
  <conditionalFormatting sqref="H449:I451">
    <cfRule type="cellIs" dxfId="3918" priority="3649" stopIfTrue="1" operator="equal">
      <formula>".."</formula>
    </cfRule>
  </conditionalFormatting>
  <conditionalFormatting sqref="H449:I451">
    <cfRule type="cellIs" dxfId="3917" priority="3648" stopIfTrue="1" operator="equal">
      <formula>".."</formula>
    </cfRule>
  </conditionalFormatting>
  <conditionalFormatting sqref="H449:I451">
    <cfRule type="cellIs" dxfId="3916" priority="3647" stopIfTrue="1" operator="equal">
      <formula>".."</formula>
    </cfRule>
  </conditionalFormatting>
  <conditionalFormatting sqref="H449:I451">
    <cfRule type="cellIs" dxfId="3915" priority="3646" stopIfTrue="1" operator="equal">
      <formula>".."</formula>
    </cfRule>
  </conditionalFormatting>
  <conditionalFormatting sqref="H449:I451">
    <cfRule type="cellIs" dxfId="3914" priority="3645" stopIfTrue="1" operator="equal">
      <formula>".."</formula>
    </cfRule>
  </conditionalFormatting>
  <conditionalFormatting sqref="H449:I451">
    <cfRule type="cellIs" dxfId="3913" priority="3644" stopIfTrue="1" operator="equal">
      <formula>".."</formula>
    </cfRule>
  </conditionalFormatting>
  <conditionalFormatting sqref="H449:I451">
    <cfRule type="cellIs" dxfId="3912" priority="3643" stopIfTrue="1" operator="equal">
      <formula>".."</formula>
    </cfRule>
  </conditionalFormatting>
  <conditionalFormatting sqref="H449:I451">
    <cfRule type="cellIs" dxfId="3911" priority="3642" stopIfTrue="1" operator="equal">
      <formula>".."</formula>
    </cfRule>
  </conditionalFormatting>
  <conditionalFormatting sqref="H449:I451">
    <cfRule type="cellIs" dxfId="3910" priority="3641" stopIfTrue="1" operator="equal">
      <formula>".."</formula>
    </cfRule>
  </conditionalFormatting>
  <conditionalFormatting sqref="H449:I451">
    <cfRule type="cellIs" dxfId="3909" priority="3640" stopIfTrue="1" operator="equal">
      <formula>".."</formula>
    </cfRule>
  </conditionalFormatting>
  <conditionalFormatting sqref="H449:I451">
    <cfRule type="cellIs" dxfId="3908" priority="3639" stopIfTrue="1" operator="equal">
      <formula>".."</formula>
    </cfRule>
  </conditionalFormatting>
  <conditionalFormatting sqref="L449:M451">
    <cfRule type="cellIs" dxfId="3907" priority="3638" stopIfTrue="1" operator="equal">
      <formula>".."</formula>
    </cfRule>
  </conditionalFormatting>
  <conditionalFormatting sqref="L449:M451">
    <cfRule type="cellIs" dxfId="3906" priority="3637" stopIfTrue="1" operator="equal">
      <formula>".."</formula>
    </cfRule>
  </conditionalFormatting>
  <conditionalFormatting sqref="L449:M451">
    <cfRule type="cellIs" dxfId="3905" priority="3636" stopIfTrue="1" operator="equal">
      <formula>".."</formula>
    </cfRule>
  </conditionalFormatting>
  <conditionalFormatting sqref="L449:M451">
    <cfRule type="cellIs" dxfId="3904" priority="3635" stopIfTrue="1" operator="equal">
      <formula>".."</formula>
    </cfRule>
  </conditionalFormatting>
  <conditionalFormatting sqref="L449:M451">
    <cfRule type="cellIs" dxfId="3903" priority="3634" stopIfTrue="1" operator="equal">
      <formula>".."</formula>
    </cfRule>
  </conditionalFormatting>
  <conditionalFormatting sqref="L449:M451">
    <cfRule type="cellIs" dxfId="3902" priority="3633" stopIfTrue="1" operator="equal">
      <formula>".."</formula>
    </cfRule>
  </conditionalFormatting>
  <conditionalFormatting sqref="L449:M451">
    <cfRule type="cellIs" dxfId="3901" priority="3632" stopIfTrue="1" operator="equal">
      <formula>".."</formula>
    </cfRule>
  </conditionalFormatting>
  <conditionalFormatting sqref="L449:M451">
    <cfRule type="cellIs" dxfId="3900" priority="3631" stopIfTrue="1" operator="equal">
      <formula>".."</formula>
    </cfRule>
  </conditionalFormatting>
  <conditionalFormatting sqref="L449:M451">
    <cfRule type="cellIs" dxfId="3899" priority="3630" stopIfTrue="1" operator="equal">
      <formula>".."</formula>
    </cfRule>
  </conditionalFormatting>
  <conditionalFormatting sqref="L449:M451">
    <cfRule type="cellIs" dxfId="3898" priority="3629" stopIfTrue="1" operator="equal">
      <formula>".."</formula>
    </cfRule>
  </conditionalFormatting>
  <conditionalFormatting sqref="L449:M451">
    <cfRule type="cellIs" dxfId="3897" priority="3628" stopIfTrue="1" operator="equal">
      <formula>".."</formula>
    </cfRule>
  </conditionalFormatting>
  <conditionalFormatting sqref="L449:M451">
    <cfRule type="cellIs" dxfId="3896" priority="3627" stopIfTrue="1" operator="equal">
      <formula>".."</formula>
    </cfRule>
  </conditionalFormatting>
  <conditionalFormatting sqref="L449:M451">
    <cfRule type="cellIs" dxfId="3895" priority="3626" stopIfTrue="1" operator="equal">
      <formula>".."</formula>
    </cfRule>
  </conditionalFormatting>
  <conditionalFormatting sqref="L449:M451">
    <cfRule type="cellIs" dxfId="3894" priority="3625" stopIfTrue="1" operator="equal">
      <formula>".."</formula>
    </cfRule>
  </conditionalFormatting>
  <conditionalFormatting sqref="L449:M451">
    <cfRule type="cellIs" dxfId="3893" priority="3624" stopIfTrue="1" operator="equal">
      <formula>".."</formula>
    </cfRule>
  </conditionalFormatting>
  <conditionalFormatting sqref="L449:M451">
    <cfRule type="cellIs" dxfId="3892" priority="3623" stopIfTrue="1" operator="equal">
      <formula>".."</formula>
    </cfRule>
  </conditionalFormatting>
  <conditionalFormatting sqref="L449:M451">
    <cfRule type="cellIs" dxfId="3891" priority="3622" stopIfTrue="1" operator="equal">
      <formula>".."</formula>
    </cfRule>
  </conditionalFormatting>
  <conditionalFormatting sqref="L449:M451">
    <cfRule type="cellIs" dxfId="3890" priority="3621" stopIfTrue="1" operator="equal">
      <formula>".."</formula>
    </cfRule>
  </conditionalFormatting>
  <conditionalFormatting sqref="L449:M451">
    <cfRule type="cellIs" dxfId="3889" priority="3620" stopIfTrue="1" operator="equal">
      <formula>".."</formula>
    </cfRule>
  </conditionalFormatting>
  <conditionalFormatting sqref="L449:M451">
    <cfRule type="cellIs" dxfId="3888" priority="3619" stopIfTrue="1" operator="equal">
      <formula>".."</formula>
    </cfRule>
  </conditionalFormatting>
  <conditionalFormatting sqref="L449:M451">
    <cfRule type="cellIs" dxfId="3887" priority="3618" stopIfTrue="1" operator="equal">
      <formula>".."</formula>
    </cfRule>
  </conditionalFormatting>
  <conditionalFormatting sqref="L449:M451">
    <cfRule type="cellIs" dxfId="3886" priority="3617" stopIfTrue="1" operator="equal">
      <formula>".."</formula>
    </cfRule>
  </conditionalFormatting>
  <conditionalFormatting sqref="D449:E451">
    <cfRule type="cellIs" dxfId="3885" priority="3616" stopIfTrue="1" operator="equal">
      <formula>".."</formula>
    </cfRule>
  </conditionalFormatting>
  <conditionalFormatting sqref="D449:E451">
    <cfRule type="cellIs" dxfId="3884" priority="3615" stopIfTrue="1" operator="equal">
      <formula>".."</formula>
    </cfRule>
  </conditionalFormatting>
  <conditionalFormatting sqref="D449:E451">
    <cfRule type="cellIs" dxfId="3883" priority="3614" stopIfTrue="1" operator="equal">
      <formula>".."</formula>
    </cfRule>
  </conditionalFormatting>
  <conditionalFormatting sqref="D449:E451">
    <cfRule type="cellIs" dxfId="3882" priority="3613" stopIfTrue="1" operator="equal">
      <formula>".."</formula>
    </cfRule>
  </conditionalFormatting>
  <conditionalFormatting sqref="D449:E451">
    <cfRule type="cellIs" dxfId="3881" priority="3612" stopIfTrue="1" operator="equal">
      <formula>".."</formula>
    </cfRule>
  </conditionalFormatting>
  <conditionalFormatting sqref="D449:E451">
    <cfRule type="cellIs" dxfId="3880" priority="3611" stopIfTrue="1" operator="equal">
      <formula>".."</formula>
    </cfRule>
  </conditionalFormatting>
  <conditionalFormatting sqref="D449:E451">
    <cfRule type="cellIs" dxfId="3879" priority="3610" stopIfTrue="1" operator="equal">
      <formula>".."</formula>
    </cfRule>
  </conditionalFormatting>
  <conditionalFormatting sqref="D449:E451">
    <cfRule type="cellIs" dxfId="3878" priority="3609" stopIfTrue="1" operator="equal">
      <formula>".."</formula>
    </cfRule>
  </conditionalFormatting>
  <conditionalFormatting sqref="H449:I451">
    <cfRule type="cellIs" dxfId="3877" priority="3608" stopIfTrue="1" operator="equal">
      <formula>".."</formula>
    </cfRule>
  </conditionalFormatting>
  <conditionalFormatting sqref="H449:I451">
    <cfRule type="cellIs" dxfId="3876" priority="3607" stopIfTrue="1" operator="equal">
      <formula>".."</formula>
    </cfRule>
  </conditionalFormatting>
  <conditionalFormatting sqref="H449:I451">
    <cfRule type="cellIs" dxfId="3875" priority="3606" stopIfTrue="1" operator="equal">
      <formula>".."</formula>
    </cfRule>
  </conditionalFormatting>
  <conditionalFormatting sqref="H449:I451">
    <cfRule type="cellIs" dxfId="3874" priority="3605" stopIfTrue="1" operator="equal">
      <formula>".."</formula>
    </cfRule>
  </conditionalFormatting>
  <conditionalFormatting sqref="H449:I451">
    <cfRule type="cellIs" dxfId="3873" priority="3604" stopIfTrue="1" operator="equal">
      <formula>".."</formula>
    </cfRule>
  </conditionalFormatting>
  <conditionalFormatting sqref="H449:I451">
    <cfRule type="cellIs" dxfId="3872" priority="3603" stopIfTrue="1" operator="equal">
      <formula>".."</formula>
    </cfRule>
  </conditionalFormatting>
  <conditionalFormatting sqref="H449:I451">
    <cfRule type="cellIs" dxfId="3871" priority="3602" stopIfTrue="1" operator="equal">
      <formula>".."</formula>
    </cfRule>
  </conditionalFormatting>
  <conditionalFormatting sqref="H449:I451">
    <cfRule type="cellIs" dxfId="3870" priority="3601" stopIfTrue="1" operator="equal">
      <formula>".."</formula>
    </cfRule>
  </conditionalFormatting>
  <conditionalFormatting sqref="H449:I451">
    <cfRule type="cellIs" dxfId="3869" priority="3600" stopIfTrue="1" operator="equal">
      <formula>".."</formula>
    </cfRule>
  </conditionalFormatting>
  <conditionalFormatting sqref="H449:I451">
    <cfRule type="cellIs" dxfId="3868" priority="3599" stopIfTrue="1" operator="equal">
      <formula>".."</formula>
    </cfRule>
  </conditionalFormatting>
  <conditionalFormatting sqref="H449:I451">
    <cfRule type="cellIs" dxfId="3867" priority="3598" stopIfTrue="1" operator="equal">
      <formula>".."</formula>
    </cfRule>
  </conditionalFormatting>
  <conditionalFormatting sqref="H449:I451">
    <cfRule type="cellIs" dxfId="3866" priority="3597" stopIfTrue="1" operator="equal">
      <formula>".."</formula>
    </cfRule>
  </conditionalFormatting>
  <conditionalFormatting sqref="H449:I451">
    <cfRule type="cellIs" dxfId="3865" priority="3596" stopIfTrue="1" operator="equal">
      <formula>".."</formula>
    </cfRule>
  </conditionalFormatting>
  <conditionalFormatting sqref="H449:I451">
    <cfRule type="cellIs" dxfId="3864" priority="3595" stopIfTrue="1" operator="equal">
      <formula>".."</formula>
    </cfRule>
  </conditionalFormatting>
  <conditionalFormatting sqref="H449:I451">
    <cfRule type="cellIs" dxfId="3863" priority="3594" stopIfTrue="1" operator="equal">
      <formula>".."</formula>
    </cfRule>
  </conditionalFormatting>
  <conditionalFormatting sqref="H449:I451">
    <cfRule type="cellIs" dxfId="3862" priority="3593" stopIfTrue="1" operator="equal">
      <formula>".."</formula>
    </cfRule>
  </conditionalFormatting>
  <conditionalFormatting sqref="H449:I451">
    <cfRule type="cellIs" dxfId="3861" priority="3592" stopIfTrue="1" operator="equal">
      <formula>".."</formula>
    </cfRule>
  </conditionalFormatting>
  <conditionalFormatting sqref="H449:I451">
    <cfRule type="cellIs" dxfId="3860" priority="3591" stopIfTrue="1" operator="equal">
      <formula>".."</formula>
    </cfRule>
  </conditionalFormatting>
  <conditionalFormatting sqref="H449:I451">
    <cfRule type="cellIs" dxfId="3859" priority="3590" stopIfTrue="1" operator="equal">
      <formula>".."</formula>
    </cfRule>
  </conditionalFormatting>
  <conditionalFormatting sqref="H449:I451">
    <cfRule type="cellIs" dxfId="3858" priority="3589" stopIfTrue="1" operator="equal">
      <formula>".."</formula>
    </cfRule>
  </conditionalFormatting>
  <conditionalFormatting sqref="H449:I451">
    <cfRule type="cellIs" dxfId="3857" priority="3588" stopIfTrue="1" operator="equal">
      <formula>".."</formula>
    </cfRule>
  </conditionalFormatting>
  <conditionalFormatting sqref="H449:I451">
    <cfRule type="cellIs" dxfId="3856" priority="3587" stopIfTrue="1" operator="equal">
      <formula>".."</formula>
    </cfRule>
  </conditionalFormatting>
  <conditionalFormatting sqref="L449:M451">
    <cfRule type="cellIs" dxfId="3855" priority="3586" stopIfTrue="1" operator="equal">
      <formula>".."</formula>
    </cfRule>
  </conditionalFormatting>
  <conditionalFormatting sqref="L449:M451">
    <cfRule type="cellIs" dxfId="3854" priority="3585" stopIfTrue="1" operator="equal">
      <formula>".."</formula>
    </cfRule>
  </conditionalFormatting>
  <conditionalFormatting sqref="L449:M451">
    <cfRule type="cellIs" dxfId="3853" priority="3584" stopIfTrue="1" operator="equal">
      <formula>".."</formula>
    </cfRule>
  </conditionalFormatting>
  <conditionalFormatting sqref="L449:M451">
    <cfRule type="cellIs" dxfId="3852" priority="3583" stopIfTrue="1" operator="equal">
      <formula>".."</formula>
    </cfRule>
  </conditionalFormatting>
  <conditionalFormatting sqref="L449:M451">
    <cfRule type="cellIs" dxfId="3851" priority="3582" stopIfTrue="1" operator="equal">
      <formula>".."</formula>
    </cfRule>
  </conditionalFormatting>
  <conditionalFormatting sqref="L449:M451">
    <cfRule type="cellIs" dxfId="3850" priority="3581" stopIfTrue="1" operator="equal">
      <formula>".."</formula>
    </cfRule>
  </conditionalFormatting>
  <conditionalFormatting sqref="L449:M451">
    <cfRule type="cellIs" dxfId="3849" priority="3580" stopIfTrue="1" operator="equal">
      <formula>".."</formula>
    </cfRule>
  </conditionalFormatting>
  <conditionalFormatting sqref="L449:M451">
    <cfRule type="cellIs" dxfId="3848" priority="3579" stopIfTrue="1" operator="equal">
      <formula>".."</formula>
    </cfRule>
  </conditionalFormatting>
  <conditionalFormatting sqref="L449:M451">
    <cfRule type="cellIs" dxfId="3847" priority="3578" stopIfTrue="1" operator="equal">
      <formula>".."</formula>
    </cfRule>
  </conditionalFormatting>
  <conditionalFormatting sqref="L449:M451">
    <cfRule type="cellIs" dxfId="3846" priority="3577" stopIfTrue="1" operator="equal">
      <formula>".."</formula>
    </cfRule>
  </conditionalFormatting>
  <conditionalFormatting sqref="L449:M451">
    <cfRule type="cellIs" dxfId="3845" priority="3576" stopIfTrue="1" operator="equal">
      <formula>".."</formula>
    </cfRule>
  </conditionalFormatting>
  <conditionalFormatting sqref="L449:M451">
    <cfRule type="cellIs" dxfId="3844" priority="3575" stopIfTrue="1" operator="equal">
      <formula>".."</formula>
    </cfRule>
  </conditionalFormatting>
  <conditionalFormatting sqref="L449:M451">
    <cfRule type="cellIs" dxfId="3843" priority="3574" stopIfTrue="1" operator="equal">
      <formula>".."</formula>
    </cfRule>
  </conditionalFormatting>
  <conditionalFormatting sqref="L449:M451">
    <cfRule type="cellIs" dxfId="3842" priority="3573" stopIfTrue="1" operator="equal">
      <formula>".."</formula>
    </cfRule>
  </conditionalFormatting>
  <conditionalFormatting sqref="L449:M451">
    <cfRule type="cellIs" dxfId="3841" priority="3572" stopIfTrue="1" operator="equal">
      <formula>".."</formula>
    </cfRule>
  </conditionalFormatting>
  <conditionalFormatting sqref="L449:M451">
    <cfRule type="cellIs" dxfId="3840" priority="3571" stopIfTrue="1" operator="equal">
      <formula>".."</formula>
    </cfRule>
  </conditionalFormatting>
  <conditionalFormatting sqref="L449:M451">
    <cfRule type="cellIs" dxfId="3839" priority="3570" stopIfTrue="1" operator="equal">
      <formula>".."</formula>
    </cfRule>
  </conditionalFormatting>
  <conditionalFormatting sqref="L449:M451">
    <cfRule type="cellIs" dxfId="3838" priority="3569" stopIfTrue="1" operator="equal">
      <formula>".."</formula>
    </cfRule>
  </conditionalFormatting>
  <conditionalFormatting sqref="L449:M451">
    <cfRule type="cellIs" dxfId="3837" priority="3568" stopIfTrue="1" operator="equal">
      <formula>".."</formula>
    </cfRule>
  </conditionalFormatting>
  <conditionalFormatting sqref="L449:M451">
    <cfRule type="cellIs" dxfId="3836" priority="3567" stopIfTrue="1" operator="equal">
      <formula>".."</formula>
    </cfRule>
  </conditionalFormatting>
  <conditionalFormatting sqref="L449:M451">
    <cfRule type="cellIs" dxfId="3835" priority="3566" stopIfTrue="1" operator="equal">
      <formula>".."</formula>
    </cfRule>
  </conditionalFormatting>
  <conditionalFormatting sqref="L449:M451">
    <cfRule type="cellIs" dxfId="3834" priority="3565" stopIfTrue="1" operator="equal">
      <formula>".."</formula>
    </cfRule>
  </conditionalFormatting>
  <conditionalFormatting sqref="L449:M451">
    <cfRule type="cellIs" dxfId="3833" priority="3564" stopIfTrue="1" operator="equal">
      <formula>".."</formula>
    </cfRule>
  </conditionalFormatting>
  <conditionalFormatting sqref="L449:M451">
    <cfRule type="cellIs" dxfId="3832" priority="3563" stopIfTrue="1" operator="equal">
      <formula>".."</formula>
    </cfRule>
  </conditionalFormatting>
  <conditionalFormatting sqref="L449:M451">
    <cfRule type="cellIs" dxfId="3831" priority="3562" stopIfTrue="1" operator="equal">
      <formula>".."</formula>
    </cfRule>
  </conditionalFormatting>
  <conditionalFormatting sqref="L449:M451">
    <cfRule type="cellIs" dxfId="3830" priority="3561" stopIfTrue="1" operator="equal">
      <formula>".."</formula>
    </cfRule>
  </conditionalFormatting>
  <conditionalFormatting sqref="L449:M451">
    <cfRule type="cellIs" dxfId="3829" priority="3560" stopIfTrue="1" operator="equal">
      <formula>".."</formula>
    </cfRule>
  </conditionalFormatting>
  <conditionalFormatting sqref="L449:M451">
    <cfRule type="cellIs" dxfId="3828" priority="3559" stopIfTrue="1" operator="equal">
      <formula>".."</formula>
    </cfRule>
  </conditionalFormatting>
  <conditionalFormatting sqref="L449:M451">
    <cfRule type="cellIs" dxfId="3827" priority="3558" stopIfTrue="1" operator="equal">
      <formula>".."</formula>
    </cfRule>
  </conditionalFormatting>
  <conditionalFormatting sqref="L449:M451">
    <cfRule type="cellIs" dxfId="3826" priority="3557" stopIfTrue="1" operator="equal">
      <formula>".."</formula>
    </cfRule>
  </conditionalFormatting>
  <conditionalFormatting sqref="L449:M451">
    <cfRule type="cellIs" dxfId="3825" priority="3556" stopIfTrue="1" operator="equal">
      <formula>".."</formula>
    </cfRule>
  </conditionalFormatting>
  <conditionalFormatting sqref="L449:M451">
    <cfRule type="cellIs" dxfId="3824" priority="3555" stopIfTrue="1" operator="equal">
      <formula>".."</formula>
    </cfRule>
  </conditionalFormatting>
  <conditionalFormatting sqref="L449:M451">
    <cfRule type="cellIs" dxfId="3823" priority="3554" stopIfTrue="1" operator="equal">
      <formula>".."</formula>
    </cfRule>
  </conditionalFormatting>
  <conditionalFormatting sqref="L449:M451">
    <cfRule type="cellIs" dxfId="3822" priority="3553" stopIfTrue="1" operator="equal">
      <formula>".."</formula>
    </cfRule>
  </conditionalFormatting>
  <conditionalFormatting sqref="L449:M451">
    <cfRule type="cellIs" dxfId="3821" priority="3552" stopIfTrue="1" operator="equal">
      <formula>".."</formula>
    </cfRule>
  </conditionalFormatting>
  <conditionalFormatting sqref="L449:M451">
    <cfRule type="cellIs" dxfId="3820" priority="3551" stopIfTrue="1" operator="equal">
      <formula>".."</formula>
    </cfRule>
  </conditionalFormatting>
  <conditionalFormatting sqref="L449:M451">
    <cfRule type="cellIs" dxfId="3819" priority="3550" stopIfTrue="1" operator="equal">
      <formula>".."</formula>
    </cfRule>
  </conditionalFormatting>
  <conditionalFormatting sqref="L449:M451">
    <cfRule type="cellIs" dxfId="3818" priority="3549" stopIfTrue="1" operator="equal">
      <formula>".."</formula>
    </cfRule>
  </conditionalFormatting>
  <conditionalFormatting sqref="L449:M451">
    <cfRule type="cellIs" dxfId="3817" priority="3548" stopIfTrue="1" operator="equal">
      <formula>".."</formula>
    </cfRule>
  </conditionalFormatting>
  <conditionalFormatting sqref="L449:M451">
    <cfRule type="cellIs" dxfId="3816" priority="3547" stopIfTrue="1" operator="equal">
      <formula>".."</formula>
    </cfRule>
  </conditionalFormatting>
  <conditionalFormatting sqref="L449:M451">
    <cfRule type="cellIs" dxfId="3815" priority="3546" stopIfTrue="1" operator="equal">
      <formula>".."</formula>
    </cfRule>
  </conditionalFormatting>
  <conditionalFormatting sqref="D449:E451">
    <cfRule type="cellIs" dxfId="3814" priority="3545" stopIfTrue="1" operator="equal">
      <formula>".."</formula>
    </cfRule>
  </conditionalFormatting>
  <conditionalFormatting sqref="D449:E451">
    <cfRule type="cellIs" dxfId="3813" priority="3544" stopIfTrue="1" operator="equal">
      <formula>".."</formula>
    </cfRule>
  </conditionalFormatting>
  <conditionalFormatting sqref="D449:E451">
    <cfRule type="cellIs" dxfId="3812" priority="3543" stopIfTrue="1" operator="equal">
      <formula>".."</formula>
    </cfRule>
  </conditionalFormatting>
  <conditionalFormatting sqref="D449:E451">
    <cfRule type="cellIs" dxfId="3811" priority="3542" stopIfTrue="1" operator="equal">
      <formula>".."</formula>
    </cfRule>
  </conditionalFormatting>
  <conditionalFormatting sqref="D449:E451">
    <cfRule type="cellIs" dxfId="3810" priority="3541" stopIfTrue="1" operator="equal">
      <formula>".."</formula>
    </cfRule>
  </conditionalFormatting>
  <conditionalFormatting sqref="D449:E451">
    <cfRule type="cellIs" dxfId="3809" priority="3540" stopIfTrue="1" operator="equal">
      <formula>".."</formula>
    </cfRule>
  </conditionalFormatting>
  <conditionalFormatting sqref="D449:E451">
    <cfRule type="cellIs" dxfId="3808" priority="3539" stopIfTrue="1" operator="equal">
      <formula>".."</formula>
    </cfRule>
  </conditionalFormatting>
  <conditionalFormatting sqref="D449:E451">
    <cfRule type="cellIs" dxfId="3807" priority="3538" stopIfTrue="1" operator="equal">
      <formula>".."</formula>
    </cfRule>
  </conditionalFormatting>
  <conditionalFormatting sqref="D449:E451">
    <cfRule type="cellIs" dxfId="3806" priority="3537" stopIfTrue="1" operator="equal">
      <formula>".."</formula>
    </cfRule>
  </conditionalFormatting>
  <conditionalFormatting sqref="D449:E451">
    <cfRule type="cellIs" dxfId="3805" priority="3536" stopIfTrue="1" operator="equal">
      <formula>".."</formula>
    </cfRule>
  </conditionalFormatting>
  <conditionalFormatting sqref="D449:E451">
    <cfRule type="cellIs" dxfId="3804" priority="3535" stopIfTrue="1" operator="equal">
      <formula>".."</formula>
    </cfRule>
  </conditionalFormatting>
  <conditionalFormatting sqref="D449:E451">
    <cfRule type="cellIs" dxfId="3803" priority="3534" stopIfTrue="1" operator="equal">
      <formula>".."</formula>
    </cfRule>
  </conditionalFormatting>
  <conditionalFormatting sqref="D449:E451">
    <cfRule type="cellIs" dxfId="3802" priority="3533" stopIfTrue="1" operator="equal">
      <formula>".."</formula>
    </cfRule>
  </conditionalFormatting>
  <conditionalFormatting sqref="D449:E451">
    <cfRule type="cellIs" dxfId="3801" priority="3532" stopIfTrue="1" operator="equal">
      <formula>".."</formula>
    </cfRule>
  </conditionalFormatting>
  <conditionalFormatting sqref="D449:E451">
    <cfRule type="cellIs" dxfId="3800" priority="3531" stopIfTrue="1" operator="equal">
      <formula>".."</formula>
    </cfRule>
  </conditionalFormatting>
  <conditionalFormatting sqref="D449:E451">
    <cfRule type="cellIs" dxfId="3799" priority="3530" stopIfTrue="1" operator="equal">
      <formula>".."</formula>
    </cfRule>
  </conditionalFormatting>
  <conditionalFormatting sqref="D449:E451">
    <cfRule type="cellIs" dxfId="3798" priority="3529" stopIfTrue="1" operator="equal">
      <formula>".."</formula>
    </cfRule>
  </conditionalFormatting>
  <conditionalFormatting sqref="D449:E451">
    <cfRule type="cellIs" dxfId="3797" priority="3528" stopIfTrue="1" operator="equal">
      <formula>".."</formula>
    </cfRule>
  </conditionalFormatting>
  <conditionalFormatting sqref="D449:E451">
    <cfRule type="cellIs" dxfId="3796" priority="3527" stopIfTrue="1" operator="equal">
      <formula>".."</formula>
    </cfRule>
  </conditionalFormatting>
  <conditionalFormatting sqref="D449:E451">
    <cfRule type="cellIs" dxfId="3795" priority="3526" stopIfTrue="1" operator="equal">
      <formula>".."</formula>
    </cfRule>
  </conditionalFormatting>
  <conditionalFormatting sqref="D449:E451">
    <cfRule type="cellIs" dxfId="3794" priority="3525" stopIfTrue="1" operator="equal">
      <formula>".."</formula>
    </cfRule>
  </conditionalFormatting>
  <conditionalFormatting sqref="D449:E451">
    <cfRule type="cellIs" dxfId="3793" priority="3524" stopIfTrue="1" operator="equal">
      <formula>".."</formula>
    </cfRule>
  </conditionalFormatting>
  <conditionalFormatting sqref="D449:E451">
    <cfRule type="cellIs" dxfId="3792" priority="3523" stopIfTrue="1" operator="equal">
      <formula>".."</formula>
    </cfRule>
  </conditionalFormatting>
  <conditionalFormatting sqref="D449:E451">
    <cfRule type="cellIs" dxfId="3791" priority="3522" stopIfTrue="1" operator="equal">
      <formula>".."</formula>
    </cfRule>
  </conditionalFormatting>
  <conditionalFormatting sqref="D449:E451">
    <cfRule type="cellIs" dxfId="3790" priority="3521" stopIfTrue="1" operator="equal">
      <formula>".."</formula>
    </cfRule>
  </conditionalFormatting>
  <conditionalFormatting sqref="D449:E451">
    <cfRule type="cellIs" dxfId="3789" priority="3520" stopIfTrue="1" operator="equal">
      <formula>".."</formula>
    </cfRule>
  </conditionalFormatting>
  <conditionalFormatting sqref="D449:E451">
    <cfRule type="cellIs" dxfId="3788" priority="3519" stopIfTrue="1" operator="equal">
      <formula>".."</formula>
    </cfRule>
  </conditionalFormatting>
  <conditionalFormatting sqref="D449:E451">
    <cfRule type="cellIs" dxfId="3787" priority="3518" stopIfTrue="1" operator="equal">
      <formula>".."</formula>
    </cfRule>
  </conditionalFormatting>
  <conditionalFormatting sqref="D449:E451">
    <cfRule type="cellIs" dxfId="3786" priority="3517" stopIfTrue="1" operator="equal">
      <formula>".."</formula>
    </cfRule>
  </conditionalFormatting>
  <conditionalFormatting sqref="D449:E451">
    <cfRule type="cellIs" dxfId="3785" priority="3516" stopIfTrue="1" operator="equal">
      <formula>".."</formula>
    </cfRule>
  </conditionalFormatting>
  <conditionalFormatting sqref="D449:E451">
    <cfRule type="cellIs" dxfId="3784" priority="3515" stopIfTrue="1" operator="equal">
      <formula>".."</formula>
    </cfRule>
  </conditionalFormatting>
  <conditionalFormatting sqref="D449:E451">
    <cfRule type="cellIs" dxfId="3783" priority="3514" stopIfTrue="1" operator="equal">
      <formula>".."</formula>
    </cfRule>
  </conditionalFormatting>
  <conditionalFormatting sqref="D449:E451">
    <cfRule type="cellIs" dxfId="3782" priority="3513" stopIfTrue="1" operator="equal">
      <formula>".."</formula>
    </cfRule>
  </conditionalFormatting>
  <conditionalFormatting sqref="D449:E451">
    <cfRule type="cellIs" dxfId="3781" priority="3512" stopIfTrue="1" operator="equal">
      <formula>".."</formula>
    </cfRule>
  </conditionalFormatting>
  <conditionalFormatting sqref="D449:E451">
    <cfRule type="cellIs" dxfId="3780" priority="3511" stopIfTrue="1" operator="equal">
      <formula>".."</formula>
    </cfRule>
  </conditionalFormatting>
  <conditionalFormatting sqref="D449:E451">
    <cfRule type="cellIs" dxfId="3779" priority="3510" stopIfTrue="1" operator="equal">
      <formula>".."</formula>
    </cfRule>
  </conditionalFormatting>
  <conditionalFormatting sqref="D449:E451">
    <cfRule type="cellIs" dxfId="3778" priority="3509" stopIfTrue="1" operator="equal">
      <formula>".."</formula>
    </cfRule>
  </conditionalFormatting>
  <conditionalFormatting sqref="E451">
    <cfRule type="cellIs" dxfId="3777" priority="3508" stopIfTrue="1" operator="equal">
      <formula>".."</formula>
    </cfRule>
  </conditionalFormatting>
  <conditionalFormatting sqref="E451">
    <cfRule type="cellIs" dxfId="3776" priority="3507" stopIfTrue="1" operator="equal">
      <formula>".."</formula>
    </cfRule>
  </conditionalFormatting>
  <conditionalFormatting sqref="E451">
    <cfRule type="cellIs" dxfId="3775" priority="3506" stopIfTrue="1" operator="equal">
      <formula>".."</formula>
    </cfRule>
  </conditionalFormatting>
  <conditionalFormatting sqref="E451">
    <cfRule type="cellIs" dxfId="3774" priority="3505" stopIfTrue="1" operator="equal">
      <formula>".."</formula>
    </cfRule>
  </conditionalFormatting>
  <conditionalFormatting sqref="E451">
    <cfRule type="cellIs" dxfId="3773" priority="3504" stopIfTrue="1" operator="equal">
      <formula>".."</formula>
    </cfRule>
  </conditionalFormatting>
  <conditionalFormatting sqref="E451">
    <cfRule type="cellIs" dxfId="3772" priority="3503" stopIfTrue="1" operator="equal">
      <formula>".."</formula>
    </cfRule>
  </conditionalFormatting>
  <conditionalFormatting sqref="E451">
    <cfRule type="cellIs" dxfId="3771" priority="3502" stopIfTrue="1" operator="equal">
      <formula>".."</formula>
    </cfRule>
  </conditionalFormatting>
  <conditionalFormatting sqref="E451">
    <cfRule type="cellIs" dxfId="3770" priority="3501" stopIfTrue="1" operator="equal">
      <formula>".."</formula>
    </cfRule>
  </conditionalFormatting>
  <conditionalFormatting sqref="E451">
    <cfRule type="cellIs" dxfId="3769" priority="3500" stopIfTrue="1" operator="equal">
      <formula>".."</formula>
    </cfRule>
  </conditionalFormatting>
  <conditionalFormatting sqref="E451">
    <cfRule type="cellIs" dxfId="3768" priority="3499" stopIfTrue="1" operator="equal">
      <formula>".."</formula>
    </cfRule>
  </conditionalFormatting>
  <conditionalFormatting sqref="E451">
    <cfRule type="cellIs" dxfId="3767" priority="3498" stopIfTrue="1" operator="equal">
      <formula>".."</formula>
    </cfRule>
  </conditionalFormatting>
  <conditionalFormatting sqref="E451">
    <cfRule type="cellIs" dxfId="3766" priority="3497" stopIfTrue="1" operator="equal">
      <formula>".."</formula>
    </cfRule>
  </conditionalFormatting>
  <conditionalFormatting sqref="E451">
    <cfRule type="cellIs" dxfId="3765" priority="3496" stopIfTrue="1" operator="equal">
      <formula>".."</formula>
    </cfRule>
  </conditionalFormatting>
  <conditionalFormatting sqref="E451">
    <cfRule type="cellIs" dxfId="3764" priority="3495" stopIfTrue="1" operator="equal">
      <formula>".."</formula>
    </cfRule>
  </conditionalFormatting>
  <conditionalFormatting sqref="E451">
    <cfRule type="cellIs" dxfId="3763" priority="3494" stopIfTrue="1" operator="equal">
      <formula>".."</formula>
    </cfRule>
  </conditionalFormatting>
  <conditionalFormatting sqref="E451">
    <cfRule type="cellIs" dxfId="3762" priority="3493" stopIfTrue="1" operator="equal">
      <formula>".."</formula>
    </cfRule>
  </conditionalFormatting>
  <conditionalFormatting sqref="E451">
    <cfRule type="cellIs" dxfId="3761" priority="3492" stopIfTrue="1" operator="equal">
      <formula>".."</formula>
    </cfRule>
  </conditionalFormatting>
  <conditionalFormatting sqref="E451">
    <cfRule type="cellIs" dxfId="3760" priority="3491" stopIfTrue="1" operator="equal">
      <formula>".."</formula>
    </cfRule>
  </conditionalFormatting>
  <conditionalFormatting sqref="E451">
    <cfRule type="cellIs" dxfId="3759" priority="3490" stopIfTrue="1" operator="equal">
      <formula>".."</formula>
    </cfRule>
  </conditionalFormatting>
  <conditionalFormatting sqref="E451">
    <cfRule type="cellIs" dxfId="3758" priority="3489" stopIfTrue="1" operator="equal">
      <formula>".."</formula>
    </cfRule>
  </conditionalFormatting>
  <conditionalFormatting sqref="E451">
    <cfRule type="cellIs" dxfId="3757" priority="3488" stopIfTrue="1" operator="equal">
      <formula>".."</formula>
    </cfRule>
  </conditionalFormatting>
  <conditionalFormatting sqref="E451">
    <cfRule type="cellIs" dxfId="3756" priority="3487" stopIfTrue="1" operator="equal">
      <formula>".."</formula>
    </cfRule>
  </conditionalFormatting>
  <conditionalFormatting sqref="E451">
    <cfRule type="cellIs" dxfId="3755" priority="3486" stopIfTrue="1" operator="equal">
      <formula>".."</formula>
    </cfRule>
  </conditionalFormatting>
  <conditionalFormatting sqref="E451">
    <cfRule type="cellIs" dxfId="3754" priority="3485" stopIfTrue="1" operator="equal">
      <formula>".."</formula>
    </cfRule>
  </conditionalFormatting>
  <conditionalFormatting sqref="E451">
    <cfRule type="cellIs" dxfId="3753" priority="3484" stopIfTrue="1" operator="equal">
      <formula>".."</formula>
    </cfRule>
  </conditionalFormatting>
  <conditionalFormatting sqref="E451">
    <cfRule type="cellIs" dxfId="3752" priority="3483" stopIfTrue="1" operator="equal">
      <formula>".."</formula>
    </cfRule>
  </conditionalFormatting>
  <conditionalFormatting sqref="E451">
    <cfRule type="cellIs" dxfId="3751" priority="3482" stopIfTrue="1" operator="equal">
      <formula>".."</formula>
    </cfRule>
  </conditionalFormatting>
  <conditionalFormatting sqref="E451">
    <cfRule type="cellIs" dxfId="3750" priority="3481" stopIfTrue="1" operator="equal">
      <formula>".."</formula>
    </cfRule>
  </conditionalFormatting>
  <conditionalFormatting sqref="E451">
    <cfRule type="cellIs" dxfId="3749" priority="3480" stopIfTrue="1" operator="equal">
      <formula>".."</formula>
    </cfRule>
  </conditionalFormatting>
  <conditionalFormatting sqref="E451">
    <cfRule type="cellIs" dxfId="3748" priority="3479" stopIfTrue="1" operator="equal">
      <formula>".."</formula>
    </cfRule>
  </conditionalFormatting>
  <conditionalFormatting sqref="E451">
    <cfRule type="cellIs" dxfId="3747" priority="3478" stopIfTrue="1" operator="equal">
      <formula>".."</formula>
    </cfRule>
  </conditionalFormatting>
  <conditionalFormatting sqref="E451">
    <cfRule type="cellIs" dxfId="3746" priority="3477" stopIfTrue="1" operator="equal">
      <formula>".."</formula>
    </cfRule>
  </conditionalFormatting>
  <conditionalFormatting sqref="E451">
    <cfRule type="cellIs" dxfId="3745" priority="3476" stopIfTrue="1" operator="equal">
      <formula>".."</formula>
    </cfRule>
  </conditionalFormatting>
  <conditionalFormatting sqref="E451">
    <cfRule type="cellIs" dxfId="3744" priority="3475" stopIfTrue="1" operator="equal">
      <formula>".."</formula>
    </cfRule>
  </conditionalFormatting>
  <conditionalFormatting sqref="E451">
    <cfRule type="cellIs" dxfId="3743" priority="3474" stopIfTrue="1" operator="equal">
      <formula>".."</formula>
    </cfRule>
  </conditionalFormatting>
  <conditionalFormatting sqref="E451">
    <cfRule type="cellIs" dxfId="3742" priority="3473" stopIfTrue="1" operator="equal">
      <formula>".."</formula>
    </cfRule>
  </conditionalFormatting>
  <conditionalFormatting sqref="E451">
    <cfRule type="cellIs" dxfId="3741" priority="3472" stopIfTrue="1" operator="equal">
      <formula>".."</formula>
    </cfRule>
  </conditionalFormatting>
  <conditionalFormatting sqref="E451">
    <cfRule type="cellIs" dxfId="3740" priority="3471" stopIfTrue="1" operator="equal">
      <formula>".."</formula>
    </cfRule>
  </conditionalFormatting>
  <conditionalFormatting sqref="E451">
    <cfRule type="cellIs" dxfId="3739" priority="3470" stopIfTrue="1" operator="equal">
      <formula>".."</formula>
    </cfRule>
  </conditionalFormatting>
  <conditionalFormatting sqref="E451">
    <cfRule type="cellIs" dxfId="3738" priority="3469" stopIfTrue="1" operator="equal">
      <formula>".."</formula>
    </cfRule>
  </conditionalFormatting>
  <conditionalFormatting sqref="E451">
    <cfRule type="cellIs" dxfId="3737" priority="3468" stopIfTrue="1" operator="equal">
      <formula>".."</formula>
    </cfRule>
  </conditionalFormatting>
  <conditionalFormatting sqref="E451">
    <cfRule type="cellIs" dxfId="3736" priority="3467" stopIfTrue="1" operator="equal">
      <formula>".."</formula>
    </cfRule>
  </conditionalFormatting>
  <conditionalFormatting sqref="E451">
    <cfRule type="cellIs" dxfId="3735" priority="3466" stopIfTrue="1" operator="equal">
      <formula>".."</formula>
    </cfRule>
  </conditionalFormatting>
  <conditionalFormatting sqref="E451">
    <cfRule type="cellIs" dxfId="3734" priority="3465" stopIfTrue="1" operator="equal">
      <formula>".."</formula>
    </cfRule>
  </conditionalFormatting>
  <conditionalFormatting sqref="E451">
    <cfRule type="cellIs" dxfId="3733" priority="3464" stopIfTrue="1" operator="equal">
      <formula>".."</formula>
    </cfRule>
  </conditionalFormatting>
  <conditionalFormatting sqref="E451">
    <cfRule type="cellIs" dxfId="3732" priority="3463" stopIfTrue="1" operator="equal">
      <formula>".."</formula>
    </cfRule>
  </conditionalFormatting>
  <conditionalFormatting sqref="H449:I451">
    <cfRule type="cellIs" dxfId="3731" priority="3462" stopIfTrue="1" operator="equal">
      <formula>".."</formula>
    </cfRule>
  </conditionalFormatting>
  <conditionalFormatting sqref="H449:I451">
    <cfRule type="cellIs" dxfId="3730" priority="3461" stopIfTrue="1" operator="equal">
      <formula>".."</formula>
    </cfRule>
  </conditionalFormatting>
  <conditionalFormatting sqref="H449:I451">
    <cfRule type="cellIs" dxfId="3729" priority="3460" stopIfTrue="1" operator="equal">
      <formula>".."</formula>
    </cfRule>
  </conditionalFormatting>
  <conditionalFormatting sqref="H449:I451">
    <cfRule type="cellIs" dxfId="3728" priority="3459" stopIfTrue="1" operator="equal">
      <formula>".."</formula>
    </cfRule>
  </conditionalFormatting>
  <conditionalFormatting sqref="H449:I451">
    <cfRule type="cellIs" dxfId="3727" priority="3458" stopIfTrue="1" operator="equal">
      <formula>".."</formula>
    </cfRule>
  </conditionalFormatting>
  <conditionalFormatting sqref="H449:I451">
    <cfRule type="cellIs" dxfId="3726" priority="3457" stopIfTrue="1" operator="equal">
      <formula>".."</formula>
    </cfRule>
  </conditionalFormatting>
  <conditionalFormatting sqref="H449:I451">
    <cfRule type="cellIs" dxfId="3725" priority="3456" stopIfTrue="1" operator="equal">
      <formula>".."</formula>
    </cfRule>
  </conditionalFormatting>
  <conditionalFormatting sqref="H449:I451">
    <cfRule type="cellIs" dxfId="3724" priority="3455" stopIfTrue="1" operator="equal">
      <formula>".."</formula>
    </cfRule>
  </conditionalFormatting>
  <conditionalFormatting sqref="H449:I451">
    <cfRule type="cellIs" dxfId="3723" priority="3454" stopIfTrue="1" operator="equal">
      <formula>".."</formula>
    </cfRule>
  </conditionalFormatting>
  <conditionalFormatting sqref="H449:I451">
    <cfRule type="cellIs" dxfId="3722" priority="3453" stopIfTrue="1" operator="equal">
      <formula>".."</formula>
    </cfRule>
  </conditionalFormatting>
  <conditionalFormatting sqref="H449:I451">
    <cfRule type="cellIs" dxfId="3721" priority="3452" stopIfTrue="1" operator="equal">
      <formula>".."</formula>
    </cfRule>
  </conditionalFormatting>
  <conditionalFormatting sqref="H449:I451">
    <cfRule type="cellIs" dxfId="3720" priority="3451" stopIfTrue="1" operator="equal">
      <formula>".."</formula>
    </cfRule>
  </conditionalFormatting>
  <conditionalFormatting sqref="H449:I451">
    <cfRule type="cellIs" dxfId="3719" priority="3450" stopIfTrue="1" operator="equal">
      <formula>".."</formula>
    </cfRule>
  </conditionalFormatting>
  <conditionalFormatting sqref="H449:I451">
    <cfRule type="cellIs" dxfId="3718" priority="3449" stopIfTrue="1" operator="equal">
      <formula>".."</formula>
    </cfRule>
  </conditionalFormatting>
  <conditionalFormatting sqref="H449:I451">
    <cfRule type="cellIs" dxfId="3717" priority="3448" stopIfTrue="1" operator="equal">
      <formula>".."</formula>
    </cfRule>
  </conditionalFormatting>
  <conditionalFormatting sqref="H449:I451">
    <cfRule type="cellIs" dxfId="3716" priority="3447" stopIfTrue="1" operator="equal">
      <formula>".."</formula>
    </cfRule>
  </conditionalFormatting>
  <conditionalFormatting sqref="H449:I451">
    <cfRule type="cellIs" dxfId="3715" priority="3446" stopIfTrue="1" operator="equal">
      <formula>".."</formula>
    </cfRule>
  </conditionalFormatting>
  <conditionalFormatting sqref="H449:I451">
    <cfRule type="cellIs" dxfId="3714" priority="3445" stopIfTrue="1" operator="equal">
      <formula>".."</formula>
    </cfRule>
  </conditionalFormatting>
  <conditionalFormatting sqref="H449:I451">
    <cfRule type="cellIs" dxfId="3713" priority="3444" stopIfTrue="1" operator="equal">
      <formula>".."</formula>
    </cfRule>
  </conditionalFormatting>
  <conditionalFormatting sqref="H449:I451">
    <cfRule type="cellIs" dxfId="3712" priority="3443" stopIfTrue="1" operator="equal">
      <formula>".."</formula>
    </cfRule>
  </conditionalFormatting>
  <conditionalFormatting sqref="H449:I451">
    <cfRule type="cellIs" dxfId="3711" priority="3442" stopIfTrue="1" operator="equal">
      <formula>".."</formula>
    </cfRule>
  </conditionalFormatting>
  <conditionalFormatting sqref="H449:I451">
    <cfRule type="cellIs" dxfId="3710" priority="3441" stopIfTrue="1" operator="equal">
      <formula>".."</formula>
    </cfRule>
  </conditionalFormatting>
  <conditionalFormatting sqref="H449:I451">
    <cfRule type="cellIs" dxfId="3709" priority="3440" stopIfTrue="1" operator="equal">
      <formula>".."</formula>
    </cfRule>
  </conditionalFormatting>
  <conditionalFormatting sqref="H449:I451">
    <cfRule type="cellIs" dxfId="3708" priority="3439" stopIfTrue="1" operator="equal">
      <formula>".."</formula>
    </cfRule>
  </conditionalFormatting>
  <conditionalFormatting sqref="H449:I451">
    <cfRule type="cellIs" dxfId="3707" priority="3438" stopIfTrue="1" operator="equal">
      <formula>".."</formula>
    </cfRule>
  </conditionalFormatting>
  <conditionalFormatting sqref="H449:I451">
    <cfRule type="cellIs" dxfId="3706" priority="3437" stopIfTrue="1" operator="equal">
      <formula>".."</formula>
    </cfRule>
  </conditionalFormatting>
  <conditionalFormatting sqref="H449:I451">
    <cfRule type="cellIs" dxfId="3705" priority="3436" stopIfTrue="1" operator="equal">
      <formula>".."</formula>
    </cfRule>
  </conditionalFormatting>
  <conditionalFormatting sqref="H449:I451">
    <cfRule type="cellIs" dxfId="3704" priority="3435" stopIfTrue="1" operator="equal">
      <formula>".."</formula>
    </cfRule>
  </conditionalFormatting>
  <conditionalFormatting sqref="H449:I451">
    <cfRule type="cellIs" dxfId="3703" priority="3434" stopIfTrue="1" operator="equal">
      <formula>".."</formula>
    </cfRule>
  </conditionalFormatting>
  <conditionalFormatting sqref="H449:I451">
    <cfRule type="cellIs" dxfId="3702" priority="3433" stopIfTrue="1" operator="equal">
      <formula>".."</formula>
    </cfRule>
  </conditionalFormatting>
  <conditionalFormatting sqref="H449:I451">
    <cfRule type="cellIs" dxfId="3701" priority="3432" stopIfTrue="1" operator="equal">
      <formula>".."</formula>
    </cfRule>
  </conditionalFormatting>
  <conditionalFormatting sqref="H449:I451">
    <cfRule type="cellIs" dxfId="3700" priority="3431" stopIfTrue="1" operator="equal">
      <formula>".."</formula>
    </cfRule>
  </conditionalFormatting>
  <conditionalFormatting sqref="H449:I451">
    <cfRule type="cellIs" dxfId="3699" priority="3430" stopIfTrue="1" operator="equal">
      <formula>".."</formula>
    </cfRule>
  </conditionalFormatting>
  <conditionalFormatting sqref="H449:I451">
    <cfRule type="cellIs" dxfId="3698" priority="3429" stopIfTrue="1" operator="equal">
      <formula>".."</formula>
    </cfRule>
  </conditionalFormatting>
  <conditionalFormatting sqref="H449:I451">
    <cfRule type="cellIs" dxfId="3697" priority="3428" stopIfTrue="1" operator="equal">
      <formula>".."</formula>
    </cfRule>
  </conditionalFormatting>
  <conditionalFormatting sqref="H449:I451">
    <cfRule type="cellIs" dxfId="3696" priority="3427" stopIfTrue="1" operator="equal">
      <formula>".."</formula>
    </cfRule>
  </conditionalFormatting>
  <conditionalFormatting sqref="H449:I451">
    <cfRule type="cellIs" dxfId="3695" priority="3426" stopIfTrue="1" operator="equal">
      <formula>".."</formula>
    </cfRule>
  </conditionalFormatting>
  <conditionalFormatting sqref="H449:I451">
    <cfRule type="cellIs" dxfId="3694" priority="3425" stopIfTrue="1" operator="equal">
      <formula>".."</formula>
    </cfRule>
  </conditionalFormatting>
  <conditionalFormatting sqref="H449:I451">
    <cfRule type="cellIs" dxfId="3693" priority="3424" stopIfTrue="1" operator="equal">
      <formula>".."</formula>
    </cfRule>
  </conditionalFormatting>
  <conditionalFormatting sqref="H449:I451">
    <cfRule type="cellIs" dxfId="3692" priority="3423" stopIfTrue="1" operator="equal">
      <formula>".."</formula>
    </cfRule>
  </conditionalFormatting>
  <conditionalFormatting sqref="H449:I451">
    <cfRule type="cellIs" dxfId="3691" priority="3422" stopIfTrue="1" operator="equal">
      <formula>".."</formula>
    </cfRule>
  </conditionalFormatting>
  <conditionalFormatting sqref="H449:I451">
    <cfRule type="cellIs" dxfId="3690" priority="3421" stopIfTrue="1" operator="equal">
      <formula>".."</formula>
    </cfRule>
  </conditionalFormatting>
  <conditionalFormatting sqref="H449:I451">
    <cfRule type="cellIs" dxfId="3689" priority="3420" stopIfTrue="1" operator="equal">
      <formula>".."</formula>
    </cfRule>
  </conditionalFormatting>
  <conditionalFormatting sqref="H449:I451">
    <cfRule type="cellIs" dxfId="3688" priority="3419" stopIfTrue="1" operator="equal">
      <formula>".."</formula>
    </cfRule>
  </conditionalFormatting>
  <conditionalFormatting sqref="H449:I451">
    <cfRule type="cellIs" dxfId="3687" priority="3418" stopIfTrue="1" operator="equal">
      <formula>".."</formula>
    </cfRule>
  </conditionalFormatting>
  <conditionalFormatting sqref="H449:I451">
    <cfRule type="cellIs" dxfId="3686" priority="3417" stopIfTrue="1" operator="equal">
      <formula>".."</formula>
    </cfRule>
  </conditionalFormatting>
  <conditionalFormatting sqref="H449:I451">
    <cfRule type="cellIs" dxfId="3685" priority="3416" stopIfTrue="1" operator="equal">
      <formula>".."</formula>
    </cfRule>
  </conditionalFormatting>
  <conditionalFormatting sqref="H449:I451">
    <cfRule type="cellIs" dxfId="3684" priority="3415" stopIfTrue="1" operator="equal">
      <formula>".."</formula>
    </cfRule>
  </conditionalFormatting>
  <conditionalFormatting sqref="H449:I451">
    <cfRule type="cellIs" dxfId="3683" priority="3414" stopIfTrue="1" operator="equal">
      <formula>".."</formula>
    </cfRule>
  </conditionalFormatting>
  <conditionalFormatting sqref="H449:I451">
    <cfRule type="cellIs" dxfId="3682" priority="3413" stopIfTrue="1" operator="equal">
      <formula>".."</formula>
    </cfRule>
  </conditionalFormatting>
  <conditionalFormatting sqref="H449:I451">
    <cfRule type="cellIs" dxfId="3681" priority="3412" stopIfTrue="1" operator="equal">
      <formula>".."</formula>
    </cfRule>
  </conditionalFormatting>
  <conditionalFormatting sqref="H449:I451">
    <cfRule type="cellIs" dxfId="3680" priority="3411" stopIfTrue="1" operator="equal">
      <formula>".."</formula>
    </cfRule>
  </conditionalFormatting>
  <conditionalFormatting sqref="H449:I451">
    <cfRule type="cellIs" dxfId="3679" priority="3410" stopIfTrue="1" operator="equal">
      <formula>".."</formula>
    </cfRule>
  </conditionalFormatting>
  <conditionalFormatting sqref="H449:I451">
    <cfRule type="cellIs" dxfId="3678" priority="3409" stopIfTrue="1" operator="equal">
      <formula>".."</formula>
    </cfRule>
  </conditionalFormatting>
  <conditionalFormatting sqref="H449:I451">
    <cfRule type="cellIs" dxfId="3677" priority="3408" stopIfTrue="1" operator="equal">
      <formula>".."</formula>
    </cfRule>
  </conditionalFormatting>
  <conditionalFormatting sqref="H449:I451">
    <cfRule type="cellIs" dxfId="3676" priority="3407" stopIfTrue="1" operator="equal">
      <formula>".."</formula>
    </cfRule>
  </conditionalFormatting>
  <conditionalFormatting sqref="H449:I451">
    <cfRule type="cellIs" dxfId="3675" priority="3406" stopIfTrue="1" operator="equal">
      <formula>".."</formula>
    </cfRule>
  </conditionalFormatting>
  <conditionalFormatting sqref="H450">
    <cfRule type="cellIs" dxfId="3674" priority="3405" stopIfTrue="1" operator="equal">
      <formula>".."</formula>
    </cfRule>
  </conditionalFormatting>
  <conditionalFormatting sqref="H450">
    <cfRule type="cellIs" dxfId="3673" priority="3404" stopIfTrue="1" operator="equal">
      <formula>".."</formula>
    </cfRule>
  </conditionalFormatting>
  <conditionalFormatting sqref="H450">
    <cfRule type="cellIs" dxfId="3672" priority="3403" stopIfTrue="1" operator="equal">
      <formula>".."</formula>
    </cfRule>
  </conditionalFormatting>
  <conditionalFormatting sqref="H450">
    <cfRule type="cellIs" dxfId="3671" priority="3402" stopIfTrue="1" operator="equal">
      <formula>".."</formula>
    </cfRule>
  </conditionalFormatting>
  <conditionalFormatting sqref="H450">
    <cfRule type="cellIs" dxfId="3670" priority="3401" stopIfTrue="1" operator="equal">
      <formula>".."</formula>
    </cfRule>
  </conditionalFormatting>
  <conditionalFormatting sqref="H450">
    <cfRule type="cellIs" dxfId="3669" priority="3400" stopIfTrue="1" operator="equal">
      <formula>".."</formula>
    </cfRule>
  </conditionalFormatting>
  <conditionalFormatting sqref="H450">
    <cfRule type="cellIs" dxfId="3668" priority="3399" stopIfTrue="1" operator="equal">
      <formula>".."</formula>
    </cfRule>
  </conditionalFormatting>
  <conditionalFormatting sqref="H450">
    <cfRule type="cellIs" dxfId="3667" priority="3398" stopIfTrue="1" operator="equal">
      <formula>".."</formula>
    </cfRule>
  </conditionalFormatting>
  <conditionalFormatting sqref="H450">
    <cfRule type="cellIs" dxfId="3666" priority="3397" stopIfTrue="1" operator="equal">
      <formula>".."</formula>
    </cfRule>
  </conditionalFormatting>
  <conditionalFormatting sqref="H450">
    <cfRule type="cellIs" dxfId="3665" priority="3396" stopIfTrue="1" operator="equal">
      <formula>".."</formula>
    </cfRule>
  </conditionalFormatting>
  <conditionalFormatting sqref="H450">
    <cfRule type="cellIs" dxfId="3664" priority="3395" stopIfTrue="1" operator="equal">
      <formula>".."</formula>
    </cfRule>
  </conditionalFormatting>
  <conditionalFormatting sqref="H450">
    <cfRule type="cellIs" dxfId="3663" priority="3394" stopIfTrue="1" operator="equal">
      <formula>".."</formula>
    </cfRule>
  </conditionalFormatting>
  <conditionalFormatting sqref="H450">
    <cfRule type="cellIs" dxfId="3662" priority="3393" stopIfTrue="1" operator="equal">
      <formula>".."</formula>
    </cfRule>
  </conditionalFormatting>
  <conditionalFormatting sqref="H450">
    <cfRule type="cellIs" dxfId="3661" priority="3392" stopIfTrue="1" operator="equal">
      <formula>".."</formula>
    </cfRule>
  </conditionalFormatting>
  <conditionalFormatting sqref="H450">
    <cfRule type="cellIs" dxfId="3660" priority="3391" stopIfTrue="1" operator="equal">
      <formula>".."</formula>
    </cfRule>
  </conditionalFormatting>
  <conditionalFormatting sqref="H450">
    <cfRule type="cellIs" dxfId="3659" priority="3390" stopIfTrue="1" operator="equal">
      <formula>".."</formula>
    </cfRule>
  </conditionalFormatting>
  <conditionalFormatting sqref="H450">
    <cfRule type="cellIs" dxfId="3658" priority="3389" stopIfTrue="1" operator="equal">
      <formula>".."</formula>
    </cfRule>
  </conditionalFormatting>
  <conditionalFormatting sqref="H450">
    <cfRule type="cellIs" dxfId="3657" priority="3388" stopIfTrue="1" operator="equal">
      <formula>".."</formula>
    </cfRule>
  </conditionalFormatting>
  <conditionalFormatting sqref="H450">
    <cfRule type="cellIs" dxfId="3656" priority="3387" stopIfTrue="1" operator="equal">
      <formula>".."</formula>
    </cfRule>
  </conditionalFormatting>
  <conditionalFormatting sqref="H450">
    <cfRule type="cellIs" dxfId="3655" priority="3386" stopIfTrue="1" operator="equal">
      <formula>".."</formula>
    </cfRule>
  </conditionalFormatting>
  <conditionalFormatting sqref="H450">
    <cfRule type="cellIs" dxfId="3654" priority="3385" stopIfTrue="1" operator="equal">
      <formula>".."</formula>
    </cfRule>
  </conditionalFormatting>
  <conditionalFormatting sqref="H450">
    <cfRule type="cellIs" dxfId="3653" priority="3384" stopIfTrue="1" operator="equal">
      <formula>".."</formula>
    </cfRule>
  </conditionalFormatting>
  <conditionalFormatting sqref="H450">
    <cfRule type="cellIs" dxfId="3652" priority="3383" stopIfTrue="1" operator="equal">
      <formula>".."</formula>
    </cfRule>
  </conditionalFormatting>
  <conditionalFormatting sqref="H450">
    <cfRule type="cellIs" dxfId="3651" priority="3382" stopIfTrue="1" operator="equal">
      <formula>".."</formula>
    </cfRule>
  </conditionalFormatting>
  <conditionalFormatting sqref="H450">
    <cfRule type="cellIs" dxfId="3650" priority="3381" stopIfTrue="1" operator="equal">
      <formula>".."</formula>
    </cfRule>
  </conditionalFormatting>
  <conditionalFormatting sqref="H450">
    <cfRule type="cellIs" dxfId="3649" priority="3380" stopIfTrue="1" operator="equal">
      <formula>".."</formula>
    </cfRule>
  </conditionalFormatting>
  <conditionalFormatting sqref="H450">
    <cfRule type="cellIs" dxfId="3648" priority="3379" stopIfTrue="1" operator="equal">
      <formula>".."</formula>
    </cfRule>
  </conditionalFormatting>
  <conditionalFormatting sqref="H450">
    <cfRule type="cellIs" dxfId="3647" priority="3378" stopIfTrue="1" operator="equal">
      <formula>".."</formula>
    </cfRule>
  </conditionalFormatting>
  <conditionalFormatting sqref="H450">
    <cfRule type="cellIs" dxfId="3646" priority="3377" stopIfTrue="1" operator="equal">
      <formula>".."</formula>
    </cfRule>
  </conditionalFormatting>
  <conditionalFormatting sqref="H450">
    <cfRule type="cellIs" dxfId="3645" priority="3376" stopIfTrue="1" operator="equal">
      <formula>".."</formula>
    </cfRule>
  </conditionalFormatting>
  <conditionalFormatting sqref="H450">
    <cfRule type="cellIs" dxfId="3644" priority="3375" stopIfTrue="1" operator="equal">
      <formula>".."</formula>
    </cfRule>
  </conditionalFormatting>
  <conditionalFormatting sqref="H450">
    <cfRule type="cellIs" dxfId="3643" priority="3374" stopIfTrue="1" operator="equal">
      <formula>".."</formula>
    </cfRule>
  </conditionalFormatting>
  <conditionalFormatting sqref="H450">
    <cfRule type="cellIs" dxfId="3642" priority="3373" stopIfTrue="1" operator="equal">
      <formula>".."</formula>
    </cfRule>
  </conditionalFormatting>
  <conditionalFormatting sqref="H450">
    <cfRule type="cellIs" dxfId="3641" priority="3372" stopIfTrue="1" operator="equal">
      <formula>".."</formula>
    </cfRule>
  </conditionalFormatting>
  <conditionalFormatting sqref="H450">
    <cfRule type="cellIs" dxfId="3640" priority="3371" stopIfTrue="1" operator="equal">
      <formula>".."</formula>
    </cfRule>
  </conditionalFormatting>
  <conditionalFormatting sqref="H450">
    <cfRule type="cellIs" dxfId="3639" priority="3370" stopIfTrue="1" operator="equal">
      <formula>".."</formula>
    </cfRule>
  </conditionalFormatting>
  <conditionalFormatting sqref="H450">
    <cfRule type="cellIs" dxfId="3638" priority="3369" stopIfTrue="1" operator="equal">
      <formula>".."</formula>
    </cfRule>
  </conditionalFormatting>
  <conditionalFormatting sqref="H450">
    <cfRule type="cellIs" dxfId="3637" priority="3368" stopIfTrue="1" operator="equal">
      <formula>".."</formula>
    </cfRule>
  </conditionalFormatting>
  <conditionalFormatting sqref="H450">
    <cfRule type="cellIs" dxfId="3636" priority="3367" stopIfTrue="1" operator="equal">
      <formula>".."</formula>
    </cfRule>
  </conditionalFormatting>
  <conditionalFormatting sqref="H450">
    <cfRule type="cellIs" dxfId="3635" priority="3366" stopIfTrue="1" operator="equal">
      <formula>".."</formula>
    </cfRule>
  </conditionalFormatting>
  <conditionalFormatting sqref="H450">
    <cfRule type="cellIs" dxfId="3634" priority="3365" stopIfTrue="1" operator="equal">
      <formula>".."</formula>
    </cfRule>
  </conditionalFormatting>
  <conditionalFormatting sqref="H450">
    <cfRule type="cellIs" dxfId="3633" priority="3364" stopIfTrue="1" operator="equal">
      <formula>".."</formula>
    </cfRule>
  </conditionalFormatting>
  <conditionalFormatting sqref="H450">
    <cfRule type="cellIs" dxfId="3632" priority="3363" stopIfTrue="1" operator="equal">
      <formula>".."</formula>
    </cfRule>
  </conditionalFormatting>
  <conditionalFormatting sqref="H450">
    <cfRule type="cellIs" dxfId="3631" priority="3362" stopIfTrue="1" operator="equal">
      <formula>".."</formula>
    </cfRule>
  </conditionalFormatting>
  <conditionalFormatting sqref="H450">
    <cfRule type="cellIs" dxfId="3630" priority="3361" stopIfTrue="1" operator="equal">
      <formula>".."</formula>
    </cfRule>
  </conditionalFormatting>
  <conditionalFormatting sqref="H450">
    <cfRule type="cellIs" dxfId="3629" priority="3360" stopIfTrue="1" operator="equal">
      <formula>".."</formula>
    </cfRule>
  </conditionalFormatting>
  <conditionalFormatting sqref="H450">
    <cfRule type="cellIs" dxfId="3628" priority="3359" stopIfTrue="1" operator="equal">
      <formula>".."</formula>
    </cfRule>
  </conditionalFormatting>
  <conditionalFormatting sqref="H450">
    <cfRule type="cellIs" dxfId="3627" priority="3358" stopIfTrue="1" operator="equal">
      <formula>".."</formula>
    </cfRule>
  </conditionalFormatting>
  <conditionalFormatting sqref="H450">
    <cfRule type="cellIs" dxfId="3626" priority="3357" stopIfTrue="1" operator="equal">
      <formula>".."</formula>
    </cfRule>
  </conditionalFormatting>
  <conditionalFormatting sqref="H450">
    <cfRule type="cellIs" dxfId="3625" priority="3356" stopIfTrue="1" operator="equal">
      <formula>".."</formula>
    </cfRule>
  </conditionalFormatting>
  <conditionalFormatting sqref="H450">
    <cfRule type="cellIs" dxfId="3624" priority="3355" stopIfTrue="1" operator="equal">
      <formula>".."</formula>
    </cfRule>
  </conditionalFormatting>
  <conditionalFormatting sqref="H450">
    <cfRule type="cellIs" dxfId="3623" priority="3354" stopIfTrue="1" operator="equal">
      <formula>".."</formula>
    </cfRule>
  </conditionalFormatting>
  <conditionalFormatting sqref="H450">
    <cfRule type="cellIs" dxfId="3622" priority="3353" stopIfTrue="1" operator="equal">
      <formula>".."</formula>
    </cfRule>
  </conditionalFormatting>
  <conditionalFormatting sqref="H450">
    <cfRule type="cellIs" dxfId="3621" priority="3352" stopIfTrue="1" operator="equal">
      <formula>".."</formula>
    </cfRule>
  </conditionalFormatting>
  <conditionalFormatting sqref="H450">
    <cfRule type="cellIs" dxfId="3620" priority="3351" stopIfTrue="1" operator="equal">
      <formula>".."</formula>
    </cfRule>
  </conditionalFormatting>
  <conditionalFormatting sqref="H450">
    <cfRule type="cellIs" dxfId="3619" priority="3350" stopIfTrue="1" operator="equal">
      <formula>".."</formula>
    </cfRule>
  </conditionalFormatting>
  <conditionalFormatting sqref="H450">
    <cfRule type="cellIs" dxfId="3618" priority="3349" stopIfTrue="1" operator="equal">
      <formula>".."</formula>
    </cfRule>
  </conditionalFormatting>
  <conditionalFormatting sqref="I449:I451">
    <cfRule type="cellIs" dxfId="3617" priority="3348" stopIfTrue="1" operator="equal">
      <formula>".."</formula>
    </cfRule>
  </conditionalFormatting>
  <conditionalFormatting sqref="I449:I451">
    <cfRule type="cellIs" dxfId="3616" priority="3347" stopIfTrue="1" operator="equal">
      <formula>".."</formula>
    </cfRule>
  </conditionalFormatting>
  <conditionalFormatting sqref="I449:I451">
    <cfRule type="cellIs" dxfId="3615" priority="3346" stopIfTrue="1" operator="equal">
      <formula>".."</formula>
    </cfRule>
  </conditionalFormatting>
  <conditionalFormatting sqref="I449:I451">
    <cfRule type="cellIs" dxfId="3614" priority="3345" stopIfTrue="1" operator="equal">
      <formula>".."</formula>
    </cfRule>
  </conditionalFormatting>
  <conditionalFormatting sqref="I449:I451">
    <cfRule type="cellIs" dxfId="3613" priority="3344" stopIfTrue="1" operator="equal">
      <formula>".."</formula>
    </cfRule>
  </conditionalFormatting>
  <conditionalFormatting sqref="I449:I451">
    <cfRule type="cellIs" dxfId="3612" priority="3343" stopIfTrue="1" operator="equal">
      <formula>".."</formula>
    </cfRule>
  </conditionalFormatting>
  <conditionalFormatting sqref="I449:I451">
    <cfRule type="cellIs" dxfId="3611" priority="3342" stopIfTrue="1" operator="equal">
      <formula>".."</formula>
    </cfRule>
  </conditionalFormatting>
  <conditionalFormatting sqref="I449:I451">
    <cfRule type="cellIs" dxfId="3610" priority="3341" stopIfTrue="1" operator="equal">
      <formula>".."</formula>
    </cfRule>
  </conditionalFormatting>
  <conditionalFormatting sqref="I449:I451">
    <cfRule type="cellIs" dxfId="3609" priority="3340" stopIfTrue="1" operator="equal">
      <formula>".."</formula>
    </cfRule>
  </conditionalFormatting>
  <conditionalFormatting sqref="I449:I451">
    <cfRule type="cellIs" dxfId="3608" priority="3339" stopIfTrue="1" operator="equal">
      <formula>".."</formula>
    </cfRule>
  </conditionalFormatting>
  <conditionalFormatting sqref="I449:I451">
    <cfRule type="cellIs" dxfId="3607" priority="3338" stopIfTrue="1" operator="equal">
      <formula>".."</formula>
    </cfRule>
  </conditionalFormatting>
  <conditionalFormatting sqref="I449:I451">
    <cfRule type="cellIs" dxfId="3606" priority="3337" stopIfTrue="1" operator="equal">
      <formula>".."</formula>
    </cfRule>
  </conditionalFormatting>
  <conditionalFormatting sqref="I449:I451">
    <cfRule type="cellIs" dxfId="3605" priority="3336" stopIfTrue="1" operator="equal">
      <formula>".."</formula>
    </cfRule>
  </conditionalFormatting>
  <conditionalFormatting sqref="I449:I451">
    <cfRule type="cellIs" dxfId="3604" priority="3335" stopIfTrue="1" operator="equal">
      <formula>".."</formula>
    </cfRule>
  </conditionalFormatting>
  <conditionalFormatting sqref="I449:I451">
    <cfRule type="cellIs" dxfId="3603" priority="3334" stopIfTrue="1" operator="equal">
      <formula>".."</formula>
    </cfRule>
  </conditionalFormatting>
  <conditionalFormatting sqref="I449:I451">
    <cfRule type="cellIs" dxfId="3602" priority="3333" stopIfTrue="1" operator="equal">
      <formula>".."</formula>
    </cfRule>
  </conditionalFormatting>
  <conditionalFormatting sqref="I449:I451">
    <cfRule type="cellIs" dxfId="3601" priority="3332" stopIfTrue="1" operator="equal">
      <formula>".."</formula>
    </cfRule>
  </conditionalFormatting>
  <conditionalFormatting sqref="I449:I451">
    <cfRule type="cellIs" dxfId="3600" priority="3331" stopIfTrue="1" operator="equal">
      <formula>".."</formula>
    </cfRule>
  </conditionalFormatting>
  <conditionalFormatting sqref="I449:I451">
    <cfRule type="cellIs" dxfId="3599" priority="3330" stopIfTrue="1" operator="equal">
      <formula>".."</formula>
    </cfRule>
  </conditionalFormatting>
  <conditionalFormatting sqref="I449:I451">
    <cfRule type="cellIs" dxfId="3598" priority="3329" stopIfTrue="1" operator="equal">
      <formula>".."</formula>
    </cfRule>
  </conditionalFormatting>
  <conditionalFormatting sqref="I449:I451">
    <cfRule type="cellIs" dxfId="3597" priority="3328" stopIfTrue="1" operator="equal">
      <formula>".."</formula>
    </cfRule>
  </conditionalFormatting>
  <conditionalFormatting sqref="I449:I451">
    <cfRule type="cellIs" dxfId="3596" priority="3327" stopIfTrue="1" operator="equal">
      <formula>".."</formula>
    </cfRule>
  </conditionalFormatting>
  <conditionalFormatting sqref="I449:I451">
    <cfRule type="cellIs" dxfId="3595" priority="3326" stopIfTrue="1" operator="equal">
      <formula>".."</formula>
    </cfRule>
  </conditionalFormatting>
  <conditionalFormatting sqref="I449:I451">
    <cfRule type="cellIs" dxfId="3594" priority="3325" stopIfTrue="1" operator="equal">
      <formula>".."</formula>
    </cfRule>
  </conditionalFormatting>
  <conditionalFormatting sqref="I449:I451">
    <cfRule type="cellIs" dxfId="3593" priority="3324" stopIfTrue="1" operator="equal">
      <formula>".."</formula>
    </cfRule>
  </conditionalFormatting>
  <conditionalFormatting sqref="I449:I451">
    <cfRule type="cellIs" dxfId="3592" priority="3323" stopIfTrue="1" operator="equal">
      <formula>".."</formula>
    </cfRule>
  </conditionalFormatting>
  <conditionalFormatting sqref="I449:I451">
    <cfRule type="cellIs" dxfId="3591" priority="3322" stopIfTrue="1" operator="equal">
      <formula>".."</formula>
    </cfRule>
  </conditionalFormatting>
  <conditionalFormatting sqref="I449:I451">
    <cfRule type="cellIs" dxfId="3590" priority="3321" stopIfTrue="1" operator="equal">
      <formula>".."</formula>
    </cfRule>
  </conditionalFormatting>
  <conditionalFormatting sqref="I449:I451">
    <cfRule type="cellIs" dxfId="3589" priority="3320" stopIfTrue="1" operator="equal">
      <formula>".."</formula>
    </cfRule>
  </conditionalFormatting>
  <conditionalFormatting sqref="I449:I451">
    <cfRule type="cellIs" dxfId="3588" priority="3319" stopIfTrue="1" operator="equal">
      <formula>".."</formula>
    </cfRule>
  </conditionalFormatting>
  <conditionalFormatting sqref="I449:I451">
    <cfRule type="cellIs" dxfId="3587" priority="3318" stopIfTrue="1" operator="equal">
      <formula>".."</formula>
    </cfRule>
  </conditionalFormatting>
  <conditionalFormatting sqref="I449:I451">
    <cfRule type="cellIs" dxfId="3586" priority="3317" stopIfTrue="1" operator="equal">
      <formula>".."</formula>
    </cfRule>
  </conditionalFormatting>
  <conditionalFormatting sqref="I449:I451">
    <cfRule type="cellIs" dxfId="3585" priority="3316" stopIfTrue="1" operator="equal">
      <formula>".."</formula>
    </cfRule>
  </conditionalFormatting>
  <conditionalFormatting sqref="I449:I451">
    <cfRule type="cellIs" dxfId="3584" priority="3315" stopIfTrue="1" operator="equal">
      <formula>".."</formula>
    </cfRule>
  </conditionalFormatting>
  <conditionalFormatting sqref="I449:I451">
    <cfRule type="cellIs" dxfId="3583" priority="3314" stopIfTrue="1" operator="equal">
      <formula>".."</formula>
    </cfRule>
  </conditionalFormatting>
  <conditionalFormatting sqref="I449:I451">
    <cfRule type="cellIs" dxfId="3582" priority="3313" stopIfTrue="1" operator="equal">
      <formula>".."</formula>
    </cfRule>
  </conditionalFormatting>
  <conditionalFormatting sqref="I449:I451">
    <cfRule type="cellIs" dxfId="3581" priority="3312" stopIfTrue="1" operator="equal">
      <formula>".."</formula>
    </cfRule>
  </conditionalFormatting>
  <conditionalFormatting sqref="I449:I451">
    <cfRule type="cellIs" dxfId="3580" priority="3311" stopIfTrue="1" operator="equal">
      <formula>".."</formula>
    </cfRule>
  </conditionalFormatting>
  <conditionalFormatting sqref="I449:I451">
    <cfRule type="cellIs" dxfId="3579" priority="3310" stopIfTrue="1" operator="equal">
      <formula>".."</formula>
    </cfRule>
  </conditionalFormatting>
  <conditionalFormatting sqref="I449:I451">
    <cfRule type="cellIs" dxfId="3578" priority="3309" stopIfTrue="1" operator="equal">
      <formula>".."</formula>
    </cfRule>
  </conditionalFormatting>
  <conditionalFormatting sqref="I449:I451">
    <cfRule type="cellIs" dxfId="3577" priority="3308" stopIfTrue="1" operator="equal">
      <formula>".."</formula>
    </cfRule>
  </conditionalFormatting>
  <conditionalFormatting sqref="I449:I451">
    <cfRule type="cellIs" dxfId="3576" priority="3307" stopIfTrue="1" operator="equal">
      <formula>".."</formula>
    </cfRule>
  </conditionalFormatting>
  <conditionalFormatting sqref="I449:I451">
    <cfRule type="cellIs" dxfId="3575" priority="3306" stopIfTrue="1" operator="equal">
      <formula>".."</formula>
    </cfRule>
  </conditionalFormatting>
  <conditionalFormatting sqref="I449:I451">
    <cfRule type="cellIs" dxfId="3574" priority="3305" stopIfTrue="1" operator="equal">
      <formula>".."</formula>
    </cfRule>
  </conditionalFormatting>
  <conditionalFormatting sqref="I449:I451">
    <cfRule type="cellIs" dxfId="3573" priority="3304" stopIfTrue="1" operator="equal">
      <formula>".."</formula>
    </cfRule>
  </conditionalFormatting>
  <conditionalFormatting sqref="I449:I451">
    <cfRule type="cellIs" dxfId="3572" priority="3303" stopIfTrue="1" operator="equal">
      <formula>".."</formula>
    </cfRule>
  </conditionalFormatting>
  <conditionalFormatting sqref="I449:I451">
    <cfRule type="cellIs" dxfId="3571" priority="3302" stopIfTrue="1" operator="equal">
      <formula>".."</formula>
    </cfRule>
  </conditionalFormatting>
  <conditionalFormatting sqref="I449:I451">
    <cfRule type="cellIs" dxfId="3570" priority="3301" stopIfTrue="1" operator="equal">
      <formula>".."</formula>
    </cfRule>
  </conditionalFormatting>
  <conditionalFormatting sqref="I449:I451">
    <cfRule type="cellIs" dxfId="3569" priority="3300" stopIfTrue="1" operator="equal">
      <formula>".."</formula>
    </cfRule>
  </conditionalFormatting>
  <conditionalFormatting sqref="I449:I451">
    <cfRule type="cellIs" dxfId="3568" priority="3299" stopIfTrue="1" operator="equal">
      <formula>".."</formula>
    </cfRule>
  </conditionalFormatting>
  <conditionalFormatting sqref="I449:I451">
    <cfRule type="cellIs" dxfId="3567" priority="3298" stopIfTrue="1" operator="equal">
      <formula>".."</formula>
    </cfRule>
  </conditionalFormatting>
  <conditionalFormatting sqref="I449:I451">
    <cfRule type="cellIs" dxfId="3566" priority="3297" stopIfTrue="1" operator="equal">
      <formula>".."</formula>
    </cfRule>
  </conditionalFormatting>
  <conditionalFormatting sqref="I449:I451">
    <cfRule type="cellIs" dxfId="3565" priority="3296" stopIfTrue="1" operator="equal">
      <formula>".."</formula>
    </cfRule>
  </conditionalFormatting>
  <conditionalFormatting sqref="I449:I451">
    <cfRule type="cellIs" dxfId="3564" priority="3295" stopIfTrue="1" operator="equal">
      <formula>".."</formula>
    </cfRule>
  </conditionalFormatting>
  <conditionalFormatting sqref="I449:I451">
    <cfRule type="cellIs" dxfId="3563" priority="3294" stopIfTrue="1" operator="equal">
      <formula>".."</formula>
    </cfRule>
  </conditionalFormatting>
  <conditionalFormatting sqref="I449:I451">
    <cfRule type="cellIs" dxfId="3562" priority="3293" stopIfTrue="1" operator="equal">
      <formula>".."</formula>
    </cfRule>
  </conditionalFormatting>
  <conditionalFormatting sqref="I449:I451">
    <cfRule type="cellIs" dxfId="3561" priority="3292" stopIfTrue="1" operator="equal">
      <formula>".."</formula>
    </cfRule>
  </conditionalFormatting>
  <conditionalFormatting sqref="L449:M451">
    <cfRule type="cellIs" dxfId="3560" priority="3291" stopIfTrue="1" operator="equal">
      <formula>".."</formula>
    </cfRule>
  </conditionalFormatting>
  <conditionalFormatting sqref="L449:M451">
    <cfRule type="cellIs" dxfId="3559" priority="3290" stopIfTrue="1" operator="equal">
      <formula>".."</formula>
    </cfRule>
  </conditionalFormatting>
  <conditionalFormatting sqref="L449:M451">
    <cfRule type="cellIs" dxfId="3558" priority="3289" stopIfTrue="1" operator="equal">
      <formula>".."</formula>
    </cfRule>
  </conditionalFormatting>
  <conditionalFormatting sqref="L449:M451">
    <cfRule type="cellIs" dxfId="3557" priority="3288" stopIfTrue="1" operator="equal">
      <formula>".."</formula>
    </cfRule>
  </conditionalFormatting>
  <conditionalFormatting sqref="L449:M451">
    <cfRule type="cellIs" dxfId="3556" priority="3287" stopIfTrue="1" operator="equal">
      <formula>".."</formula>
    </cfRule>
  </conditionalFormatting>
  <conditionalFormatting sqref="L449:M451">
    <cfRule type="cellIs" dxfId="3555" priority="3286" stopIfTrue="1" operator="equal">
      <formula>".."</formula>
    </cfRule>
  </conditionalFormatting>
  <conditionalFormatting sqref="L449:M451">
    <cfRule type="cellIs" dxfId="3554" priority="3285" stopIfTrue="1" operator="equal">
      <formula>".."</formula>
    </cfRule>
  </conditionalFormatting>
  <conditionalFormatting sqref="L449:M451">
    <cfRule type="cellIs" dxfId="3553" priority="3284" stopIfTrue="1" operator="equal">
      <formula>".."</formula>
    </cfRule>
  </conditionalFormatting>
  <conditionalFormatting sqref="L449:M451">
    <cfRule type="cellIs" dxfId="3552" priority="3283" stopIfTrue="1" operator="equal">
      <formula>".."</formula>
    </cfRule>
  </conditionalFormatting>
  <conditionalFormatting sqref="L449:M451">
    <cfRule type="cellIs" dxfId="3551" priority="3282" stopIfTrue="1" operator="equal">
      <formula>".."</formula>
    </cfRule>
  </conditionalFormatting>
  <conditionalFormatting sqref="L449:M451">
    <cfRule type="cellIs" dxfId="3550" priority="3281" stopIfTrue="1" operator="equal">
      <formula>".."</formula>
    </cfRule>
  </conditionalFormatting>
  <conditionalFormatting sqref="L449:M451">
    <cfRule type="cellIs" dxfId="3549" priority="3280" stopIfTrue="1" operator="equal">
      <formula>".."</formula>
    </cfRule>
  </conditionalFormatting>
  <conditionalFormatting sqref="L449:M451">
    <cfRule type="cellIs" dxfId="3548" priority="3279" stopIfTrue="1" operator="equal">
      <formula>".."</formula>
    </cfRule>
  </conditionalFormatting>
  <conditionalFormatting sqref="L449:M451">
    <cfRule type="cellIs" dxfId="3547" priority="3278" stopIfTrue="1" operator="equal">
      <formula>".."</formula>
    </cfRule>
  </conditionalFormatting>
  <conditionalFormatting sqref="L449:M451">
    <cfRule type="cellIs" dxfId="3546" priority="3277" stopIfTrue="1" operator="equal">
      <formula>".."</formula>
    </cfRule>
  </conditionalFormatting>
  <conditionalFormatting sqref="L449:M451">
    <cfRule type="cellIs" dxfId="3545" priority="3276" stopIfTrue="1" operator="equal">
      <formula>".."</formula>
    </cfRule>
  </conditionalFormatting>
  <conditionalFormatting sqref="L449:M451">
    <cfRule type="cellIs" dxfId="3544" priority="3275" stopIfTrue="1" operator="equal">
      <formula>".."</formula>
    </cfRule>
  </conditionalFormatting>
  <conditionalFormatting sqref="L449:M451">
    <cfRule type="cellIs" dxfId="3543" priority="3274" stopIfTrue="1" operator="equal">
      <formula>".."</formula>
    </cfRule>
  </conditionalFormatting>
  <conditionalFormatting sqref="L449:M451">
    <cfRule type="cellIs" dxfId="3542" priority="3273" stopIfTrue="1" operator="equal">
      <formula>".."</formula>
    </cfRule>
  </conditionalFormatting>
  <conditionalFormatting sqref="L449:M451">
    <cfRule type="cellIs" dxfId="3541" priority="3272" stopIfTrue="1" operator="equal">
      <formula>".."</formula>
    </cfRule>
  </conditionalFormatting>
  <conditionalFormatting sqref="L449:M451">
    <cfRule type="cellIs" dxfId="3540" priority="3271" stopIfTrue="1" operator="equal">
      <formula>".."</formula>
    </cfRule>
  </conditionalFormatting>
  <conditionalFormatting sqref="L449:M451">
    <cfRule type="cellIs" dxfId="3539" priority="3270" stopIfTrue="1" operator="equal">
      <formula>".."</formula>
    </cfRule>
  </conditionalFormatting>
  <conditionalFormatting sqref="L449:M451">
    <cfRule type="cellIs" dxfId="3538" priority="3269" stopIfTrue="1" operator="equal">
      <formula>".."</formula>
    </cfRule>
  </conditionalFormatting>
  <conditionalFormatting sqref="L449:M451">
    <cfRule type="cellIs" dxfId="3537" priority="3268" stopIfTrue="1" operator="equal">
      <formula>".."</formula>
    </cfRule>
  </conditionalFormatting>
  <conditionalFormatting sqref="L449:M451">
    <cfRule type="cellIs" dxfId="3536" priority="3267" stopIfTrue="1" operator="equal">
      <formula>".."</formula>
    </cfRule>
  </conditionalFormatting>
  <conditionalFormatting sqref="L449:M451">
    <cfRule type="cellIs" dxfId="3535" priority="3266" stopIfTrue="1" operator="equal">
      <formula>".."</formula>
    </cfRule>
  </conditionalFormatting>
  <conditionalFormatting sqref="L449:M451">
    <cfRule type="cellIs" dxfId="3534" priority="3265" stopIfTrue="1" operator="equal">
      <formula>".."</formula>
    </cfRule>
  </conditionalFormatting>
  <conditionalFormatting sqref="L449:M451">
    <cfRule type="cellIs" dxfId="3533" priority="3264" stopIfTrue="1" operator="equal">
      <formula>".."</formula>
    </cfRule>
  </conditionalFormatting>
  <conditionalFormatting sqref="L449:M451">
    <cfRule type="cellIs" dxfId="3532" priority="3263" stopIfTrue="1" operator="equal">
      <formula>".."</formula>
    </cfRule>
  </conditionalFormatting>
  <conditionalFormatting sqref="L449:M451">
    <cfRule type="cellIs" dxfId="3531" priority="3262" stopIfTrue="1" operator="equal">
      <formula>".."</formula>
    </cfRule>
  </conditionalFormatting>
  <conditionalFormatting sqref="L449:M451">
    <cfRule type="cellIs" dxfId="3530" priority="3261" stopIfTrue="1" operator="equal">
      <formula>".."</formula>
    </cfRule>
  </conditionalFormatting>
  <conditionalFormatting sqref="L449:M451">
    <cfRule type="cellIs" dxfId="3529" priority="3260" stopIfTrue="1" operator="equal">
      <formula>".."</formula>
    </cfRule>
  </conditionalFormatting>
  <conditionalFormatting sqref="L449:M451">
    <cfRule type="cellIs" dxfId="3528" priority="3259" stopIfTrue="1" operator="equal">
      <formula>".."</formula>
    </cfRule>
  </conditionalFormatting>
  <conditionalFormatting sqref="L449:M451">
    <cfRule type="cellIs" dxfId="3527" priority="3258" stopIfTrue="1" operator="equal">
      <formula>".."</formula>
    </cfRule>
  </conditionalFormatting>
  <conditionalFormatting sqref="L449:M451">
    <cfRule type="cellIs" dxfId="3526" priority="3257" stopIfTrue="1" operator="equal">
      <formula>".."</formula>
    </cfRule>
  </conditionalFormatting>
  <conditionalFormatting sqref="L449:M451">
    <cfRule type="cellIs" dxfId="3525" priority="3256" stopIfTrue="1" operator="equal">
      <formula>".."</formula>
    </cfRule>
  </conditionalFormatting>
  <conditionalFormatting sqref="L449:M451">
    <cfRule type="cellIs" dxfId="3524" priority="3255" stopIfTrue="1" operator="equal">
      <formula>".."</formula>
    </cfRule>
  </conditionalFormatting>
  <conditionalFormatting sqref="L449:M451">
    <cfRule type="cellIs" dxfId="3523" priority="3254" stopIfTrue="1" operator="equal">
      <formula>".."</formula>
    </cfRule>
  </conditionalFormatting>
  <conditionalFormatting sqref="L449:M451">
    <cfRule type="cellIs" dxfId="3522" priority="3253" stopIfTrue="1" operator="equal">
      <formula>".."</formula>
    </cfRule>
  </conditionalFormatting>
  <conditionalFormatting sqref="L449:M451">
    <cfRule type="cellIs" dxfId="3521" priority="3252" stopIfTrue="1" operator="equal">
      <formula>".."</formula>
    </cfRule>
  </conditionalFormatting>
  <conditionalFormatting sqref="L449:M451">
    <cfRule type="cellIs" dxfId="3520" priority="3251" stopIfTrue="1" operator="equal">
      <formula>".."</formula>
    </cfRule>
  </conditionalFormatting>
  <conditionalFormatting sqref="L449:M451">
    <cfRule type="cellIs" dxfId="3519" priority="3250" stopIfTrue="1" operator="equal">
      <formula>".."</formula>
    </cfRule>
  </conditionalFormatting>
  <conditionalFormatting sqref="L449:M451">
    <cfRule type="cellIs" dxfId="3518" priority="3249" stopIfTrue="1" operator="equal">
      <formula>".."</formula>
    </cfRule>
  </conditionalFormatting>
  <conditionalFormatting sqref="L449:M451">
    <cfRule type="cellIs" dxfId="3517" priority="3248" stopIfTrue="1" operator="equal">
      <formula>".."</formula>
    </cfRule>
  </conditionalFormatting>
  <conditionalFormatting sqref="L449:M451">
    <cfRule type="cellIs" dxfId="3516" priority="3247" stopIfTrue="1" operator="equal">
      <formula>".."</formula>
    </cfRule>
  </conditionalFormatting>
  <conditionalFormatting sqref="L449:M451">
    <cfRule type="cellIs" dxfId="3515" priority="3246" stopIfTrue="1" operator="equal">
      <formula>".."</formula>
    </cfRule>
  </conditionalFormatting>
  <conditionalFormatting sqref="L449:M451">
    <cfRule type="cellIs" dxfId="3514" priority="3245" stopIfTrue="1" operator="equal">
      <formula>".."</formula>
    </cfRule>
  </conditionalFormatting>
  <conditionalFormatting sqref="L449:M451">
    <cfRule type="cellIs" dxfId="3513" priority="3244" stopIfTrue="1" operator="equal">
      <formula>".."</formula>
    </cfRule>
  </conditionalFormatting>
  <conditionalFormatting sqref="L449:M451">
    <cfRule type="cellIs" dxfId="3512" priority="3243" stopIfTrue="1" operator="equal">
      <formula>".."</formula>
    </cfRule>
  </conditionalFormatting>
  <conditionalFormatting sqref="L449:M451">
    <cfRule type="cellIs" dxfId="3511" priority="3242" stopIfTrue="1" operator="equal">
      <formula>".."</formula>
    </cfRule>
  </conditionalFormatting>
  <conditionalFormatting sqref="L449:M451">
    <cfRule type="cellIs" dxfId="3510" priority="3241" stopIfTrue="1" operator="equal">
      <formula>".."</formula>
    </cfRule>
  </conditionalFormatting>
  <conditionalFormatting sqref="L449:M451">
    <cfRule type="cellIs" dxfId="3509" priority="3240" stopIfTrue="1" operator="equal">
      <formula>".."</formula>
    </cfRule>
  </conditionalFormatting>
  <conditionalFormatting sqref="L449:M451">
    <cfRule type="cellIs" dxfId="3508" priority="3239" stopIfTrue="1" operator="equal">
      <formula>".."</formula>
    </cfRule>
  </conditionalFormatting>
  <conditionalFormatting sqref="L449:M451">
    <cfRule type="cellIs" dxfId="3507" priority="3238" stopIfTrue="1" operator="equal">
      <formula>".."</formula>
    </cfRule>
  </conditionalFormatting>
  <conditionalFormatting sqref="L449:M451">
    <cfRule type="cellIs" dxfId="3506" priority="3237" stopIfTrue="1" operator="equal">
      <formula>".."</formula>
    </cfRule>
  </conditionalFormatting>
  <conditionalFormatting sqref="L449:M451">
    <cfRule type="cellIs" dxfId="3505" priority="3236" stopIfTrue="1" operator="equal">
      <formula>".."</formula>
    </cfRule>
  </conditionalFormatting>
  <conditionalFormatting sqref="L449:M451">
    <cfRule type="cellIs" dxfId="3504" priority="3235" stopIfTrue="1" operator="equal">
      <formula>".."</formula>
    </cfRule>
  </conditionalFormatting>
  <conditionalFormatting sqref="L449:M451">
    <cfRule type="cellIs" dxfId="3503" priority="3234" stopIfTrue="1" operator="equal">
      <formula>".."</formula>
    </cfRule>
  </conditionalFormatting>
  <conditionalFormatting sqref="L449:M451">
    <cfRule type="cellIs" dxfId="3502" priority="3233" stopIfTrue="1" operator="equal">
      <formula>".."</formula>
    </cfRule>
  </conditionalFormatting>
  <conditionalFormatting sqref="L449:M451">
    <cfRule type="cellIs" dxfId="3501" priority="3232" stopIfTrue="1" operator="equal">
      <formula>".."</formula>
    </cfRule>
  </conditionalFormatting>
  <conditionalFormatting sqref="L449:M451">
    <cfRule type="cellIs" dxfId="3500" priority="3231" stopIfTrue="1" operator="equal">
      <formula>".."</formula>
    </cfRule>
  </conditionalFormatting>
  <conditionalFormatting sqref="L449:M451">
    <cfRule type="cellIs" dxfId="3499" priority="3230" stopIfTrue="1" operator="equal">
      <formula>".."</formula>
    </cfRule>
  </conditionalFormatting>
  <conditionalFormatting sqref="L449:M451">
    <cfRule type="cellIs" dxfId="3498" priority="3229" stopIfTrue="1" operator="equal">
      <formula>".."</formula>
    </cfRule>
  </conditionalFormatting>
  <conditionalFormatting sqref="L449:M451">
    <cfRule type="cellIs" dxfId="3497" priority="3228" stopIfTrue="1" operator="equal">
      <formula>".."</formula>
    </cfRule>
  </conditionalFormatting>
  <conditionalFormatting sqref="L449:M451">
    <cfRule type="cellIs" dxfId="3496" priority="3227" stopIfTrue="1" operator="equal">
      <formula>".."</formula>
    </cfRule>
  </conditionalFormatting>
  <conditionalFormatting sqref="L449:M451">
    <cfRule type="cellIs" dxfId="3495" priority="3226" stopIfTrue="1" operator="equal">
      <formula>".."</formula>
    </cfRule>
  </conditionalFormatting>
  <conditionalFormatting sqref="L449:M451">
    <cfRule type="cellIs" dxfId="3494" priority="3225" stopIfTrue="1" operator="equal">
      <formula>".."</formula>
    </cfRule>
  </conditionalFormatting>
  <conditionalFormatting sqref="L449:M451">
    <cfRule type="cellIs" dxfId="3493" priority="3224" stopIfTrue="1" operator="equal">
      <formula>".."</formula>
    </cfRule>
  </conditionalFormatting>
  <conditionalFormatting sqref="L449:M451">
    <cfRule type="cellIs" dxfId="3492" priority="3223" stopIfTrue="1" operator="equal">
      <formula>".."</formula>
    </cfRule>
  </conditionalFormatting>
  <conditionalFormatting sqref="L449:M451">
    <cfRule type="cellIs" dxfId="3491" priority="3222" stopIfTrue="1" operator="equal">
      <formula>".."</formula>
    </cfRule>
  </conditionalFormatting>
  <conditionalFormatting sqref="L449:M451">
    <cfRule type="cellIs" dxfId="3490" priority="3221" stopIfTrue="1" operator="equal">
      <formula>".."</formula>
    </cfRule>
  </conditionalFormatting>
  <conditionalFormatting sqref="L449:M451">
    <cfRule type="cellIs" dxfId="3489" priority="3220" stopIfTrue="1" operator="equal">
      <formula>".."</formula>
    </cfRule>
  </conditionalFormatting>
  <conditionalFormatting sqref="L449:M451">
    <cfRule type="cellIs" dxfId="3488" priority="3219" stopIfTrue="1" operator="equal">
      <formula>".."</formula>
    </cfRule>
  </conditionalFormatting>
  <conditionalFormatting sqref="L449:M451">
    <cfRule type="cellIs" dxfId="3487" priority="3218" stopIfTrue="1" operator="equal">
      <formula>".."</formula>
    </cfRule>
  </conditionalFormatting>
  <conditionalFormatting sqref="L449:M451">
    <cfRule type="cellIs" dxfId="3486" priority="3217" stopIfTrue="1" operator="equal">
      <formula>".."</formula>
    </cfRule>
  </conditionalFormatting>
  <conditionalFormatting sqref="L449:M451">
    <cfRule type="cellIs" dxfId="3485" priority="3216" stopIfTrue="1" operator="equal">
      <formula>".."</formula>
    </cfRule>
  </conditionalFormatting>
  <conditionalFormatting sqref="L449:M451">
    <cfRule type="cellIs" dxfId="3484" priority="3215" stopIfTrue="1" operator="equal">
      <formula>".."</formula>
    </cfRule>
  </conditionalFormatting>
  <conditionalFormatting sqref="L449:M451">
    <cfRule type="cellIs" dxfId="3483" priority="3214" stopIfTrue="1" operator="equal">
      <formula>".."</formula>
    </cfRule>
  </conditionalFormatting>
  <conditionalFormatting sqref="L449:M451">
    <cfRule type="cellIs" dxfId="3482" priority="3213" stopIfTrue="1" operator="equal">
      <formula>".."</formula>
    </cfRule>
  </conditionalFormatting>
  <conditionalFormatting sqref="L449:M451">
    <cfRule type="cellIs" dxfId="3481" priority="3212" stopIfTrue="1" operator="equal">
      <formula>".."</formula>
    </cfRule>
  </conditionalFormatting>
  <conditionalFormatting sqref="L449:M451">
    <cfRule type="cellIs" dxfId="3480" priority="3211" stopIfTrue="1" operator="equal">
      <formula>".."</formula>
    </cfRule>
  </conditionalFormatting>
  <conditionalFormatting sqref="L449:M451">
    <cfRule type="cellIs" dxfId="3479" priority="3210" stopIfTrue="1" operator="equal">
      <formula>".."</formula>
    </cfRule>
  </conditionalFormatting>
  <conditionalFormatting sqref="L449:M451">
    <cfRule type="cellIs" dxfId="3478" priority="3209" stopIfTrue="1" operator="equal">
      <formula>".."</formula>
    </cfRule>
  </conditionalFormatting>
  <conditionalFormatting sqref="L449:M451">
    <cfRule type="cellIs" dxfId="3477" priority="3208" stopIfTrue="1" operator="equal">
      <formula>".."</formula>
    </cfRule>
  </conditionalFormatting>
  <conditionalFormatting sqref="L449:M451">
    <cfRule type="cellIs" dxfId="3476" priority="3207" stopIfTrue="1" operator="equal">
      <formula>".."</formula>
    </cfRule>
  </conditionalFormatting>
  <conditionalFormatting sqref="L449:M451">
    <cfRule type="cellIs" dxfId="3475" priority="3206" stopIfTrue="1" operator="equal">
      <formula>".."</formula>
    </cfRule>
  </conditionalFormatting>
  <conditionalFormatting sqref="L449:M451">
    <cfRule type="cellIs" dxfId="3474" priority="3205" stopIfTrue="1" operator="equal">
      <formula>".."</formula>
    </cfRule>
  </conditionalFormatting>
  <conditionalFormatting sqref="L450">
    <cfRule type="cellIs" dxfId="3473" priority="3204" stopIfTrue="1" operator="equal">
      <formula>".."</formula>
    </cfRule>
  </conditionalFormatting>
  <conditionalFormatting sqref="L450">
    <cfRule type="cellIs" dxfId="3472" priority="3203" stopIfTrue="1" operator="equal">
      <formula>".."</formula>
    </cfRule>
  </conditionalFormatting>
  <conditionalFormatting sqref="L450">
    <cfRule type="cellIs" dxfId="3471" priority="3202" stopIfTrue="1" operator="equal">
      <formula>".."</formula>
    </cfRule>
  </conditionalFormatting>
  <conditionalFormatting sqref="L450">
    <cfRule type="cellIs" dxfId="3470" priority="3201" stopIfTrue="1" operator="equal">
      <formula>".."</formula>
    </cfRule>
  </conditionalFormatting>
  <conditionalFormatting sqref="L450">
    <cfRule type="cellIs" dxfId="3469" priority="3200" stopIfTrue="1" operator="equal">
      <formula>".."</formula>
    </cfRule>
  </conditionalFormatting>
  <conditionalFormatting sqref="L450">
    <cfRule type="cellIs" dxfId="3468" priority="3199" stopIfTrue="1" operator="equal">
      <formula>".."</formula>
    </cfRule>
  </conditionalFormatting>
  <conditionalFormatting sqref="L450">
    <cfRule type="cellIs" dxfId="3467" priority="3198" stopIfTrue="1" operator="equal">
      <formula>".."</formula>
    </cfRule>
  </conditionalFormatting>
  <conditionalFormatting sqref="L450">
    <cfRule type="cellIs" dxfId="3466" priority="3197" stopIfTrue="1" operator="equal">
      <formula>".."</formula>
    </cfRule>
  </conditionalFormatting>
  <conditionalFormatting sqref="L450">
    <cfRule type="cellIs" dxfId="3465" priority="3196" stopIfTrue="1" operator="equal">
      <formula>".."</formula>
    </cfRule>
  </conditionalFormatting>
  <conditionalFormatting sqref="L450">
    <cfRule type="cellIs" dxfId="3464" priority="3195" stopIfTrue="1" operator="equal">
      <formula>".."</formula>
    </cfRule>
  </conditionalFormatting>
  <conditionalFormatting sqref="L450">
    <cfRule type="cellIs" dxfId="3463" priority="3194" stopIfTrue="1" operator="equal">
      <formula>".."</formula>
    </cfRule>
  </conditionalFormatting>
  <conditionalFormatting sqref="L450">
    <cfRule type="cellIs" dxfId="3462" priority="3193" stopIfTrue="1" operator="equal">
      <formula>".."</formula>
    </cfRule>
  </conditionalFormatting>
  <conditionalFormatting sqref="L450">
    <cfRule type="cellIs" dxfId="3461" priority="3192" stopIfTrue="1" operator="equal">
      <formula>".."</formula>
    </cfRule>
  </conditionalFormatting>
  <conditionalFormatting sqref="L450">
    <cfRule type="cellIs" dxfId="3460" priority="3191" stopIfTrue="1" operator="equal">
      <formula>".."</formula>
    </cfRule>
  </conditionalFormatting>
  <conditionalFormatting sqref="L450">
    <cfRule type="cellIs" dxfId="3459" priority="3190" stopIfTrue="1" operator="equal">
      <formula>".."</formula>
    </cfRule>
  </conditionalFormatting>
  <conditionalFormatting sqref="L450">
    <cfRule type="cellIs" dxfId="3458" priority="3189" stopIfTrue="1" operator="equal">
      <formula>".."</formula>
    </cfRule>
  </conditionalFormatting>
  <conditionalFormatting sqref="L450">
    <cfRule type="cellIs" dxfId="3457" priority="3188" stopIfTrue="1" operator="equal">
      <formula>".."</formula>
    </cfRule>
  </conditionalFormatting>
  <conditionalFormatting sqref="L450">
    <cfRule type="cellIs" dxfId="3456" priority="3187" stopIfTrue="1" operator="equal">
      <formula>".."</formula>
    </cfRule>
  </conditionalFormatting>
  <conditionalFormatting sqref="L450">
    <cfRule type="cellIs" dxfId="3455" priority="3186" stopIfTrue="1" operator="equal">
      <formula>".."</formula>
    </cfRule>
  </conditionalFormatting>
  <conditionalFormatting sqref="L450">
    <cfRule type="cellIs" dxfId="3454" priority="3185" stopIfTrue="1" operator="equal">
      <formula>".."</formula>
    </cfRule>
  </conditionalFormatting>
  <conditionalFormatting sqref="L450">
    <cfRule type="cellIs" dxfId="3453" priority="3184" stopIfTrue="1" operator="equal">
      <formula>".."</formula>
    </cfRule>
  </conditionalFormatting>
  <conditionalFormatting sqref="L450">
    <cfRule type="cellIs" dxfId="3452" priority="3183" stopIfTrue="1" operator="equal">
      <formula>".."</formula>
    </cfRule>
  </conditionalFormatting>
  <conditionalFormatting sqref="L450">
    <cfRule type="cellIs" dxfId="3451" priority="3182" stopIfTrue="1" operator="equal">
      <formula>".."</formula>
    </cfRule>
  </conditionalFormatting>
  <conditionalFormatting sqref="L450">
    <cfRule type="cellIs" dxfId="3450" priority="3181" stopIfTrue="1" operator="equal">
      <formula>".."</formula>
    </cfRule>
  </conditionalFormatting>
  <conditionalFormatting sqref="L450">
    <cfRule type="cellIs" dxfId="3449" priority="3180" stopIfTrue="1" operator="equal">
      <formula>".."</formula>
    </cfRule>
  </conditionalFormatting>
  <conditionalFormatting sqref="L450">
    <cfRule type="cellIs" dxfId="3448" priority="3179" stopIfTrue="1" operator="equal">
      <formula>".."</formula>
    </cfRule>
  </conditionalFormatting>
  <conditionalFormatting sqref="L450">
    <cfRule type="cellIs" dxfId="3447" priority="3178" stopIfTrue="1" operator="equal">
      <formula>".."</formula>
    </cfRule>
  </conditionalFormatting>
  <conditionalFormatting sqref="L450">
    <cfRule type="cellIs" dxfId="3446" priority="3177" stopIfTrue="1" operator="equal">
      <formula>".."</formula>
    </cfRule>
  </conditionalFormatting>
  <conditionalFormatting sqref="L450">
    <cfRule type="cellIs" dxfId="3445" priority="3176" stopIfTrue="1" operator="equal">
      <formula>".."</formula>
    </cfRule>
  </conditionalFormatting>
  <conditionalFormatting sqref="L450">
    <cfRule type="cellIs" dxfId="3444" priority="3175" stopIfTrue="1" operator="equal">
      <formula>".."</formula>
    </cfRule>
  </conditionalFormatting>
  <conditionalFormatting sqref="L450">
    <cfRule type="cellIs" dxfId="3443" priority="3174" stopIfTrue="1" operator="equal">
      <formula>".."</formula>
    </cfRule>
  </conditionalFormatting>
  <conditionalFormatting sqref="L450">
    <cfRule type="cellIs" dxfId="3442" priority="3173" stopIfTrue="1" operator="equal">
      <formula>".."</formula>
    </cfRule>
  </conditionalFormatting>
  <conditionalFormatting sqref="L450">
    <cfRule type="cellIs" dxfId="3441" priority="3172" stopIfTrue="1" operator="equal">
      <formula>".."</formula>
    </cfRule>
  </conditionalFormatting>
  <conditionalFormatting sqref="L450">
    <cfRule type="cellIs" dxfId="3440" priority="3171" stopIfTrue="1" operator="equal">
      <formula>".."</formula>
    </cfRule>
  </conditionalFormatting>
  <conditionalFormatting sqref="L450">
    <cfRule type="cellIs" dxfId="3439" priority="3170" stopIfTrue="1" operator="equal">
      <formula>".."</formula>
    </cfRule>
  </conditionalFormatting>
  <conditionalFormatting sqref="L450">
    <cfRule type="cellIs" dxfId="3438" priority="3169" stopIfTrue="1" operator="equal">
      <formula>".."</formula>
    </cfRule>
  </conditionalFormatting>
  <conditionalFormatting sqref="L450">
    <cfRule type="cellIs" dxfId="3437" priority="3168" stopIfTrue="1" operator="equal">
      <formula>".."</formula>
    </cfRule>
  </conditionalFormatting>
  <conditionalFormatting sqref="L450">
    <cfRule type="cellIs" dxfId="3436" priority="3167" stopIfTrue="1" operator="equal">
      <formula>".."</formula>
    </cfRule>
  </conditionalFormatting>
  <conditionalFormatting sqref="L450">
    <cfRule type="cellIs" dxfId="3435" priority="3166" stopIfTrue="1" operator="equal">
      <formula>".."</formula>
    </cfRule>
  </conditionalFormatting>
  <conditionalFormatting sqref="L450">
    <cfRule type="cellIs" dxfId="3434" priority="3165" stopIfTrue="1" operator="equal">
      <formula>".."</formula>
    </cfRule>
  </conditionalFormatting>
  <conditionalFormatting sqref="L450">
    <cfRule type="cellIs" dxfId="3433" priority="3164" stopIfTrue="1" operator="equal">
      <formula>".."</formula>
    </cfRule>
  </conditionalFormatting>
  <conditionalFormatting sqref="L450">
    <cfRule type="cellIs" dxfId="3432" priority="3163" stopIfTrue="1" operator="equal">
      <formula>".."</formula>
    </cfRule>
  </conditionalFormatting>
  <conditionalFormatting sqref="L450">
    <cfRule type="cellIs" dxfId="3431" priority="3162" stopIfTrue="1" operator="equal">
      <formula>".."</formula>
    </cfRule>
  </conditionalFormatting>
  <conditionalFormatting sqref="L450">
    <cfRule type="cellIs" dxfId="3430" priority="3161" stopIfTrue="1" operator="equal">
      <formula>".."</formula>
    </cfRule>
  </conditionalFormatting>
  <conditionalFormatting sqref="L450">
    <cfRule type="cellIs" dxfId="3429" priority="3160" stopIfTrue="1" operator="equal">
      <formula>".."</formula>
    </cfRule>
  </conditionalFormatting>
  <conditionalFormatting sqref="L450">
    <cfRule type="cellIs" dxfId="3428" priority="3159" stopIfTrue="1" operator="equal">
      <formula>".."</formula>
    </cfRule>
  </conditionalFormatting>
  <conditionalFormatting sqref="L450">
    <cfRule type="cellIs" dxfId="3427" priority="3158" stopIfTrue="1" operator="equal">
      <formula>".."</formula>
    </cfRule>
  </conditionalFormatting>
  <conditionalFormatting sqref="L450">
    <cfRule type="cellIs" dxfId="3426" priority="3157" stopIfTrue="1" operator="equal">
      <formula>".."</formula>
    </cfRule>
  </conditionalFormatting>
  <conditionalFormatting sqref="L450">
    <cfRule type="cellIs" dxfId="3425" priority="3156" stopIfTrue="1" operator="equal">
      <formula>".."</formula>
    </cfRule>
  </conditionalFormatting>
  <conditionalFormatting sqref="L450">
    <cfRule type="cellIs" dxfId="3424" priority="3155" stopIfTrue="1" operator="equal">
      <formula>".."</formula>
    </cfRule>
  </conditionalFormatting>
  <conditionalFormatting sqref="L450">
    <cfRule type="cellIs" dxfId="3423" priority="3154" stopIfTrue="1" operator="equal">
      <formula>".."</formula>
    </cfRule>
  </conditionalFormatting>
  <conditionalFormatting sqref="L450">
    <cfRule type="cellIs" dxfId="3422" priority="3153" stopIfTrue="1" operator="equal">
      <formula>".."</formula>
    </cfRule>
  </conditionalFormatting>
  <conditionalFormatting sqref="L450">
    <cfRule type="cellIs" dxfId="3421" priority="3152" stopIfTrue="1" operator="equal">
      <formula>".."</formula>
    </cfRule>
  </conditionalFormatting>
  <conditionalFormatting sqref="L450">
    <cfRule type="cellIs" dxfId="3420" priority="3151" stopIfTrue="1" operator="equal">
      <formula>".."</formula>
    </cfRule>
  </conditionalFormatting>
  <conditionalFormatting sqref="L450">
    <cfRule type="cellIs" dxfId="3419" priority="3150" stopIfTrue="1" operator="equal">
      <formula>".."</formula>
    </cfRule>
  </conditionalFormatting>
  <conditionalFormatting sqref="L450">
    <cfRule type="cellIs" dxfId="3418" priority="3149" stopIfTrue="1" operator="equal">
      <formula>".."</formula>
    </cfRule>
  </conditionalFormatting>
  <conditionalFormatting sqref="L450">
    <cfRule type="cellIs" dxfId="3417" priority="3148" stopIfTrue="1" operator="equal">
      <formula>".."</formula>
    </cfRule>
  </conditionalFormatting>
  <conditionalFormatting sqref="L450">
    <cfRule type="cellIs" dxfId="3416" priority="3147" stopIfTrue="1" operator="equal">
      <formula>".."</formula>
    </cfRule>
  </conditionalFormatting>
  <conditionalFormatting sqref="L450">
    <cfRule type="cellIs" dxfId="3415" priority="3146" stopIfTrue="1" operator="equal">
      <formula>".."</formula>
    </cfRule>
  </conditionalFormatting>
  <conditionalFormatting sqref="L450">
    <cfRule type="cellIs" dxfId="3414" priority="3145" stopIfTrue="1" operator="equal">
      <formula>".."</formula>
    </cfRule>
  </conditionalFormatting>
  <conditionalFormatting sqref="L450">
    <cfRule type="cellIs" dxfId="3413" priority="3144" stopIfTrue="1" operator="equal">
      <formula>".."</formula>
    </cfRule>
  </conditionalFormatting>
  <conditionalFormatting sqref="L450">
    <cfRule type="cellIs" dxfId="3412" priority="3143" stopIfTrue="1" operator="equal">
      <formula>".."</formula>
    </cfRule>
  </conditionalFormatting>
  <conditionalFormatting sqref="L450">
    <cfRule type="cellIs" dxfId="3411" priority="3142" stopIfTrue="1" operator="equal">
      <formula>".."</formula>
    </cfRule>
  </conditionalFormatting>
  <conditionalFormatting sqref="L450">
    <cfRule type="cellIs" dxfId="3410" priority="3141" stopIfTrue="1" operator="equal">
      <formula>".."</formula>
    </cfRule>
  </conditionalFormatting>
  <conditionalFormatting sqref="L450">
    <cfRule type="cellIs" dxfId="3409" priority="3140" stopIfTrue="1" operator="equal">
      <formula>".."</formula>
    </cfRule>
  </conditionalFormatting>
  <conditionalFormatting sqref="L450">
    <cfRule type="cellIs" dxfId="3408" priority="3139" stopIfTrue="1" operator="equal">
      <formula>".."</formula>
    </cfRule>
  </conditionalFormatting>
  <conditionalFormatting sqref="L450">
    <cfRule type="cellIs" dxfId="3407" priority="3138" stopIfTrue="1" operator="equal">
      <formula>".."</formula>
    </cfRule>
  </conditionalFormatting>
  <conditionalFormatting sqref="L450">
    <cfRule type="cellIs" dxfId="3406" priority="3137" stopIfTrue="1" operator="equal">
      <formula>".."</formula>
    </cfRule>
  </conditionalFormatting>
  <conditionalFormatting sqref="L450">
    <cfRule type="cellIs" dxfId="3405" priority="3136" stopIfTrue="1" operator="equal">
      <formula>".."</formula>
    </cfRule>
  </conditionalFormatting>
  <conditionalFormatting sqref="L450">
    <cfRule type="cellIs" dxfId="3404" priority="3135" stopIfTrue="1" operator="equal">
      <formula>".."</formula>
    </cfRule>
  </conditionalFormatting>
  <conditionalFormatting sqref="L450">
    <cfRule type="cellIs" dxfId="3403" priority="3134" stopIfTrue="1" operator="equal">
      <formula>".."</formula>
    </cfRule>
  </conditionalFormatting>
  <conditionalFormatting sqref="L450">
    <cfRule type="cellIs" dxfId="3402" priority="3133" stopIfTrue="1" operator="equal">
      <formula>".."</formula>
    </cfRule>
  </conditionalFormatting>
  <conditionalFormatting sqref="L450">
    <cfRule type="cellIs" dxfId="3401" priority="3132" stopIfTrue="1" operator="equal">
      <formula>".."</formula>
    </cfRule>
  </conditionalFormatting>
  <conditionalFormatting sqref="L450">
    <cfRule type="cellIs" dxfId="3400" priority="3131" stopIfTrue="1" operator="equal">
      <formula>".."</formula>
    </cfRule>
  </conditionalFormatting>
  <conditionalFormatting sqref="L450">
    <cfRule type="cellIs" dxfId="3399" priority="3130" stopIfTrue="1" operator="equal">
      <formula>".."</formula>
    </cfRule>
  </conditionalFormatting>
  <conditionalFormatting sqref="L450">
    <cfRule type="cellIs" dxfId="3398" priority="3129" stopIfTrue="1" operator="equal">
      <formula>".."</formula>
    </cfRule>
  </conditionalFormatting>
  <conditionalFormatting sqref="L450">
    <cfRule type="cellIs" dxfId="3397" priority="3128" stopIfTrue="1" operator="equal">
      <formula>".."</formula>
    </cfRule>
  </conditionalFormatting>
  <conditionalFormatting sqref="L450">
    <cfRule type="cellIs" dxfId="3396" priority="3127" stopIfTrue="1" operator="equal">
      <formula>".."</formula>
    </cfRule>
  </conditionalFormatting>
  <conditionalFormatting sqref="L450">
    <cfRule type="cellIs" dxfId="3395" priority="3126" stopIfTrue="1" operator="equal">
      <formula>".."</formula>
    </cfRule>
  </conditionalFormatting>
  <conditionalFormatting sqref="L450">
    <cfRule type="cellIs" dxfId="3394" priority="3125" stopIfTrue="1" operator="equal">
      <formula>".."</formula>
    </cfRule>
  </conditionalFormatting>
  <conditionalFormatting sqref="L450">
    <cfRule type="cellIs" dxfId="3393" priority="3124" stopIfTrue="1" operator="equal">
      <formula>".."</formula>
    </cfRule>
  </conditionalFormatting>
  <conditionalFormatting sqref="L450">
    <cfRule type="cellIs" dxfId="3392" priority="3123" stopIfTrue="1" operator="equal">
      <formula>".."</formula>
    </cfRule>
  </conditionalFormatting>
  <conditionalFormatting sqref="L450">
    <cfRule type="cellIs" dxfId="3391" priority="3122" stopIfTrue="1" operator="equal">
      <formula>".."</formula>
    </cfRule>
  </conditionalFormatting>
  <conditionalFormatting sqref="L450">
    <cfRule type="cellIs" dxfId="3390" priority="3121" stopIfTrue="1" operator="equal">
      <formula>".."</formula>
    </cfRule>
  </conditionalFormatting>
  <conditionalFormatting sqref="L450">
    <cfRule type="cellIs" dxfId="3389" priority="3120" stopIfTrue="1" operator="equal">
      <formula>".."</formula>
    </cfRule>
  </conditionalFormatting>
  <conditionalFormatting sqref="L450">
    <cfRule type="cellIs" dxfId="3388" priority="3119" stopIfTrue="1" operator="equal">
      <formula>".."</formula>
    </cfRule>
  </conditionalFormatting>
  <conditionalFormatting sqref="L450">
    <cfRule type="cellIs" dxfId="3387" priority="3118" stopIfTrue="1" operator="equal">
      <formula>".."</formula>
    </cfRule>
  </conditionalFormatting>
  <conditionalFormatting sqref="M449:M451">
    <cfRule type="cellIs" dxfId="3386" priority="3117" stopIfTrue="1" operator="equal">
      <formula>".."</formula>
    </cfRule>
  </conditionalFormatting>
  <conditionalFormatting sqref="M449:M451">
    <cfRule type="cellIs" dxfId="3385" priority="3116" stopIfTrue="1" operator="equal">
      <formula>".."</formula>
    </cfRule>
  </conditionalFormatting>
  <conditionalFormatting sqref="M449:M451">
    <cfRule type="cellIs" dxfId="3384" priority="3115" stopIfTrue="1" operator="equal">
      <formula>".."</formula>
    </cfRule>
  </conditionalFormatting>
  <conditionalFormatting sqref="M449:M451">
    <cfRule type="cellIs" dxfId="3383" priority="3114" stopIfTrue="1" operator="equal">
      <formula>".."</formula>
    </cfRule>
  </conditionalFormatting>
  <conditionalFormatting sqref="M449:M451">
    <cfRule type="cellIs" dxfId="3382" priority="3113" stopIfTrue="1" operator="equal">
      <formula>".."</formula>
    </cfRule>
  </conditionalFormatting>
  <conditionalFormatting sqref="M449:M451">
    <cfRule type="cellIs" dxfId="3381" priority="3112" stopIfTrue="1" operator="equal">
      <formula>".."</formula>
    </cfRule>
  </conditionalFormatting>
  <conditionalFormatting sqref="M449:M451">
    <cfRule type="cellIs" dxfId="3380" priority="3111" stopIfTrue="1" operator="equal">
      <formula>".."</formula>
    </cfRule>
  </conditionalFormatting>
  <conditionalFormatting sqref="M449:M451">
    <cfRule type="cellIs" dxfId="3379" priority="3110" stopIfTrue="1" operator="equal">
      <formula>".."</formula>
    </cfRule>
  </conditionalFormatting>
  <conditionalFormatting sqref="M449:M451">
    <cfRule type="cellIs" dxfId="3378" priority="3109" stopIfTrue="1" operator="equal">
      <formula>".."</formula>
    </cfRule>
  </conditionalFormatting>
  <conditionalFormatting sqref="M449:M451">
    <cfRule type="cellIs" dxfId="3377" priority="3108" stopIfTrue="1" operator="equal">
      <formula>".."</formula>
    </cfRule>
  </conditionalFormatting>
  <conditionalFormatting sqref="M449:M451">
    <cfRule type="cellIs" dxfId="3376" priority="3107" stopIfTrue="1" operator="equal">
      <formula>".."</formula>
    </cfRule>
  </conditionalFormatting>
  <conditionalFormatting sqref="M449:M451">
    <cfRule type="cellIs" dxfId="3375" priority="3106" stopIfTrue="1" operator="equal">
      <formula>".."</formula>
    </cfRule>
  </conditionalFormatting>
  <conditionalFormatting sqref="M449:M451">
    <cfRule type="cellIs" dxfId="3374" priority="3105" stopIfTrue="1" operator="equal">
      <formula>".."</formula>
    </cfRule>
  </conditionalFormatting>
  <conditionalFormatting sqref="M449:M451">
    <cfRule type="cellIs" dxfId="3373" priority="3104" stopIfTrue="1" operator="equal">
      <formula>".."</formula>
    </cfRule>
  </conditionalFormatting>
  <conditionalFormatting sqref="M449:M451">
    <cfRule type="cellIs" dxfId="3372" priority="3103" stopIfTrue="1" operator="equal">
      <formula>".."</formula>
    </cfRule>
  </conditionalFormatting>
  <conditionalFormatting sqref="M449:M451">
    <cfRule type="cellIs" dxfId="3371" priority="3102" stopIfTrue="1" operator="equal">
      <formula>".."</formula>
    </cfRule>
  </conditionalFormatting>
  <conditionalFormatting sqref="M449:M451">
    <cfRule type="cellIs" dxfId="3370" priority="3101" stopIfTrue="1" operator="equal">
      <formula>".."</formula>
    </cfRule>
  </conditionalFormatting>
  <conditionalFormatting sqref="M449:M451">
    <cfRule type="cellIs" dxfId="3369" priority="3100" stopIfTrue="1" operator="equal">
      <formula>".."</formula>
    </cfRule>
  </conditionalFormatting>
  <conditionalFormatting sqref="M449:M451">
    <cfRule type="cellIs" dxfId="3368" priority="3099" stopIfTrue="1" operator="equal">
      <formula>".."</formula>
    </cfRule>
  </conditionalFormatting>
  <conditionalFormatting sqref="M449:M451">
    <cfRule type="cellIs" dxfId="3367" priority="3098" stopIfTrue="1" operator="equal">
      <formula>".."</formula>
    </cfRule>
  </conditionalFormatting>
  <conditionalFormatting sqref="M449:M451">
    <cfRule type="cellIs" dxfId="3366" priority="3097" stopIfTrue="1" operator="equal">
      <formula>".."</formula>
    </cfRule>
  </conditionalFormatting>
  <conditionalFormatting sqref="M449:M451">
    <cfRule type="cellIs" dxfId="3365" priority="3096" stopIfTrue="1" operator="equal">
      <formula>".."</formula>
    </cfRule>
  </conditionalFormatting>
  <conditionalFormatting sqref="M449:M451">
    <cfRule type="cellIs" dxfId="3364" priority="3095" stopIfTrue="1" operator="equal">
      <formula>".."</formula>
    </cfRule>
  </conditionalFormatting>
  <conditionalFormatting sqref="M449:M451">
    <cfRule type="cellIs" dxfId="3363" priority="3094" stopIfTrue="1" operator="equal">
      <formula>".."</formula>
    </cfRule>
  </conditionalFormatting>
  <conditionalFormatting sqref="M449:M451">
    <cfRule type="cellIs" dxfId="3362" priority="3093" stopIfTrue="1" operator="equal">
      <formula>".."</formula>
    </cfRule>
  </conditionalFormatting>
  <conditionalFormatting sqref="M449:M451">
    <cfRule type="cellIs" dxfId="3361" priority="3092" stopIfTrue="1" operator="equal">
      <formula>".."</formula>
    </cfRule>
  </conditionalFormatting>
  <conditionalFormatting sqref="M449:M451">
    <cfRule type="cellIs" dxfId="3360" priority="3091" stopIfTrue="1" operator="equal">
      <formula>".."</formula>
    </cfRule>
  </conditionalFormatting>
  <conditionalFormatting sqref="M449:M451">
    <cfRule type="cellIs" dxfId="3359" priority="3090" stopIfTrue="1" operator="equal">
      <formula>".."</formula>
    </cfRule>
  </conditionalFormatting>
  <conditionalFormatting sqref="M449:M451">
    <cfRule type="cellIs" dxfId="3358" priority="3089" stopIfTrue="1" operator="equal">
      <formula>".."</formula>
    </cfRule>
  </conditionalFormatting>
  <conditionalFormatting sqref="M449:M451">
    <cfRule type="cellIs" dxfId="3357" priority="3088" stopIfTrue="1" operator="equal">
      <formula>".."</formula>
    </cfRule>
  </conditionalFormatting>
  <conditionalFormatting sqref="M449:M451">
    <cfRule type="cellIs" dxfId="3356" priority="3087" stopIfTrue="1" operator="equal">
      <formula>".."</formula>
    </cfRule>
  </conditionalFormatting>
  <conditionalFormatting sqref="M449:M451">
    <cfRule type="cellIs" dxfId="3355" priority="3086" stopIfTrue="1" operator="equal">
      <formula>".."</formula>
    </cfRule>
  </conditionalFormatting>
  <conditionalFormatting sqref="M449:M451">
    <cfRule type="cellIs" dxfId="3354" priority="3085" stopIfTrue="1" operator="equal">
      <formula>".."</formula>
    </cfRule>
  </conditionalFormatting>
  <conditionalFormatting sqref="M449:M451">
    <cfRule type="cellIs" dxfId="3353" priority="3084" stopIfTrue="1" operator="equal">
      <formula>".."</formula>
    </cfRule>
  </conditionalFormatting>
  <conditionalFormatting sqref="M449:M451">
    <cfRule type="cellIs" dxfId="3352" priority="3083" stopIfTrue="1" operator="equal">
      <formula>".."</formula>
    </cfRule>
  </conditionalFormatting>
  <conditionalFormatting sqref="M449:M451">
    <cfRule type="cellIs" dxfId="3351" priority="3082" stopIfTrue="1" operator="equal">
      <formula>".."</formula>
    </cfRule>
  </conditionalFormatting>
  <conditionalFormatting sqref="M449:M451">
    <cfRule type="cellIs" dxfId="3350" priority="3081" stopIfTrue="1" operator="equal">
      <formula>".."</formula>
    </cfRule>
  </conditionalFormatting>
  <conditionalFormatting sqref="M449:M451">
    <cfRule type="cellIs" dxfId="3349" priority="3080" stopIfTrue="1" operator="equal">
      <formula>".."</formula>
    </cfRule>
  </conditionalFormatting>
  <conditionalFormatting sqref="M449:M451">
    <cfRule type="cellIs" dxfId="3348" priority="3079" stopIfTrue="1" operator="equal">
      <formula>".."</formula>
    </cfRule>
  </conditionalFormatting>
  <conditionalFormatting sqref="M449:M451">
    <cfRule type="cellIs" dxfId="3347" priority="3078" stopIfTrue="1" operator="equal">
      <formula>".."</formula>
    </cfRule>
  </conditionalFormatting>
  <conditionalFormatting sqref="M449:M451">
    <cfRule type="cellIs" dxfId="3346" priority="3077" stopIfTrue="1" operator="equal">
      <formula>".."</formula>
    </cfRule>
  </conditionalFormatting>
  <conditionalFormatting sqref="M449:M451">
    <cfRule type="cellIs" dxfId="3345" priority="3076" stopIfTrue="1" operator="equal">
      <formula>".."</formula>
    </cfRule>
  </conditionalFormatting>
  <conditionalFormatting sqref="M449:M451">
    <cfRule type="cellIs" dxfId="3344" priority="3075" stopIfTrue="1" operator="equal">
      <formula>".."</formula>
    </cfRule>
  </conditionalFormatting>
  <conditionalFormatting sqref="M449:M451">
    <cfRule type="cellIs" dxfId="3343" priority="3074" stopIfTrue="1" operator="equal">
      <formula>".."</formula>
    </cfRule>
  </conditionalFormatting>
  <conditionalFormatting sqref="M449:M451">
    <cfRule type="cellIs" dxfId="3342" priority="3073" stopIfTrue="1" operator="equal">
      <formula>".."</formula>
    </cfRule>
  </conditionalFormatting>
  <conditionalFormatting sqref="M449:M451">
    <cfRule type="cellIs" dxfId="3341" priority="3072" stopIfTrue="1" operator="equal">
      <formula>".."</formula>
    </cfRule>
  </conditionalFormatting>
  <conditionalFormatting sqref="M449:M451">
    <cfRule type="cellIs" dxfId="3340" priority="3071" stopIfTrue="1" operator="equal">
      <formula>".."</formula>
    </cfRule>
  </conditionalFormatting>
  <conditionalFormatting sqref="M449:M451">
    <cfRule type="cellIs" dxfId="3339" priority="3070" stopIfTrue="1" operator="equal">
      <formula>".."</formula>
    </cfRule>
  </conditionalFormatting>
  <conditionalFormatting sqref="M449:M451">
    <cfRule type="cellIs" dxfId="3338" priority="3069" stopIfTrue="1" operator="equal">
      <formula>".."</formula>
    </cfRule>
  </conditionalFormatting>
  <conditionalFormatting sqref="M449:M451">
    <cfRule type="cellIs" dxfId="3337" priority="3068" stopIfTrue="1" operator="equal">
      <formula>".."</formula>
    </cfRule>
  </conditionalFormatting>
  <conditionalFormatting sqref="M449:M451">
    <cfRule type="cellIs" dxfId="3336" priority="3067" stopIfTrue="1" operator="equal">
      <formula>".."</formula>
    </cfRule>
  </conditionalFormatting>
  <conditionalFormatting sqref="M449:M451">
    <cfRule type="cellIs" dxfId="3335" priority="3066" stopIfTrue="1" operator="equal">
      <formula>".."</formula>
    </cfRule>
  </conditionalFormatting>
  <conditionalFormatting sqref="M449:M451">
    <cfRule type="cellIs" dxfId="3334" priority="3065" stopIfTrue="1" operator="equal">
      <formula>".."</formula>
    </cfRule>
  </conditionalFormatting>
  <conditionalFormatting sqref="M449:M451">
    <cfRule type="cellIs" dxfId="3333" priority="3064" stopIfTrue="1" operator="equal">
      <formula>".."</formula>
    </cfRule>
  </conditionalFormatting>
  <conditionalFormatting sqref="M449:M451">
    <cfRule type="cellIs" dxfId="3332" priority="3063" stopIfTrue="1" operator="equal">
      <formula>".."</formula>
    </cfRule>
  </conditionalFormatting>
  <conditionalFormatting sqref="M449:M451">
    <cfRule type="cellIs" dxfId="3331" priority="3062" stopIfTrue="1" operator="equal">
      <formula>".."</formula>
    </cfRule>
  </conditionalFormatting>
  <conditionalFormatting sqref="M449:M451">
    <cfRule type="cellIs" dxfId="3330" priority="3061" stopIfTrue="1" operator="equal">
      <formula>".."</formula>
    </cfRule>
  </conditionalFormatting>
  <conditionalFormatting sqref="M449:M451">
    <cfRule type="cellIs" dxfId="3329" priority="3060" stopIfTrue="1" operator="equal">
      <formula>".."</formula>
    </cfRule>
  </conditionalFormatting>
  <conditionalFormatting sqref="M449:M451">
    <cfRule type="cellIs" dxfId="3328" priority="3059" stopIfTrue="1" operator="equal">
      <formula>".."</formula>
    </cfRule>
  </conditionalFormatting>
  <conditionalFormatting sqref="M449:M451">
    <cfRule type="cellIs" dxfId="3327" priority="3058" stopIfTrue="1" operator="equal">
      <formula>".."</formula>
    </cfRule>
  </conditionalFormatting>
  <conditionalFormatting sqref="M449:M451">
    <cfRule type="cellIs" dxfId="3326" priority="3057" stopIfTrue="1" operator="equal">
      <formula>".."</formula>
    </cfRule>
  </conditionalFormatting>
  <conditionalFormatting sqref="M449:M451">
    <cfRule type="cellIs" dxfId="3325" priority="3056" stopIfTrue="1" operator="equal">
      <formula>".."</formula>
    </cfRule>
  </conditionalFormatting>
  <conditionalFormatting sqref="M449:M451">
    <cfRule type="cellIs" dxfId="3324" priority="3055" stopIfTrue="1" operator="equal">
      <formula>".."</formula>
    </cfRule>
  </conditionalFormatting>
  <conditionalFormatting sqref="M449:M451">
    <cfRule type="cellIs" dxfId="3323" priority="3054" stopIfTrue="1" operator="equal">
      <formula>".."</formula>
    </cfRule>
  </conditionalFormatting>
  <conditionalFormatting sqref="M449:M451">
    <cfRule type="cellIs" dxfId="3322" priority="3053" stopIfTrue="1" operator="equal">
      <formula>".."</formula>
    </cfRule>
  </conditionalFormatting>
  <conditionalFormatting sqref="M449:M451">
    <cfRule type="cellIs" dxfId="3321" priority="3052" stopIfTrue="1" operator="equal">
      <formula>".."</formula>
    </cfRule>
  </conditionalFormatting>
  <conditionalFormatting sqref="M449:M451">
    <cfRule type="cellIs" dxfId="3320" priority="3051" stopIfTrue="1" operator="equal">
      <formula>".."</formula>
    </cfRule>
  </conditionalFormatting>
  <conditionalFormatting sqref="M449:M451">
    <cfRule type="cellIs" dxfId="3319" priority="3050" stopIfTrue="1" operator="equal">
      <formula>".."</formula>
    </cfRule>
  </conditionalFormatting>
  <conditionalFormatting sqref="M449:M451">
    <cfRule type="cellIs" dxfId="3318" priority="3049" stopIfTrue="1" operator="equal">
      <formula>".."</formula>
    </cfRule>
  </conditionalFormatting>
  <conditionalFormatting sqref="M449:M451">
    <cfRule type="cellIs" dxfId="3317" priority="3048" stopIfTrue="1" operator="equal">
      <formula>".."</formula>
    </cfRule>
  </conditionalFormatting>
  <conditionalFormatting sqref="M449:M451">
    <cfRule type="cellIs" dxfId="3316" priority="3047" stopIfTrue="1" operator="equal">
      <formula>".."</formula>
    </cfRule>
  </conditionalFormatting>
  <conditionalFormatting sqref="M449:M451">
    <cfRule type="cellIs" dxfId="3315" priority="3046" stopIfTrue="1" operator="equal">
      <formula>".."</formula>
    </cfRule>
  </conditionalFormatting>
  <conditionalFormatting sqref="M449:M451">
    <cfRule type="cellIs" dxfId="3314" priority="3045" stopIfTrue="1" operator="equal">
      <formula>".."</formula>
    </cfRule>
  </conditionalFormatting>
  <conditionalFormatting sqref="M449:M451">
    <cfRule type="cellIs" dxfId="3313" priority="3044" stopIfTrue="1" operator="equal">
      <formula>".."</formula>
    </cfRule>
  </conditionalFormatting>
  <conditionalFormatting sqref="M449:M451">
    <cfRule type="cellIs" dxfId="3312" priority="3043" stopIfTrue="1" operator="equal">
      <formula>".."</formula>
    </cfRule>
  </conditionalFormatting>
  <conditionalFormatting sqref="M449:M451">
    <cfRule type="cellIs" dxfId="3311" priority="3042" stopIfTrue="1" operator="equal">
      <formula>".."</formula>
    </cfRule>
  </conditionalFormatting>
  <conditionalFormatting sqref="M449:M451">
    <cfRule type="cellIs" dxfId="3310" priority="3041" stopIfTrue="1" operator="equal">
      <formula>".."</formula>
    </cfRule>
  </conditionalFormatting>
  <conditionalFormatting sqref="M449:M451">
    <cfRule type="cellIs" dxfId="3309" priority="3040" stopIfTrue="1" operator="equal">
      <formula>".."</formula>
    </cfRule>
  </conditionalFormatting>
  <conditionalFormatting sqref="M449:M451">
    <cfRule type="cellIs" dxfId="3308" priority="3039" stopIfTrue="1" operator="equal">
      <formula>".."</formula>
    </cfRule>
  </conditionalFormatting>
  <conditionalFormatting sqref="M449:M451">
    <cfRule type="cellIs" dxfId="3307" priority="3038" stopIfTrue="1" operator="equal">
      <formula>".."</formula>
    </cfRule>
  </conditionalFormatting>
  <conditionalFormatting sqref="M449:M451">
    <cfRule type="cellIs" dxfId="3306" priority="3037" stopIfTrue="1" operator="equal">
      <formula>".."</formula>
    </cfRule>
  </conditionalFormatting>
  <conditionalFormatting sqref="M449:M451">
    <cfRule type="cellIs" dxfId="3305" priority="3036" stopIfTrue="1" operator="equal">
      <formula>".."</formula>
    </cfRule>
  </conditionalFormatting>
  <conditionalFormatting sqref="M449:M451">
    <cfRule type="cellIs" dxfId="3304" priority="3035" stopIfTrue="1" operator="equal">
      <formula>".."</formula>
    </cfRule>
  </conditionalFormatting>
  <conditionalFormatting sqref="M449:M451">
    <cfRule type="cellIs" dxfId="3303" priority="3034" stopIfTrue="1" operator="equal">
      <formula>".."</formula>
    </cfRule>
  </conditionalFormatting>
  <conditionalFormatting sqref="M449:M451">
    <cfRule type="cellIs" dxfId="3302" priority="3033" stopIfTrue="1" operator="equal">
      <formula>".."</formula>
    </cfRule>
  </conditionalFormatting>
  <conditionalFormatting sqref="M449:M451">
    <cfRule type="cellIs" dxfId="3301" priority="3032" stopIfTrue="1" operator="equal">
      <formula>".."</formula>
    </cfRule>
  </conditionalFormatting>
  <conditionalFormatting sqref="M449:M451">
    <cfRule type="cellIs" dxfId="3300" priority="3031" stopIfTrue="1" operator="equal">
      <formula>".."</formula>
    </cfRule>
  </conditionalFormatting>
  <conditionalFormatting sqref="D449:E451">
    <cfRule type="cellIs" dxfId="3299" priority="3030" stopIfTrue="1" operator="equal">
      <formula>".."</formula>
    </cfRule>
  </conditionalFormatting>
  <conditionalFormatting sqref="D449:E451">
    <cfRule type="cellIs" dxfId="3298" priority="3029" stopIfTrue="1" operator="equal">
      <formula>".."</formula>
    </cfRule>
  </conditionalFormatting>
  <conditionalFormatting sqref="D449:E451">
    <cfRule type="cellIs" dxfId="3297" priority="3028" stopIfTrue="1" operator="equal">
      <formula>".."</formula>
    </cfRule>
  </conditionalFormatting>
  <conditionalFormatting sqref="D449:E451">
    <cfRule type="cellIs" dxfId="3296" priority="3027" stopIfTrue="1" operator="equal">
      <formula>".."</formula>
    </cfRule>
  </conditionalFormatting>
  <conditionalFormatting sqref="D449:E451">
    <cfRule type="cellIs" dxfId="3295" priority="3026" stopIfTrue="1" operator="equal">
      <formula>".."</formula>
    </cfRule>
  </conditionalFormatting>
  <conditionalFormatting sqref="D449:E451">
    <cfRule type="cellIs" dxfId="3294" priority="3025" stopIfTrue="1" operator="equal">
      <formula>".."</formula>
    </cfRule>
  </conditionalFormatting>
  <conditionalFormatting sqref="D449:E451">
    <cfRule type="cellIs" dxfId="3293" priority="3024" stopIfTrue="1" operator="equal">
      <formula>".."</formula>
    </cfRule>
  </conditionalFormatting>
  <conditionalFormatting sqref="D449:E451">
    <cfRule type="cellIs" dxfId="3292" priority="3023" stopIfTrue="1" operator="equal">
      <formula>".."</formula>
    </cfRule>
  </conditionalFormatting>
  <conditionalFormatting sqref="D449:E451">
    <cfRule type="cellIs" dxfId="3291" priority="3022" stopIfTrue="1" operator="equal">
      <formula>".."</formula>
    </cfRule>
  </conditionalFormatting>
  <conditionalFormatting sqref="D449:E451">
    <cfRule type="cellIs" dxfId="3290" priority="3021" stopIfTrue="1" operator="equal">
      <formula>".."</formula>
    </cfRule>
  </conditionalFormatting>
  <conditionalFormatting sqref="D449:E451">
    <cfRule type="cellIs" dxfId="3289" priority="3020" stopIfTrue="1" operator="equal">
      <formula>".."</formula>
    </cfRule>
  </conditionalFormatting>
  <conditionalFormatting sqref="D449:E451">
    <cfRule type="cellIs" dxfId="3288" priority="3019" stopIfTrue="1" operator="equal">
      <formula>".."</formula>
    </cfRule>
  </conditionalFormatting>
  <conditionalFormatting sqref="D449:E451">
    <cfRule type="cellIs" dxfId="3287" priority="3018" stopIfTrue="1" operator="equal">
      <formula>".."</formula>
    </cfRule>
  </conditionalFormatting>
  <conditionalFormatting sqref="D449:E451">
    <cfRule type="cellIs" dxfId="3286" priority="3017" stopIfTrue="1" operator="equal">
      <formula>".."</formula>
    </cfRule>
  </conditionalFormatting>
  <conditionalFormatting sqref="D449:E451">
    <cfRule type="cellIs" dxfId="3285" priority="3016" stopIfTrue="1" operator="equal">
      <formula>".."</formula>
    </cfRule>
  </conditionalFormatting>
  <conditionalFormatting sqref="D449:E451">
    <cfRule type="cellIs" dxfId="3284" priority="3015" stopIfTrue="1" operator="equal">
      <formula>".."</formula>
    </cfRule>
  </conditionalFormatting>
  <conditionalFormatting sqref="D449:E451">
    <cfRule type="cellIs" dxfId="3283" priority="3014" stopIfTrue="1" operator="equal">
      <formula>".."</formula>
    </cfRule>
  </conditionalFormatting>
  <conditionalFormatting sqref="D449:E451">
    <cfRule type="cellIs" dxfId="3282" priority="3013" stopIfTrue="1" operator="equal">
      <formula>".."</formula>
    </cfRule>
  </conditionalFormatting>
  <conditionalFormatting sqref="D449:E451">
    <cfRule type="cellIs" dxfId="3281" priority="3012" stopIfTrue="1" operator="equal">
      <formula>".."</formula>
    </cfRule>
  </conditionalFormatting>
  <conditionalFormatting sqref="D449:E451">
    <cfRule type="cellIs" dxfId="3280" priority="3011" stopIfTrue="1" operator="equal">
      <formula>".."</formula>
    </cfRule>
  </conditionalFormatting>
  <conditionalFormatting sqref="D449:E451">
    <cfRule type="cellIs" dxfId="3279" priority="3010" stopIfTrue="1" operator="equal">
      <formula>".."</formula>
    </cfRule>
  </conditionalFormatting>
  <conditionalFormatting sqref="D449:E451">
    <cfRule type="cellIs" dxfId="3278" priority="3009" stopIfTrue="1" operator="equal">
      <formula>".."</formula>
    </cfRule>
  </conditionalFormatting>
  <conditionalFormatting sqref="D449:E451">
    <cfRule type="cellIs" dxfId="3277" priority="3008" stopIfTrue="1" operator="equal">
      <formula>".."</formula>
    </cfRule>
  </conditionalFormatting>
  <conditionalFormatting sqref="D449:E451">
    <cfRule type="cellIs" dxfId="3276" priority="3007" stopIfTrue="1" operator="equal">
      <formula>".."</formula>
    </cfRule>
  </conditionalFormatting>
  <conditionalFormatting sqref="D449:E451">
    <cfRule type="cellIs" dxfId="3275" priority="3006" stopIfTrue="1" operator="equal">
      <formula>".."</formula>
    </cfRule>
  </conditionalFormatting>
  <conditionalFormatting sqref="D449:E451">
    <cfRule type="cellIs" dxfId="3274" priority="3005" stopIfTrue="1" operator="equal">
      <formula>".."</formula>
    </cfRule>
  </conditionalFormatting>
  <conditionalFormatting sqref="D449:E451">
    <cfRule type="cellIs" dxfId="3273" priority="3004" stopIfTrue="1" operator="equal">
      <formula>".."</formula>
    </cfRule>
  </conditionalFormatting>
  <conditionalFormatting sqref="D449:E451">
    <cfRule type="cellIs" dxfId="3272" priority="3003" stopIfTrue="1" operator="equal">
      <formula>".."</formula>
    </cfRule>
  </conditionalFormatting>
  <conditionalFormatting sqref="D449:E451">
    <cfRule type="cellIs" dxfId="3271" priority="3002" stopIfTrue="1" operator="equal">
      <formula>".."</formula>
    </cfRule>
  </conditionalFormatting>
  <conditionalFormatting sqref="D449:E451">
    <cfRule type="cellIs" dxfId="3270" priority="3001" stopIfTrue="1" operator="equal">
      <formula>".."</formula>
    </cfRule>
  </conditionalFormatting>
  <conditionalFormatting sqref="D449:E451">
    <cfRule type="cellIs" dxfId="3269" priority="3000" stopIfTrue="1" operator="equal">
      <formula>".."</formula>
    </cfRule>
  </conditionalFormatting>
  <conditionalFormatting sqref="D449:E451">
    <cfRule type="cellIs" dxfId="3268" priority="2999" stopIfTrue="1" operator="equal">
      <formula>".."</formula>
    </cfRule>
  </conditionalFormatting>
  <conditionalFormatting sqref="D449:E451">
    <cfRule type="cellIs" dxfId="3267" priority="2998" stopIfTrue="1" operator="equal">
      <formula>".."</formula>
    </cfRule>
  </conditionalFormatting>
  <conditionalFormatting sqref="D449:E451">
    <cfRule type="cellIs" dxfId="3266" priority="2997" stopIfTrue="1" operator="equal">
      <formula>".."</formula>
    </cfRule>
  </conditionalFormatting>
  <conditionalFormatting sqref="D449:E451">
    <cfRule type="cellIs" dxfId="3265" priority="2996" stopIfTrue="1" operator="equal">
      <formula>".."</formula>
    </cfRule>
  </conditionalFormatting>
  <conditionalFormatting sqref="D449:E451">
    <cfRule type="cellIs" dxfId="3264" priority="2995" stopIfTrue="1" operator="equal">
      <formula>".."</formula>
    </cfRule>
  </conditionalFormatting>
  <conditionalFormatting sqref="D449:E451">
    <cfRule type="cellIs" dxfId="3263" priority="2994" stopIfTrue="1" operator="equal">
      <formula>".."</formula>
    </cfRule>
  </conditionalFormatting>
  <conditionalFormatting sqref="D449:E451">
    <cfRule type="cellIs" dxfId="3262" priority="2993" stopIfTrue="1" operator="equal">
      <formula>".."</formula>
    </cfRule>
  </conditionalFormatting>
  <conditionalFormatting sqref="D449:E451">
    <cfRule type="cellIs" dxfId="3261" priority="2992" stopIfTrue="1" operator="equal">
      <formula>".."</formula>
    </cfRule>
  </conditionalFormatting>
  <conditionalFormatting sqref="D449:E451">
    <cfRule type="cellIs" dxfId="3260" priority="2991" stopIfTrue="1" operator="equal">
      <formula>".."</formula>
    </cfRule>
  </conditionalFormatting>
  <conditionalFormatting sqref="D449:E451">
    <cfRule type="cellIs" dxfId="3259" priority="2990" stopIfTrue="1" operator="equal">
      <formula>".."</formula>
    </cfRule>
  </conditionalFormatting>
  <conditionalFormatting sqref="D449:E451">
    <cfRule type="cellIs" dxfId="3258" priority="2989" stopIfTrue="1" operator="equal">
      <formula>".."</formula>
    </cfRule>
  </conditionalFormatting>
  <conditionalFormatting sqref="D449:E451">
    <cfRule type="cellIs" dxfId="3257" priority="2988" stopIfTrue="1" operator="equal">
      <formula>".."</formula>
    </cfRule>
  </conditionalFormatting>
  <conditionalFormatting sqref="D449:E451">
    <cfRule type="cellIs" dxfId="3256" priority="2987" stopIfTrue="1" operator="equal">
      <formula>".."</formula>
    </cfRule>
  </conditionalFormatting>
  <conditionalFormatting sqref="D449:E451">
    <cfRule type="cellIs" dxfId="3255" priority="2986" stopIfTrue="1" operator="equal">
      <formula>".."</formula>
    </cfRule>
  </conditionalFormatting>
  <conditionalFormatting sqref="D449:E451">
    <cfRule type="cellIs" dxfId="3254" priority="2985" stopIfTrue="1" operator="equal">
      <formula>".."</formula>
    </cfRule>
  </conditionalFormatting>
  <conditionalFormatting sqref="D449:E451">
    <cfRule type="cellIs" dxfId="3253" priority="2984" stopIfTrue="1" operator="equal">
      <formula>".."</formula>
    </cfRule>
  </conditionalFormatting>
  <conditionalFormatting sqref="D449:E451">
    <cfRule type="cellIs" dxfId="3252" priority="2983" stopIfTrue="1" operator="equal">
      <formula>".."</formula>
    </cfRule>
  </conditionalFormatting>
  <conditionalFormatting sqref="D449:E451">
    <cfRule type="cellIs" dxfId="3251" priority="2982" stopIfTrue="1" operator="equal">
      <formula>".."</formula>
    </cfRule>
  </conditionalFormatting>
  <conditionalFormatting sqref="D449:E451">
    <cfRule type="cellIs" dxfId="3250" priority="2981" stopIfTrue="1" operator="equal">
      <formula>".."</formula>
    </cfRule>
  </conditionalFormatting>
  <conditionalFormatting sqref="D449:E451">
    <cfRule type="cellIs" dxfId="3249" priority="2980" stopIfTrue="1" operator="equal">
      <formula>".."</formula>
    </cfRule>
  </conditionalFormatting>
  <conditionalFormatting sqref="D449:E451">
    <cfRule type="cellIs" dxfId="3248" priority="2979" stopIfTrue="1" operator="equal">
      <formula>".."</formula>
    </cfRule>
  </conditionalFormatting>
  <conditionalFormatting sqref="D449:E451">
    <cfRule type="cellIs" dxfId="3247" priority="2978" stopIfTrue="1" operator="equal">
      <formula>".."</formula>
    </cfRule>
  </conditionalFormatting>
  <conditionalFormatting sqref="D449:E451">
    <cfRule type="cellIs" dxfId="3246" priority="2977" stopIfTrue="1" operator="equal">
      <formula>".."</formula>
    </cfRule>
  </conditionalFormatting>
  <conditionalFormatting sqref="D449:E451">
    <cfRule type="cellIs" dxfId="3245" priority="2976" stopIfTrue="1" operator="equal">
      <formula>".."</formula>
    </cfRule>
  </conditionalFormatting>
  <conditionalFormatting sqref="D449:E451">
    <cfRule type="cellIs" dxfId="3244" priority="2975" stopIfTrue="1" operator="equal">
      <formula>".."</formula>
    </cfRule>
  </conditionalFormatting>
  <conditionalFormatting sqref="D449:E451">
    <cfRule type="cellIs" dxfId="3243" priority="2974" stopIfTrue="1" operator="equal">
      <formula>".."</formula>
    </cfRule>
  </conditionalFormatting>
  <conditionalFormatting sqref="D449:E451">
    <cfRule type="cellIs" dxfId="3242" priority="2973" stopIfTrue="1" operator="equal">
      <formula>".."</formula>
    </cfRule>
  </conditionalFormatting>
  <conditionalFormatting sqref="D449:E451">
    <cfRule type="cellIs" dxfId="3241" priority="2972" stopIfTrue="1" operator="equal">
      <formula>".."</formula>
    </cfRule>
  </conditionalFormatting>
  <conditionalFormatting sqref="D449:E451">
    <cfRule type="cellIs" dxfId="3240" priority="2971" stopIfTrue="1" operator="equal">
      <formula>".."</formula>
    </cfRule>
  </conditionalFormatting>
  <conditionalFormatting sqref="D449:E451">
    <cfRule type="cellIs" dxfId="3239" priority="2970" stopIfTrue="1" operator="equal">
      <formula>".."</formula>
    </cfRule>
  </conditionalFormatting>
  <conditionalFormatting sqref="D449:E451">
    <cfRule type="cellIs" dxfId="3238" priority="2969" stopIfTrue="1" operator="equal">
      <formula>".."</formula>
    </cfRule>
  </conditionalFormatting>
  <conditionalFormatting sqref="D449:E451">
    <cfRule type="cellIs" dxfId="3237" priority="2968" stopIfTrue="1" operator="equal">
      <formula>".."</formula>
    </cfRule>
  </conditionalFormatting>
  <conditionalFormatting sqref="D449:E451">
    <cfRule type="cellIs" dxfId="3236" priority="2967" stopIfTrue="1" operator="equal">
      <formula>".."</formula>
    </cfRule>
  </conditionalFormatting>
  <conditionalFormatting sqref="D449:E451">
    <cfRule type="cellIs" dxfId="3235" priority="2966" stopIfTrue="1" operator="equal">
      <formula>".."</formula>
    </cfRule>
  </conditionalFormatting>
  <conditionalFormatting sqref="D449:E451">
    <cfRule type="cellIs" dxfId="3234" priority="2965" stopIfTrue="1" operator="equal">
      <formula>".."</formula>
    </cfRule>
  </conditionalFormatting>
  <conditionalFormatting sqref="D449:E451">
    <cfRule type="cellIs" dxfId="3233" priority="2964" stopIfTrue="1" operator="equal">
      <formula>".."</formula>
    </cfRule>
  </conditionalFormatting>
  <conditionalFormatting sqref="D449:E451">
    <cfRule type="cellIs" dxfId="3232" priority="2963" stopIfTrue="1" operator="equal">
      <formula>".."</formula>
    </cfRule>
  </conditionalFormatting>
  <conditionalFormatting sqref="D449:E451">
    <cfRule type="cellIs" dxfId="3231" priority="2962" stopIfTrue="1" operator="equal">
      <formula>".."</formula>
    </cfRule>
  </conditionalFormatting>
  <conditionalFormatting sqref="D449:E451">
    <cfRule type="cellIs" dxfId="3230" priority="2961" stopIfTrue="1" operator="equal">
      <formula>".."</formula>
    </cfRule>
  </conditionalFormatting>
  <conditionalFormatting sqref="D449:E451">
    <cfRule type="cellIs" dxfId="3229" priority="2960" stopIfTrue="1" operator="equal">
      <formula>".."</formula>
    </cfRule>
  </conditionalFormatting>
  <conditionalFormatting sqref="D449:E451">
    <cfRule type="cellIs" dxfId="3228" priority="2959" stopIfTrue="1" operator="equal">
      <formula>".."</formula>
    </cfRule>
  </conditionalFormatting>
  <conditionalFormatting sqref="D449:E451">
    <cfRule type="cellIs" dxfId="3227" priority="2958" stopIfTrue="1" operator="equal">
      <formula>".."</formula>
    </cfRule>
  </conditionalFormatting>
  <conditionalFormatting sqref="D449:E451">
    <cfRule type="cellIs" dxfId="3226" priority="2957" stopIfTrue="1" operator="equal">
      <formula>".."</formula>
    </cfRule>
  </conditionalFormatting>
  <conditionalFormatting sqref="D449:E451">
    <cfRule type="cellIs" dxfId="3225" priority="2956" stopIfTrue="1" operator="equal">
      <formula>".."</formula>
    </cfRule>
  </conditionalFormatting>
  <conditionalFormatting sqref="D449:E451">
    <cfRule type="cellIs" dxfId="3224" priority="2955" stopIfTrue="1" operator="equal">
      <formula>".."</formula>
    </cfRule>
  </conditionalFormatting>
  <conditionalFormatting sqref="D449:E451">
    <cfRule type="cellIs" dxfId="3223" priority="2954" stopIfTrue="1" operator="equal">
      <formula>".."</formula>
    </cfRule>
  </conditionalFormatting>
  <conditionalFormatting sqref="D449:E451">
    <cfRule type="cellIs" dxfId="3222" priority="2953" stopIfTrue="1" operator="equal">
      <formula>".."</formula>
    </cfRule>
  </conditionalFormatting>
  <conditionalFormatting sqref="D449:E451">
    <cfRule type="cellIs" dxfId="3221" priority="2952" stopIfTrue="1" operator="equal">
      <formula>".."</formula>
    </cfRule>
  </conditionalFormatting>
  <conditionalFormatting sqref="D449:E451">
    <cfRule type="cellIs" dxfId="3220" priority="2951" stopIfTrue="1" operator="equal">
      <formula>".."</formula>
    </cfRule>
  </conditionalFormatting>
  <conditionalFormatting sqref="D449:E451">
    <cfRule type="cellIs" dxfId="3219" priority="2950" stopIfTrue="1" operator="equal">
      <formula>".."</formula>
    </cfRule>
  </conditionalFormatting>
  <conditionalFormatting sqref="D449:E451">
    <cfRule type="cellIs" dxfId="3218" priority="2949" stopIfTrue="1" operator="equal">
      <formula>".."</formula>
    </cfRule>
  </conditionalFormatting>
  <conditionalFormatting sqref="D449:E451">
    <cfRule type="cellIs" dxfId="3217" priority="2948" stopIfTrue="1" operator="equal">
      <formula>".."</formula>
    </cfRule>
  </conditionalFormatting>
  <conditionalFormatting sqref="D449:E451">
    <cfRule type="cellIs" dxfId="3216" priority="2947" stopIfTrue="1" operator="equal">
      <formula>".."</formula>
    </cfRule>
  </conditionalFormatting>
  <conditionalFormatting sqref="D449:E451">
    <cfRule type="cellIs" dxfId="3215" priority="2946" stopIfTrue="1" operator="equal">
      <formula>".."</formula>
    </cfRule>
  </conditionalFormatting>
  <conditionalFormatting sqref="D449:E451">
    <cfRule type="cellIs" dxfId="3214" priority="2945" stopIfTrue="1" operator="equal">
      <formula>".."</formula>
    </cfRule>
  </conditionalFormatting>
  <conditionalFormatting sqref="D449:E451">
    <cfRule type="cellIs" dxfId="3213" priority="2944" stopIfTrue="1" operator="equal">
      <formula>".."</formula>
    </cfRule>
  </conditionalFormatting>
  <conditionalFormatting sqref="E450:E451">
    <cfRule type="cellIs" dxfId="3212" priority="2943" stopIfTrue="1" operator="equal">
      <formula>".."</formula>
    </cfRule>
  </conditionalFormatting>
  <conditionalFormatting sqref="E450:E451">
    <cfRule type="cellIs" dxfId="3211" priority="2942" stopIfTrue="1" operator="equal">
      <formula>".."</formula>
    </cfRule>
  </conditionalFormatting>
  <conditionalFormatting sqref="E450:E451">
    <cfRule type="cellIs" dxfId="3210" priority="2941" stopIfTrue="1" operator="equal">
      <formula>".."</formula>
    </cfRule>
  </conditionalFormatting>
  <conditionalFormatting sqref="E450:E451">
    <cfRule type="cellIs" dxfId="3209" priority="2940" stopIfTrue="1" operator="equal">
      <formula>".."</formula>
    </cfRule>
  </conditionalFormatting>
  <conditionalFormatting sqref="E450:E451">
    <cfRule type="cellIs" dxfId="3208" priority="2939" stopIfTrue="1" operator="equal">
      <formula>".."</formula>
    </cfRule>
  </conditionalFormatting>
  <conditionalFormatting sqref="E450:E451">
    <cfRule type="cellIs" dxfId="3207" priority="2938" stopIfTrue="1" operator="equal">
      <formula>".."</formula>
    </cfRule>
  </conditionalFormatting>
  <conditionalFormatting sqref="E450:E451">
    <cfRule type="cellIs" dxfId="3206" priority="2937" stopIfTrue="1" operator="equal">
      <formula>".."</formula>
    </cfRule>
  </conditionalFormatting>
  <conditionalFormatting sqref="E450:E451">
    <cfRule type="cellIs" dxfId="3205" priority="2936" stopIfTrue="1" operator="equal">
      <formula>".."</formula>
    </cfRule>
  </conditionalFormatting>
  <conditionalFormatting sqref="E450:E451">
    <cfRule type="cellIs" dxfId="3204" priority="2935" stopIfTrue="1" operator="equal">
      <formula>".."</formula>
    </cfRule>
  </conditionalFormatting>
  <conditionalFormatting sqref="E450:E451">
    <cfRule type="cellIs" dxfId="3203" priority="2934" stopIfTrue="1" operator="equal">
      <formula>".."</formula>
    </cfRule>
  </conditionalFormatting>
  <conditionalFormatting sqref="E450:E451">
    <cfRule type="cellIs" dxfId="3202" priority="2933" stopIfTrue="1" operator="equal">
      <formula>".."</formula>
    </cfRule>
  </conditionalFormatting>
  <conditionalFormatting sqref="E450:E451">
    <cfRule type="cellIs" dxfId="3201" priority="2932" stopIfTrue="1" operator="equal">
      <formula>".."</formula>
    </cfRule>
  </conditionalFormatting>
  <conditionalFormatting sqref="E450:E451">
    <cfRule type="cellIs" dxfId="3200" priority="2931" stopIfTrue="1" operator="equal">
      <formula>".."</formula>
    </cfRule>
  </conditionalFormatting>
  <conditionalFormatting sqref="E450:E451">
    <cfRule type="cellIs" dxfId="3199" priority="2930" stopIfTrue="1" operator="equal">
      <formula>".."</formula>
    </cfRule>
  </conditionalFormatting>
  <conditionalFormatting sqref="E450:E451">
    <cfRule type="cellIs" dxfId="3198" priority="2929" stopIfTrue="1" operator="equal">
      <formula>".."</formula>
    </cfRule>
  </conditionalFormatting>
  <conditionalFormatting sqref="E450:E451">
    <cfRule type="cellIs" dxfId="3197" priority="2928" stopIfTrue="1" operator="equal">
      <formula>".."</formula>
    </cfRule>
  </conditionalFormatting>
  <conditionalFormatting sqref="E450:E451">
    <cfRule type="cellIs" dxfId="3196" priority="2927" stopIfTrue="1" operator="equal">
      <formula>".."</formula>
    </cfRule>
  </conditionalFormatting>
  <conditionalFormatting sqref="E450:E451">
    <cfRule type="cellIs" dxfId="3195" priority="2926" stopIfTrue="1" operator="equal">
      <formula>".."</formula>
    </cfRule>
  </conditionalFormatting>
  <conditionalFormatting sqref="E450:E451">
    <cfRule type="cellIs" dxfId="3194" priority="2925" stopIfTrue="1" operator="equal">
      <formula>".."</formula>
    </cfRule>
  </conditionalFormatting>
  <conditionalFormatting sqref="E450:E451">
    <cfRule type="cellIs" dxfId="3193" priority="2924" stopIfTrue="1" operator="equal">
      <formula>".."</formula>
    </cfRule>
  </conditionalFormatting>
  <conditionalFormatting sqref="E450:E451">
    <cfRule type="cellIs" dxfId="3192" priority="2923" stopIfTrue="1" operator="equal">
      <formula>".."</formula>
    </cfRule>
  </conditionalFormatting>
  <conditionalFormatting sqref="E450:E451">
    <cfRule type="cellIs" dxfId="3191" priority="2922" stopIfTrue="1" operator="equal">
      <formula>".."</formula>
    </cfRule>
  </conditionalFormatting>
  <conditionalFormatting sqref="E450:E451">
    <cfRule type="cellIs" dxfId="3190" priority="2921" stopIfTrue="1" operator="equal">
      <formula>".."</formula>
    </cfRule>
  </conditionalFormatting>
  <conditionalFormatting sqref="E450:E451">
    <cfRule type="cellIs" dxfId="3189" priority="2920" stopIfTrue="1" operator="equal">
      <formula>".."</formula>
    </cfRule>
  </conditionalFormatting>
  <conditionalFormatting sqref="E450:E451">
    <cfRule type="cellIs" dxfId="3188" priority="2919" stopIfTrue="1" operator="equal">
      <formula>".."</formula>
    </cfRule>
  </conditionalFormatting>
  <conditionalFormatting sqref="E450:E451">
    <cfRule type="cellIs" dxfId="3187" priority="2918" stopIfTrue="1" operator="equal">
      <formula>".."</formula>
    </cfRule>
  </conditionalFormatting>
  <conditionalFormatting sqref="E450:E451">
    <cfRule type="cellIs" dxfId="3186" priority="2917" stopIfTrue="1" operator="equal">
      <formula>".."</formula>
    </cfRule>
  </conditionalFormatting>
  <conditionalFormatting sqref="E450:E451">
    <cfRule type="cellIs" dxfId="3185" priority="2916" stopIfTrue="1" operator="equal">
      <formula>".."</formula>
    </cfRule>
  </conditionalFormatting>
  <conditionalFormatting sqref="E450:E451">
    <cfRule type="cellIs" dxfId="3184" priority="2915" stopIfTrue="1" operator="equal">
      <formula>".."</formula>
    </cfRule>
  </conditionalFormatting>
  <conditionalFormatting sqref="E450:E451">
    <cfRule type="cellIs" dxfId="3183" priority="2914" stopIfTrue="1" operator="equal">
      <formula>".."</formula>
    </cfRule>
  </conditionalFormatting>
  <conditionalFormatting sqref="E450:E451">
    <cfRule type="cellIs" dxfId="3182" priority="2913" stopIfTrue="1" operator="equal">
      <formula>".."</formula>
    </cfRule>
  </conditionalFormatting>
  <conditionalFormatting sqref="E450:E451">
    <cfRule type="cellIs" dxfId="3181" priority="2912" stopIfTrue="1" operator="equal">
      <formula>".."</formula>
    </cfRule>
  </conditionalFormatting>
  <conditionalFormatting sqref="E450:E451">
    <cfRule type="cellIs" dxfId="3180" priority="2911" stopIfTrue="1" operator="equal">
      <formula>".."</formula>
    </cfRule>
  </conditionalFormatting>
  <conditionalFormatting sqref="E450:E451">
    <cfRule type="cellIs" dxfId="3179" priority="2910" stopIfTrue="1" operator="equal">
      <formula>".."</formula>
    </cfRule>
  </conditionalFormatting>
  <conditionalFormatting sqref="E450:E451">
    <cfRule type="cellIs" dxfId="3178" priority="2909" stopIfTrue="1" operator="equal">
      <formula>".."</formula>
    </cfRule>
  </conditionalFormatting>
  <conditionalFormatting sqref="E450:E451">
    <cfRule type="cellIs" dxfId="3177" priority="2908" stopIfTrue="1" operator="equal">
      <formula>".."</formula>
    </cfRule>
  </conditionalFormatting>
  <conditionalFormatting sqref="E450:E451">
    <cfRule type="cellIs" dxfId="3176" priority="2907" stopIfTrue="1" operator="equal">
      <formula>".."</formula>
    </cfRule>
  </conditionalFormatting>
  <conditionalFormatting sqref="E450:E451">
    <cfRule type="cellIs" dxfId="3175" priority="2906" stopIfTrue="1" operator="equal">
      <formula>".."</formula>
    </cfRule>
  </conditionalFormatting>
  <conditionalFormatting sqref="E450:E451">
    <cfRule type="cellIs" dxfId="3174" priority="2905" stopIfTrue="1" operator="equal">
      <formula>".."</formula>
    </cfRule>
  </conditionalFormatting>
  <conditionalFormatting sqref="E450:E451">
    <cfRule type="cellIs" dxfId="3173" priority="2904" stopIfTrue="1" operator="equal">
      <formula>".."</formula>
    </cfRule>
  </conditionalFormatting>
  <conditionalFormatting sqref="E450:E451">
    <cfRule type="cellIs" dxfId="3172" priority="2903" stopIfTrue="1" operator="equal">
      <formula>".."</formula>
    </cfRule>
  </conditionalFormatting>
  <conditionalFormatting sqref="E450:E451">
    <cfRule type="cellIs" dxfId="3171" priority="2902" stopIfTrue="1" operator="equal">
      <formula>".."</formula>
    </cfRule>
  </conditionalFormatting>
  <conditionalFormatting sqref="E450:E451">
    <cfRule type="cellIs" dxfId="3170" priority="2901" stopIfTrue="1" operator="equal">
      <formula>".."</formula>
    </cfRule>
  </conditionalFormatting>
  <conditionalFormatting sqref="E450:E451">
    <cfRule type="cellIs" dxfId="3169" priority="2900" stopIfTrue="1" operator="equal">
      <formula>".."</formula>
    </cfRule>
  </conditionalFormatting>
  <conditionalFormatting sqref="E450:E451">
    <cfRule type="cellIs" dxfId="3168" priority="2899" stopIfTrue="1" operator="equal">
      <formula>".."</formula>
    </cfRule>
  </conditionalFormatting>
  <conditionalFormatting sqref="E450:E451">
    <cfRule type="cellIs" dxfId="3167" priority="2898" stopIfTrue="1" operator="equal">
      <formula>".."</formula>
    </cfRule>
  </conditionalFormatting>
  <conditionalFormatting sqref="E450:E451">
    <cfRule type="cellIs" dxfId="3166" priority="2897" stopIfTrue="1" operator="equal">
      <formula>".."</formula>
    </cfRule>
  </conditionalFormatting>
  <conditionalFormatting sqref="E450:E451">
    <cfRule type="cellIs" dxfId="3165" priority="2896" stopIfTrue="1" operator="equal">
      <formula>".."</formula>
    </cfRule>
  </conditionalFormatting>
  <conditionalFormatting sqref="E450:E451">
    <cfRule type="cellIs" dxfId="3164" priority="2895" stopIfTrue="1" operator="equal">
      <formula>".."</formula>
    </cfRule>
  </conditionalFormatting>
  <conditionalFormatting sqref="E450:E451">
    <cfRule type="cellIs" dxfId="3163" priority="2894" stopIfTrue="1" operator="equal">
      <formula>".."</formula>
    </cfRule>
  </conditionalFormatting>
  <conditionalFormatting sqref="E450:E451">
    <cfRule type="cellIs" dxfId="3162" priority="2893" stopIfTrue="1" operator="equal">
      <formula>".."</formula>
    </cfRule>
  </conditionalFormatting>
  <conditionalFormatting sqref="E450:E451">
    <cfRule type="cellIs" dxfId="3161" priority="2892" stopIfTrue="1" operator="equal">
      <formula>".."</formula>
    </cfRule>
  </conditionalFormatting>
  <conditionalFormatting sqref="E450:E451">
    <cfRule type="cellIs" dxfId="3160" priority="2891" stopIfTrue="1" operator="equal">
      <formula>".."</formula>
    </cfRule>
  </conditionalFormatting>
  <conditionalFormatting sqref="E450:E451">
    <cfRule type="cellIs" dxfId="3159" priority="2890" stopIfTrue="1" operator="equal">
      <formula>".."</formula>
    </cfRule>
  </conditionalFormatting>
  <conditionalFormatting sqref="E450:E451">
    <cfRule type="cellIs" dxfId="3158" priority="2889" stopIfTrue="1" operator="equal">
      <formula>".."</formula>
    </cfRule>
  </conditionalFormatting>
  <conditionalFormatting sqref="E450:E451">
    <cfRule type="cellIs" dxfId="3157" priority="2888" stopIfTrue="1" operator="equal">
      <formula>".."</formula>
    </cfRule>
  </conditionalFormatting>
  <conditionalFormatting sqref="E450:E451">
    <cfRule type="cellIs" dxfId="3156" priority="2887" stopIfTrue="1" operator="equal">
      <formula>".."</formula>
    </cfRule>
  </conditionalFormatting>
  <conditionalFormatting sqref="E450:E451">
    <cfRule type="cellIs" dxfId="3155" priority="2886" stopIfTrue="1" operator="equal">
      <formula>".."</formula>
    </cfRule>
  </conditionalFormatting>
  <conditionalFormatting sqref="E450:E451">
    <cfRule type="cellIs" dxfId="3154" priority="2885" stopIfTrue="1" operator="equal">
      <formula>".."</formula>
    </cfRule>
  </conditionalFormatting>
  <conditionalFormatting sqref="E450:E451">
    <cfRule type="cellIs" dxfId="3153" priority="2884" stopIfTrue="1" operator="equal">
      <formula>".."</formula>
    </cfRule>
  </conditionalFormatting>
  <conditionalFormatting sqref="E450:E451">
    <cfRule type="cellIs" dxfId="3152" priority="2883" stopIfTrue="1" operator="equal">
      <formula>".."</formula>
    </cfRule>
  </conditionalFormatting>
  <conditionalFormatting sqref="E450:E451">
    <cfRule type="cellIs" dxfId="3151" priority="2882" stopIfTrue="1" operator="equal">
      <formula>".."</formula>
    </cfRule>
  </conditionalFormatting>
  <conditionalFormatting sqref="E450:E451">
    <cfRule type="cellIs" dxfId="3150" priority="2881" stopIfTrue="1" operator="equal">
      <formula>".."</formula>
    </cfRule>
  </conditionalFormatting>
  <conditionalFormatting sqref="E450:E451">
    <cfRule type="cellIs" dxfId="3149" priority="2880" stopIfTrue="1" operator="equal">
      <formula>".."</formula>
    </cfRule>
  </conditionalFormatting>
  <conditionalFormatting sqref="E450:E451">
    <cfRule type="cellIs" dxfId="3148" priority="2879" stopIfTrue="1" operator="equal">
      <formula>".."</formula>
    </cfRule>
  </conditionalFormatting>
  <conditionalFormatting sqref="E450:E451">
    <cfRule type="cellIs" dxfId="3147" priority="2878" stopIfTrue="1" operator="equal">
      <formula>".."</formula>
    </cfRule>
  </conditionalFormatting>
  <conditionalFormatting sqref="E450:E451">
    <cfRule type="cellIs" dxfId="3146" priority="2877" stopIfTrue="1" operator="equal">
      <formula>".."</formula>
    </cfRule>
  </conditionalFormatting>
  <conditionalFormatting sqref="E450:E451">
    <cfRule type="cellIs" dxfId="3145" priority="2876" stopIfTrue="1" operator="equal">
      <formula>".."</formula>
    </cfRule>
  </conditionalFormatting>
  <conditionalFormatting sqref="E450:E451">
    <cfRule type="cellIs" dxfId="3144" priority="2875" stopIfTrue="1" operator="equal">
      <formula>".."</formula>
    </cfRule>
  </conditionalFormatting>
  <conditionalFormatting sqref="E450:E451">
    <cfRule type="cellIs" dxfId="3143" priority="2874" stopIfTrue="1" operator="equal">
      <formula>".."</formula>
    </cfRule>
  </conditionalFormatting>
  <conditionalFormatting sqref="E450:E451">
    <cfRule type="cellIs" dxfId="3142" priority="2873" stopIfTrue="1" operator="equal">
      <formula>".."</formula>
    </cfRule>
  </conditionalFormatting>
  <conditionalFormatting sqref="E450:E451">
    <cfRule type="cellIs" dxfId="3141" priority="2872" stopIfTrue="1" operator="equal">
      <formula>".."</formula>
    </cfRule>
  </conditionalFormatting>
  <conditionalFormatting sqref="E450:E451">
    <cfRule type="cellIs" dxfId="3140" priority="2871" stopIfTrue="1" operator="equal">
      <formula>".."</formula>
    </cfRule>
  </conditionalFormatting>
  <conditionalFormatting sqref="E450:E451">
    <cfRule type="cellIs" dxfId="3139" priority="2870" stopIfTrue="1" operator="equal">
      <formula>".."</formula>
    </cfRule>
  </conditionalFormatting>
  <conditionalFormatting sqref="E450:E451">
    <cfRule type="cellIs" dxfId="3138" priority="2869" stopIfTrue="1" operator="equal">
      <formula>".."</formula>
    </cfRule>
  </conditionalFormatting>
  <conditionalFormatting sqref="E450:E451">
    <cfRule type="cellIs" dxfId="3137" priority="2868" stopIfTrue="1" operator="equal">
      <formula>".."</formula>
    </cfRule>
  </conditionalFormatting>
  <conditionalFormatting sqref="E450:E451">
    <cfRule type="cellIs" dxfId="3136" priority="2867" stopIfTrue="1" operator="equal">
      <formula>".."</formula>
    </cfRule>
  </conditionalFormatting>
  <conditionalFormatting sqref="E450:E451">
    <cfRule type="cellIs" dxfId="3135" priority="2866" stopIfTrue="1" operator="equal">
      <formula>".."</formula>
    </cfRule>
  </conditionalFormatting>
  <conditionalFormatting sqref="E450:E451">
    <cfRule type="cellIs" dxfId="3134" priority="2865" stopIfTrue="1" operator="equal">
      <formula>".."</formula>
    </cfRule>
  </conditionalFormatting>
  <conditionalFormatting sqref="E450:E451">
    <cfRule type="cellIs" dxfId="3133" priority="2864" stopIfTrue="1" operator="equal">
      <formula>".."</formula>
    </cfRule>
  </conditionalFormatting>
  <conditionalFormatting sqref="E450:E451">
    <cfRule type="cellIs" dxfId="3132" priority="2863" stopIfTrue="1" operator="equal">
      <formula>".."</formula>
    </cfRule>
  </conditionalFormatting>
  <conditionalFormatting sqref="E450:E451">
    <cfRule type="cellIs" dxfId="3131" priority="2862" stopIfTrue="1" operator="equal">
      <formula>".."</formula>
    </cfRule>
  </conditionalFormatting>
  <conditionalFormatting sqref="E450:E451">
    <cfRule type="cellIs" dxfId="3130" priority="2861" stopIfTrue="1" operator="equal">
      <formula>".."</formula>
    </cfRule>
  </conditionalFormatting>
  <conditionalFormatting sqref="E450:E451">
    <cfRule type="cellIs" dxfId="3129" priority="2860" stopIfTrue="1" operator="equal">
      <formula>".."</formula>
    </cfRule>
  </conditionalFormatting>
  <conditionalFormatting sqref="E450:E451">
    <cfRule type="cellIs" dxfId="3128" priority="2859" stopIfTrue="1" operator="equal">
      <formula>".."</formula>
    </cfRule>
  </conditionalFormatting>
  <conditionalFormatting sqref="E450:E451">
    <cfRule type="cellIs" dxfId="3127" priority="2858" stopIfTrue="1" operator="equal">
      <formula>".."</formula>
    </cfRule>
  </conditionalFormatting>
  <conditionalFormatting sqref="E450:E451">
    <cfRule type="cellIs" dxfId="3126" priority="2857" stopIfTrue="1" operator="equal">
      <formula>".."</formula>
    </cfRule>
  </conditionalFormatting>
  <conditionalFormatting sqref="E450:E451">
    <cfRule type="cellIs" dxfId="3125" priority="2856" stopIfTrue="1" operator="equal">
      <formula>".."</formula>
    </cfRule>
  </conditionalFormatting>
  <conditionalFormatting sqref="E450:E451">
    <cfRule type="cellIs" dxfId="3124" priority="2855" stopIfTrue="1" operator="equal">
      <formula>".."</formula>
    </cfRule>
  </conditionalFormatting>
  <conditionalFormatting sqref="E450:E451">
    <cfRule type="cellIs" dxfId="3123" priority="2854" stopIfTrue="1" operator="equal">
      <formula>".."</formula>
    </cfRule>
  </conditionalFormatting>
  <conditionalFormatting sqref="E450:E451">
    <cfRule type="cellIs" dxfId="3122" priority="2853" stopIfTrue="1" operator="equal">
      <formula>".."</formula>
    </cfRule>
  </conditionalFormatting>
  <conditionalFormatting sqref="E450:E451">
    <cfRule type="cellIs" dxfId="3121" priority="2852" stopIfTrue="1" operator="equal">
      <formula>".."</formula>
    </cfRule>
  </conditionalFormatting>
  <conditionalFormatting sqref="E450:E451">
    <cfRule type="cellIs" dxfId="3120" priority="2851" stopIfTrue="1" operator="equal">
      <formula>".."</formula>
    </cfRule>
  </conditionalFormatting>
  <conditionalFormatting sqref="E450:E451">
    <cfRule type="cellIs" dxfId="3119" priority="2850" stopIfTrue="1" operator="equal">
      <formula>".."</formula>
    </cfRule>
  </conditionalFormatting>
  <conditionalFormatting sqref="E450:E451">
    <cfRule type="cellIs" dxfId="3118" priority="2849" stopIfTrue="1" operator="equal">
      <formula>".."</formula>
    </cfRule>
  </conditionalFormatting>
  <conditionalFormatting sqref="E450:E451">
    <cfRule type="cellIs" dxfId="3117" priority="2848" stopIfTrue="1" operator="equal">
      <formula>".."</formula>
    </cfRule>
  </conditionalFormatting>
  <conditionalFormatting sqref="E450:E451">
    <cfRule type="cellIs" dxfId="3116" priority="2847" stopIfTrue="1" operator="equal">
      <formula>".."</formula>
    </cfRule>
  </conditionalFormatting>
  <conditionalFormatting sqref="E450:E451">
    <cfRule type="cellIs" dxfId="3115" priority="2846" stopIfTrue="1" operator="equal">
      <formula>".."</formula>
    </cfRule>
  </conditionalFormatting>
  <conditionalFormatting sqref="E450:E451">
    <cfRule type="cellIs" dxfId="3114" priority="2845" stopIfTrue="1" operator="equal">
      <formula>".."</formula>
    </cfRule>
  </conditionalFormatting>
  <conditionalFormatting sqref="E450:E451">
    <cfRule type="cellIs" dxfId="3113" priority="2844" stopIfTrue="1" operator="equal">
      <formula>".."</formula>
    </cfRule>
  </conditionalFormatting>
  <conditionalFormatting sqref="E450:E451">
    <cfRule type="cellIs" dxfId="3112" priority="2843" stopIfTrue="1" operator="equal">
      <formula>".."</formula>
    </cfRule>
  </conditionalFormatting>
  <conditionalFormatting sqref="E450:E451">
    <cfRule type="cellIs" dxfId="3111" priority="2842" stopIfTrue="1" operator="equal">
      <formula>".."</formula>
    </cfRule>
  </conditionalFormatting>
  <conditionalFormatting sqref="E450:E451">
    <cfRule type="cellIs" dxfId="3110" priority="2841" stopIfTrue="1" operator="equal">
      <formula>".."</formula>
    </cfRule>
  </conditionalFormatting>
  <conditionalFormatting sqref="E450:E451">
    <cfRule type="cellIs" dxfId="3109" priority="2840" stopIfTrue="1" operator="equal">
      <formula>".."</formula>
    </cfRule>
  </conditionalFormatting>
  <conditionalFormatting sqref="E450:E451">
    <cfRule type="cellIs" dxfId="3108" priority="2839" stopIfTrue="1" operator="equal">
      <formula>".."</formula>
    </cfRule>
  </conditionalFormatting>
  <conditionalFormatting sqref="E450:E451">
    <cfRule type="cellIs" dxfId="3107" priority="2838" stopIfTrue="1" operator="equal">
      <formula>".."</formula>
    </cfRule>
  </conditionalFormatting>
  <conditionalFormatting sqref="E450:E451">
    <cfRule type="cellIs" dxfId="3106" priority="2837" stopIfTrue="1" operator="equal">
      <formula>".."</formula>
    </cfRule>
  </conditionalFormatting>
  <conditionalFormatting sqref="E450:E451">
    <cfRule type="cellIs" dxfId="3105" priority="2836" stopIfTrue="1" operator="equal">
      <formula>".."</formula>
    </cfRule>
  </conditionalFormatting>
  <conditionalFormatting sqref="E450:E451">
    <cfRule type="cellIs" dxfId="3104" priority="2835" stopIfTrue="1" operator="equal">
      <formula>".."</formula>
    </cfRule>
  </conditionalFormatting>
  <conditionalFormatting sqref="E450:E451">
    <cfRule type="cellIs" dxfId="3103" priority="2834" stopIfTrue="1" operator="equal">
      <formula>".."</formula>
    </cfRule>
  </conditionalFormatting>
  <conditionalFormatting sqref="E450:E451">
    <cfRule type="cellIs" dxfId="3102" priority="2833" stopIfTrue="1" operator="equal">
      <formula>".."</formula>
    </cfRule>
  </conditionalFormatting>
  <conditionalFormatting sqref="E450:E451">
    <cfRule type="cellIs" dxfId="3101" priority="2832" stopIfTrue="1" operator="equal">
      <formula>".."</formula>
    </cfRule>
  </conditionalFormatting>
  <conditionalFormatting sqref="E450:E451">
    <cfRule type="cellIs" dxfId="3100" priority="2831" stopIfTrue="1" operator="equal">
      <formula>".."</formula>
    </cfRule>
  </conditionalFormatting>
  <conditionalFormatting sqref="E450:E451">
    <cfRule type="cellIs" dxfId="3099" priority="2830" stopIfTrue="1" operator="equal">
      <formula>".."</formula>
    </cfRule>
  </conditionalFormatting>
  <conditionalFormatting sqref="E450:E451">
    <cfRule type="cellIs" dxfId="3098" priority="2829" stopIfTrue="1" operator="equal">
      <formula>".."</formula>
    </cfRule>
  </conditionalFormatting>
  <conditionalFormatting sqref="E450:E451">
    <cfRule type="cellIs" dxfId="3097" priority="2828" stopIfTrue="1" operator="equal">
      <formula>".."</formula>
    </cfRule>
  </conditionalFormatting>
  <conditionalFormatting sqref="E450:E451">
    <cfRule type="cellIs" dxfId="3096" priority="2827" stopIfTrue="1" operator="equal">
      <formula>".."</formula>
    </cfRule>
  </conditionalFormatting>
  <conditionalFormatting sqref="E450:E451">
    <cfRule type="cellIs" dxfId="3095" priority="2826" stopIfTrue="1" operator="equal">
      <formula>".."</formula>
    </cfRule>
  </conditionalFormatting>
  <conditionalFormatting sqref="E450:E451">
    <cfRule type="cellIs" dxfId="3094" priority="2825" stopIfTrue="1" operator="equal">
      <formula>".."</formula>
    </cfRule>
  </conditionalFormatting>
  <conditionalFormatting sqref="E450:E451">
    <cfRule type="cellIs" dxfId="3093" priority="2824" stopIfTrue="1" operator="equal">
      <formula>".."</formula>
    </cfRule>
  </conditionalFormatting>
  <conditionalFormatting sqref="E450:E451">
    <cfRule type="cellIs" dxfId="3092" priority="2823" stopIfTrue="1" operator="equal">
      <formula>".."</formula>
    </cfRule>
  </conditionalFormatting>
  <conditionalFormatting sqref="E450:E451">
    <cfRule type="cellIs" dxfId="3091" priority="2822" stopIfTrue="1" operator="equal">
      <formula>".."</formula>
    </cfRule>
  </conditionalFormatting>
  <conditionalFormatting sqref="E450:E451">
    <cfRule type="cellIs" dxfId="3090" priority="2821" stopIfTrue="1" operator="equal">
      <formula>".."</formula>
    </cfRule>
  </conditionalFormatting>
  <conditionalFormatting sqref="E450:E451">
    <cfRule type="cellIs" dxfId="3089" priority="2820" stopIfTrue="1" operator="equal">
      <formula>".."</formula>
    </cfRule>
  </conditionalFormatting>
  <conditionalFormatting sqref="E450:E451">
    <cfRule type="cellIs" dxfId="3088" priority="2819" stopIfTrue="1" operator="equal">
      <formula>".."</formula>
    </cfRule>
  </conditionalFormatting>
  <conditionalFormatting sqref="E450:E451">
    <cfRule type="cellIs" dxfId="3087" priority="2818" stopIfTrue="1" operator="equal">
      <formula>".."</formula>
    </cfRule>
  </conditionalFormatting>
  <conditionalFormatting sqref="E450:E451">
    <cfRule type="cellIs" dxfId="3086" priority="2817" stopIfTrue="1" operator="equal">
      <formula>".."</formula>
    </cfRule>
  </conditionalFormatting>
  <conditionalFormatting sqref="E450:E451">
    <cfRule type="cellIs" dxfId="3085" priority="2816" stopIfTrue="1" operator="equal">
      <formula>".."</formula>
    </cfRule>
  </conditionalFormatting>
  <conditionalFormatting sqref="E450:E451">
    <cfRule type="cellIs" dxfId="3084" priority="2815" stopIfTrue="1" operator="equal">
      <formula>".."</formula>
    </cfRule>
  </conditionalFormatting>
  <conditionalFormatting sqref="I450">
    <cfRule type="cellIs" dxfId="3083" priority="2814" stopIfTrue="1" operator="equal">
      <formula>".."</formula>
    </cfRule>
  </conditionalFormatting>
  <conditionalFormatting sqref="I450">
    <cfRule type="cellIs" dxfId="3082" priority="2813" stopIfTrue="1" operator="equal">
      <formula>".."</formula>
    </cfRule>
  </conditionalFormatting>
  <conditionalFormatting sqref="I450">
    <cfRule type="cellIs" dxfId="3081" priority="2812" stopIfTrue="1" operator="equal">
      <formula>".."</formula>
    </cfRule>
  </conditionalFormatting>
  <conditionalFormatting sqref="I450">
    <cfRule type="cellIs" dxfId="3080" priority="2811" stopIfTrue="1" operator="equal">
      <formula>".."</formula>
    </cfRule>
  </conditionalFormatting>
  <conditionalFormatting sqref="I450">
    <cfRule type="cellIs" dxfId="3079" priority="2810" stopIfTrue="1" operator="equal">
      <formula>".."</formula>
    </cfRule>
  </conditionalFormatting>
  <conditionalFormatting sqref="I450">
    <cfRule type="cellIs" dxfId="3078" priority="2809" stopIfTrue="1" operator="equal">
      <formula>".."</formula>
    </cfRule>
  </conditionalFormatting>
  <conditionalFormatting sqref="I450">
    <cfRule type="cellIs" dxfId="3077" priority="2808" stopIfTrue="1" operator="equal">
      <formula>".."</formula>
    </cfRule>
  </conditionalFormatting>
  <conditionalFormatting sqref="I450">
    <cfRule type="cellIs" dxfId="3076" priority="2807" stopIfTrue="1" operator="equal">
      <formula>".."</formula>
    </cfRule>
  </conditionalFormatting>
  <conditionalFormatting sqref="I450">
    <cfRule type="cellIs" dxfId="3075" priority="2806" stopIfTrue="1" operator="equal">
      <formula>".."</formula>
    </cfRule>
  </conditionalFormatting>
  <conditionalFormatting sqref="I450">
    <cfRule type="cellIs" dxfId="3074" priority="2805" stopIfTrue="1" operator="equal">
      <formula>".."</formula>
    </cfRule>
  </conditionalFormatting>
  <conditionalFormatting sqref="I450">
    <cfRule type="cellIs" dxfId="3073" priority="2804" stopIfTrue="1" operator="equal">
      <formula>".."</formula>
    </cfRule>
  </conditionalFormatting>
  <conditionalFormatting sqref="I450">
    <cfRule type="cellIs" dxfId="3072" priority="2803" stopIfTrue="1" operator="equal">
      <formula>".."</formula>
    </cfRule>
  </conditionalFormatting>
  <conditionalFormatting sqref="I450">
    <cfRule type="cellIs" dxfId="3071" priority="2802" stopIfTrue="1" operator="equal">
      <formula>".."</formula>
    </cfRule>
  </conditionalFormatting>
  <conditionalFormatting sqref="I450">
    <cfRule type="cellIs" dxfId="3070" priority="2801" stopIfTrue="1" operator="equal">
      <formula>".."</formula>
    </cfRule>
  </conditionalFormatting>
  <conditionalFormatting sqref="I450">
    <cfRule type="cellIs" dxfId="3069" priority="2800" stopIfTrue="1" operator="equal">
      <formula>".."</formula>
    </cfRule>
  </conditionalFormatting>
  <conditionalFormatting sqref="I450">
    <cfRule type="cellIs" dxfId="3068" priority="2799" stopIfTrue="1" operator="equal">
      <formula>".."</formula>
    </cfRule>
  </conditionalFormatting>
  <conditionalFormatting sqref="I450">
    <cfRule type="cellIs" dxfId="3067" priority="2798" stopIfTrue="1" operator="equal">
      <formula>".."</formula>
    </cfRule>
  </conditionalFormatting>
  <conditionalFormatting sqref="I450">
    <cfRule type="cellIs" dxfId="3066" priority="2797" stopIfTrue="1" operator="equal">
      <formula>".."</formula>
    </cfRule>
  </conditionalFormatting>
  <conditionalFormatting sqref="I450">
    <cfRule type="cellIs" dxfId="3065" priority="2796" stopIfTrue="1" operator="equal">
      <formula>".."</formula>
    </cfRule>
  </conditionalFormatting>
  <conditionalFormatting sqref="I450">
    <cfRule type="cellIs" dxfId="3064" priority="2795" stopIfTrue="1" operator="equal">
      <formula>".."</formula>
    </cfRule>
  </conditionalFormatting>
  <conditionalFormatting sqref="I450">
    <cfRule type="cellIs" dxfId="3063" priority="2794" stopIfTrue="1" operator="equal">
      <formula>".."</formula>
    </cfRule>
  </conditionalFormatting>
  <conditionalFormatting sqref="I450">
    <cfRule type="cellIs" dxfId="3062" priority="2793" stopIfTrue="1" operator="equal">
      <formula>".."</formula>
    </cfRule>
  </conditionalFormatting>
  <conditionalFormatting sqref="I450">
    <cfRule type="cellIs" dxfId="3061" priority="2792" stopIfTrue="1" operator="equal">
      <formula>".."</formula>
    </cfRule>
  </conditionalFormatting>
  <conditionalFormatting sqref="I450">
    <cfRule type="cellIs" dxfId="3060" priority="2791" stopIfTrue="1" operator="equal">
      <formula>".."</formula>
    </cfRule>
  </conditionalFormatting>
  <conditionalFormatting sqref="I450">
    <cfRule type="cellIs" dxfId="3059" priority="2790" stopIfTrue="1" operator="equal">
      <formula>".."</formula>
    </cfRule>
  </conditionalFormatting>
  <conditionalFormatting sqref="I450">
    <cfRule type="cellIs" dxfId="3058" priority="2789" stopIfTrue="1" operator="equal">
      <formula>".."</formula>
    </cfRule>
  </conditionalFormatting>
  <conditionalFormatting sqref="I450">
    <cfRule type="cellIs" dxfId="3057" priority="2788" stopIfTrue="1" operator="equal">
      <formula>".."</formula>
    </cfRule>
  </conditionalFormatting>
  <conditionalFormatting sqref="I450">
    <cfRule type="cellIs" dxfId="3056" priority="2787" stopIfTrue="1" operator="equal">
      <formula>".."</formula>
    </cfRule>
  </conditionalFormatting>
  <conditionalFormatting sqref="I450">
    <cfRule type="cellIs" dxfId="3055" priority="2786" stopIfTrue="1" operator="equal">
      <formula>".."</formula>
    </cfRule>
  </conditionalFormatting>
  <conditionalFormatting sqref="I450">
    <cfRule type="cellIs" dxfId="3054" priority="2785" stopIfTrue="1" operator="equal">
      <formula>".."</formula>
    </cfRule>
  </conditionalFormatting>
  <conditionalFormatting sqref="I450">
    <cfRule type="cellIs" dxfId="3053" priority="2784" stopIfTrue="1" operator="equal">
      <formula>".."</formula>
    </cfRule>
  </conditionalFormatting>
  <conditionalFormatting sqref="I450">
    <cfRule type="cellIs" dxfId="3052" priority="2783" stopIfTrue="1" operator="equal">
      <formula>".."</formula>
    </cfRule>
  </conditionalFormatting>
  <conditionalFormatting sqref="I450">
    <cfRule type="cellIs" dxfId="3051" priority="2782" stopIfTrue="1" operator="equal">
      <formula>".."</formula>
    </cfRule>
  </conditionalFormatting>
  <conditionalFormatting sqref="I450">
    <cfRule type="cellIs" dxfId="3050" priority="2781" stopIfTrue="1" operator="equal">
      <formula>".."</formula>
    </cfRule>
  </conditionalFormatting>
  <conditionalFormatting sqref="I450">
    <cfRule type="cellIs" dxfId="3049" priority="2780" stopIfTrue="1" operator="equal">
      <formula>".."</formula>
    </cfRule>
  </conditionalFormatting>
  <conditionalFormatting sqref="I450">
    <cfRule type="cellIs" dxfId="3048" priority="2779" stopIfTrue="1" operator="equal">
      <formula>".."</formula>
    </cfRule>
  </conditionalFormatting>
  <conditionalFormatting sqref="I450">
    <cfRule type="cellIs" dxfId="3047" priority="2778" stopIfTrue="1" operator="equal">
      <formula>".."</formula>
    </cfRule>
  </conditionalFormatting>
  <conditionalFormatting sqref="I450">
    <cfRule type="cellIs" dxfId="3046" priority="2777" stopIfTrue="1" operator="equal">
      <formula>".."</formula>
    </cfRule>
  </conditionalFormatting>
  <conditionalFormatting sqref="I450">
    <cfRule type="cellIs" dxfId="3045" priority="2776" stopIfTrue="1" operator="equal">
      <formula>".."</formula>
    </cfRule>
  </conditionalFormatting>
  <conditionalFormatting sqref="I450">
    <cfRule type="cellIs" dxfId="3044" priority="2775" stopIfTrue="1" operator="equal">
      <formula>".."</formula>
    </cfRule>
  </conditionalFormatting>
  <conditionalFormatting sqref="I450">
    <cfRule type="cellIs" dxfId="3043" priority="2774" stopIfTrue="1" operator="equal">
      <formula>".."</formula>
    </cfRule>
  </conditionalFormatting>
  <conditionalFormatting sqref="I450">
    <cfRule type="cellIs" dxfId="3042" priority="2773" stopIfTrue="1" operator="equal">
      <formula>".."</formula>
    </cfRule>
  </conditionalFormatting>
  <conditionalFormatting sqref="I450">
    <cfRule type="cellIs" dxfId="3041" priority="2772" stopIfTrue="1" operator="equal">
      <formula>".."</formula>
    </cfRule>
  </conditionalFormatting>
  <conditionalFormatting sqref="I450">
    <cfRule type="cellIs" dxfId="3040" priority="2771" stopIfTrue="1" operator="equal">
      <formula>".."</formula>
    </cfRule>
  </conditionalFormatting>
  <conditionalFormatting sqref="I450">
    <cfRule type="cellIs" dxfId="3039" priority="2770" stopIfTrue="1" operator="equal">
      <formula>".."</formula>
    </cfRule>
  </conditionalFormatting>
  <conditionalFormatting sqref="I450">
    <cfRule type="cellIs" dxfId="3038" priority="2769" stopIfTrue="1" operator="equal">
      <formula>".."</formula>
    </cfRule>
  </conditionalFormatting>
  <conditionalFormatting sqref="I450">
    <cfRule type="cellIs" dxfId="3037" priority="2768" stopIfTrue="1" operator="equal">
      <formula>".."</formula>
    </cfRule>
  </conditionalFormatting>
  <conditionalFormatting sqref="I450">
    <cfRule type="cellIs" dxfId="3036" priority="2767" stopIfTrue="1" operator="equal">
      <formula>".."</formula>
    </cfRule>
  </conditionalFormatting>
  <conditionalFormatting sqref="I450">
    <cfRule type="cellIs" dxfId="3035" priority="2766" stopIfTrue="1" operator="equal">
      <formula>".."</formula>
    </cfRule>
  </conditionalFormatting>
  <conditionalFormatting sqref="I450">
    <cfRule type="cellIs" dxfId="3034" priority="2765" stopIfTrue="1" operator="equal">
      <formula>".."</formula>
    </cfRule>
  </conditionalFormatting>
  <conditionalFormatting sqref="I450">
    <cfRule type="cellIs" dxfId="3033" priority="2764" stopIfTrue="1" operator="equal">
      <formula>".."</formula>
    </cfRule>
  </conditionalFormatting>
  <conditionalFormatting sqref="I450">
    <cfRule type="cellIs" dxfId="3032" priority="2763" stopIfTrue="1" operator="equal">
      <formula>".."</formula>
    </cfRule>
  </conditionalFormatting>
  <conditionalFormatting sqref="I450">
    <cfRule type="cellIs" dxfId="3031" priority="2762" stopIfTrue="1" operator="equal">
      <formula>".."</formula>
    </cfRule>
  </conditionalFormatting>
  <conditionalFormatting sqref="I450">
    <cfRule type="cellIs" dxfId="3030" priority="2761" stopIfTrue="1" operator="equal">
      <formula>".."</formula>
    </cfRule>
  </conditionalFormatting>
  <conditionalFormatting sqref="I450">
    <cfRule type="cellIs" dxfId="3029" priority="2760" stopIfTrue="1" operator="equal">
      <formula>".."</formula>
    </cfRule>
  </conditionalFormatting>
  <conditionalFormatting sqref="I450">
    <cfRule type="cellIs" dxfId="3028" priority="2759" stopIfTrue="1" operator="equal">
      <formula>".."</formula>
    </cfRule>
  </conditionalFormatting>
  <conditionalFormatting sqref="I450">
    <cfRule type="cellIs" dxfId="3027" priority="2758" stopIfTrue="1" operator="equal">
      <formula>".."</formula>
    </cfRule>
  </conditionalFormatting>
  <conditionalFormatting sqref="I450">
    <cfRule type="cellIs" dxfId="3026" priority="2757" stopIfTrue="1" operator="equal">
      <formula>".."</formula>
    </cfRule>
  </conditionalFormatting>
  <conditionalFormatting sqref="I450">
    <cfRule type="cellIs" dxfId="3025" priority="2756" stopIfTrue="1" operator="equal">
      <formula>".."</formula>
    </cfRule>
  </conditionalFormatting>
  <conditionalFormatting sqref="I450">
    <cfRule type="cellIs" dxfId="3024" priority="2755" stopIfTrue="1" operator="equal">
      <formula>".."</formula>
    </cfRule>
  </conditionalFormatting>
  <conditionalFormatting sqref="I450">
    <cfRule type="cellIs" dxfId="3023" priority="2754" stopIfTrue="1" operator="equal">
      <formula>".."</formula>
    </cfRule>
  </conditionalFormatting>
  <conditionalFormatting sqref="I450">
    <cfRule type="cellIs" dxfId="3022" priority="2753" stopIfTrue="1" operator="equal">
      <formula>".."</formula>
    </cfRule>
  </conditionalFormatting>
  <conditionalFormatting sqref="I450">
    <cfRule type="cellIs" dxfId="3021" priority="2752" stopIfTrue="1" operator="equal">
      <formula>".."</formula>
    </cfRule>
  </conditionalFormatting>
  <conditionalFormatting sqref="I450">
    <cfRule type="cellIs" dxfId="3020" priority="2751" stopIfTrue="1" operator="equal">
      <formula>".."</formula>
    </cfRule>
  </conditionalFormatting>
  <conditionalFormatting sqref="I450">
    <cfRule type="cellIs" dxfId="3019" priority="2750" stopIfTrue="1" operator="equal">
      <formula>".."</formula>
    </cfRule>
  </conditionalFormatting>
  <conditionalFormatting sqref="I450">
    <cfRule type="cellIs" dxfId="3018" priority="2749" stopIfTrue="1" operator="equal">
      <formula>".."</formula>
    </cfRule>
  </conditionalFormatting>
  <conditionalFormatting sqref="I450">
    <cfRule type="cellIs" dxfId="3017" priority="2748" stopIfTrue="1" operator="equal">
      <formula>".."</formula>
    </cfRule>
  </conditionalFormatting>
  <conditionalFormatting sqref="I450">
    <cfRule type="cellIs" dxfId="3016" priority="2747" stopIfTrue="1" operator="equal">
      <formula>".."</formula>
    </cfRule>
  </conditionalFormatting>
  <conditionalFormatting sqref="I450">
    <cfRule type="cellIs" dxfId="3015" priority="2746" stopIfTrue="1" operator="equal">
      <formula>".."</formula>
    </cfRule>
  </conditionalFormatting>
  <conditionalFormatting sqref="I450">
    <cfRule type="cellIs" dxfId="3014" priority="2745" stopIfTrue="1" operator="equal">
      <formula>".."</formula>
    </cfRule>
  </conditionalFormatting>
  <conditionalFormatting sqref="I450">
    <cfRule type="cellIs" dxfId="3013" priority="2744" stopIfTrue="1" operator="equal">
      <formula>".."</formula>
    </cfRule>
  </conditionalFormatting>
  <conditionalFormatting sqref="I450">
    <cfRule type="cellIs" dxfId="3012" priority="2743" stopIfTrue="1" operator="equal">
      <formula>".."</formula>
    </cfRule>
  </conditionalFormatting>
  <conditionalFormatting sqref="I450">
    <cfRule type="cellIs" dxfId="3011" priority="2742" stopIfTrue="1" operator="equal">
      <formula>".."</formula>
    </cfRule>
  </conditionalFormatting>
  <conditionalFormatting sqref="I450">
    <cfRule type="cellIs" dxfId="3010" priority="2741" stopIfTrue="1" operator="equal">
      <formula>".."</formula>
    </cfRule>
  </conditionalFormatting>
  <conditionalFormatting sqref="I450">
    <cfRule type="cellIs" dxfId="3009" priority="2740" stopIfTrue="1" operator="equal">
      <formula>".."</formula>
    </cfRule>
  </conditionalFormatting>
  <conditionalFormatting sqref="I450">
    <cfRule type="cellIs" dxfId="3008" priority="2739" stopIfTrue="1" operator="equal">
      <formula>".."</formula>
    </cfRule>
  </conditionalFormatting>
  <conditionalFormatting sqref="I450">
    <cfRule type="cellIs" dxfId="3007" priority="2738" stopIfTrue="1" operator="equal">
      <formula>".."</formula>
    </cfRule>
  </conditionalFormatting>
  <conditionalFormatting sqref="I450">
    <cfRule type="cellIs" dxfId="3006" priority="2737" stopIfTrue="1" operator="equal">
      <formula>".."</formula>
    </cfRule>
  </conditionalFormatting>
  <conditionalFormatting sqref="I450">
    <cfRule type="cellIs" dxfId="3005" priority="2736" stopIfTrue="1" operator="equal">
      <formula>".."</formula>
    </cfRule>
  </conditionalFormatting>
  <conditionalFormatting sqref="I449:I451">
    <cfRule type="cellIs" dxfId="3004" priority="2735" stopIfTrue="1" operator="equal">
      <formula>".."</formula>
    </cfRule>
  </conditionalFormatting>
  <conditionalFormatting sqref="I449:I451">
    <cfRule type="cellIs" dxfId="3003" priority="2734" stopIfTrue="1" operator="equal">
      <formula>".."</formula>
    </cfRule>
  </conditionalFormatting>
  <conditionalFormatting sqref="I449:I451">
    <cfRule type="cellIs" dxfId="3002" priority="2733" stopIfTrue="1" operator="equal">
      <formula>".."</formula>
    </cfRule>
  </conditionalFormatting>
  <conditionalFormatting sqref="I449:I451">
    <cfRule type="cellIs" dxfId="3001" priority="2732" stopIfTrue="1" operator="equal">
      <formula>".."</formula>
    </cfRule>
  </conditionalFormatting>
  <conditionalFormatting sqref="I449:I451">
    <cfRule type="cellIs" dxfId="3000" priority="2731" stopIfTrue="1" operator="equal">
      <formula>".."</formula>
    </cfRule>
  </conditionalFormatting>
  <conditionalFormatting sqref="I449:I451">
    <cfRule type="cellIs" dxfId="2999" priority="2730" stopIfTrue="1" operator="equal">
      <formula>".."</formula>
    </cfRule>
  </conditionalFormatting>
  <conditionalFormatting sqref="I449:I451">
    <cfRule type="cellIs" dxfId="2998" priority="2729" stopIfTrue="1" operator="equal">
      <formula>".."</formula>
    </cfRule>
  </conditionalFormatting>
  <conditionalFormatting sqref="I449:I451">
    <cfRule type="cellIs" dxfId="2997" priority="2728" stopIfTrue="1" operator="equal">
      <formula>".."</formula>
    </cfRule>
  </conditionalFormatting>
  <conditionalFormatting sqref="I449:I451">
    <cfRule type="cellIs" dxfId="2996" priority="2727" stopIfTrue="1" operator="equal">
      <formula>".."</formula>
    </cfRule>
  </conditionalFormatting>
  <conditionalFormatting sqref="I449:I451">
    <cfRule type="cellIs" dxfId="2995" priority="2726" stopIfTrue="1" operator="equal">
      <formula>".."</formula>
    </cfRule>
  </conditionalFormatting>
  <conditionalFormatting sqref="I449:I451">
    <cfRule type="cellIs" dxfId="2994" priority="2725" stopIfTrue="1" operator="equal">
      <formula>".."</formula>
    </cfRule>
  </conditionalFormatting>
  <conditionalFormatting sqref="I449:I451">
    <cfRule type="cellIs" dxfId="2993" priority="2724" stopIfTrue="1" operator="equal">
      <formula>".."</formula>
    </cfRule>
  </conditionalFormatting>
  <conditionalFormatting sqref="I449:I451">
    <cfRule type="cellIs" dxfId="2992" priority="2723" stopIfTrue="1" operator="equal">
      <formula>".."</formula>
    </cfRule>
  </conditionalFormatting>
  <conditionalFormatting sqref="I449:I451">
    <cfRule type="cellIs" dxfId="2991" priority="2722" stopIfTrue="1" operator="equal">
      <formula>".."</formula>
    </cfRule>
  </conditionalFormatting>
  <conditionalFormatting sqref="I449:I451">
    <cfRule type="cellIs" dxfId="2990" priority="2721" stopIfTrue="1" operator="equal">
      <formula>".."</formula>
    </cfRule>
  </conditionalFormatting>
  <conditionalFormatting sqref="I449:I451">
    <cfRule type="cellIs" dxfId="2989" priority="2720" stopIfTrue="1" operator="equal">
      <formula>".."</formula>
    </cfRule>
  </conditionalFormatting>
  <conditionalFormatting sqref="I449:I451">
    <cfRule type="cellIs" dxfId="2988" priority="2719" stopIfTrue="1" operator="equal">
      <formula>".."</formula>
    </cfRule>
  </conditionalFormatting>
  <conditionalFormatting sqref="I449:I451">
    <cfRule type="cellIs" dxfId="2987" priority="2718" stopIfTrue="1" operator="equal">
      <formula>".."</formula>
    </cfRule>
  </conditionalFormatting>
  <conditionalFormatting sqref="I449:I451">
    <cfRule type="cellIs" dxfId="2986" priority="2717" stopIfTrue="1" operator="equal">
      <formula>".."</formula>
    </cfRule>
  </conditionalFormatting>
  <conditionalFormatting sqref="I449:I451">
    <cfRule type="cellIs" dxfId="2985" priority="2716" stopIfTrue="1" operator="equal">
      <formula>".."</formula>
    </cfRule>
  </conditionalFormatting>
  <conditionalFormatting sqref="I449:I451">
    <cfRule type="cellIs" dxfId="2984" priority="2715" stopIfTrue="1" operator="equal">
      <formula>".."</formula>
    </cfRule>
  </conditionalFormatting>
  <conditionalFormatting sqref="I449:I451">
    <cfRule type="cellIs" dxfId="2983" priority="2714" stopIfTrue="1" operator="equal">
      <formula>".."</formula>
    </cfRule>
  </conditionalFormatting>
  <conditionalFormatting sqref="I449:I451">
    <cfRule type="cellIs" dxfId="2982" priority="2713" stopIfTrue="1" operator="equal">
      <formula>".."</formula>
    </cfRule>
  </conditionalFormatting>
  <conditionalFormatting sqref="I449:I451">
    <cfRule type="cellIs" dxfId="2981" priority="2712" stopIfTrue="1" operator="equal">
      <formula>".."</formula>
    </cfRule>
  </conditionalFormatting>
  <conditionalFormatting sqref="I449:I451">
    <cfRule type="cellIs" dxfId="2980" priority="2711" stopIfTrue="1" operator="equal">
      <formula>".."</formula>
    </cfRule>
  </conditionalFormatting>
  <conditionalFormatting sqref="I449:I451">
    <cfRule type="cellIs" dxfId="2979" priority="2710" stopIfTrue="1" operator="equal">
      <formula>".."</formula>
    </cfRule>
  </conditionalFormatting>
  <conditionalFormatting sqref="I449:I451">
    <cfRule type="cellIs" dxfId="2978" priority="2709" stopIfTrue="1" operator="equal">
      <formula>".."</formula>
    </cfRule>
  </conditionalFormatting>
  <conditionalFormatting sqref="I449:I451">
    <cfRule type="cellIs" dxfId="2977" priority="2708" stopIfTrue="1" operator="equal">
      <formula>".."</formula>
    </cfRule>
  </conditionalFormatting>
  <conditionalFormatting sqref="I449:I451">
    <cfRule type="cellIs" dxfId="2976" priority="2707" stopIfTrue="1" operator="equal">
      <formula>".."</formula>
    </cfRule>
  </conditionalFormatting>
  <conditionalFormatting sqref="I449:I451">
    <cfRule type="cellIs" dxfId="2975" priority="2706" stopIfTrue="1" operator="equal">
      <formula>".."</formula>
    </cfRule>
  </conditionalFormatting>
  <conditionalFormatting sqref="I449:I451">
    <cfRule type="cellIs" dxfId="2974" priority="2705" stopIfTrue="1" operator="equal">
      <formula>".."</formula>
    </cfRule>
  </conditionalFormatting>
  <conditionalFormatting sqref="I449:I451">
    <cfRule type="cellIs" dxfId="2973" priority="2704" stopIfTrue="1" operator="equal">
      <formula>".."</formula>
    </cfRule>
  </conditionalFormatting>
  <conditionalFormatting sqref="I449:I451">
    <cfRule type="cellIs" dxfId="2972" priority="2703" stopIfTrue="1" operator="equal">
      <formula>".."</formula>
    </cfRule>
  </conditionalFormatting>
  <conditionalFormatting sqref="I449:I451">
    <cfRule type="cellIs" dxfId="2971" priority="2702" stopIfTrue="1" operator="equal">
      <formula>".."</formula>
    </cfRule>
  </conditionalFormatting>
  <conditionalFormatting sqref="I449:I451">
    <cfRule type="cellIs" dxfId="2970" priority="2701" stopIfTrue="1" operator="equal">
      <formula>".."</formula>
    </cfRule>
  </conditionalFormatting>
  <conditionalFormatting sqref="I449:I451">
    <cfRule type="cellIs" dxfId="2969" priority="2700" stopIfTrue="1" operator="equal">
      <formula>".."</formula>
    </cfRule>
  </conditionalFormatting>
  <conditionalFormatting sqref="I449:I451">
    <cfRule type="cellIs" dxfId="2968" priority="2699" stopIfTrue="1" operator="equal">
      <formula>".."</formula>
    </cfRule>
  </conditionalFormatting>
  <conditionalFormatting sqref="I449:I451">
    <cfRule type="cellIs" dxfId="2967" priority="2698" stopIfTrue="1" operator="equal">
      <formula>".."</formula>
    </cfRule>
  </conditionalFormatting>
  <conditionalFormatting sqref="I449:I451">
    <cfRule type="cellIs" dxfId="2966" priority="2697" stopIfTrue="1" operator="equal">
      <formula>".."</formula>
    </cfRule>
  </conditionalFormatting>
  <conditionalFormatting sqref="I449:I451">
    <cfRule type="cellIs" dxfId="2965" priority="2696" stopIfTrue="1" operator="equal">
      <formula>".."</formula>
    </cfRule>
  </conditionalFormatting>
  <conditionalFormatting sqref="I449:I451">
    <cfRule type="cellIs" dxfId="2964" priority="2695" stopIfTrue="1" operator="equal">
      <formula>".."</formula>
    </cfRule>
  </conditionalFormatting>
  <conditionalFormatting sqref="I449:I451">
    <cfRule type="cellIs" dxfId="2963" priority="2694" stopIfTrue="1" operator="equal">
      <formula>".."</formula>
    </cfRule>
  </conditionalFormatting>
  <conditionalFormatting sqref="I449:I451">
    <cfRule type="cellIs" dxfId="2962" priority="2693" stopIfTrue="1" operator="equal">
      <formula>".."</formula>
    </cfRule>
  </conditionalFormatting>
  <conditionalFormatting sqref="I449:I451">
    <cfRule type="cellIs" dxfId="2961" priority="2692" stopIfTrue="1" operator="equal">
      <formula>".."</formula>
    </cfRule>
  </conditionalFormatting>
  <conditionalFormatting sqref="I449:I451">
    <cfRule type="cellIs" dxfId="2960" priority="2691" stopIfTrue="1" operator="equal">
      <formula>".."</formula>
    </cfRule>
  </conditionalFormatting>
  <conditionalFormatting sqref="I449:I451">
    <cfRule type="cellIs" dxfId="2959" priority="2690" stopIfTrue="1" operator="equal">
      <formula>".."</formula>
    </cfRule>
  </conditionalFormatting>
  <conditionalFormatting sqref="I449:I451">
    <cfRule type="cellIs" dxfId="2958" priority="2689" stopIfTrue="1" operator="equal">
      <formula>".."</formula>
    </cfRule>
  </conditionalFormatting>
  <conditionalFormatting sqref="I449:I451">
    <cfRule type="cellIs" dxfId="2957" priority="2688" stopIfTrue="1" operator="equal">
      <formula>".."</formula>
    </cfRule>
  </conditionalFormatting>
  <conditionalFormatting sqref="I449:I451">
    <cfRule type="cellIs" dxfId="2956" priority="2687" stopIfTrue="1" operator="equal">
      <formula>".."</formula>
    </cfRule>
  </conditionalFormatting>
  <conditionalFormatting sqref="I449:I451">
    <cfRule type="cellIs" dxfId="2955" priority="2686" stopIfTrue="1" operator="equal">
      <formula>".."</formula>
    </cfRule>
  </conditionalFormatting>
  <conditionalFormatting sqref="I449:I451">
    <cfRule type="cellIs" dxfId="2954" priority="2685" stopIfTrue="1" operator="equal">
      <formula>".."</formula>
    </cfRule>
  </conditionalFormatting>
  <conditionalFormatting sqref="I449:I451">
    <cfRule type="cellIs" dxfId="2953" priority="2684" stopIfTrue="1" operator="equal">
      <formula>".."</formula>
    </cfRule>
  </conditionalFormatting>
  <conditionalFormatting sqref="I449:I451">
    <cfRule type="cellIs" dxfId="2952" priority="2683" stopIfTrue="1" operator="equal">
      <formula>".."</formula>
    </cfRule>
  </conditionalFormatting>
  <conditionalFormatting sqref="I449:I451">
    <cfRule type="cellIs" dxfId="2951" priority="2682" stopIfTrue="1" operator="equal">
      <formula>".."</formula>
    </cfRule>
  </conditionalFormatting>
  <conditionalFormatting sqref="I449:I451">
    <cfRule type="cellIs" dxfId="2950" priority="2681" stopIfTrue="1" operator="equal">
      <formula>".."</formula>
    </cfRule>
  </conditionalFormatting>
  <conditionalFormatting sqref="I449:I451">
    <cfRule type="cellIs" dxfId="2949" priority="2680" stopIfTrue="1" operator="equal">
      <formula>".."</formula>
    </cfRule>
  </conditionalFormatting>
  <conditionalFormatting sqref="I449:I451">
    <cfRule type="cellIs" dxfId="2948" priority="2679" stopIfTrue="1" operator="equal">
      <formula>".."</formula>
    </cfRule>
  </conditionalFormatting>
  <conditionalFormatting sqref="I449:I451">
    <cfRule type="cellIs" dxfId="2947" priority="2678" stopIfTrue="1" operator="equal">
      <formula>".."</formula>
    </cfRule>
  </conditionalFormatting>
  <conditionalFormatting sqref="I449:I451">
    <cfRule type="cellIs" dxfId="2946" priority="2677" stopIfTrue="1" operator="equal">
      <formula>".."</formula>
    </cfRule>
  </conditionalFormatting>
  <conditionalFormatting sqref="I449:I451">
    <cfRule type="cellIs" dxfId="2945" priority="2676" stopIfTrue="1" operator="equal">
      <formula>".."</formula>
    </cfRule>
  </conditionalFormatting>
  <conditionalFormatting sqref="I449:I451">
    <cfRule type="cellIs" dxfId="2944" priority="2675" stopIfTrue="1" operator="equal">
      <formula>".."</formula>
    </cfRule>
  </conditionalFormatting>
  <conditionalFormatting sqref="I449:I451">
    <cfRule type="cellIs" dxfId="2943" priority="2674" stopIfTrue="1" operator="equal">
      <formula>".."</formula>
    </cfRule>
  </conditionalFormatting>
  <conditionalFormatting sqref="I449:I451">
    <cfRule type="cellIs" dxfId="2942" priority="2673" stopIfTrue="1" operator="equal">
      <formula>".."</formula>
    </cfRule>
  </conditionalFormatting>
  <conditionalFormatting sqref="I449:I451">
    <cfRule type="cellIs" dxfId="2941" priority="2672" stopIfTrue="1" operator="equal">
      <formula>".."</formula>
    </cfRule>
  </conditionalFormatting>
  <conditionalFormatting sqref="I449:I451">
    <cfRule type="cellIs" dxfId="2940" priority="2671" stopIfTrue="1" operator="equal">
      <formula>".."</formula>
    </cfRule>
  </conditionalFormatting>
  <conditionalFormatting sqref="I449:I451">
    <cfRule type="cellIs" dxfId="2939" priority="2670" stopIfTrue="1" operator="equal">
      <formula>".."</formula>
    </cfRule>
  </conditionalFormatting>
  <conditionalFormatting sqref="I449:I451">
    <cfRule type="cellIs" dxfId="2938" priority="2669" stopIfTrue="1" operator="equal">
      <formula>".."</formula>
    </cfRule>
  </conditionalFormatting>
  <conditionalFormatting sqref="I449:I451">
    <cfRule type="cellIs" dxfId="2937" priority="2668" stopIfTrue="1" operator="equal">
      <formula>".."</formula>
    </cfRule>
  </conditionalFormatting>
  <conditionalFormatting sqref="I449:I451">
    <cfRule type="cellIs" dxfId="2936" priority="2667" stopIfTrue="1" operator="equal">
      <formula>".."</formula>
    </cfRule>
  </conditionalFormatting>
  <conditionalFormatting sqref="I449:I451">
    <cfRule type="cellIs" dxfId="2935" priority="2666" stopIfTrue="1" operator="equal">
      <formula>".."</formula>
    </cfRule>
  </conditionalFormatting>
  <conditionalFormatting sqref="I449:I451">
    <cfRule type="cellIs" dxfId="2934" priority="2665" stopIfTrue="1" operator="equal">
      <formula>".."</formula>
    </cfRule>
  </conditionalFormatting>
  <conditionalFormatting sqref="I449:I451">
    <cfRule type="cellIs" dxfId="2933" priority="2664" stopIfTrue="1" operator="equal">
      <formula>".."</formula>
    </cfRule>
  </conditionalFormatting>
  <conditionalFormatting sqref="I449:I451">
    <cfRule type="cellIs" dxfId="2932" priority="2663" stopIfTrue="1" operator="equal">
      <formula>".."</formula>
    </cfRule>
  </conditionalFormatting>
  <conditionalFormatting sqref="I449:I451">
    <cfRule type="cellIs" dxfId="2931" priority="2662" stopIfTrue="1" operator="equal">
      <formula>".."</formula>
    </cfRule>
  </conditionalFormatting>
  <conditionalFormatting sqref="I449:I451">
    <cfRule type="cellIs" dxfId="2930" priority="2661" stopIfTrue="1" operator="equal">
      <formula>".."</formula>
    </cfRule>
  </conditionalFormatting>
  <conditionalFormatting sqref="I449:I451">
    <cfRule type="cellIs" dxfId="2929" priority="2660" stopIfTrue="1" operator="equal">
      <formula>".."</formula>
    </cfRule>
  </conditionalFormatting>
  <conditionalFormatting sqref="I449:I451">
    <cfRule type="cellIs" dxfId="2928" priority="2659" stopIfTrue="1" operator="equal">
      <formula>".."</formula>
    </cfRule>
  </conditionalFormatting>
  <conditionalFormatting sqref="I449:I451">
    <cfRule type="cellIs" dxfId="2927" priority="2658" stopIfTrue="1" operator="equal">
      <formula>".."</formula>
    </cfRule>
  </conditionalFormatting>
  <conditionalFormatting sqref="I449:I451">
    <cfRule type="cellIs" dxfId="2926" priority="2657" stopIfTrue="1" operator="equal">
      <formula>".."</formula>
    </cfRule>
  </conditionalFormatting>
  <conditionalFormatting sqref="M450">
    <cfRule type="cellIs" dxfId="2925" priority="2656" stopIfTrue="1" operator="equal">
      <formula>".."</formula>
    </cfRule>
  </conditionalFormatting>
  <conditionalFormatting sqref="M450">
    <cfRule type="cellIs" dxfId="2924" priority="2655" stopIfTrue="1" operator="equal">
      <formula>".."</formula>
    </cfRule>
  </conditionalFormatting>
  <conditionalFormatting sqref="M450">
    <cfRule type="cellIs" dxfId="2923" priority="2654" stopIfTrue="1" operator="equal">
      <formula>".."</formula>
    </cfRule>
  </conditionalFormatting>
  <conditionalFormatting sqref="M450">
    <cfRule type="cellIs" dxfId="2922" priority="2653" stopIfTrue="1" operator="equal">
      <formula>".."</formula>
    </cfRule>
  </conditionalFormatting>
  <conditionalFormatting sqref="M450">
    <cfRule type="cellIs" dxfId="2921" priority="2652" stopIfTrue="1" operator="equal">
      <formula>".."</formula>
    </cfRule>
  </conditionalFormatting>
  <conditionalFormatting sqref="M450">
    <cfRule type="cellIs" dxfId="2920" priority="2651" stopIfTrue="1" operator="equal">
      <formula>".."</formula>
    </cfRule>
  </conditionalFormatting>
  <conditionalFormatting sqref="M450">
    <cfRule type="cellIs" dxfId="2919" priority="2650" stopIfTrue="1" operator="equal">
      <formula>".."</formula>
    </cfRule>
  </conditionalFormatting>
  <conditionalFormatting sqref="M450">
    <cfRule type="cellIs" dxfId="2918" priority="2649" stopIfTrue="1" operator="equal">
      <formula>".."</formula>
    </cfRule>
  </conditionalFormatting>
  <conditionalFormatting sqref="M450">
    <cfRule type="cellIs" dxfId="2917" priority="2648" stopIfTrue="1" operator="equal">
      <formula>".."</formula>
    </cfRule>
  </conditionalFormatting>
  <conditionalFormatting sqref="M450">
    <cfRule type="cellIs" dxfId="2916" priority="2647" stopIfTrue="1" operator="equal">
      <formula>".."</formula>
    </cfRule>
  </conditionalFormatting>
  <conditionalFormatting sqref="M450">
    <cfRule type="cellIs" dxfId="2915" priority="2646" stopIfTrue="1" operator="equal">
      <formula>".."</formula>
    </cfRule>
  </conditionalFormatting>
  <conditionalFormatting sqref="M450">
    <cfRule type="cellIs" dxfId="2914" priority="2645" stopIfTrue="1" operator="equal">
      <formula>".."</formula>
    </cfRule>
  </conditionalFormatting>
  <conditionalFormatting sqref="M450">
    <cfRule type="cellIs" dxfId="2913" priority="2644" stopIfTrue="1" operator="equal">
      <formula>".."</formula>
    </cfRule>
  </conditionalFormatting>
  <conditionalFormatting sqref="M450">
    <cfRule type="cellIs" dxfId="2912" priority="2643" stopIfTrue="1" operator="equal">
      <formula>".."</formula>
    </cfRule>
  </conditionalFormatting>
  <conditionalFormatting sqref="M450">
    <cfRule type="cellIs" dxfId="2911" priority="2642" stopIfTrue="1" operator="equal">
      <formula>".."</formula>
    </cfRule>
  </conditionalFormatting>
  <conditionalFormatting sqref="M450">
    <cfRule type="cellIs" dxfId="2910" priority="2641" stopIfTrue="1" operator="equal">
      <formula>".."</formula>
    </cfRule>
  </conditionalFormatting>
  <conditionalFormatting sqref="M450">
    <cfRule type="cellIs" dxfId="2909" priority="2640" stopIfTrue="1" operator="equal">
      <formula>".."</formula>
    </cfRule>
  </conditionalFormatting>
  <conditionalFormatting sqref="M450">
    <cfRule type="cellIs" dxfId="2908" priority="2639" stopIfTrue="1" operator="equal">
      <formula>".."</formula>
    </cfRule>
  </conditionalFormatting>
  <conditionalFormatting sqref="M450">
    <cfRule type="cellIs" dxfId="2907" priority="2638" stopIfTrue="1" operator="equal">
      <formula>".."</formula>
    </cfRule>
  </conditionalFormatting>
  <conditionalFormatting sqref="M450">
    <cfRule type="cellIs" dxfId="2906" priority="2637" stopIfTrue="1" operator="equal">
      <formula>".."</formula>
    </cfRule>
  </conditionalFormatting>
  <conditionalFormatting sqref="M450">
    <cfRule type="cellIs" dxfId="2905" priority="2636" stopIfTrue="1" operator="equal">
      <formula>".."</formula>
    </cfRule>
  </conditionalFormatting>
  <conditionalFormatting sqref="M450">
    <cfRule type="cellIs" dxfId="2904" priority="2635" stopIfTrue="1" operator="equal">
      <formula>".."</formula>
    </cfRule>
  </conditionalFormatting>
  <conditionalFormatting sqref="M450">
    <cfRule type="cellIs" dxfId="2903" priority="2634" stopIfTrue="1" operator="equal">
      <formula>".."</formula>
    </cfRule>
  </conditionalFormatting>
  <conditionalFormatting sqref="M450">
    <cfRule type="cellIs" dxfId="2902" priority="2633" stopIfTrue="1" operator="equal">
      <formula>".."</formula>
    </cfRule>
  </conditionalFormatting>
  <conditionalFormatting sqref="M450">
    <cfRule type="cellIs" dxfId="2901" priority="2632" stopIfTrue="1" operator="equal">
      <formula>".."</formula>
    </cfRule>
  </conditionalFormatting>
  <conditionalFormatting sqref="M450">
    <cfRule type="cellIs" dxfId="2900" priority="2631" stopIfTrue="1" operator="equal">
      <formula>".."</formula>
    </cfRule>
  </conditionalFormatting>
  <conditionalFormatting sqref="M450">
    <cfRule type="cellIs" dxfId="2899" priority="2630" stopIfTrue="1" operator="equal">
      <formula>".."</formula>
    </cfRule>
  </conditionalFormatting>
  <conditionalFormatting sqref="M450">
    <cfRule type="cellIs" dxfId="2898" priority="2629" stopIfTrue="1" operator="equal">
      <formula>".."</formula>
    </cfRule>
  </conditionalFormatting>
  <conditionalFormatting sqref="M450">
    <cfRule type="cellIs" dxfId="2897" priority="2628" stopIfTrue="1" operator="equal">
      <formula>".."</formula>
    </cfRule>
  </conditionalFormatting>
  <conditionalFormatting sqref="M450">
    <cfRule type="cellIs" dxfId="2896" priority="2627" stopIfTrue="1" operator="equal">
      <formula>".."</formula>
    </cfRule>
  </conditionalFormatting>
  <conditionalFormatting sqref="M450">
    <cfRule type="cellIs" dxfId="2895" priority="2626" stopIfTrue="1" operator="equal">
      <formula>".."</formula>
    </cfRule>
  </conditionalFormatting>
  <conditionalFormatting sqref="M450">
    <cfRule type="cellIs" dxfId="2894" priority="2625" stopIfTrue="1" operator="equal">
      <formula>".."</formula>
    </cfRule>
  </conditionalFormatting>
  <conditionalFormatting sqref="M450">
    <cfRule type="cellIs" dxfId="2893" priority="2624" stopIfTrue="1" operator="equal">
      <formula>".."</formula>
    </cfRule>
  </conditionalFormatting>
  <conditionalFormatting sqref="M450">
    <cfRule type="cellIs" dxfId="2892" priority="2623" stopIfTrue="1" operator="equal">
      <formula>".."</formula>
    </cfRule>
  </conditionalFormatting>
  <conditionalFormatting sqref="M450">
    <cfRule type="cellIs" dxfId="2891" priority="2622" stopIfTrue="1" operator="equal">
      <formula>".."</formula>
    </cfRule>
  </conditionalFormatting>
  <conditionalFormatting sqref="M450">
    <cfRule type="cellIs" dxfId="2890" priority="2621" stopIfTrue="1" operator="equal">
      <formula>".."</formula>
    </cfRule>
  </conditionalFormatting>
  <conditionalFormatting sqref="M450">
    <cfRule type="cellIs" dxfId="2889" priority="2620" stopIfTrue="1" operator="equal">
      <formula>".."</formula>
    </cfRule>
  </conditionalFormatting>
  <conditionalFormatting sqref="M450">
    <cfRule type="cellIs" dxfId="2888" priority="2619" stopIfTrue="1" operator="equal">
      <formula>".."</formula>
    </cfRule>
  </conditionalFormatting>
  <conditionalFormatting sqref="M450">
    <cfRule type="cellIs" dxfId="2887" priority="2618" stopIfTrue="1" operator="equal">
      <formula>".."</formula>
    </cfRule>
  </conditionalFormatting>
  <conditionalFormatting sqref="M450">
    <cfRule type="cellIs" dxfId="2886" priority="2617" stopIfTrue="1" operator="equal">
      <formula>".."</formula>
    </cfRule>
  </conditionalFormatting>
  <conditionalFormatting sqref="M450">
    <cfRule type="cellIs" dxfId="2885" priority="2616" stopIfTrue="1" operator="equal">
      <formula>".."</formula>
    </cfRule>
  </conditionalFormatting>
  <conditionalFormatting sqref="M450">
    <cfRule type="cellIs" dxfId="2884" priority="2615" stopIfTrue="1" operator="equal">
      <formula>".."</formula>
    </cfRule>
  </conditionalFormatting>
  <conditionalFormatting sqref="M450">
    <cfRule type="cellIs" dxfId="2883" priority="2614" stopIfTrue="1" operator="equal">
      <formula>".."</formula>
    </cfRule>
  </conditionalFormatting>
  <conditionalFormatting sqref="M450">
    <cfRule type="cellIs" dxfId="2882" priority="2613" stopIfTrue="1" operator="equal">
      <formula>".."</formula>
    </cfRule>
  </conditionalFormatting>
  <conditionalFormatting sqref="M450">
    <cfRule type="cellIs" dxfId="2881" priority="2612" stopIfTrue="1" operator="equal">
      <formula>".."</formula>
    </cfRule>
  </conditionalFormatting>
  <conditionalFormatting sqref="M450">
    <cfRule type="cellIs" dxfId="2880" priority="2611" stopIfTrue="1" operator="equal">
      <formula>".."</formula>
    </cfRule>
  </conditionalFormatting>
  <conditionalFormatting sqref="M450">
    <cfRule type="cellIs" dxfId="2879" priority="2610" stopIfTrue="1" operator="equal">
      <formula>".."</formula>
    </cfRule>
  </conditionalFormatting>
  <conditionalFormatting sqref="M450">
    <cfRule type="cellIs" dxfId="2878" priority="2609" stopIfTrue="1" operator="equal">
      <formula>".."</formula>
    </cfRule>
  </conditionalFormatting>
  <conditionalFormatting sqref="M450">
    <cfRule type="cellIs" dxfId="2877" priority="2608" stopIfTrue="1" operator="equal">
      <formula>".."</formula>
    </cfRule>
  </conditionalFormatting>
  <conditionalFormatting sqref="M450">
    <cfRule type="cellIs" dxfId="2876" priority="2607" stopIfTrue="1" operator="equal">
      <formula>".."</formula>
    </cfRule>
  </conditionalFormatting>
  <conditionalFormatting sqref="M450">
    <cfRule type="cellIs" dxfId="2875" priority="2606" stopIfTrue="1" operator="equal">
      <formula>".."</formula>
    </cfRule>
  </conditionalFormatting>
  <conditionalFormatting sqref="M450">
    <cfRule type="cellIs" dxfId="2874" priority="2605" stopIfTrue="1" operator="equal">
      <formula>".."</formula>
    </cfRule>
  </conditionalFormatting>
  <conditionalFormatting sqref="M450">
    <cfRule type="cellIs" dxfId="2873" priority="2604" stopIfTrue="1" operator="equal">
      <formula>".."</formula>
    </cfRule>
  </conditionalFormatting>
  <conditionalFormatting sqref="M450">
    <cfRule type="cellIs" dxfId="2872" priority="2603" stopIfTrue="1" operator="equal">
      <formula>".."</formula>
    </cfRule>
  </conditionalFormatting>
  <conditionalFormatting sqref="M450">
    <cfRule type="cellIs" dxfId="2871" priority="2602" stopIfTrue="1" operator="equal">
      <formula>".."</formula>
    </cfRule>
  </conditionalFormatting>
  <conditionalFormatting sqref="M450">
    <cfRule type="cellIs" dxfId="2870" priority="2601" stopIfTrue="1" operator="equal">
      <formula>".."</formula>
    </cfRule>
  </conditionalFormatting>
  <conditionalFormatting sqref="M450">
    <cfRule type="cellIs" dxfId="2869" priority="2600" stopIfTrue="1" operator="equal">
      <formula>".."</formula>
    </cfRule>
  </conditionalFormatting>
  <conditionalFormatting sqref="M450">
    <cfRule type="cellIs" dxfId="2868" priority="2599" stopIfTrue="1" operator="equal">
      <formula>".."</formula>
    </cfRule>
  </conditionalFormatting>
  <conditionalFormatting sqref="M450">
    <cfRule type="cellIs" dxfId="2867" priority="2598" stopIfTrue="1" operator="equal">
      <formula>".."</formula>
    </cfRule>
  </conditionalFormatting>
  <conditionalFormatting sqref="M450">
    <cfRule type="cellIs" dxfId="2866" priority="2597" stopIfTrue="1" operator="equal">
      <formula>".."</formula>
    </cfRule>
  </conditionalFormatting>
  <conditionalFormatting sqref="M450">
    <cfRule type="cellIs" dxfId="2865" priority="2596" stopIfTrue="1" operator="equal">
      <formula>".."</formula>
    </cfRule>
  </conditionalFormatting>
  <conditionalFormatting sqref="M450">
    <cfRule type="cellIs" dxfId="2864" priority="2595" stopIfTrue="1" operator="equal">
      <formula>".."</formula>
    </cfRule>
  </conditionalFormatting>
  <conditionalFormatting sqref="M450">
    <cfRule type="cellIs" dxfId="2863" priority="2594" stopIfTrue="1" operator="equal">
      <formula>".."</formula>
    </cfRule>
  </conditionalFormatting>
  <conditionalFormatting sqref="M450">
    <cfRule type="cellIs" dxfId="2862" priority="2593" stopIfTrue="1" operator="equal">
      <formula>".."</formula>
    </cfRule>
  </conditionalFormatting>
  <conditionalFormatting sqref="M450">
    <cfRule type="cellIs" dxfId="2861" priority="2592" stopIfTrue="1" operator="equal">
      <formula>".."</formula>
    </cfRule>
  </conditionalFormatting>
  <conditionalFormatting sqref="M450">
    <cfRule type="cellIs" dxfId="2860" priority="2591" stopIfTrue="1" operator="equal">
      <formula>".."</formula>
    </cfRule>
  </conditionalFormatting>
  <conditionalFormatting sqref="M450">
    <cfRule type="cellIs" dxfId="2859" priority="2590" stopIfTrue="1" operator="equal">
      <formula>".."</formula>
    </cfRule>
  </conditionalFormatting>
  <conditionalFormatting sqref="M450">
    <cfRule type="cellIs" dxfId="2858" priority="2589" stopIfTrue="1" operator="equal">
      <formula>".."</formula>
    </cfRule>
  </conditionalFormatting>
  <conditionalFormatting sqref="M450">
    <cfRule type="cellIs" dxfId="2857" priority="2588" stopIfTrue="1" operator="equal">
      <formula>".."</formula>
    </cfRule>
  </conditionalFormatting>
  <conditionalFormatting sqref="M450">
    <cfRule type="cellIs" dxfId="2856" priority="2587" stopIfTrue="1" operator="equal">
      <formula>".."</formula>
    </cfRule>
  </conditionalFormatting>
  <conditionalFormatting sqref="M450">
    <cfRule type="cellIs" dxfId="2855" priority="2586" stopIfTrue="1" operator="equal">
      <formula>".."</formula>
    </cfRule>
  </conditionalFormatting>
  <conditionalFormatting sqref="M450">
    <cfRule type="cellIs" dxfId="2854" priority="2585" stopIfTrue="1" operator="equal">
      <formula>".."</formula>
    </cfRule>
  </conditionalFormatting>
  <conditionalFormatting sqref="M450">
    <cfRule type="cellIs" dxfId="2853" priority="2584" stopIfTrue="1" operator="equal">
      <formula>".."</formula>
    </cfRule>
  </conditionalFormatting>
  <conditionalFormatting sqref="M450">
    <cfRule type="cellIs" dxfId="2852" priority="2583" stopIfTrue="1" operator="equal">
      <formula>".."</formula>
    </cfRule>
  </conditionalFormatting>
  <conditionalFormatting sqref="M450">
    <cfRule type="cellIs" dxfId="2851" priority="2582" stopIfTrue="1" operator="equal">
      <formula>".."</formula>
    </cfRule>
  </conditionalFormatting>
  <conditionalFormatting sqref="M450">
    <cfRule type="cellIs" dxfId="2850" priority="2581" stopIfTrue="1" operator="equal">
      <formula>".."</formula>
    </cfRule>
  </conditionalFormatting>
  <conditionalFormatting sqref="M450">
    <cfRule type="cellIs" dxfId="2849" priority="2580" stopIfTrue="1" operator="equal">
      <formula>".."</formula>
    </cfRule>
  </conditionalFormatting>
  <conditionalFormatting sqref="M450">
    <cfRule type="cellIs" dxfId="2848" priority="2579" stopIfTrue="1" operator="equal">
      <formula>".."</formula>
    </cfRule>
  </conditionalFormatting>
  <conditionalFormatting sqref="M450">
    <cfRule type="cellIs" dxfId="2847" priority="2578" stopIfTrue="1" operator="equal">
      <formula>".."</formula>
    </cfRule>
  </conditionalFormatting>
  <conditionalFormatting sqref="M450">
    <cfRule type="cellIs" dxfId="2846" priority="2577" stopIfTrue="1" operator="equal">
      <formula>".."</formula>
    </cfRule>
  </conditionalFormatting>
  <conditionalFormatting sqref="M450">
    <cfRule type="cellIs" dxfId="2845" priority="2576" stopIfTrue="1" operator="equal">
      <formula>".."</formula>
    </cfRule>
  </conditionalFormatting>
  <conditionalFormatting sqref="M450">
    <cfRule type="cellIs" dxfId="2844" priority="2575" stopIfTrue="1" operator="equal">
      <formula>".."</formula>
    </cfRule>
  </conditionalFormatting>
  <conditionalFormatting sqref="M450">
    <cfRule type="cellIs" dxfId="2843" priority="2574" stopIfTrue="1" operator="equal">
      <formula>".."</formula>
    </cfRule>
  </conditionalFormatting>
  <conditionalFormatting sqref="M450">
    <cfRule type="cellIs" dxfId="2842" priority="2573" stopIfTrue="1" operator="equal">
      <formula>".."</formula>
    </cfRule>
  </conditionalFormatting>
  <conditionalFormatting sqref="M450">
    <cfRule type="cellIs" dxfId="2841" priority="2572" stopIfTrue="1" operator="equal">
      <formula>".."</formula>
    </cfRule>
  </conditionalFormatting>
  <conditionalFormatting sqref="M450">
    <cfRule type="cellIs" dxfId="2840" priority="2571" stopIfTrue="1" operator="equal">
      <formula>".."</formula>
    </cfRule>
  </conditionalFormatting>
  <conditionalFormatting sqref="M450">
    <cfRule type="cellIs" dxfId="2839" priority="2570" stopIfTrue="1" operator="equal">
      <formula>".."</formula>
    </cfRule>
  </conditionalFormatting>
  <conditionalFormatting sqref="M450">
    <cfRule type="cellIs" dxfId="2838" priority="2569" stopIfTrue="1" operator="equal">
      <formula>".."</formula>
    </cfRule>
  </conditionalFormatting>
  <conditionalFormatting sqref="M450">
    <cfRule type="cellIs" dxfId="2837" priority="2568" stopIfTrue="1" operator="equal">
      <formula>".."</formula>
    </cfRule>
  </conditionalFormatting>
  <conditionalFormatting sqref="M450">
    <cfRule type="cellIs" dxfId="2836" priority="2567" stopIfTrue="1" operator="equal">
      <formula>".."</formula>
    </cfRule>
  </conditionalFormatting>
  <conditionalFormatting sqref="M450">
    <cfRule type="cellIs" dxfId="2835" priority="2566" stopIfTrue="1" operator="equal">
      <formula>".."</formula>
    </cfRule>
  </conditionalFormatting>
  <conditionalFormatting sqref="M450">
    <cfRule type="cellIs" dxfId="2834" priority="2565" stopIfTrue="1" operator="equal">
      <formula>".."</formula>
    </cfRule>
  </conditionalFormatting>
  <conditionalFormatting sqref="M450">
    <cfRule type="cellIs" dxfId="2833" priority="2564" stopIfTrue="1" operator="equal">
      <formula>".."</formula>
    </cfRule>
  </conditionalFormatting>
  <conditionalFormatting sqref="M450">
    <cfRule type="cellIs" dxfId="2832" priority="2563" stopIfTrue="1" operator="equal">
      <formula>".."</formula>
    </cfRule>
  </conditionalFormatting>
  <conditionalFormatting sqref="M450">
    <cfRule type="cellIs" dxfId="2831" priority="2562" stopIfTrue="1" operator="equal">
      <formula>".."</formula>
    </cfRule>
  </conditionalFormatting>
  <conditionalFormatting sqref="M450">
    <cfRule type="cellIs" dxfId="2830" priority="2561" stopIfTrue="1" operator="equal">
      <formula>".."</formula>
    </cfRule>
  </conditionalFormatting>
  <conditionalFormatting sqref="M450">
    <cfRule type="cellIs" dxfId="2829" priority="2560" stopIfTrue="1" operator="equal">
      <formula>".."</formula>
    </cfRule>
  </conditionalFormatting>
  <conditionalFormatting sqref="M450">
    <cfRule type="cellIs" dxfId="2828" priority="2559" stopIfTrue="1" operator="equal">
      <formula>".."</formula>
    </cfRule>
  </conditionalFormatting>
  <conditionalFormatting sqref="M450">
    <cfRule type="cellIs" dxfId="2827" priority="2558" stopIfTrue="1" operator="equal">
      <formula>".."</formula>
    </cfRule>
  </conditionalFormatting>
  <conditionalFormatting sqref="M450">
    <cfRule type="cellIs" dxfId="2826" priority="2557" stopIfTrue="1" operator="equal">
      <formula>".."</formula>
    </cfRule>
  </conditionalFormatting>
  <conditionalFormatting sqref="M450">
    <cfRule type="cellIs" dxfId="2825" priority="2556" stopIfTrue="1" operator="equal">
      <formula>".."</formula>
    </cfRule>
  </conditionalFormatting>
  <conditionalFormatting sqref="M450">
    <cfRule type="cellIs" dxfId="2824" priority="2555" stopIfTrue="1" operator="equal">
      <formula>".."</formula>
    </cfRule>
  </conditionalFormatting>
  <conditionalFormatting sqref="M450">
    <cfRule type="cellIs" dxfId="2823" priority="2554" stopIfTrue="1" operator="equal">
      <formula>".."</formula>
    </cfRule>
  </conditionalFormatting>
  <conditionalFormatting sqref="M450">
    <cfRule type="cellIs" dxfId="2822" priority="2553" stopIfTrue="1" operator="equal">
      <formula>".."</formula>
    </cfRule>
  </conditionalFormatting>
  <conditionalFormatting sqref="M450">
    <cfRule type="cellIs" dxfId="2821" priority="2552" stopIfTrue="1" operator="equal">
      <formula>".."</formula>
    </cfRule>
  </conditionalFormatting>
  <conditionalFormatting sqref="M450">
    <cfRule type="cellIs" dxfId="2820" priority="2551" stopIfTrue="1" operator="equal">
      <formula>".."</formula>
    </cfRule>
  </conditionalFormatting>
  <conditionalFormatting sqref="M450">
    <cfRule type="cellIs" dxfId="2819" priority="2550" stopIfTrue="1" operator="equal">
      <formula>".."</formula>
    </cfRule>
  </conditionalFormatting>
  <conditionalFormatting sqref="M450">
    <cfRule type="cellIs" dxfId="2818" priority="2549" stopIfTrue="1" operator="equal">
      <formula>".."</formula>
    </cfRule>
  </conditionalFormatting>
  <conditionalFormatting sqref="M450">
    <cfRule type="cellIs" dxfId="2817" priority="2548" stopIfTrue="1" operator="equal">
      <formula>".."</formula>
    </cfRule>
  </conditionalFormatting>
  <conditionalFormatting sqref="M450">
    <cfRule type="cellIs" dxfId="2816" priority="2547" stopIfTrue="1" operator="equal">
      <formula>".."</formula>
    </cfRule>
  </conditionalFormatting>
  <conditionalFormatting sqref="M450">
    <cfRule type="cellIs" dxfId="2815" priority="2546" stopIfTrue="1" operator="equal">
      <formula>".."</formula>
    </cfRule>
  </conditionalFormatting>
  <conditionalFormatting sqref="M450">
    <cfRule type="cellIs" dxfId="2814" priority="2545" stopIfTrue="1" operator="equal">
      <formula>".."</formula>
    </cfRule>
  </conditionalFormatting>
  <conditionalFormatting sqref="M450">
    <cfRule type="cellIs" dxfId="2813" priority="2544" stopIfTrue="1" operator="equal">
      <formula>".."</formula>
    </cfRule>
  </conditionalFormatting>
  <conditionalFormatting sqref="M450">
    <cfRule type="cellIs" dxfId="2812" priority="2543" stopIfTrue="1" operator="equal">
      <formula>".."</formula>
    </cfRule>
  </conditionalFormatting>
  <conditionalFormatting sqref="M450">
    <cfRule type="cellIs" dxfId="2811" priority="2542" stopIfTrue="1" operator="equal">
      <formula>".."</formula>
    </cfRule>
  </conditionalFormatting>
  <conditionalFormatting sqref="M450">
    <cfRule type="cellIs" dxfId="2810" priority="2541" stopIfTrue="1" operator="equal">
      <formula>".."</formula>
    </cfRule>
  </conditionalFormatting>
  <conditionalFormatting sqref="M450">
    <cfRule type="cellIs" dxfId="2809" priority="2540" stopIfTrue="1" operator="equal">
      <formula>".."</formula>
    </cfRule>
  </conditionalFormatting>
  <conditionalFormatting sqref="M450">
    <cfRule type="cellIs" dxfId="2808" priority="2539" stopIfTrue="1" operator="equal">
      <formula>".."</formula>
    </cfRule>
  </conditionalFormatting>
  <conditionalFormatting sqref="M450">
    <cfRule type="cellIs" dxfId="2807" priority="2538" stopIfTrue="1" operator="equal">
      <formula>".."</formula>
    </cfRule>
  </conditionalFormatting>
  <conditionalFormatting sqref="M450">
    <cfRule type="cellIs" dxfId="2806" priority="2537" stopIfTrue="1" operator="equal">
      <formula>".."</formula>
    </cfRule>
  </conditionalFormatting>
  <conditionalFormatting sqref="M450">
    <cfRule type="cellIs" dxfId="2805" priority="2536" stopIfTrue="1" operator="equal">
      <formula>".."</formula>
    </cfRule>
  </conditionalFormatting>
  <conditionalFormatting sqref="M450">
    <cfRule type="cellIs" dxfId="2804" priority="2535" stopIfTrue="1" operator="equal">
      <formula>".."</formula>
    </cfRule>
  </conditionalFormatting>
  <conditionalFormatting sqref="M450">
    <cfRule type="cellIs" dxfId="2803" priority="2534" stopIfTrue="1" operator="equal">
      <formula>".."</formula>
    </cfRule>
  </conditionalFormatting>
  <conditionalFormatting sqref="M450">
    <cfRule type="cellIs" dxfId="2802" priority="2533" stopIfTrue="1" operator="equal">
      <formula>".."</formula>
    </cfRule>
  </conditionalFormatting>
  <conditionalFormatting sqref="M450">
    <cfRule type="cellIs" dxfId="2801" priority="2532" stopIfTrue="1" operator="equal">
      <formula>".."</formula>
    </cfRule>
  </conditionalFormatting>
  <conditionalFormatting sqref="M450">
    <cfRule type="cellIs" dxfId="2800" priority="2531" stopIfTrue="1" operator="equal">
      <formula>".."</formula>
    </cfRule>
  </conditionalFormatting>
  <conditionalFormatting sqref="M450">
    <cfRule type="cellIs" dxfId="2799" priority="2530" stopIfTrue="1" operator="equal">
      <formula>".."</formula>
    </cfRule>
  </conditionalFormatting>
  <conditionalFormatting sqref="M450">
    <cfRule type="cellIs" dxfId="2798" priority="2529" stopIfTrue="1" operator="equal">
      <formula>".."</formula>
    </cfRule>
  </conditionalFormatting>
  <conditionalFormatting sqref="M450">
    <cfRule type="cellIs" dxfId="2797" priority="2528" stopIfTrue="1" operator="equal">
      <formula>".."</formula>
    </cfRule>
  </conditionalFormatting>
  <conditionalFormatting sqref="M450">
    <cfRule type="cellIs" dxfId="2796" priority="2527" stopIfTrue="1" operator="equal">
      <formula>".."</formula>
    </cfRule>
  </conditionalFormatting>
  <conditionalFormatting sqref="M450">
    <cfRule type="cellIs" dxfId="2795" priority="2526" stopIfTrue="1" operator="equal">
      <formula>".."</formula>
    </cfRule>
  </conditionalFormatting>
  <conditionalFormatting sqref="M450">
    <cfRule type="cellIs" dxfId="2794" priority="2525" stopIfTrue="1" operator="equal">
      <formula>".."</formula>
    </cfRule>
  </conditionalFormatting>
  <conditionalFormatting sqref="M450">
    <cfRule type="cellIs" dxfId="2793" priority="2524" stopIfTrue="1" operator="equal">
      <formula>".."</formula>
    </cfRule>
  </conditionalFormatting>
  <conditionalFormatting sqref="M450">
    <cfRule type="cellIs" dxfId="2792" priority="2523" stopIfTrue="1" operator="equal">
      <formula>".."</formula>
    </cfRule>
  </conditionalFormatting>
  <conditionalFormatting sqref="M450">
    <cfRule type="cellIs" dxfId="2791" priority="2522" stopIfTrue="1" operator="equal">
      <formula>".."</formula>
    </cfRule>
  </conditionalFormatting>
  <conditionalFormatting sqref="M450">
    <cfRule type="cellIs" dxfId="2790" priority="2521" stopIfTrue="1" operator="equal">
      <formula>".."</formula>
    </cfRule>
  </conditionalFormatting>
  <conditionalFormatting sqref="M449:M451">
    <cfRule type="cellIs" dxfId="2789" priority="2520" stopIfTrue="1" operator="equal">
      <formula>".."</formula>
    </cfRule>
  </conditionalFormatting>
  <conditionalFormatting sqref="M449:M451">
    <cfRule type="cellIs" dxfId="2788" priority="2519" stopIfTrue="1" operator="equal">
      <formula>".."</formula>
    </cfRule>
  </conditionalFormatting>
  <conditionalFormatting sqref="M449:M451">
    <cfRule type="cellIs" dxfId="2787" priority="2518" stopIfTrue="1" operator="equal">
      <formula>".."</formula>
    </cfRule>
  </conditionalFormatting>
  <conditionalFormatting sqref="M449:M451">
    <cfRule type="cellIs" dxfId="2786" priority="2517" stopIfTrue="1" operator="equal">
      <formula>".."</formula>
    </cfRule>
  </conditionalFormatting>
  <conditionalFormatting sqref="M449:M451">
    <cfRule type="cellIs" dxfId="2785" priority="2516" stopIfTrue="1" operator="equal">
      <formula>".."</formula>
    </cfRule>
  </conditionalFormatting>
  <conditionalFormatting sqref="M449:M451">
    <cfRule type="cellIs" dxfId="2784" priority="2515" stopIfTrue="1" operator="equal">
      <formula>".."</formula>
    </cfRule>
  </conditionalFormatting>
  <conditionalFormatting sqref="M449:M451">
    <cfRule type="cellIs" dxfId="2783" priority="2514" stopIfTrue="1" operator="equal">
      <formula>".."</formula>
    </cfRule>
  </conditionalFormatting>
  <conditionalFormatting sqref="M449:M451">
    <cfRule type="cellIs" dxfId="2782" priority="2513" stopIfTrue="1" operator="equal">
      <formula>".."</formula>
    </cfRule>
  </conditionalFormatting>
  <conditionalFormatting sqref="M449:M451">
    <cfRule type="cellIs" dxfId="2781" priority="2512" stopIfTrue="1" operator="equal">
      <formula>".."</formula>
    </cfRule>
  </conditionalFormatting>
  <conditionalFormatting sqref="M449:M451">
    <cfRule type="cellIs" dxfId="2780" priority="2511" stopIfTrue="1" operator="equal">
      <formula>".."</formula>
    </cfRule>
  </conditionalFormatting>
  <conditionalFormatting sqref="M449:M451">
    <cfRule type="cellIs" dxfId="2779" priority="2510" stopIfTrue="1" operator="equal">
      <formula>".."</formula>
    </cfRule>
  </conditionalFormatting>
  <conditionalFormatting sqref="M449:M451">
    <cfRule type="cellIs" dxfId="2778" priority="2509" stopIfTrue="1" operator="equal">
      <formula>".."</formula>
    </cfRule>
  </conditionalFormatting>
  <conditionalFormatting sqref="M449:M451">
    <cfRule type="cellIs" dxfId="2777" priority="2508" stopIfTrue="1" operator="equal">
      <formula>".."</formula>
    </cfRule>
  </conditionalFormatting>
  <conditionalFormatting sqref="M449:M451">
    <cfRule type="cellIs" dxfId="2776" priority="2507" stopIfTrue="1" operator="equal">
      <formula>".."</formula>
    </cfRule>
  </conditionalFormatting>
  <conditionalFormatting sqref="M449:M451">
    <cfRule type="cellIs" dxfId="2775" priority="2506" stopIfTrue="1" operator="equal">
      <formula>".."</formula>
    </cfRule>
  </conditionalFormatting>
  <conditionalFormatting sqref="M449:M451">
    <cfRule type="cellIs" dxfId="2774" priority="2505" stopIfTrue="1" operator="equal">
      <formula>".."</formula>
    </cfRule>
  </conditionalFormatting>
  <conditionalFormatting sqref="M449:M451">
    <cfRule type="cellIs" dxfId="2773" priority="2504" stopIfTrue="1" operator="equal">
      <formula>".."</formula>
    </cfRule>
  </conditionalFormatting>
  <conditionalFormatting sqref="M449:M451">
    <cfRule type="cellIs" dxfId="2772" priority="2503" stopIfTrue="1" operator="equal">
      <formula>".."</formula>
    </cfRule>
  </conditionalFormatting>
  <conditionalFormatting sqref="M449:M451">
    <cfRule type="cellIs" dxfId="2771" priority="2502" stopIfTrue="1" operator="equal">
      <formula>".."</formula>
    </cfRule>
  </conditionalFormatting>
  <conditionalFormatting sqref="M449:M451">
    <cfRule type="cellIs" dxfId="2770" priority="2501" stopIfTrue="1" operator="equal">
      <formula>".."</formula>
    </cfRule>
  </conditionalFormatting>
  <conditionalFormatting sqref="M449:M451">
    <cfRule type="cellIs" dxfId="2769" priority="2500" stopIfTrue="1" operator="equal">
      <formula>".."</formula>
    </cfRule>
  </conditionalFormatting>
  <conditionalFormatting sqref="M449:M451">
    <cfRule type="cellIs" dxfId="2768" priority="2499" stopIfTrue="1" operator="equal">
      <formula>".."</formula>
    </cfRule>
  </conditionalFormatting>
  <conditionalFormatting sqref="M449:M451">
    <cfRule type="cellIs" dxfId="2767" priority="2498" stopIfTrue="1" operator="equal">
      <formula>".."</formula>
    </cfRule>
  </conditionalFormatting>
  <conditionalFormatting sqref="M449:M451">
    <cfRule type="cellIs" dxfId="2766" priority="2497" stopIfTrue="1" operator="equal">
      <formula>".."</formula>
    </cfRule>
  </conditionalFormatting>
  <conditionalFormatting sqref="M449:M451">
    <cfRule type="cellIs" dxfId="2765" priority="2496" stopIfTrue="1" operator="equal">
      <formula>".."</formula>
    </cfRule>
  </conditionalFormatting>
  <conditionalFormatting sqref="M449:M451">
    <cfRule type="cellIs" dxfId="2764" priority="2495" stopIfTrue="1" operator="equal">
      <formula>".."</formula>
    </cfRule>
  </conditionalFormatting>
  <conditionalFormatting sqref="M449:M451">
    <cfRule type="cellIs" dxfId="2763" priority="2494" stopIfTrue="1" operator="equal">
      <formula>".."</formula>
    </cfRule>
  </conditionalFormatting>
  <conditionalFormatting sqref="M449:M451">
    <cfRule type="cellIs" dxfId="2762" priority="2493" stopIfTrue="1" operator="equal">
      <formula>".."</formula>
    </cfRule>
  </conditionalFormatting>
  <conditionalFormatting sqref="M449:M451">
    <cfRule type="cellIs" dxfId="2761" priority="2492" stopIfTrue="1" operator="equal">
      <formula>".."</formula>
    </cfRule>
  </conditionalFormatting>
  <conditionalFormatting sqref="M449:M451">
    <cfRule type="cellIs" dxfId="2760" priority="2491" stopIfTrue="1" operator="equal">
      <formula>".."</formula>
    </cfRule>
  </conditionalFormatting>
  <conditionalFormatting sqref="M449:M451">
    <cfRule type="cellIs" dxfId="2759" priority="2490" stopIfTrue="1" operator="equal">
      <formula>".."</formula>
    </cfRule>
  </conditionalFormatting>
  <conditionalFormatting sqref="M449:M451">
    <cfRule type="cellIs" dxfId="2758" priority="2489" stopIfTrue="1" operator="equal">
      <formula>".."</formula>
    </cfRule>
  </conditionalFormatting>
  <conditionalFormatting sqref="M449:M451">
    <cfRule type="cellIs" dxfId="2757" priority="2488" stopIfTrue="1" operator="equal">
      <formula>".."</formula>
    </cfRule>
  </conditionalFormatting>
  <conditionalFormatting sqref="M449:M451">
    <cfRule type="cellIs" dxfId="2756" priority="2487" stopIfTrue="1" operator="equal">
      <formula>".."</formula>
    </cfRule>
  </conditionalFormatting>
  <conditionalFormatting sqref="M449:M451">
    <cfRule type="cellIs" dxfId="2755" priority="2486" stopIfTrue="1" operator="equal">
      <formula>".."</formula>
    </cfRule>
  </conditionalFormatting>
  <conditionalFormatting sqref="M449:M451">
    <cfRule type="cellIs" dxfId="2754" priority="2485" stopIfTrue="1" operator="equal">
      <formula>".."</formula>
    </cfRule>
  </conditionalFormatting>
  <conditionalFormatting sqref="M449:M451">
    <cfRule type="cellIs" dxfId="2753" priority="2484" stopIfTrue="1" operator="equal">
      <formula>".."</formula>
    </cfRule>
  </conditionalFormatting>
  <conditionalFormatting sqref="M449:M451">
    <cfRule type="cellIs" dxfId="2752" priority="2483" stopIfTrue="1" operator="equal">
      <formula>".."</formula>
    </cfRule>
  </conditionalFormatting>
  <conditionalFormatting sqref="M449:M451">
    <cfRule type="cellIs" dxfId="2751" priority="2482" stopIfTrue="1" operator="equal">
      <formula>".."</formula>
    </cfRule>
  </conditionalFormatting>
  <conditionalFormatting sqref="M449:M451">
    <cfRule type="cellIs" dxfId="2750" priority="2481" stopIfTrue="1" operator="equal">
      <formula>".."</formula>
    </cfRule>
  </conditionalFormatting>
  <conditionalFormatting sqref="M449:M451">
    <cfRule type="cellIs" dxfId="2749" priority="2480" stopIfTrue="1" operator="equal">
      <formula>".."</formula>
    </cfRule>
  </conditionalFormatting>
  <conditionalFormatting sqref="M449:M451">
    <cfRule type="cellIs" dxfId="2748" priority="2479" stopIfTrue="1" operator="equal">
      <formula>".."</formula>
    </cfRule>
  </conditionalFormatting>
  <conditionalFormatting sqref="M449:M451">
    <cfRule type="cellIs" dxfId="2747" priority="2478" stopIfTrue="1" operator="equal">
      <formula>".."</formula>
    </cfRule>
  </conditionalFormatting>
  <conditionalFormatting sqref="M449:M451">
    <cfRule type="cellIs" dxfId="2746" priority="2477" stopIfTrue="1" operator="equal">
      <formula>".."</formula>
    </cfRule>
  </conditionalFormatting>
  <conditionalFormatting sqref="M449:M451">
    <cfRule type="cellIs" dxfId="2745" priority="2476" stopIfTrue="1" operator="equal">
      <formula>".."</formula>
    </cfRule>
  </conditionalFormatting>
  <conditionalFormatting sqref="M449:M451">
    <cfRule type="cellIs" dxfId="2744" priority="2475" stopIfTrue="1" operator="equal">
      <formula>".."</formula>
    </cfRule>
  </conditionalFormatting>
  <conditionalFormatting sqref="M449:M451">
    <cfRule type="cellIs" dxfId="2743" priority="2474" stopIfTrue="1" operator="equal">
      <formula>".."</formula>
    </cfRule>
  </conditionalFormatting>
  <conditionalFormatting sqref="M449:M451">
    <cfRule type="cellIs" dxfId="2742" priority="2473" stopIfTrue="1" operator="equal">
      <formula>".."</formula>
    </cfRule>
  </conditionalFormatting>
  <conditionalFormatting sqref="M449:M451">
    <cfRule type="cellIs" dxfId="2741" priority="2472" stopIfTrue="1" operator="equal">
      <formula>".."</formula>
    </cfRule>
  </conditionalFormatting>
  <conditionalFormatting sqref="M449:M451">
    <cfRule type="cellIs" dxfId="2740" priority="2471" stopIfTrue="1" operator="equal">
      <formula>".."</formula>
    </cfRule>
  </conditionalFormatting>
  <conditionalFormatting sqref="M449:M451">
    <cfRule type="cellIs" dxfId="2739" priority="2470" stopIfTrue="1" operator="equal">
      <formula>".."</formula>
    </cfRule>
  </conditionalFormatting>
  <conditionalFormatting sqref="M449:M451">
    <cfRule type="cellIs" dxfId="2738" priority="2469" stopIfTrue="1" operator="equal">
      <formula>".."</formula>
    </cfRule>
  </conditionalFormatting>
  <conditionalFormatting sqref="M449:M451">
    <cfRule type="cellIs" dxfId="2737" priority="2468" stopIfTrue="1" operator="equal">
      <formula>".."</formula>
    </cfRule>
  </conditionalFormatting>
  <conditionalFormatting sqref="M449:M451">
    <cfRule type="cellIs" dxfId="2736" priority="2467" stopIfTrue="1" operator="equal">
      <formula>".."</formula>
    </cfRule>
  </conditionalFormatting>
  <conditionalFormatting sqref="M449:M451">
    <cfRule type="cellIs" dxfId="2735" priority="2466" stopIfTrue="1" operator="equal">
      <formula>".."</formula>
    </cfRule>
  </conditionalFormatting>
  <conditionalFormatting sqref="M449:M451">
    <cfRule type="cellIs" dxfId="2734" priority="2465" stopIfTrue="1" operator="equal">
      <formula>".."</formula>
    </cfRule>
  </conditionalFormatting>
  <conditionalFormatting sqref="M449:M451">
    <cfRule type="cellIs" dxfId="2733" priority="2464" stopIfTrue="1" operator="equal">
      <formula>".."</formula>
    </cfRule>
  </conditionalFormatting>
  <conditionalFormatting sqref="M449:M451">
    <cfRule type="cellIs" dxfId="2732" priority="2463" stopIfTrue="1" operator="equal">
      <formula>".."</formula>
    </cfRule>
  </conditionalFormatting>
  <conditionalFormatting sqref="M449:M451">
    <cfRule type="cellIs" dxfId="2731" priority="2462" stopIfTrue="1" operator="equal">
      <formula>".."</formula>
    </cfRule>
  </conditionalFormatting>
  <conditionalFormatting sqref="M449:M451">
    <cfRule type="cellIs" dxfId="2730" priority="2461" stopIfTrue="1" operator="equal">
      <formula>".."</formula>
    </cfRule>
  </conditionalFormatting>
  <conditionalFormatting sqref="M449:M451">
    <cfRule type="cellIs" dxfId="2729" priority="2460" stopIfTrue="1" operator="equal">
      <formula>".."</formula>
    </cfRule>
  </conditionalFormatting>
  <conditionalFormatting sqref="M449:M451">
    <cfRule type="cellIs" dxfId="2728" priority="2459" stopIfTrue="1" operator="equal">
      <formula>".."</formula>
    </cfRule>
  </conditionalFormatting>
  <conditionalFormatting sqref="M449:M451">
    <cfRule type="cellIs" dxfId="2727" priority="2458" stopIfTrue="1" operator="equal">
      <formula>".."</formula>
    </cfRule>
  </conditionalFormatting>
  <conditionalFormatting sqref="M449:M451">
    <cfRule type="cellIs" dxfId="2726" priority="2457" stopIfTrue="1" operator="equal">
      <formula>".."</formula>
    </cfRule>
  </conditionalFormatting>
  <conditionalFormatting sqref="M449:M451">
    <cfRule type="cellIs" dxfId="2725" priority="2456" stopIfTrue="1" operator="equal">
      <formula>".."</formula>
    </cfRule>
  </conditionalFormatting>
  <conditionalFormatting sqref="M449:M451">
    <cfRule type="cellIs" dxfId="2724" priority="2455" stopIfTrue="1" operator="equal">
      <formula>".."</formula>
    </cfRule>
  </conditionalFormatting>
  <conditionalFormatting sqref="M449:M451">
    <cfRule type="cellIs" dxfId="2723" priority="2454" stopIfTrue="1" operator="equal">
      <formula>".."</formula>
    </cfRule>
  </conditionalFormatting>
  <conditionalFormatting sqref="M449:M451">
    <cfRule type="cellIs" dxfId="2722" priority="2453" stopIfTrue="1" operator="equal">
      <formula>".."</formula>
    </cfRule>
  </conditionalFormatting>
  <conditionalFormatting sqref="M449:M451">
    <cfRule type="cellIs" dxfId="2721" priority="2452" stopIfTrue="1" operator="equal">
      <formula>".."</formula>
    </cfRule>
  </conditionalFormatting>
  <conditionalFormatting sqref="M449:M451">
    <cfRule type="cellIs" dxfId="2720" priority="2451" stopIfTrue="1" operator="equal">
      <formula>".."</formula>
    </cfRule>
  </conditionalFormatting>
  <conditionalFormatting sqref="M449:M451">
    <cfRule type="cellIs" dxfId="2719" priority="2450" stopIfTrue="1" operator="equal">
      <formula>".."</formula>
    </cfRule>
  </conditionalFormatting>
  <conditionalFormatting sqref="M449:M451">
    <cfRule type="cellIs" dxfId="2718" priority="2449" stopIfTrue="1" operator="equal">
      <formula>".."</formula>
    </cfRule>
  </conditionalFormatting>
  <conditionalFormatting sqref="M449:M451">
    <cfRule type="cellIs" dxfId="2717" priority="2448" stopIfTrue="1" operator="equal">
      <formula>".."</formula>
    </cfRule>
  </conditionalFormatting>
  <conditionalFormatting sqref="M449:M451">
    <cfRule type="cellIs" dxfId="2716" priority="2447" stopIfTrue="1" operator="equal">
      <formula>".."</formula>
    </cfRule>
  </conditionalFormatting>
  <conditionalFormatting sqref="M449:M451">
    <cfRule type="cellIs" dxfId="2715" priority="2446" stopIfTrue="1" operator="equal">
      <formula>".."</formula>
    </cfRule>
  </conditionalFormatting>
  <conditionalFormatting sqref="M449:M451">
    <cfRule type="cellIs" dxfId="2714" priority="2445" stopIfTrue="1" operator="equal">
      <formula>".."</formula>
    </cfRule>
  </conditionalFormatting>
  <conditionalFormatting sqref="M449:M451">
    <cfRule type="cellIs" dxfId="2713" priority="2444" stopIfTrue="1" operator="equal">
      <formula>".."</formula>
    </cfRule>
  </conditionalFormatting>
  <conditionalFormatting sqref="M449:M451">
    <cfRule type="cellIs" dxfId="2712" priority="2443" stopIfTrue="1" operator="equal">
      <formula>".."</formula>
    </cfRule>
  </conditionalFormatting>
  <conditionalFormatting sqref="M449:M451">
    <cfRule type="cellIs" dxfId="2711" priority="2442" stopIfTrue="1" operator="equal">
      <formula>".."</formula>
    </cfRule>
  </conditionalFormatting>
  <conditionalFormatting sqref="M449:M451">
    <cfRule type="cellIs" dxfId="2710" priority="2441" stopIfTrue="1" operator="equal">
      <formula>".."</formula>
    </cfRule>
  </conditionalFormatting>
  <conditionalFormatting sqref="M449:M451">
    <cfRule type="cellIs" dxfId="2709" priority="2440" stopIfTrue="1" operator="equal">
      <formula>".."</formula>
    </cfRule>
  </conditionalFormatting>
  <conditionalFormatting sqref="M449:M451">
    <cfRule type="cellIs" dxfId="2708" priority="2439" stopIfTrue="1" operator="equal">
      <formula>".."</formula>
    </cfRule>
  </conditionalFormatting>
  <conditionalFormatting sqref="M449:M451">
    <cfRule type="cellIs" dxfId="2707" priority="2438" stopIfTrue="1" operator="equal">
      <formula>".."</formula>
    </cfRule>
  </conditionalFormatting>
  <conditionalFormatting sqref="M449:M451">
    <cfRule type="cellIs" dxfId="2706" priority="2437" stopIfTrue="1" operator="equal">
      <formula>".."</formula>
    </cfRule>
  </conditionalFormatting>
  <conditionalFormatting sqref="M449:M451">
    <cfRule type="cellIs" dxfId="2705" priority="2436" stopIfTrue="1" operator="equal">
      <formula>".."</formula>
    </cfRule>
  </conditionalFormatting>
  <conditionalFormatting sqref="M449:M451">
    <cfRule type="cellIs" dxfId="2704" priority="2435" stopIfTrue="1" operator="equal">
      <formula>".."</formula>
    </cfRule>
  </conditionalFormatting>
  <conditionalFormatting sqref="M449:M451">
    <cfRule type="cellIs" dxfId="2703" priority="2434" stopIfTrue="1" operator="equal">
      <formula>".."</formula>
    </cfRule>
  </conditionalFormatting>
  <conditionalFormatting sqref="M449:M451">
    <cfRule type="cellIs" dxfId="2702" priority="2433" stopIfTrue="1" operator="equal">
      <formula>".."</formula>
    </cfRule>
  </conditionalFormatting>
  <conditionalFormatting sqref="M449:M451">
    <cfRule type="cellIs" dxfId="2701" priority="2432" stopIfTrue="1" operator="equal">
      <formula>".."</formula>
    </cfRule>
  </conditionalFormatting>
  <conditionalFormatting sqref="M449:M451">
    <cfRule type="cellIs" dxfId="2700" priority="2431" stopIfTrue="1" operator="equal">
      <formula>".."</formula>
    </cfRule>
  </conditionalFormatting>
  <conditionalFormatting sqref="M449:M451">
    <cfRule type="cellIs" dxfId="2699" priority="2430" stopIfTrue="1" operator="equal">
      <formula>".."</formula>
    </cfRule>
  </conditionalFormatting>
  <conditionalFormatting sqref="M449:M451">
    <cfRule type="cellIs" dxfId="2698" priority="2429" stopIfTrue="1" operator="equal">
      <formula>".."</formula>
    </cfRule>
  </conditionalFormatting>
  <conditionalFormatting sqref="M449:M451">
    <cfRule type="cellIs" dxfId="2697" priority="2428" stopIfTrue="1" operator="equal">
      <formula>".."</formula>
    </cfRule>
  </conditionalFormatting>
  <conditionalFormatting sqref="M449:M451">
    <cfRule type="cellIs" dxfId="2696" priority="2427" stopIfTrue="1" operator="equal">
      <formula>".."</formula>
    </cfRule>
  </conditionalFormatting>
  <conditionalFormatting sqref="M449:M451">
    <cfRule type="cellIs" dxfId="2695" priority="2426" stopIfTrue="1" operator="equal">
      <formula>".."</formula>
    </cfRule>
  </conditionalFormatting>
  <conditionalFormatting sqref="M449:M451">
    <cfRule type="cellIs" dxfId="2694" priority="2425" stopIfTrue="1" operator="equal">
      <formula>".."</formula>
    </cfRule>
  </conditionalFormatting>
  <conditionalFormatting sqref="M449:M451">
    <cfRule type="cellIs" dxfId="2693" priority="2424" stopIfTrue="1" operator="equal">
      <formula>".."</formula>
    </cfRule>
  </conditionalFormatting>
  <conditionalFormatting sqref="M449:M451">
    <cfRule type="cellIs" dxfId="2692" priority="2423" stopIfTrue="1" operator="equal">
      <formula>".."</formula>
    </cfRule>
  </conditionalFormatting>
  <conditionalFormatting sqref="M449:M451">
    <cfRule type="cellIs" dxfId="2691" priority="2422" stopIfTrue="1" operator="equal">
      <formula>".."</formula>
    </cfRule>
  </conditionalFormatting>
  <conditionalFormatting sqref="M449:M451">
    <cfRule type="cellIs" dxfId="2690" priority="2421" stopIfTrue="1" operator="equal">
      <formula>".."</formula>
    </cfRule>
  </conditionalFormatting>
  <conditionalFormatting sqref="M449:M451">
    <cfRule type="cellIs" dxfId="2689" priority="2420" stopIfTrue="1" operator="equal">
      <formula>".."</formula>
    </cfRule>
  </conditionalFormatting>
  <conditionalFormatting sqref="M449:M451">
    <cfRule type="cellIs" dxfId="2688" priority="2419" stopIfTrue="1" operator="equal">
      <formula>".."</formula>
    </cfRule>
  </conditionalFormatting>
  <conditionalFormatting sqref="M449:M451">
    <cfRule type="cellIs" dxfId="2687" priority="2418" stopIfTrue="1" operator="equal">
      <formula>".."</formula>
    </cfRule>
  </conditionalFormatting>
  <conditionalFormatting sqref="M449:M451">
    <cfRule type="cellIs" dxfId="2686" priority="2417" stopIfTrue="1" operator="equal">
      <formula>".."</formula>
    </cfRule>
  </conditionalFormatting>
  <conditionalFormatting sqref="M449:M451">
    <cfRule type="cellIs" dxfId="2685" priority="2416" stopIfTrue="1" operator="equal">
      <formula>".."</formula>
    </cfRule>
  </conditionalFormatting>
  <conditionalFormatting sqref="M449:M451">
    <cfRule type="cellIs" dxfId="2684" priority="2415" stopIfTrue="1" operator="equal">
      <formula>".."</formula>
    </cfRule>
  </conditionalFormatting>
  <conditionalFormatting sqref="M449:M451">
    <cfRule type="cellIs" dxfId="2683" priority="2414" stopIfTrue="1" operator="equal">
      <formula>".."</formula>
    </cfRule>
  </conditionalFormatting>
  <conditionalFormatting sqref="M449:M451">
    <cfRule type="cellIs" dxfId="2682" priority="2413" stopIfTrue="1" operator="equal">
      <formula>".."</formula>
    </cfRule>
  </conditionalFormatting>
  <conditionalFormatting sqref="M449:M451">
    <cfRule type="cellIs" dxfId="2681" priority="2412" stopIfTrue="1" operator="equal">
      <formula>".."</formula>
    </cfRule>
  </conditionalFormatting>
  <conditionalFormatting sqref="M449:M451">
    <cfRule type="cellIs" dxfId="2680" priority="2411" stopIfTrue="1" operator="equal">
      <formula>".."</formula>
    </cfRule>
  </conditionalFormatting>
  <conditionalFormatting sqref="M449:M451">
    <cfRule type="cellIs" dxfId="2679" priority="2410" stopIfTrue="1" operator="equal">
      <formula>".."</formula>
    </cfRule>
  </conditionalFormatting>
  <conditionalFormatting sqref="M449:M451">
    <cfRule type="cellIs" dxfId="2678" priority="2409" stopIfTrue="1" operator="equal">
      <formula>".."</formula>
    </cfRule>
  </conditionalFormatting>
  <conditionalFormatting sqref="M449:M451">
    <cfRule type="cellIs" dxfId="2677" priority="2408" stopIfTrue="1" operator="equal">
      <formula>".."</formula>
    </cfRule>
  </conditionalFormatting>
  <conditionalFormatting sqref="M449:M451">
    <cfRule type="cellIs" dxfId="2676" priority="2407" stopIfTrue="1" operator="equal">
      <formula>".."</formula>
    </cfRule>
  </conditionalFormatting>
  <conditionalFormatting sqref="M449:M451">
    <cfRule type="cellIs" dxfId="2675" priority="2406" stopIfTrue="1" operator="equal">
      <formula>".."</formula>
    </cfRule>
  </conditionalFormatting>
  <conditionalFormatting sqref="M449:M451">
    <cfRule type="cellIs" dxfId="2674" priority="2405" stopIfTrue="1" operator="equal">
      <formula>".."</formula>
    </cfRule>
  </conditionalFormatting>
  <conditionalFormatting sqref="M449:M451">
    <cfRule type="cellIs" dxfId="2673" priority="2404" stopIfTrue="1" operator="equal">
      <formula>".."</formula>
    </cfRule>
  </conditionalFormatting>
  <conditionalFormatting sqref="M449:M451">
    <cfRule type="cellIs" dxfId="2672" priority="2403" stopIfTrue="1" operator="equal">
      <formula>".."</formula>
    </cfRule>
  </conditionalFormatting>
  <conditionalFormatting sqref="M449:M451">
    <cfRule type="cellIs" dxfId="2671" priority="2402" stopIfTrue="1" operator="equal">
      <formula>".."</formula>
    </cfRule>
  </conditionalFormatting>
  <conditionalFormatting sqref="M449:M451">
    <cfRule type="cellIs" dxfId="2670" priority="2401" stopIfTrue="1" operator="equal">
      <formula>".."</formula>
    </cfRule>
  </conditionalFormatting>
  <conditionalFormatting sqref="M449:M451">
    <cfRule type="cellIs" dxfId="2669" priority="2400" stopIfTrue="1" operator="equal">
      <formula>".."</formula>
    </cfRule>
  </conditionalFormatting>
  <conditionalFormatting sqref="M449:M451">
    <cfRule type="cellIs" dxfId="2668" priority="2399" stopIfTrue="1" operator="equal">
      <formula>".."</formula>
    </cfRule>
  </conditionalFormatting>
  <conditionalFormatting sqref="M449:M451">
    <cfRule type="cellIs" dxfId="2667" priority="2398" stopIfTrue="1" operator="equal">
      <formula>".."</formula>
    </cfRule>
  </conditionalFormatting>
  <conditionalFormatting sqref="M449:M451">
    <cfRule type="cellIs" dxfId="2666" priority="2397" stopIfTrue="1" operator="equal">
      <formula>".."</formula>
    </cfRule>
  </conditionalFormatting>
  <conditionalFormatting sqref="M449:M451">
    <cfRule type="cellIs" dxfId="2665" priority="2396" stopIfTrue="1" operator="equal">
      <formula>".."</formula>
    </cfRule>
  </conditionalFormatting>
  <conditionalFormatting sqref="M449:M451">
    <cfRule type="cellIs" dxfId="2664" priority="2395" stopIfTrue="1" operator="equal">
      <formula>".."</formula>
    </cfRule>
  </conditionalFormatting>
  <conditionalFormatting sqref="M449:M451">
    <cfRule type="cellIs" dxfId="2663" priority="2394" stopIfTrue="1" operator="equal">
      <formula>".."</formula>
    </cfRule>
  </conditionalFormatting>
  <conditionalFormatting sqref="M449:M451">
    <cfRule type="cellIs" dxfId="2662" priority="2393" stopIfTrue="1" operator="equal">
      <formula>".."</formula>
    </cfRule>
  </conditionalFormatting>
  <conditionalFormatting sqref="M449:M451">
    <cfRule type="cellIs" dxfId="2661" priority="2392" stopIfTrue="1" operator="equal">
      <formula>".."</formula>
    </cfRule>
  </conditionalFormatting>
  <conditionalFormatting sqref="M449:M451">
    <cfRule type="cellIs" dxfId="2660" priority="2391" stopIfTrue="1" operator="equal">
      <formula>".."</formula>
    </cfRule>
  </conditionalFormatting>
  <conditionalFormatting sqref="M449:M451">
    <cfRule type="cellIs" dxfId="2659" priority="2390" stopIfTrue="1" operator="equal">
      <formula>".."</formula>
    </cfRule>
  </conditionalFormatting>
  <conditionalFormatting sqref="M449:M451">
    <cfRule type="cellIs" dxfId="2658" priority="2389" stopIfTrue="1" operator="equal">
      <formula>".."</formula>
    </cfRule>
  </conditionalFormatting>
  <conditionalFormatting sqref="M449:M451">
    <cfRule type="cellIs" dxfId="2657" priority="2388" stopIfTrue="1" operator="equal">
      <formula>".."</formula>
    </cfRule>
  </conditionalFormatting>
  <conditionalFormatting sqref="M449:M451">
    <cfRule type="cellIs" dxfId="2656" priority="2387" stopIfTrue="1" operator="equal">
      <formula>".."</formula>
    </cfRule>
  </conditionalFormatting>
  <conditionalFormatting sqref="M449:M451">
    <cfRule type="cellIs" dxfId="2655" priority="2386" stopIfTrue="1" operator="equal">
      <formula>".."</formula>
    </cfRule>
  </conditionalFormatting>
  <conditionalFormatting sqref="M449:M451">
    <cfRule type="cellIs" dxfId="2654" priority="2385" stopIfTrue="1" operator="equal">
      <formula>".."</formula>
    </cfRule>
  </conditionalFormatting>
  <conditionalFormatting sqref="H449">
    <cfRule type="cellIs" dxfId="2653" priority="2384" stopIfTrue="1" operator="equal">
      <formula>".."</formula>
    </cfRule>
  </conditionalFormatting>
  <conditionalFormatting sqref="H449">
    <cfRule type="cellIs" dxfId="2652" priority="2383" stopIfTrue="1" operator="equal">
      <formula>".."</formula>
    </cfRule>
  </conditionalFormatting>
  <conditionalFormatting sqref="H449">
    <cfRule type="cellIs" dxfId="2651" priority="2382" stopIfTrue="1" operator="equal">
      <formula>".."</formula>
    </cfRule>
  </conditionalFormatting>
  <conditionalFormatting sqref="H449">
    <cfRule type="cellIs" dxfId="2650" priority="2381" stopIfTrue="1" operator="equal">
      <formula>".."</formula>
    </cfRule>
  </conditionalFormatting>
  <conditionalFormatting sqref="H449">
    <cfRule type="cellIs" dxfId="2649" priority="2380" stopIfTrue="1" operator="equal">
      <formula>".."</formula>
    </cfRule>
  </conditionalFormatting>
  <conditionalFormatting sqref="H449">
    <cfRule type="cellIs" dxfId="2648" priority="2379" stopIfTrue="1" operator="equal">
      <formula>".."</formula>
    </cfRule>
  </conditionalFormatting>
  <conditionalFormatting sqref="H449">
    <cfRule type="cellIs" dxfId="2647" priority="2378" stopIfTrue="1" operator="equal">
      <formula>".."</formula>
    </cfRule>
  </conditionalFormatting>
  <conditionalFormatting sqref="H449">
    <cfRule type="cellIs" dxfId="2646" priority="2377" stopIfTrue="1" operator="equal">
      <formula>".."</formula>
    </cfRule>
  </conditionalFormatting>
  <conditionalFormatting sqref="H449">
    <cfRule type="cellIs" dxfId="2645" priority="2376" stopIfTrue="1" operator="equal">
      <formula>".."</formula>
    </cfRule>
  </conditionalFormatting>
  <conditionalFormatting sqref="H449">
    <cfRule type="cellIs" dxfId="2644" priority="2375" stopIfTrue="1" operator="equal">
      <formula>".."</formula>
    </cfRule>
  </conditionalFormatting>
  <conditionalFormatting sqref="H449">
    <cfRule type="cellIs" dxfId="2643" priority="2374" stopIfTrue="1" operator="equal">
      <formula>".."</formula>
    </cfRule>
  </conditionalFormatting>
  <conditionalFormatting sqref="H449">
    <cfRule type="cellIs" dxfId="2642" priority="2373" stopIfTrue="1" operator="equal">
      <formula>".."</formula>
    </cfRule>
  </conditionalFormatting>
  <conditionalFormatting sqref="H449">
    <cfRule type="cellIs" dxfId="2641" priority="2372" stopIfTrue="1" operator="equal">
      <formula>".."</formula>
    </cfRule>
  </conditionalFormatting>
  <conditionalFormatting sqref="H449">
    <cfRule type="cellIs" dxfId="2640" priority="2371" stopIfTrue="1" operator="equal">
      <formula>".."</formula>
    </cfRule>
  </conditionalFormatting>
  <conditionalFormatting sqref="H449">
    <cfRule type="cellIs" dxfId="2639" priority="2370" stopIfTrue="1" operator="equal">
      <formula>".."</formula>
    </cfRule>
  </conditionalFormatting>
  <conditionalFormatting sqref="H449">
    <cfRule type="cellIs" dxfId="2638" priority="2369" stopIfTrue="1" operator="equal">
      <formula>".."</formula>
    </cfRule>
  </conditionalFormatting>
  <conditionalFormatting sqref="H449">
    <cfRule type="cellIs" dxfId="2637" priority="2368" stopIfTrue="1" operator="equal">
      <formula>".."</formula>
    </cfRule>
  </conditionalFormatting>
  <conditionalFormatting sqref="H449">
    <cfRule type="cellIs" dxfId="2636" priority="2367" stopIfTrue="1" operator="equal">
      <formula>".."</formula>
    </cfRule>
  </conditionalFormatting>
  <conditionalFormatting sqref="H449">
    <cfRule type="cellIs" dxfId="2635" priority="2366" stopIfTrue="1" operator="equal">
      <formula>".."</formula>
    </cfRule>
  </conditionalFormatting>
  <conditionalFormatting sqref="H449">
    <cfRule type="cellIs" dxfId="2634" priority="2365" stopIfTrue="1" operator="equal">
      <formula>".."</formula>
    </cfRule>
  </conditionalFormatting>
  <conditionalFormatting sqref="H449">
    <cfRule type="cellIs" dxfId="2633" priority="2364" stopIfTrue="1" operator="equal">
      <formula>".."</formula>
    </cfRule>
  </conditionalFormatting>
  <conditionalFormatting sqref="H449">
    <cfRule type="cellIs" dxfId="2632" priority="2363" stopIfTrue="1" operator="equal">
      <formula>".."</formula>
    </cfRule>
  </conditionalFormatting>
  <conditionalFormatting sqref="H449">
    <cfRule type="cellIs" dxfId="2631" priority="2362" stopIfTrue="1" operator="equal">
      <formula>".."</formula>
    </cfRule>
  </conditionalFormatting>
  <conditionalFormatting sqref="H449">
    <cfRule type="cellIs" dxfId="2630" priority="2361" stopIfTrue="1" operator="equal">
      <formula>".."</formula>
    </cfRule>
  </conditionalFormatting>
  <conditionalFormatting sqref="H449">
    <cfRule type="cellIs" dxfId="2629" priority="2360" stopIfTrue="1" operator="equal">
      <formula>".."</formula>
    </cfRule>
  </conditionalFormatting>
  <conditionalFormatting sqref="H449">
    <cfRule type="cellIs" dxfId="2628" priority="2359" stopIfTrue="1" operator="equal">
      <formula>".."</formula>
    </cfRule>
  </conditionalFormatting>
  <conditionalFormatting sqref="H449">
    <cfRule type="cellIs" dxfId="2627" priority="2358" stopIfTrue="1" operator="equal">
      <formula>".."</formula>
    </cfRule>
  </conditionalFormatting>
  <conditionalFormatting sqref="H449">
    <cfRule type="cellIs" dxfId="2626" priority="2357" stopIfTrue="1" operator="equal">
      <formula>".."</formula>
    </cfRule>
  </conditionalFormatting>
  <conditionalFormatting sqref="H449">
    <cfRule type="cellIs" dxfId="2625" priority="2356" stopIfTrue="1" operator="equal">
      <formula>".."</formula>
    </cfRule>
  </conditionalFormatting>
  <conditionalFormatting sqref="H449">
    <cfRule type="cellIs" dxfId="2624" priority="2355" stopIfTrue="1" operator="equal">
      <formula>".."</formula>
    </cfRule>
  </conditionalFormatting>
  <conditionalFormatting sqref="H449">
    <cfRule type="cellIs" dxfId="2623" priority="2354" stopIfTrue="1" operator="equal">
      <formula>".."</formula>
    </cfRule>
  </conditionalFormatting>
  <conditionalFormatting sqref="H449">
    <cfRule type="cellIs" dxfId="2622" priority="2353" stopIfTrue="1" operator="equal">
      <formula>".."</formula>
    </cfRule>
  </conditionalFormatting>
  <conditionalFormatting sqref="H449">
    <cfRule type="cellIs" dxfId="2621" priority="2352" stopIfTrue="1" operator="equal">
      <formula>".."</formula>
    </cfRule>
  </conditionalFormatting>
  <conditionalFormatting sqref="H449">
    <cfRule type="cellIs" dxfId="2620" priority="2351" stopIfTrue="1" operator="equal">
      <formula>".."</formula>
    </cfRule>
  </conditionalFormatting>
  <conditionalFormatting sqref="H449">
    <cfRule type="cellIs" dxfId="2619" priority="2350" stopIfTrue="1" operator="equal">
      <formula>".."</formula>
    </cfRule>
  </conditionalFormatting>
  <conditionalFormatting sqref="H449">
    <cfRule type="cellIs" dxfId="2618" priority="2349" stopIfTrue="1" operator="equal">
      <formula>".."</formula>
    </cfRule>
  </conditionalFormatting>
  <conditionalFormatting sqref="H449">
    <cfRule type="cellIs" dxfId="2617" priority="2348" stopIfTrue="1" operator="equal">
      <formula>".."</formula>
    </cfRule>
  </conditionalFormatting>
  <conditionalFormatting sqref="H449">
    <cfRule type="cellIs" dxfId="2616" priority="2347" stopIfTrue="1" operator="equal">
      <formula>".."</formula>
    </cfRule>
  </conditionalFormatting>
  <conditionalFormatting sqref="H449">
    <cfRule type="cellIs" dxfId="2615" priority="2346" stopIfTrue="1" operator="equal">
      <formula>".."</formula>
    </cfRule>
  </conditionalFormatting>
  <conditionalFormatting sqref="H449">
    <cfRule type="cellIs" dxfId="2614" priority="2345" stopIfTrue="1" operator="equal">
      <formula>".."</formula>
    </cfRule>
  </conditionalFormatting>
  <conditionalFormatting sqref="H449">
    <cfRule type="cellIs" dxfId="2613" priority="2344" stopIfTrue="1" operator="equal">
      <formula>".."</formula>
    </cfRule>
  </conditionalFormatting>
  <conditionalFormatting sqref="H449">
    <cfRule type="cellIs" dxfId="2612" priority="2343" stopIfTrue="1" operator="equal">
      <formula>".."</formula>
    </cfRule>
  </conditionalFormatting>
  <conditionalFormatting sqref="H449">
    <cfRule type="cellIs" dxfId="2611" priority="2342" stopIfTrue="1" operator="equal">
      <formula>".."</formula>
    </cfRule>
  </conditionalFormatting>
  <conditionalFormatting sqref="H449">
    <cfRule type="cellIs" dxfId="2610" priority="2341" stopIfTrue="1" operator="equal">
      <formula>".."</formula>
    </cfRule>
  </conditionalFormatting>
  <conditionalFormatting sqref="H449">
    <cfRule type="cellIs" dxfId="2609" priority="2340" stopIfTrue="1" operator="equal">
      <formula>".."</formula>
    </cfRule>
  </conditionalFormatting>
  <conditionalFormatting sqref="H449">
    <cfRule type="cellIs" dxfId="2608" priority="2339" stopIfTrue="1" operator="equal">
      <formula>".."</formula>
    </cfRule>
  </conditionalFormatting>
  <conditionalFormatting sqref="H449">
    <cfRule type="cellIs" dxfId="2607" priority="2338" stopIfTrue="1" operator="equal">
      <formula>".."</formula>
    </cfRule>
  </conditionalFormatting>
  <conditionalFormatting sqref="H449">
    <cfRule type="cellIs" dxfId="2606" priority="2337" stopIfTrue="1" operator="equal">
      <formula>".."</formula>
    </cfRule>
  </conditionalFormatting>
  <conditionalFormatting sqref="H449">
    <cfRule type="cellIs" dxfId="2605" priority="2336" stopIfTrue="1" operator="equal">
      <formula>".."</formula>
    </cfRule>
  </conditionalFormatting>
  <conditionalFormatting sqref="H449">
    <cfRule type="cellIs" dxfId="2604" priority="2335" stopIfTrue="1" operator="equal">
      <formula>".."</formula>
    </cfRule>
  </conditionalFormatting>
  <conditionalFormatting sqref="H449">
    <cfRule type="cellIs" dxfId="2603" priority="2334" stopIfTrue="1" operator="equal">
      <formula>".."</formula>
    </cfRule>
  </conditionalFormatting>
  <conditionalFormatting sqref="H449">
    <cfRule type="cellIs" dxfId="2602" priority="2333" stopIfTrue="1" operator="equal">
      <formula>".."</formula>
    </cfRule>
  </conditionalFormatting>
  <conditionalFormatting sqref="H449">
    <cfRule type="cellIs" dxfId="2601" priority="2332" stopIfTrue="1" operator="equal">
      <formula>".."</formula>
    </cfRule>
  </conditionalFormatting>
  <conditionalFormatting sqref="H449">
    <cfRule type="cellIs" dxfId="2600" priority="2331" stopIfTrue="1" operator="equal">
      <formula>".."</formula>
    </cfRule>
  </conditionalFormatting>
  <conditionalFormatting sqref="H449">
    <cfRule type="cellIs" dxfId="2599" priority="2330" stopIfTrue="1" operator="equal">
      <formula>".."</formula>
    </cfRule>
  </conditionalFormatting>
  <conditionalFormatting sqref="H449">
    <cfRule type="cellIs" dxfId="2598" priority="2329" stopIfTrue="1" operator="equal">
      <formula>".."</formula>
    </cfRule>
  </conditionalFormatting>
  <conditionalFormatting sqref="H449">
    <cfRule type="cellIs" dxfId="2597" priority="2328" stopIfTrue="1" operator="equal">
      <formula>".."</formula>
    </cfRule>
  </conditionalFormatting>
  <conditionalFormatting sqref="H449">
    <cfRule type="cellIs" dxfId="2596" priority="2327" stopIfTrue="1" operator="equal">
      <formula>".."</formula>
    </cfRule>
  </conditionalFormatting>
  <conditionalFormatting sqref="H449">
    <cfRule type="cellIs" dxfId="2595" priority="2326" stopIfTrue="1" operator="equal">
      <formula>".."</formula>
    </cfRule>
  </conditionalFormatting>
  <conditionalFormatting sqref="H449">
    <cfRule type="cellIs" dxfId="2594" priority="2325" stopIfTrue="1" operator="equal">
      <formula>".."</formula>
    </cfRule>
  </conditionalFormatting>
  <conditionalFormatting sqref="H449">
    <cfRule type="cellIs" dxfId="2593" priority="2324" stopIfTrue="1" operator="equal">
      <formula>".."</formula>
    </cfRule>
  </conditionalFormatting>
  <conditionalFormatting sqref="H449">
    <cfRule type="cellIs" dxfId="2592" priority="2323" stopIfTrue="1" operator="equal">
      <formula>".."</formula>
    </cfRule>
  </conditionalFormatting>
  <conditionalFormatting sqref="H449">
    <cfRule type="cellIs" dxfId="2591" priority="2322" stopIfTrue="1" operator="equal">
      <formula>".."</formula>
    </cfRule>
  </conditionalFormatting>
  <conditionalFormatting sqref="H449">
    <cfRule type="cellIs" dxfId="2590" priority="2321" stopIfTrue="1" operator="equal">
      <formula>".."</formula>
    </cfRule>
  </conditionalFormatting>
  <conditionalFormatting sqref="H449">
    <cfRule type="cellIs" dxfId="2589" priority="2320" stopIfTrue="1" operator="equal">
      <formula>".."</formula>
    </cfRule>
  </conditionalFormatting>
  <conditionalFormatting sqref="H449">
    <cfRule type="cellIs" dxfId="2588" priority="2319" stopIfTrue="1" operator="equal">
      <formula>".."</formula>
    </cfRule>
  </conditionalFormatting>
  <conditionalFormatting sqref="H449">
    <cfRule type="cellIs" dxfId="2587" priority="2318" stopIfTrue="1" operator="equal">
      <formula>".."</formula>
    </cfRule>
  </conditionalFormatting>
  <conditionalFormatting sqref="H449">
    <cfRule type="cellIs" dxfId="2586" priority="2317" stopIfTrue="1" operator="equal">
      <formula>".."</formula>
    </cfRule>
  </conditionalFormatting>
  <conditionalFormatting sqref="H449">
    <cfRule type="cellIs" dxfId="2585" priority="2316" stopIfTrue="1" operator="equal">
      <formula>".."</formula>
    </cfRule>
  </conditionalFormatting>
  <conditionalFormatting sqref="H449">
    <cfRule type="cellIs" dxfId="2584" priority="2315" stopIfTrue="1" operator="equal">
      <formula>".."</formula>
    </cfRule>
  </conditionalFormatting>
  <conditionalFormatting sqref="H449">
    <cfRule type="cellIs" dxfId="2583" priority="2314" stopIfTrue="1" operator="equal">
      <formula>".."</formula>
    </cfRule>
  </conditionalFormatting>
  <conditionalFormatting sqref="H449">
    <cfRule type="cellIs" dxfId="2582" priority="2313" stopIfTrue="1" operator="equal">
      <formula>".."</formula>
    </cfRule>
  </conditionalFormatting>
  <conditionalFormatting sqref="H449">
    <cfRule type="cellIs" dxfId="2581" priority="2312" stopIfTrue="1" operator="equal">
      <formula>".."</formula>
    </cfRule>
  </conditionalFormatting>
  <conditionalFormatting sqref="H449">
    <cfRule type="cellIs" dxfId="2580" priority="2311" stopIfTrue="1" operator="equal">
      <formula>".."</formula>
    </cfRule>
  </conditionalFormatting>
  <conditionalFormatting sqref="H449">
    <cfRule type="cellIs" dxfId="2579" priority="2310" stopIfTrue="1" operator="equal">
      <formula>".."</formula>
    </cfRule>
  </conditionalFormatting>
  <conditionalFormatting sqref="H449">
    <cfRule type="cellIs" dxfId="2578" priority="2309" stopIfTrue="1" operator="equal">
      <formula>".."</formula>
    </cfRule>
  </conditionalFormatting>
  <conditionalFormatting sqref="H449">
    <cfRule type="cellIs" dxfId="2577" priority="2308" stopIfTrue="1" operator="equal">
      <formula>".."</formula>
    </cfRule>
  </conditionalFormatting>
  <conditionalFormatting sqref="H449">
    <cfRule type="cellIs" dxfId="2576" priority="2307" stopIfTrue="1" operator="equal">
      <formula>".."</formula>
    </cfRule>
  </conditionalFormatting>
  <conditionalFormatting sqref="H449">
    <cfRule type="cellIs" dxfId="2575" priority="2306" stopIfTrue="1" operator="equal">
      <formula>".."</formula>
    </cfRule>
  </conditionalFormatting>
  <conditionalFormatting sqref="H449">
    <cfRule type="cellIs" dxfId="2574" priority="2305" stopIfTrue="1" operator="equal">
      <formula>".."</formula>
    </cfRule>
  </conditionalFormatting>
  <conditionalFormatting sqref="H449">
    <cfRule type="cellIs" dxfId="2573" priority="2304" stopIfTrue="1" operator="equal">
      <formula>".."</formula>
    </cfRule>
  </conditionalFormatting>
  <conditionalFormatting sqref="H449">
    <cfRule type="cellIs" dxfId="2572" priority="2303" stopIfTrue="1" operator="equal">
      <formula>".."</formula>
    </cfRule>
  </conditionalFormatting>
  <conditionalFormatting sqref="H449">
    <cfRule type="cellIs" dxfId="2571" priority="2302" stopIfTrue="1" operator="equal">
      <formula>".."</formula>
    </cfRule>
  </conditionalFormatting>
  <conditionalFormatting sqref="H449">
    <cfRule type="cellIs" dxfId="2570" priority="2301" stopIfTrue="1" operator="equal">
      <formula>".."</formula>
    </cfRule>
  </conditionalFormatting>
  <conditionalFormatting sqref="H449">
    <cfRule type="cellIs" dxfId="2569" priority="2300" stopIfTrue="1" operator="equal">
      <formula>".."</formula>
    </cfRule>
  </conditionalFormatting>
  <conditionalFormatting sqref="H449">
    <cfRule type="cellIs" dxfId="2568" priority="2299" stopIfTrue="1" operator="equal">
      <formula>".."</formula>
    </cfRule>
  </conditionalFormatting>
  <conditionalFormatting sqref="H449">
    <cfRule type="cellIs" dxfId="2567" priority="2298" stopIfTrue="1" operator="equal">
      <formula>".."</formula>
    </cfRule>
  </conditionalFormatting>
  <conditionalFormatting sqref="H449">
    <cfRule type="cellIs" dxfId="2566" priority="2297" stopIfTrue="1" operator="equal">
      <formula>".."</formula>
    </cfRule>
  </conditionalFormatting>
  <conditionalFormatting sqref="H449">
    <cfRule type="cellIs" dxfId="2565" priority="2296" stopIfTrue="1" operator="equal">
      <formula>".."</formula>
    </cfRule>
  </conditionalFormatting>
  <conditionalFormatting sqref="H449">
    <cfRule type="cellIs" dxfId="2564" priority="2295" stopIfTrue="1" operator="equal">
      <formula>".."</formula>
    </cfRule>
  </conditionalFormatting>
  <conditionalFormatting sqref="H449">
    <cfRule type="cellIs" dxfId="2563" priority="2294" stopIfTrue="1" operator="equal">
      <formula>".."</formula>
    </cfRule>
  </conditionalFormatting>
  <conditionalFormatting sqref="H449">
    <cfRule type="cellIs" dxfId="2562" priority="2293" stopIfTrue="1" operator="equal">
      <formula>".."</formula>
    </cfRule>
  </conditionalFormatting>
  <conditionalFormatting sqref="H449">
    <cfRule type="cellIs" dxfId="2561" priority="2292" stopIfTrue="1" operator="equal">
      <formula>".."</formula>
    </cfRule>
  </conditionalFormatting>
  <conditionalFormatting sqref="H449">
    <cfRule type="cellIs" dxfId="2560" priority="2291" stopIfTrue="1" operator="equal">
      <formula>".."</formula>
    </cfRule>
  </conditionalFormatting>
  <conditionalFormatting sqref="H449">
    <cfRule type="cellIs" dxfId="2559" priority="2290" stopIfTrue="1" operator="equal">
      <formula>".."</formula>
    </cfRule>
  </conditionalFormatting>
  <conditionalFormatting sqref="H449">
    <cfRule type="cellIs" dxfId="2558" priority="2289" stopIfTrue="1" operator="equal">
      <formula>".."</formula>
    </cfRule>
  </conditionalFormatting>
  <conditionalFormatting sqref="H449">
    <cfRule type="cellIs" dxfId="2557" priority="2288" stopIfTrue="1" operator="equal">
      <formula>".."</formula>
    </cfRule>
  </conditionalFormatting>
  <conditionalFormatting sqref="H449">
    <cfRule type="cellIs" dxfId="2556" priority="2287" stopIfTrue="1" operator="equal">
      <formula>".."</formula>
    </cfRule>
  </conditionalFormatting>
  <conditionalFormatting sqref="H449">
    <cfRule type="cellIs" dxfId="2555" priority="2286" stopIfTrue="1" operator="equal">
      <formula>".."</formula>
    </cfRule>
  </conditionalFormatting>
  <conditionalFormatting sqref="H449">
    <cfRule type="cellIs" dxfId="2554" priority="2285" stopIfTrue="1" operator="equal">
      <formula>".."</formula>
    </cfRule>
  </conditionalFormatting>
  <conditionalFormatting sqref="H449">
    <cfRule type="cellIs" dxfId="2553" priority="2284" stopIfTrue="1" operator="equal">
      <formula>".."</formula>
    </cfRule>
  </conditionalFormatting>
  <conditionalFormatting sqref="H449">
    <cfRule type="cellIs" dxfId="2552" priority="2283" stopIfTrue="1" operator="equal">
      <formula>".."</formula>
    </cfRule>
  </conditionalFormatting>
  <conditionalFormatting sqref="H449">
    <cfRule type="cellIs" dxfId="2551" priority="2282" stopIfTrue="1" operator="equal">
      <formula>".."</formula>
    </cfRule>
  </conditionalFormatting>
  <conditionalFormatting sqref="H449">
    <cfRule type="cellIs" dxfId="2550" priority="2281" stopIfTrue="1" operator="equal">
      <formula>".."</formula>
    </cfRule>
  </conditionalFormatting>
  <conditionalFormatting sqref="H449">
    <cfRule type="cellIs" dxfId="2549" priority="2280" stopIfTrue="1" operator="equal">
      <formula>".."</formula>
    </cfRule>
  </conditionalFormatting>
  <conditionalFormatting sqref="H449">
    <cfRule type="cellIs" dxfId="2548" priority="2279" stopIfTrue="1" operator="equal">
      <formula>".."</formula>
    </cfRule>
  </conditionalFormatting>
  <conditionalFormatting sqref="H449">
    <cfRule type="cellIs" dxfId="2547" priority="2278" stopIfTrue="1" operator="equal">
      <formula>".."</formula>
    </cfRule>
  </conditionalFormatting>
  <conditionalFormatting sqref="H449">
    <cfRule type="cellIs" dxfId="2546" priority="2277" stopIfTrue="1" operator="equal">
      <formula>".."</formula>
    </cfRule>
  </conditionalFormatting>
  <conditionalFormatting sqref="H449">
    <cfRule type="cellIs" dxfId="2545" priority="2276" stopIfTrue="1" operator="equal">
      <formula>".."</formula>
    </cfRule>
  </conditionalFormatting>
  <conditionalFormatting sqref="H449">
    <cfRule type="cellIs" dxfId="2544" priority="2275" stopIfTrue="1" operator="equal">
      <formula>".."</formula>
    </cfRule>
  </conditionalFormatting>
  <conditionalFormatting sqref="H449">
    <cfRule type="cellIs" dxfId="2543" priority="2274" stopIfTrue="1" operator="equal">
      <formula>".."</formula>
    </cfRule>
  </conditionalFormatting>
  <conditionalFormatting sqref="H449">
    <cfRule type="cellIs" dxfId="2542" priority="2273" stopIfTrue="1" operator="equal">
      <formula>".."</formula>
    </cfRule>
  </conditionalFormatting>
  <conditionalFormatting sqref="H449">
    <cfRule type="cellIs" dxfId="2541" priority="2272" stopIfTrue="1" operator="equal">
      <formula>".."</formula>
    </cfRule>
  </conditionalFormatting>
  <conditionalFormatting sqref="H449">
    <cfRule type="cellIs" dxfId="2540" priority="2271" stopIfTrue="1" operator="equal">
      <formula>".."</formula>
    </cfRule>
  </conditionalFormatting>
  <conditionalFormatting sqref="H449">
    <cfRule type="cellIs" dxfId="2539" priority="2270" stopIfTrue="1" operator="equal">
      <formula>".."</formula>
    </cfRule>
  </conditionalFormatting>
  <conditionalFormatting sqref="H449">
    <cfRule type="cellIs" dxfId="2538" priority="2269" stopIfTrue="1" operator="equal">
      <formula>".."</formula>
    </cfRule>
  </conditionalFormatting>
  <conditionalFormatting sqref="H449">
    <cfRule type="cellIs" dxfId="2537" priority="2268" stopIfTrue="1" operator="equal">
      <formula>".."</formula>
    </cfRule>
  </conditionalFormatting>
  <conditionalFormatting sqref="H449">
    <cfRule type="cellIs" dxfId="2536" priority="2267" stopIfTrue="1" operator="equal">
      <formula>".."</formula>
    </cfRule>
  </conditionalFormatting>
  <conditionalFormatting sqref="H449">
    <cfRule type="cellIs" dxfId="2535" priority="2266" stopIfTrue="1" operator="equal">
      <formula>".."</formula>
    </cfRule>
  </conditionalFormatting>
  <conditionalFormatting sqref="H449">
    <cfRule type="cellIs" dxfId="2534" priority="2265" stopIfTrue="1" operator="equal">
      <formula>".."</formula>
    </cfRule>
  </conditionalFormatting>
  <conditionalFormatting sqref="H449">
    <cfRule type="cellIs" dxfId="2533" priority="2264" stopIfTrue="1" operator="equal">
      <formula>".."</formula>
    </cfRule>
  </conditionalFormatting>
  <conditionalFormatting sqref="H449">
    <cfRule type="cellIs" dxfId="2532" priority="2263" stopIfTrue="1" operator="equal">
      <formula>".."</formula>
    </cfRule>
  </conditionalFormatting>
  <conditionalFormatting sqref="H449">
    <cfRule type="cellIs" dxfId="2531" priority="2262" stopIfTrue="1" operator="equal">
      <formula>".."</formula>
    </cfRule>
  </conditionalFormatting>
  <conditionalFormatting sqref="H449">
    <cfRule type="cellIs" dxfId="2530" priority="2261" stopIfTrue="1" operator="equal">
      <formula>".."</formula>
    </cfRule>
  </conditionalFormatting>
  <conditionalFormatting sqref="H449">
    <cfRule type="cellIs" dxfId="2529" priority="2260" stopIfTrue="1" operator="equal">
      <formula>".."</formula>
    </cfRule>
  </conditionalFormatting>
  <conditionalFormatting sqref="H449">
    <cfRule type="cellIs" dxfId="2528" priority="2259" stopIfTrue="1" operator="equal">
      <formula>".."</formula>
    </cfRule>
  </conditionalFormatting>
  <conditionalFormatting sqref="H449">
    <cfRule type="cellIs" dxfId="2527" priority="2258" stopIfTrue="1" operator="equal">
      <formula>".."</formula>
    </cfRule>
  </conditionalFormatting>
  <conditionalFormatting sqref="H449">
    <cfRule type="cellIs" dxfId="2526" priority="2257" stopIfTrue="1" operator="equal">
      <formula>".."</formula>
    </cfRule>
  </conditionalFormatting>
  <conditionalFormatting sqref="H449">
    <cfRule type="cellIs" dxfId="2525" priority="2256" stopIfTrue="1" operator="equal">
      <formula>".."</formula>
    </cfRule>
  </conditionalFormatting>
  <conditionalFormatting sqref="H449">
    <cfRule type="cellIs" dxfId="2524" priority="2255" stopIfTrue="1" operator="equal">
      <formula>".."</formula>
    </cfRule>
  </conditionalFormatting>
  <conditionalFormatting sqref="H449">
    <cfRule type="cellIs" dxfId="2523" priority="2254" stopIfTrue="1" operator="equal">
      <formula>".."</formula>
    </cfRule>
  </conditionalFormatting>
  <conditionalFormatting sqref="H449">
    <cfRule type="cellIs" dxfId="2522" priority="2253" stopIfTrue="1" operator="equal">
      <formula>".."</formula>
    </cfRule>
  </conditionalFormatting>
  <conditionalFormatting sqref="H449">
    <cfRule type="cellIs" dxfId="2521" priority="2252" stopIfTrue="1" operator="equal">
      <formula>".."</formula>
    </cfRule>
  </conditionalFormatting>
  <conditionalFormatting sqref="H449">
    <cfRule type="cellIs" dxfId="2520" priority="2251" stopIfTrue="1" operator="equal">
      <formula>".."</formula>
    </cfRule>
  </conditionalFormatting>
  <conditionalFormatting sqref="H449">
    <cfRule type="cellIs" dxfId="2519" priority="2250" stopIfTrue="1" operator="equal">
      <formula>".."</formula>
    </cfRule>
  </conditionalFormatting>
  <conditionalFormatting sqref="H449">
    <cfRule type="cellIs" dxfId="2518" priority="2249" stopIfTrue="1" operator="equal">
      <formula>".."</formula>
    </cfRule>
  </conditionalFormatting>
  <conditionalFormatting sqref="H449">
    <cfRule type="cellIs" dxfId="2517" priority="2248" stopIfTrue="1" operator="equal">
      <formula>".."</formula>
    </cfRule>
  </conditionalFormatting>
  <conditionalFormatting sqref="H449">
    <cfRule type="cellIs" dxfId="2516" priority="2247" stopIfTrue="1" operator="equal">
      <formula>".."</formula>
    </cfRule>
  </conditionalFormatting>
  <conditionalFormatting sqref="H449">
    <cfRule type="cellIs" dxfId="2515" priority="2246" stopIfTrue="1" operator="equal">
      <formula>".."</formula>
    </cfRule>
  </conditionalFormatting>
  <conditionalFormatting sqref="H449">
    <cfRule type="cellIs" dxfId="2514" priority="2245" stopIfTrue="1" operator="equal">
      <formula>".."</formula>
    </cfRule>
  </conditionalFormatting>
  <conditionalFormatting sqref="H449">
    <cfRule type="cellIs" dxfId="2513" priority="2244" stopIfTrue="1" operator="equal">
      <formula>".."</formula>
    </cfRule>
  </conditionalFormatting>
  <conditionalFormatting sqref="H449">
    <cfRule type="cellIs" dxfId="2512" priority="2243" stopIfTrue="1" operator="equal">
      <formula>".."</formula>
    </cfRule>
  </conditionalFormatting>
  <conditionalFormatting sqref="H449">
    <cfRule type="cellIs" dxfId="2511" priority="2242" stopIfTrue="1" operator="equal">
      <formula>".."</formula>
    </cfRule>
  </conditionalFormatting>
  <conditionalFormatting sqref="H449">
    <cfRule type="cellIs" dxfId="2510" priority="2241" stopIfTrue="1" operator="equal">
      <formula>".."</formula>
    </cfRule>
  </conditionalFormatting>
  <conditionalFormatting sqref="H449">
    <cfRule type="cellIs" dxfId="2509" priority="2240" stopIfTrue="1" operator="equal">
      <formula>".."</formula>
    </cfRule>
  </conditionalFormatting>
  <conditionalFormatting sqref="H449">
    <cfRule type="cellIs" dxfId="2508" priority="2239" stopIfTrue="1" operator="equal">
      <formula>".."</formula>
    </cfRule>
  </conditionalFormatting>
  <conditionalFormatting sqref="H449">
    <cfRule type="cellIs" dxfId="2507" priority="2238" stopIfTrue="1" operator="equal">
      <formula>".."</formula>
    </cfRule>
  </conditionalFormatting>
  <conditionalFormatting sqref="H449">
    <cfRule type="cellIs" dxfId="2506" priority="2237" stopIfTrue="1" operator="equal">
      <formula>".."</formula>
    </cfRule>
  </conditionalFormatting>
  <conditionalFormatting sqref="H449">
    <cfRule type="cellIs" dxfId="2505" priority="2236" stopIfTrue="1" operator="equal">
      <formula>".."</formula>
    </cfRule>
  </conditionalFormatting>
  <conditionalFormatting sqref="H449">
    <cfRule type="cellIs" dxfId="2504" priority="2235" stopIfTrue="1" operator="equal">
      <formula>".."</formula>
    </cfRule>
  </conditionalFormatting>
  <conditionalFormatting sqref="H449">
    <cfRule type="cellIs" dxfId="2503" priority="2234" stopIfTrue="1" operator="equal">
      <formula>".."</formula>
    </cfRule>
  </conditionalFormatting>
  <conditionalFormatting sqref="H449">
    <cfRule type="cellIs" dxfId="2502" priority="2233" stopIfTrue="1" operator="equal">
      <formula>".."</formula>
    </cfRule>
  </conditionalFormatting>
  <conditionalFormatting sqref="H449">
    <cfRule type="cellIs" dxfId="2501" priority="2232" stopIfTrue="1" operator="equal">
      <formula>".."</formula>
    </cfRule>
  </conditionalFormatting>
  <conditionalFormatting sqref="H449">
    <cfRule type="cellIs" dxfId="2500" priority="2231" stopIfTrue="1" operator="equal">
      <formula>".."</formula>
    </cfRule>
  </conditionalFormatting>
  <conditionalFormatting sqref="H449">
    <cfRule type="cellIs" dxfId="2499" priority="2230" stopIfTrue="1" operator="equal">
      <formula>".."</formula>
    </cfRule>
  </conditionalFormatting>
  <conditionalFormatting sqref="H449">
    <cfRule type="cellIs" dxfId="2498" priority="2229" stopIfTrue="1" operator="equal">
      <formula>".."</formula>
    </cfRule>
  </conditionalFormatting>
  <conditionalFormatting sqref="H449">
    <cfRule type="cellIs" dxfId="2497" priority="2228" stopIfTrue="1" operator="equal">
      <formula>".."</formula>
    </cfRule>
  </conditionalFormatting>
  <conditionalFormatting sqref="H449">
    <cfRule type="cellIs" dxfId="2496" priority="2227" stopIfTrue="1" operator="equal">
      <formula>".."</formula>
    </cfRule>
  </conditionalFormatting>
  <conditionalFormatting sqref="H449">
    <cfRule type="cellIs" dxfId="2495" priority="2226" stopIfTrue="1" operator="equal">
      <formula>".."</formula>
    </cfRule>
  </conditionalFormatting>
  <conditionalFormatting sqref="H449">
    <cfRule type="cellIs" dxfId="2494" priority="2225" stopIfTrue="1" operator="equal">
      <formula>".."</formula>
    </cfRule>
  </conditionalFormatting>
  <conditionalFormatting sqref="H449">
    <cfRule type="cellIs" dxfId="2493" priority="2224" stopIfTrue="1" operator="equal">
      <formula>".."</formula>
    </cfRule>
  </conditionalFormatting>
  <conditionalFormatting sqref="I449:I451">
    <cfRule type="cellIs" dxfId="2492" priority="2223" stopIfTrue="1" operator="equal">
      <formula>".."</formula>
    </cfRule>
  </conditionalFormatting>
  <conditionalFormatting sqref="I449:I451">
    <cfRule type="cellIs" dxfId="2491" priority="2222" stopIfTrue="1" operator="equal">
      <formula>".."</formula>
    </cfRule>
  </conditionalFormatting>
  <conditionalFormatting sqref="I449:I451">
    <cfRule type="cellIs" dxfId="2490" priority="2221" stopIfTrue="1" operator="equal">
      <formula>".."</formula>
    </cfRule>
  </conditionalFormatting>
  <conditionalFormatting sqref="I449:I451">
    <cfRule type="cellIs" dxfId="2489" priority="2220" stopIfTrue="1" operator="equal">
      <formula>".."</formula>
    </cfRule>
  </conditionalFormatting>
  <conditionalFormatting sqref="I449:I451">
    <cfRule type="cellIs" dxfId="2488" priority="2219" stopIfTrue="1" operator="equal">
      <formula>".."</formula>
    </cfRule>
  </conditionalFormatting>
  <conditionalFormatting sqref="I449:I451">
    <cfRule type="cellIs" dxfId="2487" priority="2218" stopIfTrue="1" operator="equal">
      <formula>".."</formula>
    </cfRule>
  </conditionalFormatting>
  <conditionalFormatting sqref="I449:I451">
    <cfRule type="cellIs" dxfId="2486" priority="2217" stopIfTrue="1" operator="equal">
      <formula>".."</formula>
    </cfRule>
  </conditionalFormatting>
  <conditionalFormatting sqref="I449:I451">
    <cfRule type="cellIs" dxfId="2485" priority="2216" stopIfTrue="1" operator="equal">
      <formula>".."</formula>
    </cfRule>
  </conditionalFormatting>
  <conditionalFormatting sqref="I449:I451">
    <cfRule type="cellIs" dxfId="2484" priority="2215" stopIfTrue="1" operator="equal">
      <formula>".."</formula>
    </cfRule>
  </conditionalFormatting>
  <conditionalFormatting sqref="I449:I451">
    <cfRule type="cellIs" dxfId="2483" priority="2214" stopIfTrue="1" operator="equal">
      <formula>".."</formula>
    </cfRule>
  </conditionalFormatting>
  <conditionalFormatting sqref="I449:I451">
    <cfRule type="cellIs" dxfId="2482" priority="2213" stopIfTrue="1" operator="equal">
      <formula>".."</formula>
    </cfRule>
  </conditionalFormatting>
  <conditionalFormatting sqref="I449:I451">
    <cfRule type="cellIs" dxfId="2481" priority="2212" stopIfTrue="1" operator="equal">
      <formula>".."</formula>
    </cfRule>
  </conditionalFormatting>
  <conditionalFormatting sqref="I449:I451">
    <cfRule type="cellIs" dxfId="2480" priority="2211" stopIfTrue="1" operator="equal">
      <formula>".."</formula>
    </cfRule>
  </conditionalFormatting>
  <conditionalFormatting sqref="I449:I451">
    <cfRule type="cellIs" dxfId="2479" priority="2210" stopIfTrue="1" operator="equal">
      <formula>".."</formula>
    </cfRule>
  </conditionalFormatting>
  <conditionalFormatting sqref="I449:I451">
    <cfRule type="cellIs" dxfId="2478" priority="2209" stopIfTrue="1" operator="equal">
      <formula>".."</formula>
    </cfRule>
  </conditionalFormatting>
  <conditionalFormatting sqref="I449:I451">
    <cfRule type="cellIs" dxfId="2477" priority="2208" stopIfTrue="1" operator="equal">
      <formula>".."</formula>
    </cfRule>
  </conditionalFormatting>
  <conditionalFormatting sqref="I449:I451">
    <cfRule type="cellIs" dxfId="2476" priority="2207" stopIfTrue="1" operator="equal">
      <formula>".."</formula>
    </cfRule>
  </conditionalFormatting>
  <conditionalFormatting sqref="I449:I451">
    <cfRule type="cellIs" dxfId="2475" priority="2206" stopIfTrue="1" operator="equal">
      <formula>".."</formula>
    </cfRule>
  </conditionalFormatting>
  <conditionalFormatting sqref="I449:I451">
    <cfRule type="cellIs" dxfId="2474" priority="2205" stopIfTrue="1" operator="equal">
      <formula>".."</formula>
    </cfRule>
  </conditionalFormatting>
  <conditionalFormatting sqref="I449:I451">
    <cfRule type="cellIs" dxfId="2473" priority="2204" stopIfTrue="1" operator="equal">
      <formula>".."</formula>
    </cfRule>
  </conditionalFormatting>
  <conditionalFormatting sqref="I449:I451">
    <cfRule type="cellIs" dxfId="2472" priority="2203" stopIfTrue="1" operator="equal">
      <formula>".."</formula>
    </cfRule>
  </conditionalFormatting>
  <conditionalFormatting sqref="I449:I451">
    <cfRule type="cellIs" dxfId="2471" priority="2202" stopIfTrue="1" operator="equal">
      <formula>".."</formula>
    </cfRule>
  </conditionalFormatting>
  <conditionalFormatting sqref="I449:I451">
    <cfRule type="cellIs" dxfId="2470" priority="2201" stopIfTrue="1" operator="equal">
      <formula>".."</formula>
    </cfRule>
  </conditionalFormatting>
  <conditionalFormatting sqref="I449:I451">
    <cfRule type="cellIs" dxfId="2469" priority="2200" stopIfTrue="1" operator="equal">
      <formula>".."</formula>
    </cfRule>
  </conditionalFormatting>
  <conditionalFormatting sqref="I449:I451">
    <cfRule type="cellIs" dxfId="2468" priority="2199" stopIfTrue="1" operator="equal">
      <formula>".."</formula>
    </cfRule>
  </conditionalFormatting>
  <conditionalFormatting sqref="I449:I451">
    <cfRule type="cellIs" dxfId="2467" priority="2198" stopIfTrue="1" operator="equal">
      <formula>".."</formula>
    </cfRule>
  </conditionalFormatting>
  <conditionalFormatting sqref="I449:I451">
    <cfRule type="cellIs" dxfId="2466" priority="2197" stopIfTrue="1" operator="equal">
      <formula>".."</formula>
    </cfRule>
  </conditionalFormatting>
  <conditionalFormatting sqref="I449:I451">
    <cfRule type="cellIs" dxfId="2465" priority="2196" stopIfTrue="1" operator="equal">
      <formula>".."</formula>
    </cfRule>
  </conditionalFormatting>
  <conditionalFormatting sqref="I449:I451">
    <cfRule type="cellIs" dxfId="2464" priority="2195" stopIfTrue="1" operator="equal">
      <formula>".."</formula>
    </cfRule>
  </conditionalFormatting>
  <conditionalFormatting sqref="I449:I451">
    <cfRule type="cellIs" dxfId="2463" priority="2194" stopIfTrue="1" operator="equal">
      <formula>".."</formula>
    </cfRule>
  </conditionalFormatting>
  <conditionalFormatting sqref="I449:I451">
    <cfRule type="cellIs" dxfId="2462" priority="2193" stopIfTrue="1" operator="equal">
      <formula>".."</formula>
    </cfRule>
  </conditionalFormatting>
  <conditionalFormatting sqref="I449:I451">
    <cfRule type="cellIs" dxfId="2461" priority="2192" stopIfTrue="1" operator="equal">
      <formula>".."</formula>
    </cfRule>
  </conditionalFormatting>
  <conditionalFormatting sqref="I449:I451">
    <cfRule type="cellIs" dxfId="2460" priority="2191" stopIfTrue="1" operator="equal">
      <formula>".."</formula>
    </cfRule>
  </conditionalFormatting>
  <conditionalFormatting sqref="I449:I451">
    <cfRule type="cellIs" dxfId="2459" priority="2190" stopIfTrue="1" operator="equal">
      <formula>".."</formula>
    </cfRule>
  </conditionalFormatting>
  <conditionalFormatting sqref="I449:I451">
    <cfRule type="cellIs" dxfId="2458" priority="2189" stopIfTrue="1" operator="equal">
      <formula>".."</formula>
    </cfRule>
  </conditionalFormatting>
  <conditionalFormatting sqref="I449:I451">
    <cfRule type="cellIs" dxfId="2457" priority="2188" stopIfTrue="1" operator="equal">
      <formula>".."</formula>
    </cfRule>
  </conditionalFormatting>
  <conditionalFormatting sqref="I449:I451">
    <cfRule type="cellIs" dxfId="2456" priority="2187" stopIfTrue="1" operator="equal">
      <formula>".."</formula>
    </cfRule>
  </conditionalFormatting>
  <conditionalFormatting sqref="I449:I451">
    <cfRule type="cellIs" dxfId="2455" priority="2186" stopIfTrue="1" operator="equal">
      <formula>".."</formula>
    </cfRule>
  </conditionalFormatting>
  <conditionalFormatting sqref="I449:I451">
    <cfRule type="cellIs" dxfId="2454" priority="2185" stopIfTrue="1" operator="equal">
      <formula>".."</formula>
    </cfRule>
  </conditionalFormatting>
  <conditionalFormatting sqref="I449:I451">
    <cfRule type="cellIs" dxfId="2453" priority="2184" stopIfTrue="1" operator="equal">
      <formula>".."</formula>
    </cfRule>
  </conditionalFormatting>
  <conditionalFormatting sqref="I449:I451">
    <cfRule type="cellIs" dxfId="2452" priority="2183" stopIfTrue="1" operator="equal">
      <formula>".."</formula>
    </cfRule>
  </conditionalFormatting>
  <conditionalFormatting sqref="I449:I451">
    <cfRule type="cellIs" dxfId="2451" priority="2182" stopIfTrue="1" operator="equal">
      <formula>".."</formula>
    </cfRule>
  </conditionalFormatting>
  <conditionalFormatting sqref="I449:I451">
    <cfRule type="cellIs" dxfId="2450" priority="2181" stopIfTrue="1" operator="equal">
      <formula>".."</formula>
    </cfRule>
  </conditionalFormatting>
  <conditionalFormatting sqref="I449:I451">
    <cfRule type="cellIs" dxfId="2449" priority="2180" stopIfTrue="1" operator="equal">
      <formula>".."</formula>
    </cfRule>
  </conditionalFormatting>
  <conditionalFormatting sqref="I449:I451">
    <cfRule type="cellIs" dxfId="2448" priority="2179" stopIfTrue="1" operator="equal">
      <formula>".."</formula>
    </cfRule>
  </conditionalFormatting>
  <conditionalFormatting sqref="I449:I451">
    <cfRule type="cellIs" dxfId="2447" priority="2178" stopIfTrue="1" operator="equal">
      <formula>".."</formula>
    </cfRule>
  </conditionalFormatting>
  <conditionalFormatting sqref="I449:I451">
    <cfRule type="cellIs" dxfId="2446" priority="2177" stopIfTrue="1" operator="equal">
      <formula>".."</formula>
    </cfRule>
  </conditionalFormatting>
  <conditionalFormatting sqref="I449:I451">
    <cfRule type="cellIs" dxfId="2445" priority="2176" stopIfTrue="1" operator="equal">
      <formula>".."</formula>
    </cfRule>
  </conditionalFormatting>
  <conditionalFormatting sqref="I449:I451">
    <cfRule type="cellIs" dxfId="2444" priority="2175" stopIfTrue="1" operator="equal">
      <formula>".."</formula>
    </cfRule>
  </conditionalFormatting>
  <conditionalFormatting sqref="I449:I451">
    <cfRule type="cellIs" dxfId="2443" priority="2174" stopIfTrue="1" operator="equal">
      <formula>".."</formula>
    </cfRule>
  </conditionalFormatting>
  <conditionalFormatting sqref="I449:I451">
    <cfRule type="cellIs" dxfId="2442" priority="2173" stopIfTrue="1" operator="equal">
      <formula>".."</formula>
    </cfRule>
  </conditionalFormatting>
  <conditionalFormatting sqref="I449:I451">
    <cfRule type="cellIs" dxfId="2441" priority="2172" stopIfTrue="1" operator="equal">
      <formula>".."</formula>
    </cfRule>
  </conditionalFormatting>
  <conditionalFormatting sqref="I449:I451">
    <cfRule type="cellIs" dxfId="2440" priority="2171" stopIfTrue="1" operator="equal">
      <formula>".."</formula>
    </cfRule>
  </conditionalFormatting>
  <conditionalFormatting sqref="I449:I451">
    <cfRule type="cellIs" dxfId="2439" priority="2170" stopIfTrue="1" operator="equal">
      <formula>".."</formula>
    </cfRule>
  </conditionalFormatting>
  <conditionalFormatting sqref="I449:I451">
    <cfRule type="cellIs" dxfId="2438" priority="2169" stopIfTrue="1" operator="equal">
      <formula>".."</formula>
    </cfRule>
  </conditionalFormatting>
  <conditionalFormatting sqref="I449:I451">
    <cfRule type="cellIs" dxfId="2437" priority="2168" stopIfTrue="1" operator="equal">
      <formula>".."</formula>
    </cfRule>
  </conditionalFormatting>
  <conditionalFormatting sqref="I449:I451">
    <cfRule type="cellIs" dxfId="2436" priority="2167" stopIfTrue="1" operator="equal">
      <formula>".."</formula>
    </cfRule>
  </conditionalFormatting>
  <conditionalFormatting sqref="I449:I451">
    <cfRule type="cellIs" dxfId="2435" priority="2166" stopIfTrue="1" operator="equal">
      <formula>".."</formula>
    </cfRule>
  </conditionalFormatting>
  <conditionalFormatting sqref="I449:I451">
    <cfRule type="cellIs" dxfId="2434" priority="2165" stopIfTrue="1" operator="equal">
      <formula>".."</formula>
    </cfRule>
  </conditionalFormatting>
  <conditionalFormatting sqref="I449:I451">
    <cfRule type="cellIs" dxfId="2433" priority="2164" stopIfTrue="1" operator="equal">
      <formula>".."</formula>
    </cfRule>
  </conditionalFormatting>
  <conditionalFormatting sqref="I449:I451">
    <cfRule type="cellIs" dxfId="2432" priority="2163" stopIfTrue="1" operator="equal">
      <formula>".."</formula>
    </cfRule>
  </conditionalFormatting>
  <conditionalFormatting sqref="I449:I451">
    <cfRule type="cellIs" dxfId="2431" priority="2162" stopIfTrue="1" operator="equal">
      <formula>".."</formula>
    </cfRule>
  </conditionalFormatting>
  <conditionalFormatting sqref="I449:I451">
    <cfRule type="cellIs" dxfId="2430" priority="2161" stopIfTrue="1" operator="equal">
      <formula>".."</formula>
    </cfRule>
  </conditionalFormatting>
  <conditionalFormatting sqref="I449:I451">
    <cfRule type="cellIs" dxfId="2429" priority="2160" stopIfTrue="1" operator="equal">
      <formula>".."</formula>
    </cfRule>
  </conditionalFormatting>
  <conditionalFormatting sqref="I449:I451">
    <cfRule type="cellIs" dxfId="2428" priority="2159" stopIfTrue="1" operator="equal">
      <formula>".."</formula>
    </cfRule>
  </conditionalFormatting>
  <conditionalFormatting sqref="I449:I451">
    <cfRule type="cellIs" dxfId="2427" priority="2158" stopIfTrue="1" operator="equal">
      <formula>".."</formula>
    </cfRule>
  </conditionalFormatting>
  <conditionalFormatting sqref="I449:I451">
    <cfRule type="cellIs" dxfId="2426" priority="2157" stopIfTrue="1" operator="equal">
      <formula>".."</formula>
    </cfRule>
  </conditionalFormatting>
  <conditionalFormatting sqref="I449:I451">
    <cfRule type="cellIs" dxfId="2425" priority="2156" stopIfTrue="1" operator="equal">
      <formula>".."</formula>
    </cfRule>
  </conditionalFormatting>
  <conditionalFormatting sqref="I449:I451">
    <cfRule type="cellIs" dxfId="2424" priority="2155" stopIfTrue="1" operator="equal">
      <formula>".."</formula>
    </cfRule>
  </conditionalFormatting>
  <conditionalFormatting sqref="I449:I451">
    <cfRule type="cellIs" dxfId="2423" priority="2154" stopIfTrue="1" operator="equal">
      <formula>".."</formula>
    </cfRule>
  </conditionalFormatting>
  <conditionalFormatting sqref="I449:I451">
    <cfRule type="cellIs" dxfId="2422" priority="2153" stopIfTrue="1" operator="equal">
      <formula>".."</formula>
    </cfRule>
  </conditionalFormatting>
  <conditionalFormatting sqref="I449:I451">
    <cfRule type="cellIs" dxfId="2421" priority="2152" stopIfTrue="1" operator="equal">
      <formula>".."</formula>
    </cfRule>
  </conditionalFormatting>
  <conditionalFormatting sqref="I449:I451">
    <cfRule type="cellIs" dxfId="2420" priority="2151" stopIfTrue="1" operator="equal">
      <formula>".."</formula>
    </cfRule>
  </conditionalFormatting>
  <conditionalFormatting sqref="I449:I451">
    <cfRule type="cellIs" dxfId="2419" priority="2150" stopIfTrue="1" operator="equal">
      <formula>".."</formula>
    </cfRule>
  </conditionalFormatting>
  <conditionalFormatting sqref="I449:I451">
    <cfRule type="cellIs" dxfId="2418" priority="2149" stopIfTrue="1" operator="equal">
      <formula>".."</formula>
    </cfRule>
  </conditionalFormatting>
  <conditionalFormatting sqref="I449:I451">
    <cfRule type="cellIs" dxfId="2417" priority="2148" stopIfTrue="1" operator="equal">
      <formula>".."</formula>
    </cfRule>
  </conditionalFormatting>
  <conditionalFormatting sqref="I449:I451">
    <cfRule type="cellIs" dxfId="2416" priority="2147" stopIfTrue="1" operator="equal">
      <formula>".."</formula>
    </cfRule>
  </conditionalFormatting>
  <conditionalFormatting sqref="I449:I451">
    <cfRule type="cellIs" dxfId="2415" priority="2146" stopIfTrue="1" operator="equal">
      <formula>".."</formula>
    </cfRule>
  </conditionalFormatting>
  <conditionalFormatting sqref="I449:I451">
    <cfRule type="cellIs" dxfId="2414" priority="2145" stopIfTrue="1" operator="equal">
      <formula>".."</formula>
    </cfRule>
  </conditionalFormatting>
  <conditionalFormatting sqref="I449:I451">
    <cfRule type="cellIs" dxfId="2413" priority="2144" stopIfTrue="1" operator="equal">
      <formula>".."</formula>
    </cfRule>
  </conditionalFormatting>
  <conditionalFormatting sqref="I449:I451">
    <cfRule type="cellIs" dxfId="2412" priority="2143" stopIfTrue="1" operator="equal">
      <formula>".."</formula>
    </cfRule>
  </conditionalFormatting>
  <conditionalFormatting sqref="I449:I451">
    <cfRule type="cellIs" dxfId="2411" priority="2142" stopIfTrue="1" operator="equal">
      <formula>".."</formula>
    </cfRule>
  </conditionalFormatting>
  <conditionalFormatting sqref="I449:I451">
    <cfRule type="cellIs" dxfId="2410" priority="2141" stopIfTrue="1" operator="equal">
      <formula>".."</formula>
    </cfRule>
  </conditionalFormatting>
  <conditionalFormatting sqref="I449:I451">
    <cfRule type="cellIs" dxfId="2409" priority="2140" stopIfTrue="1" operator="equal">
      <formula>".."</formula>
    </cfRule>
  </conditionalFormatting>
  <conditionalFormatting sqref="I449:I451">
    <cfRule type="cellIs" dxfId="2408" priority="2139" stopIfTrue="1" operator="equal">
      <formula>".."</formula>
    </cfRule>
  </conditionalFormatting>
  <conditionalFormatting sqref="I449:I451">
    <cfRule type="cellIs" dxfId="2407" priority="2138" stopIfTrue="1" operator="equal">
      <formula>".."</formula>
    </cfRule>
  </conditionalFormatting>
  <conditionalFormatting sqref="I449:I451">
    <cfRule type="cellIs" dxfId="2406" priority="2137" stopIfTrue="1" operator="equal">
      <formula>".."</formula>
    </cfRule>
  </conditionalFormatting>
  <conditionalFormatting sqref="I449:I451">
    <cfRule type="cellIs" dxfId="2405" priority="2136" stopIfTrue="1" operator="equal">
      <formula>".."</formula>
    </cfRule>
  </conditionalFormatting>
  <conditionalFormatting sqref="I449:I451">
    <cfRule type="cellIs" dxfId="2404" priority="2135" stopIfTrue="1" operator="equal">
      <formula>".."</formula>
    </cfRule>
  </conditionalFormatting>
  <conditionalFormatting sqref="I449:I451">
    <cfRule type="cellIs" dxfId="2403" priority="2134" stopIfTrue="1" operator="equal">
      <formula>".."</formula>
    </cfRule>
  </conditionalFormatting>
  <conditionalFormatting sqref="I449:I451">
    <cfRule type="cellIs" dxfId="2402" priority="2133" stopIfTrue="1" operator="equal">
      <formula>".."</formula>
    </cfRule>
  </conditionalFormatting>
  <conditionalFormatting sqref="I449:I451">
    <cfRule type="cellIs" dxfId="2401" priority="2132" stopIfTrue="1" operator="equal">
      <formula>".."</formula>
    </cfRule>
  </conditionalFormatting>
  <conditionalFormatting sqref="I449:I451">
    <cfRule type="cellIs" dxfId="2400" priority="2131" stopIfTrue="1" operator="equal">
      <formula>".."</formula>
    </cfRule>
  </conditionalFormatting>
  <conditionalFormatting sqref="I449:I451">
    <cfRule type="cellIs" dxfId="2399" priority="2130" stopIfTrue="1" operator="equal">
      <formula>".."</formula>
    </cfRule>
  </conditionalFormatting>
  <conditionalFormatting sqref="I449:I451">
    <cfRule type="cellIs" dxfId="2398" priority="2129" stopIfTrue="1" operator="equal">
      <formula>".."</formula>
    </cfRule>
  </conditionalFormatting>
  <conditionalFormatting sqref="I449:I451">
    <cfRule type="cellIs" dxfId="2397" priority="2128" stopIfTrue="1" operator="equal">
      <formula>".."</formula>
    </cfRule>
  </conditionalFormatting>
  <conditionalFormatting sqref="I449:I451">
    <cfRule type="cellIs" dxfId="2396" priority="2127" stopIfTrue="1" operator="equal">
      <formula>".."</formula>
    </cfRule>
  </conditionalFormatting>
  <conditionalFormatting sqref="I449:I451">
    <cfRule type="cellIs" dxfId="2395" priority="2126" stopIfTrue="1" operator="equal">
      <formula>".."</formula>
    </cfRule>
  </conditionalFormatting>
  <conditionalFormatting sqref="I449:I451">
    <cfRule type="cellIs" dxfId="2394" priority="2125" stopIfTrue="1" operator="equal">
      <formula>".."</formula>
    </cfRule>
  </conditionalFormatting>
  <conditionalFormatting sqref="I449:I451">
    <cfRule type="cellIs" dxfId="2393" priority="2124" stopIfTrue="1" operator="equal">
      <formula>".."</formula>
    </cfRule>
  </conditionalFormatting>
  <conditionalFormatting sqref="I449:I451">
    <cfRule type="cellIs" dxfId="2392" priority="2123" stopIfTrue="1" operator="equal">
      <formula>".."</formula>
    </cfRule>
  </conditionalFormatting>
  <conditionalFormatting sqref="I449:I451">
    <cfRule type="cellIs" dxfId="2391" priority="2122" stopIfTrue="1" operator="equal">
      <formula>".."</formula>
    </cfRule>
  </conditionalFormatting>
  <conditionalFormatting sqref="I449:I451">
    <cfRule type="cellIs" dxfId="2390" priority="2121" stopIfTrue="1" operator="equal">
      <formula>".."</formula>
    </cfRule>
  </conditionalFormatting>
  <conditionalFormatting sqref="I449:I451">
    <cfRule type="cellIs" dxfId="2389" priority="2120" stopIfTrue="1" operator="equal">
      <formula>".."</formula>
    </cfRule>
  </conditionalFormatting>
  <conditionalFormatting sqref="I449:I451">
    <cfRule type="cellIs" dxfId="2388" priority="2119" stopIfTrue="1" operator="equal">
      <formula>".."</formula>
    </cfRule>
  </conditionalFormatting>
  <conditionalFormatting sqref="I449:I451">
    <cfRule type="cellIs" dxfId="2387" priority="2118" stopIfTrue="1" operator="equal">
      <formula>".."</formula>
    </cfRule>
  </conditionalFormatting>
  <conditionalFormatting sqref="I449:I451">
    <cfRule type="cellIs" dxfId="2386" priority="2117" stopIfTrue="1" operator="equal">
      <formula>".."</formula>
    </cfRule>
  </conditionalFormatting>
  <conditionalFormatting sqref="I449:I451">
    <cfRule type="cellIs" dxfId="2385" priority="2116" stopIfTrue="1" operator="equal">
      <formula>".."</formula>
    </cfRule>
  </conditionalFormatting>
  <conditionalFormatting sqref="I449:I451">
    <cfRule type="cellIs" dxfId="2384" priority="2115" stopIfTrue="1" operator="equal">
      <formula>".."</formula>
    </cfRule>
  </conditionalFormatting>
  <conditionalFormatting sqref="I449:I451">
    <cfRule type="cellIs" dxfId="2383" priority="2114" stopIfTrue="1" operator="equal">
      <formula>".."</formula>
    </cfRule>
  </conditionalFormatting>
  <conditionalFormatting sqref="I449:I451">
    <cfRule type="cellIs" dxfId="2382" priority="2113" stopIfTrue="1" operator="equal">
      <formula>".."</formula>
    </cfRule>
  </conditionalFormatting>
  <conditionalFormatting sqref="I449:I451">
    <cfRule type="cellIs" dxfId="2381" priority="2112" stopIfTrue="1" operator="equal">
      <formula>".."</formula>
    </cfRule>
  </conditionalFormatting>
  <conditionalFormatting sqref="I449:I451">
    <cfRule type="cellIs" dxfId="2380" priority="2111" stopIfTrue="1" operator="equal">
      <formula>".."</formula>
    </cfRule>
  </conditionalFormatting>
  <conditionalFormatting sqref="I449:I451">
    <cfRule type="cellIs" dxfId="2379" priority="2110" stopIfTrue="1" operator="equal">
      <formula>".."</formula>
    </cfRule>
  </conditionalFormatting>
  <conditionalFormatting sqref="I449:I451">
    <cfRule type="cellIs" dxfId="2378" priority="2109" stopIfTrue="1" operator="equal">
      <formula>".."</formula>
    </cfRule>
  </conditionalFormatting>
  <conditionalFormatting sqref="I449:I451">
    <cfRule type="cellIs" dxfId="2377" priority="2108" stopIfTrue="1" operator="equal">
      <formula>".."</formula>
    </cfRule>
  </conditionalFormatting>
  <conditionalFormatting sqref="I449:I451">
    <cfRule type="cellIs" dxfId="2376" priority="2107" stopIfTrue="1" operator="equal">
      <formula>".."</formula>
    </cfRule>
  </conditionalFormatting>
  <conditionalFormatting sqref="I449:I451">
    <cfRule type="cellIs" dxfId="2375" priority="2106" stopIfTrue="1" operator="equal">
      <formula>".."</formula>
    </cfRule>
  </conditionalFormatting>
  <conditionalFormatting sqref="I449:I451">
    <cfRule type="cellIs" dxfId="2374" priority="2105" stopIfTrue="1" operator="equal">
      <formula>".."</formula>
    </cfRule>
  </conditionalFormatting>
  <conditionalFormatting sqref="I449:I451">
    <cfRule type="cellIs" dxfId="2373" priority="2104" stopIfTrue="1" operator="equal">
      <formula>".."</formula>
    </cfRule>
  </conditionalFormatting>
  <conditionalFormatting sqref="I449:I451">
    <cfRule type="cellIs" dxfId="2372" priority="2103" stopIfTrue="1" operator="equal">
      <formula>".."</formula>
    </cfRule>
  </conditionalFormatting>
  <conditionalFormatting sqref="I449:I451">
    <cfRule type="cellIs" dxfId="2371" priority="2102" stopIfTrue="1" operator="equal">
      <formula>".."</formula>
    </cfRule>
  </conditionalFormatting>
  <conditionalFormatting sqref="I449:I451">
    <cfRule type="cellIs" dxfId="2370" priority="2101" stopIfTrue="1" operator="equal">
      <formula>".."</formula>
    </cfRule>
  </conditionalFormatting>
  <conditionalFormatting sqref="I449:I451">
    <cfRule type="cellIs" dxfId="2369" priority="2100" stopIfTrue="1" operator="equal">
      <formula>".."</formula>
    </cfRule>
  </conditionalFormatting>
  <conditionalFormatting sqref="I449:I451">
    <cfRule type="cellIs" dxfId="2368" priority="2099" stopIfTrue="1" operator="equal">
      <formula>".."</formula>
    </cfRule>
  </conditionalFormatting>
  <conditionalFormatting sqref="I449:I451">
    <cfRule type="cellIs" dxfId="2367" priority="2098" stopIfTrue="1" operator="equal">
      <formula>".."</formula>
    </cfRule>
  </conditionalFormatting>
  <conditionalFormatting sqref="I449:I451">
    <cfRule type="cellIs" dxfId="2366" priority="2097" stopIfTrue="1" operator="equal">
      <formula>".."</formula>
    </cfRule>
  </conditionalFormatting>
  <conditionalFormatting sqref="I449:I451">
    <cfRule type="cellIs" dxfId="2365" priority="2096" stopIfTrue="1" operator="equal">
      <formula>".."</formula>
    </cfRule>
  </conditionalFormatting>
  <conditionalFormatting sqref="I449:I451">
    <cfRule type="cellIs" dxfId="2364" priority="2095" stopIfTrue="1" operator="equal">
      <formula>".."</formula>
    </cfRule>
  </conditionalFormatting>
  <conditionalFormatting sqref="I449:I451">
    <cfRule type="cellIs" dxfId="2363" priority="2094" stopIfTrue="1" operator="equal">
      <formula>".."</formula>
    </cfRule>
  </conditionalFormatting>
  <conditionalFormatting sqref="I449:I451">
    <cfRule type="cellIs" dxfId="2362" priority="2093" stopIfTrue="1" operator="equal">
      <formula>".."</formula>
    </cfRule>
  </conditionalFormatting>
  <conditionalFormatting sqref="I449:I451">
    <cfRule type="cellIs" dxfId="2361" priority="2092" stopIfTrue="1" operator="equal">
      <formula>".."</formula>
    </cfRule>
  </conditionalFormatting>
  <conditionalFormatting sqref="I449:I451">
    <cfRule type="cellIs" dxfId="2360" priority="2091" stopIfTrue="1" operator="equal">
      <formula>".."</formula>
    </cfRule>
  </conditionalFormatting>
  <conditionalFormatting sqref="I449:I451">
    <cfRule type="cellIs" dxfId="2359" priority="2090" stopIfTrue="1" operator="equal">
      <formula>".."</formula>
    </cfRule>
  </conditionalFormatting>
  <conditionalFormatting sqref="I449:I451">
    <cfRule type="cellIs" dxfId="2358" priority="2089" stopIfTrue="1" operator="equal">
      <formula>".."</formula>
    </cfRule>
  </conditionalFormatting>
  <conditionalFormatting sqref="I449:I451">
    <cfRule type="cellIs" dxfId="2357" priority="2088" stopIfTrue="1" operator="equal">
      <formula>".."</formula>
    </cfRule>
  </conditionalFormatting>
  <conditionalFormatting sqref="I449:I451">
    <cfRule type="cellIs" dxfId="2356" priority="2087" stopIfTrue="1" operator="equal">
      <formula>".."</formula>
    </cfRule>
  </conditionalFormatting>
  <conditionalFormatting sqref="I449:I451">
    <cfRule type="cellIs" dxfId="2355" priority="2086" stopIfTrue="1" operator="equal">
      <formula>".."</formula>
    </cfRule>
  </conditionalFormatting>
  <conditionalFormatting sqref="I449:I451">
    <cfRule type="cellIs" dxfId="2354" priority="2085" stopIfTrue="1" operator="equal">
      <formula>".."</formula>
    </cfRule>
  </conditionalFormatting>
  <conditionalFormatting sqref="I449:I451">
    <cfRule type="cellIs" dxfId="2353" priority="2084" stopIfTrue="1" operator="equal">
      <formula>".."</formula>
    </cfRule>
  </conditionalFormatting>
  <conditionalFormatting sqref="I449:I451">
    <cfRule type="cellIs" dxfId="2352" priority="2083" stopIfTrue="1" operator="equal">
      <formula>".."</formula>
    </cfRule>
  </conditionalFormatting>
  <conditionalFormatting sqref="I449:I451">
    <cfRule type="cellIs" dxfId="2351" priority="2082" stopIfTrue="1" operator="equal">
      <formula>".."</formula>
    </cfRule>
  </conditionalFormatting>
  <conditionalFormatting sqref="I449:I451">
    <cfRule type="cellIs" dxfId="2350" priority="2081" stopIfTrue="1" operator="equal">
      <formula>".."</formula>
    </cfRule>
  </conditionalFormatting>
  <conditionalFormatting sqref="I449:I451">
    <cfRule type="cellIs" dxfId="2349" priority="2080" stopIfTrue="1" operator="equal">
      <formula>".."</formula>
    </cfRule>
  </conditionalFormatting>
  <conditionalFormatting sqref="I449:I451">
    <cfRule type="cellIs" dxfId="2348" priority="2079" stopIfTrue="1" operator="equal">
      <formula>".."</formula>
    </cfRule>
  </conditionalFormatting>
  <conditionalFormatting sqref="I449:I451">
    <cfRule type="cellIs" dxfId="2347" priority="2078" stopIfTrue="1" operator="equal">
      <formula>".."</formula>
    </cfRule>
  </conditionalFormatting>
  <conditionalFormatting sqref="I449:I451">
    <cfRule type="cellIs" dxfId="2346" priority="2077" stopIfTrue="1" operator="equal">
      <formula>".."</formula>
    </cfRule>
  </conditionalFormatting>
  <conditionalFormatting sqref="I449:I451">
    <cfRule type="cellIs" dxfId="2345" priority="2076" stopIfTrue="1" operator="equal">
      <formula>".."</formula>
    </cfRule>
  </conditionalFormatting>
  <conditionalFormatting sqref="I449:I451">
    <cfRule type="cellIs" dxfId="2344" priority="2075" stopIfTrue="1" operator="equal">
      <formula>".."</formula>
    </cfRule>
  </conditionalFormatting>
  <conditionalFormatting sqref="I449:I451">
    <cfRule type="cellIs" dxfId="2343" priority="2074" stopIfTrue="1" operator="equal">
      <formula>".."</formula>
    </cfRule>
  </conditionalFormatting>
  <conditionalFormatting sqref="I449:I451">
    <cfRule type="cellIs" dxfId="2342" priority="2073" stopIfTrue="1" operator="equal">
      <formula>".."</formula>
    </cfRule>
  </conditionalFormatting>
  <conditionalFormatting sqref="I449:I451">
    <cfRule type="cellIs" dxfId="2341" priority="2072" stopIfTrue="1" operator="equal">
      <formula>".."</formula>
    </cfRule>
  </conditionalFormatting>
  <conditionalFormatting sqref="I449:I451">
    <cfRule type="cellIs" dxfId="2340" priority="2071" stopIfTrue="1" operator="equal">
      <formula>".."</formula>
    </cfRule>
  </conditionalFormatting>
  <conditionalFormatting sqref="I449:I451">
    <cfRule type="cellIs" dxfId="2339" priority="2070" stopIfTrue="1" operator="equal">
      <formula>".."</formula>
    </cfRule>
  </conditionalFormatting>
  <conditionalFormatting sqref="I449:I451">
    <cfRule type="cellIs" dxfId="2338" priority="2069" stopIfTrue="1" operator="equal">
      <formula>".."</formula>
    </cfRule>
  </conditionalFormatting>
  <conditionalFormatting sqref="I449:I451">
    <cfRule type="cellIs" dxfId="2337" priority="2068" stopIfTrue="1" operator="equal">
      <formula>".."</formula>
    </cfRule>
  </conditionalFormatting>
  <conditionalFormatting sqref="I449:I451">
    <cfRule type="cellIs" dxfId="2336" priority="2067" stopIfTrue="1" operator="equal">
      <formula>".."</formula>
    </cfRule>
  </conditionalFormatting>
  <conditionalFormatting sqref="I449:I451">
    <cfRule type="cellIs" dxfId="2335" priority="2066" stopIfTrue="1" operator="equal">
      <formula>".."</formula>
    </cfRule>
  </conditionalFormatting>
  <conditionalFormatting sqref="I449:I451">
    <cfRule type="cellIs" dxfId="2334" priority="2065" stopIfTrue="1" operator="equal">
      <formula>".."</formula>
    </cfRule>
  </conditionalFormatting>
  <conditionalFormatting sqref="I449:I451">
    <cfRule type="cellIs" dxfId="2333" priority="2064" stopIfTrue="1" operator="equal">
      <formula>".."</formula>
    </cfRule>
  </conditionalFormatting>
  <conditionalFormatting sqref="I449:I451">
    <cfRule type="cellIs" dxfId="2332" priority="2063" stopIfTrue="1" operator="equal">
      <formula>".."</formula>
    </cfRule>
  </conditionalFormatting>
  <conditionalFormatting sqref="L449">
    <cfRule type="cellIs" dxfId="2331" priority="2062" stopIfTrue="1" operator="equal">
      <formula>".."</formula>
    </cfRule>
  </conditionalFormatting>
  <conditionalFormatting sqref="L449">
    <cfRule type="cellIs" dxfId="2330" priority="2061" stopIfTrue="1" operator="equal">
      <formula>".."</formula>
    </cfRule>
  </conditionalFormatting>
  <conditionalFormatting sqref="L449">
    <cfRule type="cellIs" dxfId="2329" priority="2060" stopIfTrue="1" operator="equal">
      <formula>".."</formula>
    </cfRule>
  </conditionalFormatting>
  <conditionalFormatting sqref="L449">
    <cfRule type="cellIs" dxfId="2328" priority="2059" stopIfTrue="1" operator="equal">
      <formula>".."</formula>
    </cfRule>
  </conditionalFormatting>
  <conditionalFormatting sqref="L449">
    <cfRule type="cellIs" dxfId="2327" priority="2058" stopIfTrue="1" operator="equal">
      <formula>".."</formula>
    </cfRule>
  </conditionalFormatting>
  <conditionalFormatting sqref="L449">
    <cfRule type="cellIs" dxfId="2326" priority="2057" stopIfTrue="1" operator="equal">
      <formula>".."</formula>
    </cfRule>
  </conditionalFormatting>
  <conditionalFormatting sqref="L449">
    <cfRule type="cellIs" dxfId="2325" priority="2056" stopIfTrue="1" operator="equal">
      <formula>".."</formula>
    </cfRule>
  </conditionalFormatting>
  <conditionalFormatting sqref="L449">
    <cfRule type="cellIs" dxfId="2324" priority="2055" stopIfTrue="1" operator="equal">
      <formula>".."</formula>
    </cfRule>
  </conditionalFormatting>
  <conditionalFormatting sqref="L449">
    <cfRule type="cellIs" dxfId="2323" priority="2054" stopIfTrue="1" operator="equal">
      <formula>".."</formula>
    </cfRule>
  </conditionalFormatting>
  <conditionalFormatting sqref="L449">
    <cfRule type="cellIs" dxfId="2322" priority="2053" stopIfTrue="1" operator="equal">
      <formula>".."</formula>
    </cfRule>
  </conditionalFormatting>
  <conditionalFormatting sqref="L449">
    <cfRule type="cellIs" dxfId="2321" priority="2052" stopIfTrue="1" operator="equal">
      <formula>".."</formula>
    </cfRule>
  </conditionalFormatting>
  <conditionalFormatting sqref="L449">
    <cfRule type="cellIs" dxfId="2320" priority="2051" stopIfTrue="1" operator="equal">
      <formula>".."</formula>
    </cfRule>
  </conditionalFormatting>
  <conditionalFormatting sqref="L449">
    <cfRule type="cellIs" dxfId="2319" priority="2050" stopIfTrue="1" operator="equal">
      <formula>".."</formula>
    </cfRule>
  </conditionalFormatting>
  <conditionalFormatting sqref="L449">
    <cfRule type="cellIs" dxfId="2318" priority="2049" stopIfTrue="1" operator="equal">
      <formula>".."</formula>
    </cfRule>
  </conditionalFormatting>
  <conditionalFormatting sqref="L449">
    <cfRule type="cellIs" dxfId="2317" priority="2048" stopIfTrue="1" operator="equal">
      <formula>".."</formula>
    </cfRule>
  </conditionalFormatting>
  <conditionalFormatting sqref="L449">
    <cfRule type="cellIs" dxfId="2316" priority="2047" stopIfTrue="1" operator="equal">
      <formula>".."</formula>
    </cfRule>
  </conditionalFormatting>
  <conditionalFormatting sqref="L449">
    <cfRule type="cellIs" dxfId="2315" priority="2046" stopIfTrue="1" operator="equal">
      <formula>".."</formula>
    </cfRule>
  </conditionalFormatting>
  <conditionalFormatting sqref="L449">
    <cfRule type="cellIs" dxfId="2314" priority="2045" stopIfTrue="1" operator="equal">
      <formula>".."</formula>
    </cfRule>
  </conditionalFormatting>
  <conditionalFormatting sqref="L449">
    <cfRule type="cellIs" dxfId="2313" priority="2044" stopIfTrue="1" operator="equal">
      <formula>".."</formula>
    </cfRule>
  </conditionalFormatting>
  <conditionalFormatting sqref="L449">
    <cfRule type="cellIs" dxfId="2312" priority="2043" stopIfTrue="1" operator="equal">
      <formula>".."</formula>
    </cfRule>
  </conditionalFormatting>
  <conditionalFormatting sqref="L449">
    <cfRule type="cellIs" dxfId="2311" priority="2042" stopIfTrue="1" operator="equal">
      <formula>".."</formula>
    </cfRule>
  </conditionalFormatting>
  <conditionalFormatting sqref="L449">
    <cfRule type="cellIs" dxfId="2310" priority="2041" stopIfTrue="1" operator="equal">
      <formula>".."</formula>
    </cfRule>
  </conditionalFormatting>
  <conditionalFormatting sqref="L449">
    <cfRule type="cellIs" dxfId="2309" priority="2040" stopIfTrue="1" operator="equal">
      <formula>".."</formula>
    </cfRule>
  </conditionalFormatting>
  <conditionalFormatting sqref="L449">
    <cfRule type="cellIs" dxfId="2308" priority="2039" stopIfTrue="1" operator="equal">
      <formula>".."</formula>
    </cfRule>
  </conditionalFormatting>
  <conditionalFormatting sqref="L449">
    <cfRule type="cellIs" dxfId="2307" priority="2038" stopIfTrue="1" operator="equal">
      <formula>".."</formula>
    </cfRule>
  </conditionalFormatting>
  <conditionalFormatting sqref="L449">
    <cfRule type="cellIs" dxfId="2306" priority="2037" stopIfTrue="1" operator="equal">
      <formula>".."</formula>
    </cfRule>
  </conditionalFormatting>
  <conditionalFormatting sqref="L449">
    <cfRule type="cellIs" dxfId="2305" priority="2036" stopIfTrue="1" operator="equal">
      <formula>".."</formula>
    </cfRule>
  </conditionalFormatting>
  <conditionalFormatting sqref="L449">
    <cfRule type="cellIs" dxfId="2304" priority="2035" stopIfTrue="1" operator="equal">
      <formula>".."</formula>
    </cfRule>
  </conditionalFormatting>
  <conditionalFormatting sqref="L449">
    <cfRule type="cellIs" dxfId="2303" priority="2034" stopIfTrue="1" operator="equal">
      <formula>".."</formula>
    </cfRule>
  </conditionalFormatting>
  <conditionalFormatting sqref="L449">
    <cfRule type="cellIs" dxfId="2302" priority="2033" stopIfTrue="1" operator="equal">
      <formula>".."</formula>
    </cfRule>
  </conditionalFormatting>
  <conditionalFormatting sqref="L449">
    <cfRule type="cellIs" dxfId="2301" priority="2032" stopIfTrue="1" operator="equal">
      <formula>".."</formula>
    </cfRule>
  </conditionalFormatting>
  <conditionalFormatting sqref="L449">
    <cfRule type="cellIs" dxfId="2300" priority="2031" stopIfTrue="1" operator="equal">
      <formula>".."</formula>
    </cfRule>
  </conditionalFormatting>
  <conditionalFormatting sqref="L449">
    <cfRule type="cellIs" dxfId="2299" priority="2030" stopIfTrue="1" operator="equal">
      <formula>".."</formula>
    </cfRule>
  </conditionalFormatting>
  <conditionalFormatting sqref="L449">
    <cfRule type="cellIs" dxfId="2298" priority="2029" stopIfTrue="1" operator="equal">
      <formula>".."</formula>
    </cfRule>
  </conditionalFormatting>
  <conditionalFormatting sqref="L449">
    <cfRule type="cellIs" dxfId="2297" priority="2028" stopIfTrue="1" operator="equal">
      <formula>".."</formula>
    </cfRule>
  </conditionalFormatting>
  <conditionalFormatting sqref="L449">
    <cfRule type="cellIs" dxfId="2296" priority="2027" stopIfTrue="1" operator="equal">
      <formula>".."</formula>
    </cfRule>
  </conditionalFormatting>
  <conditionalFormatting sqref="L449">
    <cfRule type="cellIs" dxfId="2295" priority="2026" stopIfTrue="1" operator="equal">
      <formula>".."</formula>
    </cfRule>
  </conditionalFormatting>
  <conditionalFormatting sqref="L449">
    <cfRule type="cellIs" dxfId="2294" priority="2025" stopIfTrue="1" operator="equal">
      <formula>".."</formula>
    </cfRule>
  </conditionalFormatting>
  <conditionalFormatting sqref="L449">
    <cfRule type="cellIs" dxfId="2293" priority="2024" stopIfTrue="1" operator="equal">
      <formula>".."</formula>
    </cfRule>
  </conditionalFormatting>
  <conditionalFormatting sqref="L449">
    <cfRule type="cellIs" dxfId="2292" priority="2023" stopIfTrue="1" operator="equal">
      <formula>".."</formula>
    </cfRule>
  </conditionalFormatting>
  <conditionalFormatting sqref="L449">
    <cfRule type="cellIs" dxfId="2291" priority="2022" stopIfTrue="1" operator="equal">
      <formula>".."</formula>
    </cfRule>
  </conditionalFormatting>
  <conditionalFormatting sqref="L449">
    <cfRule type="cellIs" dxfId="2290" priority="2021" stopIfTrue="1" operator="equal">
      <formula>".."</formula>
    </cfRule>
  </conditionalFormatting>
  <conditionalFormatting sqref="L449">
    <cfRule type="cellIs" dxfId="2289" priority="2020" stopIfTrue="1" operator="equal">
      <formula>".."</formula>
    </cfRule>
  </conditionalFormatting>
  <conditionalFormatting sqref="L449">
    <cfRule type="cellIs" dxfId="2288" priority="2019" stopIfTrue="1" operator="equal">
      <formula>".."</formula>
    </cfRule>
  </conditionalFormatting>
  <conditionalFormatting sqref="L449">
    <cfRule type="cellIs" dxfId="2287" priority="2018" stopIfTrue="1" operator="equal">
      <formula>".."</formula>
    </cfRule>
  </conditionalFormatting>
  <conditionalFormatting sqref="L449">
    <cfRule type="cellIs" dxfId="2286" priority="2017" stopIfTrue="1" operator="equal">
      <formula>".."</formula>
    </cfRule>
  </conditionalFormatting>
  <conditionalFormatting sqref="L449">
    <cfRule type="cellIs" dxfId="2285" priority="2016" stopIfTrue="1" operator="equal">
      <formula>".."</formula>
    </cfRule>
  </conditionalFormatting>
  <conditionalFormatting sqref="L449">
    <cfRule type="cellIs" dxfId="2284" priority="2015" stopIfTrue="1" operator="equal">
      <formula>".."</formula>
    </cfRule>
  </conditionalFormatting>
  <conditionalFormatting sqref="L449">
    <cfRule type="cellIs" dxfId="2283" priority="2014" stopIfTrue="1" operator="equal">
      <formula>".."</formula>
    </cfRule>
  </conditionalFormatting>
  <conditionalFormatting sqref="L449">
    <cfRule type="cellIs" dxfId="2282" priority="2013" stopIfTrue="1" operator="equal">
      <formula>".."</formula>
    </cfRule>
  </conditionalFormatting>
  <conditionalFormatting sqref="L449">
    <cfRule type="cellIs" dxfId="2281" priority="2012" stopIfTrue="1" operator="equal">
      <formula>".."</formula>
    </cfRule>
  </conditionalFormatting>
  <conditionalFormatting sqref="L449">
    <cfRule type="cellIs" dxfId="2280" priority="2011" stopIfTrue="1" operator="equal">
      <formula>".."</formula>
    </cfRule>
  </conditionalFormatting>
  <conditionalFormatting sqref="L449">
    <cfRule type="cellIs" dxfId="2279" priority="2010" stopIfTrue="1" operator="equal">
      <formula>".."</formula>
    </cfRule>
  </conditionalFormatting>
  <conditionalFormatting sqref="L449">
    <cfRule type="cellIs" dxfId="2278" priority="2009" stopIfTrue="1" operator="equal">
      <formula>".."</formula>
    </cfRule>
  </conditionalFormatting>
  <conditionalFormatting sqref="L449">
    <cfRule type="cellIs" dxfId="2277" priority="2008" stopIfTrue="1" operator="equal">
      <formula>".."</formula>
    </cfRule>
  </conditionalFormatting>
  <conditionalFormatting sqref="L449">
    <cfRule type="cellIs" dxfId="2276" priority="2007" stopIfTrue="1" operator="equal">
      <formula>".."</formula>
    </cfRule>
  </conditionalFormatting>
  <conditionalFormatting sqref="L449">
    <cfRule type="cellIs" dxfId="2275" priority="2006" stopIfTrue="1" operator="equal">
      <formula>".."</formula>
    </cfRule>
  </conditionalFormatting>
  <conditionalFormatting sqref="L449">
    <cfRule type="cellIs" dxfId="2274" priority="2005" stopIfTrue="1" operator="equal">
      <formula>".."</formula>
    </cfRule>
  </conditionalFormatting>
  <conditionalFormatting sqref="L449">
    <cfRule type="cellIs" dxfId="2273" priority="2004" stopIfTrue="1" operator="equal">
      <formula>".."</formula>
    </cfRule>
  </conditionalFormatting>
  <conditionalFormatting sqref="L449">
    <cfRule type="cellIs" dxfId="2272" priority="2003" stopIfTrue="1" operator="equal">
      <formula>".."</formula>
    </cfRule>
  </conditionalFormatting>
  <conditionalFormatting sqref="L449">
    <cfRule type="cellIs" dxfId="2271" priority="2002" stopIfTrue="1" operator="equal">
      <formula>".."</formula>
    </cfRule>
  </conditionalFormatting>
  <conditionalFormatting sqref="L449">
    <cfRule type="cellIs" dxfId="2270" priority="2001" stopIfTrue="1" operator="equal">
      <formula>".."</formula>
    </cfRule>
  </conditionalFormatting>
  <conditionalFormatting sqref="L449">
    <cfRule type="cellIs" dxfId="2269" priority="2000" stopIfTrue="1" operator="equal">
      <formula>".."</formula>
    </cfRule>
  </conditionalFormatting>
  <conditionalFormatting sqref="L449">
    <cfRule type="cellIs" dxfId="2268" priority="1999" stopIfTrue="1" operator="equal">
      <formula>".."</formula>
    </cfRule>
  </conditionalFormatting>
  <conditionalFormatting sqref="L449">
    <cfRule type="cellIs" dxfId="2267" priority="1998" stopIfTrue="1" operator="equal">
      <formula>".."</formula>
    </cfRule>
  </conditionalFormatting>
  <conditionalFormatting sqref="L449">
    <cfRule type="cellIs" dxfId="2266" priority="1997" stopIfTrue="1" operator="equal">
      <formula>".."</formula>
    </cfRule>
  </conditionalFormatting>
  <conditionalFormatting sqref="L449">
    <cfRule type="cellIs" dxfId="2265" priority="1996" stopIfTrue="1" operator="equal">
      <formula>".."</formula>
    </cfRule>
  </conditionalFormatting>
  <conditionalFormatting sqref="L449">
    <cfRule type="cellIs" dxfId="2264" priority="1995" stopIfTrue="1" operator="equal">
      <formula>".."</formula>
    </cfRule>
  </conditionalFormatting>
  <conditionalFormatting sqref="L449">
    <cfRule type="cellIs" dxfId="2263" priority="1994" stopIfTrue="1" operator="equal">
      <formula>".."</formula>
    </cfRule>
  </conditionalFormatting>
  <conditionalFormatting sqref="L449">
    <cfRule type="cellIs" dxfId="2262" priority="1993" stopIfTrue="1" operator="equal">
      <formula>".."</formula>
    </cfRule>
  </conditionalFormatting>
  <conditionalFormatting sqref="L449">
    <cfRule type="cellIs" dxfId="2261" priority="1992" stopIfTrue="1" operator="equal">
      <formula>".."</formula>
    </cfRule>
  </conditionalFormatting>
  <conditionalFormatting sqref="L449">
    <cfRule type="cellIs" dxfId="2260" priority="1991" stopIfTrue="1" operator="equal">
      <formula>".."</formula>
    </cfRule>
  </conditionalFormatting>
  <conditionalFormatting sqref="L449">
    <cfRule type="cellIs" dxfId="2259" priority="1990" stopIfTrue="1" operator="equal">
      <formula>".."</formula>
    </cfRule>
  </conditionalFormatting>
  <conditionalFormatting sqref="L449">
    <cfRule type="cellIs" dxfId="2258" priority="1989" stopIfTrue="1" operator="equal">
      <formula>".."</formula>
    </cfRule>
  </conditionalFormatting>
  <conditionalFormatting sqref="L449">
    <cfRule type="cellIs" dxfId="2257" priority="1988" stopIfTrue="1" operator="equal">
      <formula>".."</formula>
    </cfRule>
  </conditionalFormatting>
  <conditionalFormatting sqref="L449">
    <cfRule type="cellIs" dxfId="2256" priority="1987" stopIfTrue="1" operator="equal">
      <formula>".."</formula>
    </cfRule>
  </conditionalFormatting>
  <conditionalFormatting sqref="L449">
    <cfRule type="cellIs" dxfId="2255" priority="1986" stopIfTrue="1" operator="equal">
      <formula>".."</formula>
    </cfRule>
  </conditionalFormatting>
  <conditionalFormatting sqref="L449">
    <cfRule type="cellIs" dxfId="2254" priority="1985" stopIfTrue="1" operator="equal">
      <formula>".."</formula>
    </cfRule>
  </conditionalFormatting>
  <conditionalFormatting sqref="L449">
    <cfRule type="cellIs" dxfId="2253" priority="1984" stopIfTrue="1" operator="equal">
      <formula>".."</formula>
    </cfRule>
  </conditionalFormatting>
  <conditionalFormatting sqref="L449">
    <cfRule type="cellIs" dxfId="2252" priority="1983" stopIfTrue="1" operator="equal">
      <formula>".."</formula>
    </cfRule>
  </conditionalFormatting>
  <conditionalFormatting sqref="L449">
    <cfRule type="cellIs" dxfId="2251" priority="1982" stopIfTrue="1" operator="equal">
      <formula>".."</formula>
    </cfRule>
  </conditionalFormatting>
  <conditionalFormatting sqref="L449">
    <cfRule type="cellIs" dxfId="2250" priority="1981" stopIfTrue="1" operator="equal">
      <formula>".."</formula>
    </cfRule>
  </conditionalFormatting>
  <conditionalFormatting sqref="L449">
    <cfRule type="cellIs" dxfId="2249" priority="1980" stopIfTrue="1" operator="equal">
      <formula>".."</formula>
    </cfRule>
  </conditionalFormatting>
  <conditionalFormatting sqref="L449">
    <cfRule type="cellIs" dxfId="2248" priority="1979" stopIfTrue="1" operator="equal">
      <formula>".."</formula>
    </cfRule>
  </conditionalFormatting>
  <conditionalFormatting sqref="L449">
    <cfRule type="cellIs" dxfId="2247" priority="1978" stopIfTrue="1" operator="equal">
      <formula>".."</formula>
    </cfRule>
  </conditionalFormatting>
  <conditionalFormatting sqref="L449">
    <cfRule type="cellIs" dxfId="2246" priority="1977" stopIfTrue="1" operator="equal">
      <formula>".."</formula>
    </cfRule>
  </conditionalFormatting>
  <conditionalFormatting sqref="L449">
    <cfRule type="cellIs" dxfId="2245" priority="1976" stopIfTrue="1" operator="equal">
      <formula>".."</formula>
    </cfRule>
  </conditionalFormatting>
  <conditionalFormatting sqref="L449">
    <cfRule type="cellIs" dxfId="2244" priority="1975" stopIfTrue="1" operator="equal">
      <formula>".."</formula>
    </cfRule>
  </conditionalFormatting>
  <conditionalFormatting sqref="L449">
    <cfRule type="cellIs" dxfId="2243" priority="1974" stopIfTrue="1" operator="equal">
      <formula>".."</formula>
    </cfRule>
  </conditionalFormatting>
  <conditionalFormatting sqref="L449">
    <cfRule type="cellIs" dxfId="2242" priority="1973" stopIfTrue="1" operator="equal">
      <formula>".."</formula>
    </cfRule>
  </conditionalFormatting>
  <conditionalFormatting sqref="L449">
    <cfRule type="cellIs" dxfId="2241" priority="1972" stopIfTrue="1" operator="equal">
      <formula>".."</formula>
    </cfRule>
  </conditionalFormatting>
  <conditionalFormatting sqref="L449">
    <cfRule type="cellIs" dxfId="2240" priority="1971" stopIfTrue="1" operator="equal">
      <formula>".."</formula>
    </cfRule>
  </conditionalFormatting>
  <conditionalFormatting sqref="L449">
    <cfRule type="cellIs" dxfId="2239" priority="1970" stopIfTrue="1" operator="equal">
      <formula>".."</formula>
    </cfRule>
  </conditionalFormatting>
  <conditionalFormatting sqref="L449">
    <cfRule type="cellIs" dxfId="2238" priority="1969" stopIfTrue="1" operator="equal">
      <formula>".."</formula>
    </cfRule>
  </conditionalFormatting>
  <conditionalFormatting sqref="L449">
    <cfRule type="cellIs" dxfId="2237" priority="1968" stopIfTrue="1" operator="equal">
      <formula>".."</formula>
    </cfRule>
  </conditionalFormatting>
  <conditionalFormatting sqref="L449">
    <cfRule type="cellIs" dxfId="2236" priority="1967" stopIfTrue="1" operator="equal">
      <formula>".."</formula>
    </cfRule>
  </conditionalFormatting>
  <conditionalFormatting sqref="L449">
    <cfRule type="cellIs" dxfId="2235" priority="1966" stopIfTrue="1" operator="equal">
      <formula>".."</formula>
    </cfRule>
  </conditionalFormatting>
  <conditionalFormatting sqref="L449">
    <cfRule type="cellIs" dxfId="2234" priority="1965" stopIfTrue="1" operator="equal">
      <formula>".."</formula>
    </cfRule>
  </conditionalFormatting>
  <conditionalFormatting sqref="L449">
    <cfRule type="cellIs" dxfId="2233" priority="1964" stopIfTrue="1" operator="equal">
      <formula>".."</formula>
    </cfRule>
  </conditionalFormatting>
  <conditionalFormatting sqref="L449">
    <cfRule type="cellIs" dxfId="2232" priority="1963" stopIfTrue="1" operator="equal">
      <formula>".."</formula>
    </cfRule>
  </conditionalFormatting>
  <conditionalFormatting sqref="L449">
    <cfRule type="cellIs" dxfId="2231" priority="1962" stopIfTrue="1" operator="equal">
      <formula>".."</formula>
    </cfRule>
  </conditionalFormatting>
  <conditionalFormatting sqref="L449">
    <cfRule type="cellIs" dxfId="2230" priority="1961" stopIfTrue="1" operator="equal">
      <formula>".."</formula>
    </cfRule>
  </conditionalFormatting>
  <conditionalFormatting sqref="L449">
    <cfRule type="cellIs" dxfId="2229" priority="1960" stopIfTrue="1" operator="equal">
      <formula>".."</formula>
    </cfRule>
  </conditionalFormatting>
  <conditionalFormatting sqref="L449">
    <cfRule type="cellIs" dxfId="2228" priority="1959" stopIfTrue="1" operator="equal">
      <formula>".."</formula>
    </cfRule>
  </conditionalFormatting>
  <conditionalFormatting sqref="L449">
    <cfRule type="cellIs" dxfId="2227" priority="1958" stopIfTrue="1" operator="equal">
      <formula>".."</formula>
    </cfRule>
  </conditionalFormatting>
  <conditionalFormatting sqref="L449">
    <cfRule type="cellIs" dxfId="2226" priority="1957" stopIfTrue="1" operator="equal">
      <formula>".."</formula>
    </cfRule>
  </conditionalFormatting>
  <conditionalFormatting sqref="L449">
    <cfRule type="cellIs" dxfId="2225" priority="1956" stopIfTrue="1" operator="equal">
      <formula>".."</formula>
    </cfRule>
  </conditionalFormatting>
  <conditionalFormatting sqref="L449">
    <cfRule type="cellIs" dxfId="2224" priority="1955" stopIfTrue="1" operator="equal">
      <formula>".."</formula>
    </cfRule>
  </conditionalFormatting>
  <conditionalFormatting sqref="L449">
    <cfRule type="cellIs" dxfId="2223" priority="1954" stopIfTrue="1" operator="equal">
      <formula>".."</formula>
    </cfRule>
  </conditionalFormatting>
  <conditionalFormatting sqref="L449">
    <cfRule type="cellIs" dxfId="2222" priority="1953" stopIfTrue="1" operator="equal">
      <formula>".."</formula>
    </cfRule>
  </conditionalFormatting>
  <conditionalFormatting sqref="L449">
    <cfRule type="cellIs" dxfId="2221" priority="1952" stopIfTrue="1" operator="equal">
      <formula>".."</formula>
    </cfRule>
  </conditionalFormatting>
  <conditionalFormatting sqref="L449">
    <cfRule type="cellIs" dxfId="2220" priority="1951" stopIfTrue="1" operator="equal">
      <formula>".."</formula>
    </cfRule>
  </conditionalFormatting>
  <conditionalFormatting sqref="L449">
    <cfRule type="cellIs" dxfId="2219" priority="1950" stopIfTrue="1" operator="equal">
      <formula>".."</formula>
    </cfRule>
  </conditionalFormatting>
  <conditionalFormatting sqref="L449">
    <cfRule type="cellIs" dxfId="2218" priority="1949" stopIfTrue="1" operator="equal">
      <formula>".."</formula>
    </cfRule>
  </conditionalFormatting>
  <conditionalFormatting sqref="L449">
    <cfRule type="cellIs" dxfId="2217" priority="1948" stopIfTrue="1" operator="equal">
      <formula>".."</formula>
    </cfRule>
  </conditionalFormatting>
  <conditionalFormatting sqref="L449">
    <cfRule type="cellIs" dxfId="2216" priority="1947" stopIfTrue="1" operator="equal">
      <formula>".."</formula>
    </cfRule>
  </conditionalFormatting>
  <conditionalFormatting sqref="L449">
    <cfRule type="cellIs" dxfId="2215" priority="1946" stopIfTrue="1" operator="equal">
      <formula>".."</formula>
    </cfRule>
  </conditionalFormatting>
  <conditionalFormatting sqref="L449">
    <cfRule type="cellIs" dxfId="2214" priority="1945" stopIfTrue="1" operator="equal">
      <formula>".."</formula>
    </cfRule>
  </conditionalFormatting>
  <conditionalFormatting sqref="L449">
    <cfRule type="cellIs" dxfId="2213" priority="1944" stopIfTrue="1" operator="equal">
      <formula>".."</formula>
    </cfRule>
  </conditionalFormatting>
  <conditionalFormatting sqref="L449">
    <cfRule type="cellIs" dxfId="2212" priority="1943" stopIfTrue="1" operator="equal">
      <formula>".."</formula>
    </cfRule>
  </conditionalFormatting>
  <conditionalFormatting sqref="L449">
    <cfRule type="cellIs" dxfId="2211" priority="1942" stopIfTrue="1" operator="equal">
      <formula>".."</formula>
    </cfRule>
  </conditionalFormatting>
  <conditionalFormatting sqref="L449">
    <cfRule type="cellIs" dxfId="2210" priority="1941" stopIfTrue="1" operator="equal">
      <formula>".."</formula>
    </cfRule>
  </conditionalFormatting>
  <conditionalFormatting sqref="L449">
    <cfRule type="cellIs" dxfId="2209" priority="1940" stopIfTrue="1" operator="equal">
      <formula>".."</formula>
    </cfRule>
  </conditionalFormatting>
  <conditionalFormatting sqref="L449">
    <cfRule type="cellIs" dxfId="2208" priority="1939" stopIfTrue="1" operator="equal">
      <formula>".."</formula>
    </cfRule>
  </conditionalFormatting>
  <conditionalFormatting sqref="L449">
    <cfRule type="cellIs" dxfId="2207" priority="1938" stopIfTrue="1" operator="equal">
      <formula>".."</formula>
    </cfRule>
  </conditionalFormatting>
  <conditionalFormatting sqref="L449">
    <cfRule type="cellIs" dxfId="2206" priority="1937" stopIfTrue="1" operator="equal">
      <formula>".."</formula>
    </cfRule>
  </conditionalFormatting>
  <conditionalFormatting sqref="L449">
    <cfRule type="cellIs" dxfId="2205" priority="1936" stopIfTrue="1" operator="equal">
      <formula>".."</formula>
    </cfRule>
  </conditionalFormatting>
  <conditionalFormatting sqref="L449">
    <cfRule type="cellIs" dxfId="2204" priority="1935" stopIfTrue="1" operator="equal">
      <formula>".."</formula>
    </cfRule>
  </conditionalFormatting>
  <conditionalFormatting sqref="L449">
    <cfRule type="cellIs" dxfId="2203" priority="1934" stopIfTrue="1" operator="equal">
      <formula>".."</formula>
    </cfRule>
  </conditionalFormatting>
  <conditionalFormatting sqref="L449">
    <cfRule type="cellIs" dxfId="2202" priority="1933" stopIfTrue="1" operator="equal">
      <formula>".."</formula>
    </cfRule>
  </conditionalFormatting>
  <conditionalFormatting sqref="L449">
    <cfRule type="cellIs" dxfId="2201" priority="1932" stopIfTrue="1" operator="equal">
      <formula>".."</formula>
    </cfRule>
  </conditionalFormatting>
  <conditionalFormatting sqref="L449">
    <cfRule type="cellIs" dxfId="2200" priority="1931" stopIfTrue="1" operator="equal">
      <formula>".."</formula>
    </cfRule>
  </conditionalFormatting>
  <conditionalFormatting sqref="L449">
    <cfRule type="cellIs" dxfId="2199" priority="1930" stopIfTrue="1" operator="equal">
      <formula>".."</formula>
    </cfRule>
  </conditionalFormatting>
  <conditionalFormatting sqref="L449">
    <cfRule type="cellIs" dxfId="2198" priority="1929" stopIfTrue="1" operator="equal">
      <formula>".."</formula>
    </cfRule>
  </conditionalFormatting>
  <conditionalFormatting sqref="L449">
    <cfRule type="cellIs" dxfId="2197" priority="1928" stopIfTrue="1" operator="equal">
      <formula>".."</formula>
    </cfRule>
  </conditionalFormatting>
  <conditionalFormatting sqref="L449">
    <cfRule type="cellIs" dxfId="2196" priority="1927" stopIfTrue="1" operator="equal">
      <formula>".."</formula>
    </cfRule>
  </conditionalFormatting>
  <conditionalFormatting sqref="L449">
    <cfRule type="cellIs" dxfId="2195" priority="1926" stopIfTrue="1" operator="equal">
      <formula>".."</formula>
    </cfRule>
  </conditionalFormatting>
  <conditionalFormatting sqref="L449">
    <cfRule type="cellIs" dxfId="2194" priority="1925" stopIfTrue="1" operator="equal">
      <formula>".."</formula>
    </cfRule>
  </conditionalFormatting>
  <conditionalFormatting sqref="L449">
    <cfRule type="cellIs" dxfId="2193" priority="1924" stopIfTrue="1" operator="equal">
      <formula>".."</formula>
    </cfRule>
  </conditionalFormatting>
  <conditionalFormatting sqref="L449">
    <cfRule type="cellIs" dxfId="2192" priority="1923" stopIfTrue="1" operator="equal">
      <formula>".."</formula>
    </cfRule>
  </conditionalFormatting>
  <conditionalFormatting sqref="L449">
    <cfRule type="cellIs" dxfId="2191" priority="1922" stopIfTrue="1" operator="equal">
      <formula>".."</formula>
    </cfRule>
  </conditionalFormatting>
  <conditionalFormatting sqref="L449">
    <cfRule type="cellIs" dxfId="2190" priority="1921" stopIfTrue="1" operator="equal">
      <formula>".."</formula>
    </cfRule>
  </conditionalFormatting>
  <conditionalFormatting sqref="L449">
    <cfRule type="cellIs" dxfId="2189" priority="1920" stopIfTrue="1" operator="equal">
      <formula>".."</formula>
    </cfRule>
  </conditionalFormatting>
  <conditionalFormatting sqref="L449">
    <cfRule type="cellIs" dxfId="2188" priority="1919" stopIfTrue="1" operator="equal">
      <formula>".."</formula>
    </cfRule>
  </conditionalFormatting>
  <conditionalFormatting sqref="L449">
    <cfRule type="cellIs" dxfId="2187" priority="1918" stopIfTrue="1" operator="equal">
      <formula>".."</formula>
    </cfRule>
  </conditionalFormatting>
  <conditionalFormatting sqref="L449">
    <cfRule type="cellIs" dxfId="2186" priority="1917" stopIfTrue="1" operator="equal">
      <formula>".."</formula>
    </cfRule>
  </conditionalFormatting>
  <conditionalFormatting sqref="L449">
    <cfRule type="cellIs" dxfId="2185" priority="1916" stopIfTrue="1" operator="equal">
      <formula>".."</formula>
    </cfRule>
  </conditionalFormatting>
  <conditionalFormatting sqref="L449">
    <cfRule type="cellIs" dxfId="2184" priority="1915" stopIfTrue="1" operator="equal">
      <formula>".."</formula>
    </cfRule>
  </conditionalFormatting>
  <conditionalFormatting sqref="L449">
    <cfRule type="cellIs" dxfId="2183" priority="1914" stopIfTrue="1" operator="equal">
      <formula>".."</formula>
    </cfRule>
  </conditionalFormatting>
  <conditionalFormatting sqref="L449">
    <cfRule type="cellIs" dxfId="2182" priority="1913" stopIfTrue="1" operator="equal">
      <formula>".."</formula>
    </cfRule>
  </conditionalFormatting>
  <conditionalFormatting sqref="L449">
    <cfRule type="cellIs" dxfId="2181" priority="1912" stopIfTrue="1" operator="equal">
      <formula>".."</formula>
    </cfRule>
  </conditionalFormatting>
  <conditionalFormatting sqref="L449">
    <cfRule type="cellIs" dxfId="2180" priority="1911" stopIfTrue="1" operator="equal">
      <formula>".."</formula>
    </cfRule>
  </conditionalFormatting>
  <conditionalFormatting sqref="L449">
    <cfRule type="cellIs" dxfId="2179" priority="1910" stopIfTrue="1" operator="equal">
      <formula>".."</formula>
    </cfRule>
  </conditionalFormatting>
  <conditionalFormatting sqref="L449">
    <cfRule type="cellIs" dxfId="2178" priority="1909" stopIfTrue="1" operator="equal">
      <formula>".."</formula>
    </cfRule>
  </conditionalFormatting>
  <conditionalFormatting sqref="L449">
    <cfRule type="cellIs" dxfId="2177" priority="1908" stopIfTrue="1" operator="equal">
      <formula>".."</formula>
    </cfRule>
  </conditionalFormatting>
  <conditionalFormatting sqref="L449">
    <cfRule type="cellIs" dxfId="2176" priority="1907" stopIfTrue="1" operator="equal">
      <formula>".."</formula>
    </cfRule>
  </conditionalFormatting>
  <conditionalFormatting sqref="L449">
    <cfRule type="cellIs" dxfId="2175" priority="1906" stopIfTrue="1" operator="equal">
      <formula>".."</formula>
    </cfRule>
  </conditionalFormatting>
  <conditionalFormatting sqref="L449">
    <cfRule type="cellIs" dxfId="2174" priority="1905" stopIfTrue="1" operator="equal">
      <formula>".."</formula>
    </cfRule>
  </conditionalFormatting>
  <conditionalFormatting sqref="L449">
    <cfRule type="cellIs" dxfId="2173" priority="1904" stopIfTrue="1" operator="equal">
      <formula>".."</formula>
    </cfRule>
  </conditionalFormatting>
  <conditionalFormatting sqref="L449">
    <cfRule type="cellIs" dxfId="2172" priority="1903" stopIfTrue="1" operator="equal">
      <formula>".."</formula>
    </cfRule>
  </conditionalFormatting>
  <conditionalFormatting sqref="L449">
    <cfRule type="cellIs" dxfId="2171" priority="1902" stopIfTrue="1" operator="equal">
      <formula>".."</formula>
    </cfRule>
  </conditionalFormatting>
  <conditionalFormatting sqref="L449">
    <cfRule type="cellIs" dxfId="2170" priority="1901" stopIfTrue="1" operator="equal">
      <formula>".."</formula>
    </cfRule>
  </conditionalFormatting>
  <conditionalFormatting sqref="L449">
    <cfRule type="cellIs" dxfId="2169" priority="1900" stopIfTrue="1" operator="equal">
      <formula>".."</formula>
    </cfRule>
  </conditionalFormatting>
  <conditionalFormatting sqref="L449">
    <cfRule type="cellIs" dxfId="2168" priority="1899" stopIfTrue="1" operator="equal">
      <formula>".."</formula>
    </cfRule>
  </conditionalFormatting>
  <conditionalFormatting sqref="L449">
    <cfRule type="cellIs" dxfId="2167" priority="1898" stopIfTrue="1" operator="equal">
      <formula>".."</formula>
    </cfRule>
  </conditionalFormatting>
  <conditionalFormatting sqref="L449">
    <cfRule type="cellIs" dxfId="2166" priority="1897" stopIfTrue="1" operator="equal">
      <formula>".."</formula>
    </cfRule>
  </conditionalFormatting>
  <conditionalFormatting sqref="L449">
    <cfRule type="cellIs" dxfId="2165" priority="1896" stopIfTrue="1" operator="equal">
      <formula>".."</formula>
    </cfRule>
  </conditionalFormatting>
  <conditionalFormatting sqref="L449">
    <cfRule type="cellIs" dxfId="2164" priority="1895" stopIfTrue="1" operator="equal">
      <formula>".."</formula>
    </cfRule>
  </conditionalFormatting>
  <conditionalFormatting sqref="L449">
    <cfRule type="cellIs" dxfId="2163" priority="1894" stopIfTrue="1" operator="equal">
      <formula>".."</formula>
    </cfRule>
  </conditionalFormatting>
  <conditionalFormatting sqref="L449">
    <cfRule type="cellIs" dxfId="2162" priority="1893" stopIfTrue="1" operator="equal">
      <formula>".."</formula>
    </cfRule>
  </conditionalFormatting>
  <conditionalFormatting sqref="L449">
    <cfRule type="cellIs" dxfId="2161" priority="1892" stopIfTrue="1" operator="equal">
      <formula>".."</formula>
    </cfRule>
  </conditionalFormatting>
  <conditionalFormatting sqref="L449">
    <cfRule type="cellIs" dxfId="2160" priority="1891" stopIfTrue="1" operator="equal">
      <formula>".."</formula>
    </cfRule>
  </conditionalFormatting>
  <conditionalFormatting sqref="L449">
    <cfRule type="cellIs" dxfId="2159" priority="1890" stopIfTrue="1" operator="equal">
      <formula>".."</formula>
    </cfRule>
  </conditionalFormatting>
  <conditionalFormatting sqref="L449">
    <cfRule type="cellIs" dxfId="2158" priority="1889" stopIfTrue="1" operator="equal">
      <formula>".."</formula>
    </cfRule>
  </conditionalFormatting>
  <conditionalFormatting sqref="L449">
    <cfRule type="cellIs" dxfId="2157" priority="1888" stopIfTrue="1" operator="equal">
      <formula>".."</formula>
    </cfRule>
  </conditionalFormatting>
  <conditionalFormatting sqref="L449">
    <cfRule type="cellIs" dxfId="2156" priority="1887" stopIfTrue="1" operator="equal">
      <formula>".."</formula>
    </cfRule>
  </conditionalFormatting>
  <conditionalFormatting sqref="L449">
    <cfRule type="cellIs" dxfId="2155" priority="1886" stopIfTrue="1" operator="equal">
      <formula>".."</formula>
    </cfRule>
  </conditionalFormatting>
  <conditionalFormatting sqref="L449">
    <cfRule type="cellIs" dxfId="2154" priority="1885" stopIfTrue="1" operator="equal">
      <formula>".."</formula>
    </cfRule>
  </conditionalFormatting>
  <conditionalFormatting sqref="L449">
    <cfRule type="cellIs" dxfId="2153" priority="1884" stopIfTrue="1" operator="equal">
      <formula>".."</formula>
    </cfRule>
  </conditionalFormatting>
  <conditionalFormatting sqref="L449">
    <cfRule type="cellIs" dxfId="2152" priority="1883" stopIfTrue="1" operator="equal">
      <formula>".."</formula>
    </cfRule>
  </conditionalFormatting>
  <conditionalFormatting sqref="L449">
    <cfRule type="cellIs" dxfId="2151" priority="1882" stopIfTrue="1" operator="equal">
      <formula>".."</formula>
    </cfRule>
  </conditionalFormatting>
  <conditionalFormatting sqref="L449">
    <cfRule type="cellIs" dxfId="2150" priority="1881" stopIfTrue="1" operator="equal">
      <formula>".."</formula>
    </cfRule>
  </conditionalFormatting>
  <conditionalFormatting sqref="L449">
    <cfRule type="cellIs" dxfId="2149" priority="1880" stopIfTrue="1" operator="equal">
      <formula>".."</formula>
    </cfRule>
  </conditionalFormatting>
  <conditionalFormatting sqref="L449">
    <cfRule type="cellIs" dxfId="2148" priority="1879" stopIfTrue="1" operator="equal">
      <formula>".."</formula>
    </cfRule>
  </conditionalFormatting>
  <conditionalFormatting sqref="L449">
    <cfRule type="cellIs" dxfId="2147" priority="1878" stopIfTrue="1" operator="equal">
      <formula>".."</formula>
    </cfRule>
  </conditionalFormatting>
  <conditionalFormatting sqref="L449">
    <cfRule type="cellIs" dxfId="2146" priority="1877" stopIfTrue="1" operator="equal">
      <formula>".."</formula>
    </cfRule>
  </conditionalFormatting>
  <conditionalFormatting sqref="L449">
    <cfRule type="cellIs" dxfId="2145" priority="1876" stopIfTrue="1" operator="equal">
      <formula>".."</formula>
    </cfRule>
  </conditionalFormatting>
  <conditionalFormatting sqref="L449">
    <cfRule type="cellIs" dxfId="2144" priority="1875" stopIfTrue="1" operator="equal">
      <formula>".."</formula>
    </cfRule>
  </conditionalFormatting>
  <conditionalFormatting sqref="L449">
    <cfRule type="cellIs" dxfId="2143" priority="1874" stopIfTrue="1" operator="equal">
      <formula>".."</formula>
    </cfRule>
  </conditionalFormatting>
  <conditionalFormatting sqref="L449">
    <cfRule type="cellIs" dxfId="2142" priority="1873" stopIfTrue="1" operator="equal">
      <formula>".."</formula>
    </cfRule>
  </conditionalFormatting>
  <conditionalFormatting sqref="L449">
    <cfRule type="cellIs" dxfId="2141" priority="1872" stopIfTrue="1" operator="equal">
      <formula>".."</formula>
    </cfRule>
  </conditionalFormatting>
  <conditionalFormatting sqref="L449">
    <cfRule type="cellIs" dxfId="2140" priority="1871" stopIfTrue="1" operator="equal">
      <formula>".."</formula>
    </cfRule>
  </conditionalFormatting>
  <conditionalFormatting sqref="L449">
    <cfRule type="cellIs" dxfId="2139" priority="1870" stopIfTrue="1" operator="equal">
      <formula>".."</formula>
    </cfRule>
  </conditionalFormatting>
  <conditionalFormatting sqref="L449">
    <cfRule type="cellIs" dxfId="2138" priority="1869" stopIfTrue="1" operator="equal">
      <formula>".."</formula>
    </cfRule>
  </conditionalFormatting>
  <conditionalFormatting sqref="L449">
    <cfRule type="cellIs" dxfId="2137" priority="1868" stopIfTrue="1" operator="equal">
      <formula>".."</formula>
    </cfRule>
  </conditionalFormatting>
  <conditionalFormatting sqref="L449">
    <cfRule type="cellIs" dxfId="2136" priority="1867" stopIfTrue="1" operator="equal">
      <formula>".."</formula>
    </cfRule>
  </conditionalFormatting>
  <conditionalFormatting sqref="L449">
    <cfRule type="cellIs" dxfId="2135" priority="1866" stopIfTrue="1" operator="equal">
      <formula>".."</formula>
    </cfRule>
  </conditionalFormatting>
  <conditionalFormatting sqref="L449">
    <cfRule type="cellIs" dxfId="2134" priority="1865" stopIfTrue="1" operator="equal">
      <formula>".."</formula>
    </cfRule>
  </conditionalFormatting>
  <conditionalFormatting sqref="L449">
    <cfRule type="cellIs" dxfId="2133" priority="1864" stopIfTrue="1" operator="equal">
      <formula>".."</formula>
    </cfRule>
  </conditionalFormatting>
  <conditionalFormatting sqref="L449">
    <cfRule type="cellIs" dxfId="2132" priority="1863" stopIfTrue="1" operator="equal">
      <formula>".."</formula>
    </cfRule>
  </conditionalFormatting>
  <conditionalFormatting sqref="L449">
    <cfRule type="cellIs" dxfId="2131" priority="1862" stopIfTrue="1" operator="equal">
      <formula>".."</formula>
    </cfRule>
  </conditionalFormatting>
  <conditionalFormatting sqref="L449">
    <cfRule type="cellIs" dxfId="2130" priority="1861" stopIfTrue="1" operator="equal">
      <formula>".."</formula>
    </cfRule>
  </conditionalFormatting>
  <conditionalFormatting sqref="L449">
    <cfRule type="cellIs" dxfId="2129" priority="1860" stopIfTrue="1" operator="equal">
      <formula>".."</formula>
    </cfRule>
  </conditionalFormatting>
  <conditionalFormatting sqref="L449">
    <cfRule type="cellIs" dxfId="2128" priority="1859" stopIfTrue="1" operator="equal">
      <formula>".."</formula>
    </cfRule>
  </conditionalFormatting>
  <conditionalFormatting sqref="L449">
    <cfRule type="cellIs" dxfId="2127" priority="1858" stopIfTrue="1" operator="equal">
      <formula>".."</formula>
    </cfRule>
  </conditionalFormatting>
  <conditionalFormatting sqref="L449">
    <cfRule type="cellIs" dxfId="2126" priority="1857" stopIfTrue="1" operator="equal">
      <formula>".."</formula>
    </cfRule>
  </conditionalFormatting>
  <conditionalFormatting sqref="L449">
    <cfRule type="cellIs" dxfId="2125" priority="1856" stopIfTrue="1" operator="equal">
      <formula>".."</formula>
    </cfRule>
  </conditionalFormatting>
  <conditionalFormatting sqref="L449">
    <cfRule type="cellIs" dxfId="2124" priority="1855" stopIfTrue="1" operator="equal">
      <formula>".."</formula>
    </cfRule>
  </conditionalFormatting>
  <conditionalFormatting sqref="L449">
    <cfRule type="cellIs" dxfId="2123" priority="1854" stopIfTrue="1" operator="equal">
      <formula>".."</formula>
    </cfRule>
  </conditionalFormatting>
  <conditionalFormatting sqref="L449">
    <cfRule type="cellIs" dxfId="2122" priority="1853" stopIfTrue="1" operator="equal">
      <formula>".."</formula>
    </cfRule>
  </conditionalFormatting>
  <conditionalFormatting sqref="L449">
    <cfRule type="cellIs" dxfId="2121" priority="1852" stopIfTrue="1" operator="equal">
      <formula>".."</formula>
    </cfRule>
  </conditionalFormatting>
  <conditionalFormatting sqref="L449">
    <cfRule type="cellIs" dxfId="2120" priority="1851" stopIfTrue="1" operator="equal">
      <formula>".."</formula>
    </cfRule>
  </conditionalFormatting>
  <conditionalFormatting sqref="L449">
    <cfRule type="cellIs" dxfId="2119" priority="1850" stopIfTrue="1" operator="equal">
      <formula>".."</formula>
    </cfRule>
  </conditionalFormatting>
  <conditionalFormatting sqref="L449">
    <cfRule type="cellIs" dxfId="2118" priority="1849" stopIfTrue="1" operator="equal">
      <formula>".."</formula>
    </cfRule>
  </conditionalFormatting>
  <conditionalFormatting sqref="L449">
    <cfRule type="cellIs" dxfId="2117" priority="1848" stopIfTrue="1" operator="equal">
      <formula>".."</formula>
    </cfRule>
  </conditionalFormatting>
  <conditionalFormatting sqref="L449">
    <cfRule type="cellIs" dxfId="2116" priority="1847" stopIfTrue="1" operator="equal">
      <formula>".."</formula>
    </cfRule>
  </conditionalFormatting>
  <conditionalFormatting sqref="L449">
    <cfRule type="cellIs" dxfId="2115" priority="1846" stopIfTrue="1" operator="equal">
      <formula>".."</formula>
    </cfRule>
  </conditionalFormatting>
  <conditionalFormatting sqref="L449">
    <cfRule type="cellIs" dxfId="2114" priority="1845" stopIfTrue="1" operator="equal">
      <formula>".."</formula>
    </cfRule>
  </conditionalFormatting>
  <conditionalFormatting sqref="L449">
    <cfRule type="cellIs" dxfId="2113" priority="1844" stopIfTrue="1" operator="equal">
      <formula>".."</formula>
    </cfRule>
  </conditionalFormatting>
  <conditionalFormatting sqref="L449">
    <cfRule type="cellIs" dxfId="2112" priority="1843" stopIfTrue="1" operator="equal">
      <formula>".."</formula>
    </cfRule>
  </conditionalFormatting>
  <conditionalFormatting sqref="L449">
    <cfRule type="cellIs" dxfId="2111" priority="1842" stopIfTrue="1" operator="equal">
      <formula>".."</formula>
    </cfRule>
  </conditionalFormatting>
  <conditionalFormatting sqref="L449">
    <cfRule type="cellIs" dxfId="2110" priority="1841" stopIfTrue="1" operator="equal">
      <formula>".."</formula>
    </cfRule>
  </conditionalFormatting>
  <conditionalFormatting sqref="L449">
    <cfRule type="cellIs" dxfId="2109" priority="1840" stopIfTrue="1" operator="equal">
      <formula>".."</formula>
    </cfRule>
  </conditionalFormatting>
  <conditionalFormatting sqref="L449">
    <cfRule type="cellIs" dxfId="2108" priority="1839" stopIfTrue="1" operator="equal">
      <formula>".."</formula>
    </cfRule>
  </conditionalFormatting>
  <conditionalFormatting sqref="L449">
    <cfRule type="cellIs" dxfId="2107" priority="1838" stopIfTrue="1" operator="equal">
      <formula>".."</formula>
    </cfRule>
  </conditionalFormatting>
  <conditionalFormatting sqref="L449">
    <cfRule type="cellIs" dxfId="2106" priority="1837" stopIfTrue="1" operator="equal">
      <formula>".."</formula>
    </cfRule>
  </conditionalFormatting>
  <conditionalFormatting sqref="L449">
    <cfRule type="cellIs" dxfId="2105" priority="1836" stopIfTrue="1" operator="equal">
      <formula>".."</formula>
    </cfRule>
  </conditionalFormatting>
  <conditionalFormatting sqref="L449">
    <cfRule type="cellIs" dxfId="2104" priority="1835" stopIfTrue="1" operator="equal">
      <formula>".."</formula>
    </cfRule>
  </conditionalFormatting>
  <conditionalFormatting sqref="L449">
    <cfRule type="cellIs" dxfId="2103" priority="1834" stopIfTrue="1" operator="equal">
      <formula>".."</formula>
    </cfRule>
  </conditionalFormatting>
  <conditionalFormatting sqref="L449">
    <cfRule type="cellIs" dxfId="2102" priority="1833" stopIfTrue="1" operator="equal">
      <formula>".."</formula>
    </cfRule>
  </conditionalFormatting>
  <conditionalFormatting sqref="L449">
    <cfRule type="cellIs" dxfId="2101" priority="1832" stopIfTrue="1" operator="equal">
      <formula>".."</formula>
    </cfRule>
  </conditionalFormatting>
  <conditionalFormatting sqref="L449">
    <cfRule type="cellIs" dxfId="2100" priority="1831" stopIfTrue="1" operator="equal">
      <formula>".."</formula>
    </cfRule>
  </conditionalFormatting>
  <conditionalFormatting sqref="L449">
    <cfRule type="cellIs" dxfId="2099" priority="1830" stopIfTrue="1" operator="equal">
      <formula>".."</formula>
    </cfRule>
  </conditionalFormatting>
  <conditionalFormatting sqref="L449">
    <cfRule type="cellIs" dxfId="2098" priority="1829" stopIfTrue="1" operator="equal">
      <formula>".."</formula>
    </cfRule>
  </conditionalFormatting>
  <conditionalFormatting sqref="L449">
    <cfRule type="cellIs" dxfId="2097" priority="1828" stopIfTrue="1" operator="equal">
      <formula>".."</formula>
    </cfRule>
  </conditionalFormatting>
  <conditionalFormatting sqref="L449">
    <cfRule type="cellIs" dxfId="2096" priority="1827" stopIfTrue="1" operator="equal">
      <formula>".."</formula>
    </cfRule>
  </conditionalFormatting>
  <conditionalFormatting sqref="L449">
    <cfRule type="cellIs" dxfId="2095" priority="1826" stopIfTrue="1" operator="equal">
      <formula>".."</formula>
    </cfRule>
  </conditionalFormatting>
  <conditionalFormatting sqref="L449">
    <cfRule type="cellIs" dxfId="2094" priority="1825" stopIfTrue="1" operator="equal">
      <formula>".."</formula>
    </cfRule>
  </conditionalFormatting>
  <conditionalFormatting sqref="L449">
    <cfRule type="cellIs" dxfId="2093" priority="1824" stopIfTrue="1" operator="equal">
      <formula>".."</formula>
    </cfRule>
  </conditionalFormatting>
  <conditionalFormatting sqref="L449">
    <cfRule type="cellIs" dxfId="2092" priority="1823" stopIfTrue="1" operator="equal">
      <formula>".."</formula>
    </cfRule>
  </conditionalFormatting>
  <conditionalFormatting sqref="L449">
    <cfRule type="cellIs" dxfId="2091" priority="1822" stopIfTrue="1" operator="equal">
      <formula>".."</formula>
    </cfRule>
  </conditionalFormatting>
  <conditionalFormatting sqref="L449">
    <cfRule type="cellIs" dxfId="2090" priority="1821" stopIfTrue="1" operator="equal">
      <formula>".."</formula>
    </cfRule>
  </conditionalFormatting>
  <conditionalFormatting sqref="L449">
    <cfRule type="cellIs" dxfId="2089" priority="1820" stopIfTrue="1" operator="equal">
      <formula>".."</formula>
    </cfRule>
  </conditionalFormatting>
  <conditionalFormatting sqref="L449">
    <cfRule type="cellIs" dxfId="2088" priority="1819" stopIfTrue="1" operator="equal">
      <formula>".."</formula>
    </cfRule>
  </conditionalFormatting>
  <conditionalFormatting sqref="L449">
    <cfRule type="cellIs" dxfId="2087" priority="1818" stopIfTrue="1" operator="equal">
      <formula>".."</formula>
    </cfRule>
  </conditionalFormatting>
  <conditionalFormatting sqref="L449">
    <cfRule type="cellIs" dxfId="2086" priority="1817" stopIfTrue="1" operator="equal">
      <formula>".."</formula>
    </cfRule>
  </conditionalFormatting>
  <conditionalFormatting sqref="L449">
    <cfRule type="cellIs" dxfId="2085" priority="1816" stopIfTrue="1" operator="equal">
      <formula>".."</formula>
    </cfRule>
  </conditionalFormatting>
  <conditionalFormatting sqref="L449">
    <cfRule type="cellIs" dxfId="2084" priority="1815" stopIfTrue="1" operator="equal">
      <formula>".."</formula>
    </cfRule>
  </conditionalFormatting>
  <conditionalFormatting sqref="M449:M451">
    <cfRule type="cellIs" dxfId="2083" priority="1814" stopIfTrue="1" operator="equal">
      <formula>".."</formula>
    </cfRule>
  </conditionalFormatting>
  <conditionalFormatting sqref="M449:M451">
    <cfRule type="cellIs" dxfId="2082" priority="1813" stopIfTrue="1" operator="equal">
      <formula>".."</formula>
    </cfRule>
  </conditionalFormatting>
  <conditionalFormatting sqref="M449:M451">
    <cfRule type="cellIs" dxfId="2081" priority="1812" stopIfTrue="1" operator="equal">
      <formula>".."</formula>
    </cfRule>
  </conditionalFormatting>
  <conditionalFormatting sqref="M449:M451">
    <cfRule type="cellIs" dxfId="2080" priority="1811" stopIfTrue="1" operator="equal">
      <formula>".."</formula>
    </cfRule>
  </conditionalFormatting>
  <conditionalFormatting sqref="M449:M451">
    <cfRule type="cellIs" dxfId="2079" priority="1810" stopIfTrue="1" operator="equal">
      <formula>".."</formula>
    </cfRule>
  </conditionalFormatting>
  <conditionalFormatting sqref="M449:M451">
    <cfRule type="cellIs" dxfId="2078" priority="1809" stopIfTrue="1" operator="equal">
      <formula>".."</formula>
    </cfRule>
  </conditionalFormatting>
  <conditionalFormatting sqref="M449:M451">
    <cfRule type="cellIs" dxfId="2077" priority="1808" stopIfTrue="1" operator="equal">
      <formula>".."</formula>
    </cfRule>
  </conditionalFormatting>
  <conditionalFormatting sqref="M449:M451">
    <cfRule type="cellIs" dxfId="2076" priority="1807" stopIfTrue="1" operator="equal">
      <formula>".."</formula>
    </cfRule>
  </conditionalFormatting>
  <conditionalFormatting sqref="M449:M451">
    <cfRule type="cellIs" dxfId="2075" priority="1806" stopIfTrue="1" operator="equal">
      <formula>".."</formula>
    </cfRule>
  </conditionalFormatting>
  <conditionalFormatting sqref="M449:M451">
    <cfRule type="cellIs" dxfId="2074" priority="1805" stopIfTrue="1" operator="equal">
      <formula>".."</formula>
    </cfRule>
  </conditionalFormatting>
  <conditionalFormatting sqref="M449:M451">
    <cfRule type="cellIs" dxfId="2073" priority="1804" stopIfTrue="1" operator="equal">
      <formula>".."</formula>
    </cfRule>
  </conditionalFormatting>
  <conditionalFormatting sqref="M449:M451">
    <cfRule type="cellIs" dxfId="2072" priority="1803" stopIfTrue="1" operator="equal">
      <formula>".."</formula>
    </cfRule>
  </conditionalFormatting>
  <conditionalFormatting sqref="M449:M451">
    <cfRule type="cellIs" dxfId="2071" priority="1802" stopIfTrue="1" operator="equal">
      <formula>".."</formula>
    </cfRule>
  </conditionalFormatting>
  <conditionalFormatting sqref="M449:M451">
    <cfRule type="cellIs" dxfId="2070" priority="1801" stopIfTrue="1" operator="equal">
      <formula>".."</formula>
    </cfRule>
  </conditionalFormatting>
  <conditionalFormatting sqref="M449:M451">
    <cfRule type="cellIs" dxfId="2069" priority="1800" stopIfTrue="1" operator="equal">
      <formula>".."</formula>
    </cfRule>
  </conditionalFormatting>
  <conditionalFormatting sqref="M449:M451">
    <cfRule type="cellIs" dxfId="2068" priority="1799" stopIfTrue="1" operator="equal">
      <formula>".."</formula>
    </cfRule>
  </conditionalFormatting>
  <conditionalFormatting sqref="M449:M451">
    <cfRule type="cellIs" dxfId="2067" priority="1798" stopIfTrue="1" operator="equal">
      <formula>".."</formula>
    </cfRule>
  </conditionalFormatting>
  <conditionalFormatting sqref="M449:M451">
    <cfRule type="cellIs" dxfId="2066" priority="1797" stopIfTrue="1" operator="equal">
      <formula>".."</formula>
    </cfRule>
  </conditionalFormatting>
  <conditionalFormatting sqref="M449:M451">
    <cfRule type="cellIs" dxfId="2065" priority="1796" stopIfTrue="1" operator="equal">
      <formula>".."</formula>
    </cfRule>
  </conditionalFormatting>
  <conditionalFormatting sqref="M449:M451">
    <cfRule type="cellIs" dxfId="2064" priority="1795" stopIfTrue="1" operator="equal">
      <formula>".."</formula>
    </cfRule>
  </conditionalFormatting>
  <conditionalFormatting sqref="M449:M451">
    <cfRule type="cellIs" dxfId="2063" priority="1794" stopIfTrue="1" operator="equal">
      <formula>".."</formula>
    </cfRule>
  </conditionalFormatting>
  <conditionalFormatting sqref="M449:M451">
    <cfRule type="cellIs" dxfId="2062" priority="1793" stopIfTrue="1" operator="equal">
      <formula>".."</formula>
    </cfRule>
  </conditionalFormatting>
  <conditionalFormatting sqref="M449:M451">
    <cfRule type="cellIs" dxfId="2061" priority="1792" stopIfTrue="1" operator="equal">
      <formula>".."</formula>
    </cfRule>
  </conditionalFormatting>
  <conditionalFormatting sqref="M449:M451">
    <cfRule type="cellIs" dxfId="2060" priority="1791" stopIfTrue="1" operator="equal">
      <formula>".."</formula>
    </cfRule>
  </conditionalFormatting>
  <conditionalFormatting sqref="M449:M451">
    <cfRule type="cellIs" dxfId="2059" priority="1790" stopIfTrue="1" operator="equal">
      <formula>".."</formula>
    </cfRule>
  </conditionalFormatting>
  <conditionalFormatting sqref="M449:M451">
    <cfRule type="cellIs" dxfId="2058" priority="1789" stopIfTrue="1" operator="equal">
      <formula>".."</formula>
    </cfRule>
  </conditionalFormatting>
  <conditionalFormatting sqref="M449:M451">
    <cfRule type="cellIs" dxfId="2057" priority="1788" stopIfTrue="1" operator="equal">
      <formula>".."</formula>
    </cfRule>
  </conditionalFormatting>
  <conditionalFormatting sqref="M449:M451">
    <cfRule type="cellIs" dxfId="2056" priority="1787" stopIfTrue="1" operator="equal">
      <formula>".."</formula>
    </cfRule>
  </conditionalFormatting>
  <conditionalFormatting sqref="M449:M451">
    <cfRule type="cellIs" dxfId="2055" priority="1786" stopIfTrue="1" operator="equal">
      <formula>".."</formula>
    </cfRule>
  </conditionalFormatting>
  <conditionalFormatting sqref="M449:M451">
    <cfRule type="cellIs" dxfId="2054" priority="1785" stopIfTrue="1" operator="equal">
      <formula>".."</formula>
    </cfRule>
  </conditionalFormatting>
  <conditionalFormatting sqref="M449:M451">
    <cfRule type="cellIs" dxfId="2053" priority="1784" stopIfTrue="1" operator="equal">
      <formula>".."</formula>
    </cfRule>
  </conditionalFormatting>
  <conditionalFormatting sqref="M449:M451">
    <cfRule type="cellIs" dxfId="2052" priority="1783" stopIfTrue="1" operator="equal">
      <formula>".."</formula>
    </cfRule>
  </conditionalFormatting>
  <conditionalFormatting sqref="M449:M451">
    <cfRule type="cellIs" dxfId="2051" priority="1782" stopIfTrue="1" operator="equal">
      <formula>".."</formula>
    </cfRule>
  </conditionalFormatting>
  <conditionalFormatting sqref="M449:M451">
    <cfRule type="cellIs" dxfId="2050" priority="1781" stopIfTrue="1" operator="equal">
      <formula>".."</formula>
    </cfRule>
  </conditionalFormatting>
  <conditionalFormatting sqref="M449:M451">
    <cfRule type="cellIs" dxfId="2049" priority="1780" stopIfTrue="1" operator="equal">
      <formula>".."</formula>
    </cfRule>
  </conditionalFormatting>
  <conditionalFormatting sqref="M449:M451">
    <cfRule type="cellIs" dxfId="2048" priority="1779" stopIfTrue="1" operator="equal">
      <formula>".."</formula>
    </cfRule>
  </conditionalFormatting>
  <conditionalFormatting sqref="M449:M451">
    <cfRule type="cellIs" dxfId="2047" priority="1778" stopIfTrue="1" operator="equal">
      <formula>".."</formula>
    </cfRule>
  </conditionalFormatting>
  <conditionalFormatting sqref="M449:M451">
    <cfRule type="cellIs" dxfId="2046" priority="1777" stopIfTrue="1" operator="equal">
      <formula>".."</formula>
    </cfRule>
  </conditionalFormatting>
  <conditionalFormatting sqref="M449:M451">
    <cfRule type="cellIs" dxfId="2045" priority="1776" stopIfTrue="1" operator="equal">
      <formula>".."</formula>
    </cfRule>
  </conditionalFormatting>
  <conditionalFormatting sqref="M449:M451">
    <cfRule type="cellIs" dxfId="2044" priority="1775" stopIfTrue="1" operator="equal">
      <formula>".."</formula>
    </cfRule>
  </conditionalFormatting>
  <conditionalFormatting sqref="M449:M451">
    <cfRule type="cellIs" dxfId="2043" priority="1774" stopIfTrue="1" operator="equal">
      <formula>".."</formula>
    </cfRule>
  </conditionalFormatting>
  <conditionalFormatting sqref="M449:M451">
    <cfRule type="cellIs" dxfId="2042" priority="1773" stopIfTrue="1" operator="equal">
      <formula>".."</formula>
    </cfRule>
  </conditionalFormatting>
  <conditionalFormatting sqref="M449:M451">
    <cfRule type="cellIs" dxfId="2041" priority="1772" stopIfTrue="1" operator="equal">
      <formula>".."</formula>
    </cfRule>
  </conditionalFormatting>
  <conditionalFormatting sqref="M449:M451">
    <cfRule type="cellIs" dxfId="2040" priority="1771" stopIfTrue="1" operator="equal">
      <formula>".."</formula>
    </cfRule>
  </conditionalFormatting>
  <conditionalFormatting sqref="M449:M451">
    <cfRule type="cellIs" dxfId="2039" priority="1770" stopIfTrue="1" operator="equal">
      <formula>".."</formula>
    </cfRule>
  </conditionalFormatting>
  <conditionalFormatting sqref="M449:M451">
    <cfRule type="cellIs" dxfId="2038" priority="1769" stopIfTrue="1" operator="equal">
      <formula>".."</formula>
    </cfRule>
  </conditionalFormatting>
  <conditionalFormatting sqref="M449:M451">
    <cfRule type="cellIs" dxfId="2037" priority="1768" stopIfTrue="1" operator="equal">
      <formula>".."</formula>
    </cfRule>
  </conditionalFormatting>
  <conditionalFormatting sqref="M449:M451">
    <cfRule type="cellIs" dxfId="2036" priority="1767" stopIfTrue="1" operator="equal">
      <formula>".."</formula>
    </cfRule>
  </conditionalFormatting>
  <conditionalFormatting sqref="M449:M451">
    <cfRule type="cellIs" dxfId="2035" priority="1766" stopIfTrue="1" operator="equal">
      <formula>".."</formula>
    </cfRule>
  </conditionalFormatting>
  <conditionalFormatting sqref="M449:M451">
    <cfRule type="cellIs" dxfId="2034" priority="1765" stopIfTrue="1" operator="equal">
      <formula>".."</formula>
    </cfRule>
  </conditionalFormatting>
  <conditionalFormatting sqref="M449:M451">
    <cfRule type="cellIs" dxfId="2033" priority="1764" stopIfTrue="1" operator="equal">
      <formula>".."</formula>
    </cfRule>
  </conditionalFormatting>
  <conditionalFormatting sqref="M449:M451">
    <cfRule type="cellIs" dxfId="2032" priority="1763" stopIfTrue="1" operator="equal">
      <formula>".."</formula>
    </cfRule>
  </conditionalFormatting>
  <conditionalFormatting sqref="M449:M451">
    <cfRule type="cellIs" dxfId="2031" priority="1762" stopIfTrue="1" operator="equal">
      <formula>".."</formula>
    </cfRule>
  </conditionalFormatting>
  <conditionalFormatting sqref="M449:M451">
    <cfRule type="cellIs" dxfId="2030" priority="1761" stopIfTrue="1" operator="equal">
      <formula>".."</formula>
    </cfRule>
  </conditionalFormatting>
  <conditionalFormatting sqref="M449:M451">
    <cfRule type="cellIs" dxfId="2029" priority="1760" stopIfTrue="1" operator="equal">
      <formula>".."</formula>
    </cfRule>
  </conditionalFormatting>
  <conditionalFormatting sqref="M449:M451">
    <cfRule type="cellIs" dxfId="2028" priority="1759" stopIfTrue="1" operator="equal">
      <formula>".."</formula>
    </cfRule>
  </conditionalFormatting>
  <conditionalFormatting sqref="M449:M451">
    <cfRule type="cellIs" dxfId="2027" priority="1758" stopIfTrue="1" operator="equal">
      <formula>".."</formula>
    </cfRule>
  </conditionalFormatting>
  <conditionalFormatting sqref="M449:M451">
    <cfRule type="cellIs" dxfId="2026" priority="1757" stopIfTrue="1" operator="equal">
      <formula>".."</formula>
    </cfRule>
  </conditionalFormatting>
  <conditionalFormatting sqref="M449:M451">
    <cfRule type="cellIs" dxfId="2025" priority="1756" stopIfTrue="1" operator="equal">
      <formula>".."</formula>
    </cfRule>
  </conditionalFormatting>
  <conditionalFormatting sqref="M449:M451">
    <cfRule type="cellIs" dxfId="2024" priority="1755" stopIfTrue="1" operator="equal">
      <formula>".."</formula>
    </cfRule>
  </conditionalFormatting>
  <conditionalFormatting sqref="M449:M451">
    <cfRule type="cellIs" dxfId="2023" priority="1754" stopIfTrue="1" operator="equal">
      <formula>".."</formula>
    </cfRule>
  </conditionalFormatting>
  <conditionalFormatting sqref="M449:M451">
    <cfRule type="cellIs" dxfId="2022" priority="1753" stopIfTrue="1" operator="equal">
      <formula>".."</formula>
    </cfRule>
  </conditionalFormatting>
  <conditionalFormatting sqref="M449:M451">
    <cfRule type="cellIs" dxfId="2021" priority="1752" stopIfTrue="1" operator="equal">
      <formula>".."</formula>
    </cfRule>
  </conditionalFormatting>
  <conditionalFormatting sqref="M449:M451">
    <cfRule type="cellIs" dxfId="2020" priority="1751" stopIfTrue="1" operator="equal">
      <formula>".."</formula>
    </cfRule>
  </conditionalFormatting>
  <conditionalFormatting sqref="M449:M451">
    <cfRule type="cellIs" dxfId="2019" priority="1750" stopIfTrue="1" operator="equal">
      <formula>".."</formula>
    </cfRule>
  </conditionalFormatting>
  <conditionalFormatting sqref="M449:M451">
    <cfRule type="cellIs" dxfId="2018" priority="1749" stopIfTrue="1" operator="equal">
      <formula>".."</formula>
    </cfRule>
  </conditionalFormatting>
  <conditionalFormatting sqref="M449:M451">
    <cfRule type="cellIs" dxfId="2017" priority="1748" stopIfTrue="1" operator="equal">
      <formula>".."</formula>
    </cfRule>
  </conditionalFormatting>
  <conditionalFormatting sqref="M449:M451">
    <cfRule type="cellIs" dxfId="2016" priority="1747" stopIfTrue="1" operator="equal">
      <formula>".."</formula>
    </cfRule>
  </conditionalFormatting>
  <conditionalFormatting sqref="M449:M451">
    <cfRule type="cellIs" dxfId="2015" priority="1746" stopIfTrue="1" operator="equal">
      <formula>".."</formula>
    </cfRule>
  </conditionalFormatting>
  <conditionalFormatting sqref="M449:M451">
    <cfRule type="cellIs" dxfId="2014" priority="1745" stopIfTrue="1" operator="equal">
      <formula>".."</formula>
    </cfRule>
  </conditionalFormatting>
  <conditionalFormatting sqref="M449:M451">
    <cfRule type="cellIs" dxfId="2013" priority="1744" stopIfTrue="1" operator="equal">
      <formula>".."</formula>
    </cfRule>
  </conditionalFormatting>
  <conditionalFormatting sqref="M449:M451">
    <cfRule type="cellIs" dxfId="2012" priority="1743" stopIfTrue="1" operator="equal">
      <formula>".."</formula>
    </cfRule>
  </conditionalFormatting>
  <conditionalFormatting sqref="M449:M451">
    <cfRule type="cellIs" dxfId="2011" priority="1742" stopIfTrue="1" operator="equal">
      <formula>".."</formula>
    </cfRule>
  </conditionalFormatting>
  <conditionalFormatting sqref="M449:M451">
    <cfRule type="cellIs" dxfId="2010" priority="1741" stopIfTrue="1" operator="equal">
      <formula>".."</formula>
    </cfRule>
  </conditionalFormatting>
  <conditionalFormatting sqref="M449:M451">
    <cfRule type="cellIs" dxfId="2009" priority="1740" stopIfTrue="1" operator="equal">
      <formula>".."</formula>
    </cfRule>
  </conditionalFormatting>
  <conditionalFormatting sqref="M449:M451">
    <cfRule type="cellIs" dxfId="2008" priority="1739" stopIfTrue="1" operator="equal">
      <formula>".."</formula>
    </cfRule>
  </conditionalFormatting>
  <conditionalFormatting sqref="M449:M451">
    <cfRule type="cellIs" dxfId="2007" priority="1738" stopIfTrue="1" operator="equal">
      <formula>".."</formula>
    </cfRule>
  </conditionalFormatting>
  <conditionalFormatting sqref="M449:M451">
    <cfRule type="cellIs" dxfId="2006" priority="1737" stopIfTrue="1" operator="equal">
      <formula>".."</formula>
    </cfRule>
  </conditionalFormatting>
  <conditionalFormatting sqref="M449:M451">
    <cfRule type="cellIs" dxfId="2005" priority="1736" stopIfTrue="1" operator="equal">
      <formula>".."</formula>
    </cfRule>
  </conditionalFormatting>
  <conditionalFormatting sqref="M449:M451">
    <cfRule type="cellIs" dxfId="2004" priority="1735" stopIfTrue="1" operator="equal">
      <formula>".."</formula>
    </cfRule>
  </conditionalFormatting>
  <conditionalFormatting sqref="M449:M451">
    <cfRule type="cellIs" dxfId="2003" priority="1734" stopIfTrue="1" operator="equal">
      <formula>".."</formula>
    </cfRule>
  </conditionalFormatting>
  <conditionalFormatting sqref="M449:M451">
    <cfRule type="cellIs" dxfId="2002" priority="1733" stopIfTrue="1" operator="equal">
      <formula>".."</formula>
    </cfRule>
  </conditionalFormatting>
  <conditionalFormatting sqref="M449:M451">
    <cfRule type="cellIs" dxfId="2001" priority="1732" stopIfTrue="1" operator="equal">
      <formula>".."</formula>
    </cfRule>
  </conditionalFormatting>
  <conditionalFormatting sqref="M449:M451">
    <cfRule type="cellIs" dxfId="2000" priority="1731" stopIfTrue="1" operator="equal">
      <formula>".."</formula>
    </cfRule>
  </conditionalFormatting>
  <conditionalFormatting sqref="M449:M451">
    <cfRule type="cellIs" dxfId="1999" priority="1730" stopIfTrue="1" operator="equal">
      <formula>".."</formula>
    </cfRule>
  </conditionalFormatting>
  <conditionalFormatting sqref="M449:M451">
    <cfRule type="cellIs" dxfId="1998" priority="1729" stopIfTrue="1" operator="equal">
      <formula>".."</formula>
    </cfRule>
  </conditionalFormatting>
  <conditionalFormatting sqref="M449:M451">
    <cfRule type="cellIs" dxfId="1997" priority="1728" stopIfTrue="1" operator="equal">
      <formula>".."</formula>
    </cfRule>
  </conditionalFormatting>
  <conditionalFormatting sqref="M449:M451">
    <cfRule type="cellIs" dxfId="1996" priority="1727" stopIfTrue="1" operator="equal">
      <formula>".."</formula>
    </cfRule>
  </conditionalFormatting>
  <conditionalFormatting sqref="M449:M451">
    <cfRule type="cellIs" dxfId="1995" priority="1726" stopIfTrue="1" operator="equal">
      <formula>".."</formula>
    </cfRule>
  </conditionalFormatting>
  <conditionalFormatting sqref="M449:M451">
    <cfRule type="cellIs" dxfId="1994" priority="1725" stopIfTrue="1" operator="equal">
      <formula>".."</formula>
    </cfRule>
  </conditionalFormatting>
  <conditionalFormatting sqref="M449:M451">
    <cfRule type="cellIs" dxfId="1993" priority="1724" stopIfTrue="1" operator="equal">
      <formula>".."</formula>
    </cfRule>
  </conditionalFormatting>
  <conditionalFormatting sqref="M449:M451">
    <cfRule type="cellIs" dxfId="1992" priority="1723" stopIfTrue="1" operator="equal">
      <formula>".."</formula>
    </cfRule>
  </conditionalFormatting>
  <conditionalFormatting sqref="M449:M451">
    <cfRule type="cellIs" dxfId="1991" priority="1722" stopIfTrue="1" operator="equal">
      <formula>".."</formula>
    </cfRule>
  </conditionalFormatting>
  <conditionalFormatting sqref="M449:M451">
    <cfRule type="cellIs" dxfId="1990" priority="1721" stopIfTrue="1" operator="equal">
      <formula>".."</formula>
    </cfRule>
  </conditionalFormatting>
  <conditionalFormatting sqref="M449:M451">
    <cfRule type="cellIs" dxfId="1989" priority="1720" stopIfTrue="1" operator="equal">
      <formula>".."</formula>
    </cfRule>
  </conditionalFormatting>
  <conditionalFormatting sqref="M449:M451">
    <cfRule type="cellIs" dxfId="1988" priority="1719" stopIfTrue="1" operator="equal">
      <formula>".."</formula>
    </cfRule>
  </conditionalFormatting>
  <conditionalFormatting sqref="M449:M451">
    <cfRule type="cellIs" dxfId="1987" priority="1718" stopIfTrue="1" operator="equal">
      <formula>".."</formula>
    </cfRule>
  </conditionalFormatting>
  <conditionalFormatting sqref="M449:M451">
    <cfRule type="cellIs" dxfId="1986" priority="1717" stopIfTrue="1" operator="equal">
      <formula>".."</formula>
    </cfRule>
  </conditionalFormatting>
  <conditionalFormatting sqref="M449:M451">
    <cfRule type="cellIs" dxfId="1985" priority="1716" stopIfTrue="1" operator="equal">
      <formula>".."</formula>
    </cfRule>
  </conditionalFormatting>
  <conditionalFormatting sqref="M449:M451">
    <cfRule type="cellIs" dxfId="1984" priority="1715" stopIfTrue="1" operator="equal">
      <formula>".."</formula>
    </cfRule>
  </conditionalFormatting>
  <conditionalFormatting sqref="M449:M451">
    <cfRule type="cellIs" dxfId="1983" priority="1714" stopIfTrue="1" operator="equal">
      <formula>".."</formula>
    </cfRule>
  </conditionalFormatting>
  <conditionalFormatting sqref="M449:M451">
    <cfRule type="cellIs" dxfId="1982" priority="1713" stopIfTrue="1" operator="equal">
      <formula>".."</formula>
    </cfRule>
  </conditionalFormatting>
  <conditionalFormatting sqref="M449:M451">
    <cfRule type="cellIs" dxfId="1981" priority="1712" stopIfTrue="1" operator="equal">
      <formula>".."</formula>
    </cfRule>
  </conditionalFormatting>
  <conditionalFormatting sqref="M449:M451">
    <cfRule type="cellIs" dxfId="1980" priority="1711" stopIfTrue="1" operator="equal">
      <formula>".."</formula>
    </cfRule>
  </conditionalFormatting>
  <conditionalFormatting sqref="M449:M451">
    <cfRule type="cellIs" dxfId="1979" priority="1710" stopIfTrue="1" operator="equal">
      <formula>".."</formula>
    </cfRule>
  </conditionalFormatting>
  <conditionalFormatting sqref="M449:M451">
    <cfRule type="cellIs" dxfId="1978" priority="1709" stopIfTrue="1" operator="equal">
      <formula>".."</formula>
    </cfRule>
  </conditionalFormatting>
  <conditionalFormatting sqref="M449:M451">
    <cfRule type="cellIs" dxfId="1977" priority="1708" stopIfTrue="1" operator="equal">
      <formula>".."</formula>
    </cfRule>
  </conditionalFormatting>
  <conditionalFormatting sqref="M449:M451">
    <cfRule type="cellIs" dxfId="1976" priority="1707" stopIfTrue="1" operator="equal">
      <formula>".."</formula>
    </cfRule>
  </conditionalFormatting>
  <conditionalFormatting sqref="M449:M451">
    <cfRule type="cellIs" dxfId="1975" priority="1706" stopIfTrue="1" operator="equal">
      <formula>".."</formula>
    </cfRule>
  </conditionalFormatting>
  <conditionalFormatting sqref="M449:M451">
    <cfRule type="cellIs" dxfId="1974" priority="1705" stopIfTrue="1" operator="equal">
      <formula>".."</formula>
    </cfRule>
  </conditionalFormatting>
  <conditionalFormatting sqref="M449:M451">
    <cfRule type="cellIs" dxfId="1973" priority="1704" stopIfTrue="1" operator="equal">
      <formula>".."</formula>
    </cfRule>
  </conditionalFormatting>
  <conditionalFormatting sqref="M449:M451">
    <cfRule type="cellIs" dxfId="1972" priority="1703" stopIfTrue="1" operator="equal">
      <formula>".."</formula>
    </cfRule>
  </conditionalFormatting>
  <conditionalFormatting sqref="M449:M451">
    <cfRule type="cellIs" dxfId="1971" priority="1702" stopIfTrue="1" operator="equal">
      <formula>".."</formula>
    </cfRule>
  </conditionalFormatting>
  <conditionalFormatting sqref="M449:M451">
    <cfRule type="cellIs" dxfId="1970" priority="1701" stopIfTrue="1" operator="equal">
      <formula>".."</formula>
    </cfRule>
  </conditionalFormatting>
  <conditionalFormatting sqref="M449:M451">
    <cfRule type="cellIs" dxfId="1969" priority="1700" stopIfTrue="1" operator="equal">
      <formula>".."</formula>
    </cfRule>
  </conditionalFormatting>
  <conditionalFormatting sqref="M449:M451">
    <cfRule type="cellIs" dxfId="1968" priority="1699" stopIfTrue="1" operator="equal">
      <formula>".."</formula>
    </cfRule>
  </conditionalFormatting>
  <conditionalFormatting sqref="M449:M451">
    <cfRule type="cellIs" dxfId="1967" priority="1698" stopIfTrue="1" operator="equal">
      <formula>".."</formula>
    </cfRule>
  </conditionalFormatting>
  <conditionalFormatting sqref="M449:M451">
    <cfRule type="cellIs" dxfId="1966" priority="1697" stopIfTrue="1" operator="equal">
      <formula>".."</formula>
    </cfRule>
  </conditionalFormatting>
  <conditionalFormatting sqref="M449:M451">
    <cfRule type="cellIs" dxfId="1965" priority="1696" stopIfTrue="1" operator="equal">
      <formula>".."</formula>
    </cfRule>
  </conditionalFormatting>
  <conditionalFormatting sqref="M449:M451">
    <cfRule type="cellIs" dxfId="1964" priority="1695" stopIfTrue="1" operator="equal">
      <formula>".."</formula>
    </cfRule>
  </conditionalFormatting>
  <conditionalFormatting sqref="M449:M451">
    <cfRule type="cellIs" dxfId="1963" priority="1694" stopIfTrue="1" operator="equal">
      <formula>".."</formula>
    </cfRule>
  </conditionalFormatting>
  <conditionalFormatting sqref="M449:M451">
    <cfRule type="cellIs" dxfId="1962" priority="1693" stopIfTrue="1" operator="equal">
      <formula>".."</formula>
    </cfRule>
  </conditionalFormatting>
  <conditionalFormatting sqref="M449:M451">
    <cfRule type="cellIs" dxfId="1961" priority="1692" stopIfTrue="1" operator="equal">
      <formula>".."</formula>
    </cfRule>
  </conditionalFormatting>
  <conditionalFormatting sqref="M449:M451">
    <cfRule type="cellIs" dxfId="1960" priority="1691" stopIfTrue="1" operator="equal">
      <formula>".."</formula>
    </cfRule>
  </conditionalFormatting>
  <conditionalFormatting sqref="M449:M451">
    <cfRule type="cellIs" dxfId="1959" priority="1690" stopIfTrue="1" operator="equal">
      <formula>".."</formula>
    </cfRule>
  </conditionalFormatting>
  <conditionalFormatting sqref="M449:M451">
    <cfRule type="cellIs" dxfId="1958" priority="1689" stopIfTrue="1" operator="equal">
      <formula>".."</formula>
    </cfRule>
  </conditionalFormatting>
  <conditionalFormatting sqref="M449:M451">
    <cfRule type="cellIs" dxfId="1957" priority="1688" stopIfTrue="1" operator="equal">
      <formula>".."</formula>
    </cfRule>
  </conditionalFormatting>
  <conditionalFormatting sqref="M449:M451">
    <cfRule type="cellIs" dxfId="1956" priority="1687" stopIfTrue="1" operator="equal">
      <formula>".."</formula>
    </cfRule>
  </conditionalFormatting>
  <conditionalFormatting sqref="M449:M451">
    <cfRule type="cellIs" dxfId="1955" priority="1686" stopIfTrue="1" operator="equal">
      <formula>".."</formula>
    </cfRule>
  </conditionalFormatting>
  <conditionalFormatting sqref="M449:M451">
    <cfRule type="cellIs" dxfId="1954" priority="1685" stopIfTrue="1" operator="equal">
      <formula>".."</formula>
    </cfRule>
  </conditionalFormatting>
  <conditionalFormatting sqref="M449:M451">
    <cfRule type="cellIs" dxfId="1953" priority="1684" stopIfTrue="1" operator="equal">
      <formula>".."</formula>
    </cfRule>
  </conditionalFormatting>
  <conditionalFormatting sqref="M449:M451">
    <cfRule type="cellIs" dxfId="1952" priority="1683" stopIfTrue="1" operator="equal">
      <formula>".."</formula>
    </cfRule>
  </conditionalFormatting>
  <conditionalFormatting sqref="M449:M451">
    <cfRule type="cellIs" dxfId="1951" priority="1682" stopIfTrue="1" operator="equal">
      <formula>".."</formula>
    </cfRule>
  </conditionalFormatting>
  <conditionalFormatting sqref="M449:M451">
    <cfRule type="cellIs" dxfId="1950" priority="1681" stopIfTrue="1" operator="equal">
      <formula>".."</formula>
    </cfRule>
  </conditionalFormatting>
  <conditionalFormatting sqref="M449:M451">
    <cfRule type="cellIs" dxfId="1949" priority="1680" stopIfTrue="1" operator="equal">
      <formula>".."</formula>
    </cfRule>
  </conditionalFormatting>
  <conditionalFormatting sqref="M449:M451">
    <cfRule type="cellIs" dxfId="1948" priority="1679" stopIfTrue="1" operator="equal">
      <formula>".."</formula>
    </cfRule>
  </conditionalFormatting>
  <conditionalFormatting sqref="M449:M451">
    <cfRule type="cellIs" dxfId="1947" priority="1678" stopIfTrue="1" operator="equal">
      <formula>".."</formula>
    </cfRule>
  </conditionalFormatting>
  <conditionalFormatting sqref="M449:M451">
    <cfRule type="cellIs" dxfId="1946" priority="1677" stopIfTrue="1" operator="equal">
      <formula>".."</formula>
    </cfRule>
  </conditionalFormatting>
  <conditionalFormatting sqref="M449:M451">
    <cfRule type="cellIs" dxfId="1945" priority="1676" stopIfTrue="1" operator="equal">
      <formula>".."</formula>
    </cfRule>
  </conditionalFormatting>
  <conditionalFormatting sqref="M449:M451">
    <cfRule type="cellIs" dxfId="1944" priority="1675" stopIfTrue="1" operator="equal">
      <formula>".."</formula>
    </cfRule>
  </conditionalFormatting>
  <conditionalFormatting sqref="M449:M451">
    <cfRule type="cellIs" dxfId="1943" priority="1674" stopIfTrue="1" operator="equal">
      <formula>".."</formula>
    </cfRule>
  </conditionalFormatting>
  <conditionalFormatting sqref="M449:M451">
    <cfRule type="cellIs" dxfId="1942" priority="1673" stopIfTrue="1" operator="equal">
      <formula>".."</formula>
    </cfRule>
  </conditionalFormatting>
  <conditionalFormatting sqref="M449:M451">
    <cfRule type="cellIs" dxfId="1941" priority="1672" stopIfTrue="1" operator="equal">
      <formula>".."</formula>
    </cfRule>
  </conditionalFormatting>
  <conditionalFormatting sqref="M449:M451">
    <cfRule type="cellIs" dxfId="1940" priority="1671" stopIfTrue="1" operator="equal">
      <formula>".."</formula>
    </cfRule>
  </conditionalFormatting>
  <conditionalFormatting sqref="M449:M451">
    <cfRule type="cellIs" dxfId="1939" priority="1670" stopIfTrue="1" operator="equal">
      <formula>".."</formula>
    </cfRule>
  </conditionalFormatting>
  <conditionalFormatting sqref="M449:M451">
    <cfRule type="cellIs" dxfId="1938" priority="1669" stopIfTrue="1" operator="equal">
      <formula>".."</formula>
    </cfRule>
  </conditionalFormatting>
  <conditionalFormatting sqref="M449:M451">
    <cfRule type="cellIs" dxfId="1937" priority="1668" stopIfTrue="1" operator="equal">
      <formula>".."</formula>
    </cfRule>
  </conditionalFormatting>
  <conditionalFormatting sqref="M449:M451">
    <cfRule type="cellIs" dxfId="1936" priority="1667" stopIfTrue="1" operator="equal">
      <formula>".."</formula>
    </cfRule>
  </conditionalFormatting>
  <conditionalFormatting sqref="M449:M451">
    <cfRule type="cellIs" dxfId="1935" priority="1666" stopIfTrue="1" operator="equal">
      <formula>".."</formula>
    </cfRule>
  </conditionalFormatting>
  <conditionalFormatting sqref="M449:M451">
    <cfRule type="cellIs" dxfId="1934" priority="1665" stopIfTrue="1" operator="equal">
      <formula>".."</formula>
    </cfRule>
  </conditionalFormatting>
  <conditionalFormatting sqref="M449:M451">
    <cfRule type="cellIs" dxfId="1933" priority="1664" stopIfTrue="1" operator="equal">
      <formula>".."</formula>
    </cfRule>
  </conditionalFormatting>
  <conditionalFormatting sqref="M449:M451">
    <cfRule type="cellIs" dxfId="1932" priority="1663" stopIfTrue="1" operator="equal">
      <formula>".."</formula>
    </cfRule>
  </conditionalFormatting>
  <conditionalFormatting sqref="M449:M451">
    <cfRule type="cellIs" dxfId="1931" priority="1662" stopIfTrue="1" operator="equal">
      <formula>".."</formula>
    </cfRule>
  </conditionalFormatting>
  <conditionalFormatting sqref="M449:M451">
    <cfRule type="cellIs" dxfId="1930" priority="1661" stopIfTrue="1" operator="equal">
      <formula>".."</formula>
    </cfRule>
  </conditionalFormatting>
  <conditionalFormatting sqref="M449:M451">
    <cfRule type="cellIs" dxfId="1929" priority="1660" stopIfTrue="1" operator="equal">
      <formula>".."</formula>
    </cfRule>
  </conditionalFormatting>
  <conditionalFormatting sqref="M449:M451">
    <cfRule type="cellIs" dxfId="1928" priority="1659" stopIfTrue="1" operator="equal">
      <formula>".."</formula>
    </cfRule>
  </conditionalFormatting>
  <conditionalFormatting sqref="M449:M451">
    <cfRule type="cellIs" dxfId="1927" priority="1658" stopIfTrue="1" operator="equal">
      <formula>".."</formula>
    </cfRule>
  </conditionalFormatting>
  <conditionalFormatting sqref="M449:M451">
    <cfRule type="cellIs" dxfId="1926" priority="1657" stopIfTrue="1" operator="equal">
      <formula>".."</formula>
    </cfRule>
  </conditionalFormatting>
  <conditionalFormatting sqref="M449:M451">
    <cfRule type="cellIs" dxfId="1925" priority="1656" stopIfTrue="1" operator="equal">
      <formula>".."</formula>
    </cfRule>
  </conditionalFormatting>
  <conditionalFormatting sqref="M449:M451">
    <cfRule type="cellIs" dxfId="1924" priority="1655" stopIfTrue="1" operator="equal">
      <formula>".."</formula>
    </cfRule>
  </conditionalFormatting>
  <conditionalFormatting sqref="M449:M451">
    <cfRule type="cellIs" dxfId="1923" priority="1654" stopIfTrue="1" operator="equal">
      <formula>".."</formula>
    </cfRule>
  </conditionalFormatting>
  <conditionalFormatting sqref="M449:M451">
    <cfRule type="cellIs" dxfId="1922" priority="1653" stopIfTrue="1" operator="equal">
      <formula>".."</formula>
    </cfRule>
  </conditionalFormatting>
  <conditionalFormatting sqref="M449:M451">
    <cfRule type="cellIs" dxfId="1921" priority="1652" stopIfTrue="1" operator="equal">
      <formula>".."</formula>
    </cfRule>
  </conditionalFormatting>
  <conditionalFormatting sqref="M449:M451">
    <cfRule type="cellIs" dxfId="1920" priority="1651" stopIfTrue="1" operator="equal">
      <formula>".."</formula>
    </cfRule>
  </conditionalFormatting>
  <conditionalFormatting sqref="M449:M451">
    <cfRule type="cellIs" dxfId="1919" priority="1650" stopIfTrue="1" operator="equal">
      <formula>".."</formula>
    </cfRule>
  </conditionalFormatting>
  <conditionalFormatting sqref="M449:M451">
    <cfRule type="cellIs" dxfId="1918" priority="1649" stopIfTrue="1" operator="equal">
      <formula>".."</formula>
    </cfRule>
  </conditionalFormatting>
  <conditionalFormatting sqref="M449:M451">
    <cfRule type="cellIs" dxfId="1917" priority="1648" stopIfTrue="1" operator="equal">
      <formula>".."</formula>
    </cfRule>
  </conditionalFormatting>
  <conditionalFormatting sqref="M449:M451">
    <cfRule type="cellIs" dxfId="1916" priority="1647" stopIfTrue="1" operator="equal">
      <formula>".."</formula>
    </cfRule>
  </conditionalFormatting>
  <conditionalFormatting sqref="M449:M451">
    <cfRule type="cellIs" dxfId="1915" priority="1646" stopIfTrue="1" operator="equal">
      <formula>".."</formula>
    </cfRule>
  </conditionalFormatting>
  <conditionalFormatting sqref="M449:M451">
    <cfRule type="cellIs" dxfId="1914" priority="1645" stopIfTrue="1" operator="equal">
      <formula>".."</formula>
    </cfRule>
  </conditionalFormatting>
  <conditionalFormatting sqref="M449:M451">
    <cfRule type="cellIs" dxfId="1913" priority="1644" stopIfTrue="1" operator="equal">
      <formula>".."</formula>
    </cfRule>
  </conditionalFormatting>
  <conditionalFormatting sqref="M449:M451">
    <cfRule type="cellIs" dxfId="1912" priority="1643" stopIfTrue="1" operator="equal">
      <formula>".."</formula>
    </cfRule>
  </conditionalFormatting>
  <conditionalFormatting sqref="M449:M451">
    <cfRule type="cellIs" dxfId="1911" priority="1642" stopIfTrue="1" operator="equal">
      <formula>".."</formula>
    </cfRule>
  </conditionalFormatting>
  <conditionalFormatting sqref="M449:M451">
    <cfRule type="cellIs" dxfId="1910" priority="1641" stopIfTrue="1" operator="equal">
      <formula>".."</formula>
    </cfRule>
  </conditionalFormatting>
  <conditionalFormatting sqref="M449:M451">
    <cfRule type="cellIs" dxfId="1909" priority="1640" stopIfTrue="1" operator="equal">
      <formula>".."</formula>
    </cfRule>
  </conditionalFormatting>
  <conditionalFormatting sqref="M449:M451">
    <cfRule type="cellIs" dxfId="1908" priority="1639" stopIfTrue="1" operator="equal">
      <formula>".."</formula>
    </cfRule>
  </conditionalFormatting>
  <conditionalFormatting sqref="M449:M451">
    <cfRule type="cellIs" dxfId="1907" priority="1638" stopIfTrue="1" operator="equal">
      <formula>".."</formula>
    </cfRule>
  </conditionalFormatting>
  <conditionalFormatting sqref="M449:M451">
    <cfRule type="cellIs" dxfId="1906" priority="1637" stopIfTrue="1" operator="equal">
      <formula>".."</formula>
    </cfRule>
  </conditionalFormatting>
  <conditionalFormatting sqref="M449:M451">
    <cfRule type="cellIs" dxfId="1905" priority="1636" stopIfTrue="1" operator="equal">
      <formula>".."</formula>
    </cfRule>
  </conditionalFormatting>
  <conditionalFormatting sqref="M449:M451">
    <cfRule type="cellIs" dxfId="1904" priority="1635" stopIfTrue="1" operator="equal">
      <formula>".."</formula>
    </cfRule>
  </conditionalFormatting>
  <conditionalFormatting sqref="M449:M451">
    <cfRule type="cellIs" dxfId="1903" priority="1634" stopIfTrue="1" operator="equal">
      <formula>".."</formula>
    </cfRule>
  </conditionalFormatting>
  <conditionalFormatting sqref="M449:M451">
    <cfRule type="cellIs" dxfId="1902" priority="1633" stopIfTrue="1" operator="equal">
      <formula>".."</formula>
    </cfRule>
  </conditionalFormatting>
  <conditionalFormatting sqref="M449:M451">
    <cfRule type="cellIs" dxfId="1901" priority="1632" stopIfTrue="1" operator="equal">
      <formula>".."</formula>
    </cfRule>
  </conditionalFormatting>
  <conditionalFormatting sqref="M449:M451">
    <cfRule type="cellIs" dxfId="1900" priority="1631" stopIfTrue="1" operator="equal">
      <formula>".."</formula>
    </cfRule>
  </conditionalFormatting>
  <conditionalFormatting sqref="M449:M451">
    <cfRule type="cellIs" dxfId="1899" priority="1630" stopIfTrue="1" operator="equal">
      <formula>".."</formula>
    </cfRule>
  </conditionalFormatting>
  <conditionalFormatting sqref="M449:M451">
    <cfRule type="cellIs" dxfId="1898" priority="1629" stopIfTrue="1" operator="equal">
      <formula>".."</formula>
    </cfRule>
  </conditionalFormatting>
  <conditionalFormatting sqref="M449:M451">
    <cfRule type="cellIs" dxfId="1897" priority="1628" stopIfTrue="1" operator="equal">
      <formula>".."</formula>
    </cfRule>
  </conditionalFormatting>
  <conditionalFormatting sqref="M449:M451">
    <cfRule type="cellIs" dxfId="1896" priority="1627" stopIfTrue="1" operator="equal">
      <formula>".."</formula>
    </cfRule>
  </conditionalFormatting>
  <conditionalFormatting sqref="M449:M451">
    <cfRule type="cellIs" dxfId="1895" priority="1626" stopIfTrue="1" operator="equal">
      <formula>".."</formula>
    </cfRule>
  </conditionalFormatting>
  <conditionalFormatting sqref="M449:M451">
    <cfRule type="cellIs" dxfId="1894" priority="1625" stopIfTrue="1" operator="equal">
      <formula>".."</formula>
    </cfRule>
  </conditionalFormatting>
  <conditionalFormatting sqref="M449:M451">
    <cfRule type="cellIs" dxfId="1893" priority="1624" stopIfTrue="1" operator="equal">
      <formula>".."</formula>
    </cfRule>
  </conditionalFormatting>
  <conditionalFormatting sqref="M449:M451">
    <cfRule type="cellIs" dxfId="1892" priority="1623" stopIfTrue="1" operator="equal">
      <formula>".."</formula>
    </cfRule>
  </conditionalFormatting>
  <conditionalFormatting sqref="M449:M451">
    <cfRule type="cellIs" dxfId="1891" priority="1622" stopIfTrue="1" operator="equal">
      <formula>".."</formula>
    </cfRule>
  </conditionalFormatting>
  <conditionalFormatting sqref="M449:M451">
    <cfRule type="cellIs" dxfId="1890" priority="1621" stopIfTrue="1" operator="equal">
      <formula>".."</formula>
    </cfRule>
  </conditionalFormatting>
  <conditionalFormatting sqref="M449:M451">
    <cfRule type="cellIs" dxfId="1889" priority="1620" stopIfTrue="1" operator="equal">
      <formula>".."</formula>
    </cfRule>
  </conditionalFormatting>
  <conditionalFormatting sqref="M449:M451">
    <cfRule type="cellIs" dxfId="1888" priority="1619" stopIfTrue="1" operator="equal">
      <formula>".."</formula>
    </cfRule>
  </conditionalFormatting>
  <conditionalFormatting sqref="M449:M451">
    <cfRule type="cellIs" dxfId="1887" priority="1618" stopIfTrue="1" operator="equal">
      <formula>".."</formula>
    </cfRule>
  </conditionalFormatting>
  <conditionalFormatting sqref="M449:M451">
    <cfRule type="cellIs" dxfId="1886" priority="1617" stopIfTrue="1" operator="equal">
      <formula>".."</formula>
    </cfRule>
  </conditionalFormatting>
  <conditionalFormatting sqref="M449:M451">
    <cfRule type="cellIs" dxfId="1885" priority="1616" stopIfTrue="1" operator="equal">
      <formula>".."</formula>
    </cfRule>
  </conditionalFormatting>
  <conditionalFormatting sqref="M449:M451">
    <cfRule type="cellIs" dxfId="1884" priority="1615" stopIfTrue="1" operator="equal">
      <formula>".."</formula>
    </cfRule>
  </conditionalFormatting>
  <conditionalFormatting sqref="M449:M451">
    <cfRule type="cellIs" dxfId="1883" priority="1614" stopIfTrue="1" operator="equal">
      <formula>".."</formula>
    </cfRule>
  </conditionalFormatting>
  <conditionalFormatting sqref="M449:M451">
    <cfRule type="cellIs" dxfId="1882" priority="1613" stopIfTrue="1" operator="equal">
      <formula>".."</formula>
    </cfRule>
  </conditionalFormatting>
  <conditionalFormatting sqref="M449:M451">
    <cfRule type="cellIs" dxfId="1881" priority="1612" stopIfTrue="1" operator="equal">
      <formula>".."</formula>
    </cfRule>
  </conditionalFormatting>
  <conditionalFormatting sqref="M449:M451">
    <cfRule type="cellIs" dxfId="1880" priority="1611" stopIfTrue="1" operator="equal">
      <formula>".."</formula>
    </cfRule>
  </conditionalFormatting>
  <conditionalFormatting sqref="M449:M451">
    <cfRule type="cellIs" dxfId="1879" priority="1610" stopIfTrue="1" operator="equal">
      <formula>".."</formula>
    </cfRule>
  </conditionalFormatting>
  <conditionalFormatting sqref="M449:M451">
    <cfRule type="cellIs" dxfId="1878" priority="1609" stopIfTrue="1" operator="equal">
      <formula>".."</formula>
    </cfRule>
  </conditionalFormatting>
  <conditionalFormatting sqref="M449:M451">
    <cfRule type="cellIs" dxfId="1877" priority="1608" stopIfTrue="1" operator="equal">
      <formula>".."</formula>
    </cfRule>
  </conditionalFormatting>
  <conditionalFormatting sqref="M449:M451">
    <cfRule type="cellIs" dxfId="1876" priority="1607" stopIfTrue="1" operator="equal">
      <formula>".."</formula>
    </cfRule>
  </conditionalFormatting>
  <conditionalFormatting sqref="M449:M451">
    <cfRule type="cellIs" dxfId="1875" priority="1606" stopIfTrue="1" operator="equal">
      <formula>".."</formula>
    </cfRule>
  </conditionalFormatting>
  <conditionalFormatting sqref="M449:M451">
    <cfRule type="cellIs" dxfId="1874" priority="1605" stopIfTrue="1" operator="equal">
      <formula>".."</formula>
    </cfRule>
  </conditionalFormatting>
  <conditionalFormatting sqref="M449:M451">
    <cfRule type="cellIs" dxfId="1873" priority="1604" stopIfTrue="1" operator="equal">
      <formula>".."</formula>
    </cfRule>
  </conditionalFormatting>
  <conditionalFormatting sqref="M449:M451">
    <cfRule type="cellIs" dxfId="1872" priority="1603" stopIfTrue="1" operator="equal">
      <formula>".."</formula>
    </cfRule>
  </conditionalFormatting>
  <conditionalFormatting sqref="M449:M451">
    <cfRule type="cellIs" dxfId="1871" priority="1602" stopIfTrue="1" operator="equal">
      <formula>".."</formula>
    </cfRule>
  </conditionalFormatting>
  <conditionalFormatting sqref="M449:M451">
    <cfRule type="cellIs" dxfId="1870" priority="1601" stopIfTrue="1" operator="equal">
      <formula>".."</formula>
    </cfRule>
  </conditionalFormatting>
  <conditionalFormatting sqref="M449:M451">
    <cfRule type="cellIs" dxfId="1869" priority="1600" stopIfTrue="1" operator="equal">
      <formula>".."</formula>
    </cfRule>
  </conditionalFormatting>
  <conditionalFormatting sqref="M449:M451">
    <cfRule type="cellIs" dxfId="1868" priority="1599" stopIfTrue="1" operator="equal">
      <formula>".."</formula>
    </cfRule>
  </conditionalFormatting>
  <conditionalFormatting sqref="M449:M451">
    <cfRule type="cellIs" dxfId="1867" priority="1598" stopIfTrue="1" operator="equal">
      <formula>".."</formula>
    </cfRule>
  </conditionalFormatting>
  <conditionalFormatting sqref="M449:M451">
    <cfRule type="cellIs" dxfId="1866" priority="1597" stopIfTrue="1" operator="equal">
      <formula>".."</formula>
    </cfRule>
  </conditionalFormatting>
  <conditionalFormatting sqref="M449:M451">
    <cfRule type="cellIs" dxfId="1865" priority="1596" stopIfTrue="1" operator="equal">
      <formula>".."</formula>
    </cfRule>
  </conditionalFormatting>
  <conditionalFormatting sqref="M449:M451">
    <cfRule type="cellIs" dxfId="1864" priority="1595" stopIfTrue="1" operator="equal">
      <formula>".."</formula>
    </cfRule>
  </conditionalFormatting>
  <conditionalFormatting sqref="M449:M451">
    <cfRule type="cellIs" dxfId="1863" priority="1594" stopIfTrue="1" operator="equal">
      <formula>".."</formula>
    </cfRule>
  </conditionalFormatting>
  <conditionalFormatting sqref="M449:M451">
    <cfRule type="cellIs" dxfId="1862" priority="1593" stopIfTrue="1" operator="equal">
      <formula>".."</formula>
    </cfRule>
  </conditionalFormatting>
  <conditionalFormatting sqref="M449:M451">
    <cfRule type="cellIs" dxfId="1861" priority="1592" stopIfTrue="1" operator="equal">
      <formula>".."</formula>
    </cfRule>
  </conditionalFormatting>
  <conditionalFormatting sqref="M449:M451">
    <cfRule type="cellIs" dxfId="1860" priority="1591" stopIfTrue="1" operator="equal">
      <formula>".."</formula>
    </cfRule>
  </conditionalFormatting>
  <conditionalFormatting sqref="M449:M451">
    <cfRule type="cellIs" dxfId="1859" priority="1590" stopIfTrue="1" operator="equal">
      <formula>".."</formula>
    </cfRule>
  </conditionalFormatting>
  <conditionalFormatting sqref="M449:M451">
    <cfRule type="cellIs" dxfId="1858" priority="1589" stopIfTrue="1" operator="equal">
      <formula>".."</formula>
    </cfRule>
  </conditionalFormatting>
  <conditionalFormatting sqref="M449:M451">
    <cfRule type="cellIs" dxfId="1857" priority="1588" stopIfTrue="1" operator="equal">
      <formula>".."</formula>
    </cfRule>
  </conditionalFormatting>
  <conditionalFormatting sqref="M449:M451">
    <cfRule type="cellIs" dxfId="1856" priority="1587" stopIfTrue="1" operator="equal">
      <formula>".."</formula>
    </cfRule>
  </conditionalFormatting>
  <conditionalFormatting sqref="M449:M451">
    <cfRule type="cellIs" dxfId="1855" priority="1586" stopIfTrue="1" operator="equal">
      <formula>".."</formula>
    </cfRule>
  </conditionalFormatting>
  <conditionalFormatting sqref="M449:M451">
    <cfRule type="cellIs" dxfId="1854" priority="1585" stopIfTrue="1" operator="equal">
      <formula>".."</formula>
    </cfRule>
  </conditionalFormatting>
  <conditionalFormatting sqref="M449:M451">
    <cfRule type="cellIs" dxfId="1853" priority="1584" stopIfTrue="1" operator="equal">
      <formula>".."</formula>
    </cfRule>
  </conditionalFormatting>
  <conditionalFormatting sqref="M449:M451">
    <cfRule type="cellIs" dxfId="1852" priority="1583" stopIfTrue="1" operator="equal">
      <formula>".."</formula>
    </cfRule>
  </conditionalFormatting>
  <conditionalFormatting sqref="M449:M451">
    <cfRule type="cellIs" dxfId="1851" priority="1582" stopIfTrue="1" operator="equal">
      <formula>".."</formula>
    </cfRule>
  </conditionalFormatting>
  <conditionalFormatting sqref="M449:M451">
    <cfRule type="cellIs" dxfId="1850" priority="1581" stopIfTrue="1" operator="equal">
      <formula>".."</formula>
    </cfRule>
  </conditionalFormatting>
  <conditionalFormatting sqref="M449:M451">
    <cfRule type="cellIs" dxfId="1849" priority="1580" stopIfTrue="1" operator="equal">
      <formula>".."</formula>
    </cfRule>
  </conditionalFormatting>
  <conditionalFormatting sqref="M449:M451">
    <cfRule type="cellIs" dxfId="1848" priority="1579" stopIfTrue="1" operator="equal">
      <formula>".."</formula>
    </cfRule>
  </conditionalFormatting>
  <conditionalFormatting sqref="M449:M451">
    <cfRule type="cellIs" dxfId="1847" priority="1578" stopIfTrue="1" operator="equal">
      <formula>".."</formula>
    </cfRule>
  </conditionalFormatting>
  <conditionalFormatting sqref="M449:M451">
    <cfRule type="cellIs" dxfId="1846" priority="1577" stopIfTrue="1" operator="equal">
      <formula>".."</formula>
    </cfRule>
  </conditionalFormatting>
  <conditionalFormatting sqref="M449:M451">
    <cfRule type="cellIs" dxfId="1845" priority="1576" stopIfTrue="1" operator="equal">
      <formula>".."</formula>
    </cfRule>
  </conditionalFormatting>
  <conditionalFormatting sqref="M449:M451">
    <cfRule type="cellIs" dxfId="1844" priority="1575" stopIfTrue="1" operator="equal">
      <formula>".."</formula>
    </cfRule>
  </conditionalFormatting>
  <conditionalFormatting sqref="M449:M451">
    <cfRule type="cellIs" dxfId="1843" priority="1574" stopIfTrue="1" operator="equal">
      <formula>".."</formula>
    </cfRule>
  </conditionalFormatting>
  <conditionalFormatting sqref="M449:M451">
    <cfRule type="cellIs" dxfId="1842" priority="1573" stopIfTrue="1" operator="equal">
      <formula>".."</formula>
    </cfRule>
  </conditionalFormatting>
  <conditionalFormatting sqref="M449:M451">
    <cfRule type="cellIs" dxfId="1841" priority="1572" stopIfTrue="1" operator="equal">
      <formula>".."</formula>
    </cfRule>
  </conditionalFormatting>
  <conditionalFormatting sqref="M449:M451">
    <cfRule type="cellIs" dxfId="1840" priority="1571" stopIfTrue="1" operator="equal">
      <formula>".."</formula>
    </cfRule>
  </conditionalFormatting>
  <conditionalFormatting sqref="M449:M451">
    <cfRule type="cellIs" dxfId="1839" priority="1570" stopIfTrue="1" operator="equal">
      <formula>".."</formula>
    </cfRule>
  </conditionalFormatting>
  <conditionalFormatting sqref="M449:M451">
    <cfRule type="cellIs" dxfId="1838" priority="1569" stopIfTrue="1" operator="equal">
      <formula>".."</formula>
    </cfRule>
  </conditionalFormatting>
  <conditionalFormatting sqref="M449:M451">
    <cfRule type="cellIs" dxfId="1837" priority="1568" stopIfTrue="1" operator="equal">
      <formula>".."</formula>
    </cfRule>
  </conditionalFormatting>
  <conditionalFormatting sqref="M449:M451">
    <cfRule type="cellIs" dxfId="1836" priority="1567" stopIfTrue="1" operator="equal">
      <formula>".."</formula>
    </cfRule>
  </conditionalFormatting>
  <conditionalFormatting sqref="M449:M451">
    <cfRule type="cellIs" dxfId="1835" priority="1566" stopIfTrue="1" operator="equal">
      <formula>".."</formula>
    </cfRule>
  </conditionalFormatting>
  <conditionalFormatting sqref="M449:M451">
    <cfRule type="cellIs" dxfId="1834" priority="1565" stopIfTrue="1" operator="equal">
      <formula>".."</formula>
    </cfRule>
  </conditionalFormatting>
  <conditionalFormatting sqref="M449:M451">
    <cfRule type="cellIs" dxfId="1833" priority="1564" stopIfTrue="1" operator="equal">
      <formula>".."</formula>
    </cfRule>
  </conditionalFormatting>
  <conditionalFormatting sqref="M449:M451">
    <cfRule type="cellIs" dxfId="1832" priority="1563" stopIfTrue="1" operator="equal">
      <formula>".."</formula>
    </cfRule>
  </conditionalFormatting>
  <conditionalFormatting sqref="M449:M451">
    <cfRule type="cellIs" dxfId="1831" priority="1562" stopIfTrue="1" operator="equal">
      <formula>".."</formula>
    </cfRule>
  </conditionalFormatting>
  <conditionalFormatting sqref="M449:M451">
    <cfRule type="cellIs" dxfId="1830" priority="1561" stopIfTrue="1" operator="equal">
      <formula>".."</formula>
    </cfRule>
  </conditionalFormatting>
  <conditionalFormatting sqref="M449:M451">
    <cfRule type="cellIs" dxfId="1829" priority="1560" stopIfTrue="1" operator="equal">
      <formula>".."</formula>
    </cfRule>
  </conditionalFormatting>
  <conditionalFormatting sqref="M449:M451">
    <cfRule type="cellIs" dxfId="1828" priority="1559" stopIfTrue="1" operator="equal">
      <formula>".."</formula>
    </cfRule>
  </conditionalFormatting>
  <conditionalFormatting sqref="M449:M451">
    <cfRule type="cellIs" dxfId="1827" priority="1558" stopIfTrue="1" operator="equal">
      <formula>".."</formula>
    </cfRule>
  </conditionalFormatting>
  <conditionalFormatting sqref="M449:M451">
    <cfRule type="cellIs" dxfId="1826" priority="1557" stopIfTrue="1" operator="equal">
      <formula>".."</formula>
    </cfRule>
  </conditionalFormatting>
  <conditionalFormatting sqref="M449:M451">
    <cfRule type="cellIs" dxfId="1825" priority="1556" stopIfTrue="1" operator="equal">
      <formula>".."</formula>
    </cfRule>
  </conditionalFormatting>
  <conditionalFormatting sqref="M449:M451">
    <cfRule type="cellIs" dxfId="1824" priority="1555" stopIfTrue="1" operator="equal">
      <formula>".."</formula>
    </cfRule>
  </conditionalFormatting>
  <conditionalFormatting sqref="M449:M451">
    <cfRule type="cellIs" dxfId="1823" priority="1554" stopIfTrue="1" operator="equal">
      <formula>".."</formula>
    </cfRule>
  </conditionalFormatting>
  <conditionalFormatting sqref="M449:M451">
    <cfRule type="cellIs" dxfId="1822" priority="1553" stopIfTrue="1" operator="equal">
      <formula>".."</formula>
    </cfRule>
  </conditionalFormatting>
  <conditionalFormatting sqref="M449:M451">
    <cfRule type="cellIs" dxfId="1821" priority="1552" stopIfTrue="1" operator="equal">
      <formula>".."</formula>
    </cfRule>
  </conditionalFormatting>
  <conditionalFormatting sqref="M449:M451">
    <cfRule type="cellIs" dxfId="1820" priority="1551" stopIfTrue="1" operator="equal">
      <formula>".."</formula>
    </cfRule>
  </conditionalFormatting>
  <conditionalFormatting sqref="M449:M451">
    <cfRule type="cellIs" dxfId="1819" priority="1550" stopIfTrue="1" operator="equal">
      <formula>".."</formula>
    </cfRule>
  </conditionalFormatting>
  <conditionalFormatting sqref="M449:M451">
    <cfRule type="cellIs" dxfId="1818" priority="1549" stopIfTrue="1" operator="equal">
      <formula>".."</formula>
    </cfRule>
  </conditionalFormatting>
  <conditionalFormatting sqref="M449:M451">
    <cfRule type="cellIs" dxfId="1817" priority="1548" stopIfTrue="1" operator="equal">
      <formula>".."</formula>
    </cfRule>
  </conditionalFormatting>
  <conditionalFormatting sqref="M449:M451">
    <cfRule type="cellIs" dxfId="1816" priority="1547" stopIfTrue="1" operator="equal">
      <formula>".."</formula>
    </cfRule>
  </conditionalFormatting>
  <conditionalFormatting sqref="M449:M451">
    <cfRule type="cellIs" dxfId="1815" priority="1546" stopIfTrue="1" operator="equal">
      <formula>".."</formula>
    </cfRule>
  </conditionalFormatting>
  <conditionalFormatting sqref="M449:M451">
    <cfRule type="cellIs" dxfId="1814" priority="1545" stopIfTrue="1" operator="equal">
      <formula>".."</formula>
    </cfRule>
  </conditionalFormatting>
  <conditionalFormatting sqref="M449:M451">
    <cfRule type="cellIs" dxfId="1813" priority="1544" stopIfTrue="1" operator="equal">
      <formula>".."</formula>
    </cfRule>
  </conditionalFormatting>
  <conditionalFormatting sqref="M449:M451">
    <cfRule type="cellIs" dxfId="1812" priority="1543" stopIfTrue="1" operator="equal">
      <formula>".."</formula>
    </cfRule>
  </conditionalFormatting>
  <conditionalFormatting sqref="M449:M451">
    <cfRule type="cellIs" dxfId="1811" priority="1542" stopIfTrue="1" operator="equal">
      <formula>".."</formula>
    </cfRule>
  </conditionalFormatting>
  <conditionalFormatting sqref="M449:M451">
    <cfRule type="cellIs" dxfId="1810" priority="1541" stopIfTrue="1" operator="equal">
      <formula>".."</formula>
    </cfRule>
  </conditionalFormatting>
  <conditionalFormatting sqref="M449:M451">
    <cfRule type="cellIs" dxfId="1809" priority="1540" stopIfTrue="1" operator="equal">
      <formula>".."</formula>
    </cfRule>
  </conditionalFormatting>
  <conditionalFormatting sqref="M449:M451">
    <cfRule type="cellIs" dxfId="1808" priority="1539" stopIfTrue="1" operator="equal">
      <formula>".."</formula>
    </cfRule>
  </conditionalFormatting>
  <conditionalFormatting sqref="M449:M451">
    <cfRule type="cellIs" dxfId="1807" priority="1538" stopIfTrue="1" operator="equal">
      <formula>".."</formula>
    </cfRule>
  </conditionalFormatting>
  <conditionalFormatting sqref="M449:M451">
    <cfRule type="cellIs" dxfId="1806" priority="1537" stopIfTrue="1" operator="equal">
      <formula>".."</formula>
    </cfRule>
  </conditionalFormatting>
  <conditionalFormatting sqref="M449:M451">
    <cfRule type="cellIs" dxfId="1805" priority="1536" stopIfTrue="1" operator="equal">
      <formula>".."</formula>
    </cfRule>
  </conditionalFormatting>
  <conditionalFormatting sqref="M449:M451">
    <cfRule type="cellIs" dxfId="1804" priority="1535" stopIfTrue="1" operator="equal">
      <formula>".."</formula>
    </cfRule>
  </conditionalFormatting>
  <conditionalFormatting sqref="M449:M451">
    <cfRule type="cellIs" dxfId="1803" priority="1534" stopIfTrue="1" operator="equal">
      <formula>".."</formula>
    </cfRule>
  </conditionalFormatting>
  <conditionalFormatting sqref="M449:M451">
    <cfRule type="cellIs" dxfId="1802" priority="1533" stopIfTrue="1" operator="equal">
      <formula>".."</formula>
    </cfRule>
  </conditionalFormatting>
  <conditionalFormatting sqref="M449:M451">
    <cfRule type="cellIs" dxfId="1801" priority="1532" stopIfTrue="1" operator="equal">
      <formula>".."</formula>
    </cfRule>
  </conditionalFormatting>
  <conditionalFormatting sqref="M449:M451">
    <cfRule type="cellIs" dxfId="1800" priority="1531" stopIfTrue="1" operator="equal">
      <formula>".."</formula>
    </cfRule>
  </conditionalFormatting>
  <conditionalFormatting sqref="M449:M451">
    <cfRule type="cellIs" dxfId="1799" priority="1530" stopIfTrue="1" operator="equal">
      <formula>".."</formula>
    </cfRule>
  </conditionalFormatting>
  <conditionalFormatting sqref="M449:M451">
    <cfRule type="cellIs" dxfId="1798" priority="1529" stopIfTrue="1" operator="equal">
      <formula>".."</formula>
    </cfRule>
  </conditionalFormatting>
  <conditionalFormatting sqref="M449:M451">
    <cfRule type="cellIs" dxfId="1797" priority="1528" stopIfTrue="1" operator="equal">
      <formula>".."</formula>
    </cfRule>
  </conditionalFormatting>
  <conditionalFormatting sqref="M449:M451">
    <cfRule type="cellIs" dxfId="1796" priority="1527" stopIfTrue="1" operator="equal">
      <formula>".."</formula>
    </cfRule>
  </conditionalFormatting>
  <conditionalFormatting sqref="M449:M451">
    <cfRule type="cellIs" dxfId="1795" priority="1526" stopIfTrue="1" operator="equal">
      <formula>".."</formula>
    </cfRule>
  </conditionalFormatting>
  <conditionalFormatting sqref="M449:M451">
    <cfRule type="cellIs" dxfId="1794" priority="1525" stopIfTrue="1" operator="equal">
      <formula>".."</formula>
    </cfRule>
  </conditionalFormatting>
  <conditionalFormatting sqref="M449:M451">
    <cfRule type="cellIs" dxfId="1793" priority="1524" stopIfTrue="1" operator="equal">
      <formula>".."</formula>
    </cfRule>
  </conditionalFormatting>
  <conditionalFormatting sqref="M449:M451">
    <cfRule type="cellIs" dxfId="1792" priority="1523" stopIfTrue="1" operator="equal">
      <formula>".."</formula>
    </cfRule>
  </conditionalFormatting>
  <conditionalFormatting sqref="M449:M451">
    <cfRule type="cellIs" dxfId="1791" priority="1522" stopIfTrue="1" operator="equal">
      <formula>".."</formula>
    </cfRule>
  </conditionalFormatting>
  <conditionalFormatting sqref="M449:M451">
    <cfRule type="cellIs" dxfId="1790" priority="1521" stopIfTrue="1" operator="equal">
      <formula>".."</formula>
    </cfRule>
  </conditionalFormatting>
  <conditionalFormatting sqref="M449:M451">
    <cfRule type="cellIs" dxfId="1789" priority="1520" stopIfTrue="1" operator="equal">
      <formula>".."</formula>
    </cfRule>
  </conditionalFormatting>
  <conditionalFormatting sqref="M449:M451">
    <cfRule type="cellIs" dxfId="1788" priority="1519" stopIfTrue="1" operator="equal">
      <formula>".."</formula>
    </cfRule>
  </conditionalFormatting>
  <conditionalFormatting sqref="M449:M451">
    <cfRule type="cellIs" dxfId="1787" priority="1518" stopIfTrue="1" operator="equal">
      <formula>".."</formula>
    </cfRule>
  </conditionalFormatting>
  <conditionalFormatting sqref="M449:M451">
    <cfRule type="cellIs" dxfId="1786" priority="1517" stopIfTrue="1" operator="equal">
      <formula>".."</formula>
    </cfRule>
  </conditionalFormatting>
  <conditionalFormatting sqref="M449:M451">
    <cfRule type="cellIs" dxfId="1785" priority="1516" stopIfTrue="1" operator="equal">
      <formula>".."</formula>
    </cfRule>
  </conditionalFormatting>
  <conditionalFormatting sqref="M449:M451">
    <cfRule type="cellIs" dxfId="1784" priority="1515" stopIfTrue="1" operator="equal">
      <formula>".."</formula>
    </cfRule>
  </conditionalFormatting>
  <conditionalFormatting sqref="M449:M451">
    <cfRule type="cellIs" dxfId="1783" priority="1514" stopIfTrue="1" operator="equal">
      <formula>".."</formula>
    </cfRule>
  </conditionalFormatting>
  <conditionalFormatting sqref="M449:M451">
    <cfRule type="cellIs" dxfId="1782" priority="1513" stopIfTrue="1" operator="equal">
      <formula>".."</formula>
    </cfRule>
  </conditionalFormatting>
  <conditionalFormatting sqref="M449:M451">
    <cfRule type="cellIs" dxfId="1781" priority="1512" stopIfTrue="1" operator="equal">
      <formula>".."</formula>
    </cfRule>
  </conditionalFormatting>
  <conditionalFormatting sqref="M449:M451">
    <cfRule type="cellIs" dxfId="1780" priority="1511" stopIfTrue="1" operator="equal">
      <formula>".."</formula>
    </cfRule>
  </conditionalFormatting>
  <conditionalFormatting sqref="M449:M451">
    <cfRule type="cellIs" dxfId="1779" priority="1510" stopIfTrue="1" operator="equal">
      <formula>".."</formula>
    </cfRule>
  </conditionalFormatting>
  <conditionalFormatting sqref="M449:M451">
    <cfRule type="cellIs" dxfId="1778" priority="1509" stopIfTrue="1" operator="equal">
      <formula>".."</formula>
    </cfRule>
  </conditionalFormatting>
  <conditionalFormatting sqref="M449:M451">
    <cfRule type="cellIs" dxfId="1777" priority="1508" stopIfTrue="1" operator="equal">
      <formula>".."</formula>
    </cfRule>
  </conditionalFormatting>
  <conditionalFormatting sqref="M449:M451">
    <cfRule type="cellIs" dxfId="1776" priority="1507" stopIfTrue="1" operator="equal">
      <formula>".."</formula>
    </cfRule>
  </conditionalFormatting>
  <conditionalFormatting sqref="M449:M451">
    <cfRule type="cellIs" dxfId="1775" priority="1506" stopIfTrue="1" operator="equal">
      <formula>".."</formula>
    </cfRule>
  </conditionalFormatting>
  <conditionalFormatting sqref="M449:M451">
    <cfRule type="cellIs" dxfId="1774" priority="1505" stopIfTrue="1" operator="equal">
      <formula>".."</formula>
    </cfRule>
  </conditionalFormatting>
  <conditionalFormatting sqref="M449:M451">
    <cfRule type="cellIs" dxfId="1773" priority="1504" stopIfTrue="1" operator="equal">
      <formula>".."</formula>
    </cfRule>
  </conditionalFormatting>
  <conditionalFormatting sqref="M449:M451">
    <cfRule type="cellIs" dxfId="1772" priority="1503" stopIfTrue="1" operator="equal">
      <formula>".."</formula>
    </cfRule>
  </conditionalFormatting>
  <conditionalFormatting sqref="M449:M451">
    <cfRule type="cellIs" dxfId="1771" priority="1502" stopIfTrue="1" operator="equal">
      <formula>".."</formula>
    </cfRule>
  </conditionalFormatting>
  <conditionalFormatting sqref="M449:M451">
    <cfRule type="cellIs" dxfId="1770" priority="1501" stopIfTrue="1" operator="equal">
      <formula>".."</formula>
    </cfRule>
  </conditionalFormatting>
  <conditionalFormatting sqref="M449:M451">
    <cfRule type="cellIs" dxfId="1769" priority="1500" stopIfTrue="1" operator="equal">
      <formula>".."</formula>
    </cfRule>
  </conditionalFormatting>
  <conditionalFormatting sqref="M449:M451">
    <cfRule type="cellIs" dxfId="1768" priority="1499" stopIfTrue="1" operator="equal">
      <formula>".."</formula>
    </cfRule>
  </conditionalFormatting>
  <conditionalFormatting sqref="M449:M451">
    <cfRule type="cellIs" dxfId="1767" priority="1498" stopIfTrue="1" operator="equal">
      <formula>".."</formula>
    </cfRule>
  </conditionalFormatting>
  <conditionalFormatting sqref="M449:M451">
    <cfRule type="cellIs" dxfId="1766" priority="1497" stopIfTrue="1" operator="equal">
      <formula>".."</formula>
    </cfRule>
  </conditionalFormatting>
  <conditionalFormatting sqref="M449:M451">
    <cfRule type="cellIs" dxfId="1765" priority="1496" stopIfTrue="1" operator="equal">
      <formula>".."</formula>
    </cfRule>
  </conditionalFormatting>
  <conditionalFormatting sqref="M449:M451">
    <cfRule type="cellIs" dxfId="1764" priority="1495" stopIfTrue="1" operator="equal">
      <formula>".."</formula>
    </cfRule>
  </conditionalFormatting>
  <conditionalFormatting sqref="M449:M451">
    <cfRule type="cellIs" dxfId="1763" priority="1494" stopIfTrue="1" operator="equal">
      <formula>".."</formula>
    </cfRule>
  </conditionalFormatting>
  <conditionalFormatting sqref="M449:M451">
    <cfRule type="cellIs" dxfId="1762" priority="1493" stopIfTrue="1" operator="equal">
      <formula>".."</formula>
    </cfRule>
  </conditionalFormatting>
  <conditionalFormatting sqref="M449:M451">
    <cfRule type="cellIs" dxfId="1761" priority="1492" stopIfTrue="1" operator="equal">
      <formula>".."</formula>
    </cfRule>
  </conditionalFormatting>
  <conditionalFormatting sqref="M449:M451">
    <cfRule type="cellIs" dxfId="1760" priority="1491" stopIfTrue="1" operator="equal">
      <formula>".."</formula>
    </cfRule>
  </conditionalFormatting>
  <conditionalFormatting sqref="M449:M451">
    <cfRule type="cellIs" dxfId="1759" priority="1490" stopIfTrue="1" operator="equal">
      <formula>".."</formula>
    </cfRule>
  </conditionalFormatting>
  <conditionalFormatting sqref="M449:M451">
    <cfRule type="cellIs" dxfId="1758" priority="1489" stopIfTrue="1" operator="equal">
      <formula>".."</formula>
    </cfRule>
  </conditionalFormatting>
  <conditionalFormatting sqref="M449:M451">
    <cfRule type="cellIs" dxfId="1757" priority="1488" stopIfTrue="1" operator="equal">
      <formula>".."</formula>
    </cfRule>
  </conditionalFormatting>
  <conditionalFormatting sqref="M449:M451">
    <cfRule type="cellIs" dxfId="1756" priority="1487" stopIfTrue="1" operator="equal">
      <formula>".."</formula>
    </cfRule>
  </conditionalFormatting>
  <conditionalFormatting sqref="M449:M451">
    <cfRule type="cellIs" dxfId="1755" priority="1486" stopIfTrue="1" operator="equal">
      <formula>".."</formula>
    </cfRule>
  </conditionalFormatting>
  <conditionalFormatting sqref="M449:M451">
    <cfRule type="cellIs" dxfId="1754" priority="1485" stopIfTrue="1" operator="equal">
      <formula>".."</formula>
    </cfRule>
  </conditionalFormatting>
  <conditionalFormatting sqref="M449:M451">
    <cfRule type="cellIs" dxfId="1753" priority="1484" stopIfTrue="1" operator="equal">
      <formula>".."</formula>
    </cfRule>
  </conditionalFormatting>
  <conditionalFormatting sqref="M449:M451">
    <cfRule type="cellIs" dxfId="1752" priority="1483" stopIfTrue="1" operator="equal">
      <formula>".."</formula>
    </cfRule>
  </conditionalFormatting>
  <conditionalFormatting sqref="M449:M451">
    <cfRule type="cellIs" dxfId="1751" priority="1482" stopIfTrue="1" operator="equal">
      <formula>".."</formula>
    </cfRule>
  </conditionalFormatting>
  <conditionalFormatting sqref="M449:M451">
    <cfRule type="cellIs" dxfId="1750" priority="1481" stopIfTrue="1" operator="equal">
      <formula>".."</formula>
    </cfRule>
  </conditionalFormatting>
  <conditionalFormatting sqref="M449:M451">
    <cfRule type="cellIs" dxfId="1749" priority="1480" stopIfTrue="1" operator="equal">
      <formula>".."</formula>
    </cfRule>
  </conditionalFormatting>
  <conditionalFormatting sqref="M449:M451">
    <cfRule type="cellIs" dxfId="1748" priority="1479" stopIfTrue="1" operator="equal">
      <formula>".."</formula>
    </cfRule>
  </conditionalFormatting>
  <conditionalFormatting sqref="M449:M451">
    <cfRule type="cellIs" dxfId="1747" priority="1478" stopIfTrue="1" operator="equal">
      <formula>".."</formula>
    </cfRule>
  </conditionalFormatting>
  <conditionalFormatting sqref="M449:M451">
    <cfRule type="cellIs" dxfId="1746" priority="1477" stopIfTrue="1" operator="equal">
      <formula>".."</formula>
    </cfRule>
  </conditionalFormatting>
  <conditionalFormatting sqref="M449:M451">
    <cfRule type="cellIs" dxfId="1745" priority="1476" stopIfTrue="1" operator="equal">
      <formula>".."</formula>
    </cfRule>
  </conditionalFormatting>
  <conditionalFormatting sqref="M449:M451">
    <cfRule type="cellIs" dxfId="1744" priority="1475" stopIfTrue="1" operator="equal">
      <formula>".."</formula>
    </cfRule>
  </conditionalFormatting>
  <conditionalFormatting sqref="M449:M451">
    <cfRule type="cellIs" dxfId="1743" priority="1474" stopIfTrue="1" operator="equal">
      <formula>".."</formula>
    </cfRule>
  </conditionalFormatting>
  <conditionalFormatting sqref="M449:M451">
    <cfRule type="cellIs" dxfId="1742" priority="1473" stopIfTrue="1" operator="equal">
      <formula>".."</formula>
    </cfRule>
  </conditionalFormatting>
  <conditionalFormatting sqref="M449:M451">
    <cfRule type="cellIs" dxfId="1741" priority="1472" stopIfTrue="1" operator="equal">
      <formula>".."</formula>
    </cfRule>
  </conditionalFormatting>
  <conditionalFormatting sqref="M449:M451">
    <cfRule type="cellIs" dxfId="1740" priority="1471" stopIfTrue="1" operator="equal">
      <formula>".."</formula>
    </cfRule>
  </conditionalFormatting>
  <conditionalFormatting sqref="M449:M451">
    <cfRule type="cellIs" dxfId="1739" priority="1470" stopIfTrue="1" operator="equal">
      <formula>".."</formula>
    </cfRule>
  </conditionalFormatting>
  <conditionalFormatting sqref="M449:M451">
    <cfRule type="cellIs" dxfId="1738" priority="1469" stopIfTrue="1" operator="equal">
      <formula>".."</formula>
    </cfRule>
  </conditionalFormatting>
  <conditionalFormatting sqref="M449:M451">
    <cfRule type="cellIs" dxfId="1737" priority="1468" stopIfTrue="1" operator="equal">
      <formula>".."</formula>
    </cfRule>
  </conditionalFormatting>
  <conditionalFormatting sqref="M449:M451">
    <cfRule type="cellIs" dxfId="1736" priority="1467" stopIfTrue="1" operator="equal">
      <formula>".."</formula>
    </cfRule>
  </conditionalFormatting>
  <conditionalFormatting sqref="M449:M451">
    <cfRule type="cellIs" dxfId="1735" priority="1466" stopIfTrue="1" operator="equal">
      <formula>".."</formula>
    </cfRule>
  </conditionalFormatting>
  <conditionalFormatting sqref="M449:M451">
    <cfRule type="cellIs" dxfId="1734" priority="1465" stopIfTrue="1" operator="equal">
      <formula>".."</formula>
    </cfRule>
  </conditionalFormatting>
  <conditionalFormatting sqref="M449:M451">
    <cfRule type="cellIs" dxfId="1733" priority="1464" stopIfTrue="1" operator="equal">
      <formula>".."</formula>
    </cfRule>
  </conditionalFormatting>
  <conditionalFormatting sqref="M449:M451">
    <cfRule type="cellIs" dxfId="1732" priority="1463" stopIfTrue="1" operator="equal">
      <formula>".."</formula>
    </cfRule>
  </conditionalFormatting>
  <conditionalFormatting sqref="M449:M451">
    <cfRule type="cellIs" dxfId="1731" priority="1462" stopIfTrue="1" operator="equal">
      <formula>".."</formula>
    </cfRule>
  </conditionalFormatting>
  <conditionalFormatting sqref="M449:M451">
    <cfRule type="cellIs" dxfId="1730" priority="1461" stopIfTrue="1" operator="equal">
      <formula>".."</formula>
    </cfRule>
  </conditionalFormatting>
  <conditionalFormatting sqref="M449:M451">
    <cfRule type="cellIs" dxfId="1729" priority="1460" stopIfTrue="1" operator="equal">
      <formula>".."</formula>
    </cfRule>
  </conditionalFormatting>
  <conditionalFormatting sqref="M449:M451">
    <cfRule type="cellIs" dxfId="1728" priority="1459" stopIfTrue="1" operator="equal">
      <formula>".."</formula>
    </cfRule>
  </conditionalFormatting>
  <conditionalFormatting sqref="M449:M451">
    <cfRule type="cellIs" dxfId="1727" priority="1458" stopIfTrue="1" operator="equal">
      <formula>".."</formula>
    </cfRule>
  </conditionalFormatting>
  <conditionalFormatting sqref="M449:M451">
    <cfRule type="cellIs" dxfId="1726" priority="1457" stopIfTrue="1" operator="equal">
      <formula>".."</formula>
    </cfRule>
  </conditionalFormatting>
  <conditionalFormatting sqref="M449:M451">
    <cfRule type="cellIs" dxfId="1725" priority="1456" stopIfTrue="1" operator="equal">
      <formula>".."</formula>
    </cfRule>
  </conditionalFormatting>
  <conditionalFormatting sqref="M449:M451">
    <cfRule type="cellIs" dxfId="1724" priority="1455" stopIfTrue="1" operator="equal">
      <formula>".."</formula>
    </cfRule>
  </conditionalFormatting>
  <conditionalFormatting sqref="M449:M451">
    <cfRule type="cellIs" dxfId="1723" priority="1454" stopIfTrue="1" operator="equal">
      <formula>".."</formula>
    </cfRule>
  </conditionalFormatting>
  <conditionalFormatting sqref="M449:M451">
    <cfRule type="cellIs" dxfId="1722" priority="1453" stopIfTrue="1" operator="equal">
      <formula>".."</formula>
    </cfRule>
  </conditionalFormatting>
  <conditionalFormatting sqref="M449:M451">
    <cfRule type="cellIs" dxfId="1721" priority="1452" stopIfTrue="1" operator="equal">
      <formula>".."</formula>
    </cfRule>
  </conditionalFormatting>
  <conditionalFormatting sqref="M449:M451">
    <cfRule type="cellIs" dxfId="1720" priority="1451" stopIfTrue="1" operator="equal">
      <formula>".."</formula>
    </cfRule>
  </conditionalFormatting>
  <conditionalFormatting sqref="M449:M451">
    <cfRule type="cellIs" dxfId="1719" priority="1450" stopIfTrue="1" operator="equal">
      <formula>".."</formula>
    </cfRule>
  </conditionalFormatting>
  <conditionalFormatting sqref="M449:M451">
    <cfRule type="cellIs" dxfId="1718" priority="1449" stopIfTrue="1" operator="equal">
      <formula>".."</formula>
    </cfRule>
  </conditionalFormatting>
  <conditionalFormatting sqref="M449:M451">
    <cfRule type="cellIs" dxfId="1717" priority="1448" stopIfTrue="1" operator="equal">
      <formula>".."</formula>
    </cfRule>
  </conditionalFormatting>
  <conditionalFormatting sqref="M449:M451">
    <cfRule type="cellIs" dxfId="1716" priority="1447" stopIfTrue="1" operator="equal">
      <formula>".."</formula>
    </cfRule>
  </conditionalFormatting>
  <conditionalFormatting sqref="M449:M451">
    <cfRule type="cellIs" dxfId="1715" priority="1446" stopIfTrue="1" operator="equal">
      <formula>".."</formula>
    </cfRule>
  </conditionalFormatting>
  <conditionalFormatting sqref="M449:M451">
    <cfRule type="cellIs" dxfId="1714" priority="1445" stopIfTrue="1" operator="equal">
      <formula>".."</formula>
    </cfRule>
  </conditionalFormatting>
  <conditionalFormatting sqref="M449:M451">
    <cfRule type="cellIs" dxfId="1713" priority="1444" stopIfTrue="1" operator="equal">
      <formula>".."</formula>
    </cfRule>
  </conditionalFormatting>
  <conditionalFormatting sqref="M449:M451">
    <cfRule type="cellIs" dxfId="1712" priority="1443" stopIfTrue="1" operator="equal">
      <formula>".."</formula>
    </cfRule>
  </conditionalFormatting>
  <conditionalFormatting sqref="M449:M451">
    <cfRule type="cellIs" dxfId="1711" priority="1442" stopIfTrue="1" operator="equal">
      <formula>".."</formula>
    </cfRule>
  </conditionalFormatting>
  <conditionalFormatting sqref="M449:M451">
    <cfRule type="cellIs" dxfId="1710" priority="1441" stopIfTrue="1" operator="equal">
      <formula>".."</formula>
    </cfRule>
  </conditionalFormatting>
  <conditionalFormatting sqref="M449:M451">
    <cfRule type="cellIs" dxfId="1709" priority="1440" stopIfTrue="1" operator="equal">
      <formula>".."</formula>
    </cfRule>
  </conditionalFormatting>
  <conditionalFormatting sqref="M449:M451">
    <cfRule type="cellIs" dxfId="1708" priority="1439" stopIfTrue="1" operator="equal">
      <formula>".."</formula>
    </cfRule>
  </conditionalFormatting>
  <conditionalFormatting sqref="M449:M451">
    <cfRule type="cellIs" dxfId="1707" priority="1438" stopIfTrue="1" operator="equal">
      <formula>".."</formula>
    </cfRule>
  </conditionalFormatting>
  <conditionalFormatting sqref="M449:M451">
    <cfRule type="cellIs" dxfId="1706" priority="1437" stopIfTrue="1" operator="equal">
      <formula>".."</formula>
    </cfRule>
  </conditionalFormatting>
  <conditionalFormatting sqref="M449:M451">
    <cfRule type="cellIs" dxfId="1705" priority="1436" stopIfTrue="1" operator="equal">
      <formula>".."</formula>
    </cfRule>
  </conditionalFormatting>
  <conditionalFormatting sqref="M449:M451">
    <cfRule type="cellIs" dxfId="1704" priority="1435" stopIfTrue="1" operator="equal">
      <formula>".."</formula>
    </cfRule>
  </conditionalFormatting>
  <conditionalFormatting sqref="M449:M451">
    <cfRule type="cellIs" dxfId="1703" priority="1434" stopIfTrue="1" operator="equal">
      <formula>".."</formula>
    </cfRule>
  </conditionalFormatting>
  <conditionalFormatting sqref="M449:M451">
    <cfRule type="cellIs" dxfId="1702" priority="1433" stopIfTrue="1" operator="equal">
      <formula>".."</formula>
    </cfRule>
  </conditionalFormatting>
  <conditionalFormatting sqref="M449:M451">
    <cfRule type="cellIs" dxfId="1701" priority="1432" stopIfTrue="1" operator="equal">
      <formula>".."</formula>
    </cfRule>
  </conditionalFormatting>
  <conditionalFormatting sqref="M449:M451">
    <cfRule type="cellIs" dxfId="1700" priority="1431" stopIfTrue="1" operator="equal">
      <formula>".."</formula>
    </cfRule>
  </conditionalFormatting>
  <conditionalFormatting sqref="M449:M451">
    <cfRule type="cellIs" dxfId="1699" priority="1430" stopIfTrue="1" operator="equal">
      <formula>".."</formula>
    </cfRule>
  </conditionalFormatting>
  <conditionalFormatting sqref="M449:M451">
    <cfRule type="cellIs" dxfId="1698" priority="1429" stopIfTrue="1" operator="equal">
      <formula>".."</formula>
    </cfRule>
  </conditionalFormatting>
  <conditionalFormatting sqref="M449:M451">
    <cfRule type="cellIs" dxfId="1697" priority="1428" stopIfTrue="1" operator="equal">
      <formula>".."</formula>
    </cfRule>
  </conditionalFormatting>
  <conditionalFormatting sqref="M449:M451">
    <cfRule type="cellIs" dxfId="1696" priority="1427" stopIfTrue="1" operator="equal">
      <formula>".."</formula>
    </cfRule>
  </conditionalFormatting>
  <conditionalFormatting sqref="M449:M451">
    <cfRule type="cellIs" dxfId="1695" priority="1426" stopIfTrue="1" operator="equal">
      <formula>".."</formula>
    </cfRule>
  </conditionalFormatting>
  <conditionalFormatting sqref="M449:M451">
    <cfRule type="cellIs" dxfId="1694" priority="1425" stopIfTrue="1" operator="equal">
      <formula>".."</formula>
    </cfRule>
  </conditionalFormatting>
  <conditionalFormatting sqref="M449:M451">
    <cfRule type="cellIs" dxfId="1693" priority="1424" stopIfTrue="1" operator="equal">
      <formula>".."</formula>
    </cfRule>
  </conditionalFormatting>
  <conditionalFormatting sqref="E449:E451">
    <cfRule type="cellIs" dxfId="1692" priority="1423" stopIfTrue="1" operator="equal">
      <formula>".."</formula>
    </cfRule>
  </conditionalFormatting>
  <conditionalFormatting sqref="E449:E451">
    <cfRule type="cellIs" dxfId="1691" priority="1422" stopIfTrue="1" operator="equal">
      <formula>".."</formula>
    </cfRule>
  </conditionalFormatting>
  <conditionalFormatting sqref="E449:E451">
    <cfRule type="cellIs" dxfId="1690" priority="1421" stopIfTrue="1" operator="equal">
      <formula>".."</formula>
    </cfRule>
  </conditionalFormatting>
  <conditionalFormatting sqref="E449:E451">
    <cfRule type="cellIs" dxfId="1689" priority="1420" stopIfTrue="1" operator="equal">
      <formula>".."</formula>
    </cfRule>
  </conditionalFormatting>
  <conditionalFormatting sqref="E449:E451">
    <cfRule type="cellIs" dxfId="1688" priority="1419" stopIfTrue="1" operator="equal">
      <formula>".."</formula>
    </cfRule>
  </conditionalFormatting>
  <conditionalFormatting sqref="E449:E451">
    <cfRule type="cellIs" dxfId="1687" priority="1418" stopIfTrue="1" operator="equal">
      <formula>".."</formula>
    </cfRule>
  </conditionalFormatting>
  <conditionalFormatting sqref="E449:E451">
    <cfRule type="cellIs" dxfId="1686" priority="1417" stopIfTrue="1" operator="equal">
      <formula>".."</formula>
    </cfRule>
  </conditionalFormatting>
  <conditionalFormatting sqref="E449:E451">
    <cfRule type="cellIs" dxfId="1685" priority="1416" stopIfTrue="1" operator="equal">
      <formula>".."</formula>
    </cfRule>
  </conditionalFormatting>
  <conditionalFormatting sqref="E449:E451">
    <cfRule type="cellIs" dxfId="1684" priority="1415" stopIfTrue="1" operator="equal">
      <formula>".."</formula>
    </cfRule>
  </conditionalFormatting>
  <conditionalFormatting sqref="E449:E451">
    <cfRule type="cellIs" dxfId="1683" priority="1414" stopIfTrue="1" operator="equal">
      <formula>".."</formula>
    </cfRule>
  </conditionalFormatting>
  <conditionalFormatting sqref="E449:E451">
    <cfRule type="cellIs" dxfId="1682" priority="1413" stopIfTrue="1" operator="equal">
      <formula>".."</formula>
    </cfRule>
  </conditionalFormatting>
  <conditionalFormatting sqref="E449:E451">
    <cfRule type="cellIs" dxfId="1681" priority="1412" stopIfTrue="1" operator="equal">
      <formula>".."</formula>
    </cfRule>
  </conditionalFormatting>
  <conditionalFormatting sqref="E449:E451">
    <cfRule type="cellIs" dxfId="1680" priority="1411" stopIfTrue="1" operator="equal">
      <formula>".."</formula>
    </cfRule>
  </conditionalFormatting>
  <conditionalFormatting sqref="E449:E451">
    <cfRule type="cellIs" dxfId="1679" priority="1410" stopIfTrue="1" operator="equal">
      <formula>".."</formula>
    </cfRule>
  </conditionalFormatting>
  <conditionalFormatting sqref="E449:E451">
    <cfRule type="cellIs" dxfId="1678" priority="1409" stopIfTrue="1" operator="equal">
      <formula>".."</formula>
    </cfRule>
  </conditionalFormatting>
  <conditionalFormatting sqref="E449:E451">
    <cfRule type="cellIs" dxfId="1677" priority="1408" stopIfTrue="1" operator="equal">
      <formula>".."</formula>
    </cfRule>
  </conditionalFormatting>
  <conditionalFormatting sqref="E449:E451">
    <cfRule type="cellIs" dxfId="1676" priority="1407" stopIfTrue="1" operator="equal">
      <formula>".."</formula>
    </cfRule>
  </conditionalFormatting>
  <conditionalFormatting sqref="E449:E451">
    <cfRule type="cellIs" dxfId="1675" priority="1406" stopIfTrue="1" operator="equal">
      <formula>".."</formula>
    </cfRule>
  </conditionalFormatting>
  <conditionalFormatting sqref="E449:E451">
    <cfRule type="cellIs" dxfId="1674" priority="1405" stopIfTrue="1" operator="equal">
      <formula>".."</formula>
    </cfRule>
  </conditionalFormatting>
  <conditionalFormatting sqref="E449:E451">
    <cfRule type="cellIs" dxfId="1673" priority="1404" stopIfTrue="1" operator="equal">
      <formula>".."</formula>
    </cfRule>
  </conditionalFormatting>
  <conditionalFormatting sqref="E449:E451">
    <cfRule type="cellIs" dxfId="1672" priority="1403" stopIfTrue="1" operator="equal">
      <formula>".."</formula>
    </cfRule>
  </conditionalFormatting>
  <conditionalFormatting sqref="E449:E451">
    <cfRule type="cellIs" dxfId="1671" priority="1402" stopIfTrue="1" operator="equal">
      <formula>".."</formula>
    </cfRule>
  </conditionalFormatting>
  <conditionalFormatting sqref="E449:E451">
    <cfRule type="cellIs" dxfId="1670" priority="1401" stopIfTrue="1" operator="equal">
      <formula>".."</formula>
    </cfRule>
  </conditionalFormatting>
  <conditionalFormatting sqref="E449:E451">
    <cfRule type="cellIs" dxfId="1669" priority="1400" stopIfTrue="1" operator="equal">
      <formula>".."</formula>
    </cfRule>
  </conditionalFormatting>
  <conditionalFormatting sqref="E449:E451">
    <cfRule type="cellIs" dxfId="1668" priority="1399" stopIfTrue="1" operator="equal">
      <formula>".."</formula>
    </cfRule>
  </conditionalFormatting>
  <conditionalFormatting sqref="E449:E451">
    <cfRule type="cellIs" dxfId="1667" priority="1398" stopIfTrue="1" operator="equal">
      <formula>".."</formula>
    </cfRule>
  </conditionalFormatting>
  <conditionalFormatting sqref="E449:E451">
    <cfRule type="cellIs" dxfId="1666" priority="1397" stopIfTrue="1" operator="equal">
      <formula>".."</formula>
    </cfRule>
  </conditionalFormatting>
  <conditionalFormatting sqref="E449:E451">
    <cfRule type="cellIs" dxfId="1665" priority="1396" stopIfTrue="1" operator="equal">
      <formula>".."</formula>
    </cfRule>
  </conditionalFormatting>
  <conditionalFormatting sqref="E449:E451">
    <cfRule type="cellIs" dxfId="1664" priority="1395" stopIfTrue="1" operator="equal">
      <formula>".."</formula>
    </cfRule>
  </conditionalFormatting>
  <conditionalFormatting sqref="E449:E451">
    <cfRule type="cellIs" dxfId="1663" priority="1394" stopIfTrue="1" operator="equal">
      <formula>".."</formula>
    </cfRule>
  </conditionalFormatting>
  <conditionalFormatting sqref="E449:E451">
    <cfRule type="cellIs" dxfId="1662" priority="1393" stopIfTrue="1" operator="equal">
      <formula>".."</formula>
    </cfRule>
  </conditionalFormatting>
  <conditionalFormatting sqref="E449:E451">
    <cfRule type="cellIs" dxfId="1661" priority="1392" stopIfTrue="1" operator="equal">
      <formula>".."</formula>
    </cfRule>
  </conditionalFormatting>
  <conditionalFormatting sqref="E449:E451">
    <cfRule type="cellIs" dxfId="1660" priority="1391" stopIfTrue="1" operator="equal">
      <formula>".."</formula>
    </cfRule>
  </conditionalFormatting>
  <conditionalFormatting sqref="E449:E451">
    <cfRule type="cellIs" dxfId="1659" priority="1390" stopIfTrue="1" operator="equal">
      <formula>".."</formula>
    </cfRule>
  </conditionalFormatting>
  <conditionalFormatting sqref="E449:E451">
    <cfRule type="cellIs" dxfId="1658" priority="1389" stopIfTrue="1" operator="equal">
      <formula>".."</formula>
    </cfRule>
  </conditionalFormatting>
  <conditionalFormatting sqref="E449:E451">
    <cfRule type="cellIs" dxfId="1657" priority="1388" stopIfTrue="1" operator="equal">
      <formula>".."</formula>
    </cfRule>
  </conditionalFormatting>
  <conditionalFormatting sqref="E449:E451">
    <cfRule type="cellIs" dxfId="1656" priority="1387" stopIfTrue="1" operator="equal">
      <formula>".."</formula>
    </cfRule>
  </conditionalFormatting>
  <conditionalFormatting sqref="E449:E451">
    <cfRule type="cellIs" dxfId="1655" priority="1386" stopIfTrue="1" operator="equal">
      <formula>".."</formula>
    </cfRule>
  </conditionalFormatting>
  <conditionalFormatting sqref="E449:E451">
    <cfRule type="cellIs" dxfId="1654" priority="1385" stopIfTrue="1" operator="equal">
      <formula>".."</formula>
    </cfRule>
  </conditionalFormatting>
  <conditionalFormatting sqref="E449:E451">
    <cfRule type="cellIs" dxfId="1653" priority="1384" stopIfTrue="1" operator="equal">
      <formula>".."</formula>
    </cfRule>
  </conditionalFormatting>
  <conditionalFormatting sqref="E449:E451">
    <cfRule type="cellIs" dxfId="1652" priority="1383" stopIfTrue="1" operator="equal">
      <formula>".."</formula>
    </cfRule>
  </conditionalFormatting>
  <conditionalFormatting sqref="E449:E451">
    <cfRule type="cellIs" dxfId="1651" priority="1382" stopIfTrue="1" operator="equal">
      <formula>".."</formula>
    </cfRule>
  </conditionalFormatting>
  <conditionalFormatting sqref="E449:E451">
    <cfRule type="cellIs" dxfId="1650" priority="1381" stopIfTrue="1" operator="equal">
      <formula>".."</formula>
    </cfRule>
  </conditionalFormatting>
  <conditionalFormatting sqref="E449:E451">
    <cfRule type="cellIs" dxfId="1649" priority="1380" stopIfTrue="1" operator="equal">
      <formula>".."</formula>
    </cfRule>
  </conditionalFormatting>
  <conditionalFormatting sqref="E449:E451">
    <cfRule type="cellIs" dxfId="1648" priority="1379" stopIfTrue="1" operator="equal">
      <formula>".."</formula>
    </cfRule>
  </conditionalFormatting>
  <conditionalFormatting sqref="E449:E451">
    <cfRule type="cellIs" dxfId="1647" priority="1378" stopIfTrue="1" operator="equal">
      <formula>".."</formula>
    </cfRule>
  </conditionalFormatting>
  <conditionalFormatting sqref="E449:E451">
    <cfRule type="cellIs" dxfId="1646" priority="1377" stopIfTrue="1" operator="equal">
      <formula>".."</formula>
    </cfRule>
  </conditionalFormatting>
  <conditionalFormatting sqref="E449:E451">
    <cfRule type="cellIs" dxfId="1645" priority="1376" stopIfTrue="1" operator="equal">
      <formula>".."</formula>
    </cfRule>
  </conditionalFormatting>
  <conditionalFormatting sqref="E449:E451">
    <cfRule type="cellIs" dxfId="1644" priority="1375" stopIfTrue="1" operator="equal">
      <formula>".."</formula>
    </cfRule>
  </conditionalFormatting>
  <conditionalFormatting sqref="E449:E451">
    <cfRule type="cellIs" dxfId="1643" priority="1374" stopIfTrue="1" operator="equal">
      <formula>".."</formula>
    </cfRule>
  </conditionalFormatting>
  <conditionalFormatting sqref="E449:E451">
    <cfRule type="cellIs" dxfId="1642" priority="1373" stopIfTrue="1" operator="equal">
      <formula>".."</formula>
    </cfRule>
  </conditionalFormatting>
  <conditionalFormatting sqref="E449:E451">
    <cfRule type="cellIs" dxfId="1641" priority="1372" stopIfTrue="1" operator="equal">
      <formula>".."</formula>
    </cfRule>
  </conditionalFormatting>
  <conditionalFormatting sqref="E449:E451">
    <cfRule type="cellIs" dxfId="1640" priority="1371" stopIfTrue="1" operator="equal">
      <formula>".."</formula>
    </cfRule>
  </conditionalFormatting>
  <conditionalFormatting sqref="E449:E451">
    <cfRule type="cellIs" dxfId="1639" priority="1370" stopIfTrue="1" operator="equal">
      <formula>".."</formula>
    </cfRule>
  </conditionalFormatting>
  <conditionalFormatting sqref="E449:E451">
    <cfRule type="cellIs" dxfId="1638" priority="1369" stopIfTrue="1" operator="equal">
      <formula>".."</formula>
    </cfRule>
  </conditionalFormatting>
  <conditionalFormatting sqref="E449:E451">
    <cfRule type="cellIs" dxfId="1637" priority="1368" stopIfTrue="1" operator="equal">
      <formula>".."</formula>
    </cfRule>
  </conditionalFormatting>
  <conditionalFormatting sqref="E449:E451">
    <cfRule type="cellIs" dxfId="1636" priority="1367" stopIfTrue="1" operator="equal">
      <formula>".."</formula>
    </cfRule>
  </conditionalFormatting>
  <conditionalFormatting sqref="E449:E451">
    <cfRule type="cellIs" dxfId="1635" priority="1366" stopIfTrue="1" operator="equal">
      <formula>".."</formula>
    </cfRule>
  </conditionalFormatting>
  <conditionalFormatting sqref="E449:E451">
    <cfRule type="cellIs" dxfId="1634" priority="1365" stopIfTrue="1" operator="equal">
      <formula>".."</formula>
    </cfRule>
  </conditionalFormatting>
  <conditionalFormatting sqref="E449:E451">
    <cfRule type="cellIs" dxfId="1633" priority="1364" stopIfTrue="1" operator="equal">
      <formula>".."</formula>
    </cfRule>
  </conditionalFormatting>
  <conditionalFormatting sqref="E449:E451">
    <cfRule type="cellIs" dxfId="1632" priority="1363" stopIfTrue="1" operator="equal">
      <formula>".."</formula>
    </cfRule>
  </conditionalFormatting>
  <conditionalFormatting sqref="E449:E451">
    <cfRule type="cellIs" dxfId="1631" priority="1362" stopIfTrue="1" operator="equal">
      <formula>".."</formula>
    </cfRule>
  </conditionalFormatting>
  <conditionalFormatting sqref="E449:E451">
    <cfRule type="cellIs" dxfId="1630" priority="1361" stopIfTrue="1" operator="equal">
      <formula>".."</formula>
    </cfRule>
  </conditionalFormatting>
  <conditionalFormatting sqref="E449:E451">
    <cfRule type="cellIs" dxfId="1629" priority="1360" stopIfTrue="1" operator="equal">
      <formula>".."</formula>
    </cfRule>
  </conditionalFormatting>
  <conditionalFormatting sqref="E449:E451">
    <cfRule type="cellIs" dxfId="1628" priority="1359" stopIfTrue="1" operator="equal">
      <formula>".."</formula>
    </cfRule>
  </conditionalFormatting>
  <conditionalFormatting sqref="E449:E451">
    <cfRule type="cellIs" dxfId="1627" priority="1358" stopIfTrue="1" operator="equal">
      <formula>".."</formula>
    </cfRule>
  </conditionalFormatting>
  <conditionalFormatting sqref="E449:E451">
    <cfRule type="cellIs" dxfId="1626" priority="1357" stopIfTrue="1" operator="equal">
      <formula>".."</formula>
    </cfRule>
  </conditionalFormatting>
  <conditionalFormatting sqref="E449:E451">
    <cfRule type="cellIs" dxfId="1625" priority="1356" stopIfTrue="1" operator="equal">
      <formula>".."</formula>
    </cfRule>
  </conditionalFormatting>
  <conditionalFormatting sqref="E449:E451">
    <cfRule type="cellIs" dxfId="1624" priority="1355" stopIfTrue="1" operator="equal">
      <formula>".."</formula>
    </cfRule>
  </conditionalFormatting>
  <conditionalFormatting sqref="E449:E451">
    <cfRule type="cellIs" dxfId="1623" priority="1354" stopIfTrue="1" operator="equal">
      <formula>".."</formula>
    </cfRule>
  </conditionalFormatting>
  <conditionalFormatting sqref="E449:E451">
    <cfRule type="cellIs" dxfId="1622" priority="1353" stopIfTrue="1" operator="equal">
      <formula>".."</formula>
    </cfRule>
  </conditionalFormatting>
  <conditionalFormatting sqref="E449:E451">
    <cfRule type="cellIs" dxfId="1621" priority="1352" stopIfTrue="1" operator="equal">
      <formula>".."</formula>
    </cfRule>
  </conditionalFormatting>
  <conditionalFormatting sqref="E449:E451">
    <cfRule type="cellIs" dxfId="1620" priority="1351" stopIfTrue="1" operator="equal">
      <formula>".."</formula>
    </cfRule>
  </conditionalFormatting>
  <conditionalFormatting sqref="E449:E451">
    <cfRule type="cellIs" dxfId="1619" priority="1350" stopIfTrue="1" operator="equal">
      <formula>".."</formula>
    </cfRule>
  </conditionalFormatting>
  <conditionalFormatting sqref="E449:E451">
    <cfRule type="cellIs" dxfId="1618" priority="1349" stopIfTrue="1" operator="equal">
      <formula>".."</formula>
    </cfRule>
  </conditionalFormatting>
  <conditionalFormatting sqref="E449:E451">
    <cfRule type="cellIs" dxfId="1617" priority="1348" stopIfTrue="1" operator="equal">
      <formula>".."</formula>
    </cfRule>
  </conditionalFormatting>
  <conditionalFormatting sqref="E449:E451">
    <cfRule type="cellIs" dxfId="1616" priority="1347" stopIfTrue="1" operator="equal">
      <formula>".."</formula>
    </cfRule>
  </conditionalFormatting>
  <conditionalFormatting sqref="E449:E451">
    <cfRule type="cellIs" dxfId="1615" priority="1346" stopIfTrue="1" operator="equal">
      <formula>".."</formula>
    </cfRule>
  </conditionalFormatting>
  <conditionalFormatting sqref="E449:E451">
    <cfRule type="cellIs" dxfId="1614" priority="1345" stopIfTrue="1" operator="equal">
      <formula>".."</formula>
    </cfRule>
  </conditionalFormatting>
  <conditionalFormatting sqref="E449:E451">
    <cfRule type="cellIs" dxfId="1613" priority="1344" stopIfTrue="1" operator="equal">
      <formula>".."</formula>
    </cfRule>
  </conditionalFormatting>
  <conditionalFormatting sqref="E449:E451">
    <cfRule type="cellIs" dxfId="1612" priority="1343" stopIfTrue="1" operator="equal">
      <formula>".."</formula>
    </cfRule>
  </conditionalFormatting>
  <conditionalFormatting sqref="E449:E451">
    <cfRule type="cellIs" dxfId="1611" priority="1342" stopIfTrue="1" operator="equal">
      <formula>".."</formula>
    </cfRule>
  </conditionalFormatting>
  <conditionalFormatting sqref="E449:E451">
    <cfRule type="cellIs" dxfId="1610" priority="1341" stopIfTrue="1" operator="equal">
      <formula>".."</formula>
    </cfRule>
  </conditionalFormatting>
  <conditionalFormatting sqref="E449:E451">
    <cfRule type="cellIs" dxfId="1609" priority="1340" stopIfTrue="1" operator="equal">
      <formula>".."</formula>
    </cfRule>
  </conditionalFormatting>
  <conditionalFormatting sqref="E449:E451">
    <cfRule type="cellIs" dxfId="1608" priority="1339" stopIfTrue="1" operator="equal">
      <formula>".."</formula>
    </cfRule>
  </conditionalFormatting>
  <conditionalFormatting sqref="E449:E451">
    <cfRule type="cellIs" dxfId="1607" priority="1338" stopIfTrue="1" operator="equal">
      <formula>".."</formula>
    </cfRule>
  </conditionalFormatting>
  <conditionalFormatting sqref="E449:E451">
    <cfRule type="cellIs" dxfId="1606" priority="1337" stopIfTrue="1" operator="equal">
      <formula>".."</formula>
    </cfRule>
  </conditionalFormatting>
  <conditionalFormatting sqref="E449:E451">
    <cfRule type="cellIs" dxfId="1605" priority="1336" stopIfTrue="1" operator="equal">
      <formula>".."</formula>
    </cfRule>
  </conditionalFormatting>
  <conditionalFormatting sqref="E449:E451">
    <cfRule type="cellIs" dxfId="1604" priority="1335" stopIfTrue="1" operator="equal">
      <formula>".."</formula>
    </cfRule>
  </conditionalFormatting>
  <conditionalFormatting sqref="E449:E451">
    <cfRule type="cellIs" dxfId="1603" priority="1334" stopIfTrue="1" operator="equal">
      <formula>".."</formula>
    </cfRule>
  </conditionalFormatting>
  <conditionalFormatting sqref="E449:E451">
    <cfRule type="cellIs" dxfId="1602" priority="1333" stopIfTrue="1" operator="equal">
      <formula>".."</formula>
    </cfRule>
  </conditionalFormatting>
  <conditionalFormatting sqref="E449:E451">
    <cfRule type="cellIs" dxfId="1601" priority="1332" stopIfTrue="1" operator="equal">
      <formula>".."</formula>
    </cfRule>
  </conditionalFormatting>
  <conditionalFormatting sqref="E449:E451">
    <cfRule type="cellIs" dxfId="1600" priority="1331" stopIfTrue="1" operator="equal">
      <formula>".."</formula>
    </cfRule>
  </conditionalFormatting>
  <conditionalFormatting sqref="E449:E451">
    <cfRule type="cellIs" dxfId="1599" priority="1330" stopIfTrue="1" operator="equal">
      <formula>".."</formula>
    </cfRule>
  </conditionalFormatting>
  <conditionalFormatting sqref="E449:E451">
    <cfRule type="cellIs" dxfId="1598" priority="1329" stopIfTrue="1" operator="equal">
      <formula>".."</formula>
    </cfRule>
  </conditionalFormatting>
  <conditionalFormatting sqref="E449:E451">
    <cfRule type="cellIs" dxfId="1597" priority="1328" stopIfTrue="1" operator="equal">
      <formula>".."</formula>
    </cfRule>
  </conditionalFormatting>
  <conditionalFormatting sqref="E449:E451">
    <cfRule type="cellIs" dxfId="1596" priority="1327" stopIfTrue="1" operator="equal">
      <formula>".."</formula>
    </cfRule>
  </conditionalFormatting>
  <conditionalFormatting sqref="E449:E451">
    <cfRule type="cellIs" dxfId="1595" priority="1326" stopIfTrue="1" operator="equal">
      <formula>".."</formula>
    </cfRule>
  </conditionalFormatting>
  <conditionalFormatting sqref="E449:E451">
    <cfRule type="cellIs" dxfId="1594" priority="1325" stopIfTrue="1" operator="equal">
      <formula>".."</formula>
    </cfRule>
  </conditionalFormatting>
  <conditionalFormatting sqref="E449:E451">
    <cfRule type="cellIs" dxfId="1593" priority="1324" stopIfTrue="1" operator="equal">
      <formula>".."</formula>
    </cfRule>
  </conditionalFormatting>
  <conditionalFormatting sqref="E449:E451">
    <cfRule type="cellIs" dxfId="1592" priority="1323" stopIfTrue="1" operator="equal">
      <formula>".."</formula>
    </cfRule>
  </conditionalFormatting>
  <conditionalFormatting sqref="E449:E451">
    <cfRule type="cellIs" dxfId="1591" priority="1322" stopIfTrue="1" operator="equal">
      <formula>".."</formula>
    </cfRule>
  </conditionalFormatting>
  <conditionalFormatting sqref="E449:E451">
    <cfRule type="cellIs" dxfId="1590" priority="1321" stopIfTrue="1" operator="equal">
      <formula>".."</formula>
    </cfRule>
  </conditionalFormatting>
  <conditionalFormatting sqref="E449:E451">
    <cfRule type="cellIs" dxfId="1589" priority="1320" stopIfTrue="1" operator="equal">
      <formula>".."</formula>
    </cfRule>
  </conditionalFormatting>
  <conditionalFormatting sqref="E449:E451">
    <cfRule type="cellIs" dxfId="1588" priority="1319" stopIfTrue="1" operator="equal">
      <formula>".."</formula>
    </cfRule>
  </conditionalFormatting>
  <conditionalFormatting sqref="E449:E451">
    <cfRule type="cellIs" dxfId="1587" priority="1318" stopIfTrue="1" operator="equal">
      <formula>".."</formula>
    </cfRule>
  </conditionalFormatting>
  <conditionalFormatting sqref="E449:E451">
    <cfRule type="cellIs" dxfId="1586" priority="1317" stopIfTrue="1" operator="equal">
      <formula>".."</formula>
    </cfRule>
  </conditionalFormatting>
  <conditionalFormatting sqref="E449:E451">
    <cfRule type="cellIs" dxfId="1585" priority="1316" stopIfTrue="1" operator="equal">
      <formula>".."</formula>
    </cfRule>
  </conditionalFormatting>
  <conditionalFormatting sqref="E449:E451">
    <cfRule type="cellIs" dxfId="1584" priority="1315" stopIfTrue="1" operator="equal">
      <formula>".."</formula>
    </cfRule>
  </conditionalFormatting>
  <conditionalFormatting sqref="E449:E451">
    <cfRule type="cellIs" dxfId="1583" priority="1314" stopIfTrue="1" operator="equal">
      <formula>".."</formula>
    </cfRule>
  </conditionalFormatting>
  <conditionalFormatting sqref="E449:E451">
    <cfRule type="cellIs" dxfId="1582" priority="1313" stopIfTrue="1" operator="equal">
      <formula>".."</formula>
    </cfRule>
  </conditionalFormatting>
  <conditionalFormatting sqref="E449:E451">
    <cfRule type="cellIs" dxfId="1581" priority="1312" stopIfTrue="1" operator="equal">
      <formula>".."</formula>
    </cfRule>
  </conditionalFormatting>
  <conditionalFormatting sqref="E449:E451">
    <cfRule type="cellIs" dxfId="1580" priority="1311" stopIfTrue="1" operator="equal">
      <formula>".."</formula>
    </cfRule>
  </conditionalFormatting>
  <conditionalFormatting sqref="E449:E451">
    <cfRule type="cellIs" dxfId="1579" priority="1310" stopIfTrue="1" operator="equal">
      <formula>".."</formula>
    </cfRule>
  </conditionalFormatting>
  <conditionalFormatting sqref="E449:E451">
    <cfRule type="cellIs" dxfId="1578" priority="1309" stopIfTrue="1" operator="equal">
      <formula>".."</formula>
    </cfRule>
  </conditionalFormatting>
  <conditionalFormatting sqref="E449:E451">
    <cfRule type="cellIs" dxfId="1577" priority="1308" stopIfTrue="1" operator="equal">
      <formula>".."</formula>
    </cfRule>
  </conditionalFormatting>
  <conditionalFormatting sqref="E449:E451">
    <cfRule type="cellIs" dxfId="1576" priority="1307" stopIfTrue="1" operator="equal">
      <formula>".."</formula>
    </cfRule>
  </conditionalFormatting>
  <conditionalFormatting sqref="E449:E451">
    <cfRule type="cellIs" dxfId="1575" priority="1306" stopIfTrue="1" operator="equal">
      <formula>".."</formula>
    </cfRule>
  </conditionalFormatting>
  <conditionalFormatting sqref="E449:E451">
    <cfRule type="cellIs" dxfId="1574" priority="1305" stopIfTrue="1" operator="equal">
      <formula>".."</formula>
    </cfRule>
  </conditionalFormatting>
  <conditionalFormatting sqref="E449:E451">
    <cfRule type="cellIs" dxfId="1573" priority="1304" stopIfTrue="1" operator="equal">
      <formula>".."</formula>
    </cfRule>
  </conditionalFormatting>
  <conditionalFormatting sqref="E449:E451">
    <cfRule type="cellIs" dxfId="1572" priority="1303" stopIfTrue="1" operator="equal">
      <formula>".."</formula>
    </cfRule>
  </conditionalFormatting>
  <conditionalFormatting sqref="E449:E451">
    <cfRule type="cellIs" dxfId="1571" priority="1302" stopIfTrue="1" operator="equal">
      <formula>".."</formula>
    </cfRule>
  </conditionalFormatting>
  <conditionalFormatting sqref="E449:E451">
    <cfRule type="cellIs" dxfId="1570" priority="1301" stopIfTrue="1" operator="equal">
      <formula>".."</formula>
    </cfRule>
  </conditionalFormatting>
  <conditionalFormatting sqref="E449:E451">
    <cfRule type="cellIs" dxfId="1569" priority="1300" stopIfTrue="1" operator="equal">
      <formula>".."</formula>
    </cfRule>
  </conditionalFormatting>
  <conditionalFormatting sqref="E449:E451">
    <cfRule type="cellIs" dxfId="1568" priority="1299" stopIfTrue="1" operator="equal">
      <formula>".."</formula>
    </cfRule>
  </conditionalFormatting>
  <conditionalFormatting sqref="E449:E451">
    <cfRule type="cellIs" dxfId="1567" priority="1298" stopIfTrue="1" operator="equal">
      <formula>".."</formula>
    </cfRule>
  </conditionalFormatting>
  <conditionalFormatting sqref="E449:E451">
    <cfRule type="cellIs" dxfId="1566" priority="1297" stopIfTrue="1" operator="equal">
      <formula>".."</formula>
    </cfRule>
  </conditionalFormatting>
  <conditionalFormatting sqref="E449:E451">
    <cfRule type="cellIs" dxfId="1565" priority="1296" stopIfTrue="1" operator="equal">
      <formula>".."</formula>
    </cfRule>
  </conditionalFormatting>
  <conditionalFormatting sqref="E449:E451">
    <cfRule type="cellIs" dxfId="1564" priority="1295" stopIfTrue="1" operator="equal">
      <formula>".."</formula>
    </cfRule>
  </conditionalFormatting>
  <conditionalFormatting sqref="E449:E451">
    <cfRule type="cellIs" dxfId="1563" priority="1294" stopIfTrue="1" operator="equal">
      <formula>".."</formula>
    </cfRule>
  </conditionalFormatting>
  <conditionalFormatting sqref="E449:E451">
    <cfRule type="cellIs" dxfId="1562" priority="1293" stopIfTrue="1" operator="equal">
      <formula>".."</formula>
    </cfRule>
  </conditionalFormatting>
  <conditionalFormatting sqref="E449:E451">
    <cfRule type="cellIs" dxfId="1561" priority="1292" stopIfTrue="1" operator="equal">
      <formula>".."</formula>
    </cfRule>
  </conditionalFormatting>
  <conditionalFormatting sqref="E449:E451">
    <cfRule type="cellIs" dxfId="1560" priority="1291" stopIfTrue="1" operator="equal">
      <formula>".."</formula>
    </cfRule>
  </conditionalFormatting>
  <conditionalFormatting sqref="E449:E451">
    <cfRule type="cellIs" dxfId="1559" priority="1290" stopIfTrue="1" operator="equal">
      <formula>".."</formula>
    </cfRule>
  </conditionalFormatting>
  <conditionalFormatting sqref="E449:E451">
    <cfRule type="cellIs" dxfId="1558" priority="1289" stopIfTrue="1" operator="equal">
      <formula>".."</formula>
    </cfRule>
  </conditionalFormatting>
  <conditionalFormatting sqref="E449:E451">
    <cfRule type="cellIs" dxfId="1557" priority="1288" stopIfTrue="1" operator="equal">
      <formula>".."</formula>
    </cfRule>
  </conditionalFormatting>
  <conditionalFormatting sqref="E449:E451">
    <cfRule type="cellIs" dxfId="1556" priority="1287" stopIfTrue="1" operator="equal">
      <formula>".."</formula>
    </cfRule>
  </conditionalFormatting>
  <conditionalFormatting sqref="E449:E451">
    <cfRule type="cellIs" dxfId="1555" priority="1286" stopIfTrue="1" operator="equal">
      <formula>".."</formula>
    </cfRule>
  </conditionalFormatting>
  <conditionalFormatting sqref="E449:E451">
    <cfRule type="cellIs" dxfId="1554" priority="1285" stopIfTrue="1" operator="equal">
      <formula>".."</formula>
    </cfRule>
  </conditionalFormatting>
  <conditionalFormatting sqref="E449:E451">
    <cfRule type="cellIs" dxfId="1553" priority="1284" stopIfTrue="1" operator="equal">
      <formula>".."</formula>
    </cfRule>
  </conditionalFormatting>
  <conditionalFormatting sqref="E449:E451">
    <cfRule type="cellIs" dxfId="1552" priority="1283" stopIfTrue="1" operator="equal">
      <formula>".."</formula>
    </cfRule>
  </conditionalFormatting>
  <conditionalFormatting sqref="E449:E451">
    <cfRule type="cellIs" dxfId="1551" priority="1282" stopIfTrue="1" operator="equal">
      <formula>".."</formula>
    </cfRule>
  </conditionalFormatting>
  <conditionalFormatting sqref="E449:E451">
    <cfRule type="cellIs" dxfId="1550" priority="1281" stopIfTrue="1" operator="equal">
      <formula>".."</formula>
    </cfRule>
  </conditionalFormatting>
  <conditionalFormatting sqref="E449:E451">
    <cfRule type="cellIs" dxfId="1549" priority="1280" stopIfTrue="1" operator="equal">
      <formula>".."</formula>
    </cfRule>
  </conditionalFormatting>
  <conditionalFormatting sqref="E449:E451">
    <cfRule type="cellIs" dxfId="1548" priority="1279" stopIfTrue="1" operator="equal">
      <formula>".."</formula>
    </cfRule>
  </conditionalFormatting>
  <conditionalFormatting sqref="E449:E451">
    <cfRule type="cellIs" dxfId="1547" priority="1278" stopIfTrue="1" operator="equal">
      <formula>".."</formula>
    </cfRule>
  </conditionalFormatting>
  <conditionalFormatting sqref="E449:E451">
    <cfRule type="cellIs" dxfId="1546" priority="1277" stopIfTrue="1" operator="equal">
      <formula>".."</formula>
    </cfRule>
  </conditionalFormatting>
  <conditionalFormatting sqref="E449:E451">
    <cfRule type="cellIs" dxfId="1545" priority="1276" stopIfTrue="1" operator="equal">
      <formula>".."</formula>
    </cfRule>
  </conditionalFormatting>
  <conditionalFormatting sqref="E449:E451">
    <cfRule type="cellIs" dxfId="1544" priority="1275" stopIfTrue="1" operator="equal">
      <formula>".."</formula>
    </cfRule>
  </conditionalFormatting>
  <conditionalFormatting sqref="E449:E451">
    <cfRule type="cellIs" dxfId="1543" priority="1274" stopIfTrue="1" operator="equal">
      <formula>".."</formula>
    </cfRule>
  </conditionalFormatting>
  <conditionalFormatting sqref="E449:E451">
    <cfRule type="cellIs" dxfId="1542" priority="1273" stopIfTrue="1" operator="equal">
      <formula>".."</formula>
    </cfRule>
  </conditionalFormatting>
  <conditionalFormatting sqref="E449:E451">
    <cfRule type="cellIs" dxfId="1541" priority="1272" stopIfTrue="1" operator="equal">
      <formula>".."</formula>
    </cfRule>
  </conditionalFormatting>
  <conditionalFormatting sqref="E449:E451">
    <cfRule type="cellIs" dxfId="1540" priority="1271" stopIfTrue="1" operator="equal">
      <formula>".."</formula>
    </cfRule>
  </conditionalFormatting>
  <conditionalFormatting sqref="E449:E451">
    <cfRule type="cellIs" dxfId="1539" priority="1270" stopIfTrue="1" operator="equal">
      <formula>".."</formula>
    </cfRule>
  </conditionalFormatting>
  <conditionalFormatting sqref="E449:E451">
    <cfRule type="cellIs" dxfId="1538" priority="1269" stopIfTrue="1" operator="equal">
      <formula>".."</formula>
    </cfRule>
  </conditionalFormatting>
  <conditionalFormatting sqref="E449:E451">
    <cfRule type="cellIs" dxfId="1537" priority="1268" stopIfTrue="1" operator="equal">
      <formula>".."</formula>
    </cfRule>
  </conditionalFormatting>
  <conditionalFormatting sqref="E449:E451">
    <cfRule type="cellIs" dxfId="1536" priority="1267" stopIfTrue="1" operator="equal">
      <formula>".."</formula>
    </cfRule>
  </conditionalFormatting>
  <conditionalFormatting sqref="E449:E451">
    <cfRule type="cellIs" dxfId="1535" priority="1266" stopIfTrue="1" operator="equal">
      <formula>".."</formula>
    </cfRule>
  </conditionalFormatting>
  <conditionalFormatting sqref="E449:E451">
    <cfRule type="cellIs" dxfId="1534" priority="1265" stopIfTrue="1" operator="equal">
      <formula>".."</formula>
    </cfRule>
  </conditionalFormatting>
  <conditionalFormatting sqref="E449:E451">
    <cfRule type="cellIs" dxfId="1533" priority="1264" stopIfTrue="1" operator="equal">
      <formula>".."</formula>
    </cfRule>
  </conditionalFormatting>
  <conditionalFormatting sqref="E449:E451">
    <cfRule type="cellIs" dxfId="1532" priority="1263" stopIfTrue="1" operator="equal">
      <formula>".."</formula>
    </cfRule>
  </conditionalFormatting>
  <conditionalFormatting sqref="E449:E451">
    <cfRule type="cellIs" dxfId="1531" priority="1262" stopIfTrue="1" operator="equal">
      <formula>".."</formula>
    </cfRule>
  </conditionalFormatting>
  <conditionalFormatting sqref="E449:E451">
    <cfRule type="cellIs" dxfId="1530" priority="1261" stopIfTrue="1" operator="equal">
      <formula>".."</formula>
    </cfRule>
  </conditionalFormatting>
  <conditionalFormatting sqref="E449:E451">
    <cfRule type="cellIs" dxfId="1529" priority="1260" stopIfTrue="1" operator="equal">
      <formula>".."</formula>
    </cfRule>
  </conditionalFormatting>
  <conditionalFormatting sqref="E449:E451">
    <cfRule type="cellIs" dxfId="1528" priority="1259" stopIfTrue="1" operator="equal">
      <formula>".."</formula>
    </cfRule>
  </conditionalFormatting>
  <conditionalFormatting sqref="E449:E451">
    <cfRule type="cellIs" dxfId="1527" priority="1258" stopIfTrue="1" operator="equal">
      <formula>".."</formula>
    </cfRule>
  </conditionalFormatting>
  <conditionalFormatting sqref="E449:E451">
    <cfRule type="cellIs" dxfId="1526" priority="1257" stopIfTrue="1" operator="equal">
      <formula>".."</formula>
    </cfRule>
  </conditionalFormatting>
  <conditionalFormatting sqref="E449:E451">
    <cfRule type="cellIs" dxfId="1525" priority="1256" stopIfTrue="1" operator="equal">
      <formula>".."</formula>
    </cfRule>
  </conditionalFormatting>
  <conditionalFormatting sqref="E449:E451">
    <cfRule type="cellIs" dxfId="1524" priority="1255" stopIfTrue="1" operator="equal">
      <formula>".."</formula>
    </cfRule>
  </conditionalFormatting>
  <conditionalFormatting sqref="E449:E451">
    <cfRule type="cellIs" dxfId="1523" priority="1254" stopIfTrue="1" operator="equal">
      <formula>".."</formula>
    </cfRule>
  </conditionalFormatting>
  <conditionalFormatting sqref="E449:E451">
    <cfRule type="cellIs" dxfId="1522" priority="1253" stopIfTrue="1" operator="equal">
      <formula>".."</formula>
    </cfRule>
  </conditionalFormatting>
  <conditionalFormatting sqref="E449:E451">
    <cfRule type="cellIs" dxfId="1521" priority="1252" stopIfTrue="1" operator="equal">
      <formula>".."</formula>
    </cfRule>
  </conditionalFormatting>
  <conditionalFormatting sqref="E449:E451">
    <cfRule type="cellIs" dxfId="1520" priority="1251" stopIfTrue="1" operator="equal">
      <formula>".."</formula>
    </cfRule>
  </conditionalFormatting>
  <conditionalFormatting sqref="E449:E451">
    <cfRule type="cellIs" dxfId="1519" priority="1250" stopIfTrue="1" operator="equal">
      <formula>".."</formula>
    </cfRule>
  </conditionalFormatting>
  <conditionalFormatting sqref="E449:E451">
    <cfRule type="cellIs" dxfId="1518" priority="1249" stopIfTrue="1" operator="equal">
      <formula>".."</formula>
    </cfRule>
  </conditionalFormatting>
  <conditionalFormatting sqref="E449:E451">
    <cfRule type="cellIs" dxfId="1517" priority="1248" stopIfTrue="1" operator="equal">
      <formula>".."</formula>
    </cfRule>
  </conditionalFormatting>
  <conditionalFormatting sqref="E449:E451">
    <cfRule type="cellIs" dxfId="1516" priority="1247" stopIfTrue="1" operator="equal">
      <formula>".."</formula>
    </cfRule>
  </conditionalFormatting>
  <conditionalFormatting sqref="E449:E451">
    <cfRule type="cellIs" dxfId="1515" priority="1246" stopIfTrue="1" operator="equal">
      <formula>".."</formula>
    </cfRule>
  </conditionalFormatting>
  <conditionalFormatting sqref="E449:E451">
    <cfRule type="cellIs" dxfId="1514" priority="1245" stopIfTrue="1" operator="equal">
      <formula>".."</formula>
    </cfRule>
  </conditionalFormatting>
  <conditionalFormatting sqref="E449:E451">
    <cfRule type="cellIs" dxfId="1513" priority="1244" stopIfTrue="1" operator="equal">
      <formula>".."</formula>
    </cfRule>
  </conditionalFormatting>
  <conditionalFormatting sqref="E449:E451">
    <cfRule type="cellIs" dxfId="1512" priority="1243" stopIfTrue="1" operator="equal">
      <formula>".."</formula>
    </cfRule>
  </conditionalFormatting>
  <conditionalFormatting sqref="E449:E451">
    <cfRule type="cellIs" dxfId="1511" priority="1242" stopIfTrue="1" operator="equal">
      <formula>".."</formula>
    </cfRule>
  </conditionalFormatting>
  <conditionalFormatting sqref="E449:E451">
    <cfRule type="cellIs" dxfId="1510" priority="1241" stopIfTrue="1" operator="equal">
      <formula>".."</formula>
    </cfRule>
  </conditionalFormatting>
  <conditionalFormatting sqref="E449:E451">
    <cfRule type="cellIs" dxfId="1509" priority="1240" stopIfTrue="1" operator="equal">
      <formula>".."</formula>
    </cfRule>
  </conditionalFormatting>
  <conditionalFormatting sqref="E449:E451">
    <cfRule type="cellIs" dxfId="1508" priority="1239" stopIfTrue="1" operator="equal">
      <formula>".."</formula>
    </cfRule>
  </conditionalFormatting>
  <conditionalFormatting sqref="E449:E451">
    <cfRule type="cellIs" dxfId="1507" priority="1238" stopIfTrue="1" operator="equal">
      <formula>".."</formula>
    </cfRule>
  </conditionalFormatting>
  <conditionalFormatting sqref="E449:E451">
    <cfRule type="cellIs" dxfId="1506" priority="1237" stopIfTrue="1" operator="equal">
      <formula>".."</formula>
    </cfRule>
  </conditionalFormatting>
  <conditionalFormatting sqref="E449:E451">
    <cfRule type="cellIs" dxfId="1505" priority="1236" stopIfTrue="1" operator="equal">
      <formula>".."</formula>
    </cfRule>
  </conditionalFormatting>
  <conditionalFormatting sqref="E449:E451">
    <cfRule type="cellIs" dxfId="1504" priority="1235" stopIfTrue="1" operator="equal">
      <formula>".."</formula>
    </cfRule>
  </conditionalFormatting>
  <conditionalFormatting sqref="E449:E451">
    <cfRule type="cellIs" dxfId="1503" priority="1234" stopIfTrue="1" operator="equal">
      <formula>".."</formula>
    </cfRule>
  </conditionalFormatting>
  <conditionalFormatting sqref="E449:E451">
    <cfRule type="cellIs" dxfId="1502" priority="1233" stopIfTrue="1" operator="equal">
      <formula>".."</formula>
    </cfRule>
  </conditionalFormatting>
  <conditionalFormatting sqref="E449:E451">
    <cfRule type="cellIs" dxfId="1501" priority="1232" stopIfTrue="1" operator="equal">
      <formula>".."</formula>
    </cfRule>
  </conditionalFormatting>
  <conditionalFormatting sqref="E449:E451">
    <cfRule type="cellIs" dxfId="1500" priority="1231" stopIfTrue="1" operator="equal">
      <formula>".."</formula>
    </cfRule>
  </conditionalFormatting>
  <conditionalFormatting sqref="E449:E451">
    <cfRule type="cellIs" dxfId="1499" priority="1230" stopIfTrue="1" operator="equal">
      <formula>".."</formula>
    </cfRule>
  </conditionalFormatting>
  <conditionalFormatting sqref="E449:E451">
    <cfRule type="cellIs" dxfId="1498" priority="1229" stopIfTrue="1" operator="equal">
      <formula>".."</formula>
    </cfRule>
  </conditionalFormatting>
  <conditionalFormatting sqref="E449:E451">
    <cfRule type="cellIs" dxfId="1497" priority="1228" stopIfTrue="1" operator="equal">
      <formula>".."</formula>
    </cfRule>
  </conditionalFormatting>
  <conditionalFormatting sqref="E449:E451">
    <cfRule type="cellIs" dxfId="1496" priority="1227" stopIfTrue="1" operator="equal">
      <formula>".."</formula>
    </cfRule>
  </conditionalFormatting>
  <conditionalFormatting sqref="E449:E451">
    <cfRule type="cellIs" dxfId="1495" priority="1226" stopIfTrue="1" operator="equal">
      <formula>".."</formula>
    </cfRule>
  </conditionalFormatting>
  <conditionalFormatting sqref="E449:E451">
    <cfRule type="cellIs" dxfId="1494" priority="1225" stopIfTrue="1" operator="equal">
      <formula>".."</formula>
    </cfRule>
  </conditionalFormatting>
  <conditionalFormatting sqref="E449:E451">
    <cfRule type="cellIs" dxfId="1493" priority="1224" stopIfTrue="1" operator="equal">
      <formula>".."</formula>
    </cfRule>
  </conditionalFormatting>
  <conditionalFormatting sqref="E449:E451">
    <cfRule type="cellIs" dxfId="1492" priority="1223" stopIfTrue="1" operator="equal">
      <formula>".."</formula>
    </cfRule>
  </conditionalFormatting>
  <conditionalFormatting sqref="E449:E451">
    <cfRule type="cellIs" dxfId="1491" priority="1222" stopIfTrue="1" operator="equal">
      <formula>".."</formula>
    </cfRule>
  </conditionalFormatting>
  <conditionalFormatting sqref="E449:E451">
    <cfRule type="cellIs" dxfId="1490" priority="1221" stopIfTrue="1" operator="equal">
      <formula>".."</formula>
    </cfRule>
  </conditionalFormatting>
  <conditionalFormatting sqref="E449:E451">
    <cfRule type="cellIs" dxfId="1489" priority="1220" stopIfTrue="1" operator="equal">
      <formula>".."</formula>
    </cfRule>
  </conditionalFormatting>
  <conditionalFormatting sqref="E449:E451">
    <cfRule type="cellIs" dxfId="1488" priority="1219" stopIfTrue="1" operator="equal">
      <formula>".."</formula>
    </cfRule>
  </conditionalFormatting>
  <conditionalFormatting sqref="E449:E451">
    <cfRule type="cellIs" dxfId="1487" priority="1218" stopIfTrue="1" operator="equal">
      <formula>".."</formula>
    </cfRule>
  </conditionalFormatting>
  <conditionalFormatting sqref="E449:E451">
    <cfRule type="cellIs" dxfId="1486" priority="1217" stopIfTrue="1" operator="equal">
      <formula>".."</formula>
    </cfRule>
  </conditionalFormatting>
  <conditionalFormatting sqref="E449:E451">
    <cfRule type="cellIs" dxfId="1485" priority="1216" stopIfTrue="1" operator="equal">
      <formula>".."</formula>
    </cfRule>
  </conditionalFormatting>
  <conditionalFormatting sqref="E449:E451">
    <cfRule type="cellIs" dxfId="1484" priority="1215" stopIfTrue="1" operator="equal">
      <formula>".."</formula>
    </cfRule>
  </conditionalFormatting>
  <conditionalFormatting sqref="E449:E451">
    <cfRule type="cellIs" dxfId="1483" priority="1214" stopIfTrue="1" operator="equal">
      <formula>".."</formula>
    </cfRule>
  </conditionalFormatting>
  <conditionalFormatting sqref="E449:E451">
    <cfRule type="cellIs" dxfId="1482" priority="1213" stopIfTrue="1" operator="equal">
      <formula>".."</formula>
    </cfRule>
  </conditionalFormatting>
  <conditionalFormatting sqref="E449:E451">
    <cfRule type="cellIs" dxfId="1481" priority="1212" stopIfTrue="1" operator="equal">
      <formula>".."</formula>
    </cfRule>
  </conditionalFormatting>
  <conditionalFormatting sqref="E449:E451">
    <cfRule type="cellIs" dxfId="1480" priority="1211" stopIfTrue="1" operator="equal">
      <formula>".."</formula>
    </cfRule>
  </conditionalFormatting>
  <conditionalFormatting sqref="E449:E451">
    <cfRule type="cellIs" dxfId="1479" priority="1210" stopIfTrue="1" operator="equal">
      <formula>".."</formula>
    </cfRule>
  </conditionalFormatting>
  <conditionalFormatting sqref="E449:E451">
    <cfRule type="cellIs" dxfId="1478" priority="1209" stopIfTrue="1" operator="equal">
      <formula>".."</formula>
    </cfRule>
  </conditionalFormatting>
  <conditionalFormatting sqref="E449:E451">
    <cfRule type="cellIs" dxfId="1477" priority="1208" stopIfTrue="1" operator="equal">
      <formula>".."</formula>
    </cfRule>
  </conditionalFormatting>
  <conditionalFormatting sqref="E449:E451">
    <cfRule type="cellIs" dxfId="1476" priority="1207" stopIfTrue="1" operator="equal">
      <formula>".."</formula>
    </cfRule>
  </conditionalFormatting>
  <conditionalFormatting sqref="E449:E451">
    <cfRule type="cellIs" dxfId="1475" priority="1206" stopIfTrue="1" operator="equal">
      <formula>".."</formula>
    </cfRule>
  </conditionalFormatting>
  <conditionalFormatting sqref="E449:E451">
    <cfRule type="cellIs" dxfId="1474" priority="1205" stopIfTrue="1" operator="equal">
      <formula>".."</formula>
    </cfRule>
  </conditionalFormatting>
  <conditionalFormatting sqref="E449:E451">
    <cfRule type="cellIs" dxfId="1473" priority="1204" stopIfTrue="1" operator="equal">
      <formula>".."</formula>
    </cfRule>
  </conditionalFormatting>
  <conditionalFormatting sqref="E449:E451">
    <cfRule type="cellIs" dxfId="1472" priority="1203" stopIfTrue="1" operator="equal">
      <formula>".."</formula>
    </cfRule>
  </conditionalFormatting>
  <conditionalFormatting sqref="E449:E451">
    <cfRule type="cellIs" dxfId="1471" priority="1202" stopIfTrue="1" operator="equal">
      <formula>".."</formula>
    </cfRule>
  </conditionalFormatting>
  <conditionalFormatting sqref="E449:E451">
    <cfRule type="cellIs" dxfId="1470" priority="1201" stopIfTrue="1" operator="equal">
      <formula>".."</formula>
    </cfRule>
  </conditionalFormatting>
  <conditionalFormatting sqref="E449:E451">
    <cfRule type="cellIs" dxfId="1469" priority="1200" stopIfTrue="1" operator="equal">
      <formula>".."</formula>
    </cfRule>
  </conditionalFormatting>
  <conditionalFormatting sqref="E449:E451">
    <cfRule type="cellIs" dxfId="1468" priority="1199" stopIfTrue="1" operator="equal">
      <formula>".."</formula>
    </cfRule>
  </conditionalFormatting>
  <conditionalFormatting sqref="E449:E451">
    <cfRule type="cellIs" dxfId="1467" priority="1198" stopIfTrue="1" operator="equal">
      <formula>".."</formula>
    </cfRule>
  </conditionalFormatting>
  <conditionalFormatting sqref="E449:E451">
    <cfRule type="cellIs" dxfId="1466" priority="1197" stopIfTrue="1" operator="equal">
      <formula>".."</formula>
    </cfRule>
  </conditionalFormatting>
  <conditionalFormatting sqref="E449:E451">
    <cfRule type="cellIs" dxfId="1465" priority="1196" stopIfTrue="1" operator="equal">
      <formula>".."</formula>
    </cfRule>
  </conditionalFormatting>
  <conditionalFormatting sqref="E449:E451">
    <cfRule type="cellIs" dxfId="1464" priority="1195" stopIfTrue="1" operator="equal">
      <formula>".."</formula>
    </cfRule>
  </conditionalFormatting>
  <conditionalFormatting sqref="E449:E451">
    <cfRule type="cellIs" dxfId="1463" priority="1194" stopIfTrue="1" operator="equal">
      <formula>".."</formula>
    </cfRule>
  </conditionalFormatting>
  <conditionalFormatting sqref="E449:E451">
    <cfRule type="cellIs" dxfId="1462" priority="1193" stopIfTrue="1" operator="equal">
      <formula>".."</formula>
    </cfRule>
  </conditionalFormatting>
  <conditionalFormatting sqref="E449:E451">
    <cfRule type="cellIs" dxfId="1461" priority="1192" stopIfTrue="1" operator="equal">
      <formula>".."</formula>
    </cfRule>
  </conditionalFormatting>
  <conditionalFormatting sqref="E449:E451">
    <cfRule type="cellIs" dxfId="1460" priority="1191" stopIfTrue="1" operator="equal">
      <formula>".."</formula>
    </cfRule>
  </conditionalFormatting>
  <conditionalFormatting sqref="E449:E451">
    <cfRule type="cellIs" dxfId="1459" priority="1190" stopIfTrue="1" operator="equal">
      <formula>".."</formula>
    </cfRule>
  </conditionalFormatting>
  <conditionalFormatting sqref="E449:E451">
    <cfRule type="cellIs" dxfId="1458" priority="1189" stopIfTrue="1" operator="equal">
      <formula>".."</formula>
    </cfRule>
  </conditionalFormatting>
  <conditionalFormatting sqref="E449:E451">
    <cfRule type="cellIs" dxfId="1457" priority="1188" stopIfTrue="1" operator="equal">
      <formula>".."</formula>
    </cfRule>
  </conditionalFormatting>
  <conditionalFormatting sqref="E449:E451">
    <cfRule type="cellIs" dxfId="1456" priority="1187" stopIfTrue="1" operator="equal">
      <formula>".."</formula>
    </cfRule>
  </conditionalFormatting>
  <conditionalFormatting sqref="E449:E451">
    <cfRule type="cellIs" dxfId="1455" priority="1186" stopIfTrue="1" operator="equal">
      <formula>".."</formula>
    </cfRule>
  </conditionalFormatting>
  <conditionalFormatting sqref="E449:E451">
    <cfRule type="cellIs" dxfId="1454" priority="1185" stopIfTrue="1" operator="equal">
      <formula>".."</formula>
    </cfRule>
  </conditionalFormatting>
  <conditionalFormatting sqref="E449:E451">
    <cfRule type="cellIs" dxfId="1453" priority="1184" stopIfTrue="1" operator="equal">
      <formula>".."</formula>
    </cfRule>
  </conditionalFormatting>
  <conditionalFormatting sqref="E449:E451">
    <cfRule type="cellIs" dxfId="1452" priority="1183" stopIfTrue="1" operator="equal">
      <formula>".."</formula>
    </cfRule>
  </conditionalFormatting>
  <conditionalFormatting sqref="E449:E451">
    <cfRule type="cellIs" dxfId="1451" priority="1182" stopIfTrue="1" operator="equal">
      <formula>".."</formula>
    </cfRule>
  </conditionalFormatting>
  <conditionalFormatting sqref="E449:E451">
    <cfRule type="cellIs" dxfId="1450" priority="1181" stopIfTrue="1" operator="equal">
      <formula>".."</formula>
    </cfRule>
  </conditionalFormatting>
  <conditionalFormatting sqref="E449:E451">
    <cfRule type="cellIs" dxfId="1449" priority="1180" stopIfTrue="1" operator="equal">
      <formula>".."</formula>
    </cfRule>
  </conditionalFormatting>
  <conditionalFormatting sqref="E449:E451">
    <cfRule type="cellIs" dxfId="1448" priority="1179" stopIfTrue="1" operator="equal">
      <formula>".."</formula>
    </cfRule>
  </conditionalFormatting>
  <conditionalFormatting sqref="E449:E451">
    <cfRule type="cellIs" dxfId="1447" priority="1178" stopIfTrue="1" operator="equal">
      <formula>".."</formula>
    </cfRule>
  </conditionalFormatting>
  <conditionalFormatting sqref="E449:E451">
    <cfRule type="cellIs" dxfId="1446" priority="1177" stopIfTrue="1" operator="equal">
      <formula>".."</formula>
    </cfRule>
  </conditionalFormatting>
  <conditionalFormatting sqref="E449:E451">
    <cfRule type="cellIs" dxfId="1445" priority="1176" stopIfTrue="1" operator="equal">
      <formula>".."</formula>
    </cfRule>
  </conditionalFormatting>
  <conditionalFormatting sqref="I449:I451">
    <cfRule type="cellIs" dxfId="1444" priority="1175" stopIfTrue="1" operator="equal">
      <formula>".."</formula>
    </cfRule>
  </conditionalFormatting>
  <conditionalFormatting sqref="I449:I451">
    <cfRule type="cellIs" dxfId="1443" priority="1174" stopIfTrue="1" operator="equal">
      <formula>".."</formula>
    </cfRule>
  </conditionalFormatting>
  <conditionalFormatting sqref="I449:I451">
    <cfRule type="cellIs" dxfId="1442" priority="1173" stopIfTrue="1" operator="equal">
      <formula>".."</formula>
    </cfRule>
  </conditionalFormatting>
  <conditionalFormatting sqref="I449:I451">
    <cfRule type="cellIs" dxfId="1441" priority="1172" stopIfTrue="1" operator="equal">
      <formula>".."</formula>
    </cfRule>
  </conditionalFormatting>
  <conditionalFormatting sqref="I449:I451">
    <cfRule type="cellIs" dxfId="1440" priority="1171" stopIfTrue="1" operator="equal">
      <formula>".."</formula>
    </cfRule>
  </conditionalFormatting>
  <conditionalFormatting sqref="I449:I451">
    <cfRule type="cellIs" dxfId="1439" priority="1170" stopIfTrue="1" operator="equal">
      <formula>".."</formula>
    </cfRule>
  </conditionalFormatting>
  <conditionalFormatting sqref="I449:I451">
    <cfRule type="cellIs" dxfId="1438" priority="1169" stopIfTrue="1" operator="equal">
      <formula>".."</formula>
    </cfRule>
  </conditionalFormatting>
  <conditionalFormatting sqref="I449:I451">
    <cfRule type="cellIs" dxfId="1437" priority="1168" stopIfTrue="1" operator="equal">
      <formula>".."</formula>
    </cfRule>
  </conditionalFormatting>
  <conditionalFormatting sqref="I449:I451">
    <cfRule type="cellIs" dxfId="1436" priority="1167" stopIfTrue="1" operator="equal">
      <formula>".."</formula>
    </cfRule>
  </conditionalFormatting>
  <conditionalFormatting sqref="I449:I451">
    <cfRule type="cellIs" dxfId="1435" priority="1166" stopIfTrue="1" operator="equal">
      <formula>".."</formula>
    </cfRule>
  </conditionalFormatting>
  <conditionalFormatting sqref="I449:I451">
    <cfRule type="cellIs" dxfId="1434" priority="1165" stopIfTrue="1" operator="equal">
      <formula>".."</formula>
    </cfRule>
  </conditionalFormatting>
  <conditionalFormatting sqref="I449:I451">
    <cfRule type="cellIs" dxfId="1433" priority="1164" stopIfTrue="1" operator="equal">
      <formula>".."</formula>
    </cfRule>
  </conditionalFormatting>
  <conditionalFormatting sqref="I449:I451">
    <cfRule type="cellIs" dxfId="1432" priority="1163" stopIfTrue="1" operator="equal">
      <formula>".."</formula>
    </cfRule>
  </conditionalFormatting>
  <conditionalFormatting sqref="I449:I451">
    <cfRule type="cellIs" dxfId="1431" priority="1162" stopIfTrue="1" operator="equal">
      <formula>".."</formula>
    </cfRule>
  </conditionalFormatting>
  <conditionalFormatting sqref="I449:I451">
    <cfRule type="cellIs" dxfId="1430" priority="1161" stopIfTrue="1" operator="equal">
      <formula>".."</formula>
    </cfRule>
  </conditionalFormatting>
  <conditionalFormatting sqref="I449:I451">
    <cfRule type="cellIs" dxfId="1429" priority="1160" stopIfTrue="1" operator="equal">
      <formula>".."</formula>
    </cfRule>
  </conditionalFormatting>
  <conditionalFormatting sqref="I449:I451">
    <cfRule type="cellIs" dxfId="1428" priority="1159" stopIfTrue="1" operator="equal">
      <formula>".."</formula>
    </cfRule>
  </conditionalFormatting>
  <conditionalFormatting sqref="I449:I451">
    <cfRule type="cellIs" dxfId="1427" priority="1158" stopIfTrue="1" operator="equal">
      <formula>".."</formula>
    </cfRule>
  </conditionalFormatting>
  <conditionalFormatting sqref="I449:I451">
    <cfRule type="cellIs" dxfId="1426" priority="1157" stopIfTrue="1" operator="equal">
      <formula>".."</formula>
    </cfRule>
  </conditionalFormatting>
  <conditionalFormatting sqref="I449:I451">
    <cfRule type="cellIs" dxfId="1425" priority="1156" stopIfTrue="1" operator="equal">
      <formula>".."</formula>
    </cfRule>
  </conditionalFormatting>
  <conditionalFormatting sqref="I449:I451">
    <cfRule type="cellIs" dxfId="1424" priority="1155" stopIfTrue="1" operator="equal">
      <formula>".."</formula>
    </cfRule>
  </conditionalFormatting>
  <conditionalFormatting sqref="I449:I451">
    <cfRule type="cellIs" dxfId="1423" priority="1154" stopIfTrue="1" operator="equal">
      <formula>".."</formula>
    </cfRule>
  </conditionalFormatting>
  <conditionalFormatting sqref="I449:I451">
    <cfRule type="cellIs" dxfId="1422" priority="1153" stopIfTrue="1" operator="equal">
      <formula>".."</formula>
    </cfRule>
  </conditionalFormatting>
  <conditionalFormatting sqref="I449:I451">
    <cfRule type="cellIs" dxfId="1421" priority="1152" stopIfTrue="1" operator="equal">
      <formula>".."</formula>
    </cfRule>
  </conditionalFormatting>
  <conditionalFormatting sqref="I449:I451">
    <cfRule type="cellIs" dxfId="1420" priority="1151" stopIfTrue="1" operator="equal">
      <formula>".."</formula>
    </cfRule>
  </conditionalFormatting>
  <conditionalFormatting sqref="I449:I451">
    <cfRule type="cellIs" dxfId="1419" priority="1150" stopIfTrue="1" operator="equal">
      <formula>".."</formula>
    </cfRule>
  </conditionalFormatting>
  <conditionalFormatting sqref="I449:I451">
    <cfRule type="cellIs" dxfId="1418" priority="1149" stopIfTrue="1" operator="equal">
      <formula>".."</formula>
    </cfRule>
  </conditionalFormatting>
  <conditionalFormatting sqref="I449:I451">
    <cfRule type="cellIs" dxfId="1417" priority="1148" stopIfTrue="1" operator="equal">
      <formula>".."</formula>
    </cfRule>
  </conditionalFormatting>
  <conditionalFormatting sqref="I449:I451">
    <cfRule type="cellIs" dxfId="1416" priority="1147" stopIfTrue="1" operator="equal">
      <formula>".."</formula>
    </cfRule>
  </conditionalFormatting>
  <conditionalFormatting sqref="I449:I451">
    <cfRule type="cellIs" dxfId="1415" priority="1146" stopIfTrue="1" operator="equal">
      <formula>".."</formula>
    </cfRule>
  </conditionalFormatting>
  <conditionalFormatting sqref="I449:I451">
    <cfRule type="cellIs" dxfId="1414" priority="1145" stopIfTrue="1" operator="equal">
      <formula>".."</formula>
    </cfRule>
  </conditionalFormatting>
  <conditionalFormatting sqref="I449:I451">
    <cfRule type="cellIs" dxfId="1413" priority="1144" stopIfTrue="1" operator="equal">
      <formula>".."</formula>
    </cfRule>
  </conditionalFormatting>
  <conditionalFormatting sqref="I449:I451">
    <cfRule type="cellIs" dxfId="1412" priority="1143" stopIfTrue="1" operator="equal">
      <formula>".."</formula>
    </cfRule>
  </conditionalFormatting>
  <conditionalFormatting sqref="I449:I451">
    <cfRule type="cellIs" dxfId="1411" priority="1142" stopIfTrue="1" operator="equal">
      <formula>".."</formula>
    </cfRule>
  </conditionalFormatting>
  <conditionalFormatting sqref="I449:I451">
    <cfRule type="cellIs" dxfId="1410" priority="1141" stopIfTrue="1" operator="equal">
      <formula>".."</formula>
    </cfRule>
  </conditionalFormatting>
  <conditionalFormatting sqref="I449:I451">
    <cfRule type="cellIs" dxfId="1409" priority="1140" stopIfTrue="1" operator="equal">
      <formula>".."</formula>
    </cfRule>
  </conditionalFormatting>
  <conditionalFormatting sqref="I449:I451">
    <cfRule type="cellIs" dxfId="1408" priority="1139" stopIfTrue="1" operator="equal">
      <formula>".."</formula>
    </cfRule>
  </conditionalFormatting>
  <conditionalFormatting sqref="I449:I451">
    <cfRule type="cellIs" dxfId="1407" priority="1138" stopIfTrue="1" operator="equal">
      <formula>".."</formula>
    </cfRule>
  </conditionalFormatting>
  <conditionalFormatting sqref="I449:I451">
    <cfRule type="cellIs" dxfId="1406" priority="1137" stopIfTrue="1" operator="equal">
      <formula>".."</formula>
    </cfRule>
  </conditionalFormatting>
  <conditionalFormatting sqref="I449:I451">
    <cfRule type="cellIs" dxfId="1405" priority="1136" stopIfTrue="1" operator="equal">
      <formula>".."</formula>
    </cfRule>
  </conditionalFormatting>
  <conditionalFormatting sqref="I449:I451">
    <cfRule type="cellIs" dxfId="1404" priority="1135" stopIfTrue="1" operator="equal">
      <formula>".."</formula>
    </cfRule>
  </conditionalFormatting>
  <conditionalFormatting sqref="I449:I451">
    <cfRule type="cellIs" dxfId="1403" priority="1134" stopIfTrue="1" operator="equal">
      <formula>".."</formula>
    </cfRule>
  </conditionalFormatting>
  <conditionalFormatting sqref="I449:I451">
    <cfRule type="cellIs" dxfId="1402" priority="1133" stopIfTrue="1" operator="equal">
      <formula>".."</formula>
    </cfRule>
  </conditionalFormatting>
  <conditionalFormatting sqref="I449:I451">
    <cfRule type="cellIs" dxfId="1401" priority="1132" stopIfTrue="1" operator="equal">
      <formula>".."</formula>
    </cfRule>
  </conditionalFormatting>
  <conditionalFormatting sqref="I449:I451">
    <cfRule type="cellIs" dxfId="1400" priority="1131" stopIfTrue="1" operator="equal">
      <formula>".."</formula>
    </cfRule>
  </conditionalFormatting>
  <conditionalFormatting sqref="I449:I451">
    <cfRule type="cellIs" dxfId="1399" priority="1130" stopIfTrue="1" operator="equal">
      <formula>".."</formula>
    </cfRule>
  </conditionalFormatting>
  <conditionalFormatting sqref="I449:I451">
    <cfRule type="cellIs" dxfId="1398" priority="1129" stopIfTrue="1" operator="equal">
      <formula>".."</formula>
    </cfRule>
  </conditionalFormatting>
  <conditionalFormatting sqref="I449:I451">
    <cfRule type="cellIs" dxfId="1397" priority="1128" stopIfTrue="1" operator="equal">
      <formula>".."</formula>
    </cfRule>
  </conditionalFormatting>
  <conditionalFormatting sqref="I449:I451">
    <cfRule type="cellIs" dxfId="1396" priority="1127" stopIfTrue="1" operator="equal">
      <formula>".."</formula>
    </cfRule>
  </conditionalFormatting>
  <conditionalFormatting sqref="I449:I451">
    <cfRule type="cellIs" dxfId="1395" priority="1126" stopIfTrue="1" operator="equal">
      <formula>".."</formula>
    </cfRule>
  </conditionalFormatting>
  <conditionalFormatting sqref="I449:I451">
    <cfRule type="cellIs" dxfId="1394" priority="1125" stopIfTrue="1" operator="equal">
      <formula>".."</formula>
    </cfRule>
  </conditionalFormatting>
  <conditionalFormatting sqref="I449:I451">
    <cfRule type="cellIs" dxfId="1393" priority="1124" stopIfTrue="1" operator="equal">
      <formula>".."</formula>
    </cfRule>
  </conditionalFormatting>
  <conditionalFormatting sqref="I449:I451">
    <cfRule type="cellIs" dxfId="1392" priority="1123" stopIfTrue="1" operator="equal">
      <formula>".."</formula>
    </cfRule>
  </conditionalFormatting>
  <conditionalFormatting sqref="I449:I451">
    <cfRule type="cellIs" dxfId="1391" priority="1122" stopIfTrue="1" operator="equal">
      <formula>".."</formula>
    </cfRule>
  </conditionalFormatting>
  <conditionalFormatting sqref="I449:I451">
    <cfRule type="cellIs" dxfId="1390" priority="1121" stopIfTrue="1" operator="equal">
      <formula>".."</formula>
    </cfRule>
  </conditionalFormatting>
  <conditionalFormatting sqref="I449:I451">
    <cfRule type="cellIs" dxfId="1389" priority="1120" stopIfTrue="1" operator="equal">
      <formula>".."</formula>
    </cfRule>
  </conditionalFormatting>
  <conditionalFormatting sqref="I449:I451">
    <cfRule type="cellIs" dxfId="1388" priority="1119" stopIfTrue="1" operator="equal">
      <formula>".."</formula>
    </cfRule>
  </conditionalFormatting>
  <conditionalFormatting sqref="I449:I451">
    <cfRule type="cellIs" dxfId="1387" priority="1118" stopIfTrue="1" operator="equal">
      <formula>".."</formula>
    </cfRule>
  </conditionalFormatting>
  <conditionalFormatting sqref="I449:I451">
    <cfRule type="cellIs" dxfId="1386" priority="1117" stopIfTrue="1" operator="equal">
      <formula>".."</formula>
    </cfRule>
  </conditionalFormatting>
  <conditionalFormatting sqref="I449:I451">
    <cfRule type="cellIs" dxfId="1385" priority="1116" stopIfTrue="1" operator="equal">
      <formula>".."</formula>
    </cfRule>
  </conditionalFormatting>
  <conditionalFormatting sqref="I449:I451">
    <cfRule type="cellIs" dxfId="1384" priority="1115" stopIfTrue="1" operator="equal">
      <formula>".."</formula>
    </cfRule>
  </conditionalFormatting>
  <conditionalFormatting sqref="I449:I451">
    <cfRule type="cellIs" dxfId="1383" priority="1114" stopIfTrue="1" operator="equal">
      <formula>".."</formula>
    </cfRule>
  </conditionalFormatting>
  <conditionalFormatting sqref="I449:I451">
    <cfRule type="cellIs" dxfId="1382" priority="1113" stopIfTrue="1" operator="equal">
      <formula>".."</formula>
    </cfRule>
  </conditionalFormatting>
  <conditionalFormatting sqref="I449:I451">
    <cfRule type="cellIs" dxfId="1381" priority="1112" stopIfTrue="1" operator="equal">
      <formula>".."</formula>
    </cfRule>
  </conditionalFormatting>
  <conditionalFormatting sqref="I449:I451">
    <cfRule type="cellIs" dxfId="1380" priority="1111" stopIfTrue="1" operator="equal">
      <formula>".."</formula>
    </cfRule>
  </conditionalFormatting>
  <conditionalFormatting sqref="I449:I451">
    <cfRule type="cellIs" dxfId="1379" priority="1110" stopIfTrue="1" operator="equal">
      <formula>".."</formula>
    </cfRule>
  </conditionalFormatting>
  <conditionalFormatting sqref="I449:I451">
    <cfRule type="cellIs" dxfId="1378" priority="1109" stopIfTrue="1" operator="equal">
      <formula>".."</formula>
    </cfRule>
  </conditionalFormatting>
  <conditionalFormatting sqref="I449:I451">
    <cfRule type="cellIs" dxfId="1377" priority="1108" stopIfTrue="1" operator="equal">
      <formula>".."</formula>
    </cfRule>
  </conditionalFormatting>
  <conditionalFormatting sqref="I449:I451">
    <cfRule type="cellIs" dxfId="1376" priority="1107" stopIfTrue="1" operator="equal">
      <formula>".."</formula>
    </cfRule>
  </conditionalFormatting>
  <conditionalFormatting sqref="I449:I451">
    <cfRule type="cellIs" dxfId="1375" priority="1106" stopIfTrue="1" operator="equal">
      <formula>".."</formula>
    </cfRule>
  </conditionalFormatting>
  <conditionalFormatting sqref="I449:I451">
    <cfRule type="cellIs" dxfId="1374" priority="1105" stopIfTrue="1" operator="equal">
      <formula>".."</formula>
    </cfRule>
  </conditionalFormatting>
  <conditionalFormatting sqref="I449:I451">
    <cfRule type="cellIs" dxfId="1373" priority="1104" stopIfTrue="1" operator="equal">
      <formula>".."</formula>
    </cfRule>
  </conditionalFormatting>
  <conditionalFormatting sqref="I449:I451">
    <cfRule type="cellIs" dxfId="1372" priority="1103" stopIfTrue="1" operator="equal">
      <formula>".."</formula>
    </cfRule>
  </conditionalFormatting>
  <conditionalFormatting sqref="I449:I451">
    <cfRule type="cellIs" dxfId="1371" priority="1102" stopIfTrue="1" operator="equal">
      <formula>".."</formula>
    </cfRule>
  </conditionalFormatting>
  <conditionalFormatting sqref="I449:I451">
    <cfRule type="cellIs" dxfId="1370" priority="1101" stopIfTrue="1" operator="equal">
      <formula>".."</formula>
    </cfRule>
  </conditionalFormatting>
  <conditionalFormatting sqref="I449:I451">
    <cfRule type="cellIs" dxfId="1369" priority="1100" stopIfTrue="1" operator="equal">
      <formula>".."</formula>
    </cfRule>
  </conditionalFormatting>
  <conditionalFormatting sqref="I449:I451">
    <cfRule type="cellIs" dxfId="1368" priority="1099" stopIfTrue="1" operator="equal">
      <formula>".."</formula>
    </cfRule>
  </conditionalFormatting>
  <conditionalFormatting sqref="I449:I451">
    <cfRule type="cellIs" dxfId="1367" priority="1098" stopIfTrue="1" operator="equal">
      <formula>".."</formula>
    </cfRule>
  </conditionalFormatting>
  <conditionalFormatting sqref="I449:I451">
    <cfRule type="cellIs" dxfId="1366" priority="1097" stopIfTrue="1" operator="equal">
      <formula>".."</formula>
    </cfRule>
  </conditionalFormatting>
  <conditionalFormatting sqref="I449:I451">
    <cfRule type="cellIs" dxfId="1365" priority="1096" stopIfTrue="1" operator="equal">
      <formula>".."</formula>
    </cfRule>
  </conditionalFormatting>
  <conditionalFormatting sqref="I449:I451">
    <cfRule type="cellIs" dxfId="1364" priority="1095" stopIfTrue="1" operator="equal">
      <formula>".."</formula>
    </cfRule>
  </conditionalFormatting>
  <conditionalFormatting sqref="I449:I451">
    <cfRule type="cellIs" dxfId="1363" priority="1094" stopIfTrue="1" operator="equal">
      <formula>".."</formula>
    </cfRule>
  </conditionalFormatting>
  <conditionalFormatting sqref="I449:I451">
    <cfRule type="cellIs" dxfId="1362" priority="1093" stopIfTrue="1" operator="equal">
      <formula>".."</formula>
    </cfRule>
  </conditionalFormatting>
  <conditionalFormatting sqref="I449:I451">
    <cfRule type="cellIs" dxfId="1361" priority="1092" stopIfTrue="1" operator="equal">
      <formula>".."</formula>
    </cfRule>
  </conditionalFormatting>
  <conditionalFormatting sqref="I449:I451">
    <cfRule type="cellIs" dxfId="1360" priority="1091" stopIfTrue="1" operator="equal">
      <formula>".."</formula>
    </cfRule>
  </conditionalFormatting>
  <conditionalFormatting sqref="I449:I451">
    <cfRule type="cellIs" dxfId="1359" priority="1090" stopIfTrue="1" operator="equal">
      <formula>".."</formula>
    </cfRule>
  </conditionalFormatting>
  <conditionalFormatting sqref="I449:I451">
    <cfRule type="cellIs" dxfId="1358" priority="1089" stopIfTrue="1" operator="equal">
      <formula>".."</formula>
    </cfRule>
  </conditionalFormatting>
  <conditionalFormatting sqref="I449:I451">
    <cfRule type="cellIs" dxfId="1357" priority="1088" stopIfTrue="1" operator="equal">
      <formula>".."</formula>
    </cfRule>
  </conditionalFormatting>
  <conditionalFormatting sqref="I449:I451">
    <cfRule type="cellIs" dxfId="1356" priority="1087" stopIfTrue="1" operator="equal">
      <formula>".."</formula>
    </cfRule>
  </conditionalFormatting>
  <conditionalFormatting sqref="I449:I451">
    <cfRule type="cellIs" dxfId="1355" priority="1086" stopIfTrue="1" operator="equal">
      <formula>".."</formula>
    </cfRule>
  </conditionalFormatting>
  <conditionalFormatting sqref="I449:I451">
    <cfRule type="cellIs" dxfId="1354" priority="1085" stopIfTrue="1" operator="equal">
      <formula>".."</formula>
    </cfRule>
  </conditionalFormatting>
  <conditionalFormatting sqref="I449:I451">
    <cfRule type="cellIs" dxfId="1353" priority="1084" stopIfTrue="1" operator="equal">
      <formula>".."</formula>
    </cfRule>
  </conditionalFormatting>
  <conditionalFormatting sqref="I449:I451">
    <cfRule type="cellIs" dxfId="1352" priority="1083" stopIfTrue="1" operator="equal">
      <formula>".."</formula>
    </cfRule>
  </conditionalFormatting>
  <conditionalFormatting sqref="I449:I451">
    <cfRule type="cellIs" dxfId="1351" priority="1082" stopIfTrue="1" operator="equal">
      <formula>".."</formula>
    </cfRule>
  </conditionalFormatting>
  <conditionalFormatting sqref="I449:I451">
    <cfRule type="cellIs" dxfId="1350" priority="1081" stopIfTrue="1" operator="equal">
      <formula>".."</formula>
    </cfRule>
  </conditionalFormatting>
  <conditionalFormatting sqref="I449:I451">
    <cfRule type="cellIs" dxfId="1349" priority="1080" stopIfTrue="1" operator="equal">
      <formula>".."</formula>
    </cfRule>
  </conditionalFormatting>
  <conditionalFormatting sqref="I449:I451">
    <cfRule type="cellIs" dxfId="1348" priority="1079" stopIfTrue="1" operator="equal">
      <formula>".."</formula>
    </cfRule>
  </conditionalFormatting>
  <conditionalFormatting sqref="I449:I451">
    <cfRule type="cellIs" dxfId="1347" priority="1078" stopIfTrue="1" operator="equal">
      <formula>".."</formula>
    </cfRule>
  </conditionalFormatting>
  <conditionalFormatting sqref="I449:I451">
    <cfRule type="cellIs" dxfId="1346" priority="1077" stopIfTrue="1" operator="equal">
      <formula>".."</formula>
    </cfRule>
  </conditionalFormatting>
  <conditionalFormatting sqref="I449:I451">
    <cfRule type="cellIs" dxfId="1345" priority="1076" stopIfTrue="1" operator="equal">
      <formula>".."</formula>
    </cfRule>
  </conditionalFormatting>
  <conditionalFormatting sqref="I449:I451">
    <cfRule type="cellIs" dxfId="1344" priority="1075" stopIfTrue="1" operator="equal">
      <formula>".."</formula>
    </cfRule>
  </conditionalFormatting>
  <conditionalFormatting sqref="I449:I451">
    <cfRule type="cellIs" dxfId="1343" priority="1074" stopIfTrue="1" operator="equal">
      <formula>".."</formula>
    </cfRule>
  </conditionalFormatting>
  <conditionalFormatting sqref="I449:I451">
    <cfRule type="cellIs" dxfId="1342" priority="1073" stopIfTrue="1" operator="equal">
      <formula>".."</formula>
    </cfRule>
  </conditionalFormatting>
  <conditionalFormatting sqref="I449:I451">
    <cfRule type="cellIs" dxfId="1341" priority="1072" stopIfTrue="1" operator="equal">
      <formula>".."</formula>
    </cfRule>
  </conditionalFormatting>
  <conditionalFormatting sqref="I449:I451">
    <cfRule type="cellIs" dxfId="1340" priority="1071" stopIfTrue="1" operator="equal">
      <formula>".."</formula>
    </cfRule>
  </conditionalFormatting>
  <conditionalFormatting sqref="I449:I451">
    <cfRule type="cellIs" dxfId="1339" priority="1070" stopIfTrue="1" operator="equal">
      <formula>".."</formula>
    </cfRule>
  </conditionalFormatting>
  <conditionalFormatting sqref="I449:I451">
    <cfRule type="cellIs" dxfId="1338" priority="1069" stopIfTrue="1" operator="equal">
      <formula>".."</formula>
    </cfRule>
  </conditionalFormatting>
  <conditionalFormatting sqref="I449:I451">
    <cfRule type="cellIs" dxfId="1337" priority="1068" stopIfTrue="1" operator="equal">
      <formula>".."</formula>
    </cfRule>
  </conditionalFormatting>
  <conditionalFormatting sqref="I449:I451">
    <cfRule type="cellIs" dxfId="1336" priority="1067" stopIfTrue="1" operator="equal">
      <formula>".."</formula>
    </cfRule>
  </conditionalFormatting>
  <conditionalFormatting sqref="I449:I451">
    <cfRule type="cellIs" dxfId="1335" priority="1066" stopIfTrue="1" operator="equal">
      <formula>".."</formula>
    </cfRule>
  </conditionalFormatting>
  <conditionalFormatting sqref="I449:I451">
    <cfRule type="cellIs" dxfId="1334" priority="1065" stopIfTrue="1" operator="equal">
      <formula>".."</formula>
    </cfRule>
  </conditionalFormatting>
  <conditionalFormatting sqref="I449:I451">
    <cfRule type="cellIs" dxfId="1333" priority="1064" stopIfTrue="1" operator="equal">
      <formula>".."</formula>
    </cfRule>
  </conditionalFormatting>
  <conditionalFormatting sqref="I449:I451">
    <cfRule type="cellIs" dxfId="1332" priority="1063" stopIfTrue="1" operator="equal">
      <formula>".."</formula>
    </cfRule>
  </conditionalFormatting>
  <conditionalFormatting sqref="I449:I451">
    <cfRule type="cellIs" dxfId="1331" priority="1062" stopIfTrue="1" operator="equal">
      <formula>".."</formula>
    </cfRule>
  </conditionalFormatting>
  <conditionalFormatting sqref="I449:I451">
    <cfRule type="cellIs" dxfId="1330" priority="1061" stopIfTrue="1" operator="equal">
      <formula>".."</formula>
    </cfRule>
  </conditionalFormatting>
  <conditionalFormatting sqref="I449:I451">
    <cfRule type="cellIs" dxfId="1329" priority="1060" stopIfTrue="1" operator="equal">
      <formula>".."</formula>
    </cfRule>
  </conditionalFormatting>
  <conditionalFormatting sqref="I449:I451">
    <cfRule type="cellIs" dxfId="1328" priority="1059" stopIfTrue="1" operator="equal">
      <formula>".."</formula>
    </cfRule>
  </conditionalFormatting>
  <conditionalFormatting sqref="I449:I451">
    <cfRule type="cellIs" dxfId="1327" priority="1058" stopIfTrue="1" operator="equal">
      <formula>".."</formula>
    </cfRule>
  </conditionalFormatting>
  <conditionalFormatting sqref="I449:I451">
    <cfRule type="cellIs" dxfId="1326" priority="1057" stopIfTrue="1" operator="equal">
      <formula>".."</formula>
    </cfRule>
  </conditionalFormatting>
  <conditionalFormatting sqref="I449:I451">
    <cfRule type="cellIs" dxfId="1325" priority="1056" stopIfTrue="1" operator="equal">
      <formula>".."</formula>
    </cfRule>
  </conditionalFormatting>
  <conditionalFormatting sqref="I449:I451">
    <cfRule type="cellIs" dxfId="1324" priority="1055" stopIfTrue="1" operator="equal">
      <formula>".."</formula>
    </cfRule>
  </conditionalFormatting>
  <conditionalFormatting sqref="I449:I451">
    <cfRule type="cellIs" dxfId="1323" priority="1054" stopIfTrue="1" operator="equal">
      <formula>".."</formula>
    </cfRule>
  </conditionalFormatting>
  <conditionalFormatting sqref="I449:I451">
    <cfRule type="cellIs" dxfId="1322" priority="1053" stopIfTrue="1" operator="equal">
      <formula>".."</formula>
    </cfRule>
  </conditionalFormatting>
  <conditionalFormatting sqref="I449:I451">
    <cfRule type="cellIs" dxfId="1321" priority="1052" stopIfTrue="1" operator="equal">
      <formula>".."</formula>
    </cfRule>
  </conditionalFormatting>
  <conditionalFormatting sqref="I449:I451">
    <cfRule type="cellIs" dxfId="1320" priority="1051" stopIfTrue="1" operator="equal">
      <formula>".."</formula>
    </cfRule>
  </conditionalFormatting>
  <conditionalFormatting sqref="I449:I451">
    <cfRule type="cellIs" dxfId="1319" priority="1050" stopIfTrue="1" operator="equal">
      <formula>".."</formula>
    </cfRule>
  </conditionalFormatting>
  <conditionalFormatting sqref="I449:I451">
    <cfRule type="cellIs" dxfId="1318" priority="1049" stopIfTrue="1" operator="equal">
      <formula>".."</formula>
    </cfRule>
  </conditionalFormatting>
  <conditionalFormatting sqref="I449:I451">
    <cfRule type="cellIs" dxfId="1317" priority="1048" stopIfTrue="1" operator="equal">
      <formula>".."</formula>
    </cfRule>
  </conditionalFormatting>
  <conditionalFormatting sqref="I449:I451">
    <cfRule type="cellIs" dxfId="1316" priority="1047" stopIfTrue="1" operator="equal">
      <formula>".."</formula>
    </cfRule>
  </conditionalFormatting>
  <conditionalFormatting sqref="I449:I451">
    <cfRule type="cellIs" dxfId="1315" priority="1046" stopIfTrue="1" operator="equal">
      <formula>".."</formula>
    </cfRule>
  </conditionalFormatting>
  <conditionalFormatting sqref="I449:I451">
    <cfRule type="cellIs" dxfId="1314" priority="1045" stopIfTrue="1" operator="equal">
      <formula>".."</formula>
    </cfRule>
  </conditionalFormatting>
  <conditionalFormatting sqref="I449:I451">
    <cfRule type="cellIs" dxfId="1313" priority="1044" stopIfTrue="1" operator="equal">
      <formula>".."</formula>
    </cfRule>
  </conditionalFormatting>
  <conditionalFormatting sqref="I449:I451">
    <cfRule type="cellIs" dxfId="1312" priority="1043" stopIfTrue="1" operator="equal">
      <formula>".."</formula>
    </cfRule>
  </conditionalFormatting>
  <conditionalFormatting sqref="I449:I451">
    <cfRule type="cellIs" dxfId="1311" priority="1042" stopIfTrue="1" operator="equal">
      <formula>".."</formula>
    </cfRule>
  </conditionalFormatting>
  <conditionalFormatting sqref="I449:I451">
    <cfRule type="cellIs" dxfId="1310" priority="1041" stopIfTrue="1" operator="equal">
      <formula>".."</formula>
    </cfRule>
  </conditionalFormatting>
  <conditionalFormatting sqref="I449:I451">
    <cfRule type="cellIs" dxfId="1309" priority="1040" stopIfTrue="1" operator="equal">
      <formula>".."</formula>
    </cfRule>
  </conditionalFormatting>
  <conditionalFormatting sqref="I449:I451">
    <cfRule type="cellIs" dxfId="1308" priority="1039" stopIfTrue="1" operator="equal">
      <formula>".."</formula>
    </cfRule>
  </conditionalFormatting>
  <conditionalFormatting sqref="I449:I451">
    <cfRule type="cellIs" dxfId="1307" priority="1038" stopIfTrue="1" operator="equal">
      <formula>".."</formula>
    </cfRule>
  </conditionalFormatting>
  <conditionalFormatting sqref="I449:I451">
    <cfRule type="cellIs" dxfId="1306" priority="1037" stopIfTrue="1" operator="equal">
      <formula>".."</formula>
    </cfRule>
  </conditionalFormatting>
  <conditionalFormatting sqref="I449:I451">
    <cfRule type="cellIs" dxfId="1305" priority="1036" stopIfTrue="1" operator="equal">
      <formula>".."</formula>
    </cfRule>
  </conditionalFormatting>
  <conditionalFormatting sqref="I449:I451">
    <cfRule type="cellIs" dxfId="1304" priority="1035" stopIfTrue="1" operator="equal">
      <formula>".."</formula>
    </cfRule>
  </conditionalFormatting>
  <conditionalFormatting sqref="I449:I451">
    <cfRule type="cellIs" dxfId="1303" priority="1034" stopIfTrue="1" operator="equal">
      <formula>".."</formula>
    </cfRule>
  </conditionalFormatting>
  <conditionalFormatting sqref="I449:I451">
    <cfRule type="cellIs" dxfId="1302" priority="1033" stopIfTrue="1" operator="equal">
      <formula>".."</formula>
    </cfRule>
  </conditionalFormatting>
  <conditionalFormatting sqref="I449:I451">
    <cfRule type="cellIs" dxfId="1301" priority="1032" stopIfTrue="1" operator="equal">
      <formula>".."</formula>
    </cfRule>
  </conditionalFormatting>
  <conditionalFormatting sqref="I449:I451">
    <cfRule type="cellIs" dxfId="1300" priority="1031" stopIfTrue="1" operator="equal">
      <formula>".."</formula>
    </cfRule>
  </conditionalFormatting>
  <conditionalFormatting sqref="I449:I451">
    <cfRule type="cellIs" dxfId="1299" priority="1030" stopIfTrue="1" operator="equal">
      <formula>".."</formula>
    </cfRule>
  </conditionalFormatting>
  <conditionalFormatting sqref="I449:I451">
    <cfRule type="cellIs" dxfId="1298" priority="1029" stopIfTrue="1" operator="equal">
      <formula>".."</formula>
    </cfRule>
  </conditionalFormatting>
  <conditionalFormatting sqref="I449:I451">
    <cfRule type="cellIs" dxfId="1297" priority="1028" stopIfTrue="1" operator="equal">
      <formula>".."</formula>
    </cfRule>
  </conditionalFormatting>
  <conditionalFormatting sqref="I449:I451">
    <cfRule type="cellIs" dxfId="1296" priority="1027" stopIfTrue="1" operator="equal">
      <formula>".."</formula>
    </cfRule>
  </conditionalFormatting>
  <conditionalFormatting sqref="I449:I451">
    <cfRule type="cellIs" dxfId="1295" priority="1026" stopIfTrue="1" operator="equal">
      <formula>".."</formula>
    </cfRule>
  </conditionalFormatting>
  <conditionalFormatting sqref="I449:I451">
    <cfRule type="cellIs" dxfId="1294" priority="1025" stopIfTrue="1" operator="equal">
      <formula>".."</formula>
    </cfRule>
  </conditionalFormatting>
  <conditionalFormatting sqref="I449:I451">
    <cfRule type="cellIs" dxfId="1293" priority="1024" stopIfTrue="1" operator="equal">
      <formula>".."</formula>
    </cfRule>
  </conditionalFormatting>
  <conditionalFormatting sqref="I449:I451">
    <cfRule type="cellIs" dxfId="1292" priority="1023" stopIfTrue="1" operator="equal">
      <formula>".."</formula>
    </cfRule>
  </conditionalFormatting>
  <conditionalFormatting sqref="I449:I451">
    <cfRule type="cellIs" dxfId="1291" priority="1022" stopIfTrue="1" operator="equal">
      <formula>".."</formula>
    </cfRule>
  </conditionalFormatting>
  <conditionalFormatting sqref="I449:I451">
    <cfRule type="cellIs" dxfId="1290" priority="1021" stopIfTrue="1" operator="equal">
      <formula>".."</formula>
    </cfRule>
  </conditionalFormatting>
  <conditionalFormatting sqref="I449:I451">
    <cfRule type="cellIs" dxfId="1289" priority="1020" stopIfTrue="1" operator="equal">
      <formula>".."</formula>
    </cfRule>
  </conditionalFormatting>
  <conditionalFormatting sqref="I449:I451">
    <cfRule type="cellIs" dxfId="1288" priority="1019" stopIfTrue="1" operator="equal">
      <formula>".."</formula>
    </cfRule>
  </conditionalFormatting>
  <conditionalFormatting sqref="I449:I451">
    <cfRule type="cellIs" dxfId="1287" priority="1018" stopIfTrue="1" operator="equal">
      <formula>".."</formula>
    </cfRule>
  </conditionalFormatting>
  <conditionalFormatting sqref="I449:I451">
    <cfRule type="cellIs" dxfId="1286" priority="1017" stopIfTrue="1" operator="equal">
      <formula>".."</formula>
    </cfRule>
  </conditionalFormatting>
  <conditionalFormatting sqref="I449:I451">
    <cfRule type="cellIs" dxfId="1285" priority="1016" stopIfTrue="1" operator="equal">
      <formula>".."</formula>
    </cfRule>
  </conditionalFormatting>
  <conditionalFormatting sqref="I449:I451">
    <cfRule type="cellIs" dxfId="1284" priority="1015" stopIfTrue="1" operator="equal">
      <formula>".."</formula>
    </cfRule>
  </conditionalFormatting>
  <conditionalFormatting sqref="I449:I451">
    <cfRule type="cellIs" dxfId="1283" priority="1014" stopIfTrue="1" operator="equal">
      <formula>".."</formula>
    </cfRule>
  </conditionalFormatting>
  <conditionalFormatting sqref="I449:I451">
    <cfRule type="cellIs" dxfId="1282" priority="1013" stopIfTrue="1" operator="equal">
      <formula>".."</formula>
    </cfRule>
  </conditionalFormatting>
  <conditionalFormatting sqref="I449:I451">
    <cfRule type="cellIs" dxfId="1281" priority="1012" stopIfTrue="1" operator="equal">
      <formula>".."</formula>
    </cfRule>
  </conditionalFormatting>
  <conditionalFormatting sqref="I449:I451">
    <cfRule type="cellIs" dxfId="1280" priority="1011" stopIfTrue="1" operator="equal">
      <formula>".."</formula>
    </cfRule>
  </conditionalFormatting>
  <conditionalFormatting sqref="I449:I451">
    <cfRule type="cellIs" dxfId="1279" priority="1010" stopIfTrue="1" operator="equal">
      <formula>".."</formula>
    </cfRule>
  </conditionalFormatting>
  <conditionalFormatting sqref="I449:I451">
    <cfRule type="cellIs" dxfId="1278" priority="1009" stopIfTrue="1" operator="equal">
      <formula>".."</formula>
    </cfRule>
  </conditionalFormatting>
  <conditionalFormatting sqref="I449:I451">
    <cfRule type="cellIs" dxfId="1277" priority="1008" stopIfTrue="1" operator="equal">
      <formula>".."</formula>
    </cfRule>
  </conditionalFormatting>
  <conditionalFormatting sqref="I449:I451">
    <cfRule type="cellIs" dxfId="1276" priority="1007" stopIfTrue="1" operator="equal">
      <formula>".."</formula>
    </cfRule>
  </conditionalFormatting>
  <conditionalFormatting sqref="I449:I451">
    <cfRule type="cellIs" dxfId="1275" priority="1006" stopIfTrue="1" operator="equal">
      <formula>".."</formula>
    </cfRule>
  </conditionalFormatting>
  <conditionalFormatting sqref="I449:I451">
    <cfRule type="cellIs" dxfId="1274" priority="1005" stopIfTrue="1" operator="equal">
      <formula>".."</formula>
    </cfRule>
  </conditionalFormatting>
  <conditionalFormatting sqref="I449:I451">
    <cfRule type="cellIs" dxfId="1273" priority="1004" stopIfTrue="1" operator="equal">
      <formula>".."</formula>
    </cfRule>
  </conditionalFormatting>
  <conditionalFormatting sqref="I449:I451">
    <cfRule type="cellIs" dxfId="1272" priority="1003" stopIfTrue="1" operator="equal">
      <formula>".."</formula>
    </cfRule>
  </conditionalFormatting>
  <conditionalFormatting sqref="I449:I451">
    <cfRule type="cellIs" dxfId="1271" priority="1002" stopIfTrue="1" operator="equal">
      <formula>".."</formula>
    </cfRule>
  </conditionalFormatting>
  <conditionalFormatting sqref="I449:I451">
    <cfRule type="cellIs" dxfId="1270" priority="1001" stopIfTrue="1" operator="equal">
      <formula>".."</formula>
    </cfRule>
  </conditionalFormatting>
  <conditionalFormatting sqref="I449:I451">
    <cfRule type="cellIs" dxfId="1269" priority="1000" stopIfTrue="1" operator="equal">
      <formula>".."</formula>
    </cfRule>
  </conditionalFormatting>
  <conditionalFormatting sqref="I449:I451">
    <cfRule type="cellIs" dxfId="1268" priority="999" stopIfTrue="1" operator="equal">
      <formula>".."</formula>
    </cfRule>
  </conditionalFormatting>
  <conditionalFormatting sqref="I449:I451">
    <cfRule type="cellIs" dxfId="1267" priority="998" stopIfTrue="1" operator="equal">
      <formula>".."</formula>
    </cfRule>
  </conditionalFormatting>
  <conditionalFormatting sqref="I449:I451">
    <cfRule type="cellIs" dxfId="1266" priority="997" stopIfTrue="1" operator="equal">
      <formula>".."</formula>
    </cfRule>
  </conditionalFormatting>
  <conditionalFormatting sqref="I449:I451">
    <cfRule type="cellIs" dxfId="1265" priority="996" stopIfTrue="1" operator="equal">
      <formula>".."</formula>
    </cfRule>
  </conditionalFormatting>
  <conditionalFormatting sqref="I449:I451">
    <cfRule type="cellIs" dxfId="1264" priority="995" stopIfTrue="1" operator="equal">
      <formula>".."</formula>
    </cfRule>
  </conditionalFormatting>
  <conditionalFormatting sqref="I449:I451">
    <cfRule type="cellIs" dxfId="1263" priority="994" stopIfTrue="1" operator="equal">
      <formula>".."</formula>
    </cfRule>
  </conditionalFormatting>
  <conditionalFormatting sqref="I449:I451">
    <cfRule type="cellIs" dxfId="1262" priority="993" stopIfTrue="1" operator="equal">
      <formula>".."</formula>
    </cfRule>
  </conditionalFormatting>
  <conditionalFormatting sqref="I449:I451">
    <cfRule type="cellIs" dxfId="1261" priority="992" stopIfTrue="1" operator="equal">
      <formula>".."</formula>
    </cfRule>
  </conditionalFormatting>
  <conditionalFormatting sqref="I449:I451">
    <cfRule type="cellIs" dxfId="1260" priority="991" stopIfTrue="1" operator="equal">
      <formula>".."</formula>
    </cfRule>
  </conditionalFormatting>
  <conditionalFormatting sqref="I449:I451">
    <cfRule type="cellIs" dxfId="1259" priority="990" stopIfTrue="1" operator="equal">
      <formula>".."</formula>
    </cfRule>
  </conditionalFormatting>
  <conditionalFormatting sqref="I449:I451">
    <cfRule type="cellIs" dxfId="1258" priority="989" stopIfTrue="1" operator="equal">
      <formula>".."</formula>
    </cfRule>
  </conditionalFormatting>
  <conditionalFormatting sqref="I449:I451">
    <cfRule type="cellIs" dxfId="1257" priority="988" stopIfTrue="1" operator="equal">
      <formula>".."</formula>
    </cfRule>
  </conditionalFormatting>
  <conditionalFormatting sqref="I449:I451">
    <cfRule type="cellIs" dxfId="1256" priority="987" stopIfTrue="1" operator="equal">
      <formula>".."</formula>
    </cfRule>
  </conditionalFormatting>
  <conditionalFormatting sqref="I449:I451">
    <cfRule type="cellIs" dxfId="1255" priority="986" stopIfTrue="1" operator="equal">
      <formula>".."</formula>
    </cfRule>
  </conditionalFormatting>
  <conditionalFormatting sqref="I449:I451">
    <cfRule type="cellIs" dxfId="1254" priority="985" stopIfTrue="1" operator="equal">
      <formula>".."</formula>
    </cfRule>
  </conditionalFormatting>
  <conditionalFormatting sqref="I449:I451">
    <cfRule type="cellIs" dxfId="1253" priority="984" stopIfTrue="1" operator="equal">
      <formula>".."</formula>
    </cfRule>
  </conditionalFormatting>
  <conditionalFormatting sqref="I449:I451">
    <cfRule type="cellIs" dxfId="1252" priority="983" stopIfTrue="1" operator="equal">
      <formula>".."</formula>
    </cfRule>
  </conditionalFormatting>
  <conditionalFormatting sqref="I449:I451">
    <cfRule type="cellIs" dxfId="1251" priority="982" stopIfTrue="1" operator="equal">
      <formula>".."</formula>
    </cfRule>
  </conditionalFormatting>
  <conditionalFormatting sqref="I449:I451">
    <cfRule type="cellIs" dxfId="1250" priority="981" stopIfTrue="1" operator="equal">
      <formula>".."</formula>
    </cfRule>
  </conditionalFormatting>
  <conditionalFormatting sqref="I449:I451">
    <cfRule type="cellIs" dxfId="1249" priority="980" stopIfTrue="1" operator="equal">
      <formula>".."</formula>
    </cfRule>
  </conditionalFormatting>
  <conditionalFormatting sqref="I449:I451">
    <cfRule type="cellIs" dxfId="1248" priority="979" stopIfTrue="1" operator="equal">
      <formula>".."</formula>
    </cfRule>
  </conditionalFormatting>
  <conditionalFormatting sqref="I449:I451">
    <cfRule type="cellIs" dxfId="1247" priority="978" stopIfTrue="1" operator="equal">
      <formula>".."</formula>
    </cfRule>
  </conditionalFormatting>
  <conditionalFormatting sqref="I449:I451">
    <cfRule type="cellIs" dxfId="1246" priority="977" stopIfTrue="1" operator="equal">
      <formula>".."</formula>
    </cfRule>
  </conditionalFormatting>
  <conditionalFormatting sqref="I449:I451">
    <cfRule type="cellIs" dxfId="1245" priority="976" stopIfTrue="1" operator="equal">
      <formula>".."</formula>
    </cfRule>
  </conditionalFormatting>
  <conditionalFormatting sqref="I449:I451">
    <cfRule type="cellIs" dxfId="1244" priority="975" stopIfTrue="1" operator="equal">
      <formula>".."</formula>
    </cfRule>
  </conditionalFormatting>
  <conditionalFormatting sqref="I449:I451">
    <cfRule type="cellIs" dxfId="1243" priority="974" stopIfTrue="1" operator="equal">
      <formula>".."</formula>
    </cfRule>
  </conditionalFormatting>
  <conditionalFormatting sqref="I449:I451">
    <cfRule type="cellIs" dxfId="1242" priority="973" stopIfTrue="1" operator="equal">
      <formula>".."</formula>
    </cfRule>
  </conditionalFormatting>
  <conditionalFormatting sqref="I449:I451">
    <cfRule type="cellIs" dxfId="1241" priority="972" stopIfTrue="1" operator="equal">
      <formula>".."</formula>
    </cfRule>
  </conditionalFormatting>
  <conditionalFormatting sqref="I449:I451">
    <cfRule type="cellIs" dxfId="1240" priority="971" stopIfTrue="1" operator="equal">
      <formula>".."</formula>
    </cfRule>
  </conditionalFormatting>
  <conditionalFormatting sqref="I449:I451">
    <cfRule type="cellIs" dxfId="1239" priority="970" stopIfTrue="1" operator="equal">
      <formula>".."</formula>
    </cfRule>
  </conditionalFormatting>
  <conditionalFormatting sqref="I449:I451">
    <cfRule type="cellIs" dxfId="1238" priority="969" stopIfTrue="1" operator="equal">
      <formula>".."</formula>
    </cfRule>
  </conditionalFormatting>
  <conditionalFormatting sqref="I449:I451">
    <cfRule type="cellIs" dxfId="1237" priority="968" stopIfTrue="1" operator="equal">
      <formula>".."</formula>
    </cfRule>
  </conditionalFormatting>
  <conditionalFormatting sqref="I449:I451">
    <cfRule type="cellIs" dxfId="1236" priority="967" stopIfTrue="1" operator="equal">
      <formula>".."</formula>
    </cfRule>
  </conditionalFormatting>
  <conditionalFormatting sqref="I449:I451">
    <cfRule type="cellIs" dxfId="1235" priority="966" stopIfTrue="1" operator="equal">
      <formula>".."</formula>
    </cfRule>
  </conditionalFormatting>
  <conditionalFormatting sqref="I449:I451">
    <cfRule type="cellIs" dxfId="1234" priority="965" stopIfTrue="1" operator="equal">
      <formula>".."</formula>
    </cfRule>
  </conditionalFormatting>
  <conditionalFormatting sqref="I449:I451">
    <cfRule type="cellIs" dxfId="1233" priority="964" stopIfTrue="1" operator="equal">
      <formula>".."</formula>
    </cfRule>
  </conditionalFormatting>
  <conditionalFormatting sqref="I449:I451">
    <cfRule type="cellIs" dxfId="1232" priority="963" stopIfTrue="1" operator="equal">
      <formula>".."</formula>
    </cfRule>
  </conditionalFormatting>
  <conditionalFormatting sqref="I449:I451">
    <cfRule type="cellIs" dxfId="1231" priority="962" stopIfTrue="1" operator="equal">
      <formula>".."</formula>
    </cfRule>
  </conditionalFormatting>
  <conditionalFormatting sqref="I449:I451">
    <cfRule type="cellIs" dxfId="1230" priority="961" stopIfTrue="1" operator="equal">
      <formula>".."</formula>
    </cfRule>
  </conditionalFormatting>
  <conditionalFormatting sqref="I449:I451">
    <cfRule type="cellIs" dxfId="1229" priority="960" stopIfTrue="1" operator="equal">
      <formula>".."</formula>
    </cfRule>
  </conditionalFormatting>
  <conditionalFormatting sqref="I449:I451">
    <cfRule type="cellIs" dxfId="1228" priority="959" stopIfTrue="1" operator="equal">
      <formula>".."</formula>
    </cfRule>
  </conditionalFormatting>
  <conditionalFormatting sqref="I449:I451">
    <cfRule type="cellIs" dxfId="1227" priority="958" stopIfTrue="1" operator="equal">
      <formula>".."</formula>
    </cfRule>
  </conditionalFormatting>
  <conditionalFormatting sqref="I449:I451">
    <cfRule type="cellIs" dxfId="1226" priority="957" stopIfTrue="1" operator="equal">
      <formula>".."</formula>
    </cfRule>
  </conditionalFormatting>
  <conditionalFormatting sqref="I449:I451">
    <cfRule type="cellIs" dxfId="1225" priority="956" stopIfTrue="1" operator="equal">
      <formula>".."</formula>
    </cfRule>
  </conditionalFormatting>
  <conditionalFormatting sqref="I449:I451">
    <cfRule type="cellIs" dxfId="1224" priority="955" stopIfTrue="1" operator="equal">
      <formula>".."</formula>
    </cfRule>
  </conditionalFormatting>
  <conditionalFormatting sqref="I449:I451">
    <cfRule type="cellIs" dxfId="1223" priority="954" stopIfTrue="1" operator="equal">
      <formula>".."</formula>
    </cfRule>
  </conditionalFormatting>
  <conditionalFormatting sqref="I449:I451">
    <cfRule type="cellIs" dxfId="1222" priority="953" stopIfTrue="1" operator="equal">
      <formula>".."</formula>
    </cfRule>
  </conditionalFormatting>
  <conditionalFormatting sqref="I449:I451">
    <cfRule type="cellIs" dxfId="1221" priority="952" stopIfTrue="1" operator="equal">
      <formula>".."</formula>
    </cfRule>
  </conditionalFormatting>
  <conditionalFormatting sqref="I449:I451">
    <cfRule type="cellIs" dxfId="1220" priority="951" stopIfTrue="1" operator="equal">
      <formula>".."</formula>
    </cfRule>
  </conditionalFormatting>
  <conditionalFormatting sqref="I449:I451">
    <cfRule type="cellIs" dxfId="1219" priority="950" stopIfTrue="1" operator="equal">
      <formula>".."</formula>
    </cfRule>
  </conditionalFormatting>
  <conditionalFormatting sqref="I449:I451">
    <cfRule type="cellIs" dxfId="1218" priority="949" stopIfTrue="1" operator="equal">
      <formula>".."</formula>
    </cfRule>
  </conditionalFormatting>
  <conditionalFormatting sqref="I449:I451">
    <cfRule type="cellIs" dxfId="1217" priority="948" stopIfTrue="1" operator="equal">
      <formula>".."</formula>
    </cfRule>
  </conditionalFormatting>
  <conditionalFormatting sqref="I449:I451">
    <cfRule type="cellIs" dxfId="1216" priority="947" stopIfTrue="1" operator="equal">
      <formula>".."</formula>
    </cfRule>
  </conditionalFormatting>
  <conditionalFormatting sqref="I449:I451">
    <cfRule type="cellIs" dxfId="1215" priority="946" stopIfTrue="1" operator="equal">
      <formula>".."</formula>
    </cfRule>
  </conditionalFormatting>
  <conditionalFormatting sqref="I449:I451">
    <cfRule type="cellIs" dxfId="1214" priority="945" stopIfTrue="1" operator="equal">
      <formula>".."</formula>
    </cfRule>
  </conditionalFormatting>
  <conditionalFormatting sqref="I449:I451">
    <cfRule type="cellIs" dxfId="1213" priority="944" stopIfTrue="1" operator="equal">
      <formula>".."</formula>
    </cfRule>
  </conditionalFormatting>
  <conditionalFormatting sqref="I449:I451">
    <cfRule type="cellIs" dxfId="1212" priority="943" stopIfTrue="1" operator="equal">
      <formula>".."</formula>
    </cfRule>
  </conditionalFormatting>
  <conditionalFormatting sqref="I449:I451">
    <cfRule type="cellIs" dxfId="1211" priority="942" stopIfTrue="1" operator="equal">
      <formula>".."</formula>
    </cfRule>
  </conditionalFormatting>
  <conditionalFormatting sqref="I449:I451">
    <cfRule type="cellIs" dxfId="1210" priority="941" stopIfTrue="1" operator="equal">
      <formula>".."</formula>
    </cfRule>
  </conditionalFormatting>
  <conditionalFormatting sqref="I449:I451">
    <cfRule type="cellIs" dxfId="1209" priority="940" stopIfTrue="1" operator="equal">
      <formula>".."</formula>
    </cfRule>
  </conditionalFormatting>
  <conditionalFormatting sqref="I449:I451">
    <cfRule type="cellIs" dxfId="1208" priority="939" stopIfTrue="1" operator="equal">
      <formula>".."</formula>
    </cfRule>
  </conditionalFormatting>
  <conditionalFormatting sqref="I449:I451">
    <cfRule type="cellIs" dxfId="1207" priority="938" stopIfTrue="1" operator="equal">
      <formula>".."</formula>
    </cfRule>
  </conditionalFormatting>
  <conditionalFormatting sqref="I449:I451">
    <cfRule type="cellIs" dxfId="1206" priority="937" stopIfTrue="1" operator="equal">
      <formula>".."</formula>
    </cfRule>
  </conditionalFormatting>
  <conditionalFormatting sqref="I449:I451">
    <cfRule type="cellIs" dxfId="1205" priority="936" stopIfTrue="1" operator="equal">
      <formula>".."</formula>
    </cfRule>
  </conditionalFormatting>
  <conditionalFormatting sqref="I449:I451">
    <cfRule type="cellIs" dxfId="1204" priority="935" stopIfTrue="1" operator="equal">
      <formula>".."</formula>
    </cfRule>
  </conditionalFormatting>
  <conditionalFormatting sqref="I449:I451">
    <cfRule type="cellIs" dxfId="1203" priority="934" stopIfTrue="1" operator="equal">
      <formula>".."</formula>
    </cfRule>
  </conditionalFormatting>
  <conditionalFormatting sqref="I449:I451">
    <cfRule type="cellIs" dxfId="1202" priority="933" stopIfTrue="1" operator="equal">
      <formula>".."</formula>
    </cfRule>
  </conditionalFormatting>
  <conditionalFormatting sqref="I449:I451">
    <cfRule type="cellIs" dxfId="1201" priority="932" stopIfTrue="1" operator="equal">
      <formula>".."</formula>
    </cfRule>
  </conditionalFormatting>
  <conditionalFormatting sqref="I449:I451">
    <cfRule type="cellIs" dxfId="1200" priority="931" stopIfTrue="1" operator="equal">
      <formula>".."</formula>
    </cfRule>
  </conditionalFormatting>
  <conditionalFormatting sqref="I449:I451">
    <cfRule type="cellIs" dxfId="1199" priority="930" stopIfTrue="1" operator="equal">
      <formula>".."</formula>
    </cfRule>
  </conditionalFormatting>
  <conditionalFormatting sqref="I449:I451">
    <cfRule type="cellIs" dxfId="1198" priority="929" stopIfTrue="1" operator="equal">
      <formula>".."</formula>
    </cfRule>
  </conditionalFormatting>
  <conditionalFormatting sqref="I449:I451">
    <cfRule type="cellIs" dxfId="1197" priority="928" stopIfTrue="1" operator="equal">
      <formula>".."</formula>
    </cfRule>
  </conditionalFormatting>
  <conditionalFormatting sqref="I449:I451">
    <cfRule type="cellIs" dxfId="1196" priority="927" stopIfTrue="1" operator="equal">
      <formula>".."</formula>
    </cfRule>
  </conditionalFormatting>
  <conditionalFormatting sqref="I449:I451">
    <cfRule type="cellIs" dxfId="1195" priority="926" stopIfTrue="1" operator="equal">
      <formula>".."</formula>
    </cfRule>
  </conditionalFormatting>
  <conditionalFormatting sqref="I449:I451">
    <cfRule type="cellIs" dxfId="1194" priority="925" stopIfTrue="1" operator="equal">
      <formula>".."</formula>
    </cfRule>
  </conditionalFormatting>
  <conditionalFormatting sqref="I449:I451">
    <cfRule type="cellIs" dxfId="1193" priority="924" stopIfTrue="1" operator="equal">
      <formula>".."</formula>
    </cfRule>
  </conditionalFormatting>
  <conditionalFormatting sqref="I449:I451">
    <cfRule type="cellIs" dxfId="1192" priority="923" stopIfTrue="1" operator="equal">
      <formula>".."</formula>
    </cfRule>
  </conditionalFormatting>
  <conditionalFormatting sqref="I449:I451">
    <cfRule type="cellIs" dxfId="1191" priority="922" stopIfTrue="1" operator="equal">
      <formula>".."</formula>
    </cfRule>
  </conditionalFormatting>
  <conditionalFormatting sqref="I449:I451">
    <cfRule type="cellIs" dxfId="1190" priority="921" stopIfTrue="1" operator="equal">
      <formula>".."</formula>
    </cfRule>
  </conditionalFormatting>
  <conditionalFormatting sqref="I449:I451">
    <cfRule type="cellIs" dxfId="1189" priority="920" stopIfTrue="1" operator="equal">
      <formula>".."</formula>
    </cfRule>
  </conditionalFormatting>
  <conditionalFormatting sqref="I449:I451">
    <cfRule type="cellIs" dxfId="1188" priority="919" stopIfTrue="1" operator="equal">
      <formula>".."</formula>
    </cfRule>
  </conditionalFormatting>
  <conditionalFormatting sqref="I449:I451">
    <cfRule type="cellIs" dxfId="1187" priority="918" stopIfTrue="1" operator="equal">
      <formula>".."</formula>
    </cfRule>
  </conditionalFormatting>
  <conditionalFormatting sqref="I449:I451">
    <cfRule type="cellIs" dxfId="1186" priority="917" stopIfTrue="1" operator="equal">
      <formula>".."</formula>
    </cfRule>
  </conditionalFormatting>
  <conditionalFormatting sqref="I449:I451">
    <cfRule type="cellIs" dxfId="1185" priority="916" stopIfTrue="1" operator="equal">
      <formula>".."</formula>
    </cfRule>
  </conditionalFormatting>
  <conditionalFormatting sqref="I449:I451">
    <cfRule type="cellIs" dxfId="1184" priority="915" stopIfTrue="1" operator="equal">
      <formula>".."</formula>
    </cfRule>
  </conditionalFormatting>
  <conditionalFormatting sqref="I449:I451">
    <cfRule type="cellIs" dxfId="1183" priority="914" stopIfTrue="1" operator="equal">
      <formula>".."</formula>
    </cfRule>
  </conditionalFormatting>
  <conditionalFormatting sqref="I449:I451">
    <cfRule type="cellIs" dxfId="1182" priority="913" stopIfTrue="1" operator="equal">
      <formula>".."</formula>
    </cfRule>
  </conditionalFormatting>
  <conditionalFormatting sqref="I449:I451">
    <cfRule type="cellIs" dxfId="1181" priority="912" stopIfTrue="1" operator="equal">
      <formula>".."</formula>
    </cfRule>
  </conditionalFormatting>
  <conditionalFormatting sqref="I449:I451">
    <cfRule type="cellIs" dxfId="1180" priority="911" stopIfTrue="1" operator="equal">
      <formula>".."</formula>
    </cfRule>
  </conditionalFormatting>
  <conditionalFormatting sqref="I449:I451">
    <cfRule type="cellIs" dxfId="1179" priority="910" stopIfTrue="1" operator="equal">
      <formula>".."</formula>
    </cfRule>
  </conditionalFormatting>
  <conditionalFormatting sqref="I449:I451">
    <cfRule type="cellIs" dxfId="1178" priority="909" stopIfTrue="1" operator="equal">
      <formula>".."</formula>
    </cfRule>
  </conditionalFormatting>
  <conditionalFormatting sqref="I449:I451">
    <cfRule type="cellIs" dxfId="1177" priority="908" stopIfTrue="1" operator="equal">
      <formula>".."</formula>
    </cfRule>
  </conditionalFormatting>
  <conditionalFormatting sqref="I449:I451">
    <cfRule type="cellIs" dxfId="1176" priority="907" stopIfTrue="1" operator="equal">
      <formula>".."</formula>
    </cfRule>
  </conditionalFormatting>
  <conditionalFormatting sqref="I449:I451">
    <cfRule type="cellIs" dxfId="1175" priority="906" stopIfTrue="1" operator="equal">
      <formula>".."</formula>
    </cfRule>
  </conditionalFormatting>
  <conditionalFormatting sqref="I449:I451">
    <cfRule type="cellIs" dxfId="1174" priority="905" stopIfTrue="1" operator="equal">
      <formula>".."</formula>
    </cfRule>
  </conditionalFormatting>
  <conditionalFormatting sqref="I449:I451">
    <cfRule type="cellIs" dxfId="1173" priority="904" stopIfTrue="1" operator="equal">
      <formula>".."</formula>
    </cfRule>
  </conditionalFormatting>
  <conditionalFormatting sqref="I449:I451">
    <cfRule type="cellIs" dxfId="1172" priority="903" stopIfTrue="1" operator="equal">
      <formula>".."</formula>
    </cfRule>
  </conditionalFormatting>
  <conditionalFormatting sqref="I449:I451">
    <cfRule type="cellIs" dxfId="1171" priority="902" stopIfTrue="1" operator="equal">
      <formula>".."</formula>
    </cfRule>
  </conditionalFormatting>
  <conditionalFormatting sqref="I449:I451">
    <cfRule type="cellIs" dxfId="1170" priority="901" stopIfTrue="1" operator="equal">
      <formula>".."</formula>
    </cfRule>
  </conditionalFormatting>
  <conditionalFormatting sqref="I449:I451">
    <cfRule type="cellIs" dxfId="1169" priority="900" stopIfTrue="1" operator="equal">
      <formula>".."</formula>
    </cfRule>
  </conditionalFormatting>
  <conditionalFormatting sqref="I449:I451">
    <cfRule type="cellIs" dxfId="1168" priority="899" stopIfTrue="1" operator="equal">
      <formula>".."</formula>
    </cfRule>
  </conditionalFormatting>
  <conditionalFormatting sqref="I449:I451">
    <cfRule type="cellIs" dxfId="1167" priority="898" stopIfTrue="1" operator="equal">
      <formula>".."</formula>
    </cfRule>
  </conditionalFormatting>
  <conditionalFormatting sqref="I449:I451">
    <cfRule type="cellIs" dxfId="1166" priority="897" stopIfTrue="1" operator="equal">
      <formula>".."</formula>
    </cfRule>
  </conditionalFormatting>
  <conditionalFormatting sqref="I449:I451">
    <cfRule type="cellIs" dxfId="1165" priority="896" stopIfTrue="1" operator="equal">
      <formula>".."</formula>
    </cfRule>
  </conditionalFormatting>
  <conditionalFormatting sqref="I449:I451">
    <cfRule type="cellIs" dxfId="1164" priority="895" stopIfTrue="1" operator="equal">
      <formula>".."</formula>
    </cfRule>
  </conditionalFormatting>
  <conditionalFormatting sqref="I449:I451">
    <cfRule type="cellIs" dxfId="1163" priority="894" stopIfTrue="1" operator="equal">
      <formula>".."</formula>
    </cfRule>
  </conditionalFormatting>
  <conditionalFormatting sqref="I449:I451">
    <cfRule type="cellIs" dxfId="1162" priority="893" stopIfTrue="1" operator="equal">
      <formula>".."</formula>
    </cfRule>
  </conditionalFormatting>
  <conditionalFormatting sqref="I449:I451">
    <cfRule type="cellIs" dxfId="1161" priority="892" stopIfTrue="1" operator="equal">
      <formula>".."</formula>
    </cfRule>
  </conditionalFormatting>
  <conditionalFormatting sqref="I449:I451">
    <cfRule type="cellIs" dxfId="1160" priority="891" stopIfTrue="1" operator="equal">
      <formula>".."</formula>
    </cfRule>
  </conditionalFormatting>
  <conditionalFormatting sqref="I449:I451">
    <cfRule type="cellIs" dxfId="1159" priority="890" stopIfTrue="1" operator="equal">
      <formula>".."</formula>
    </cfRule>
  </conditionalFormatting>
  <conditionalFormatting sqref="I449:I451">
    <cfRule type="cellIs" dxfId="1158" priority="889" stopIfTrue="1" operator="equal">
      <formula>".."</formula>
    </cfRule>
  </conditionalFormatting>
  <conditionalFormatting sqref="I449:I451">
    <cfRule type="cellIs" dxfId="1157" priority="888" stopIfTrue="1" operator="equal">
      <formula>".."</formula>
    </cfRule>
  </conditionalFormatting>
  <conditionalFormatting sqref="I449:I451">
    <cfRule type="cellIs" dxfId="1156" priority="887" stopIfTrue="1" operator="equal">
      <formula>".."</formula>
    </cfRule>
  </conditionalFormatting>
  <conditionalFormatting sqref="I449:I451">
    <cfRule type="cellIs" dxfId="1155" priority="886" stopIfTrue="1" operator="equal">
      <formula>".."</formula>
    </cfRule>
  </conditionalFormatting>
  <conditionalFormatting sqref="I449:I451">
    <cfRule type="cellIs" dxfId="1154" priority="885" stopIfTrue="1" operator="equal">
      <formula>".."</formula>
    </cfRule>
  </conditionalFormatting>
  <conditionalFormatting sqref="I449:I451">
    <cfRule type="cellIs" dxfId="1153" priority="884" stopIfTrue="1" operator="equal">
      <formula>".."</formula>
    </cfRule>
  </conditionalFormatting>
  <conditionalFormatting sqref="I449:I451">
    <cfRule type="cellIs" dxfId="1152" priority="883" stopIfTrue="1" operator="equal">
      <formula>".."</formula>
    </cfRule>
  </conditionalFormatting>
  <conditionalFormatting sqref="I449:I451">
    <cfRule type="cellIs" dxfId="1151" priority="882" stopIfTrue="1" operator="equal">
      <formula>".."</formula>
    </cfRule>
  </conditionalFormatting>
  <conditionalFormatting sqref="I449:I451">
    <cfRule type="cellIs" dxfId="1150" priority="881" stopIfTrue="1" operator="equal">
      <formula>".."</formula>
    </cfRule>
  </conditionalFormatting>
  <conditionalFormatting sqref="I449:I451">
    <cfRule type="cellIs" dxfId="1149" priority="880" stopIfTrue="1" operator="equal">
      <formula>".."</formula>
    </cfRule>
  </conditionalFormatting>
  <conditionalFormatting sqref="I449:I451">
    <cfRule type="cellIs" dxfId="1148" priority="879" stopIfTrue="1" operator="equal">
      <formula>".."</formula>
    </cfRule>
  </conditionalFormatting>
  <conditionalFormatting sqref="I449:I451">
    <cfRule type="cellIs" dxfId="1147" priority="878" stopIfTrue="1" operator="equal">
      <formula>".."</formula>
    </cfRule>
  </conditionalFormatting>
  <conditionalFormatting sqref="I449:I451">
    <cfRule type="cellIs" dxfId="1146" priority="877" stopIfTrue="1" operator="equal">
      <formula>".."</formula>
    </cfRule>
  </conditionalFormatting>
  <conditionalFormatting sqref="I449:I451">
    <cfRule type="cellIs" dxfId="1145" priority="876" stopIfTrue="1" operator="equal">
      <formula>".."</formula>
    </cfRule>
  </conditionalFormatting>
  <conditionalFormatting sqref="I449:I451">
    <cfRule type="cellIs" dxfId="1144" priority="875" stopIfTrue="1" operator="equal">
      <formula>".."</formula>
    </cfRule>
  </conditionalFormatting>
  <conditionalFormatting sqref="I449:I451">
    <cfRule type="cellIs" dxfId="1143" priority="874" stopIfTrue="1" operator="equal">
      <formula>".."</formula>
    </cfRule>
  </conditionalFormatting>
  <conditionalFormatting sqref="I449:I451">
    <cfRule type="cellIs" dxfId="1142" priority="873" stopIfTrue="1" operator="equal">
      <formula>".."</formula>
    </cfRule>
  </conditionalFormatting>
  <conditionalFormatting sqref="I449:I451">
    <cfRule type="cellIs" dxfId="1141" priority="872" stopIfTrue="1" operator="equal">
      <formula>".."</formula>
    </cfRule>
  </conditionalFormatting>
  <conditionalFormatting sqref="I449:I451">
    <cfRule type="cellIs" dxfId="1140" priority="871" stopIfTrue="1" operator="equal">
      <formula>".."</formula>
    </cfRule>
  </conditionalFormatting>
  <conditionalFormatting sqref="I449:I451">
    <cfRule type="cellIs" dxfId="1139" priority="870" stopIfTrue="1" operator="equal">
      <formula>".."</formula>
    </cfRule>
  </conditionalFormatting>
  <conditionalFormatting sqref="I449:I451">
    <cfRule type="cellIs" dxfId="1138" priority="869" stopIfTrue="1" operator="equal">
      <formula>".."</formula>
    </cfRule>
  </conditionalFormatting>
  <conditionalFormatting sqref="I449:I451">
    <cfRule type="cellIs" dxfId="1137" priority="868" stopIfTrue="1" operator="equal">
      <formula>".."</formula>
    </cfRule>
  </conditionalFormatting>
  <conditionalFormatting sqref="I449:I451">
    <cfRule type="cellIs" dxfId="1136" priority="867" stopIfTrue="1" operator="equal">
      <formula>".."</formula>
    </cfRule>
  </conditionalFormatting>
  <conditionalFormatting sqref="I449:I451">
    <cfRule type="cellIs" dxfId="1135" priority="866" stopIfTrue="1" operator="equal">
      <formula>".."</formula>
    </cfRule>
  </conditionalFormatting>
  <conditionalFormatting sqref="I449:I451">
    <cfRule type="cellIs" dxfId="1134" priority="865" stopIfTrue="1" operator="equal">
      <formula>".."</formula>
    </cfRule>
  </conditionalFormatting>
  <conditionalFormatting sqref="I449:I451">
    <cfRule type="cellIs" dxfId="1133" priority="864" stopIfTrue="1" operator="equal">
      <formula>".."</formula>
    </cfRule>
  </conditionalFormatting>
  <conditionalFormatting sqref="I449:I451">
    <cfRule type="cellIs" dxfId="1132" priority="863" stopIfTrue="1" operator="equal">
      <formula>".."</formula>
    </cfRule>
  </conditionalFormatting>
  <conditionalFormatting sqref="I449:I451">
    <cfRule type="cellIs" dxfId="1131" priority="862" stopIfTrue="1" operator="equal">
      <formula>".."</formula>
    </cfRule>
  </conditionalFormatting>
  <conditionalFormatting sqref="I449:I451">
    <cfRule type="cellIs" dxfId="1130" priority="861" stopIfTrue="1" operator="equal">
      <formula>".."</formula>
    </cfRule>
  </conditionalFormatting>
  <conditionalFormatting sqref="I449:I451">
    <cfRule type="cellIs" dxfId="1129" priority="860" stopIfTrue="1" operator="equal">
      <formula>".."</formula>
    </cfRule>
  </conditionalFormatting>
  <conditionalFormatting sqref="I449:I451">
    <cfRule type="cellIs" dxfId="1128" priority="859" stopIfTrue="1" operator="equal">
      <formula>".."</formula>
    </cfRule>
  </conditionalFormatting>
  <conditionalFormatting sqref="I449:I451">
    <cfRule type="cellIs" dxfId="1127" priority="858" stopIfTrue="1" operator="equal">
      <formula>".."</formula>
    </cfRule>
  </conditionalFormatting>
  <conditionalFormatting sqref="I449:I451">
    <cfRule type="cellIs" dxfId="1126" priority="857" stopIfTrue="1" operator="equal">
      <formula>".."</formula>
    </cfRule>
  </conditionalFormatting>
  <conditionalFormatting sqref="I449:I451">
    <cfRule type="cellIs" dxfId="1125" priority="856" stopIfTrue="1" operator="equal">
      <formula>".."</formula>
    </cfRule>
  </conditionalFormatting>
  <conditionalFormatting sqref="I449:I451">
    <cfRule type="cellIs" dxfId="1124" priority="855" stopIfTrue="1" operator="equal">
      <formula>".."</formula>
    </cfRule>
  </conditionalFormatting>
  <conditionalFormatting sqref="I449:I451">
    <cfRule type="cellIs" dxfId="1123" priority="854" stopIfTrue="1" operator="equal">
      <formula>".."</formula>
    </cfRule>
  </conditionalFormatting>
  <conditionalFormatting sqref="I449:I451">
    <cfRule type="cellIs" dxfId="1122" priority="853" stopIfTrue="1" operator="equal">
      <formula>".."</formula>
    </cfRule>
  </conditionalFormatting>
  <conditionalFormatting sqref="I449:I451">
    <cfRule type="cellIs" dxfId="1121" priority="852" stopIfTrue="1" operator="equal">
      <formula>".."</formula>
    </cfRule>
  </conditionalFormatting>
  <conditionalFormatting sqref="I449:I451">
    <cfRule type="cellIs" dxfId="1120" priority="851" stopIfTrue="1" operator="equal">
      <formula>".."</formula>
    </cfRule>
  </conditionalFormatting>
  <conditionalFormatting sqref="I449:I451">
    <cfRule type="cellIs" dxfId="1119" priority="850" stopIfTrue="1" operator="equal">
      <formula>".."</formula>
    </cfRule>
  </conditionalFormatting>
  <conditionalFormatting sqref="I449:I451">
    <cfRule type="cellIs" dxfId="1118" priority="849" stopIfTrue="1" operator="equal">
      <formula>".."</formula>
    </cfRule>
  </conditionalFormatting>
  <conditionalFormatting sqref="I449:I451">
    <cfRule type="cellIs" dxfId="1117" priority="848" stopIfTrue="1" operator="equal">
      <formula>".."</formula>
    </cfRule>
  </conditionalFormatting>
  <conditionalFormatting sqref="I449:I451">
    <cfRule type="cellIs" dxfId="1116" priority="847" stopIfTrue="1" operator="equal">
      <formula>".."</formula>
    </cfRule>
  </conditionalFormatting>
  <conditionalFormatting sqref="I449:I451">
    <cfRule type="cellIs" dxfId="1115" priority="846" stopIfTrue="1" operator="equal">
      <formula>".."</formula>
    </cfRule>
  </conditionalFormatting>
  <conditionalFormatting sqref="I449:I451">
    <cfRule type="cellIs" dxfId="1114" priority="845" stopIfTrue="1" operator="equal">
      <formula>".."</formula>
    </cfRule>
  </conditionalFormatting>
  <conditionalFormatting sqref="I449:I451">
    <cfRule type="cellIs" dxfId="1113" priority="844" stopIfTrue="1" operator="equal">
      <formula>".."</formula>
    </cfRule>
  </conditionalFormatting>
  <conditionalFormatting sqref="I449:I451">
    <cfRule type="cellIs" dxfId="1112" priority="843" stopIfTrue="1" operator="equal">
      <formula>".."</formula>
    </cfRule>
  </conditionalFormatting>
  <conditionalFormatting sqref="I449:I451">
    <cfRule type="cellIs" dxfId="1111" priority="842" stopIfTrue="1" operator="equal">
      <formula>".."</formula>
    </cfRule>
  </conditionalFormatting>
  <conditionalFormatting sqref="I449:I451">
    <cfRule type="cellIs" dxfId="1110" priority="841" stopIfTrue="1" operator="equal">
      <formula>".."</formula>
    </cfRule>
  </conditionalFormatting>
  <conditionalFormatting sqref="I449:I451">
    <cfRule type="cellIs" dxfId="1109" priority="840" stopIfTrue="1" operator="equal">
      <formula>".."</formula>
    </cfRule>
  </conditionalFormatting>
  <conditionalFormatting sqref="I449:I451">
    <cfRule type="cellIs" dxfId="1108" priority="839" stopIfTrue="1" operator="equal">
      <formula>".."</formula>
    </cfRule>
  </conditionalFormatting>
  <conditionalFormatting sqref="I449:I451">
    <cfRule type="cellIs" dxfId="1107" priority="838" stopIfTrue="1" operator="equal">
      <formula>".."</formula>
    </cfRule>
  </conditionalFormatting>
  <conditionalFormatting sqref="I449:I451">
    <cfRule type="cellIs" dxfId="1106" priority="837" stopIfTrue="1" operator="equal">
      <formula>".."</formula>
    </cfRule>
  </conditionalFormatting>
  <conditionalFormatting sqref="I449:I451">
    <cfRule type="cellIs" dxfId="1105" priority="836" stopIfTrue="1" operator="equal">
      <formula>".."</formula>
    </cfRule>
  </conditionalFormatting>
  <conditionalFormatting sqref="I449:I451">
    <cfRule type="cellIs" dxfId="1104" priority="835" stopIfTrue="1" operator="equal">
      <formula>".."</formula>
    </cfRule>
  </conditionalFormatting>
  <conditionalFormatting sqref="I449:I451">
    <cfRule type="cellIs" dxfId="1103" priority="834" stopIfTrue="1" operator="equal">
      <formula>".."</formula>
    </cfRule>
  </conditionalFormatting>
  <conditionalFormatting sqref="I449:I451">
    <cfRule type="cellIs" dxfId="1102" priority="833" stopIfTrue="1" operator="equal">
      <formula>".."</formula>
    </cfRule>
  </conditionalFormatting>
  <conditionalFormatting sqref="I449:I451">
    <cfRule type="cellIs" dxfId="1101" priority="832" stopIfTrue="1" operator="equal">
      <formula>".."</formula>
    </cfRule>
  </conditionalFormatting>
  <conditionalFormatting sqref="I449:I451">
    <cfRule type="cellIs" dxfId="1100" priority="831" stopIfTrue="1" operator="equal">
      <formula>".."</formula>
    </cfRule>
  </conditionalFormatting>
  <conditionalFormatting sqref="I449:I451">
    <cfRule type="cellIs" dxfId="1099" priority="830" stopIfTrue="1" operator="equal">
      <formula>".."</formula>
    </cfRule>
  </conditionalFormatting>
  <conditionalFormatting sqref="I449:I451">
    <cfRule type="cellIs" dxfId="1098" priority="829" stopIfTrue="1" operator="equal">
      <formula>".."</formula>
    </cfRule>
  </conditionalFormatting>
  <conditionalFormatting sqref="I449:I451">
    <cfRule type="cellIs" dxfId="1097" priority="828" stopIfTrue="1" operator="equal">
      <formula>".."</formula>
    </cfRule>
  </conditionalFormatting>
  <conditionalFormatting sqref="I449:I451">
    <cfRule type="cellIs" dxfId="1096" priority="827" stopIfTrue="1" operator="equal">
      <formula>".."</formula>
    </cfRule>
  </conditionalFormatting>
  <conditionalFormatting sqref="I449:I451">
    <cfRule type="cellIs" dxfId="1095" priority="826" stopIfTrue="1" operator="equal">
      <formula>".."</formula>
    </cfRule>
  </conditionalFormatting>
  <conditionalFormatting sqref="I449:I451">
    <cfRule type="cellIs" dxfId="1094" priority="825" stopIfTrue="1" operator="equal">
      <formula>".."</formula>
    </cfRule>
  </conditionalFormatting>
  <conditionalFormatting sqref="I449:I451">
    <cfRule type="cellIs" dxfId="1093" priority="824" stopIfTrue="1" operator="equal">
      <formula>".."</formula>
    </cfRule>
  </conditionalFormatting>
  <conditionalFormatting sqref="I449:I451">
    <cfRule type="cellIs" dxfId="1092" priority="823" stopIfTrue="1" operator="equal">
      <formula>".."</formula>
    </cfRule>
  </conditionalFormatting>
  <conditionalFormatting sqref="I449:I451">
    <cfRule type="cellIs" dxfId="1091" priority="822" stopIfTrue="1" operator="equal">
      <formula>".."</formula>
    </cfRule>
  </conditionalFormatting>
  <conditionalFormatting sqref="I449:I451">
    <cfRule type="cellIs" dxfId="1090" priority="821" stopIfTrue="1" operator="equal">
      <formula>".."</formula>
    </cfRule>
  </conditionalFormatting>
  <conditionalFormatting sqref="I449:I451">
    <cfRule type="cellIs" dxfId="1089" priority="820" stopIfTrue="1" operator="equal">
      <formula>".."</formula>
    </cfRule>
  </conditionalFormatting>
  <conditionalFormatting sqref="I449:I451">
    <cfRule type="cellIs" dxfId="1088" priority="819" stopIfTrue="1" operator="equal">
      <formula>".."</formula>
    </cfRule>
  </conditionalFormatting>
  <conditionalFormatting sqref="I449:I451">
    <cfRule type="cellIs" dxfId="1087" priority="818" stopIfTrue="1" operator="equal">
      <formula>".."</formula>
    </cfRule>
  </conditionalFormatting>
  <conditionalFormatting sqref="I449:I451">
    <cfRule type="cellIs" dxfId="1086" priority="817" stopIfTrue="1" operator="equal">
      <formula>".."</formula>
    </cfRule>
  </conditionalFormatting>
  <conditionalFormatting sqref="I449:I451">
    <cfRule type="cellIs" dxfId="1085" priority="816" stopIfTrue="1" operator="equal">
      <formula>".."</formula>
    </cfRule>
  </conditionalFormatting>
  <conditionalFormatting sqref="I449:I451">
    <cfRule type="cellIs" dxfId="1084" priority="815" stopIfTrue="1" operator="equal">
      <formula>".."</formula>
    </cfRule>
  </conditionalFormatting>
  <conditionalFormatting sqref="I449:I451">
    <cfRule type="cellIs" dxfId="1083" priority="814" stopIfTrue="1" operator="equal">
      <formula>".."</formula>
    </cfRule>
  </conditionalFormatting>
  <conditionalFormatting sqref="I449:I451">
    <cfRule type="cellIs" dxfId="1082" priority="813" stopIfTrue="1" operator="equal">
      <formula>".."</formula>
    </cfRule>
  </conditionalFormatting>
  <conditionalFormatting sqref="I449:I451">
    <cfRule type="cellIs" dxfId="1081" priority="812" stopIfTrue="1" operator="equal">
      <formula>".."</formula>
    </cfRule>
  </conditionalFormatting>
  <conditionalFormatting sqref="I449:I451">
    <cfRule type="cellIs" dxfId="1080" priority="811" stopIfTrue="1" operator="equal">
      <formula>".."</formula>
    </cfRule>
  </conditionalFormatting>
  <conditionalFormatting sqref="I449:I451">
    <cfRule type="cellIs" dxfId="1079" priority="810" stopIfTrue="1" operator="equal">
      <formula>".."</formula>
    </cfRule>
  </conditionalFormatting>
  <conditionalFormatting sqref="I449:I451">
    <cfRule type="cellIs" dxfId="1078" priority="809" stopIfTrue="1" operator="equal">
      <formula>".."</formula>
    </cfRule>
  </conditionalFormatting>
  <conditionalFormatting sqref="I449:I451">
    <cfRule type="cellIs" dxfId="1077" priority="808" stopIfTrue="1" operator="equal">
      <formula>".."</formula>
    </cfRule>
  </conditionalFormatting>
  <conditionalFormatting sqref="I449:I451">
    <cfRule type="cellIs" dxfId="1076" priority="807" stopIfTrue="1" operator="equal">
      <formula>".."</formula>
    </cfRule>
  </conditionalFormatting>
  <conditionalFormatting sqref="I449:I451">
    <cfRule type="cellIs" dxfId="1075" priority="806" stopIfTrue="1" operator="equal">
      <formula>".."</formula>
    </cfRule>
  </conditionalFormatting>
  <conditionalFormatting sqref="I449:I451">
    <cfRule type="cellIs" dxfId="1074" priority="805" stopIfTrue="1" operator="equal">
      <formula>".."</formula>
    </cfRule>
  </conditionalFormatting>
  <conditionalFormatting sqref="I449:I451">
    <cfRule type="cellIs" dxfId="1073" priority="804" stopIfTrue="1" operator="equal">
      <formula>".."</formula>
    </cfRule>
  </conditionalFormatting>
  <conditionalFormatting sqref="I449:I451">
    <cfRule type="cellIs" dxfId="1072" priority="803" stopIfTrue="1" operator="equal">
      <formula>".."</formula>
    </cfRule>
  </conditionalFormatting>
  <conditionalFormatting sqref="I449:I451">
    <cfRule type="cellIs" dxfId="1071" priority="802" stopIfTrue="1" operator="equal">
      <formula>".."</formula>
    </cfRule>
  </conditionalFormatting>
  <conditionalFormatting sqref="I449:I451">
    <cfRule type="cellIs" dxfId="1070" priority="801" stopIfTrue="1" operator="equal">
      <formula>".."</formula>
    </cfRule>
  </conditionalFormatting>
  <conditionalFormatting sqref="I449:I451">
    <cfRule type="cellIs" dxfId="1069" priority="800" stopIfTrue="1" operator="equal">
      <formula>".."</formula>
    </cfRule>
  </conditionalFormatting>
  <conditionalFormatting sqref="I449:I451">
    <cfRule type="cellIs" dxfId="1068" priority="799" stopIfTrue="1" operator="equal">
      <formula>".."</formula>
    </cfRule>
  </conditionalFormatting>
  <conditionalFormatting sqref="I449:I451">
    <cfRule type="cellIs" dxfId="1067" priority="798" stopIfTrue="1" operator="equal">
      <formula>".."</formula>
    </cfRule>
  </conditionalFormatting>
  <conditionalFormatting sqref="I449:I451">
    <cfRule type="cellIs" dxfId="1066" priority="797" stopIfTrue="1" operator="equal">
      <formula>".."</formula>
    </cfRule>
  </conditionalFormatting>
  <conditionalFormatting sqref="I449:I451">
    <cfRule type="cellIs" dxfId="1065" priority="796" stopIfTrue="1" operator="equal">
      <formula>".."</formula>
    </cfRule>
  </conditionalFormatting>
  <conditionalFormatting sqref="I449:I451">
    <cfRule type="cellIs" dxfId="1064" priority="795" stopIfTrue="1" operator="equal">
      <formula>".."</formula>
    </cfRule>
  </conditionalFormatting>
  <conditionalFormatting sqref="I449:I451">
    <cfRule type="cellIs" dxfId="1063" priority="794" stopIfTrue="1" operator="equal">
      <formula>".."</formula>
    </cfRule>
  </conditionalFormatting>
  <conditionalFormatting sqref="I449:I451">
    <cfRule type="cellIs" dxfId="1062" priority="793" stopIfTrue="1" operator="equal">
      <formula>".."</formula>
    </cfRule>
  </conditionalFormatting>
  <conditionalFormatting sqref="I449:I451">
    <cfRule type="cellIs" dxfId="1061" priority="792" stopIfTrue="1" operator="equal">
      <formula>".."</formula>
    </cfRule>
  </conditionalFormatting>
  <conditionalFormatting sqref="I449:I451">
    <cfRule type="cellIs" dxfId="1060" priority="791" stopIfTrue="1" operator="equal">
      <formula>".."</formula>
    </cfRule>
  </conditionalFormatting>
  <conditionalFormatting sqref="I449:I451">
    <cfRule type="cellIs" dxfId="1059" priority="790" stopIfTrue="1" operator="equal">
      <formula>".."</formula>
    </cfRule>
  </conditionalFormatting>
  <conditionalFormatting sqref="I449:I451">
    <cfRule type="cellIs" dxfId="1058" priority="789" stopIfTrue="1" operator="equal">
      <formula>".."</formula>
    </cfRule>
  </conditionalFormatting>
  <conditionalFormatting sqref="I449:I451">
    <cfRule type="cellIs" dxfId="1057" priority="788" stopIfTrue="1" operator="equal">
      <formula>".."</formula>
    </cfRule>
  </conditionalFormatting>
  <conditionalFormatting sqref="I449:I451">
    <cfRule type="cellIs" dxfId="1056" priority="787" stopIfTrue="1" operator="equal">
      <formula>".."</formula>
    </cfRule>
  </conditionalFormatting>
  <conditionalFormatting sqref="I449:I451">
    <cfRule type="cellIs" dxfId="1055" priority="786" stopIfTrue="1" operator="equal">
      <formula>".."</formula>
    </cfRule>
  </conditionalFormatting>
  <conditionalFormatting sqref="I449:I451">
    <cfRule type="cellIs" dxfId="1054" priority="785" stopIfTrue="1" operator="equal">
      <formula>".."</formula>
    </cfRule>
  </conditionalFormatting>
  <conditionalFormatting sqref="I449:I451">
    <cfRule type="cellIs" dxfId="1053" priority="784" stopIfTrue="1" operator="equal">
      <formula>".."</formula>
    </cfRule>
  </conditionalFormatting>
  <conditionalFormatting sqref="M449:M451">
    <cfRule type="cellIs" dxfId="1052" priority="783" stopIfTrue="1" operator="equal">
      <formula>".."</formula>
    </cfRule>
  </conditionalFormatting>
  <conditionalFormatting sqref="M449:M451">
    <cfRule type="cellIs" dxfId="1051" priority="782" stopIfTrue="1" operator="equal">
      <formula>".."</formula>
    </cfRule>
  </conditionalFormatting>
  <conditionalFormatting sqref="M449:M451">
    <cfRule type="cellIs" dxfId="1050" priority="781" stopIfTrue="1" operator="equal">
      <formula>".."</formula>
    </cfRule>
  </conditionalFormatting>
  <conditionalFormatting sqref="M449:M451">
    <cfRule type="cellIs" dxfId="1049" priority="780" stopIfTrue="1" operator="equal">
      <formula>".."</formula>
    </cfRule>
  </conditionalFormatting>
  <conditionalFormatting sqref="M449:M451">
    <cfRule type="cellIs" dxfId="1048" priority="779" stopIfTrue="1" operator="equal">
      <formula>".."</formula>
    </cfRule>
  </conditionalFormatting>
  <conditionalFormatting sqref="M449:M451">
    <cfRule type="cellIs" dxfId="1047" priority="778" stopIfTrue="1" operator="equal">
      <formula>".."</formula>
    </cfRule>
  </conditionalFormatting>
  <conditionalFormatting sqref="M449:M451">
    <cfRule type="cellIs" dxfId="1046" priority="777" stopIfTrue="1" operator="equal">
      <formula>".."</formula>
    </cfRule>
  </conditionalFormatting>
  <conditionalFormatting sqref="M449:M451">
    <cfRule type="cellIs" dxfId="1045" priority="776" stopIfTrue="1" operator="equal">
      <formula>".."</formula>
    </cfRule>
  </conditionalFormatting>
  <conditionalFormatting sqref="M449:M451">
    <cfRule type="cellIs" dxfId="1044" priority="775" stopIfTrue="1" operator="equal">
      <formula>".."</formula>
    </cfRule>
  </conditionalFormatting>
  <conditionalFormatting sqref="M449:M451">
    <cfRule type="cellIs" dxfId="1043" priority="774" stopIfTrue="1" operator="equal">
      <formula>".."</formula>
    </cfRule>
  </conditionalFormatting>
  <conditionalFormatting sqref="M449:M451">
    <cfRule type="cellIs" dxfId="1042" priority="773" stopIfTrue="1" operator="equal">
      <formula>".."</formula>
    </cfRule>
  </conditionalFormatting>
  <conditionalFormatting sqref="M449:M451">
    <cfRule type="cellIs" dxfId="1041" priority="772" stopIfTrue="1" operator="equal">
      <formula>".."</formula>
    </cfRule>
  </conditionalFormatting>
  <conditionalFormatting sqref="M449:M451">
    <cfRule type="cellIs" dxfId="1040" priority="771" stopIfTrue="1" operator="equal">
      <formula>".."</formula>
    </cfRule>
  </conditionalFormatting>
  <conditionalFormatting sqref="M449:M451">
    <cfRule type="cellIs" dxfId="1039" priority="770" stopIfTrue="1" operator="equal">
      <formula>".."</formula>
    </cfRule>
  </conditionalFormatting>
  <conditionalFormatting sqref="M449:M451">
    <cfRule type="cellIs" dxfId="1038" priority="769" stopIfTrue="1" operator="equal">
      <formula>".."</formula>
    </cfRule>
  </conditionalFormatting>
  <conditionalFormatting sqref="M449:M451">
    <cfRule type="cellIs" dxfId="1037" priority="768" stopIfTrue="1" operator="equal">
      <formula>".."</formula>
    </cfRule>
  </conditionalFormatting>
  <conditionalFormatting sqref="M449:M451">
    <cfRule type="cellIs" dxfId="1036" priority="767" stopIfTrue="1" operator="equal">
      <formula>".."</formula>
    </cfRule>
  </conditionalFormatting>
  <conditionalFormatting sqref="M449:M451">
    <cfRule type="cellIs" dxfId="1035" priority="766" stopIfTrue="1" operator="equal">
      <formula>".."</formula>
    </cfRule>
  </conditionalFormatting>
  <conditionalFormatting sqref="M449:M451">
    <cfRule type="cellIs" dxfId="1034" priority="765" stopIfTrue="1" operator="equal">
      <formula>".."</formula>
    </cfRule>
  </conditionalFormatting>
  <conditionalFormatting sqref="M449:M451">
    <cfRule type="cellIs" dxfId="1033" priority="764" stopIfTrue="1" operator="equal">
      <formula>".."</formula>
    </cfRule>
  </conditionalFormatting>
  <conditionalFormatting sqref="M449:M451">
    <cfRule type="cellIs" dxfId="1032" priority="763" stopIfTrue="1" operator="equal">
      <formula>".."</formula>
    </cfRule>
  </conditionalFormatting>
  <conditionalFormatting sqref="M449:M451">
    <cfRule type="cellIs" dxfId="1031" priority="762" stopIfTrue="1" operator="equal">
      <formula>".."</formula>
    </cfRule>
  </conditionalFormatting>
  <conditionalFormatting sqref="M449:M451">
    <cfRule type="cellIs" dxfId="1030" priority="761" stopIfTrue="1" operator="equal">
      <formula>".."</formula>
    </cfRule>
  </conditionalFormatting>
  <conditionalFormatting sqref="M449:M451">
    <cfRule type="cellIs" dxfId="1029" priority="760" stopIfTrue="1" operator="equal">
      <formula>".."</formula>
    </cfRule>
  </conditionalFormatting>
  <conditionalFormatting sqref="M449:M451">
    <cfRule type="cellIs" dxfId="1028" priority="759" stopIfTrue="1" operator="equal">
      <formula>".."</formula>
    </cfRule>
  </conditionalFormatting>
  <conditionalFormatting sqref="M449:M451">
    <cfRule type="cellIs" dxfId="1027" priority="758" stopIfTrue="1" operator="equal">
      <formula>".."</formula>
    </cfRule>
  </conditionalFormatting>
  <conditionalFormatting sqref="M449:M451">
    <cfRule type="cellIs" dxfId="1026" priority="757" stopIfTrue="1" operator="equal">
      <formula>".."</formula>
    </cfRule>
  </conditionalFormatting>
  <conditionalFormatting sqref="M449:M451">
    <cfRule type="cellIs" dxfId="1025" priority="756" stopIfTrue="1" operator="equal">
      <formula>".."</formula>
    </cfRule>
  </conditionalFormatting>
  <conditionalFormatting sqref="M449:M451">
    <cfRule type="cellIs" dxfId="1024" priority="755" stopIfTrue="1" operator="equal">
      <formula>".."</formula>
    </cfRule>
  </conditionalFormatting>
  <conditionalFormatting sqref="M449:M451">
    <cfRule type="cellIs" dxfId="1023" priority="754" stopIfTrue="1" operator="equal">
      <formula>".."</formula>
    </cfRule>
  </conditionalFormatting>
  <conditionalFormatting sqref="M449:M451">
    <cfRule type="cellIs" dxfId="1022" priority="753" stopIfTrue="1" operator="equal">
      <formula>".."</formula>
    </cfRule>
  </conditionalFormatting>
  <conditionalFormatting sqref="M449:M451">
    <cfRule type="cellIs" dxfId="1021" priority="752" stopIfTrue="1" operator="equal">
      <formula>".."</formula>
    </cfRule>
  </conditionalFormatting>
  <conditionalFormatting sqref="M449:M451">
    <cfRule type="cellIs" dxfId="1020" priority="751" stopIfTrue="1" operator="equal">
      <formula>".."</formula>
    </cfRule>
  </conditionalFormatting>
  <conditionalFormatting sqref="M449:M451">
    <cfRule type="cellIs" dxfId="1019" priority="750" stopIfTrue="1" operator="equal">
      <formula>".."</formula>
    </cfRule>
  </conditionalFormatting>
  <conditionalFormatting sqref="M449:M451">
    <cfRule type="cellIs" dxfId="1018" priority="749" stopIfTrue="1" operator="equal">
      <formula>".."</formula>
    </cfRule>
  </conditionalFormatting>
  <conditionalFormatting sqref="M449:M451">
    <cfRule type="cellIs" dxfId="1017" priority="748" stopIfTrue="1" operator="equal">
      <formula>".."</formula>
    </cfRule>
  </conditionalFormatting>
  <conditionalFormatting sqref="M449:M451">
    <cfRule type="cellIs" dxfId="1016" priority="747" stopIfTrue="1" operator="equal">
      <formula>".."</formula>
    </cfRule>
  </conditionalFormatting>
  <conditionalFormatting sqref="M449:M451">
    <cfRule type="cellIs" dxfId="1015" priority="746" stopIfTrue="1" operator="equal">
      <formula>".."</formula>
    </cfRule>
  </conditionalFormatting>
  <conditionalFormatting sqref="M449:M451">
    <cfRule type="cellIs" dxfId="1014" priority="745" stopIfTrue="1" operator="equal">
      <formula>".."</formula>
    </cfRule>
  </conditionalFormatting>
  <conditionalFormatting sqref="M449:M451">
    <cfRule type="cellIs" dxfId="1013" priority="744" stopIfTrue="1" operator="equal">
      <formula>".."</formula>
    </cfRule>
  </conditionalFormatting>
  <conditionalFormatting sqref="M449:M451">
    <cfRule type="cellIs" dxfId="1012" priority="743" stopIfTrue="1" operator="equal">
      <formula>".."</formula>
    </cfRule>
  </conditionalFormatting>
  <conditionalFormatting sqref="M449:M451">
    <cfRule type="cellIs" dxfId="1011" priority="742" stopIfTrue="1" operator="equal">
      <formula>".."</formula>
    </cfRule>
  </conditionalFormatting>
  <conditionalFormatting sqref="M449:M451">
    <cfRule type="cellIs" dxfId="1010" priority="741" stopIfTrue="1" operator="equal">
      <formula>".."</formula>
    </cfRule>
  </conditionalFormatting>
  <conditionalFormatting sqref="M449:M451">
    <cfRule type="cellIs" dxfId="1009" priority="740" stopIfTrue="1" operator="equal">
      <formula>".."</formula>
    </cfRule>
  </conditionalFormatting>
  <conditionalFormatting sqref="M449:M451">
    <cfRule type="cellIs" dxfId="1008" priority="739" stopIfTrue="1" operator="equal">
      <formula>".."</formula>
    </cfRule>
  </conditionalFormatting>
  <conditionalFormatting sqref="M449:M451">
    <cfRule type="cellIs" dxfId="1007" priority="738" stopIfTrue="1" operator="equal">
      <formula>".."</formula>
    </cfRule>
  </conditionalFormatting>
  <conditionalFormatting sqref="M449:M451">
    <cfRule type="cellIs" dxfId="1006" priority="737" stopIfTrue="1" operator="equal">
      <formula>".."</formula>
    </cfRule>
  </conditionalFormatting>
  <conditionalFormatting sqref="M449:M451">
    <cfRule type="cellIs" dxfId="1005" priority="736" stopIfTrue="1" operator="equal">
      <formula>".."</formula>
    </cfRule>
  </conditionalFormatting>
  <conditionalFormatting sqref="M449:M451">
    <cfRule type="cellIs" dxfId="1004" priority="735" stopIfTrue="1" operator="equal">
      <formula>".."</formula>
    </cfRule>
  </conditionalFormatting>
  <conditionalFormatting sqref="M449:M451">
    <cfRule type="cellIs" dxfId="1003" priority="734" stopIfTrue="1" operator="equal">
      <formula>".."</formula>
    </cfRule>
  </conditionalFormatting>
  <conditionalFormatting sqref="M449:M451">
    <cfRule type="cellIs" dxfId="1002" priority="733" stopIfTrue="1" operator="equal">
      <formula>".."</formula>
    </cfRule>
  </conditionalFormatting>
  <conditionalFormatting sqref="M449:M451">
    <cfRule type="cellIs" dxfId="1001" priority="732" stopIfTrue="1" operator="equal">
      <formula>".."</formula>
    </cfRule>
  </conditionalFormatting>
  <conditionalFormatting sqref="M449:M451">
    <cfRule type="cellIs" dxfId="1000" priority="731" stopIfTrue="1" operator="equal">
      <formula>".."</formula>
    </cfRule>
  </conditionalFormatting>
  <conditionalFormatting sqref="M449:M451">
    <cfRule type="cellIs" dxfId="999" priority="730" stopIfTrue="1" operator="equal">
      <formula>".."</formula>
    </cfRule>
  </conditionalFormatting>
  <conditionalFormatting sqref="M449:M451">
    <cfRule type="cellIs" dxfId="998" priority="729" stopIfTrue="1" operator="equal">
      <formula>".."</formula>
    </cfRule>
  </conditionalFormatting>
  <conditionalFormatting sqref="M449:M451">
    <cfRule type="cellIs" dxfId="997" priority="728" stopIfTrue="1" operator="equal">
      <formula>".."</formula>
    </cfRule>
  </conditionalFormatting>
  <conditionalFormatting sqref="M449:M451">
    <cfRule type="cellIs" dxfId="996" priority="727" stopIfTrue="1" operator="equal">
      <formula>".."</formula>
    </cfRule>
  </conditionalFormatting>
  <conditionalFormatting sqref="M449:M451">
    <cfRule type="cellIs" dxfId="995" priority="726" stopIfTrue="1" operator="equal">
      <formula>".."</formula>
    </cfRule>
  </conditionalFormatting>
  <conditionalFormatting sqref="M449:M451">
    <cfRule type="cellIs" dxfId="994" priority="725" stopIfTrue="1" operator="equal">
      <formula>".."</formula>
    </cfRule>
  </conditionalFormatting>
  <conditionalFormatting sqref="M449:M451">
    <cfRule type="cellIs" dxfId="993" priority="724" stopIfTrue="1" operator="equal">
      <formula>".."</formula>
    </cfRule>
  </conditionalFormatting>
  <conditionalFormatting sqref="M449:M451">
    <cfRule type="cellIs" dxfId="992" priority="723" stopIfTrue="1" operator="equal">
      <formula>".."</formula>
    </cfRule>
  </conditionalFormatting>
  <conditionalFormatting sqref="M449:M451">
    <cfRule type="cellIs" dxfId="991" priority="722" stopIfTrue="1" operator="equal">
      <formula>".."</formula>
    </cfRule>
  </conditionalFormatting>
  <conditionalFormatting sqref="M449:M451">
    <cfRule type="cellIs" dxfId="990" priority="721" stopIfTrue="1" operator="equal">
      <formula>".."</formula>
    </cfRule>
  </conditionalFormatting>
  <conditionalFormatting sqref="M449:M451">
    <cfRule type="cellIs" dxfId="989" priority="720" stopIfTrue="1" operator="equal">
      <formula>".."</formula>
    </cfRule>
  </conditionalFormatting>
  <conditionalFormatting sqref="M449:M451">
    <cfRule type="cellIs" dxfId="988" priority="719" stopIfTrue="1" operator="equal">
      <formula>".."</formula>
    </cfRule>
  </conditionalFormatting>
  <conditionalFormatting sqref="M449:M451">
    <cfRule type="cellIs" dxfId="987" priority="718" stopIfTrue="1" operator="equal">
      <formula>".."</formula>
    </cfRule>
  </conditionalFormatting>
  <conditionalFormatting sqref="M449:M451">
    <cfRule type="cellIs" dxfId="986" priority="717" stopIfTrue="1" operator="equal">
      <formula>".."</formula>
    </cfRule>
  </conditionalFormatting>
  <conditionalFormatting sqref="M449:M451">
    <cfRule type="cellIs" dxfId="985" priority="716" stopIfTrue="1" operator="equal">
      <formula>".."</formula>
    </cfRule>
  </conditionalFormatting>
  <conditionalFormatting sqref="M449:M451">
    <cfRule type="cellIs" dxfId="984" priority="715" stopIfTrue="1" operator="equal">
      <formula>".."</formula>
    </cfRule>
  </conditionalFormatting>
  <conditionalFormatting sqref="M449:M451">
    <cfRule type="cellIs" dxfId="983" priority="714" stopIfTrue="1" operator="equal">
      <formula>".."</formula>
    </cfRule>
  </conditionalFormatting>
  <conditionalFormatting sqref="M449:M451">
    <cfRule type="cellIs" dxfId="982" priority="713" stopIfTrue="1" operator="equal">
      <formula>".."</formula>
    </cfRule>
  </conditionalFormatting>
  <conditionalFormatting sqref="M449:M451">
    <cfRule type="cellIs" dxfId="981" priority="712" stopIfTrue="1" operator="equal">
      <formula>".."</formula>
    </cfRule>
  </conditionalFormatting>
  <conditionalFormatting sqref="M449:M451">
    <cfRule type="cellIs" dxfId="980" priority="711" stopIfTrue="1" operator="equal">
      <formula>".."</formula>
    </cfRule>
  </conditionalFormatting>
  <conditionalFormatting sqref="M449:M451">
    <cfRule type="cellIs" dxfId="979" priority="710" stopIfTrue="1" operator="equal">
      <formula>".."</formula>
    </cfRule>
  </conditionalFormatting>
  <conditionalFormatting sqref="M449:M451">
    <cfRule type="cellIs" dxfId="978" priority="709" stopIfTrue="1" operator="equal">
      <formula>".."</formula>
    </cfRule>
  </conditionalFormatting>
  <conditionalFormatting sqref="M449:M451">
    <cfRule type="cellIs" dxfId="977" priority="708" stopIfTrue="1" operator="equal">
      <formula>".."</formula>
    </cfRule>
  </conditionalFormatting>
  <conditionalFormatting sqref="M449:M451">
    <cfRule type="cellIs" dxfId="976" priority="707" stopIfTrue="1" operator="equal">
      <formula>".."</formula>
    </cfRule>
  </conditionalFormatting>
  <conditionalFormatting sqref="M449:M451">
    <cfRule type="cellIs" dxfId="975" priority="706" stopIfTrue="1" operator="equal">
      <formula>".."</formula>
    </cfRule>
  </conditionalFormatting>
  <conditionalFormatting sqref="M449:M451">
    <cfRule type="cellIs" dxfId="974" priority="705" stopIfTrue="1" operator="equal">
      <formula>".."</formula>
    </cfRule>
  </conditionalFormatting>
  <conditionalFormatting sqref="M449:M451">
    <cfRule type="cellIs" dxfId="973" priority="704" stopIfTrue="1" operator="equal">
      <formula>".."</formula>
    </cfRule>
  </conditionalFormatting>
  <conditionalFormatting sqref="M449:M451">
    <cfRule type="cellIs" dxfId="972" priority="703" stopIfTrue="1" operator="equal">
      <formula>".."</formula>
    </cfRule>
  </conditionalFormatting>
  <conditionalFormatting sqref="M449:M451">
    <cfRule type="cellIs" dxfId="971" priority="702" stopIfTrue="1" operator="equal">
      <formula>".."</formula>
    </cfRule>
  </conditionalFormatting>
  <conditionalFormatting sqref="M449:M451">
    <cfRule type="cellIs" dxfId="970" priority="701" stopIfTrue="1" operator="equal">
      <formula>".."</formula>
    </cfRule>
  </conditionalFormatting>
  <conditionalFormatting sqref="M449:M451">
    <cfRule type="cellIs" dxfId="969" priority="700" stopIfTrue="1" operator="equal">
      <formula>".."</formula>
    </cfRule>
  </conditionalFormatting>
  <conditionalFormatting sqref="M449:M451">
    <cfRule type="cellIs" dxfId="968" priority="699" stopIfTrue="1" operator="equal">
      <formula>".."</formula>
    </cfRule>
  </conditionalFormatting>
  <conditionalFormatting sqref="M449:M451">
    <cfRule type="cellIs" dxfId="967" priority="698" stopIfTrue="1" operator="equal">
      <formula>".."</formula>
    </cfRule>
  </conditionalFormatting>
  <conditionalFormatting sqref="M449:M451">
    <cfRule type="cellIs" dxfId="966" priority="697" stopIfTrue="1" operator="equal">
      <formula>".."</formula>
    </cfRule>
  </conditionalFormatting>
  <conditionalFormatting sqref="M449:M451">
    <cfRule type="cellIs" dxfId="965" priority="696" stopIfTrue="1" operator="equal">
      <formula>".."</formula>
    </cfRule>
  </conditionalFormatting>
  <conditionalFormatting sqref="M449:M451">
    <cfRule type="cellIs" dxfId="964" priority="695" stopIfTrue="1" operator="equal">
      <formula>".."</formula>
    </cfRule>
  </conditionalFormatting>
  <conditionalFormatting sqref="M449:M451">
    <cfRule type="cellIs" dxfId="963" priority="694" stopIfTrue="1" operator="equal">
      <formula>".."</formula>
    </cfRule>
  </conditionalFormatting>
  <conditionalFormatting sqref="M449:M451">
    <cfRule type="cellIs" dxfId="962" priority="693" stopIfTrue="1" operator="equal">
      <formula>".."</formula>
    </cfRule>
  </conditionalFormatting>
  <conditionalFormatting sqref="M449:M451">
    <cfRule type="cellIs" dxfId="961" priority="692" stopIfTrue="1" operator="equal">
      <formula>".."</formula>
    </cfRule>
  </conditionalFormatting>
  <conditionalFormatting sqref="M449:M451">
    <cfRule type="cellIs" dxfId="960" priority="691" stopIfTrue="1" operator="equal">
      <formula>".."</formula>
    </cfRule>
  </conditionalFormatting>
  <conditionalFormatting sqref="M449:M451">
    <cfRule type="cellIs" dxfId="959" priority="690" stopIfTrue="1" operator="equal">
      <formula>".."</formula>
    </cfRule>
  </conditionalFormatting>
  <conditionalFormatting sqref="M449:M451">
    <cfRule type="cellIs" dxfId="958" priority="689" stopIfTrue="1" operator="equal">
      <formula>".."</formula>
    </cfRule>
  </conditionalFormatting>
  <conditionalFormatting sqref="M449:M451">
    <cfRule type="cellIs" dxfId="957" priority="688" stopIfTrue="1" operator="equal">
      <formula>".."</formula>
    </cfRule>
  </conditionalFormatting>
  <conditionalFormatting sqref="M449:M451">
    <cfRule type="cellIs" dxfId="956" priority="687" stopIfTrue="1" operator="equal">
      <formula>".."</formula>
    </cfRule>
  </conditionalFormatting>
  <conditionalFormatting sqref="M449:M451">
    <cfRule type="cellIs" dxfId="955" priority="686" stopIfTrue="1" operator="equal">
      <formula>".."</formula>
    </cfRule>
  </conditionalFormatting>
  <conditionalFormatting sqref="M449:M451">
    <cfRule type="cellIs" dxfId="954" priority="685" stopIfTrue="1" operator="equal">
      <formula>".."</formula>
    </cfRule>
  </conditionalFormatting>
  <conditionalFormatting sqref="M449:M451">
    <cfRule type="cellIs" dxfId="953" priority="684" stopIfTrue="1" operator="equal">
      <formula>".."</formula>
    </cfRule>
  </conditionalFormatting>
  <conditionalFormatting sqref="M449:M451">
    <cfRule type="cellIs" dxfId="952" priority="683" stopIfTrue="1" operator="equal">
      <formula>".."</formula>
    </cfRule>
  </conditionalFormatting>
  <conditionalFormatting sqref="M449:M451">
    <cfRule type="cellIs" dxfId="951" priority="682" stopIfTrue="1" operator="equal">
      <formula>".."</formula>
    </cfRule>
  </conditionalFormatting>
  <conditionalFormatting sqref="M449:M451">
    <cfRule type="cellIs" dxfId="950" priority="681" stopIfTrue="1" operator="equal">
      <formula>".."</formula>
    </cfRule>
  </conditionalFormatting>
  <conditionalFormatting sqref="M449:M451">
    <cfRule type="cellIs" dxfId="949" priority="680" stopIfTrue="1" operator="equal">
      <formula>".."</formula>
    </cfRule>
  </conditionalFormatting>
  <conditionalFormatting sqref="M449:M451">
    <cfRule type="cellIs" dxfId="948" priority="679" stopIfTrue="1" operator="equal">
      <formula>".."</formula>
    </cfRule>
  </conditionalFormatting>
  <conditionalFormatting sqref="M449:M451">
    <cfRule type="cellIs" dxfId="947" priority="678" stopIfTrue="1" operator="equal">
      <formula>".."</formula>
    </cfRule>
  </conditionalFormatting>
  <conditionalFormatting sqref="M449:M451">
    <cfRule type="cellIs" dxfId="946" priority="677" stopIfTrue="1" operator="equal">
      <formula>".."</formula>
    </cfRule>
  </conditionalFormatting>
  <conditionalFormatting sqref="M449:M451">
    <cfRule type="cellIs" dxfId="945" priority="676" stopIfTrue="1" operator="equal">
      <formula>".."</formula>
    </cfRule>
  </conditionalFormatting>
  <conditionalFormatting sqref="M449:M451">
    <cfRule type="cellIs" dxfId="944" priority="675" stopIfTrue="1" operator="equal">
      <formula>".."</formula>
    </cfRule>
  </conditionalFormatting>
  <conditionalFormatting sqref="M449:M451">
    <cfRule type="cellIs" dxfId="943" priority="674" stopIfTrue="1" operator="equal">
      <formula>".."</formula>
    </cfRule>
  </conditionalFormatting>
  <conditionalFormatting sqref="M449:M451">
    <cfRule type="cellIs" dxfId="942" priority="673" stopIfTrue="1" operator="equal">
      <formula>".."</formula>
    </cfRule>
  </conditionalFormatting>
  <conditionalFormatting sqref="M449:M451">
    <cfRule type="cellIs" dxfId="941" priority="672" stopIfTrue="1" operator="equal">
      <formula>".."</formula>
    </cfRule>
  </conditionalFormatting>
  <conditionalFormatting sqref="M449:M451">
    <cfRule type="cellIs" dxfId="940" priority="671" stopIfTrue="1" operator="equal">
      <formula>".."</formula>
    </cfRule>
  </conditionalFormatting>
  <conditionalFormatting sqref="M449:M451">
    <cfRule type="cellIs" dxfId="939" priority="670" stopIfTrue="1" operator="equal">
      <formula>".."</formula>
    </cfRule>
  </conditionalFormatting>
  <conditionalFormatting sqref="M449:M451">
    <cfRule type="cellIs" dxfId="938" priority="669" stopIfTrue="1" operator="equal">
      <formula>".."</formula>
    </cfRule>
  </conditionalFormatting>
  <conditionalFormatting sqref="M449:M451">
    <cfRule type="cellIs" dxfId="937" priority="668" stopIfTrue="1" operator="equal">
      <formula>".."</formula>
    </cfRule>
  </conditionalFormatting>
  <conditionalFormatting sqref="M449:M451">
    <cfRule type="cellIs" dxfId="936" priority="667" stopIfTrue="1" operator="equal">
      <formula>".."</formula>
    </cfRule>
  </conditionalFormatting>
  <conditionalFormatting sqref="M449:M451">
    <cfRule type="cellIs" dxfId="935" priority="666" stopIfTrue="1" operator="equal">
      <formula>".."</formula>
    </cfRule>
  </conditionalFormatting>
  <conditionalFormatting sqref="M449:M451">
    <cfRule type="cellIs" dxfId="934" priority="665" stopIfTrue="1" operator="equal">
      <formula>".."</formula>
    </cfRule>
  </conditionalFormatting>
  <conditionalFormatting sqref="M449:M451">
    <cfRule type="cellIs" dxfId="933" priority="664" stopIfTrue="1" operator="equal">
      <formula>".."</formula>
    </cfRule>
  </conditionalFormatting>
  <conditionalFormatting sqref="M449:M451">
    <cfRule type="cellIs" dxfId="932" priority="663" stopIfTrue="1" operator="equal">
      <formula>".."</formula>
    </cfRule>
  </conditionalFormatting>
  <conditionalFormatting sqref="M449:M451">
    <cfRule type="cellIs" dxfId="931" priority="662" stopIfTrue="1" operator="equal">
      <formula>".."</formula>
    </cfRule>
  </conditionalFormatting>
  <conditionalFormatting sqref="M449:M451">
    <cfRule type="cellIs" dxfId="930" priority="661" stopIfTrue="1" operator="equal">
      <formula>".."</formula>
    </cfRule>
  </conditionalFormatting>
  <conditionalFormatting sqref="M449:M451">
    <cfRule type="cellIs" dxfId="929" priority="660" stopIfTrue="1" operator="equal">
      <formula>".."</formula>
    </cfRule>
  </conditionalFormatting>
  <conditionalFormatting sqref="M449:M451">
    <cfRule type="cellIs" dxfId="928" priority="659" stopIfTrue="1" operator="equal">
      <formula>".."</formula>
    </cfRule>
  </conditionalFormatting>
  <conditionalFormatting sqref="M449:M451">
    <cfRule type="cellIs" dxfId="927" priority="658" stopIfTrue="1" operator="equal">
      <formula>".."</formula>
    </cfRule>
  </conditionalFormatting>
  <conditionalFormatting sqref="M449:M451">
    <cfRule type="cellIs" dxfId="926" priority="657" stopIfTrue="1" operator="equal">
      <formula>".."</formula>
    </cfRule>
  </conditionalFormatting>
  <conditionalFormatting sqref="M449:M451">
    <cfRule type="cellIs" dxfId="925" priority="656" stopIfTrue="1" operator="equal">
      <formula>".."</formula>
    </cfRule>
  </conditionalFormatting>
  <conditionalFormatting sqref="M449:M451">
    <cfRule type="cellIs" dxfId="924" priority="655" stopIfTrue="1" operator="equal">
      <formula>".."</formula>
    </cfRule>
  </conditionalFormatting>
  <conditionalFormatting sqref="M449:M451">
    <cfRule type="cellIs" dxfId="923" priority="654" stopIfTrue="1" operator="equal">
      <formula>".."</formula>
    </cfRule>
  </conditionalFormatting>
  <conditionalFormatting sqref="M449:M451">
    <cfRule type="cellIs" dxfId="922" priority="653" stopIfTrue="1" operator="equal">
      <formula>".."</formula>
    </cfRule>
  </conditionalFormatting>
  <conditionalFormatting sqref="M449:M451">
    <cfRule type="cellIs" dxfId="921" priority="652" stopIfTrue="1" operator="equal">
      <formula>".."</formula>
    </cfRule>
  </conditionalFormatting>
  <conditionalFormatting sqref="M449:M451">
    <cfRule type="cellIs" dxfId="920" priority="651" stopIfTrue="1" operator="equal">
      <formula>".."</formula>
    </cfRule>
  </conditionalFormatting>
  <conditionalFormatting sqref="M449:M451">
    <cfRule type="cellIs" dxfId="919" priority="650" stopIfTrue="1" operator="equal">
      <formula>".."</formula>
    </cfRule>
  </conditionalFormatting>
  <conditionalFormatting sqref="M449:M451">
    <cfRule type="cellIs" dxfId="918" priority="649" stopIfTrue="1" operator="equal">
      <formula>".."</formula>
    </cfRule>
  </conditionalFormatting>
  <conditionalFormatting sqref="M449:M451">
    <cfRule type="cellIs" dxfId="917" priority="648" stopIfTrue="1" operator="equal">
      <formula>".."</formula>
    </cfRule>
  </conditionalFormatting>
  <conditionalFormatting sqref="M449:M451">
    <cfRule type="cellIs" dxfId="916" priority="647" stopIfTrue="1" operator="equal">
      <formula>".."</formula>
    </cfRule>
  </conditionalFormatting>
  <conditionalFormatting sqref="M449:M451">
    <cfRule type="cellIs" dxfId="915" priority="646" stopIfTrue="1" operator="equal">
      <formula>".."</formula>
    </cfRule>
  </conditionalFormatting>
  <conditionalFormatting sqref="M449:M451">
    <cfRule type="cellIs" dxfId="914" priority="645" stopIfTrue="1" operator="equal">
      <formula>".."</formula>
    </cfRule>
  </conditionalFormatting>
  <conditionalFormatting sqref="M449:M451">
    <cfRule type="cellIs" dxfId="913" priority="644" stopIfTrue="1" operator="equal">
      <formula>".."</formula>
    </cfRule>
  </conditionalFormatting>
  <conditionalFormatting sqref="M449:M451">
    <cfRule type="cellIs" dxfId="912" priority="643" stopIfTrue="1" operator="equal">
      <formula>".."</formula>
    </cfRule>
  </conditionalFormatting>
  <conditionalFormatting sqref="M449:M451">
    <cfRule type="cellIs" dxfId="911" priority="642" stopIfTrue="1" operator="equal">
      <formula>".."</formula>
    </cfRule>
  </conditionalFormatting>
  <conditionalFormatting sqref="M449:M451">
    <cfRule type="cellIs" dxfId="910" priority="641" stopIfTrue="1" operator="equal">
      <formula>".."</formula>
    </cfRule>
  </conditionalFormatting>
  <conditionalFormatting sqref="M449:M451">
    <cfRule type="cellIs" dxfId="909" priority="640" stopIfTrue="1" operator="equal">
      <formula>".."</formula>
    </cfRule>
  </conditionalFormatting>
  <conditionalFormatting sqref="M449:M451">
    <cfRule type="cellIs" dxfId="908" priority="639" stopIfTrue="1" operator="equal">
      <formula>".."</formula>
    </cfRule>
  </conditionalFormatting>
  <conditionalFormatting sqref="M449:M451">
    <cfRule type="cellIs" dxfId="907" priority="638" stopIfTrue="1" operator="equal">
      <formula>".."</formula>
    </cfRule>
  </conditionalFormatting>
  <conditionalFormatting sqref="M449:M451">
    <cfRule type="cellIs" dxfId="906" priority="637" stopIfTrue="1" operator="equal">
      <formula>".."</formula>
    </cfRule>
  </conditionalFormatting>
  <conditionalFormatting sqref="M449:M451">
    <cfRule type="cellIs" dxfId="905" priority="636" stopIfTrue="1" operator="equal">
      <formula>".."</formula>
    </cfRule>
  </conditionalFormatting>
  <conditionalFormatting sqref="M449:M451">
    <cfRule type="cellIs" dxfId="904" priority="635" stopIfTrue="1" operator="equal">
      <formula>".."</formula>
    </cfRule>
  </conditionalFormatting>
  <conditionalFormatting sqref="M449:M451">
    <cfRule type="cellIs" dxfId="903" priority="634" stopIfTrue="1" operator="equal">
      <formula>".."</formula>
    </cfRule>
  </conditionalFormatting>
  <conditionalFormatting sqref="M449:M451">
    <cfRule type="cellIs" dxfId="902" priority="633" stopIfTrue="1" operator="equal">
      <formula>".."</formula>
    </cfRule>
  </conditionalFormatting>
  <conditionalFormatting sqref="M449:M451">
    <cfRule type="cellIs" dxfId="901" priority="632" stopIfTrue="1" operator="equal">
      <formula>".."</formula>
    </cfRule>
  </conditionalFormatting>
  <conditionalFormatting sqref="M449:M451">
    <cfRule type="cellIs" dxfId="900" priority="631" stopIfTrue="1" operator="equal">
      <formula>".."</formula>
    </cfRule>
  </conditionalFormatting>
  <conditionalFormatting sqref="M449:M451">
    <cfRule type="cellIs" dxfId="899" priority="630" stopIfTrue="1" operator="equal">
      <formula>".."</formula>
    </cfRule>
  </conditionalFormatting>
  <conditionalFormatting sqref="M449:M451">
    <cfRule type="cellIs" dxfId="898" priority="629" stopIfTrue="1" operator="equal">
      <formula>".."</formula>
    </cfRule>
  </conditionalFormatting>
  <conditionalFormatting sqref="M449:M451">
    <cfRule type="cellIs" dxfId="897" priority="628" stopIfTrue="1" operator="equal">
      <formula>".."</formula>
    </cfRule>
  </conditionalFormatting>
  <conditionalFormatting sqref="M449:M451">
    <cfRule type="cellIs" dxfId="896" priority="627" stopIfTrue="1" operator="equal">
      <formula>".."</formula>
    </cfRule>
  </conditionalFormatting>
  <conditionalFormatting sqref="M449:M451">
    <cfRule type="cellIs" dxfId="895" priority="626" stopIfTrue="1" operator="equal">
      <formula>".."</formula>
    </cfRule>
  </conditionalFormatting>
  <conditionalFormatting sqref="M449:M451">
    <cfRule type="cellIs" dxfId="894" priority="625" stopIfTrue="1" operator="equal">
      <formula>".."</formula>
    </cfRule>
  </conditionalFormatting>
  <conditionalFormatting sqref="M449:M451">
    <cfRule type="cellIs" dxfId="893" priority="624" stopIfTrue="1" operator="equal">
      <formula>".."</formula>
    </cfRule>
  </conditionalFormatting>
  <conditionalFormatting sqref="M449:M451">
    <cfRule type="cellIs" dxfId="892" priority="623" stopIfTrue="1" operator="equal">
      <formula>".."</formula>
    </cfRule>
  </conditionalFormatting>
  <conditionalFormatting sqref="M449:M451">
    <cfRule type="cellIs" dxfId="891" priority="622" stopIfTrue="1" operator="equal">
      <formula>".."</formula>
    </cfRule>
  </conditionalFormatting>
  <conditionalFormatting sqref="M449:M451">
    <cfRule type="cellIs" dxfId="890" priority="621" stopIfTrue="1" operator="equal">
      <formula>".."</formula>
    </cfRule>
  </conditionalFormatting>
  <conditionalFormatting sqref="M449:M451">
    <cfRule type="cellIs" dxfId="889" priority="620" stopIfTrue="1" operator="equal">
      <formula>".."</formula>
    </cfRule>
  </conditionalFormatting>
  <conditionalFormatting sqref="M449:M451">
    <cfRule type="cellIs" dxfId="888" priority="619" stopIfTrue="1" operator="equal">
      <formula>".."</formula>
    </cfRule>
  </conditionalFormatting>
  <conditionalFormatting sqref="M449:M451">
    <cfRule type="cellIs" dxfId="887" priority="618" stopIfTrue="1" operator="equal">
      <formula>".."</formula>
    </cfRule>
  </conditionalFormatting>
  <conditionalFormatting sqref="M449:M451">
    <cfRule type="cellIs" dxfId="886" priority="617" stopIfTrue="1" operator="equal">
      <formula>".."</formula>
    </cfRule>
  </conditionalFormatting>
  <conditionalFormatting sqref="M449:M451">
    <cfRule type="cellIs" dxfId="885" priority="616" stopIfTrue="1" operator="equal">
      <formula>".."</formula>
    </cfRule>
  </conditionalFormatting>
  <conditionalFormatting sqref="M449:M451">
    <cfRule type="cellIs" dxfId="884" priority="615" stopIfTrue="1" operator="equal">
      <formula>".."</formula>
    </cfRule>
  </conditionalFormatting>
  <conditionalFormatting sqref="M449:M451">
    <cfRule type="cellIs" dxfId="883" priority="614" stopIfTrue="1" operator="equal">
      <formula>".."</formula>
    </cfRule>
  </conditionalFormatting>
  <conditionalFormatting sqref="M449:M451">
    <cfRule type="cellIs" dxfId="882" priority="613" stopIfTrue="1" operator="equal">
      <formula>".."</formula>
    </cfRule>
  </conditionalFormatting>
  <conditionalFormatting sqref="M449:M451">
    <cfRule type="cellIs" dxfId="881" priority="612" stopIfTrue="1" operator="equal">
      <formula>".."</formula>
    </cfRule>
  </conditionalFormatting>
  <conditionalFormatting sqref="M449:M451">
    <cfRule type="cellIs" dxfId="880" priority="611" stopIfTrue="1" operator="equal">
      <formula>".."</formula>
    </cfRule>
  </conditionalFormatting>
  <conditionalFormatting sqref="M449:M451">
    <cfRule type="cellIs" dxfId="879" priority="610" stopIfTrue="1" operator="equal">
      <formula>".."</formula>
    </cfRule>
  </conditionalFormatting>
  <conditionalFormatting sqref="M449:M451">
    <cfRule type="cellIs" dxfId="878" priority="609" stopIfTrue="1" operator="equal">
      <formula>".."</formula>
    </cfRule>
  </conditionalFormatting>
  <conditionalFormatting sqref="M449:M451">
    <cfRule type="cellIs" dxfId="877" priority="608" stopIfTrue="1" operator="equal">
      <formula>".."</formula>
    </cfRule>
  </conditionalFormatting>
  <conditionalFormatting sqref="M449:M451">
    <cfRule type="cellIs" dxfId="876" priority="607" stopIfTrue="1" operator="equal">
      <formula>".."</formula>
    </cfRule>
  </conditionalFormatting>
  <conditionalFormatting sqref="M449:M451">
    <cfRule type="cellIs" dxfId="875" priority="606" stopIfTrue="1" operator="equal">
      <formula>".."</formula>
    </cfRule>
  </conditionalFormatting>
  <conditionalFormatting sqref="M449:M451">
    <cfRule type="cellIs" dxfId="874" priority="605" stopIfTrue="1" operator="equal">
      <formula>".."</formula>
    </cfRule>
  </conditionalFormatting>
  <conditionalFormatting sqref="M449:M451">
    <cfRule type="cellIs" dxfId="873" priority="604" stopIfTrue="1" operator="equal">
      <formula>".."</formula>
    </cfRule>
  </conditionalFormatting>
  <conditionalFormatting sqref="M449:M451">
    <cfRule type="cellIs" dxfId="872" priority="603" stopIfTrue="1" operator="equal">
      <formula>".."</formula>
    </cfRule>
  </conditionalFormatting>
  <conditionalFormatting sqref="M449:M451">
    <cfRule type="cellIs" dxfId="871" priority="602" stopIfTrue="1" operator="equal">
      <formula>".."</formula>
    </cfRule>
  </conditionalFormatting>
  <conditionalFormatting sqref="M449:M451">
    <cfRule type="cellIs" dxfId="870" priority="601" stopIfTrue="1" operator="equal">
      <formula>".."</formula>
    </cfRule>
  </conditionalFormatting>
  <conditionalFormatting sqref="M449:M451">
    <cfRule type="cellIs" dxfId="869" priority="600" stopIfTrue="1" operator="equal">
      <formula>".."</formula>
    </cfRule>
  </conditionalFormatting>
  <conditionalFormatting sqref="M449:M451">
    <cfRule type="cellIs" dxfId="868" priority="599" stopIfTrue="1" operator="equal">
      <formula>".."</formula>
    </cfRule>
  </conditionalFormatting>
  <conditionalFormatting sqref="M449:M451">
    <cfRule type="cellIs" dxfId="867" priority="598" stopIfTrue="1" operator="equal">
      <formula>".."</formula>
    </cfRule>
  </conditionalFormatting>
  <conditionalFormatting sqref="M449:M451">
    <cfRule type="cellIs" dxfId="866" priority="597" stopIfTrue="1" operator="equal">
      <formula>".."</formula>
    </cfRule>
  </conditionalFormatting>
  <conditionalFormatting sqref="M449:M451">
    <cfRule type="cellIs" dxfId="865" priority="596" stopIfTrue="1" operator="equal">
      <formula>".."</formula>
    </cfRule>
  </conditionalFormatting>
  <conditionalFormatting sqref="M449:M451">
    <cfRule type="cellIs" dxfId="864" priority="595" stopIfTrue="1" operator="equal">
      <formula>".."</formula>
    </cfRule>
  </conditionalFormatting>
  <conditionalFormatting sqref="M449:M451">
    <cfRule type="cellIs" dxfId="863" priority="594" stopIfTrue="1" operator="equal">
      <formula>".."</formula>
    </cfRule>
  </conditionalFormatting>
  <conditionalFormatting sqref="M449:M451">
    <cfRule type="cellIs" dxfId="862" priority="593" stopIfTrue="1" operator="equal">
      <formula>".."</formula>
    </cfRule>
  </conditionalFormatting>
  <conditionalFormatting sqref="M449:M451">
    <cfRule type="cellIs" dxfId="861" priority="592" stopIfTrue="1" operator="equal">
      <formula>".."</formula>
    </cfRule>
  </conditionalFormatting>
  <conditionalFormatting sqref="M449:M451">
    <cfRule type="cellIs" dxfId="860" priority="591" stopIfTrue="1" operator="equal">
      <formula>".."</formula>
    </cfRule>
  </conditionalFormatting>
  <conditionalFormatting sqref="M449:M451">
    <cfRule type="cellIs" dxfId="859" priority="590" stopIfTrue="1" operator="equal">
      <formula>".."</formula>
    </cfRule>
  </conditionalFormatting>
  <conditionalFormatting sqref="M449:M451">
    <cfRule type="cellIs" dxfId="858" priority="589" stopIfTrue="1" operator="equal">
      <formula>".."</formula>
    </cfRule>
  </conditionalFormatting>
  <conditionalFormatting sqref="M449:M451">
    <cfRule type="cellIs" dxfId="857" priority="588" stopIfTrue="1" operator="equal">
      <formula>".."</formula>
    </cfRule>
  </conditionalFormatting>
  <conditionalFormatting sqref="M449:M451">
    <cfRule type="cellIs" dxfId="856" priority="587" stopIfTrue="1" operator="equal">
      <formula>".."</formula>
    </cfRule>
  </conditionalFormatting>
  <conditionalFormatting sqref="M449:M451">
    <cfRule type="cellIs" dxfId="855" priority="586" stopIfTrue="1" operator="equal">
      <formula>".."</formula>
    </cfRule>
  </conditionalFormatting>
  <conditionalFormatting sqref="M449:M451">
    <cfRule type="cellIs" dxfId="854" priority="585" stopIfTrue="1" operator="equal">
      <formula>".."</formula>
    </cfRule>
  </conditionalFormatting>
  <conditionalFormatting sqref="M449:M451">
    <cfRule type="cellIs" dxfId="853" priority="584" stopIfTrue="1" operator="equal">
      <formula>".."</formula>
    </cfRule>
  </conditionalFormatting>
  <conditionalFormatting sqref="M449:M451">
    <cfRule type="cellIs" dxfId="852" priority="583" stopIfTrue="1" operator="equal">
      <formula>".."</formula>
    </cfRule>
  </conditionalFormatting>
  <conditionalFormatting sqref="M449:M451">
    <cfRule type="cellIs" dxfId="851" priority="582" stopIfTrue="1" operator="equal">
      <formula>".."</formula>
    </cfRule>
  </conditionalFormatting>
  <conditionalFormatting sqref="M449:M451">
    <cfRule type="cellIs" dxfId="850" priority="581" stopIfTrue="1" operator="equal">
      <formula>".."</formula>
    </cfRule>
  </conditionalFormatting>
  <conditionalFormatting sqref="M449:M451">
    <cfRule type="cellIs" dxfId="849" priority="580" stopIfTrue="1" operator="equal">
      <formula>".."</formula>
    </cfRule>
  </conditionalFormatting>
  <conditionalFormatting sqref="M449:M451">
    <cfRule type="cellIs" dxfId="848" priority="579" stopIfTrue="1" operator="equal">
      <formula>".."</formula>
    </cfRule>
  </conditionalFormatting>
  <conditionalFormatting sqref="M449:M451">
    <cfRule type="cellIs" dxfId="847" priority="578" stopIfTrue="1" operator="equal">
      <formula>".."</formula>
    </cfRule>
  </conditionalFormatting>
  <conditionalFormatting sqref="M449:M451">
    <cfRule type="cellIs" dxfId="846" priority="577" stopIfTrue="1" operator="equal">
      <formula>".."</formula>
    </cfRule>
  </conditionalFormatting>
  <conditionalFormatting sqref="M449:M451">
    <cfRule type="cellIs" dxfId="845" priority="576" stopIfTrue="1" operator="equal">
      <formula>".."</formula>
    </cfRule>
  </conditionalFormatting>
  <conditionalFormatting sqref="M449:M451">
    <cfRule type="cellIs" dxfId="844" priority="575" stopIfTrue="1" operator="equal">
      <formula>".."</formula>
    </cfRule>
  </conditionalFormatting>
  <conditionalFormatting sqref="M449:M451">
    <cfRule type="cellIs" dxfId="843" priority="574" stopIfTrue="1" operator="equal">
      <formula>".."</formula>
    </cfRule>
  </conditionalFormatting>
  <conditionalFormatting sqref="M449:M451">
    <cfRule type="cellIs" dxfId="842" priority="573" stopIfTrue="1" operator="equal">
      <formula>".."</formula>
    </cfRule>
  </conditionalFormatting>
  <conditionalFormatting sqref="M449:M451">
    <cfRule type="cellIs" dxfId="841" priority="572" stopIfTrue="1" operator="equal">
      <formula>".."</formula>
    </cfRule>
  </conditionalFormatting>
  <conditionalFormatting sqref="M449:M451">
    <cfRule type="cellIs" dxfId="840" priority="571" stopIfTrue="1" operator="equal">
      <formula>".."</formula>
    </cfRule>
  </conditionalFormatting>
  <conditionalFormatting sqref="M449:M451">
    <cfRule type="cellIs" dxfId="839" priority="570" stopIfTrue="1" operator="equal">
      <formula>".."</formula>
    </cfRule>
  </conditionalFormatting>
  <conditionalFormatting sqref="M449:M451">
    <cfRule type="cellIs" dxfId="838" priority="569" stopIfTrue="1" operator="equal">
      <formula>".."</formula>
    </cfRule>
  </conditionalFormatting>
  <conditionalFormatting sqref="M449:M451">
    <cfRule type="cellIs" dxfId="837" priority="568" stopIfTrue="1" operator="equal">
      <formula>".."</formula>
    </cfRule>
  </conditionalFormatting>
  <conditionalFormatting sqref="M449:M451">
    <cfRule type="cellIs" dxfId="836" priority="567" stopIfTrue="1" operator="equal">
      <formula>".."</formula>
    </cfRule>
  </conditionalFormatting>
  <conditionalFormatting sqref="M449:M451">
    <cfRule type="cellIs" dxfId="835" priority="566" stopIfTrue="1" operator="equal">
      <formula>".."</formula>
    </cfRule>
  </conditionalFormatting>
  <conditionalFormatting sqref="M449:M451">
    <cfRule type="cellIs" dxfId="834" priority="565" stopIfTrue="1" operator="equal">
      <formula>".."</formula>
    </cfRule>
  </conditionalFormatting>
  <conditionalFormatting sqref="M449:M451">
    <cfRule type="cellIs" dxfId="833" priority="564" stopIfTrue="1" operator="equal">
      <formula>".."</formula>
    </cfRule>
  </conditionalFormatting>
  <conditionalFormatting sqref="M449:M451">
    <cfRule type="cellIs" dxfId="832" priority="563" stopIfTrue="1" operator="equal">
      <formula>".."</formula>
    </cfRule>
  </conditionalFormatting>
  <conditionalFormatting sqref="M449:M451">
    <cfRule type="cellIs" dxfId="831" priority="562" stopIfTrue="1" operator="equal">
      <formula>".."</formula>
    </cfRule>
  </conditionalFormatting>
  <conditionalFormatting sqref="M449:M451">
    <cfRule type="cellIs" dxfId="830" priority="561" stopIfTrue="1" operator="equal">
      <formula>".."</formula>
    </cfRule>
  </conditionalFormatting>
  <conditionalFormatting sqref="M449:M451">
    <cfRule type="cellIs" dxfId="829" priority="560" stopIfTrue="1" operator="equal">
      <formula>".."</formula>
    </cfRule>
  </conditionalFormatting>
  <conditionalFormatting sqref="M449:M451">
    <cfRule type="cellIs" dxfId="828" priority="559" stopIfTrue="1" operator="equal">
      <formula>".."</formula>
    </cfRule>
  </conditionalFormatting>
  <conditionalFormatting sqref="M449:M451">
    <cfRule type="cellIs" dxfId="827" priority="558" stopIfTrue="1" operator="equal">
      <formula>".."</formula>
    </cfRule>
  </conditionalFormatting>
  <conditionalFormatting sqref="M449:M451">
    <cfRule type="cellIs" dxfId="826" priority="557" stopIfTrue="1" operator="equal">
      <formula>".."</formula>
    </cfRule>
  </conditionalFormatting>
  <conditionalFormatting sqref="M449:M451">
    <cfRule type="cellIs" dxfId="825" priority="556" stopIfTrue="1" operator="equal">
      <formula>".."</formula>
    </cfRule>
  </conditionalFormatting>
  <conditionalFormatting sqref="M449:M451">
    <cfRule type="cellIs" dxfId="824" priority="555" stopIfTrue="1" operator="equal">
      <formula>".."</formula>
    </cfRule>
  </conditionalFormatting>
  <conditionalFormatting sqref="M449:M451">
    <cfRule type="cellIs" dxfId="823" priority="554" stopIfTrue="1" operator="equal">
      <formula>".."</formula>
    </cfRule>
  </conditionalFormatting>
  <conditionalFormatting sqref="M449:M451">
    <cfRule type="cellIs" dxfId="822" priority="553" stopIfTrue="1" operator="equal">
      <formula>".."</formula>
    </cfRule>
  </conditionalFormatting>
  <conditionalFormatting sqref="M449:M451">
    <cfRule type="cellIs" dxfId="821" priority="552" stopIfTrue="1" operator="equal">
      <formula>".."</formula>
    </cfRule>
  </conditionalFormatting>
  <conditionalFormatting sqref="M449:M451">
    <cfRule type="cellIs" dxfId="820" priority="551" stopIfTrue="1" operator="equal">
      <formula>".."</formula>
    </cfRule>
  </conditionalFormatting>
  <conditionalFormatting sqref="M449:M451">
    <cfRule type="cellIs" dxfId="819" priority="550" stopIfTrue="1" operator="equal">
      <formula>".."</formula>
    </cfRule>
  </conditionalFormatting>
  <conditionalFormatting sqref="M449:M451">
    <cfRule type="cellIs" dxfId="818" priority="549" stopIfTrue="1" operator="equal">
      <formula>".."</formula>
    </cfRule>
  </conditionalFormatting>
  <conditionalFormatting sqref="M449:M451">
    <cfRule type="cellIs" dxfId="817" priority="548" stopIfTrue="1" operator="equal">
      <formula>".."</formula>
    </cfRule>
  </conditionalFormatting>
  <conditionalFormatting sqref="M449:M451">
    <cfRule type="cellIs" dxfId="816" priority="547" stopIfTrue="1" operator="equal">
      <formula>".."</formula>
    </cfRule>
  </conditionalFormatting>
  <conditionalFormatting sqref="M449:M451">
    <cfRule type="cellIs" dxfId="815" priority="546" stopIfTrue="1" operator="equal">
      <formula>".."</formula>
    </cfRule>
  </conditionalFormatting>
  <conditionalFormatting sqref="M449:M451">
    <cfRule type="cellIs" dxfId="814" priority="545" stopIfTrue="1" operator="equal">
      <formula>".."</formula>
    </cfRule>
  </conditionalFormatting>
  <conditionalFormatting sqref="M449:M451">
    <cfRule type="cellIs" dxfId="813" priority="544" stopIfTrue="1" operator="equal">
      <formula>".."</formula>
    </cfRule>
  </conditionalFormatting>
  <conditionalFormatting sqref="M449:M451">
    <cfRule type="cellIs" dxfId="812" priority="543" stopIfTrue="1" operator="equal">
      <formula>".."</formula>
    </cfRule>
  </conditionalFormatting>
  <conditionalFormatting sqref="M449:M451">
    <cfRule type="cellIs" dxfId="811" priority="542" stopIfTrue="1" operator="equal">
      <formula>".."</formula>
    </cfRule>
  </conditionalFormatting>
  <conditionalFormatting sqref="M449:M451">
    <cfRule type="cellIs" dxfId="810" priority="541" stopIfTrue="1" operator="equal">
      <formula>".."</formula>
    </cfRule>
  </conditionalFormatting>
  <conditionalFormatting sqref="M449:M451">
    <cfRule type="cellIs" dxfId="809" priority="540" stopIfTrue="1" operator="equal">
      <formula>".."</formula>
    </cfRule>
  </conditionalFormatting>
  <conditionalFormatting sqref="M449:M451">
    <cfRule type="cellIs" dxfId="808" priority="539" stopIfTrue="1" operator="equal">
      <formula>".."</formula>
    </cfRule>
  </conditionalFormatting>
  <conditionalFormatting sqref="M449:M451">
    <cfRule type="cellIs" dxfId="807" priority="538" stopIfTrue="1" operator="equal">
      <formula>".."</formula>
    </cfRule>
  </conditionalFormatting>
  <conditionalFormatting sqref="M449:M451">
    <cfRule type="cellIs" dxfId="806" priority="537" stopIfTrue="1" operator="equal">
      <formula>".."</formula>
    </cfRule>
  </conditionalFormatting>
  <conditionalFormatting sqref="M449:M451">
    <cfRule type="cellIs" dxfId="805" priority="536" stopIfTrue="1" operator="equal">
      <formula>".."</formula>
    </cfRule>
  </conditionalFormatting>
  <conditionalFormatting sqref="M449:M451">
    <cfRule type="cellIs" dxfId="804" priority="535" stopIfTrue="1" operator="equal">
      <formula>".."</formula>
    </cfRule>
  </conditionalFormatting>
  <conditionalFormatting sqref="M449:M451">
    <cfRule type="cellIs" dxfId="803" priority="534" stopIfTrue="1" operator="equal">
      <formula>".."</formula>
    </cfRule>
  </conditionalFormatting>
  <conditionalFormatting sqref="M449:M451">
    <cfRule type="cellIs" dxfId="802" priority="533" stopIfTrue="1" operator="equal">
      <formula>".."</formula>
    </cfRule>
  </conditionalFormatting>
  <conditionalFormatting sqref="M449:M451">
    <cfRule type="cellIs" dxfId="801" priority="532" stopIfTrue="1" operator="equal">
      <formula>".."</formula>
    </cfRule>
  </conditionalFormatting>
  <conditionalFormatting sqref="M449:M451">
    <cfRule type="cellIs" dxfId="800" priority="531" stopIfTrue="1" operator="equal">
      <formula>".."</formula>
    </cfRule>
  </conditionalFormatting>
  <conditionalFormatting sqref="M449:M451">
    <cfRule type="cellIs" dxfId="799" priority="530" stopIfTrue="1" operator="equal">
      <formula>".."</formula>
    </cfRule>
  </conditionalFormatting>
  <conditionalFormatting sqref="M449:M451">
    <cfRule type="cellIs" dxfId="798" priority="529" stopIfTrue="1" operator="equal">
      <formula>".."</formula>
    </cfRule>
  </conditionalFormatting>
  <conditionalFormatting sqref="M449:M451">
    <cfRule type="cellIs" dxfId="797" priority="528" stopIfTrue="1" operator="equal">
      <formula>".."</formula>
    </cfRule>
  </conditionalFormatting>
  <conditionalFormatting sqref="M449:M451">
    <cfRule type="cellIs" dxfId="796" priority="527" stopIfTrue="1" operator="equal">
      <formula>".."</formula>
    </cfRule>
  </conditionalFormatting>
  <conditionalFormatting sqref="M449:M451">
    <cfRule type="cellIs" dxfId="795" priority="526" stopIfTrue="1" operator="equal">
      <formula>".."</formula>
    </cfRule>
  </conditionalFormatting>
  <conditionalFormatting sqref="M449:M451">
    <cfRule type="cellIs" dxfId="794" priority="525" stopIfTrue="1" operator="equal">
      <formula>".."</formula>
    </cfRule>
  </conditionalFormatting>
  <conditionalFormatting sqref="M449:M451">
    <cfRule type="cellIs" dxfId="793" priority="524" stopIfTrue="1" operator="equal">
      <formula>".."</formula>
    </cfRule>
  </conditionalFormatting>
  <conditionalFormatting sqref="M449:M451">
    <cfRule type="cellIs" dxfId="792" priority="523" stopIfTrue="1" operator="equal">
      <formula>".."</formula>
    </cfRule>
  </conditionalFormatting>
  <conditionalFormatting sqref="M449:M451">
    <cfRule type="cellIs" dxfId="791" priority="522" stopIfTrue="1" operator="equal">
      <formula>".."</formula>
    </cfRule>
  </conditionalFormatting>
  <conditionalFormatting sqref="M449:M451">
    <cfRule type="cellIs" dxfId="790" priority="521" stopIfTrue="1" operator="equal">
      <formula>".."</formula>
    </cfRule>
  </conditionalFormatting>
  <conditionalFormatting sqref="M449:M451">
    <cfRule type="cellIs" dxfId="789" priority="520" stopIfTrue="1" operator="equal">
      <formula>".."</formula>
    </cfRule>
  </conditionalFormatting>
  <conditionalFormatting sqref="M449:M451">
    <cfRule type="cellIs" dxfId="788" priority="519" stopIfTrue="1" operator="equal">
      <formula>".."</formula>
    </cfRule>
  </conditionalFormatting>
  <conditionalFormatting sqref="M449:M451">
    <cfRule type="cellIs" dxfId="787" priority="518" stopIfTrue="1" operator="equal">
      <formula>".."</formula>
    </cfRule>
  </conditionalFormatting>
  <conditionalFormatting sqref="M449:M451">
    <cfRule type="cellIs" dxfId="786" priority="517" stopIfTrue="1" operator="equal">
      <formula>".."</formula>
    </cfRule>
  </conditionalFormatting>
  <conditionalFormatting sqref="M449:M451">
    <cfRule type="cellIs" dxfId="785" priority="516" stopIfTrue="1" operator="equal">
      <formula>".."</formula>
    </cfRule>
  </conditionalFormatting>
  <conditionalFormatting sqref="M449:M451">
    <cfRule type="cellIs" dxfId="784" priority="515" stopIfTrue="1" operator="equal">
      <formula>".."</formula>
    </cfRule>
  </conditionalFormatting>
  <conditionalFormatting sqref="M449:M451">
    <cfRule type="cellIs" dxfId="783" priority="514" stopIfTrue="1" operator="equal">
      <formula>".."</formula>
    </cfRule>
  </conditionalFormatting>
  <conditionalFormatting sqref="M449:M451">
    <cfRule type="cellIs" dxfId="782" priority="513" stopIfTrue="1" operator="equal">
      <formula>".."</formula>
    </cfRule>
  </conditionalFormatting>
  <conditionalFormatting sqref="M449:M451">
    <cfRule type="cellIs" dxfId="781" priority="512" stopIfTrue="1" operator="equal">
      <formula>".."</formula>
    </cfRule>
  </conditionalFormatting>
  <conditionalFormatting sqref="M449:M451">
    <cfRule type="cellIs" dxfId="780" priority="511" stopIfTrue="1" operator="equal">
      <formula>".."</formula>
    </cfRule>
  </conditionalFormatting>
  <conditionalFormatting sqref="M449:M451">
    <cfRule type="cellIs" dxfId="779" priority="510" stopIfTrue="1" operator="equal">
      <formula>".."</formula>
    </cfRule>
  </conditionalFormatting>
  <conditionalFormatting sqref="M449:M451">
    <cfRule type="cellIs" dxfId="778" priority="509" stopIfTrue="1" operator="equal">
      <formula>".."</formula>
    </cfRule>
  </conditionalFormatting>
  <conditionalFormatting sqref="M449:M451">
    <cfRule type="cellIs" dxfId="777" priority="508" stopIfTrue="1" operator="equal">
      <formula>".."</formula>
    </cfRule>
  </conditionalFormatting>
  <conditionalFormatting sqref="M449:M451">
    <cfRule type="cellIs" dxfId="776" priority="507" stopIfTrue="1" operator="equal">
      <formula>".."</formula>
    </cfRule>
  </conditionalFormatting>
  <conditionalFormatting sqref="M449:M451">
    <cfRule type="cellIs" dxfId="775" priority="506" stopIfTrue="1" operator="equal">
      <formula>".."</formula>
    </cfRule>
  </conditionalFormatting>
  <conditionalFormatting sqref="M449:M451">
    <cfRule type="cellIs" dxfId="774" priority="505" stopIfTrue="1" operator="equal">
      <formula>".."</formula>
    </cfRule>
  </conditionalFormatting>
  <conditionalFormatting sqref="M449:M451">
    <cfRule type="cellIs" dxfId="773" priority="504" stopIfTrue="1" operator="equal">
      <formula>".."</formula>
    </cfRule>
  </conditionalFormatting>
  <conditionalFormatting sqref="M449:M451">
    <cfRule type="cellIs" dxfId="772" priority="503" stopIfTrue="1" operator="equal">
      <formula>".."</formula>
    </cfRule>
  </conditionalFormatting>
  <conditionalFormatting sqref="M449:M451">
    <cfRule type="cellIs" dxfId="771" priority="502" stopIfTrue="1" operator="equal">
      <formula>".."</formula>
    </cfRule>
  </conditionalFormatting>
  <conditionalFormatting sqref="M449:M451">
    <cfRule type="cellIs" dxfId="770" priority="501" stopIfTrue="1" operator="equal">
      <formula>".."</formula>
    </cfRule>
  </conditionalFormatting>
  <conditionalFormatting sqref="M449:M451">
    <cfRule type="cellIs" dxfId="769" priority="500" stopIfTrue="1" operator="equal">
      <formula>".."</formula>
    </cfRule>
  </conditionalFormatting>
  <conditionalFormatting sqref="M449:M451">
    <cfRule type="cellIs" dxfId="768" priority="499" stopIfTrue="1" operator="equal">
      <formula>".."</formula>
    </cfRule>
  </conditionalFormatting>
  <conditionalFormatting sqref="M449:M451">
    <cfRule type="cellIs" dxfId="767" priority="498" stopIfTrue="1" operator="equal">
      <formula>".."</formula>
    </cfRule>
  </conditionalFormatting>
  <conditionalFormatting sqref="M449:M451">
    <cfRule type="cellIs" dxfId="766" priority="497" stopIfTrue="1" operator="equal">
      <formula>".."</formula>
    </cfRule>
  </conditionalFormatting>
  <conditionalFormatting sqref="M449:M451">
    <cfRule type="cellIs" dxfId="765" priority="496" stopIfTrue="1" operator="equal">
      <formula>".."</formula>
    </cfRule>
  </conditionalFormatting>
  <conditionalFormatting sqref="M449:M451">
    <cfRule type="cellIs" dxfId="764" priority="495" stopIfTrue="1" operator="equal">
      <formula>".."</formula>
    </cfRule>
  </conditionalFormatting>
  <conditionalFormatting sqref="M449:M451">
    <cfRule type="cellIs" dxfId="763" priority="494" stopIfTrue="1" operator="equal">
      <formula>".."</formula>
    </cfRule>
  </conditionalFormatting>
  <conditionalFormatting sqref="M449:M451">
    <cfRule type="cellIs" dxfId="762" priority="493" stopIfTrue="1" operator="equal">
      <formula>".."</formula>
    </cfRule>
  </conditionalFormatting>
  <conditionalFormatting sqref="M449:M451">
    <cfRule type="cellIs" dxfId="761" priority="492" stopIfTrue="1" operator="equal">
      <formula>".."</formula>
    </cfRule>
  </conditionalFormatting>
  <conditionalFormatting sqref="M449:M451">
    <cfRule type="cellIs" dxfId="760" priority="491" stopIfTrue="1" operator="equal">
      <formula>".."</formula>
    </cfRule>
  </conditionalFormatting>
  <conditionalFormatting sqref="M449:M451">
    <cfRule type="cellIs" dxfId="759" priority="490" stopIfTrue="1" operator="equal">
      <formula>".."</formula>
    </cfRule>
  </conditionalFormatting>
  <conditionalFormatting sqref="M449:M451">
    <cfRule type="cellIs" dxfId="758" priority="489" stopIfTrue="1" operator="equal">
      <formula>".."</formula>
    </cfRule>
  </conditionalFormatting>
  <conditionalFormatting sqref="M449:M451">
    <cfRule type="cellIs" dxfId="757" priority="488" stopIfTrue="1" operator="equal">
      <formula>".."</formula>
    </cfRule>
  </conditionalFormatting>
  <conditionalFormatting sqref="M449:M451">
    <cfRule type="cellIs" dxfId="756" priority="487" stopIfTrue="1" operator="equal">
      <formula>".."</formula>
    </cfRule>
  </conditionalFormatting>
  <conditionalFormatting sqref="M449:M451">
    <cfRule type="cellIs" dxfId="755" priority="486" stopIfTrue="1" operator="equal">
      <formula>".."</formula>
    </cfRule>
  </conditionalFormatting>
  <conditionalFormatting sqref="M449:M451">
    <cfRule type="cellIs" dxfId="754" priority="485" stopIfTrue="1" operator="equal">
      <formula>".."</formula>
    </cfRule>
  </conditionalFormatting>
  <conditionalFormatting sqref="M449:M451">
    <cfRule type="cellIs" dxfId="753" priority="484" stopIfTrue="1" operator="equal">
      <formula>".."</formula>
    </cfRule>
  </conditionalFormatting>
  <conditionalFormatting sqref="M449:M451">
    <cfRule type="cellIs" dxfId="752" priority="483" stopIfTrue="1" operator="equal">
      <formula>".."</formula>
    </cfRule>
  </conditionalFormatting>
  <conditionalFormatting sqref="M449:M451">
    <cfRule type="cellIs" dxfId="751" priority="482" stopIfTrue="1" operator="equal">
      <formula>".."</formula>
    </cfRule>
  </conditionalFormatting>
  <conditionalFormatting sqref="M449:M451">
    <cfRule type="cellIs" dxfId="750" priority="481" stopIfTrue="1" operator="equal">
      <formula>".."</formula>
    </cfRule>
  </conditionalFormatting>
  <conditionalFormatting sqref="M449:M451">
    <cfRule type="cellIs" dxfId="749" priority="480" stopIfTrue="1" operator="equal">
      <formula>".."</formula>
    </cfRule>
  </conditionalFormatting>
  <conditionalFormatting sqref="M449:M451">
    <cfRule type="cellIs" dxfId="748" priority="479" stopIfTrue="1" operator="equal">
      <formula>".."</formula>
    </cfRule>
  </conditionalFormatting>
  <conditionalFormatting sqref="M449:M451">
    <cfRule type="cellIs" dxfId="747" priority="478" stopIfTrue="1" operator="equal">
      <formula>".."</formula>
    </cfRule>
  </conditionalFormatting>
  <conditionalFormatting sqref="M449:M451">
    <cfRule type="cellIs" dxfId="746" priority="477" stopIfTrue="1" operator="equal">
      <formula>".."</formula>
    </cfRule>
  </conditionalFormatting>
  <conditionalFormatting sqref="M449:M451">
    <cfRule type="cellIs" dxfId="745" priority="476" stopIfTrue="1" operator="equal">
      <formula>".."</formula>
    </cfRule>
  </conditionalFormatting>
  <conditionalFormatting sqref="M449:M451">
    <cfRule type="cellIs" dxfId="744" priority="475" stopIfTrue="1" operator="equal">
      <formula>".."</formula>
    </cfRule>
  </conditionalFormatting>
  <conditionalFormatting sqref="M449:M451">
    <cfRule type="cellIs" dxfId="743" priority="474" stopIfTrue="1" operator="equal">
      <formula>".."</formula>
    </cfRule>
  </conditionalFormatting>
  <conditionalFormatting sqref="M449:M451">
    <cfRule type="cellIs" dxfId="742" priority="473" stopIfTrue="1" operator="equal">
      <formula>".."</formula>
    </cfRule>
  </conditionalFormatting>
  <conditionalFormatting sqref="M449:M451">
    <cfRule type="cellIs" dxfId="741" priority="472" stopIfTrue="1" operator="equal">
      <formula>".."</formula>
    </cfRule>
  </conditionalFormatting>
  <conditionalFormatting sqref="M449:M451">
    <cfRule type="cellIs" dxfId="740" priority="471" stopIfTrue="1" operator="equal">
      <formula>".."</formula>
    </cfRule>
  </conditionalFormatting>
  <conditionalFormatting sqref="M449:M451">
    <cfRule type="cellIs" dxfId="739" priority="470" stopIfTrue="1" operator="equal">
      <formula>".."</formula>
    </cfRule>
  </conditionalFormatting>
  <conditionalFormatting sqref="M449:M451">
    <cfRule type="cellIs" dxfId="738" priority="469" stopIfTrue="1" operator="equal">
      <formula>".."</formula>
    </cfRule>
  </conditionalFormatting>
  <conditionalFormatting sqref="M449:M451">
    <cfRule type="cellIs" dxfId="737" priority="468" stopIfTrue="1" operator="equal">
      <formula>".."</formula>
    </cfRule>
  </conditionalFormatting>
  <conditionalFormatting sqref="M449:M451">
    <cfRule type="cellIs" dxfId="736" priority="467" stopIfTrue="1" operator="equal">
      <formula>".."</formula>
    </cfRule>
  </conditionalFormatting>
  <conditionalFormatting sqref="M449:M451">
    <cfRule type="cellIs" dxfId="735" priority="466" stopIfTrue="1" operator="equal">
      <formula>".."</formula>
    </cfRule>
  </conditionalFormatting>
  <conditionalFormatting sqref="M449:M451">
    <cfRule type="cellIs" dxfId="734" priority="465" stopIfTrue="1" operator="equal">
      <formula>".."</formula>
    </cfRule>
  </conditionalFormatting>
  <conditionalFormatting sqref="M449:M451">
    <cfRule type="cellIs" dxfId="733" priority="464" stopIfTrue="1" operator="equal">
      <formula>".."</formula>
    </cfRule>
  </conditionalFormatting>
  <conditionalFormatting sqref="M449:M451">
    <cfRule type="cellIs" dxfId="732" priority="463" stopIfTrue="1" operator="equal">
      <formula>".."</formula>
    </cfRule>
  </conditionalFormatting>
  <conditionalFormatting sqref="M449:M451">
    <cfRule type="cellIs" dxfId="731" priority="462" stopIfTrue="1" operator="equal">
      <formula>".."</formula>
    </cfRule>
  </conditionalFormatting>
  <conditionalFormatting sqref="M449:M451">
    <cfRule type="cellIs" dxfId="730" priority="461" stopIfTrue="1" operator="equal">
      <formula>".."</formula>
    </cfRule>
  </conditionalFormatting>
  <conditionalFormatting sqref="M449:M451">
    <cfRule type="cellIs" dxfId="729" priority="460" stopIfTrue="1" operator="equal">
      <formula>".."</formula>
    </cfRule>
  </conditionalFormatting>
  <conditionalFormatting sqref="M449:M451">
    <cfRule type="cellIs" dxfId="728" priority="459" stopIfTrue="1" operator="equal">
      <formula>".."</formula>
    </cfRule>
  </conditionalFormatting>
  <conditionalFormatting sqref="M449:M451">
    <cfRule type="cellIs" dxfId="727" priority="458" stopIfTrue="1" operator="equal">
      <formula>".."</formula>
    </cfRule>
  </conditionalFormatting>
  <conditionalFormatting sqref="M449:M451">
    <cfRule type="cellIs" dxfId="726" priority="457" stopIfTrue="1" operator="equal">
      <formula>".."</formula>
    </cfRule>
  </conditionalFormatting>
  <conditionalFormatting sqref="M449:M451">
    <cfRule type="cellIs" dxfId="725" priority="456" stopIfTrue="1" operator="equal">
      <formula>".."</formula>
    </cfRule>
  </conditionalFormatting>
  <conditionalFormatting sqref="M449:M451">
    <cfRule type="cellIs" dxfId="724" priority="455" stopIfTrue="1" operator="equal">
      <formula>".."</formula>
    </cfRule>
  </conditionalFormatting>
  <conditionalFormatting sqref="M449:M451">
    <cfRule type="cellIs" dxfId="723" priority="454" stopIfTrue="1" operator="equal">
      <formula>".."</formula>
    </cfRule>
  </conditionalFormatting>
  <conditionalFormatting sqref="M449:M451">
    <cfRule type="cellIs" dxfId="722" priority="453" stopIfTrue="1" operator="equal">
      <formula>".."</formula>
    </cfRule>
  </conditionalFormatting>
  <conditionalFormatting sqref="M449:M451">
    <cfRule type="cellIs" dxfId="721" priority="452" stopIfTrue="1" operator="equal">
      <formula>".."</formula>
    </cfRule>
  </conditionalFormatting>
  <conditionalFormatting sqref="M449:M451">
    <cfRule type="cellIs" dxfId="720" priority="451" stopIfTrue="1" operator="equal">
      <formula>".."</formula>
    </cfRule>
  </conditionalFormatting>
  <conditionalFormatting sqref="M449:M451">
    <cfRule type="cellIs" dxfId="719" priority="450" stopIfTrue="1" operator="equal">
      <formula>".."</formula>
    </cfRule>
  </conditionalFormatting>
  <conditionalFormatting sqref="M449:M451">
    <cfRule type="cellIs" dxfId="718" priority="449" stopIfTrue="1" operator="equal">
      <formula>".."</formula>
    </cfRule>
  </conditionalFormatting>
  <conditionalFormatting sqref="M449:M451">
    <cfRule type="cellIs" dxfId="717" priority="448" stopIfTrue="1" operator="equal">
      <formula>".."</formula>
    </cfRule>
  </conditionalFormatting>
  <conditionalFormatting sqref="M449:M451">
    <cfRule type="cellIs" dxfId="716" priority="447" stopIfTrue="1" operator="equal">
      <formula>".."</formula>
    </cfRule>
  </conditionalFormatting>
  <conditionalFormatting sqref="M449:M451">
    <cfRule type="cellIs" dxfId="715" priority="446" stopIfTrue="1" operator="equal">
      <formula>".."</formula>
    </cfRule>
  </conditionalFormatting>
  <conditionalFormatting sqref="M449:M451">
    <cfRule type="cellIs" dxfId="714" priority="445" stopIfTrue="1" operator="equal">
      <formula>".."</formula>
    </cfRule>
  </conditionalFormatting>
  <conditionalFormatting sqref="M449:M451">
    <cfRule type="cellIs" dxfId="713" priority="444" stopIfTrue="1" operator="equal">
      <formula>".."</formula>
    </cfRule>
  </conditionalFormatting>
  <conditionalFormatting sqref="M449:M451">
    <cfRule type="cellIs" dxfId="712" priority="443" stopIfTrue="1" operator="equal">
      <formula>".."</formula>
    </cfRule>
  </conditionalFormatting>
  <conditionalFormatting sqref="M449:M451">
    <cfRule type="cellIs" dxfId="711" priority="442" stopIfTrue="1" operator="equal">
      <formula>".."</formula>
    </cfRule>
  </conditionalFormatting>
  <conditionalFormatting sqref="M449:M451">
    <cfRule type="cellIs" dxfId="710" priority="441" stopIfTrue="1" operator="equal">
      <formula>".."</formula>
    </cfRule>
  </conditionalFormatting>
  <conditionalFormatting sqref="M449:M451">
    <cfRule type="cellIs" dxfId="709" priority="440" stopIfTrue="1" operator="equal">
      <formula>".."</formula>
    </cfRule>
  </conditionalFormatting>
  <conditionalFormatting sqref="M449:M451">
    <cfRule type="cellIs" dxfId="708" priority="439" stopIfTrue="1" operator="equal">
      <formula>".."</formula>
    </cfRule>
  </conditionalFormatting>
  <conditionalFormatting sqref="M449:M451">
    <cfRule type="cellIs" dxfId="707" priority="438" stopIfTrue="1" operator="equal">
      <formula>".."</formula>
    </cfRule>
  </conditionalFormatting>
  <conditionalFormatting sqref="M449:M451">
    <cfRule type="cellIs" dxfId="706" priority="437" stopIfTrue="1" operator="equal">
      <formula>".."</formula>
    </cfRule>
  </conditionalFormatting>
  <conditionalFormatting sqref="M449:M451">
    <cfRule type="cellIs" dxfId="705" priority="436" stopIfTrue="1" operator="equal">
      <formula>".."</formula>
    </cfRule>
  </conditionalFormatting>
  <conditionalFormatting sqref="M449:M451">
    <cfRule type="cellIs" dxfId="704" priority="435" stopIfTrue="1" operator="equal">
      <formula>".."</formula>
    </cfRule>
  </conditionalFormatting>
  <conditionalFormatting sqref="M449:M451">
    <cfRule type="cellIs" dxfId="703" priority="434" stopIfTrue="1" operator="equal">
      <formula>".."</formula>
    </cfRule>
  </conditionalFormatting>
  <conditionalFormatting sqref="M449:M451">
    <cfRule type="cellIs" dxfId="702" priority="433" stopIfTrue="1" operator="equal">
      <formula>".."</formula>
    </cfRule>
  </conditionalFormatting>
  <conditionalFormatting sqref="M449:M451">
    <cfRule type="cellIs" dxfId="701" priority="432" stopIfTrue="1" operator="equal">
      <formula>".."</formula>
    </cfRule>
  </conditionalFormatting>
  <conditionalFormatting sqref="M449:M451">
    <cfRule type="cellIs" dxfId="700" priority="431" stopIfTrue="1" operator="equal">
      <formula>".."</formula>
    </cfRule>
  </conditionalFormatting>
  <conditionalFormatting sqref="M449:M451">
    <cfRule type="cellIs" dxfId="699" priority="430" stopIfTrue="1" operator="equal">
      <formula>".."</formula>
    </cfRule>
  </conditionalFormatting>
  <conditionalFormatting sqref="M449:M451">
    <cfRule type="cellIs" dxfId="698" priority="429" stopIfTrue="1" operator="equal">
      <formula>".."</formula>
    </cfRule>
  </conditionalFormatting>
  <conditionalFormatting sqref="M449:M451">
    <cfRule type="cellIs" dxfId="697" priority="428" stopIfTrue="1" operator="equal">
      <formula>".."</formula>
    </cfRule>
  </conditionalFormatting>
  <conditionalFormatting sqref="M449:M451">
    <cfRule type="cellIs" dxfId="696" priority="427" stopIfTrue="1" operator="equal">
      <formula>".."</formula>
    </cfRule>
  </conditionalFormatting>
  <conditionalFormatting sqref="M449:M451">
    <cfRule type="cellIs" dxfId="695" priority="426" stopIfTrue="1" operator="equal">
      <formula>".."</formula>
    </cfRule>
  </conditionalFormatting>
  <conditionalFormatting sqref="M449:M451">
    <cfRule type="cellIs" dxfId="694" priority="425" stopIfTrue="1" operator="equal">
      <formula>".."</formula>
    </cfRule>
  </conditionalFormatting>
  <conditionalFormatting sqref="M449:M451">
    <cfRule type="cellIs" dxfId="693" priority="424" stopIfTrue="1" operator="equal">
      <formula>".."</formula>
    </cfRule>
  </conditionalFormatting>
  <conditionalFormatting sqref="M449:M451">
    <cfRule type="cellIs" dxfId="692" priority="423" stopIfTrue="1" operator="equal">
      <formula>".."</formula>
    </cfRule>
  </conditionalFormatting>
  <conditionalFormatting sqref="M449:M451">
    <cfRule type="cellIs" dxfId="691" priority="422" stopIfTrue="1" operator="equal">
      <formula>".."</formula>
    </cfRule>
  </conditionalFormatting>
  <conditionalFormatting sqref="M449:M451">
    <cfRule type="cellIs" dxfId="690" priority="421" stopIfTrue="1" operator="equal">
      <formula>".."</formula>
    </cfRule>
  </conditionalFormatting>
  <conditionalFormatting sqref="M449:M451">
    <cfRule type="cellIs" dxfId="689" priority="420" stopIfTrue="1" operator="equal">
      <formula>".."</formula>
    </cfRule>
  </conditionalFormatting>
  <conditionalFormatting sqref="M449:M451">
    <cfRule type="cellIs" dxfId="688" priority="419" stopIfTrue="1" operator="equal">
      <formula>".."</formula>
    </cfRule>
  </conditionalFormatting>
  <conditionalFormatting sqref="M449:M451">
    <cfRule type="cellIs" dxfId="687" priority="418" stopIfTrue="1" operator="equal">
      <formula>".."</formula>
    </cfRule>
  </conditionalFormatting>
  <conditionalFormatting sqref="M449:M451">
    <cfRule type="cellIs" dxfId="686" priority="417" stopIfTrue="1" operator="equal">
      <formula>".."</formula>
    </cfRule>
  </conditionalFormatting>
  <conditionalFormatting sqref="M449:M451">
    <cfRule type="cellIs" dxfId="685" priority="416" stopIfTrue="1" operator="equal">
      <formula>".."</formula>
    </cfRule>
  </conditionalFormatting>
  <conditionalFormatting sqref="M449:M451">
    <cfRule type="cellIs" dxfId="684" priority="415" stopIfTrue="1" operator="equal">
      <formula>".."</formula>
    </cfRule>
  </conditionalFormatting>
  <conditionalFormatting sqref="M449:M451">
    <cfRule type="cellIs" dxfId="683" priority="414" stopIfTrue="1" operator="equal">
      <formula>".."</formula>
    </cfRule>
  </conditionalFormatting>
  <conditionalFormatting sqref="M449:M451">
    <cfRule type="cellIs" dxfId="682" priority="413" stopIfTrue="1" operator="equal">
      <formula>".."</formula>
    </cfRule>
  </conditionalFormatting>
  <conditionalFormatting sqref="M449:M451">
    <cfRule type="cellIs" dxfId="681" priority="412" stopIfTrue="1" operator="equal">
      <formula>".."</formula>
    </cfRule>
  </conditionalFormatting>
  <conditionalFormatting sqref="M449:M451">
    <cfRule type="cellIs" dxfId="680" priority="411" stopIfTrue="1" operator="equal">
      <formula>".."</formula>
    </cfRule>
  </conditionalFormatting>
  <conditionalFormatting sqref="M449:M451">
    <cfRule type="cellIs" dxfId="679" priority="410" stopIfTrue="1" operator="equal">
      <formula>".."</formula>
    </cfRule>
  </conditionalFormatting>
  <conditionalFormatting sqref="M449:M451">
    <cfRule type="cellIs" dxfId="678" priority="409" stopIfTrue="1" operator="equal">
      <formula>".."</formula>
    </cfRule>
  </conditionalFormatting>
  <conditionalFormatting sqref="M449:M451">
    <cfRule type="cellIs" dxfId="677" priority="408" stopIfTrue="1" operator="equal">
      <formula>".."</formula>
    </cfRule>
  </conditionalFormatting>
  <conditionalFormatting sqref="M449:M451">
    <cfRule type="cellIs" dxfId="676" priority="407" stopIfTrue="1" operator="equal">
      <formula>".."</formula>
    </cfRule>
  </conditionalFormatting>
  <conditionalFormatting sqref="M449:M451">
    <cfRule type="cellIs" dxfId="675" priority="406" stopIfTrue="1" operator="equal">
      <formula>".."</formula>
    </cfRule>
  </conditionalFormatting>
  <conditionalFormatting sqref="M449:M451">
    <cfRule type="cellIs" dxfId="674" priority="405" stopIfTrue="1" operator="equal">
      <formula>".."</formula>
    </cfRule>
  </conditionalFormatting>
  <conditionalFormatting sqref="M449:M451">
    <cfRule type="cellIs" dxfId="673" priority="404" stopIfTrue="1" operator="equal">
      <formula>".."</formula>
    </cfRule>
  </conditionalFormatting>
  <conditionalFormatting sqref="M449:M451">
    <cfRule type="cellIs" dxfId="672" priority="403" stopIfTrue="1" operator="equal">
      <formula>".."</formula>
    </cfRule>
  </conditionalFormatting>
  <conditionalFormatting sqref="M449:M451">
    <cfRule type="cellIs" dxfId="671" priority="402" stopIfTrue="1" operator="equal">
      <formula>".."</formula>
    </cfRule>
  </conditionalFormatting>
  <conditionalFormatting sqref="M449:M451">
    <cfRule type="cellIs" dxfId="670" priority="401" stopIfTrue="1" operator="equal">
      <formula>".."</formula>
    </cfRule>
  </conditionalFormatting>
  <conditionalFormatting sqref="M449:M451">
    <cfRule type="cellIs" dxfId="669" priority="400" stopIfTrue="1" operator="equal">
      <formula>".."</formula>
    </cfRule>
  </conditionalFormatting>
  <conditionalFormatting sqref="M449:M451">
    <cfRule type="cellIs" dxfId="668" priority="399" stopIfTrue="1" operator="equal">
      <formula>".."</formula>
    </cfRule>
  </conditionalFormatting>
  <conditionalFormatting sqref="M449:M451">
    <cfRule type="cellIs" dxfId="667" priority="398" stopIfTrue="1" operator="equal">
      <formula>".."</formula>
    </cfRule>
  </conditionalFormatting>
  <conditionalFormatting sqref="M449:M451">
    <cfRule type="cellIs" dxfId="666" priority="397" stopIfTrue="1" operator="equal">
      <formula>".."</formula>
    </cfRule>
  </conditionalFormatting>
  <conditionalFormatting sqref="M449:M451">
    <cfRule type="cellIs" dxfId="665" priority="396" stopIfTrue="1" operator="equal">
      <formula>".."</formula>
    </cfRule>
  </conditionalFormatting>
  <conditionalFormatting sqref="M449:M451">
    <cfRule type="cellIs" dxfId="664" priority="395" stopIfTrue="1" operator="equal">
      <formula>".."</formula>
    </cfRule>
  </conditionalFormatting>
  <conditionalFormatting sqref="M449:M451">
    <cfRule type="cellIs" dxfId="663" priority="394" stopIfTrue="1" operator="equal">
      <formula>".."</formula>
    </cfRule>
  </conditionalFormatting>
  <conditionalFormatting sqref="M449:M451">
    <cfRule type="cellIs" dxfId="662" priority="393" stopIfTrue="1" operator="equal">
      <formula>".."</formula>
    </cfRule>
  </conditionalFormatting>
  <conditionalFormatting sqref="M449:M451">
    <cfRule type="cellIs" dxfId="661" priority="392" stopIfTrue="1" operator="equal">
      <formula>".."</formula>
    </cfRule>
  </conditionalFormatting>
  <conditionalFormatting sqref="M449:M451">
    <cfRule type="cellIs" dxfId="660" priority="391" stopIfTrue="1" operator="equal">
      <formula>".."</formula>
    </cfRule>
  </conditionalFormatting>
  <conditionalFormatting sqref="M449:M451">
    <cfRule type="cellIs" dxfId="659" priority="390" stopIfTrue="1" operator="equal">
      <formula>".."</formula>
    </cfRule>
  </conditionalFormatting>
  <conditionalFormatting sqref="M449:M451">
    <cfRule type="cellIs" dxfId="658" priority="389" stopIfTrue="1" operator="equal">
      <formula>".."</formula>
    </cfRule>
  </conditionalFormatting>
  <conditionalFormatting sqref="M449:M451">
    <cfRule type="cellIs" dxfId="657" priority="388" stopIfTrue="1" operator="equal">
      <formula>".."</formula>
    </cfRule>
  </conditionalFormatting>
  <conditionalFormatting sqref="M449:M451">
    <cfRule type="cellIs" dxfId="656" priority="387" stopIfTrue="1" operator="equal">
      <formula>".."</formula>
    </cfRule>
  </conditionalFormatting>
  <conditionalFormatting sqref="M449:M451">
    <cfRule type="cellIs" dxfId="655" priority="386" stopIfTrue="1" operator="equal">
      <formula>".."</formula>
    </cfRule>
  </conditionalFormatting>
  <conditionalFormatting sqref="M449:M451">
    <cfRule type="cellIs" dxfId="654" priority="385" stopIfTrue="1" operator="equal">
      <formula>".."</formula>
    </cfRule>
  </conditionalFormatting>
  <conditionalFormatting sqref="M449:M451">
    <cfRule type="cellIs" dxfId="653" priority="384" stopIfTrue="1" operator="equal">
      <formula>".."</formula>
    </cfRule>
  </conditionalFormatting>
  <conditionalFormatting sqref="M449:M451">
    <cfRule type="cellIs" dxfId="652" priority="383" stopIfTrue="1" operator="equal">
      <formula>".."</formula>
    </cfRule>
  </conditionalFormatting>
  <conditionalFormatting sqref="M449:M451">
    <cfRule type="cellIs" dxfId="651" priority="382" stopIfTrue="1" operator="equal">
      <formula>".."</formula>
    </cfRule>
  </conditionalFormatting>
  <conditionalFormatting sqref="M449:M451">
    <cfRule type="cellIs" dxfId="650" priority="381" stopIfTrue="1" operator="equal">
      <formula>".."</formula>
    </cfRule>
  </conditionalFormatting>
  <conditionalFormatting sqref="M449:M451">
    <cfRule type="cellIs" dxfId="649" priority="380" stopIfTrue="1" operator="equal">
      <formula>".."</formula>
    </cfRule>
  </conditionalFormatting>
  <conditionalFormatting sqref="M449:M451">
    <cfRule type="cellIs" dxfId="648" priority="379" stopIfTrue="1" operator="equal">
      <formula>".."</formula>
    </cfRule>
  </conditionalFormatting>
  <conditionalFormatting sqref="M449:M451">
    <cfRule type="cellIs" dxfId="647" priority="378" stopIfTrue="1" operator="equal">
      <formula>".."</formula>
    </cfRule>
  </conditionalFormatting>
  <conditionalFormatting sqref="M449:M451">
    <cfRule type="cellIs" dxfId="646" priority="377" stopIfTrue="1" operator="equal">
      <formula>".."</formula>
    </cfRule>
  </conditionalFormatting>
  <conditionalFormatting sqref="M449:M451">
    <cfRule type="cellIs" dxfId="645" priority="376" stopIfTrue="1" operator="equal">
      <formula>".."</formula>
    </cfRule>
  </conditionalFormatting>
  <conditionalFormatting sqref="M449:M451">
    <cfRule type="cellIs" dxfId="644" priority="375" stopIfTrue="1" operator="equal">
      <formula>".."</formula>
    </cfRule>
  </conditionalFormatting>
  <conditionalFormatting sqref="M449:M451">
    <cfRule type="cellIs" dxfId="643" priority="374" stopIfTrue="1" operator="equal">
      <formula>".."</formula>
    </cfRule>
  </conditionalFormatting>
  <conditionalFormatting sqref="M449:M451">
    <cfRule type="cellIs" dxfId="642" priority="373" stopIfTrue="1" operator="equal">
      <formula>".."</formula>
    </cfRule>
  </conditionalFormatting>
  <conditionalFormatting sqref="M449:M451">
    <cfRule type="cellIs" dxfId="641" priority="372" stopIfTrue="1" operator="equal">
      <formula>".."</formula>
    </cfRule>
  </conditionalFormatting>
  <conditionalFormatting sqref="M449:M451">
    <cfRule type="cellIs" dxfId="640" priority="371" stopIfTrue="1" operator="equal">
      <formula>".."</formula>
    </cfRule>
  </conditionalFormatting>
  <conditionalFormatting sqref="M449:M451">
    <cfRule type="cellIs" dxfId="639" priority="370" stopIfTrue="1" operator="equal">
      <formula>".."</formula>
    </cfRule>
  </conditionalFormatting>
  <conditionalFormatting sqref="M449:M451">
    <cfRule type="cellIs" dxfId="638" priority="369" stopIfTrue="1" operator="equal">
      <formula>".."</formula>
    </cfRule>
  </conditionalFormatting>
  <conditionalFormatting sqref="M449:M451">
    <cfRule type="cellIs" dxfId="637" priority="368" stopIfTrue="1" operator="equal">
      <formula>".."</formula>
    </cfRule>
  </conditionalFormatting>
  <conditionalFormatting sqref="M449:M451">
    <cfRule type="cellIs" dxfId="636" priority="367" stopIfTrue="1" operator="equal">
      <formula>".."</formula>
    </cfRule>
  </conditionalFormatting>
  <conditionalFormatting sqref="M449:M451">
    <cfRule type="cellIs" dxfId="635" priority="366" stopIfTrue="1" operator="equal">
      <formula>".."</formula>
    </cfRule>
  </conditionalFormatting>
  <conditionalFormatting sqref="M449:M451">
    <cfRule type="cellIs" dxfId="634" priority="365" stopIfTrue="1" operator="equal">
      <formula>".."</formula>
    </cfRule>
  </conditionalFormatting>
  <conditionalFormatting sqref="M449:M451">
    <cfRule type="cellIs" dxfId="633" priority="364" stopIfTrue="1" operator="equal">
      <formula>".."</formula>
    </cfRule>
  </conditionalFormatting>
  <conditionalFormatting sqref="M449:M451">
    <cfRule type="cellIs" dxfId="632" priority="363" stopIfTrue="1" operator="equal">
      <formula>".."</formula>
    </cfRule>
  </conditionalFormatting>
  <conditionalFormatting sqref="M449:M451">
    <cfRule type="cellIs" dxfId="631" priority="362" stopIfTrue="1" operator="equal">
      <formula>".."</formula>
    </cfRule>
  </conditionalFormatting>
  <conditionalFormatting sqref="M449:M451">
    <cfRule type="cellIs" dxfId="630" priority="361" stopIfTrue="1" operator="equal">
      <formula>".."</formula>
    </cfRule>
  </conditionalFormatting>
  <conditionalFormatting sqref="M449:M451">
    <cfRule type="cellIs" dxfId="629" priority="360" stopIfTrue="1" operator="equal">
      <formula>".."</formula>
    </cfRule>
  </conditionalFormatting>
  <conditionalFormatting sqref="M449:M451">
    <cfRule type="cellIs" dxfId="628" priority="359" stopIfTrue="1" operator="equal">
      <formula>".."</formula>
    </cfRule>
  </conditionalFormatting>
  <conditionalFormatting sqref="M449:M451">
    <cfRule type="cellIs" dxfId="627" priority="358" stopIfTrue="1" operator="equal">
      <formula>".."</formula>
    </cfRule>
  </conditionalFormatting>
  <conditionalFormatting sqref="M449:M451">
    <cfRule type="cellIs" dxfId="626" priority="357" stopIfTrue="1" operator="equal">
      <formula>".."</formula>
    </cfRule>
  </conditionalFormatting>
  <conditionalFormatting sqref="M449:M451">
    <cfRule type="cellIs" dxfId="625" priority="356" stopIfTrue="1" operator="equal">
      <formula>".."</formula>
    </cfRule>
  </conditionalFormatting>
  <conditionalFormatting sqref="M449:M451">
    <cfRule type="cellIs" dxfId="624" priority="355" stopIfTrue="1" operator="equal">
      <formula>".."</formula>
    </cfRule>
  </conditionalFormatting>
  <conditionalFormatting sqref="M449:M451">
    <cfRule type="cellIs" dxfId="623" priority="354" stopIfTrue="1" operator="equal">
      <formula>".."</formula>
    </cfRule>
  </conditionalFormatting>
  <conditionalFormatting sqref="M449:M451">
    <cfRule type="cellIs" dxfId="622" priority="353" stopIfTrue="1" operator="equal">
      <formula>".."</formula>
    </cfRule>
  </conditionalFormatting>
  <conditionalFormatting sqref="M449:M451">
    <cfRule type="cellIs" dxfId="621" priority="352" stopIfTrue="1" operator="equal">
      <formula>".."</formula>
    </cfRule>
  </conditionalFormatting>
  <conditionalFormatting sqref="M449:M451">
    <cfRule type="cellIs" dxfId="620" priority="351" stopIfTrue="1" operator="equal">
      <formula>".."</formula>
    </cfRule>
  </conditionalFormatting>
  <conditionalFormatting sqref="M449:M451">
    <cfRule type="cellIs" dxfId="619" priority="350" stopIfTrue="1" operator="equal">
      <formula>".."</formula>
    </cfRule>
  </conditionalFormatting>
  <conditionalFormatting sqref="M449:M451">
    <cfRule type="cellIs" dxfId="618" priority="349" stopIfTrue="1" operator="equal">
      <formula>".."</formula>
    </cfRule>
  </conditionalFormatting>
  <conditionalFormatting sqref="M449:M451">
    <cfRule type="cellIs" dxfId="617" priority="348" stopIfTrue="1" operator="equal">
      <formula>".."</formula>
    </cfRule>
  </conditionalFormatting>
  <conditionalFormatting sqref="M449:M451">
    <cfRule type="cellIs" dxfId="616" priority="347" stopIfTrue="1" operator="equal">
      <formula>".."</formula>
    </cfRule>
  </conditionalFormatting>
  <conditionalFormatting sqref="M449:M451">
    <cfRule type="cellIs" dxfId="615" priority="346" stopIfTrue="1" operator="equal">
      <formula>".."</formula>
    </cfRule>
  </conditionalFormatting>
  <conditionalFormatting sqref="M449:M451">
    <cfRule type="cellIs" dxfId="614" priority="345" stopIfTrue="1" operator="equal">
      <formula>".."</formula>
    </cfRule>
  </conditionalFormatting>
  <conditionalFormatting sqref="M449:M451">
    <cfRule type="cellIs" dxfId="613" priority="344" stopIfTrue="1" operator="equal">
      <formula>".."</formula>
    </cfRule>
  </conditionalFormatting>
  <conditionalFormatting sqref="M449:M451">
    <cfRule type="cellIs" dxfId="612" priority="343" stopIfTrue="1" operator="equal">
      <formula>".."</formula>
    </cfRule>
  </conditionalFormatting>
  <conditionalFormatting sqref="M449:M451">
    <cfRule type="cellIs" dxfId="611" priority="342" stopIfTrue="1" operator="equal">
      <formula>".."</formula>
    </cfRule>
  </conditionalFormatting>
  <conditionalFormatting sqref="M449:M451">
    <cfRule type="cellIs" dxfId="610" priority="341" stopIfTrue="1" operator="equal">
      <formula>".."</formula>
    </cfRule>
  </conditionalFormatting>
  <conditionalFormatting sqref="M449:M451">
    <cfRule type="cellIs" dxfId="609" priority="340" stopIfTrue="1" operator="equal">
      <formula>".."</formula>
    </cfRule>
  </conditionalFormatting>
  <conditionalFormatting sqref="M449:M451">
    <cfRule type="cellIs" dxfId="608" priority="339" stopIfTrue="1" operator="equal">
      <formula>".."</formula>
    </cfRule>
  </conditionalFormatting>
  <conditionalFormatting sqref="M449:M451">
    <cfRule type="cellIs" dxfId="607" priority="338" stopIfTrue="1" operator="equal">
      <formula>".."</formula>
    </cfRule>
  </conditionalFormatting>
  <conditionalFormatting sqref="M449:M451">
    <cfRule type="cellIs" dxfId="606" priority="337" stopIfTrue="1" operator="equal">
      <formula>".."</formula>
    </cfRule>
  </conditionalFormatting>
  <conditionalFormatting sqref="M449:M451">
    <cfRule type="cellIs" dxfId="605" priority="336" stopIfTrue="1" operator="equal">
      <formula>".."</formula>
    </cfRule>
  </conditionalFormatting>
  <conditionalFormatting sqref="M449:M451">
    <cfRule type="cellIs" dxfId="604" priority="335" stopIfTrue="1" operator="equal">
      <formula>".."</formula>
    </cfRule>
  </conditionalFormatting>
  <conditionalFormatting sqref="M449:M451">
    <cfRule type="cellIs" dxfId="603" priority="334" stopIfTrue="1" operator="equal">
      <formula>".."</formula>
    </cfRule>
  </conditionalFormatting>
  <conditionalFormatting sqref="M449:M451">
    <cfRule type="cellIs" dxfId="602" priority="333" stopIfTrue="1" operator="equal">
      <formula>".."</formula>
    </cfRule>
  </conditionalFormatting>
  <conditionalFormatting sqref="M449:M451">
    <cfRule type="cellIs" dxfId="601" priority="332" stopIfTrue="1" operator="equal">
      <formula>".."</formula>
    </cfRule>
  </conditionalFormatting>
  <conditionalFormatting sqref="M449:M451">
    <cfRule type="cellIs" dxfId="600" priority="331" stopIfTrue="1" operator="equal">
      <formula>".."</formula>
    </cfRule>
  </conditionalFormatting>
  <conditionalFormatting sqref="M449:M451">
    <cfRule type="cellIs" dxfId="599" priority="330" stopIfTrue="1" operator="equal">
      <formula>".."</formula>
    </cfRule>
  </conditionalFormatting>
  <conditionalFormatting sqref="M449:M451">
    <cfRule type="cellIs" dxfId="598" priority="329" stopIfTrue="1" operator="equal">
      <formula>".."</formula>
    </cfRule>
  </conditionalFormatting>
  <conditionalFormatting sqref="M449:M451">
    <cfRule type="cellIs" dxfId="597" priority="328" stopIfTrue="1" operator="equal">
      <formula>".."</formula>
    </cfRule>
  </conditionalFormatting>
  <conditionalFormatting sqref="M449:M451">
    <cfRule type="cellIs" dxfId="596" priority="327" stopIfTrue="1" operator="equal">
      <formula>".."</formula>
    </cfRule>
  </conditionalFormatting>
  <conditionalFormatting sqref="M449:M451">
    <cfRule type="cellIs" dxfId="595" priority="326" stopIfTrue="1" operator="equal">
      <formula>".."</formula>
    </cfRule>
  </conditionalFormatting>
  <conditionalFormatting sqref="M449:M451">
    <cfRule type="cellIs" dxfId="594" priority="325" stopIfTrue="1" operator="equal">
      <formula>".."</formula>
    </cfRule>
  </conditionalFormatting>
  <conditionalFormatting sqref="M449:M451">
    <cfRule type="cellIs" dxfId="593" priority="324" stopIfTrue="1" operator="equal">
      <formula>".."</formula>
    </cfRule>
  </conditionalFormatting>
  <conditionalFormatting sqref="M449:M451">
    <cfRule type="cellIs" dxfId="592" priority="323" stopIfTrue="1" operator="equal">
      <formula>".."</formula>
    </cfRule>
  </conditionalFormatting>
  <conditionalFormatting sqref="M449:M451">
    <cfRule type="cellIs" dxfId="591" priority="322" stopIfTrue="1" operator="equal">
      <formula>".."</formula>
    </cfRule>
  </conditionalFormatting>
  <conditionalFormatting sqref="M449:M451">
    <cfRule type="cellIs" dxfId="590" priority="321" stopIfTrue="1" operator="equal">
      <formula>".."</formula>
    </cfRule>
  </conditionalFormatting>
  <conditionalFormatting sqref="M449:M451">
    <cfRule type="cellIs" dxfId="589" priority="320" stopIfTrue="1" operator="equal">
      <formula>".."</formula>
    </cfRule>
  </conditionalFormatting>
  <conditionalFormatting sqref="M449:M451">
    <cfRule type="cellIs" dxfId="588" priority="319" stopIfTrue="1" operator="equal">
      <formula>".."</formula>
    </cfRule>
  </conditionalFormatting>
  <conditionalFormatting sqref="M449:M451">
    <cfRule type="cellIs" dxfId="587" priority="318" stopIfTrue="1" operator="equal">
      <formula>".."</formula>
    </cfRule>
  </conditionalFormatting>
  <conditionalFormatting sqref="M449:M451">
    <cfRule type="cellIs" dxfId="586" priority="317" stopIfTrue="1" operator="equal">
      <formula>".."</formula>
    </cfRule>
  </conditionalFormatting>
  <conditionalFormatting sqref="M449:M451">
    <cfRule type="cellIs" dxfId="585" priority="316" stopIfTrue="1" operator="equal">
      <formula>".."</formula>
    </cfRule>
  </conditionalFormatting>
  <conditionalFormatting sqref="M449:M451">
    <cfRule type="cellIs" dxfId="584" priority="315" stopIfTrue="1" operator="equal">
      <formula>".."</formula>
    </cfRule>
  </conditionalFormatting>
  <conditionalFormatting sqref="M449:M451">
    <cfRule type="cellIs" dxfId="583" priority="314" stopIfTrue="1" operator="equal">
      <formula>".."</formula>
    </cfRule>
  </conditionalFormatting>
  <conditionalFormatting sqref="M449:M451">
    <cfRule type="cellIs" dxfId="582" priority="313" stopIfTrue="1" operator="equal">
      <formula>".."</formula>
    </cfRule>
  </conditionalFormatting>
  <conditionalFormatting sqref="M449:M451">
    <cfRule type="cellIs" dxfId="581" priority="312" stopIfTrue="1" operator="equal">
      <formula>".."</formula>
    </cfRule>
  </conditionalFormatting>
  <conditionalFormatting sqref="M449:M451">
    <cfRule type="cellIs" dxfId="580" priority="311" stopIfTrue="1" operator="equal">
      <formula>".."</formula>
    </cfRule>
  </conditionalFormatting>
  <conditionalFormatting sqref="M449:M451">
    <cfRule type="cellIs" dxfId="579" priority="310" stopIfTrue="1" operator="equal">
      <formula>".."</formula>
    </cfRule>
  </conditionalFormatting>
  <conditionalFormatting sqref="M449:M451">
    <cfRule type="cellIs" dxfId="578" priority="309" stopIfTrue="1" operator="equal">
      <formula>".."</formula>
    </cfRule>
  </conditionalFormatting>
  <conditionalFormatting sqref="M449:M451">
    <cfRule type="cellIs" dxfId="577" priority="308" stopIfTrue="1" operator="equal">
      <formula>".."</formula>
    </cfRule>
  </conditionalFormatting>
  <conditionalFormatting sqref="M449:M451">
    <cfRule type="cellIs" dxfId="576" priority="307" stopIfTrue="1" operator="equal">
      <formula>".."</formula>
    </cfRule>
  </conditionalFormatting>
  <conditionalFormatting sqref="M449:M451">
    <cfRule type="cellIs" dxfId="575" priority="306" stopIfTrue="1" operator="equal">
      <formula>".."</formula>
    </cfRule>
  </conditionalFormatting>
  <conditionalFormatting sqref="M449:M451">
    <cfRule type="cellIs" dxfId="574" priority="305" stopIfTrue="1" operator="equal">
      <formula>".."</formula>
    </cfRule>
  </conditionalFormatting>
  <conditionalFormatting sqref="M449:M451">
    <cfRule type="cellIs" dxfId="573" priority="304" stopIfTrue="1" operator="equal">
      <formula>".."</formula>
    </cfRule>
  </conditionalFormatting>
  <conditionalFormatting sqref="M449:M451">
    <cfRule type="cellIs" dxfId="572" priority="303" stopIfTrue="1" operator="equal">
      <formula>".."</formula>
    </cfRule>
  </conditionalFormatting>
  <conditionalFormatting sqref="M449:M451">
    <cfRule type="cellIs" dxfId="571" priority="302" stopIfTrue="1" operator="equal">
      <formula>".."</formula>
    </cfRule>
  </conditionalFormatting>
  <conditionalFormatting sqref="M449:M451">
    <cfRule type="cellIs" dxfId="570" priority="301" stopIfTrue="1" operator="equal">
      <formula>".."</formula>
    </cfRule>
  </conditionalFormatting>
  <conditionalFormatting sqref="M449:M451">
    <cfRule type="cellIs" dxfId="569" priority="300" stopIfTrue="1" operator="equal">
      <formula>".."</formula>
    </cfRule>
  </conditionalFormatting>
  <conditionalFormatting sqref="M449:M451">
    <cfRule type="cellIs" dxfId="568" priority="299" stopIfTrue="1" operator="equal">
      <formula>".."</formula>
    </cfRule>
  </conditionalFormatting>
  <conditionalFormatting sqref="M449:M451">
    <cfRule type="cellIs" dxfId="567" priority="298" stopIfTrue="1" operator="equal">
      <formula>".."</formula>
    </cfRule>
  </conditionalFormatting>
  <conditionalFormatting sqref="M449:M451">
    <cfRule type="cellIs" dxfId="566" priority="297" stopIfTrue="1" operator="equal">
      <formula>".."</formula>
    </cfRule>
  </conditionalFormatting>
  <conditionalFormatting sqref="M449:M451">
    <cfRule type="cellIs" dxfId="565" priority="296" stopIfTrue="1" operator="equal">
      <formula>".."</formula>
    </cfRule>
  </conditionalFormatting>
  <conditionalFormatting sqref="M449:M451">
    <cfRule type="cellIs" dxfId="564" priority="295" stopIfTrue="1" operator="equal">
      <formula>".."</formula>
    </cfRule>
  </conditionalFormatting>
  <conditionalFormatting sqref="M449:M451">
    <cfRule type="cellIs" dxfId="563" priority="294" stopIfTrue="1" operator="equal">
      <formula>".."</formula>
    </cfRule>
  </conditionalFormatting>
  <conditionalFormatting sqref="M449:M451">
    <cfRule type="cellIs" dxfId="562" priority="293" stopIfTrue="1" operator="equal">
      <formula>".."</formula>
    </cfRule>
  </conditionalFormatting>
  <conditionalFormatting sqref="M449:M451">
    <cfRule type="cellIs" dxfId="561" priority="292" stopIfTrue="1" operator="equal">
      <formula>".."</formula>
    </cfRule>
  </conditionalFormatting>
  <conditionalFormatting sqref="M449:M451">
    <cfRule type="cellIs" dxfId="560" priority="291" stopIfTrue="1" operator="equal">
      <formula>".."</formula>
    </cfRule>
  </conditionalFormatting>
  <conditionalFormatting sqref="M449:M451">
    <cfRule type="cellIs" dxfId="559" priority="290" stopIfTrue="1" operator="equal">
      <formula>".."</formula>
    </cfRule>
  </conditionalFormatting>
  <conditionalFormatting sqref="M449:M451">
    <cfRule type="cellIs" dxfId="558" priority="289" stopIfTrue="1" operator="equal">
      <formula>".."</formula>
    </cfRule>
  </conditionalFormatting>
  <conditionalFormatting sqref="M449:M451">
    <cfRule type="cellIs" dxfId="557" priority="288" stopIfTrue="1" operator="equal">
      <formula>".."</formula>
    </cfRule>
  </conditionalFormatting>
  <conditionalFormatting sqref="M449:M451">
    <cfRule type="cellIs" dxfId="556" priority="287" stopIfTrue="1" operator="equal">
      <formula>".."</formula>
    </cfRule>
  </conditionalFormatting>
  <conditionalFormatting sqref="M449:M451">
    <cfRule type="cellIs" dxfId="555" priority="286" stopIfTrue="1" operator="equal">
      <formula>".."</formula>
    </cfRule>
  </conditionalFormatting>
  <conditionalFormatting sqref="M449:M451">
    <cfRule type="cellIs" dxfId="554" priority="285" stopIfTrue="1" operator="equal">
      <formula>".."</formula>
    </cfRule>
  </conditionalFormatting>
  <conditionalFormatting sqref="M449:M451">
    <cfRule type="cellIs" dxfId="553" priority="284" stopIfTrue="1" operator="equal">
      <formula>".."</formula>
    </cfRule>
  </conditionalFormatting>
  <conditionalFormatting sqref="M449:M451">
    <cfRule type="cellIs" dxfId="552" priority="283" stopIfTrue="1" operator="equal">
      <formula>".."</formula>
    </cfRule>
  </conditionalFormatting>
  <conditionalFormatting sqref="M449:M451">
    <cfRule type="cellIs" dxfId="551" priority="282" stopIfTrue="1" operator="equal">
      <formula>".."</formula>
    </cfRule>
  </conditionalFormatting>
  <conditionalFormatting sqref="M449:M451">
    <cfRule type="cellIs" dxfId="550" priority="281" stopIfTrue="1" operator="equal">
      <formula>".."</formula>
    </cfRule>
  </conditionalFormatting>
  <conditionalFormatting sqref="M449:M451">
    <cfRule type="cellIs" dxfId="549" priority="280" stopIfTrue="1" operator="equal">
      <formula>".."</formula>
    </cfRule>
  </conditionalFormatting>
  <conditionalFormatting sqref="M449:M451">
    <cfRule type="cellIs" dxfId="548" priority="279" stopIfTrue="1" operator="equal">
      <formula>".."</formula>
    </cfRule>
  </conditionalFormatting>
  <conditionalFormatting sqref="M449:M451">
    <cfRule type="cellIs" dxfId="547" priority="278" stopIfTrue="1" operator="equal">
      <formula>".."</formula>
    </cfRule>
  </conditionalFormatting>
  <conditionalFormatting sqref="M449:M451">
    <cfRule type="cellIs" dxfId="546" priority="277" stopIfTrue="1" operator="equal">
      <formula>".."</formula>
    </cfRule>
  </conditionalFormatting>
  <conditionalFormatting sqref="M449:M451">
    <cfRule type="cellIs" dxfId="545" priority="276" stopIfTrue="1" operator="equal">
      <formula>".."</formula>
    </cfRule>
  </conditionalFormatting>
  <conditionalFormatting sqref="M449:M451">
    <cfRule type="cellIs" dxfId="544" priority="275" stopIfTrue="1" operator="equal">
      <formula>".."</formula>
    </cfRule>
  </conditionalFormatting>
  <conditionalFormatting sqref="M449:M451">
    <cfRule type="cellIs" dxfId="543" priority="274" stopIfTrue="1" operator="equal">
      <formula>".."</formula>
    </cfRule>
  </conditionalFormatting>
  <conditionalFormatting sqref="M449:M451">
    <cfRule type="cellIs" dxfId="542" priority="273" stopIfTrue="1" operator="equal">
      <formula>".."</formula>
    </cfRule>
  </conditionalFormatting>
  <conditionalFormatting sqref="M449:M451">
    <cfRule type="cellIs" dxfId="541" priority="272" stopIfTrue="1" operator="equal">
      <formula>".."</formula>
    </cfRule>
  </conditionalFormatting>
  <conditionalFormatting sqref="M449:M451">
    <cfRule type="cellIs" dxfId="540" priority="271" stopIfTrue="1" operator="equal">
      <formula>".."</formula>
    </cfRule>
  </conditionalFormatting>
  <conditionalFormatting sqref="M449:M451">
    <cfRule type="cellIs" dxfId="539" priority="270" stopIfTrue="1" operator="equal">
      <formula>".."</formula>
    </cfRule>
  </conditionalFormatting>
  <conditionalFormatting sqref="M449:M451">
    <cfRule type="cellIs" dxfId="538" priority="269" stopIfTrue="1" operator="equal">
      <formula>".."</formula>
    </cfRule>
  </conditionalFormatting>
  <conditionalFormatting sqref="M449:M451">
    <cfRule type="cellIs" dxfId="537" priority="268" stopIfTrue="1" operator="equal">
      <formula>".."</formula>
    </cfRule>
  </conditionalFormatting>
  <conditionalFormatting sqref="M449:M451">
    <cfRule type="cellIs" dxfId="536" priority="267" stopIfTrue="1" operator="equal">
      <formula>".."</formula>
    </cfRule>
  </conditionalFormatting>
  <conditionalFormatting sqref="M449:M451">
    <cfRule type="cellIs" dxfId="535" priority="266" stopIfTrue="1" operator="equal">
      <formula>".."</formula>
    </cfRule>
  </conditionalFormatting>
  <conditionalFormatting sqref="M449:M451">
    <cfRule type="cellIs" dxfId="534" priority="265" stopIfTrue="1" operator="equal">
      <formula>".."</formula>
    </cfRule>
  </conditionalFormatting>
  <conditionalFormatting sqref="M449:M451">
    <cfRule type="cellIs" dxfId="533" priority="264" stopIfTrue="1" operator="equal">
      <formula>".."</formula>
    </cfRule>
  </conditionalFormatting>
  <conditionalFormatting sqref="M449:M451">
    <cfRule type="cellIs" dxfId="532" priority="263" stopIfTrue="1" operator="equal">
      <formula>".."</formula>
    </cfRule>
  </conditionalFormatting>
  <conditionalFormatting sqref="M449:M451">
    <cfRule type="cellIs" dxfId="531" priority="262" stopIfTrue="1" operator="equal">
      <formula>".."</formula>
    </cfRule>
  </conditionalFormatting>
  <conditionalFormatting sqref="M449:M451">
    <cfRule type="cellIs" dxfId="530" priority="261" stopIfTrue="1" operator="equal">
      <formula>".."</formula>
    </cfRule>
  </conditionalFormatting>
  <conditionalFormatting sqref="M449:M451">
    <cfRule type="cellIs" dxfId="529" priority="260" stopIfTrue="1" operator="equal">
      <formula>".."</formula>
    </cfRule>
  </conditionalFormatting>
  <conditionalFormatting sqref="M449:M451">
    <cfRule type="cellIs" dxfId="528" priority="259" stopIfTrue="1" operator="equal">
      <formula>".."</formula>
    </cfRule>
  </conditionalFormatting>
  <conditionalFormatting sqref="M449:M451">
    <cfRule type="cellIs" dxfId="527" priority="258" stopIfTrue="1" operator="equal">
      <formula>".."</formula>
    </cfRule>
  </conditionalFormatting>
  <conditionalFormatting sqref="M449:M451">
    <cfRule type="cellIs" dxfId="526" priority="257" stopIfTrue="1" operator="equal">
      <formula>".."</formula>
    </cfRule>
  </conditionalFormatting>
  <conditionalFormatting sqref="M449:M451">
    <cfRule type="cellIs" dxfId="525" priority="256" stopIfTrue="1" operator="equal">
      <formula>".."</formula>
    </cfRule>
  </conditionalFormatting>
  <conditionalFormatting sqref="M449:M451">
    <cfRule type="cellIs" dxfId="524" priority="255" stopIfTrue="1" operator="equal">
      <formula>".."</formula>
    </cfRule>
  </conditionalFormatting>
  <conditionalFormatting sqref="M449:M451">
    <cfRule type="cellIs" dxfId="523" priority="254" stopIfTrue="1" operator="equal">
      <formula>".."</formula>
    </cfRule>
  </conditionalFormatting>
  <conditionalFormatting sqref="M449:M451">
    <cfRule type="cellIs" dxfId="522" priority="253" stopIfTrue="1" operator="equal">
      <formula>".."</formula>
    </cfRule>
  </conditionalFormatting>
  <conditionalFormatting sqref="M449:M451">
    <cfRule type="cellIs" dxfId="521" priority="252" stopIfTrue="1" operator="equal">
      <formula>".."</formula>
    </cfRule>
  </conditionalFormatting>
  <conditionalFormatting sqref="M449:M451">
    <cfRule type="cellIs" dxfId="520" priority="251" stopIfTrue="1" operator="equal">
      <formula>".."</formula>
    </cfRule>
  </conditionalFormatting>
  <conditionalFormatting sqref="M449:M451">
    <cfRule type="cellIs" dxfId="519" priority="250" stopIfTrue="1" operator="equal">
      <formula>".."</formula>
    </cfRule>
  </conditionalFormatting>
  <conditionalFormatting sqref="M449:M451">
    <cfRule type="cellIs" dxfId="518" priority="249" stopIfTrue="1" operator="equal">
      <formula>".."</formula>
    </cfRule>
  </conditionalFormatting>
  <conditionalFormatting sqref="M449:M451">
    <cfRule type="cellIs" dxfId="517" priority="248" stopIfTrue="1" operator="equal">
      <formula>".."</formula>
    </cfRule>
  </conditionalFormatting>
  <conditionalFormatting sqref="M449:M451">
    <cfRule type="cellIs" dxfId="516" priority="247" stopIfTrue="1" operator="equal">
      <formula>".."</formula>
    </cfRule>
  </conditionalFormatting>
  <conditionalFormatting sqref="M449:M451">
    <cfRule type="cellIs" dxfId="515" priority="246" stopIfTrue="1" operator="equal">
      <formula>".."</formula>
    </cfRule>
  </conditionalFormatting>
  <conditionalFormatting sqref="M449:M451">
    <cfRule type="cellIs" dxfId="514" priority="245" stopIfTrue="1" operator="equal">
      <formula>".."</formula>
    </cfRule>
  </conditionalFormatting>
  <conditionalFormatting sqref="M449:M451">
    <cfRule type="cellIs" dxfId="513" priority="244" stopIfTrue="1" operator="equal">
      <formula>".."</formula>
    </cfRule>
  </conditionalFormatting>
  <conditionalFormatting sqref="M449:M451">
    <cfRule type="cellIs" dxfId="512" priority="243" stopIfTrue="1" operator="equal">
      <formula>".."</formula>
    </cfRule>
  </conditionalFormatting>
  <conditionalFormatting sqref="M449:M451">
    <cfRule type="cellIs" dxfId="511" priority="242" stopIfTrue="1" operator="equal">
      <formula>".."</formula>
    </cfRule>
  </conditionalFormatting>
  <conditionalFormatting sqref="M449:M451">
    <cfRule type="cellIs" dxfId="510" priority="241" stopIfTrue="1" operator="equal">
      <formula>".."</formula>
    </cfRule>
  </conditionalFormatting>
  <conditionalFormatting sqref="M449:M451">
    <cfRule type="cellIs" dxfId="509" priority="240" stopIfTrue="1" operator="equal">
      <formula>".."</formula>
    </cfRule>
  </conditionalFormatting>
  <conditionalFormatting sqref="M449:M451">
    <cfRule type="cellIs" dxfId="508" priority="239" stopIfTrue="1" operator="equal">
      <formula>".."</formula>
    </cfRule>
  </conditionalFormatting>
  <conditionalFormatting sqref="M449:M451">
    <cfRule type="cellIs" dxfId="507" priority="238" stopIfTrue="1" operator="equal">
      <formula>".."</formula>
    </cfRule>
  </conditionalFormatting>
  <conditionalFormatting sqref="M449:M451">
    <cfRule type="cellIs" dxfId="506" priority="237" stopIfTrue="1" operator="equal">
      <formula>".."</formula>
    </cfRule>
  </conditionalFormatting>
  <conditionalFormatting sqref="M449:M451">
    <cfRule type="cellIs" dxfId="505" priority="236" stopIfTrue="1" operator="equal">
      <formula>".."</formula>
    </cfRule>
  </conditionalFormatting>
  <conditionalFormatting sqref="M449:M451">
    <cfRule type="cellIs" dxfId="504" priority="235" stopIfTrue="1" operator="equal">
      <formula>".."</formula>
    </cfRule>
  </conditionalFormatting>
  <conditionalFormatting sqref="M449:M451">
    <cfRule type="cellIs" dxfId="503" priority="234" stopIfTrue="1" operator="equal">
      <formula>".."</formula>
    </cfRule>
  </conditionalFormatting>
  <conditionalFormatting sqref="M449:M451">
    <cfRule type="cellIs" dxfId="502" priority="233" stopIfTrue="1" operator="equal">
      <formula>".."</formula>
    </cfRule>
  </conditionalFormatting>
  <conditionalFormatting sqref="M449:M451">
    <cfRule type="cellIs" dxfId="501" priority="232" stopIfTrue="1" operator="equal">
      <formula>".."</formula>
    </cfRule>
  </conditionalFormatting>
  <conditionalFormatting sqref="M449:M451">
    <cfRule type="cellIs" dxfId="500" priority="231" stopIfTrue="1" operator="equal">
      <formula>".."</formula>
    </cfRule>
  </conditionalFormatting>
  <conditionalFormatting sqref="M449:M451">
    <cfRule type="cellIs" dxfId="499" priority="230" stopIfTrue="1" operator="equal">
      <formula>".."</formula>
    </cfRule>
  </conditionalFormatting>
  <conditionalFormatting sqref="M449:M451">
    <cfRule type="cellIs" dxfId="498" priority="229" stopIfTrue="1" operator="equal">
      <formula>".."</formula>
    </cfRule>
  </conditionalFormatting>
  <conditionalFormatting sqref="M449:M451">
    <cfRule type="cellIs" dxfId="497" priority="228" stopIfTrue="1" operator="equal">
      <formula>".."</formula>
    </cfRule>
  </conditionalFormatting>
  <conditionalFormatting sqref="M449:M451">
    <cfRule type="cellIs" dxfId="496" priority="227" stopIfTrue="1" operator="equal">
      <formula>".."</formula>
    </cfRule>
  </conditionalFormatting>
  <conditionalFormatting sqref="M449:M451">
    <cfRule type="cellIs" dxfId="495" priority="226" stopIfTrue="1" operator="equal">
      <formula>".."</formula>
    </cfRule>
  </conditionalFormatting>
  <conditionalFormatting sqref="M449:M451">
    <cfRule type="cellIs" dxfId="494" priority="225" stopIfTrue="1" operator="equal">
      <formula>".."</formula>
    </cfRule>
  </conditionalFormatting>
  <conditionalFormatting sqref="M449:M451">
    <cfRule type="cellIs" dxfId="493" priority="224" stopIfTrue="1" operator="equal">
      <formula>".."</formula>
    </cfRule>
  </conditionalFormatting>
  <conditionalFormatting sqref="M449:M451">
    <cfRule type="cellIs" dxfId="492" priority="223" stopIfTrue="1" operator="equal">
      <formula>".."</formula>
    </cfRule>
  </conditionalFormatting>
  <conditionalFormatting sqref="M449:M451">
    <cfRule type="cellIs" dxfId="491" priority="222" stopIfTrue="1" operator="equal">
      <formula>".."</formula>
    </cfRule>
  </conditionalFormatting>
  <conditionalFormatting sqref="M449:M451">
    <cfRule type="cellIs" dxfId="490" priority="221" stopIfTrue="1" operator="equal">
      <formula>".."</formula>
    </cfRule>
  </conditionalFormatting>
  <conditionalFormatting sqref="M449:M451">
    <cfRule type="cellIs" dxfId="489" priority="220" stopIfTrue="1" operator="equal">
      <formula>".."</formula>
    </cfRule>
  </conditionalFormatting>
  <conditionalFormatting sqref="M449:M451">
    <cfRule type="cellIs" dxfId="488" priority="219" stopIfTrue="1" operator="equal">
      <formula>".."</formula>
    </cfRule>
  </conditionalFormatting>
  <conditionalFormatting sqref="M449:M451">
    <cfRule type="cellIs" dxfId="487" priority="218" stopIfTrue="1" operator="equal">
      <formula>".."</formula>
    </cfRule>
  </conditionalFormatting>
  <conditionalFormatting sqref="M449:M451">
    <cfRule type="cellIs" dxfId="486" priority="217" stopIfTrue="1" operator="equal">
      <formula>".."</formula>
    </cfRule>
  </conditionalFormatting>
  <conditionalFormatting sqref="M449:M451">
    <cfRule type="cellIs" dxfId="485" priority="216" stopIfTrue="1" operator="equal">
      <formula>".."</formula>
    </cfRule>
  </conditionalFormatting>
  <conditionalFormatting sqref="M449:M451">
    <cfRule type="cellIs" dxfId="484" priority="215" stopIfTrue="1" operator="equal">
      <formula>".."</formula>
    </cfRule>
  </conditionalFormatting>
  <conditionalFormatting sqref="M449:M451">
    <cfRule type="cellIs" dxfId="483" priority="214" stopIfTrue="1" operator="equal">
      <formula>".."</formula>
    </cfRule>
  </conditionalFormatting>
  <conditionalFormatting sqref="M449:M451">
    <cfRule type="cellIs" dxfId="482" priority="213" stopIfTrue="1" operator="equal">
      <formula>".."</formula>
    </cfRule>
  </conditionalFormatting>
  <conditionalFormatting sqref="M449:M451">
    <cfRule type="cellIs" dxfId="481" priority="212" stopIfTrue="1" operator="equal">
      <formula>".."</formula>
    </cfRule>
  </conditionalFormatting>
  <conditionalFormatting sqref="M449:M451">
    <cfRule type="cellIs" dxfId="480" priority="211" stopIfTrue="1" operator="equal">
      <formula>".."</formula>
    </cfRule>
  </conditionalFormatting>
  <conditionalFormatting sqref="M449:M451">
    <cfRule type="cellIs" dxfId="479" priority="210" stopIfTrue="1" operator="equal">
      <formula>".."</formula>
    </cfRule>
  </conditionalFormatting>
  <conditionalFormatting sqref="M449:M451">
    <cfRule type="cellIs" dxfId="478" priority="209" stopIfTrue="1" operator="equal">
      <formula>".."</formula>
    </cfRule>
  </conditionalFormatting>
  <conditionalFormatting sqref="M449:M451">
    <cfRule type="cellIs" dxfId="477" priority="208" stopIfTrue="1" operator="equal">
      <formula>".."</formula>
    </cfRule>
  </conditionalFormatting>
  <conditionalFormatting sqref="M449:M451">
    <cfRule type="cellIs" dxfId="476" priority="207" stopIfTrue="1" operator="equal">
      <formula>".."</formula>
    </cfRule>
  </conditionalFormatting>
  <conditionalFormatting sqref="M449:M451">
    <cfRule type="cellIs" dxfId="475" priority="206" stopIfTrue="1" operator="equal">
      <formula>".."</formula>
    </cfRule>
  </conditionalFormatting>
  <conditionalFormatting sqref="M449:M451">
    <cfRule type="cellIs" dxfId="474" priority="205" stopIfTrue="1" operator="equal">
      <formula>".."</formula>
    </cfRule>
  </conditionalFormatting>
  <conditionalFormatting sqref="M449:M451">
    <cfRule type="cellIs" dxfId="473" priority="204" stopIfTrue="1" operator="equal">
      <formula>".."</formula>
    </cfRule>
  </conditionalFormatting>
  <conditionalFormatting sqref="M449:M451">
    <cfRule type="cellIs" dxfId="472" priority="203" stopIfTrue="1" operator="equal">
      <formula>".."</formula>
    </cfRule>
  </conditionalFormatting>
  <conditionalFormatting sqref="M449:M451">
    <cfRule type="cellIs" dxfId="471" priority="202" stopIfTrue="1" operator="equal">
      <formula>".."</formula>
    </cfRule>
  </conditionalFormatting>
  <conditionalFormatting sqref="M449:M451">
    <cfRule type="cellIs" dxfId="470" priority="201" stopIfTrue="1" operator="equal">
      <formula>".."</formula>
    </cfRule>
  </conditionalFormatting>
  <conditionalFormatting sqref="M449:M451">
    <cfRule type="cellIs" dxfId="469" priority="200" stopIfTrue="1" operator="equal">
      <formula>".."</formula>
    </cfRule>
  </conditionalFormatting>
  <conditionalFormatting sqref="M449:M451">
    <cfRule type="cellIs" dxfId="468" priority="199" stopIfTrue="1" operator="equal">
      <formula>".."</formula>
    </cfRule>
  </conditionalFormatting>
  <conditionalFormatting sqref="M449:M451">
    <cfRule type="cellIs" dxfId="467" priority="198" stopIfTrue="1" operator="equal">
      <formula>".."</formula>
    </cfRule>
  </conditionalFormatting>
  <conditionalFormatting sqref="M449:M451">
    <cfRule type="cellIs" dxfId="466" priority="197" stopIfTrue="1" operator="equal">
      <formula>".."</formula>
    </cfRule>
  </conditionalFormatting>
  <conditionalFormatting sqref="M449:M451">
    <cfRule type="cellIs" dxfId="465" priority="196" stopIfTrue="1" operator="equal">
      <formula>".."</formula>
    </cfRule>
  </conditionalFormatting>
  <conditionalFormatting sqref="M449:M451">
    <cfRule type="cellIs" dxfId="464" priority="195" stopIfTrue="1" operator="equal">
      <formula>".."</formula>
    </cfRule>
  </conditionalFormatting>
  <conditionalFormatting sqref="M449:M451">
    <cfRule type="cellIs" dxfId="463" priority="194" stopIfTrue="1" operator="equal">
      <formula>".."</formula>
    </cfRule>
  </conditionalFormatting>
  <conditionalFormatting sqref="M449:M451">
    <cfRule type="cellIs" dxfId="462" priority="193" stopIfTrue="1" operator="equal">
      <formula>".."</formula>
    </cfRule>
  </conditionalFormatting>
  <conditionalFormatting sqref="M449:M451">
    <cfRule type="cellIs" dxfId="461" priority="192" stopIfTrue="1" operator="equal">
      <formula>".."</formula>
    </cfRule>
  </conditionalFormatting>
  <conditionalFormatting sqref="M449:M451">
    <cfRule type="cellIs" dxfId="460" priority="191" stopIfTrue="1" operator="equal">
      <formula>".."</formula>
    </cfRule>
  </conditionalFormatting>
  <conditionalFormatting sqref="M449:M451">
    <cfRule type="cellIs" dxfId="459" priority="190" stopIfTrue="1" operator="equal">
      <formula>".."</formula>
    </cfRule>
  </conditionalFormatting>
  <conditionalFormatting sqref="M449:M451">
    <cfRule type="cellIs" dxfId="458" priority="189" stopIfTrue="1" operator="equal">
      <formula>".."</formula>
    </cfRule>
  </conditionalFormatting>
  <conditionalFormatting sqref="M449:M451">
    <cfRule type="cellIs" dxfId="457" priority="188" stopIfTrue="1" operator="equal">
      <formula>".."</formula>
    </cfRule>
  </conditionalFormatting>
  <conditionalFormatting sqref="M449:M451">
    <cfRule type="cellIs" dxfId="456" priority="187" stopIfTrue="1" operator="equal">
      <formula>".."</formula>
    </cfRule>
  </conditionalFormatting>
  <conditionalFormatting sqref="M449:M451">
    <cfRule type="cellIs" dxfId="455" priority="186" stopIfTrue="1" operator="equal">
      <formula>".."</formula>
    </cfRule>
  </conditionalFormatting>
  <conditionalFormatting sqref="M449:M451">
    <cfRule type="cellIs" dxfId="454" priority="185" stopIfTrue="1" operator="equal">
      <formula>".."</formula>
    </cfRule>
  </conditionalFormatting>
  <conditionalFormatting sqref="M449:M451">
    <cfRule type="cellIs" dxfId="453" priority="184" stopIfTrue="1" operator="equal">
      <formula>".."</formula>
    </cfRule>
  </conditionalFormatting>
  <conditionalFormatting sqref="M449:M451">
    <cfRule type="cellIs" dxfId="452" priority="183" stopIfTrue="1" operator="equal">
      <formula>".."</formula>
    </cfRule>
  </conditionalFormatting>
  <conditionalFormatting sqref="M449:M451">
    <cfRule type="cellIs" dxfId="451" priority="182" stopIfTrue="1" operator="equal">
      <formula>".."</formula>
    </cfRule>
  </conditionalFormatting>
  <conditionalFormatting sqref="M449:M451">
    <cfRule type="cellIs" dxfId="450" priority="181" stopIfTrue="1" operator="equal">
      <formula>".."</formula>
    </cfRule>
  </conditionalFormatting>
  <conditionalFormatting sqref="M449:M451">
    <cfRule type="cellIs" dxfId="449" priority="180" stopIfTrue="1" operator="equal">
      <formula>".."</formula>
    </cfRule>
  </conditionalFormatting>
  <conditionalFormatting sqref="M449:M451">
    <cfRule type="cellIs" dxfId="448" priority="179" stopIfTrue="1" operator="equal">
      <formula>".."</formula>
    </cfRule>
  </conditionalFormatting>
  <conditionalFormatting sqref="M449:M451">
    <cfRule type="cellIs" dxfId="447" priority="178" stopIfTrue="1" operator="equal">
      <formula>".."</formula>
    </cfRule>
  </conditionalFormatting>
  <conditionalFormatting sqref="M449:M451">
    <cfRule type="cellIs" dxfId="446" priority="177" stopIfTrue="1" operator="equal">
      <formula>".."</formula>
    </cfRule>
  </conditionalFormatting>
  <conditionalFormatting sqref="M449:M451">
    <cfRule type="cellIs" dxfId="445" priority="176" stopIfTrue="1" operator="equal">
      <formula>".."</formula>
    </cfRule>
  </conditionalFormatting>
  <conditionalFormatting sqref="M449:M451">
    <cfRule type="cellIs" dxfId="444" priority="175" stopIfTrue="1" operator="equal">
      <formula>".."</formula>
    </cfRule>
  </conditionalFormatting>
  <conditionalFormatting sqref="M449:M451">
    <cfRule type="cellIs" dxfId="443" priority="174" stopIfTrue="1" operator="equal">
      <formula>".."</formula>
    </cfRule>
  </conditionalFormatting>
  <conditionalFormatting sqref="M449:M451">
    <cfRule type="cellIs" dxfId="442" priority="173" stopIfTrue="1" operator="equal">
      <formula>".."</formula>
    </cfRule>
  </conditionalFormatting>
  <conditionalFormatting sqref="M449:M451">
    <cfRule type="cellIs" dxfId="441" priority="172" stopIfTrue="1" operator="equal">
      <formula>".."</formula>
    </cfRule>
  </conditionalFormatting>
  <conditionalFormatting sqref="M449:M451">
    <cfRule type="cellIs" dxfId="440" priority="171" stopIfTrue="1" operator="equal">
      <formula>".."</formula>
    </cfRule>
  </conditionalFormatting>
  <conditionalFormatting sqref="M449:M451">
    <cfRule type="cellIs" dxfId="439" priority="170" stopIfTrue="1" operator="equal">
      <formula>".."</formula>
    </cfRule>
  </conditionalFormatting>
  <conditionalFormatting sqref="M449:M451">
    <cfRule type="cellIs" dxfId="438" priority="169" stopIfTrue="1" operator="equal">
      <formula>".."</formula>
    </cfRule>
  </conditionalFormatting>
  <conditionalFormatting sqref="M449:M451">
    <cfRule type="cellIs" dxfId="437" priority="168" stopIfTrue="1" operator="equal">
      <formula>".."</formula>
    </cfRule>
  </conditionalFormatting>
  <conditionalFormatting sqref="M449:M451">
    <cfRule type="cellIs" dxfId="436" priority="167" stopIfTrue="1" operator="equal">
      <formula>".."</formula>
    </cfRule>
  </conditionalFormatting>
  <conditionalFormatting sqref="M449:M451">
    <cfRule type="cellIs" dxfId="435" priority="166" stopIfTrue="1" operator="equal">
      <formula>".."</formula>
    </cfRule>
  </conditionalFormatting>
  <conditionalFormatting sqref="M449:M451">
    <cfRule type="cellIs" dxfId="434" priority="165" stopIfTrue="1" operator="equal">
      <formula>".."</formula>
    </cfRule>
  </conditionalFormatting>
  <conditionalFormatting sqref="M449:M451">
    <cfRule type="cellIs" dxfId="433" priority="164" stopIfTrue="1" operator="equal">
      <formula>".."</formula>
    </cfRule>
  </conditionalFormatting>
  <conditionalFormatting sqref="M449:M451">
    <cfRule type="cellIs" dxfId="432" priority="163" stopIfTrue="1" operator="equal">
      <formula>".."</formula>
    </cfRule>
  </conditionalFormatting>
  <conditionalFormatting sqref="M449:M451">
    <cfRule type="cellIs" dxfId="431" priority="162" stopIfTrue="1" operator="equal">
      <formula>".."</formula>
    </cfRule>
  </conditionalFormatting>
  <conditionalFormatting sqref="M449:M451">
    <cfRule type="cellIs" dxfId="430" priority="161" stopIfTrue="1" operator="equal">
      <formula>".."</formula>
    </cfRule>
  </conditionalFormatting>
  <conditionalFormatting sqref="M449:M451">
    <cfRule type="cellIs" dxfId="429" priority="160" stopIfTrue="1" operator="equal">
      <formula>".."</formula>
    </cfRule>
  </conditionalFormatting>
  <conditionalFormatting sqref="M449:M451">
    <cfRule type="cellIs" dxfId="428" priority="159" stopIfTrue="1" operator="equal">
      <formula>".."</formula>
    </cfRule>
  </conditionalFormatting>
  <conditionalFormatting sqref="M449:M451">
    <cfRule type="cellIs" dxfId="427" priority="158" stopIfTrue="1" operator="equal">
      <formula>".."</formula>
    </cfRule>
  </conditionalFormatting>
  <conditionalFormatting sqref="M449:M451">
    <cfRule type="cellIs" dxfId="426" priority="157" stopIfTrue="1" operator="equal">
      <formula>".."</formula>
    </cfRule>
  </conditionalFormatting>
  <conditionalFormatting sqref="M449:M451">
    <cfRule type="cellIs" dxfId="425" priority="156" stopIfTrue="1" operator="equal">
      <formula>".."</formula>
    </cfRule>
  </conditionalFormatting>
  <conditionalFormatting sqref="M449:M451">
    <cfRule type="cellIs" dxfId="424" priority="155" stopIfTrue="1" operator="equal">
      <formula>".."</formula>
    </cfRule>
  </conditionalFormatting>
  <conditionalFormatting sqref="M449:M451">
    <cfRule type="cellIs" dxfId="423" priority="154" stopIfTrue="1" operator="equal">
      <formula>".."</formula>
    </cfRule>
  </conditionalFormatting>
  <conditionalFormatting sqref="M449:M451">
    <cfRule type="cellIs" dxfId="422" priority="153" stopIfTrue="1" operator="equal">
      <formula>".."</formula>
    </cfRule>
  </conditionalFormatting>
  <conditionalFormatting sqref="M449:M451">
    <cfRule type="cellIs" dxfId="421" priority="152" stopIfTrue="1" operator="equal">
      <formula>".."</formula>
    </cfRule>
  </conditionalFormatting>
  <conditionalFormatting sqref="M449:M451">
    <cfRule type="cellIs" dxfId="420" priority="151" stopIfTrue="1" operator="equal">
      <formula>".."</formula>
    </cfRule>
  </conditionalFormatting>
  <conditionalFormatting sqref="M449:M451">
    <cfRule type="cellIs" dxfId="419" priority="150" stopIfTrue="1" operator="equal">
      <formula>".."</formula>
    </cfRule>
  </conditionalFormatting>
  <conditionalFormatting sqref="M449:M451">
    <cfRule type="cellIs" dxfId="418" priority="149" stopIfTrue="1" operator="equal">
      <formula>".."</formula>
    </cfRule>
  </conditionalFormatting>
  <conditionalFormatting sqref="M449:M451">
    <cfRule type="cellIs" dxfId="417" priority="148" stopIfTrue="1" operator="equal">
      <formula>".."</formula>
    </cfRule>
  </conditionalFormatting>
  <conditionalFormatting sqref="M449:M451">
    <cfRule type="cellIs" dxfId="416" priority="147" stopIfTrue="1" operator="equal">
      <formula>".."</formula>
    </cfRule>
  </conditionalFormatting>
  <conditionalFormatting sqref="M449:M451">
    <cfRule type="cellIs" dxfId="415" priority="146" stopIfTrue="1" operator="equal">
      <formula>".."</formula>
    </cfRule>
  </conditionalFormatting>
  <conditionalFormatting sqref="M449:M451">
    <cfRule type="cellIs" dxfId="414" priority="145" stopIfTrue="1" operator="equal">
      <formula>".."</formula>
    </cfRule>
  </conditionalFormatting>
  <conditionalFormatting sqref="M449:M451">
    <cfRule type="cellIs" dxfId="413" priority="144" stopIfTrue="1" operator="equal">
      <formula>".."</formula>
    </cfRule>
  </conditionalFormatting>
  <conditionalFormatting sqref="M449:M451">
    <cfRule type="cellIs" dxfId="412" priority="143" stopIfTrue="1" operator="equal">
      <formula>".."</formula>
    </cfRule>
  </conditionalFormatting>
  <conditionalFormatting sqref="M449:M451">
    <cfRule type="cellIs" dxfId="411" priority="142" stopIfTrue="1" operator="equal">
      <formula>".."</formula>
    </cfRule>
  </conditionalFormatting>
  <conditionalFormatting sqref="M449:M451">
    <cfRule type="cellIs" dxfId="410" priority="141" stopIfTrue="1" operator="equal">
      <formula>".."</formula>
    </cfRule>
  </conditionalFormatting>
  <conditionalFormatting sqref="M449:M451">
    <cfRule type="cellIs" dxfId="409" priority="140" stopIfTrue="1" operator="equal">
      <formula>".."</formula>
    </cfRule>
  </conditionalFormatting>
  <conditionalFormatting sqref="M449:M451">
    <cfRule type="cellIs" dxfId="408" priority="139" stopIfTrue="1" operator="equal">
      <formula>".."</formula>
    </cfRule>
  </conditionalFormatting>
  <conditionalFormatting sqref="M449:M451">
    <cfRule type="cellIs" dxfId="407" priority="138" stopIfTrue="1" operator="equal">
      <formula>".."</formula>
    </cfRule>
  </conditionalFormatting>
  <conditionalFormatting sqref="M449:M451">
    <cfRule type="cellIs" dxfId="406" priority="137" stopIfTrue="1" operator="equal">
      <formula>".."</formula>
    </cfRule>
  </conditionalFormatting>
  <conditionalFormatting sqref="M449:M451">
    <cfRule type="cellIs" dxfId="405" priority="136" stopIfTrue="1" operator="equal">
      <formula>".."</formula>
    </cfRule>
  </conditionalFormatting>
  <conditionalFormatting sqref="M449:M451">
    <cfRule type="cellIs" dxfId="404" priority="135" stopIfTrue="1" operator="equal">
      <formula>".."</formula>
    </cfRule>
  </conditionalFormatting>
  <conditionalFormatting sqref="M449:M451">
    <cfRule type="cellIs" dxfId="403" priority="134" stopIfTrue="1" operator="equal">
      <formula>".."</formula>
    </cfRule>
  </conditionalFormatting>
  <conditionalFormatting sqref="M449:M451">
    <cfRule type="cellIs" dxfId="402" priority="133" stopIfTrue="1" operator="equal">
      <formula>".."</formula>
    </cfRule>
  </conditionalFormatting>
  <conditionalFormatting sqref="M449:M451">
    <cfRule type="cellIs" dxfId="401" priority="132" stopIfTrue="1" operator="equal">
      <formula>".."</formula>
    </cfRule>
  </conditionalFormatting>
  <conditionalFormatting sqref="M449:M451">
    <cfRule type="cellIs" dxfId="400" priority="131" stopIfTrue="1" operator="equal">
      <formula>".."</formula>
    </cfRule>
  </conditionalFormatting>
  <conditionalFormatting sqref="M449:M451">
    <cfRule type="cellIs" dxfId="399" priority="130" stopIfTrue="1" operator="equal">
      <formula>".."</formula>
    </cfRule>
  </conditionalFormatting>
  <conditionalFormatting sqref="M449:M451">
    <cfRule type="cellIs" dxfId="398" priority="129" stopIfTrue="1" operator="equal">
      <formula>".."</formula>
    </cfRule>
  </conditionalFormatting>
  <conditionalFormatting sqref="M449:M451">
    <cfRule type="cellIs" dxfId="397" priority="128" stopIfTrue="1" operator="equal">
      <formula>".."</formula>
    </cfRule>
  </conditionalFormatting>
  <conditionalFormatting sqref="M449:M451">
    <cfRule type="cellIs" dxfId="396" priority="127" stopIfTrue="1" operator="equal">
      <formula>".."</formula>
    </cfRule>
  </conditionalFormatting>
  <conditionalFormatting sqref="M449:M451">
    <cfRule type="cellIs" dxfId="395" priority="126" stopIfTrue="1" operator="equal">
      <formula>".."</formula>
    </cfRule>
  </conditionalFormatting>
  <conditionalFormatting sqref="M449:M451">
    <cfRule type="cellIs" dxfId="394" priority="125" stopIfTrue="1" operator="equal">
      <formula>".."</formula>
    </cfRule>
  </conditionalFormatting>
  <conditionalFormatting sqref="M449:M451">
    <cfRule type="cellIs" dxfId="393" priority="124" stopIfTrue="1" operator="equal">
      <formula>".."</formula>
    </cfRule>
  </conditionalFormatting>
  <conditionalFormatting sqref="M449:M451">
    <cfRule type="cellIs" dxfId="392" priority="123" stopIfTrue="1" operator="equal">
      <formula>".."</formula>
    </cfRule>
  </conditionalFormatting>
  <conditionalFormatting sqref="M449:M451">
    <cfRule type="cellIs" dxfId="391" priority="122" stopIfTrue="1" operator="equal">
      <formula>".."</formula>
    </cfRule>
  </conditionalFormatting>
  <conditionalFormatting sqref="M449:M451">
    <cfRule type="cellIs" dxfId="390" priority="121" stopIfTrue="1" operator="equal">
      <formula>".."</formula>
    </cfRule>
  </conditionalFormatting>
  <conditionalFormatting sqref="M449:M451">
    <cfRule type="cellIs" dxfId="389" priority="120" stopIfTrue="1" operator="equal">
      <formula>".."</formula>
    </cfRule>
  </conditionalFormatting>
  <conditionalFormatting sqref="M449:M451">
    <cfRule type="cellIs" dxfId="388" priority="119" stopIfTrue="1" operator="equal">
      <formula>".."</formula>
    </cfRule>
  </conditionalFormatting>
  <conditionalFormatting sqref="M449:M451">
    <cfRule type="cellIs" dxfId="387" priority="118" stopIfTrue="1" operator="equal">
      <formula>".."</formula>
    </cfRule>
  </conditionalFormatting>
  <conditionalFormatting sqref="M449:M451">
    <cfRule type="cellIs" dxfId="386" priority="117" stopIfTrue="1" operator="equal">
      <formula>".."</formula>
    </cfRule>
  </conditionalFormatting>
  <conditionalFormatting sqref="M449:M451">
    <cfRule type="cellIs" dxfId="385" priority="116" stopIfTrue="1" operator="equal">
      <formula>".."</formula>
    </cfRule>
  </conditionalFormatting>
  <conditionalFormatting sqref="M449:M451">
    <cfRule type="cellIs" dxfId="384" priority="115" stopIfTrue="1" operator="equal">
      <formula>".."</formula>
    </cfRule>
  </conditionalFormatting>
  <conditionalFormatting sqref="M449:M451">
    <cfRule type="cellIs" dxfId="383" priority="114" stopIfTrue="1" operator="equal">
      <formula>".."</formula>
    </cfRule>
  </conditionalFormatting>
  <conditionalFormatting sqref="M449:M451">
    <cfRule type="cellIs" dxfId="382" priority="113" stopIfTrue="1" operator="equal">
      <formula>".."</formula>
    </cfRule>
  </conditionalFormatting>
  <conditionalFormatting sqref="M449:M451">
    <cfRule type="cellIs" dxfId="381" priority="112" stopIfTrue="1" operator="equal">
      <formula>".."</formula>
    </cfRule>
  </conditionalFormatting>
  <conditionalFormatting sqref="M449:M451">
    <cfRule type="cellIs" dxfId="380" priority="111" stopIfTrue="1" operator="equal">
      <formula>".."</formula>
    </cfRule>
  </conditionalFormatting>
  <conditionalFormatting sqref="M449:M451">
    <cfRule type="cellIs" dxfId="379" priority="110" stopIfTrue="1" operator="equal">
      <formula>".."</formula>
    </cfRule>
  </conditionalFormatting>
  <conditionalFormatting sqref="M449:M451">
    <cfRule type="cellIs" dxfId="378" priority="109" stopIfTrue="1" operator="equal">
      <formula>".."</formula>
    </cfRule>
  </conditionalFormatting>
  <conditionalFormatting sqref="M449:M451">
    <cfRule type="cellIs" dxfId="377" priority="108" stopIfTrue="1" operator="equal">
      <formula>".."</formula>
    </cfRule>
  </conditionalFormatting>
  <conditionalFormatting sqref="M449:M451">
    <cfRule type="cellIs" dxfId="376" priority="107" stopIfTrue="1" operator="equal">
      <formula>".."</formula>
    </cfRule>
  </conditionalFormatting>
  <conditionalFormatting sqref="M449:M451">
    <cfRule type="cellIs" dxfId="375" priority="106" stopIfTrue="1" operator="equal">
      <formula>".."</formula>
    </cfRule>
  </conditionalFormatting>
  <conditionalFormatting sqref="M449:M451">
    <cfRule type="cellIs" dxfId="374" priority="105" stopIfTrue="1" operator="equal">
      <formula>".."</formula>
    </cfRule>
  </conditionalFormatting>
  <conditionalFormatting sqref="M449:M451">
    <cfRule type="cellIs" dxfId="373" priority="104" stopIfTrue="1" operator="equal">
      <formula>".."</formula>
    </cfRule>
  </conditionalFormatting>
  <conditionalFormatting sqref="M449:M451">
    <cfRule type="cellIs" dxfId="372" priority="103" stopIfTrue="1" operator="equal">
      <formula>".."</formula>
    </cfRule>
  </conditionalFormatting>
  <conditionalFormatting sqref="M449:M451">
    <cfRule type="cellIs" dxfId="371" priority="102" stopIfTrue="1" operator="equal">
      <formula>".."</formula>
    </cfRule>
  </conditionalFormatting>
  <conditionalFormatting sqref="M449:M451">
    <cfRule type="cellIs" dxfId="370" priority="101" stopIfTrue="1" operator="equal">
      <formula>".."</formula>
    </cfRule>
  </conditionalFormatting>
  <conditionalFormatting sqref="M449:M451">
    <cfRule type="cellIs" dxfId="369" priority="100" stopIfTrue="1" operator="equal">
      <formula>".."</formula>
    </cfRule>
  </conditionalFormatting>
  <conditionalFormatting sqref="M449:M451">
    <cfRule type="cellIs" dxfId="368" priority="99" stopIfTrue="1" operator="equal">
      <formula>".."</formula>
    </cfRule>
  </conditionalFormatting>
  <conditionalFormatting sqref="M449:M451">
    <cfRule type="cellIs" dxfId="367" priority="98" stopIfTrue="1" operator="equal">
      <formula>".."</formula>
    </cfRule>
  </conditionalFormatting>
  <conditionalFormatting sqref="M449:M451">
    <cfRule type="cellIs" dxfId="366" priority="97" stopIfTrue="1" operator="equal">
      <formula>".."</formula>
    </cfRule>
  </conditionalFormatting>
  <conditionalFormatting sqref="M449:M451">
    <cfRule type="cellIs" dxfId="365" priority="96" stopIfTrue="1" operator="equal">
      <formula>".."</formula>
    </cfRule>
  </conditionalFormatting>
  <conditionalFormatting sqref="M449:M451">
    <cfRule type="cellIs" dxfId="364" priority="95" stopIfTrue="1" operator="equal">
      <formula>".."</formula>
    </cfRule>
  </conditionalFormatting>
  <conditionalFormatting sqref="M449:M451">
    <cfRule type="cellIs" dxfId="363" priority="94" stopIfTrue="1" operator="equal">
      <formula>".."</formula>
    </cfRule>
  </conditionalFormatting>
  <conditionalFormatting sqref="M449:M451">
    <cfRule type="cellIs" dxfId="362" priority="93" stopIfTrue="1" operator="equal">
      <formula>".."</formula>
    </cfRule>
  </conditionalFormatting>
  <conditionalFormatting sqref="M449:M451">
    <cfRule type="cellIs" dxfId="361" priority="92" stopIfTrue="1" operator="equal">
      <formula>".."</formula>
    </cfRule>
  </conditionalFormatting>
  <conditionalFormatting sqref="M449:M451">
    <cfRule type="cellIs" dxfId="360" priority="91" stopIfTrue="1" operator="equal">
      <formula>".."</formula>
    </cfRule>
  </conditionalFormatting>
  <conditionalFormatting sqref="M449:M451">
    <cfRule type="cellIs" dxfId="359" priority="90" stopIfTrue="1" operator="equal">
      <formula>".."</formula>
    </cfRule>
  </conditionalFormatting>
  <conditionalFormatting sqref="M449:M451">
    <cfRule type="cellIs" dxfId="358" priority="89" stopIfTrue="1" operator="equal">
      <formula>".."</formula>
    </cfRule>
  </conditionalFormatting>
  <conditionalFormatting sqref="M449:M451">
    <cfRule type="cellIs" dxfId="357" priority="88" stopIfTrue="1" operator="equal">
      <formula>".."</formula>
    </cfRule>
  </conditionalFormatting>
  <conditionalFormatting sqref="M449:M451">
    <cfRule type="cellIs" dxfId="356" priority="87" stopIfTrue="1" operator="equal">
      <formula>".."</formula>
    </cfRule>
  </conditionalFormatting>
  <conditionalFormatting sqref="M449:M451">
    <cfRule type="cellIs" dxfId="355" priority="86" stopIfTrue="1" operator="equal">
      <formula>".."</formula>
    </cfRule>
  </conditionalFormatting>
  <conditionalFormatting sqref="M449:M451">
    <cfRule type="cellIs" dxfId="354" priority="85" stopIfTrue="1" operator="equal">
      <formula>".."</formula>
    </cfRule>
  </conditionalFormatting>
  <conditionalFormatting sqref="M449:M451">
    <cfRule type="cellIs" dxfId="353" priority="84" stopIfTrue="1" operator="equal">
      <formula>".."</formula>
    </cfRule>
  </conditionalFormatting>
  <conditionalFormatting sqref="M449:M451">
    <cfRule type="cellIs" dxfId="352" priority="83" stopIfTrue="1" operator="equal">
      <formula>".."</formula>
    </cfRule>
  </conditionalFormatting>
  <conditionalFormatting sqref="M449:M451">
    <cfRule type="cellIs" dxfId="351" priority="82" stopIfTrue="1" operator="equal">
      <formula>".."</formula>
    </cfRule>
  </conditionalFormatting>
  <conditionalFormatting sqref="M449:M451">
    <cfRule type="cellIs" dxfId="350" priority="81" stopIfTrue="1" operator="equal">
      <formula>".."</formula>
    </cfRule>
  </conditionalFormatting>
  <conditionalFormatting sqref="M449:M451">
    <cfRule type="cellIs" dxfId="349" priority="80" stopIfTrue="1" operator="equal">
      <formula>".."</formula>
    </cfRule>
  </conditionalFormatting>
  <conditionalFormatting sqref="M449:M451">
    <cfRule type="cellIs" dxfId="348" priority="79" stopIfTrue="1" operator="equal">
      <formula>".."</formula>
    </cfRule>
  </conditionalFormatting>
  <conditionalFormatting sqref="M449:M451">
    <cfRule type="cellIs" dxfId="347" priority="78" stopIfTrue="1" operator="equal">
      <formula>".."</formula>
    </cfRule>
  </conditionalFormatting>
  <conditionalFormatting sqref="M449:M451">
    <cfRule type="cellIs" dxfId="346" priority="77" stopIfTrue="1" operator="equal">
      <formula>".."</formula>
    </cfRule>
  </conditionalFormatting>
  <conditionalFormatting sqref="M449:M451">
    <cfRule type="cellIs" dxfId="345" priority="76" stopIfTrue="1" operator="equal">
      <formula>".."</formula>
    </cfRule>
  </conditionalFormatting>
  <conditionalFormatting sqref="M449:M451">
    <cfRule type="cellIs" dxfId="344" priority="75" stopIfTrue="1" operator="equal">
      <formula>".."</formula>
    </cfRule>
  </conditionalFormatting>
  <conditionalFormatting sqref="M449:M451">
    <cfRule type="cellIs" dxfId="343" priority="74" stopIfTrue="1" operator="equal">
      <formula>".."</formula>
    </cfRule>
  </conditionalFormatting>
  <conditionalFormatting sqref="M449:M451">
    <cfRule type="cellIs" dxfId="342" priority="73" stopIfTrue="1" operator="equal">
      <formula>".."</formula>
    </cfRule>
  </conditionalFormatting>
  <conditionalFormatting sqref="M449:M451">
    <cfRule type="cellIs" dxfId="341" priority="72" stopIfTrue="1" operator="equal">
      <formula>".."</formula>
    </cfRule>
  </conditionalFormatting>
  <conditionalFormatting sqref="M449:M451">
    <cfRule type="cellIs" dxfId="340" priority="71" stopIfTrue="1" operator="equal">
      <formula>".."</formula>
    </cfRule>
  </conditionalFormatting>
  <conditionalFormatting sqref="M449:M451">
    <cfRule type="cellIs" dxfId="339" priority="70" stopIfTrue="1" operator="equal">
      <formula>".."</formula>
    </cfRule>
  </conditionalFormatting>
  <conditionalFormatting sqref="M449:M451">
    <cfRule type="cellIs" dxfId="338" priority="69" stopIfTrue="1" operator="equal">
      <formula>".."</formula>
    </cfRule>
  </conditionalFormatting>
  <conditionalFormatting sqref="M449:M451">
    <cfRule type="cellIs" dxfId="337" priority="68" stopIfTrue="1" operator="equal">
      <formula>".."</formula>
    </cfRule>
  </conditionalFormatting>
  <conditionalFormatting sqref="M449:M451">
    <cfRule type="cellIs" dxfId="336" priority="67" stopIfTrue="1" operator="equal">
      <formula>".."</formula>
    </cfRule>
  </conditionalFormatting>
  <conditionalFormatting sqref="M449:M451">
    <cfRule type="cellIs" dxfId="335" priority="66" stopIfTrue="1" operator="equal">
      <formula>".."</formula>
    </cfRule>
  </conditionalFormatting>
  <conditionalFormatting sqref="M449:M451">
    <cfRule type="cellIs" dxfId="334" priority="65" stopIfTrue="1" operator="equal">
      <formula>".."</formula>
    </cfRule>
  </conditionalFormatting>
  <conditionalFormatting sqref="M449:M451">
    <cfRule type="cellIs" dxfId="333" priority="64" stopIfTrue="1" operator="equal">
      <formula>".."</formula>
    </cfRule>
  </conditionalFormatting>
  <conditionalFormatting sqref="M449:M451">
    <cfRule type="cellIs" dxfId="332" priority="63" stopIfTrue="1" operator="equal">
      <formula>".."</formula>
    </cfRule>
  </conditionalFormatting>
  <conditionalFormatting sqref="M449:M451">
    <cfRule type="cellIs" dxfId="331" priority="62" stopIfTrue="1" operator="equal">
      <formula>".."</formula>
    </cfRule>
  </conditionalFormatting>
  <conditionalFormatting sqref="M449:M451">
    <cfRule type="cellIs" dxfId="330" priority="61" stopIfTrue="1" operator="equal">
      <formula>".."</formula>
    </cfRule>
  </conditionalFormatting>
  <conditionalFormatting sqref="M449:M451">
    <cfRule type="cellIs" dxfId="329" priority="60" stopIfTrue="1" operator="equal">
      <formula>".."</formula>
    </cfRule>
  </conditionalFormatting>
  <conditionalFormatting sqref="M449:M451">
    <cfRule type="cellIs" dxfId="328" priority="59" stopIfTrue="1" operator="equal">
      <formula>".."</formula>
    </cfRule>
  </conditionalFormatting>
  <conditionalFormatting sqref="M449:M451">
    <cfRule type="cellIs" dxfId="327" priority="58" stopIfTrue="1" operator="equal">
      <formula>".."</formula>
    </cfRule>
  </conditionalFormatting>
  <conditionalFormatting sqref="M449:M451">
    <cfRule type="cellIs" dxfId="326" priority="57" stopIfTrue="1" operator="equal">
      <formula>".."</formula>
    </cfRule>
  </conditionalFormatting>
  <conditionalFormatting sqref="M449:M451">
    <cfRule type="cellIs" dxfId="325" priority="56" stopIfTrue="1" operator="equal">
      <formula>".."</formula>
    </cfRule>
  </conditionalFormatting>
  <conditionalFormatting sqref="M449:M451">
    <cfRule type="cellIs" dxfId="324" priority="55" stopIfTrue="1" operator="equal">
      <formula>".."</formula>
    </cfRule>
  </conditionalFormatting>
  <conditionalFormatting sqref="M449:M451">
    <cfRule type="cellIs" dxfId="323" priority="54" stopIfTrue="1" operator="equal">
      <formula>".."</formula>
    </cfRule>
  </conditionalFormatting>
  <conditionalFormatting sqref="M449:M451">
    <cfRule type="cellIs" dxfId="322" priority="53" stopIfTrue="1" operator="equal">
      <formula>".."</formula>
    </cfRule>
  </conditionalFormatting>
  <conditionalFormatting sqref="M449:M451">
    <cfRule type="cellIs" dxfId="321" priority="52" stopIfTrue="1" operator="equal">
      <formula>".."</formula>
    </cfRule>
  </conditionalFormatting>
  <conditionalFormatting sqref="M449:M451">
    <cfRule type="cellIs" dxfId="320" priority="51" stopIfTrue="1" operator="equal">
      <formula>".."</formula>
    </cfRule>
  </conditionalFormatting>
  <conditionalFormatting sqref="M449:M451">
    <cfRule type="cellIs" dxfId="319" priority="50" stopIfTrue="1" operator="equal">
      <formula>".."</formula>
    </cfRule>
  </conditionalFormatting>
  <conditionalFormatting sqref="M449:M451">
    <cfRule type="cellIs" dxfId="318" priority="49" stopIfTrue="1" operator="equal">
      <formula>".."</formula>
    </cfRule>
  </conditionalFormatting>
  <conditionalFormatting sqref="M449:M451">
    <cfRule type="cellIs" dxfId="317" priority="48" stopIfTrue="1" operator="equal">
      <formula>".."</formula>
    </cfRule>
  </conditionalFormatting>
  <conditionalFormatting sqref="M449:M451">
    <cfRule type="cellIs" dxfId="316" priority="47" stopIfTrue="1" operator="equal">
      <formula>".."</formula>
    </cfRule>
  </conditionalFormatting>
  <conditionalFormatting sqref="M449:M451">
    <cfRule type="cellIs" dxfId="315" priority="46" stopIfTrue="1" operator="equal">
      <formula>".."</formula>
    </cfRule>
  </conditionalFormatting>
  <conditionalFormatting sqref="M449:M451">
    <cfRule type="cellIs" dxfId="314" priority="45" stopIfTrue="1" operator="equal">
      <formula>".."</formula>
    </cfRule>
  </conditionalFormatting>
  <conditionalFormatting sqref="M449:M451">
    <cfRule type="cellIs" dxfId="313" priority="44" stopIfTrue="1" operator="equal">
      <formula>".."</formula>
    </cfRule>
  </conditionalFormatting>
  <conditionalFormatting sqref="M449:M451">
    <cfRule type="cellIs" dxfId="312" priority="43" stopIfTrue="1" operator="equal">
      <formula>".."</formula>
    </cfRule>
  </conditionalFormatting>
  <conditionalFormatting sqref="M449:M451">
    <cfRule type="cellIs" dxfId="311" priority="42" stopIfTrue="1" operator="equal">
      <formula>".."</formula>
    </cfRule>
  </conditionalFormatting>
  <conditionalFormatting sqref="M449:M451">
    <cfRule type="cellIs" dxfId="310" priority="41" stopIfTrue="1" operator="equal">
      <formula>".."</formula>
    </cfRule>
  </conditionalFormatting>
  <conditionalFormatting sqref="M449:M451">
    <cfRule type="cellIs" dxfId="309" priority="40" stopIfTrue="1" operator="equal">
      <formula>".."</formula>
    </cfRule>
  </conditionalFormatting>
  <conditionalFormatting sqref="M449:M451">
    <cfRule type="cellIs" dxfId="308" priority="39" stopIfTrue="1" operator="equal">
      <formula>".."</formula>
    </cfRule>
  </conditionalFormatting>
  <conditionalFormatting sqref="M449:M451">
    <cfRule type="cellIs" dxfId="307" priority="38" stopIfTrue="1" operator="equal">
      <formula>".."</formula>
    </cfRule>
  </conditionalFormatting>
  <conditionalFormatting sqref="M449:M451">
    <cfRule type="cellIs" dxfId="306" priority="37" stopIfTrue="1" operator="equal">
      <formula>".."</formula>
    </cfRule>
  </conditionalFormatting>
  <conditionalFormatting sqref="M449:M451">
    <cfRule type="cellIs" dxfId="305" priority="36" stopIfTrue="1" operator="equal">
      <formula>".."</formula>
    </cfRule>
  </conditionalFormatting>
  <conditionalFormatting sqref="M449:M451">
    <cfRule type="cellIs" dxfId="304" priority="35" stopIfTrue="1" operator="equal">
      <formula>".."</formula>
    </cfRule>
  </conditionalFormatting>
  <conditionalFormatting sqref="M449:M451">
    <cfRule type="cellIs" dxfId="303" priority="34" stopIfTrue="1" operator="equal">
      <formula>".."</formula>
    </cfRule>
  </conditionalFormatting>
  <conditionalFormatting sqref="M449:M451">
    <cfRule type="cellIs" dxfId="302" priority="33" stopIfTrue="1" operator="equal">
      <formula>".."</formula>
    </cfRule>
  </conditionalFormatting>
  <conditionalFormatting sqref="M449:M451">
    <cfRule type="cellIs" dxfId="301" priority="32" stopIfTrue="1" operator="equal">
      <formula>".."</formula>
    </cfRule>
  </conditionalFormatting>
  <conditionalFormatting sqref="M449:M451">
    <cfRule type="cellIs" dxfId="300" priority="31" stopIfTrue="1" operator="equal">
      <formula>".."</formula>
    </cfRule>
  </conditionalFormatting>
  <conditionalFormatting sqref="M449:M451">
    <cfRule type="cellIs" dxfId="299" priority="30" stopIfTrue="1" operator="equal">
      <formula>".."</formula>
    </cfRule>
  </conditionalFormatting>
  <conditionalFormatting sqref="M449:M451">
    <cfRule type="cellIs" dxfId="298" priority="29" stopIfTrue="1" operator="equal">
      <formula>".."</formula>
    </cfRule>
  </conditionalFormatting>
  <conditionalFormatting sqref="M449:M451">
    <cfRule type="cellIs" dxfId="297" priority="28" stopIfTrue="1" operator="equal">
      <formula>".."</formula>
    </cfRule>
  </conditionalFormatting>
  <conditionalFormatting sqref="M449:M451">
    <cfRule type="cellIs" dxfId="296" priority="27" stopIfTrue="1" operator="equal">
      <formula>".."</formula>
    </cfRule>
  </conditionalFormatting>
  <conditionalFormatting sqref="M449:M451">
    <cfRule type="cellIs" dxfId="295" priority="26" stopIfTrue="1" operator="equal">
      <formula>".."</formula>
    </cfRule>
  </conditionalFormatting>
  <conditionalFormatting sqref="M449:M451">
    <cfRule type="cellIs" dxfId="294" priority="25" stopIfTrue="1" operator="equal">
      <formula>".."</formula>
    </cfRule>
  </conditionalFormatting>
  <conditionalFormatting sqref="M449:M451">
    <cfRule type="cellIs" dxfId="293" priority="24" stopIfTrue="1" operator="equal">
      <formula>".."</formula>
    </cfRule>
  </conditionalFormatting>
  <conditionalFormatting sqref="M449:M451">
    <cfRule type="cellIs" dxfId="292" priority="23" stopIfTrue="1" operator="equal">
      <formula>".."</formula>
    </cfRule>
  </conditionalFormatting>
  <conditionalFormatting sqref="M449:M451">
    <cfRule type="cellIs" dxfId="291" priority="22" stopIfTrue="1" operator="equal">
      <formula>".."</formula>
    </cfRule>
  </conditionalFormatting>
  <conditionalFormatting sqref="M449:M451">
    <cfRule type="cellIs" dxfId="290" priority="21" stopIfTrue="1" operator="equal">
      <formula>".."</formula>
    </cfRule>
  </conditionalFormatting>
  <conditionalFormatting sqref="M449:M451">
    <cfRule type="cellIs" dxfId="289" priority="20" stopIfTrue="1" operator="equal">
      <formula>".."</formula>
    </cfRule>
  </conditionalFormatting>
  <conditionalFormatting sqref="M449:M451">
    <cfRule type="cellIs" dxfId="288" priority="19" stopIfTrue="1" operator="equal">
      <formula>".."</formula>
    </cfRule>
  </conditionalFormatting>
  <conditionalFormatting sqref="M449:M451">
    <cfRule type="cellIs" dxfId="287" priority="18" stopIfTrue="1" operator="equal">
      <formula>".."</formula>
    </cfRule>
  </conditionalFormatting>
  <conditionalFormatting sqref="M449:M451">
    <cfRule type="cellIs" dxfId="286" priority="17" stopIfTrue="1" operator="equal">
      <formula>".."</formula>
    </cfRule>
  </conditionalFormatting>
  <conditionalFormatting sqref="M449:M451">
    <cfRule type="cellIs" dxfId="285" priority="16" stopIfTrue="1" operator="equal">
      <formula>".."</formula>
    </cfRule>
  </conditionalFormatting>
  <conditionalFormatting sqref="M449:M451">
    <cfRule type="cellIs" dxfId="284" priority="15" stopIfTrue="1" operator="equal">
      <formula>".."</formula>
    </cfRule>
  </conditionalFormatting>
  <conditionalFormatting sqref="M449:M451">
    <cfRule type="cellIs" dxfId="283" priority="14" stopIfTrue="1" operator="equal">
      <formula>".."</formula>
    </cfRule>
  </conditionalFormatting>
  <conditionalFormatting sqref="M449:M451">
    <cfRule type="cellIs" dxfId="282" priority="13" stopIfTrue="1" operator="equal">
      <formula>".."</formula>
    </cfRule>
  </conditionalFormatting>
  <conditionalFormatting sqref="M449:M451">
    <cfRule type="cellIs" dxfId="281" priority="12" stopIfTrue="1" operator="equal">
      <formula>".."</formula>
    </cfRule>
  </conditionalFormatting>
  <conditionalFormatting sqref="M449:M451">
    <cfRule type="cellIs" dxfId="280" priority="11" stopIfTrue="1" operator="equal">
      <formula>".."</formula>
    </cfRule>
  </conditionalFormatting>
  <conditionalFormatting sqref="M449:M451">
    <cfRule type="cellIs" dxfId="279" priority="10" stopIfTrue="1" operator="equal">
      <formula>".."</formula>
    </cfRule>
  </conditionalFormatting>
  <conditionalFormatting sqref="M449:M451">
    <cfRule type="cellIs" dxfId="278" priority="9" stopIfTrue="1" operator="equal">
      <formula>".."</formula>
    </cfRule>
  </conditionalFormatting>
  <conditionalFormatting sqref="M449:M451">
    <cfRule type="cellIs" dxfId="277" priority="8" stopIfTrue="1" operator="equal">
      <formula>".."</formula>
    </cfRule>
  </conditionalFormatting>
  <conditionalFormatting sqref="M449:M451">
    <cfRule type="cellIs" dxfId="276" priority="7" stopIfTrue="1" operator="equal">
      <formula>".."</formula>
    </cfRule>
  </conditionalFormatting>
  <conditionalFormatting sqref="M449:M451">
    <cfRule type="cellIs" dxfId="275" priority="6" stopIfTrue="1" operator="equal">
      <formula>".."</formula>
    </cfRule>
  </conditionalFormatting>
  <conditionalFormatting sqref="M449:M451">
    <cfRule type="cellIs" dxfId="274" priority="5" stopIfTrue="1" operator="equal">
      <formula>".."</formula>
    </cfRule>
  </conditionalFormatting>
  <conditionalFormatting sqref="M449:M451">
    <cfRule type="cellIs" dxfId="273" priority="4" stopIfTrue="1" operator="equal">
      <formula>".."</formula>
    </cfRule>
  </conditionalFormatting>
  <conditionalFormatting sqref="M449:M451">
    <cfRule type="cellIs" dxfId="272" priority="3" stopIfTrue="1" operator="equal">
      <formula>".."</formula>
    </cfRule>
  </conditionalFormatting>
  <conditionalFormatting sqref="M449:M451">
    <cfRule type="cellIs" dxfId="271" priority="2" stopIfTrue="1" operator="equal">
      <formula>".."</formula>
    </cfRule>
  </conditionalFormatting>
  <conditionalFormatting sqref="M449:M451">
    <cfRule type="cellIs" dxfId="270" priority="1" stopIfTrue="1" operator="equal">
      <formula>".."</formula>
    </cfRule>
  </conditionalFormatting>
  <hyperlinks>
    <hyperlink ref="B1" location="Index!A1" display="Index" xr:uid="{D1A3E9B9-9D96-446A-974C-FAFE03F4FA6A}"/>
    <hyperlink ref="X6" location="'10 Precious metals by area'!$B$12" display="'10 Precious metals by area'!$B$12" xr:uid="{ED3503F4-1AAA-4F85-A332-602B58EA8636}"/>
    <hyperlink ref="X7" location="'10 Precious metals by area'!$B$39" display="'10 Precious metals by area'!$B$39" xr:uid="{243F0C2E-7AC8-4178-AB64-9A1DC30D325D}"/>
    <hyperlink ref="X8" location="'10 Precious metals by area'!$B$141" display="'10 Precious metals by area'!$B$141" xr:uid="{5F7D1D4C-2A2C-489F-A244-2AF8C2594536}"/>
    <hyperlink ref="X9" location="'10 Precious metals by area'!$B$454" display="'10 Precious metals by area'!$B$454" xr:uid="{C75DB356-AF37-4FC2-BFD4-82A258A03074}"/>
    <hyperlink ref="X10" location="'10 Precious metals by area'!$B$566" display="'10 Precious metals by area'!$B$566" xr:uid="{9791DDE5-B06E-47A7-80A9-8D1EAED9D08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184E5-5B4F-4752-A8F7-E29BB24256C6}">
  <sheetPr codeName="Sheet9"/>
  <dimension ref="A1:AP110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N3"/>
    </sheetView>
  </sheetViews>
  <sheetFormatPr defaultColWidth="7.84375" defaultRowHeight="12.5" x14ac:dyDescent="0.25"/>
  <cols>
    <col min="1" max="1" width="10.07421875" style="9" hidden="1" customWidth="1"/>
    <col min="2" max="2" width="7.84375" style="9"/>
    <col min="3" max="3" width="7.84375" style="9" customWidth="1"/>
    <col min="4" max="4" width="8.84375" style="77" customWidth="1"/>
    <col min="5" max="6" width="7.84375" style="77"/>
    <col min="7" max="7" width="2.07421875" style="77" customWidth="1"/>
    <col min="8" max="8" width="8.84375" style="77" customWidth="1"/>
    <col min="9" max="9" width="8.4609375" style="77" customWidth="1"/>
    <col min="10" max="10" width="8.69140625" style="77" customWidth="1"/>
    <col min="11" max="11" width="2.07421875" style="77" customWidth="1"/>
    <col min="12" max="12" width="8.84375" style="77" customWidth="1"/>
    <col min="13" max="14" width="7.84375" style="77"/>
    <col min="15" max="15" width="4.84375" style="3" customWidth="1"/>
    <col min="16" max="16384" width="7.84375" style="3"/>
  </cols>
  <sheetData>
    <row r="1" spans="1:26" ht="20.149999999999999" customHeight="1" x14ac:dyDescent="0.25">
      <c r="B1" s="10" t="s">
        <v>25</v>
      </c>
    </row>
    <row r="2" spans="1:26" ht="10.15" customHeight="1" x14ac:dyDescent="0.25">
      <c r="B2" s="15"/>
      <c r="C2" s="16"/>
      <c r="D2" s="30"/>
      <c r="E2" s="30"/>
      <c r="F2" s="30"/>
      <c r="G2" s="30"/>
      <c r="H2" s="30"/>
      <c r="I2" s="30"/>
      <c r="J2" s="30"/>
      <c r="K2" s="30"/>
      <c r="L2" s="30"/>
    </row>
    <row r="3" spans="1:26" ht="54" customHeight="1" x14ac:dyDescent="0.3">
      <c r="A3" s="17"/>
      <c r="B3" s="359" t="s">
        <v>677</v>
      </c>
      <c r="C3" s="359"/>
      <c r="D3" s="359"/>
      <c r="E3" s="359"/>
      <c r="F3" s="359"/>
      <c r="G3" s="359"/>
      <c r="H3" s="359"/>
      <c r="I3" s="359"/>
      <c r="J3" s="359"/>
      <c r="K3" s="359"/>
      <c r="L3" s="359"/>
      <c r="M3" s="359"/>
      <c r="N3" s="359"/>
    </row>
    <row r="4" spans="1:26" ht="25.15" customHeight="1" x14ac:dyDescent="0.3">
      <c r="A4" s="17"/>
      <c r="B4" s="341" t="s">
        <v>27</v>
      </c>
      <c r="C4" s="341"/>
      <c r="D4" s="341"/>
      <c r="E4" s="341"/>
      <c r="F4" s="341"/>
      <c r="G4" s="341"/>
      <c r="H4" s="341"/>
      <c r="I4" s="341"/>
      <c r="J4" s="341"/>
      <c r="K4" s="341"/>
      <c r="L4" s="341"/>
      <c r="M4" s="341"/>
      <c r="N4" s="341"/>
      <c r="O4" s="119"/>
    </row>
    <row r="5" spans="1:26" ht="15" customHeight="1" x14ac:dyDescent="0.3">
      <c r="A5" s="17"/>
      <c r="B5" s="360" t="s">
        <v>678</v>
      </c>
      <c r="C5" s="361"/>
      <c r="D5" s="361"/>
      <c r="E5" s="30"/>
      <c r="F5" s="30"/>
      <c r="G5" s="30"/>
      <c r="H5" s="30"/>
      <c r="I5" s="30"/>
      <c r="M5" s="154"/>
      <c r="N5" s="154"/>
      <c r="O5" s="154"/>
    </row>
    <row r="6" spans="1:26" ht="13" thickBot="1" x14ac:dyDescent="0.3">
      <c r="B6" s="102" t="s">
        <v>28</v>
      </c>
      <c r="C6" s="102"/>
      <c r="D6" s="75"/>
      <c r="E6" s="75"/>
      <c r="F6" s="75"/>
      <c r="G6" s="75"/>
      <c r="H6" s="75"/>
      <c r="I6" s="75"/>
      <c r="K6" s="76"/>
      <c r="M6" s="102"/>
      <c r="N6" s="102"/>
      <c r="O6" s="119"/>
    </row>
    <row r="7" spans="1:26" x14ac:dyDescent="0.25">
      <c r="D7" s="332" t="s">
        <v>29</v>
      </c>
      <c r="E7" s="332"/>
      <c r="F7" s="332"/>
      <c r="G7" s="103"/>
      <c r="H7" s="362" t="s">
        <v>30</v>
      </c>
      <c r="I7" s="362"/>
      <c r="J7" s="362"/>
      <c r="K7" s="155"/>
      <c r="L7" s="332" t="s">
        <v>31</v>
      </c>
      <c r="M7" s="332"/>
      <c r="N7" s="332"/>
      <c r="P7" s="307" t="s">
        <v>32</v>
      </c>
      <c r="Q7" s="25"/>
    </row>
    <row r="8" spans="1:26" x14ac:dyDescent="0.25">
      <c r="D8" s="333"/>
      <c r="E8" s="333"/>
      <c r="F8" s="333"/>
      <c r="G8" s="103"/>
      <c r="H8" s="363"/>
      <c r="I8" s="363"/>
      <c r="J8" s="363"/>
      <c r="K8" s="155"/>
      <c r="L8" s="333"/>
      <c r="M8" s="333"/>
      <c r="N8" s="333"/>
      <c r="P8" s="307" t="s">
        <v>33</v>
      </c>
      <c r="Q8" s="25"/>
    </row>
    <row r="9" spans="1:26" ht="14.5" x14ac:dyDescent="0.25">
      <c r="B9" s="28"/>
      <c r="C9" s="28"/>
      <c r="D9" s="26" t="s">
        <v>34</v>
      </c>
      <c r="E9" s="26" t="s">
        <v>35</v>
      </c>
      <c r="F9" s="26" t="s">
        <v>679</v>
      </c>
      <c r="G9" s="11"/>
      <c r="H9" s="26" t="s">
        <v>34</v>
      </c>
      <c r="I9" s="26" t="s">
        <v>35</v>
      </c>
      <c r="J9" s="26" t="s">
        <v>679</v>
      </c>
      <c r="K9" s="11"/>
      <c r="L9" s="26" t="s">
        <v>34</v>
      </c>
      <c r="M9" s="26" t="s">
        <v>35</v>
      </c>
      <c r="N9" s="26" t="s">
        <v>679</v>
      </c>
      <c r="P9" s="307" t="s">
        <v>37</v>
      </c>
      <c r="Q9" s="25"/>
    </row>
    <row r="10" spans="1:26" ht="14.5" x14ac:dyDescent="0.25">
      <c r="D10" s="11"/>
      <c r="E10" s="11"/>
      <c r="F10" s="11"/>
      <c r="G10" s="11"/>
      <c r="H10" s="11"/>
      <c r="I10" s="11"/>
      <c r="J10" s="134"/>
      <c r="K10" s="134"/>
      <c r="L10" s="134"/>
      <c r="P10" s="307" t="s">
        <v>38</v>
      </c>
      <c r="Q10" s="25"/>
    </row>
    <row r="11" spans="1:26" s="79" customFormat="1" ht="14" x14ac:dyDescent="0.3">
      <c r="A11" s="17"/>
      <c r="B11" s="156"/>
      <c r="C11" s="17"/>
      <c r="D11" s="33" t="s">
        <v>680</v>
      </c>
      <c r="E11" s="33" t="s">
        <v>681</v>
      </c>
      <c r="F11" s="33" t="s">
        <v>682</v>
      </c>
      <c r="G11" s="33"/>
      <c r="H11" s="33" t="s">
        <v>683</v>
      </c>
      <c r="I11" s="33" t="s">
        <v>684</v>
      </c>
      <c r="J11" s="33" t="s">
        <v>685</v>
      </c>
      <c r="K11" s="33"/>
      <c r="L11" s="33" t="s">
        <v>686</v>
      </c>
      <c r="M11" s="33" t="s">
        <v>687</v>
      </c>
      <c r="N11" s="33" t="s">
        <v>688</v>
      </c>
      <c r="O11" s="157"/>
      <c r="P11" s="307" t="s">
        <v>48</v>
      </c>
      <c r="Q11" s="25"/>
      <c r="R11" s="157"/>
      <c r="S11" s="157"/>
      <c r="T11" s="157"/>
      <c r="U11" s="157"/>
      <c r="V11" s="157"/>
      <c r="W11" s="157"/>
      <c r="X11" s="157"/>
      <c r="Y11" s="157"/>
      <c r="Z11" s="157"/>
    </row>
    <row r="12" spans="1:26" ht="15.5" x14ac:dyDescent="0.35">
      <c r="A12" s="17"/>
      <c r="B12" s="36" t="s">
        <v>616</v>
      </c>
      <c r="C12" s="36"/>
      <c r="D12" s="66"/>
      <c r="E12" s="66"/>
      <c r="F12" s="66"/>
      <c r="G12" s="66"/>
      <c r="H12" s="66"/>
      <c r="I12" s="66"/>
      <c r="J12" s="66"/>
      <c r="K12" s="66"/>
      <c r="L12" s="66"/>
    </row>
    <row r="13" spans="1:26" x14ac:dyDescent="0.25">
      <c r="A13" s="9">
        <v>1997</v>
      </c>
      <c r="B13" s="40">
        <v>1997</v>
      </c>
      <c r="D13" s="80">
        <v>236546</v>
      </c>
      <c r="E13" s="80">
        <v>216694</v>
      </c>
      <c r="F13" s="80">
        <v>19852</v>
      </c>
      <c r="G13" s="80"/>
      <c r="H13" s="80">
        <v>115538</v>
      </c>
      <c r="I13" s="80">
        <v>82115</v>
      </c>
      <c r="J13" s="80">
        <v>33423</v>
      </c>
      <c r="K13" s="80"/>
      <c r="L13" s="80">
        <v>353822</v>
      </c>
      <c r="M13" s="80">
        <v>298321</v>
      </c>
      <c r="N13" s="80">
        <v>55501</v>
      </c>
    </row>
    <row r="14" spans="1:26" x14ac:dyDescent="0.25">
      <c r="A14" s="9">
        <v>1998</v>
      </c>
      <c r="B14" s="40">
        <v>1998</v>
      </c>
      <c r="D14" s="80">
        <v>237452</v>
      </c>
      <c r="E14" s="80">
        <v>237171</v>
      </c>
      <c r="F14" s="80">
        <v>281</v>
      </c>
      <c r="G14" s="80"/>
      <c r="H14" s="80">
        <v>124745</v>
      </c>
      <c r="I14" s="80">
        <v>88648</v>
      </c>
      <c r="J14" s="80">
        <v>36097</v>
      </c>
      <c r="K14" s="80"/>
      <c r="L14" s="80">
        <v>363253</v>
      </c>
      <c r="M14" s="80">
        <v>325502</v>
      </c>
      <c r="N14" s="80">
        <v>37751</v>
      </c>
    </row>
    <row r="15" spans="1:26" x14ac:dyDescent="0.25">
      <c r="A15" s="9">
        <v>1999</v>
      </c>
      <c r="B15" s="40">
        <v>1999</v>
      </c>
      <c r="D15" s="80">
        <v>243066</v>
      </c>
      <c r="E15" s="80">
        <v>254134</v>
      </c>
      <c r="F15" s="80">
        <v>-11068</v>
      </c>
      <c r="G15" s="80"/>
      <c r="H15" s="80">
        <v>130182</v>
      </c>
      <c r="I15" s="80">
        <v>98269</v>
      </c>
      <c r="J15" s="80">
        <v>31913</v>
      </c>
      <c r="K15" s="80"/>
      <c r="L15" s="80">
        <v>374151</v>
      </c>
      <c r="M15" s="80">
        <v>351621</v>
      </c>
      <c r="N15" s="80">
        <v>22530</v>
      </c>
    </row>
    <row r="16" spans="1:26" x14ac:dyDescent="0.25">
      <c r="A16" s="9">
        <v>2000</v>
      </c>
      <c r="B16" s="40">
        <v>2000</v>
      </c>
      <c r="D16" s="80">
        <v>266078</v>
      </c>
      <c r="E16" s="80">
        <v>279356</v>
      </c>
      <c r="F16" s="80">
        <v>-13278</v>
      </c>
      <c r="G16" s="80"/>
      <c r="H16" s="80">
        <v>139858</v>
      </c>
      <c r="I16" s="80">
        <v>103692</v>
      </c>
      <c r="J16" s="80">
        <v>36166</v>
      </c>
      <c r="K16" s="80"/>
      <c r="L16" s="80">
        <v>407044</v>
      </c>
      <c r="M16" s="80">
        <v>382733</v>
      </c>
      <c r="N16" s="80">
        <v>24311</v>
      </c>
    </row>
    <row r="17" spans="1:14" x14ac:dyDescent="0.25">
      <c r="A17" s="9">
        <v>2001</v>
      </c>
      <c r="B17" s="40">
        <v>2001</v>
      </c>
      <c r="D17" s="80">
        <v>273717</v>
      </c>
      <c r="E17" s="80">
        <v>300366</v>
      </c>
      <c r="F17" s="80">
        <v>-26649</v>
      </c>
      <c r="G17" s="80"/>
      <c r="H17" s="80">
        <v>145068</v>
      </c>
      <c r="I17" s="80">
        <v>107103</v>
      </c>
      <c r="J17" s="80">
        <v>37965</v>
      </c>
      <c r="K17" s="80"/>
      <c r="L17" s="80">
        <v>419861</v>
      </c>
      <c r="M17" s="80">
        <v>407745</v>
      </c>
      <c r="N17" s="80">
        <v>12116</v>
      </c>
    </row>
    <row r="18" spans="1:14" x14ac:dyDescent="0.25">
      <c r="A18" s="9">
        <v>2002</v>
      </c>
      <c r="B18" s="40">
        <v>2002</v>
      </c>
      <c r="D18" s="80">
        <v>275120</v>
      </c>
      <c r="E18" s="80">
        <v>317232</v>
      </c>
      <c r="F18" s="80">
        <v>-42112</v>
      </c>
      <c r="G18" s="80"/>
      <c r="H18" s="80">
        <v>149876</v>
      </c>
      <c r="I18" s="80">
        <v>114398</v>
      </c>
      <c r="J18" s="80">
        <v>35478</v>
      </c>
      <c r="K18" s="80"/>
      <c r="L18" s="80">
        <v>425994</v>
      </c>
      <c r="M18" s="80">
        <v>431787</v>
      </c>
      <c r="N18" s="80">
        <v>-5793</v>
      </c>
    </row>
    <row r="19" spans="1:14" x14ac:dyDescent="0.25">
      <c r="A19" s="9">
        <v>2003</v>
      </c>
      <c r="B19" s="40">
        <v>2003</v>
      </c>
      <c r="D19" s="80">
        <v>270312</v>
      </c>
      <c r="E19" s="80">
        <v>323528</v>
      </c>
      <c r="F19" s="80">
        <v>-53216</v>
      </c>
      <c r="G19" s="80"/>
      <c r="H19" s="80">
        <v>163263</v>
      </c>
      <c r="I19" s="80">
        <v>119285</v>
      </c>
      <c r="J19" s="80">
        <v>43978</v>
      </c>
      <c r="K19" s="80"/>
      <c r="L19" s="80">
        <v>434491</v>
      </c>
      <c r="M19" s="80">
        <v>442777</v>
      </c>
      <c r="N19" s="80">
        <v>-8286</v>
      </c>
    </row>
    <row r="20" spans="1:14" x14ac:dyDescent="0.25">
      <c r="A20" s="9">
        <v>2004</v>
      </c>
      <c r="B20" s="40">
        <v>2004</v>
      </c>
      <c r="D20" s="80">
        <v>274730</v>
      </c>
      <c r="E20" s="80">
        <v>344333</v>
      </c>
      <c r="F20" s="80">
        <v>-69603</v>
      </c>
      <c r="G20" s="80"/>
      <c r="H20" s="80">
        <v>180495</v>
      </c>
      <c r="I20" s="80">
        <v>128919</v>
      </c>
      <c r="J20" s="80">
        <v>51576</v>
      </c>
      <c r="K20" s="80"/>
      <c r="L20" s="80">
        <v>456125</v>
      </c>
      <c r="M20" s="80">
        <v>473118</v>
      </c>
      <c r="N20" s="80">
        <v>-16993</v>
      </c>
    </row>
    <row r="21" spans="1:14" x14ac:dyDescent="0.25">
      <c r="A21" s="9">
        <v>2005</v>
      </c>
      <c r="B21" s="40">
        <v>2005</v>
      </c>
      <c r="D21" s="80">
        <v>295349</v>
      </c>
      <c r="E21" s="80">
        <v>371355</v>
      </c>
      <c r="F21" s="80">
        <v>-76006</v>
      </c>
      <c r="G21" s="80"/>
      <c r="H21" s="80">
        <v>193058</v>
      </c>
      <c r="I21" s="80">
        <v>134215</v>
      </c>
      <c r="J21" s="80">
        <v>58843</v>
      </c>
      <c r="K21" s="80"/>
      <c r="L21" s="80">
        <v>489386</v>
      </c>
      <c r="M21" s="80">
        <v>505658</v>
      </c>
      <c r="N21" s="80">
        <v>-16272</v>
      </c>
    </row>
    <row r="22" spans="1:14" x14ac:dyDescent="0.25">
      <c r="A22" s="9">
        <v>2006</v>
      </c>
      <c r="B22" s="40">
        <v>2006</v>
      </c>
      <c r="D22" s="80">
        <v>336400</v>
      </c>
      <c r="E22" s="80">
        <v>418897</v>
      </c>
      <c r="F22" s="80">
        <v>-82497</v>
      </c>
      <c r="G22" s="80"/>
      <c r="H22" s="80">
        <v>214617</v>
      </c>
      <c r="I22" s="80">
        <v>140600</v>
      </c>
      <c r="J22" s="80">
        <v>74017</v>
      </c>
      <c r="K22" s="80"/>
      <c r="L22" s="80">
        <v>552173</v>
      </c>
      <c r="M22" s="80">
        <v>560069</v>
      </c>
      <c r="N22" s="80">
        <v>-7896</v>
      </c>
    </row>
    <row r="23" spans="1:14" x14ac:dyDescent="0.25">
      <c r="A23" s="9">
        <v>2007</v>
      </c>
      <c r="B23" s="40">
        <v>2007</v>
      </c>
      <c r="D23" s="80">
        <v>306069</v>
      </c>
      <c r="E23" s="80">
        <v>404618</v>
      </c>
      <c r="F23" s="80">
        <v>-98549</v>
      </c>
      <c r="G23" s="80"/>
      <c r="H23" s="80">
        <v>237002</v>
      </c>
      <c r="I23" s="80">
        <v>143612</v>
      </c>
      <c r="J23" s="80">
        <v>93390</v>
      </c>
      <c r="K23" s="80"/>
      <c r="L23" s="80">
        <v>543853</v>
      </c>
      <c r="M23" s="80">
        <v>548497</v>
      </c>
      <c r="N23" s="80">
        <v>-4644</v>
      </c>
    </row>
    <row r="24" spans="1:14" x14ac:dyDescent="0.25">
      <c r="A24" s="9">
        <v>2008</v>
      </c>
      <c r="B24" s="40">
        <v>2008</v>
      </c>
      <c r="D24" s="80">
        <v>306868</v>
      </c>
      <c r="E24" s="80">
        <v>398124</v>
      </c>
      <c r="F24" s="80">
        <v>-91256</v>
      </c>
      <c r="G24" s="80"/>
      <c r="H24" s="80">
        <v>241866</v>
      </c>
      <c r="I24" s="80">
        <v>142267</v>
      </c>
      <c r="J24" s="80">
        <v>99599</v>
      </c>
      <c r="K24" s="80"/>
      <c r="L24" s="80">
        <v>549472</v>
      </c>
      <c r="M24" s="80">
        <v>540633</v>
      </c>
      <c r="N24" s="80">
        <v>8839</v>
      </c>
    </row>
    <row r="25" spans="1:14" x14ac:dyDescent="0.25">
      <c r="A25" s="9">
        <v>2009</v>
      </c>
      <c r="B25" s="40">
        <v>2009</v>
      </c>
      <c r="D25" s="80">
        <v>273982</v>
      </c>
      <c r="E25" s="80">
        <v>365639</v>
      </c>
      <c r="F25" s="80">
        <v>-91657</v>
      </c>
      <c r="G25" s="80"/>
      <c r="H25" s="80">
        <v>226866</v>
      </c>
      <c r="I25" s="80">
        <v>132841</v>
      </c>
      <c r="J25" s="80">
        <v>94025</v>
      </c>
      <c r="K25" s="80"/>
      <c r="L25" s="80">
        <v>500896</v>
      </c>
      <c r="M25" s="80">
        <v>498624</v>
      </c>
      <c r="N25" s="80">
        <v>2272</v>
      </c>
    </row>
    <row r="26" spans="1:14" x14ac:dyDescent="0.25">
      <c r="A26" s="9">
        <v>2010</v>
      </c>
      <c r="B26" s="40">
        <v>2010</v>
      </c>
      <c r="D26" s="80">
        <v>301897</v>
      </c>
      <c r="E26" s="80">
        <v>402695</v>
      </c>
      <c r="F26" s="80">
        <v>-100798</v>
      </c>
      <c r="G26" s="80"/>
      <c r="H26" s="80">
        <v>226468</v>
      </c>
      <c r="I26" s="80">
        <v>134820</v>
      </c>
      <c r="J26" s="80">
        <v>91648</v>
      </c>
      <c r="K26" s="80"/>
      <c r="L26" s="80">
        <v>528831</v>
      </c>
      <c r="M26" s="80">
        <v>537487</v>
      </c>
      <c r="N26" s="80">
        <v>-8656</v>
      </c>
    </row>
    <row r="27" spans="1:14" x14ac:dyDescent="0.25">
      <c r="A27" s="9">
        <v>2011</v>
      </c>
      <c r="B27" s="40">
        <v>2011</v>
      </c>
      <c r="D27" s="80">
        <v>321337</v>
      </c>
      <c r="E27" s="80">
        <v>414690</v>
      </c>
      <c r="F27" s="80">
        <v>-93353</v>
      </c>
      <c r="G27" s="80"/>
      <c r="H27" s="80">
        <v>245972</v>
      </c>
      <c r="I27" s="80">
        <v>135779</v>
      </c>
      <c r="J27" s="80">
        <v>110193</v>
      </c>
      <c r="K27" s="80"/>
      <c r="L27" s="80">
        <v>567658</v>
      </c>
      <c r="M27" s="80">
        <v>550459</v>
      </c>
      <c r="N27" s="80">
        <v>17199</v>
      </c>
    </row>
    <row r="28" spans="1:14" x14ac:dyDescent="0.25">
      <c r="A28" s="9">
        <v>2012</v>
      </c>
      <c r="B28" s="40">
        <v>2012</v>
      </c>
      <c r="D28" s="80">
        <v>318412</v>
      </c>
      <c r="E28" s="80">
        <v>421759</v>
      </c>
      <c r="F28" s="80">
        <v>-103347</v>
      </c>
      <c r="G28" s="80"/>
      <c r="H28" s="80">
        <v>253063</v>
      </c>
      <c r="I28" s="80">
        <v>140242</v>
      </c>
      <c r="J28" s="80">
        <v>112821</v>
      </c>
      <c r="K28" s="80"/>
      <c r="L28" s="80">
        <v>571329</v>
      </c>
      <c r="M28" s="80">
        <v>561886</v>
      </c>
      <c r="N28" s="80">
        <v>9443</v>
      </c>
    </row>
    <row r="29" spans="1:14" x14ac:dyDescent="0.25">
      <c r="A29" s="9">
        <v>2013</v>
      </c>
      <c r="B29" s="40">
        <v>2013</v>
      </c>
      <c r="D29" s="80">
        <v>315899</v>
      </c>
      <c r="E29" s="80">
        <v>436239</v>
      </c>
      <c r="F29" s="80">
        <v>-120340</v>
      </c>
      <c r="G29" s="80"/>
      <c r="H29" s="80">
        <v>261030</v>
      </c>
      <c r="I29" s="80">
        <v>143132</v>
      </c>
      <c r="J29" s="80">
        <v>117898</v>
      </c>
      <c r="K29" s="80"/>
      <c r="L29" s="80">
        <v>576292</v>
      </c>
      <c r="M29" s="80">
        <v>579350</v>
      </c>
      <c r="N29" s="80">
        <v>-3058</v>
      </c>
    </row>
    <row r="30" spans="1:14" x14ac:dyDescent="0.25">
      <c r="A30" s="9">
        <v>2014</v>
      </c>
      <c r="B30" s="40">
        <v>2014</v>
      </c>
      <c r="D30" s="80">
        <v>320124</v>
      </c>
      <c r="E30" s="80">
        <v>452602</v>
      </c>
      <c r="F30" s="80">
        <v>-132478</v>
      </c>
      <c r="G30" s="80"/>
      <c r="H30" s="80">
        <v>261435</v>
      </c>
      <c r="I30" s="80">
        <v>154127</v>
      </c>
      <c r="J30" s="80">
        <v>107308</v>
      </c>
      <c r="K30" s="80"/>
      <c r="L30" s="80">
        <v>581008</v>
      </c>
      <c r="M30" s="80">
        <v>606564</v>
      </c>
      <c r="N30" s="80">
        <v>-25556</v>
      </c>
    </row>
    <row r="31" spans="1:14" x14ac:dyDescent="0.25">
      <c r="A31" s="9">
        <v>2015</v>
      </c>
      <c r="B31" s="40">
        <v>2015</v>
      </c>
      <c r="D31" s="80">
        <v>331932</v>
      </c>
      <c r="E31" s="80">
        <v>467828</v>
      </c>
      <c r="F31" s="80">
        <v>-135896</v>
      </c>
      <c r="G31" s="80"/>
      <c r="H31" s="80">
        <v>271518</v>
      </c>
      <c r="I31" s="80">
        <v>169295</v>
      </c>
      <c r="J31" s="80">
        <v>102223</v>
      </c>
      <c r="K31" s="80"/>
      <c r="L31" s="80">
        <v>602881</v>
      </c>
      <c r="M31" s="80">
        <v>636854</v>
      </c>
      <c r="N31" s="80">
        <v>-33973</v>
      </c>
    </row>
    <row r="32" spans="1:14" x14ac:dyDescent="0.25">
      <c r="A32" s="9">
        <v>2016</v>
      </c>
      <c r="B32" s="40">
        <v>2016</v>
      </c>
      <c r="D32" s="80">
        <v>334405</v>
      </c>
      <c r="E32" s="80">
        <v>484803</v>
      </c>
      <c r="F32" s="80">
        <v>-150398</v>
      </c>
      <c r="G32" s="80"/>
      <c r="H32" s="80">
        <v>288637</v>
      </c>
      <c r="I32" s="80">
        <v>174833</v>
      </c>
      <c r="J32" s="80">
        <v>113804</v>
      </c>
      <c r="K32" s="80"/>
      <c r="L32" s="80">
        <v>623027</v>
      </c>
      <c r="M32" s="80">
        <v>659349</v>
      </c>
      <c r="N32" s="80">
        <v>-36322</v>
      </c>
    </row>
    <row r="33" spans="1:14" x14ac:dyDescent="0.25">
      <c r="A33" s="9">
        <v>2017</v>
      </c>
      <c r="B33" s="40">
        <v>2017</v>
      </c>
      <c r="D33" s="80">
        <v>357280</v>
      </c>
      <c r="E33" s="80">
        <v>496599</v>
      </c>
      <c r="F33" s="80">
        <v>-139319</v>
      </c>
      <c r="G33" s="80"/>
      <c r="H33" s="80">
        <v>301193</v>
      </c>
      <c r="I33" s="80">
        <v>182212</v>
      </c>
      <c r="J33" s="80">
        <v>118981</v>
      </c>
      <c r="K33" s="80"/>
      <c r="L33" s="80">
        <v>658251</v>
      </c>
      <c r="M33" s="80">
        <v>678621</v>
      </c>
      <c r="N33" s="80">
        <v>-20370</v>
      </c>
    </row>
    <row r="34" spans="1:14" x14ac:dyDescent="0.25">
      <c r="A34" s="9">
        <v>2018</v>
      </c>
      <c r="B34" s="40">
        <v>2018</v>
      </c>
      <c r="D34" s="80">
        <v>357961</v>
      </c>
      <c r="E34" s="80">
        <v>497752</v>
      </c>
      <c r="F34" s="80">
        <v>-139791</v>
      </c>
      <c r="G34" s="80"/>
      <c r="H34" s="80">
        <v>318566</v>
      </c>
      <c r="I34" s="80">
        <v>201703</v>
      </c>
      <c r="J34" s="80">
        <v>116863</v>
      </c>
      <c r="K34" s="80"/>
      <c r="L34" s="80">
        <v>676529</v>
      </c>
      <c r="M34" s="80">
        <v>699468</v>
      </c>
      <c r="N34" s="80">
        <v>-22939</v>
      </c>
    </row>
    <row r="35" spans="1:14" x14ac:dyDescent="0.25">
      <c r="A35" s="9">
        <v>2019</v>
      </c>
      <c r="B35" s="40">
        <v>2019</v>
      </c>
      <c r="D35" s="80">
        <v>371955</v>
      </c>
      <c r="E35" s="80">
        <v>510169</v>
      </c>
      <c r="F35" s="80">
        <v>-138214</v>
      </c>
      <c r="G35" s="80"/>
      <c r="H35" s="80">
        <v>327295</v>
      </c>
      <c r="I35" s="80">
        <v>209769</v>
      </c>
      <c r="J35" s="80">
        <v>117526</v>
      </c>
      <c r="K35" s="80"/>
      <c r="L35" s="80">
        <v>699250</v>
      </c>
      <c r="M35" s="80">
        <v>719938</v>
      </c>
      <c r="N35" s="80">
        <v>-20688</v>
      </c>
    </row>
    <row r="36" spans="1:14" x14ac:dyDescent="0.25">
      <c r="A36" s="9">
        <v>2020</v>
      </c>
      <c r="B36" s="40">
        <v>2020</v>
      </c>
      <c r="D36" s="80">
        <v>319233</v>
      </c>
      <c r="E36" s="80">
        <v>442532</v>
      </c>
      <c r="F36" s="80">
        <v>-123299</v>
      </c>
      <c r="G36" s="80"/>
      <c r="H36" s="80">
        <v>282571</v>
      </c>
      <c r="I36" s="80">
        <v>162753</v>
      </c>
      <c r="J36" s="80">
        <v>119818</v>
      </c>
      <c r="K36" s="80"/>
      <c r="L36" s="80">
        <v>601804</v>
      </c>
      <c r="M36" s="80">
        <v>605285</v>
      </c>
      <c r="N36" s="80">
        <v>-3481</v>
      </c>
    </row>
    <row r="37" spans="1:14" x14ac:dyDescent="0.25">
      <c r="A37" s="9">
        <v>2021</v>
      </c>
      <c r="B37" s="40">
        <v>2021</v>
      </c>
      <c r="D37" s="80">
        <v>313788</v>
      </c>
      <c r="E37" s="80">
        <v>461353</v>
      </c>
      <c r="F37" s="80">
        <v>-147565</v>
      </c>
      <c r="G37" s="80"/>
      <c r="H37" s="80">
        <v>281251</v>
      </c>
      <c r="I37" s="80">
        <v>162002</v>
      </c>
      <c r="J37" s="80">
        <v>119249</v>
      </c>
      <c r="K37" s="80"/>
      <c r="L37" s="80">
        <v>595039</v>
      </c>
      <c r="M37" s="80">
        <v>623355</v>
      </c>
      <c r="N37" s="80">
        <v>-28316</v>
      </c>
    </row>
    <row r="38" spans="1:14" ht="13" x14ac:dyDescent="0.3">
      <c r="A38" s="17"/>
      <c r="B38" s="17"/>
      <c r="C38" s="17"/>
      <c r="D38" s="83"/>
      <c r="E38" s="83"/>
      <c r="F38" s="83"/>
      <c r="G38" s="83"/>
      <c r="H38" s="83"/>
      <c r="I38" s="83"/>
      <c r="J38" s="83"/>
      <c r="K38" s="83"/>
      <c r="L38" s="83"/>
      <c r="M38" s="83"/>
      <c r="N38" s="83"/>
    </row>
    <row r="39" spans="1:14" ht="15.5" x14ac:dyDescent="0.35">
      <c r="A39" s="17"/>
      <c r="B39" s="36" t="s">
        <v>50</v>
      </c>
      <c r="C39" s="17"/>
      <c r="D39" s="83"/>
      <c r="E39" s="83"/>
      <c r="F39" s="83"/>
      <c r="G39" s="83"/>
      <c r="H39" s="83"/>
      <c r="I39" s="83"/>
      <c r="J39" s="83"/>
      <c r="K39" s="83"/>
      <c r="L39" s="83"/>
      <c r="M39" s="83"/>
      <c r="N39" s="83"/>
    </row>
    <row r="40" spans="1:14" ht="13" x14ac:dyDescent="0.3">
      <c r="A40" s="17" t="s">
        <v>51</v>
      </c>
      <c r="B40" s="45">
        <v>1997</v>
      </c>
      <c r="C40" s="46" t="s">
        <v>52</v>
      </c>
      <c r="D40" s="80">
        <v>58623</v>
      </c>
      <c r="E40" s="80">
        <v>52324</v>
      </c>
      <c r="F40" s="80">
        <v>6299</v>
      </c>
      <c r="G40" s="80"/>
      <c r="H40" s="80">
        <v>28517</v>
      </c>
      <c r="I40" s="80">
        <v>19369</v>
      </c>
      <c r="J40" s="80">
        <v>9148</v>
      </c>
      <c r="K40" s="80"/>
      <c r="L40" s="80">
        <v>87589</v>
      </c>
      <c r="M40" s="80">
        <v>71660</v>
      </c>
      <c r="N40" s="80">
        <v>15929</v>
      </c>
    </row>
    <row r="41" spans="1:14" ht="13" x14ac:dyDescent="0.3">
      <c r="A41" s="17" t="s">
        <v>53</v>
      </c>
      <c r="B41" s="45"/>
      <c r="C41" s="46" t="s">
        <v>54</v>
      </c>
      <c r="D41" s="80">
        <v>59481</v>
      </c>
      <c r="E41" s="80">
        <v>54970</v>
      </c>
      <c r="F41" s="80">
        <v>4511</v>
      </c>
      <c r="G41" s="80"/>
      <c r="H41" s="80">
        <v>28484</v>
      </c>
      <c r="I41" s="80">
        <v>20256</v>
      </c>
      <c r="J41" s="80">
        <v>8228</v>
      </c>
      <c r="K41" s="80"/>
      <c r="L41" s="80">
        <v>88476</v>
      </c>
      <c r="M41" s="80">
        <v>75212</v>
      </c>
      <c r="N41" s="80">
        <v>13264</v>
      </c>
    </row>
    <row r="42" spans="1:14" ht="13" x14ac:dyDescent="0.3">
      <c r="A42" s="17" t="s">
        <v>55</v>
      </c>
      <c r="B42" s="45"/>
      <c r="C42" s="46" t="s">
        <v>56</v>
      </c>
      <c r="D42" s="80">
        <v>58289</v>
      </c>
      <c r="E42" s="80">
        <v>53554</v>
      </c>
      <c r="F42" s="80">
        <v>4735</v>
      </c>
      <c r="G42" s="80"/>
      <c r="H42" s="80">
        <v>29323</v>
      </c>
      <c r="I42" s="80">
        <v>21000</v>
      </c>
      <c r="J42" s="80">
        <v>8323</v>
      </c>
      <c r="K42" s="80"/>
      <c r="L42" s="80">
        <v>87932</v>
      </c>
      <c r="M42" s="80">
        <v>74319</v>
      </c>
      <c r="N42" s="80">
        <v>13613</v>
      </c>
    </row>
    <row r="43" spans="1:14" ht="13" x14ac:dyDescent="0.3">
      <c r="A43" s="17" t="s">
        <v>57</v>
      </c>
      <c r="B43" s="45"/>
      <c r="C43" s="46" t="s">
        <v>58</v>
      </c>
      <c r="D43" s="80">
        <v>60153</v>
      </c>
      <c r="E43" s="80">
        <v>55846</v>
      </c>
      <c r="F43" s="80">
        <v>4307</v>
      </c>
      <c r="G43" s="80"/>
      <c r="H43" s="80">
        <v>29214</v>
      </c>
      <c r="I43" s="80">
        <v>21490</v>
      </c>
      <c r="J43" s="80">
        <v>7724</v>
      </c>
      <c r="K43" s="80"/>
      <c r="L43" s="80">
        <v>89825</v>
      </c>
      <c r="M43" s="80">
        <v>77130</v>
      </c>
      <c r="N43" s="80">
        <v>12695</v>
      </c>
    </row>
    <row r="44" spans="1:14" ht="13" x14ac:dyDescent="0.3">
      <c r="A44" s="17" t="s">
        <v>59</v>
      </c>
      <c r="B44" s="45">
        <v>1998</v>
      </c>
      <c r="C44" s="46" t="s">
        <v>52</v>
      </c>
      <c r="D44" s="80">
        <v>60255</v>
      </c>
      <c r="E44" s="80">
        <v>57522</v>
      </c>
      <c r="F44" s="80">
        <v>2733</v>
      </c>
      <c r="G44" s="80"/>
      <c r="H44" s="80">
        <v>30995</v>
      </c>
      <c r="I44" s="80">
        <v>21977</v>
      </c>
      <c r="J44" s="80">
        <v>9018</v>
      </c>
      <c r="K44" s="80"/>
      <c r="L44" s="80">
        <v>91580</v>
      </c>
      <c r="M44" s="80">
        <v>79339</v>
      </c>
      <c r="N44" s="80">
        <v>12241</v>
      </c>
    </row>
    <row r="45" spans="1:14" ht="13" x14ac:dyDescent="0.3">
      <c r="A45" s="17" t="s">
        <v>60</v>
      </c>
      <c r="B45" s="45"/>
      <c r="C45" s="46" t="s">
        <v>54</v>
      </c>
      <c r="D45" s="80">
        <v>59652</v>
      </c>
      <c r="E45" s="80">
        <v>59517</v>
      </c>
      <c r="F45" s="80">
        <v>135</v>
      </c>
      <c r="G45" s="80"/>
      <c r="H45" s="80">
        <v>31134</v>
      </c>
      <c r="I45" s="80">
        <v>21985</v>
      </c>
      <c r="J45" s="80">
        <v>9149</v>
      </c>
      <c r="K45" s="80"/>
      <c r="L45" s="80">
        <v>91073</v>
      </c>
      <c r="M45" s="80">
        <v>81472</v>
      </c>
      <c r="N45" s="80">
        <v>9601</v>
      </c>
    </row>
    <row r="46" spans="1:14" ht="13" x14ac:dyDescent="0.3">
      <c r="A46" s="17" t="s">
        <v>61</v>
      </c>
      <c r="B46" s="45"/>
      <c r="C46" s="46" t="s">
        <v>56</v>
      </c>
      <c r="D46" s="80">
        <v>58685</v>
      </c>
      <c r="E46" s="80">
        <v>59968</v>
      </c>
      <c r="F46" s="80">
        <v>-1283</v>
      </c>
      <c r="G46" s="80"/>
      <c r="H46" s="80">
        <v>31699</v>
      </c>
      <c r="I46" s="80">
        <v>22426</v>
      </c>
      <c r="J46" s="80">
        <v>9273</v>
      </c>
      <c r="K46" s="80"/>
      <c r="L46" s="80">
        <v>90572</v>
      </c>
      <c r="M46" s="80">
        <v>82310</v>
      </c>
      <c r="N46" s="80">
        <v>8262</v>
      </c>
    </row>
    <row r="47" spans="1:14" ht="13" x14ac:dyDescent="0.3">
      <c r="A47" s="17" t="s">
        <v>62</v>
      </c>
      <c r="B47" s="45"/>
      <c r="C47" s="46" t="s">
        <v>58</v>
      </c>
      <c r="D47" s="80">
        <v>58860</v>
      </c>
      <c r="E47" s="80">
        <v>60164</v>
      </c>
      <c r="F47" s="80">
        <v>-1304</v>
      </c>
      <c r="G47" s="80"/>
      <c r="H47" s="80">
        <v>30917</v>
      </c>
      <c r="I47" s="80">
        <v>22260</v>
      </c>
      <c r="J47" s="80">
        <v>8657</v>
      </c>
      <c r="K47" s="80"/>
      <c r="L47" s="80">
        <v>90028</v>
      </c>
      <c r="M47" s="80">
        <v>82381</v>
      </c>
      <c r="N47" s="80">
        <v>7647</v>
      </c>
    </row>
    <row r="48" spans="1:14" ht="13" x14ac:dyDescent="0.3">
      <c r="A48" s="17" t="s">
        <v>63</v>
      </c>
      <c r="B48" s="45">
        <v>1999</v>
      </c>
      <c r="C48" s="46" t="s">
        <v>52</v>
      </c>
      <c r="D48" s="80">
        <v>58238</v>
      </c>
      <c r="E48" s="80">
        <v>61454</v>
      </c>
      <c r="F48" s="80">
        <v>-3216</v>
      </c>
      <c r="G48" s="80"/>
      <c r="H48" s="80">
        <v>31548</v>
      </c>
      <c r="I48" s="80">
        <v>23846</v>
      </c>
      <c r="J48" s="80">
        <v>7702</v>
      </c>
      <c r="K48" s="80"/>
      <c r="L48" s="80">
        <v>89975</v>
      </c>
      <c r="M48" s="80">
        <v>85111</v>
      </c>
      <c r="N48" s="80">
        <v>4864</v>
      </c>
    </row>
    <row r="49" spans="1:14" ht="13" x14ac:dyDescent="0.3">
      <c r="A49" s="17" t="s">
        <v>64</v>
      </c>
      <c r="B49" s="45"/>
      <c r="C49" s="46" t="s">
        <v>54</v>
      </c>
      <c r="D49" s="80">
        <v>59267</v>
      </c>
      <c r="E49" s="80">
        <v>62077</v>
      </c>
      <c r="F49" s="80">
        <v>-2810</v>
      </c>
      <c r="G49" s="80"/>
      <c r="H49" s="80">
        <v>32457</v>
      </c>
      <c r="I49" s="80">
        <v>24547</v>
      </c>
      <c r="J49" s="80">
        <v>7910</v>
      </c>
      <c r="K49" s="80"/>
      <c r="L49" s="80">
        <v>91890</v>
      </c>
      <c r="M49" s="80">
        <v>86366</v>
      </c>
      <c r="N49" s="80">
        <v>5524</v>
      </c>
    </row>
    <row r="50" spans="1:14" ht="13" x14ac:dyDescent="0.3">
      <c r="A50" s="17" t="s">
        <v>65</v>
      </c>
      <c r="B50" s="45"/>
      <c r="C50" s="46" t="s">
        <v>56</v>
      </c>
      <c r="D50" s="80">
        <v>62591</v>
      </c>
      <c r="E50" s="80">
        <v>64901</v>
      </c>
      <c r="F50" s="80">
        <v>-2310</v>
      </c>
      <c r="G50" s="80"/>
      <c r="H50" s="80">
        <v>32332</v>
      </c>
      <c r="I50" s="80">
        <v>24414</v>
      </c>
      <c r="J50" s="80">
        <v>7918</v>
      </c>
      <c r="K50" s="80"/>
      <c r="L50" s="80">
        <v>95241</v>
      </c>
      <c r="M50" s="80">
        <v>89201</v>
      </c>
      <c r="N50" s="80">
        <v>6040</v>
      </c>
    </row>
    <row r="51" spans="1:14" ht="13" x14ac:dyDescent="0.3">
      <c r="A51" s="17" t="s">
        <v>66</v>
      </c>
      <c r="B51" s="45"/>
      <c r="C51" s="46" t="s">
        <v>58</v>
      </c>
      <c r="D51" s="80">
        <v>62970</v>
      </c>
      <c r="E51" s="80">
        <v>65702</v>
      </c>
      <c r="F51" s="80">
        <v>-2732</v>
      </c>
      <c r="G51" s="80"/>
      <c r="H51" s="80">
        <v>33845</v>
      </c>
      <c r="I51" s="80">
        <v>25462</v>
      </c>
      <c r="J51" s="80">
        <v>8383</v>
      </c>
      <c r="K51" s="80"/>
      <c r="L51" s="80">
        <v>97045</v>
      </c>
      <c r="M51" s="80">
        <v>90943</v>
      </c>
      <c r="N51" s="80">
        <v>6102</v>
      </c>
    </row>
    <row r="52" spans="1:14" ht="13" x14ac:dyDescent="0.3">
      <c r="A52" s="17" t="s">
        <v>67</v>
      </c>
      <c r="B52" s="45">
        <v>2000</v>
      </c>
      <c r="C52" s="46" t="s">
        <v>52</v>
      </c>
      <c r="D52" s="80">
        <v>64553</v>
      </c>
      <c r="E52" s="80">
        <v>67080</v>
      </c>
      <c r="F52" s="80">
        <v>-2527</v>
      </c>
      <c r="G52" s="80"/>
      <c r="H52" s="80">
        <v>33283</v>
      </c>
      <c r="I52" s="80">
        <v>24834</v>
      </c>
      <c r="J52" s="80">
        <v>8449</v>
      </c>
      <c r="K52" s="80"/>
      <c r="L52" s="80">
        <v>98143</v>
      </c>
      <c r="M52" s="80">
        <v>91855</v>
      </c>
      <c r="N52" s="80">
        <v>6288</v>
      </c>
    </row>
    <row r="53" spans="1:14" ht="13" x14ac:dyDescent="0.3">
      <c r="A53" s="17" t="s">
        <v>68</v>
      </c>
      <c r="B53" s="45"/>
      <c r="C53" s="46" t="s">
        <v>54</v>
      </c>
      <c r="D53" s="80">
        <v>65989</v>
      </c>
      <c r="E53" s="80">
        <v>68716</v>
      </c>
      <c r="F53" s="80">
        <v>-2727</v>
      </c>
      <c r="G53" s="80"/>
      <c r="H53" s="80">
        <v>34708</v>
      </c>
      <c r="I53" s="80">
        <v>25816</v>
      </c>
      <c r="J53" s="80">
        <v>8892</v>
      </c>
      <c r="K53" s="80"/>
      <c r="L53" s="80">
        <v>100977</v>
      </c>
      <c r="M53" s="80">
        <v>94421</v>
      </c>
      <c r="N53" s="80">
        <v>6556</v>
      </c>
    </row>
    <row r="54" spans="1:14" ht="13" x14ac:dyDescent="0.3">
      <c r="A54" s="17" t="s">
        <v>69</v>
      </c>
      <c r="B54" s="45"/>
      <c r="C54" s="46" t="s">
        <v>56</v>
      </c>
      <c r="D54" s="80">
        <v>66095</v>
      </c>
      <c r="E54" s="80">
        <v>70611</v>
      </c>
      <c r="F54" s="80">
        <v>-4516</v>
      </c>
      <c r="G54" s="80"/>
      <c r="H54" s="80">
        <v>35956</v>
      </c>
      <c r="I54" s="80">
        <v>26129</v>
      </c>
      <c r="J54" s="80">
        <v>9827</v>
      </c>
      <c r="K54" s="80"/>
      <c r="L54" s="80">
        <v>102266</v>
      </c>
      <c r="M54" s="80">
        <v>96667</v>
      </c>
      <c r="N54" s="80">
        <v>5599</v>
      </c>
    </row>
    <row r="55" spans="1:14" ht="13" x14ac:dyDescent="0.3">
      <c r="A55" s="17" t="s">
        <v>70</v>
      </c>
      <c r="B55" s="45"/>
      <c r="C55" s="46" t="s">
        <v>58</v>
      </c>
      <c r="D55" s="80">
        <v>69441</v>
      </c>
      <c r="E55" s="80">
        <v>72949</v>
      </c>
      <c r="F55" s="80">
        <v>-3508</v>
      </c>
      <c r="G55" s="80"/>
      <c r="H55" s="80">
        <v>35911</v>
      </c>
      <c r="I55" s="80">
        <v>26913</v>
      </c>
      <c r="J55" s="80">
        <v>8998</v>
      </c>
      <c r="K55" s="80"/>
      <c r="L55" s="80">
        <v>105658</v>
      </c>
      <c r="M55" s="80">
        <v>99790</v>
      </c>
      <c r="N55" s="80">
        <v>5868</v>
      </c>
    </row>
    <row r="56" spans="1:14" ht="13" x14ac:dyDescent="0.3">
      <c r="A56" s="17" t="s">
        <v>71</v>
      </c>
      <c r="B56" s="45">
        <v>2001</v>
      </c>
      <c r="C56" s="46" t="s">
        <v>52</v>
      </c>
      <c r="D56" s="80">
        <v>71441</v>
      </c>
      <c r="E56" s="80">
        <v>75449</v>
      </c>
      <c r="F56" s="80">
        <v>-4008</v>
      </c>
      <c r="G56" s="80"/>
      <c r="H56" s="80">
        <v>37152</v>
      </c>
      <c r="I56" s="80">
        <v>26533</v>
      </c>
      <c r="J56" s="80">
        <v>10619</v>
      </c>
      <c r="K56" s="80"/>
      <c r="L56" s="80">
        <v>108916</v>
      </c>
      <c r="M56" s="80">
        <v>102099</v>
      </c>
      <c r="N56" s="80">
        <v>6817</v>
      </c>
    </row>
    <row r="57" spans="1:14" ht="13" x14ac:dyDescent="0.3">
      <c r="A57" s="17" t="s">
        <v>72</v>
      </c>
      <c r="B57" s="45"/>
      <c r="C57" s="46" t="s">
        <v>54</v>
      </c>
      <c r="D57" s="80">
        <v>68392</v>
      </c>
      <c r="E57" s="80">
        <v>75951</v>
      </c>
      <c r="F57" s="80">
        <v>-7559</v>
      </c>
      <c r="G57" s="80"/>
      <c r="H57" s="80">
        <v>36787</v>
      </c>
      <c r="I57" s="80">
        <v>27026</v>
      </c>
      <c r="J57" s="80">
        <v>9761</v>
      </c>
      <c r="K57" s="80"/>
      <c r="L57" s="80">
        <v>105420</v>
      </c>
      <c r="M57" s="80">
        <v>103055</v>
      </c>
      <c r="N57" s="80">
        <v>2365</v>
      </c>
    </row>
    <row r="58" spans="1:14" ht="13" x14ac:dyDescent="0.3">
      <c r="A58" s="17" t="s">
        <v>73</v>
      </c>
      <c r="B58" s="45"/>
      <c r="C58" s="46" t="s">
        <v>56</v>
      </c>
      <c r="D58" s="80">
        <v>66710</v>
      </c>
      <c r="E58" s="80">
        <v>74196</v>
      </c>
      <c r="F58" s="80">
        <v>-7486</v>
      </c>
      <c r="G58" s="80"/>
      <c r="H58" s="80">
        <v>35097</v>
      </c>
      <c r="I58" s="80">
        <v>27110</v>
      </c>
      <c r="J58" s="80">
        <v>7987</v>
      </c>
      <c r="K58" s="80"/>
      <c r="L58" s="80">
        <v>102080</v>
      </c>
      <c r="M58" s="80">
        <v>101284</v>
      </c>
      <c r="N58" s="80">
        <v>796</v>
      </c>
    </row>
    <row r="59" spans="1:14" ht="13" x14ac:dyDescent="0.3">
      <c r="A59" s="17" t="s">
        <v>74</v>
      </c>
      <c r="B59" s="45"/>
      <c r="C59" s="46" t="s">
        <v>58</v>
      </c>
      <c r="D59" s="80">
        <v>67174</v>
      </c>
      <c r="E59" s="80">
        <v>74770</v>
      </c>
      <c r="F59" s="80">
        <v>-7596</v>
      </c>
      <c r="G59" s="80"/>
      <c r="H59" s="80">
        <v>36032</v>
      </c>
      <c r="I59" s="80">
        <v>26434</v>
      </c>
      <c r="J59" s="80">
        <v>9598</v>
      </c>
      <c r="K59" s="80"/>
      <c r="L59" s="80">
        <v>103445</v>
      </c>
      <c r="M59" s="80">
        <v>101307</v>
      </c>
      <c r="N59" s="80">
        <v>2138</v>
      </c>
    </row>
    <row r="60" spans="1:14" ht="13" x14ac:dyDescent="0.3">
      <c r="A60" s="17" t="s">
        <v>75</v>
      </c>
      <c r="B60" s="45">
        <v>2002</v>
      </c>
      <c r="C60" s="46" t="s">
        <v>52</v>
      </c>
      <c r="D60" s="80">
        <v>69124</v>
      </c>
      <c r="E60" s="80">
        <v>77271</v>
      </c>
      <c r="F60" s="80">
        <v>-8147</v>
      </c>
      <c r="G60" s="80"/>
      <c r="H60" s="80">
        <v>36069</v>
      </c>
      <c r="I60" s="80">
        <v>27966</v>
      </c>
      <c r="J60" s="80">
        <v>8103</v>
      </c>
      <c r="K60" s="80"/>
      <c r="L60" s="80">
        <v>105460</v>
      </c>
      <c r="M60" s="80">
        <v>105274</v>
      </c>
      <c r="N60" s="80">
        <v>186</v>
      </c>
    </row>
    <row r="61" spans="1:14" ht="13" x14ac:dyDescent="0.3">
      <c r="A61" s="17" t="s">
        <v>76</v>
      </c>
      <c r="B61" s="45"/>
      <c r="C61" s="46" t="s">
        <v>54</v>
      </c>
      <c r="D61" s="80">
        <v>71923</v>
      </c>
      <c r="E61" s="80">
        <v>81635</v>
      </c>
      <c r="F61" s="80">
        <v>-9712</v>
      </c>
      <c r="G61" s="80"/>
      <c r="H61" s="80">
        <v>35927</v>
      </c>
      <c r="I61" s="80">
        <v>28246</v>
      </c>
      <c r="J61" s="80">
        <v>7681</v>
      </c>
      <c r="K61" s="80"/>
      <c r="L61" s="80">
        <v>108174</v>
      </c>
      <c r="M61" s="80">
        <v>110045</v>
      </c>
      <c r="N61" s="80">
        <v>-1871</v>
      </c>
    </row>
    <row r="62" spans="1:14" ht="13" x14ac:dyDescent="0.3">
      <c r="A62" s="17" t="s">
        <v>77</v>
      </c>
      <c r="B62" s="45"/>
      <c r="C62" s="46" t="s">
        <v>56</v>
      </c>
      <c r="D62" s="80">
        <v>68471</v>
      </c>
      <c r="E62" s="80">
        <v>79419</v>
      </c>
      <c r="F62" s="80">
        <v>-10948</v>
      </c>
      <c r="G62" s="80"/>
      <c r="H62" s="80">
        <v>39625</v>
      </c>
      <c r="I62" s="80">
        <v>28899</v>
      </c>
      <c r="J62" s="80">
        <v>10726</v>
      </c>
      <c r="K62" s="80"/>
      <c r="L62" s="80">
        <v>108298</v>
      </c>
      <c r="M62" s="80">
        <v>108322</v>
      </c>
      <c r="N62" s="80">
        <v>-24</v>
      </c>
    </row>
    <row r="63" spans="1:14" ht="13" x14ac:dyDescent="0.3">
      <c r="A63" s="17" t="s">
        <v>78</v>
      </c>
      <c r="B63" s="45"/>
      <c r="C63" s="46" t="s">
        <v>58</v>
      </c>
      <c r="D63" s="80">
        <v>65602</v>
      </c>
      <c r="E63" s="80">
        <v>78907</v>
      </c>
      <c r="F63" s="80">
        <v>-13305</v>
      </c>
      <c r="G63" s="80"/>
      <c r="H63" s="80">
        <v>38255</v>
      </c>
      <c r="I63" s="80">
        <v>29287</v>
      </c>
      <c r="J63" s="80">
        <v>8968</v>
      </c>
      <c r="K63" s="80"/>
      <c r="L63" s="80">
        <v>104062</v>
      </c>
      <c r="M63" s="80">
        <v>108146</v>
      </c>
      <c r="N63" s="80">
        <v>-4084</v>
      </c>
    </row>
    <row r="64" spans="1:14" ht="13" x14ac:dyDescent="0.3">
      <c r="A64" s="17" t="s">
        <v>79</v>
      </c>
      <c r="B64" s="45">
        <v>2003</v>
      </c>
      <c r="C64" s="46" t="s">
        <v>52</v>
      </c>
      <c r="D64" s="80">
        <v>68906</v>
      </c>
      <c r="E64" s="80">
        <v>80186</v>
      </c>
      <c r="F64" s="80">
        <v>-11280</v>
      </c>
      <c r="G64" s="80"/>
      <c r="H64" s="80">
        <v>41073</v>
      </c>
      <c r="I64" s="80">
        <v>29711</v>
      </c>
      <c r="J64" s="80">
        <v>11362</v>
      </c>
      <c r="K64" s="80"/>
      <c r="L64" s="80">
        <v>110220</v>
      </c>
      <c r="M64" s="80">
        <v>109875</v>
      </c>
      <c r="N64" s="80">
        <v>345</v>
      </c>
    </row>
    <row r="65" spans="1:14" ht="13" x14ac:dyDescent="0.3">
      <c r="A65" s="17" t="s">
        <v>80</v>
      </c>
      <c r="B65" s="45"/>
      <c r="C65" s="46" t="s">
        <v>54</v>
      </c>
      <c r="D65" s="80">
        <v>66760</v>
      </c>
      <c r="E65" s="80">
        <v>80266</v>
      </c>
      <c r="F65" s="80">
        <v>-13506</v>
      </c>
      <c r="G65" s="80"/>
      <c r="H65" s="80">
        <v>40348</v>
      </c>
      <c r="I65" s="80">
        <v>29358</v>
      </c>
      <c r="J65" s="80">
        <v>10990</v>
      </c>
      <c r="K65" s="80"/>
      <c r="L65" s="80">
        <v>107343</v>
      </c>
      <c r="M65" s="80">
        <v>109639</v>
      </c>
      <c r="N65" s="80">
        <v>-2296</v>
      </c>
    </row>
    <row r="66" spans="1:14" ht="13" x14ac:dyDescent="0.3">
      <c r="A66" s="17" t="s">
        <v>81</v>
      </c>
      <c r="B66" s="45"/>
      <c r="C66" s="46" t="s">
        <v>56</v>
      </c>
      <c r="D66" s="80">
        <v>66218</v>
      </c>
      <c r="E66" s="80">
        <v>80000</v>
      </c>
      <c r="F66" s="80">
        <v>-13782</v>
      </c>
      <c r="G66" s="80"/>
      <c r="H66" s="80">
        <v>40835</v>
      </c>
      <c r="I66" s="80">
        <v>30047</v>
      </c>
      <c r="J66" s="80">
        <v>10788</v>
      </c>
      <c r="K66" s="80"/>
      <c r="L66" s="80">
        <v>107271</v>
      </c>
      <c r="M66" s="80">
        <v>109999</v>
      </c>
      <c r="N66" s="80">
        <v>-2728</v>
      </c>
    </row>
    <row r="67" spans="1:14" ht="13" x14ac:dyDescent="0.3">
      <c r="A67" s="17" t="s">
        <v>82</v>
      </c>
      <c r="B67" s="45"/>
      <c r="C67" s="46" t="s">
        <v>58</v>
      </c>
      <c r="D67" s="80">
        <v>68428</v>
      </c>
      <c r="E67" s="80">
        <v>83076</v>
      </c>
      <c r="F67" s="80">
        <v>-14648</v>
      </c>
      <c r="G67" s="80"/>
      <c r="H67" s="80">
        <v>41007</v>
      </c>
      <c r="I67" s="80">
        <v>30169</v>
      </c>
      <c r="J67" s="80">
        <v>10838</v>
      </c>
      <c r="K67" s="80"/>
      <c r="L67" s="80">
        <v>109657</v>
      </c>
      <c r="M67" s="80">
        <v>113264</v>
      </c>
      <c r="N67" s="80">
        <v>-3607</v>
      </c>
    </row>
    <row r="68" spans="1:14" ht="13" x14ac:dyDescent="0.3">
      <c r="A68" s="17" t="s">
        <v>83</v>
      </c>
      <c r="B68" s="45">
        <v>2004</v>
      </c>
      <c r="C68" s="46" t="s">
        <v>52</v>
      </c>
      <c r="D68" s="80">
        <v>67201</v>
      </c>
      <c r="E68" s="80">
        <v>83354</v>
      </c>
      <c r="F68" s="80">
        <v>-16153</v>
      </c>
      <c r="G68" s="80"/>
      <c r="H68" s="80">
        <v>42450</v>
      </c>
      <c r="I68" s="80">
        <v>31346</v>
      </c>
      <c r="J68" s="80">
        <v>11104</v>
      </c>
      <c r="K68" s="80"/>
      <c r="L68" s="80">
        <v>109869</v>
      </c>
      <c r="M68" s="80">
        <v>114671</v>
      </c>
      <c r="N68" s="80">
        <v>-4802</v>
      </c>
    </row>
    <row r="69" spans="1:14" ht="13" x14ac:dyDescent="0.3">
      <c r="A69" s="17" t="s">
        <v>84</v>
      </c>
      <c r="B69" s="45"/>
      <c r="C69" s="46" t="s">
        <v>54</v>
      </c>
      <c r="D69" s="80">
        <v>67862</v>
      </c>
      <c r="E69" s="80">
        <v>85320</v>
      </c>
      <c r="F69" s="80">
        <v>-17458</v>
      </c>
      <c r="G69" s="80"/>
      <c r="H69" s="80">
        <v>44680</v>
      </c>
      <c r="I69" s="80">
        <v>32054</v>
      </c>
      <c r="J69" s="80">
        <v>12626</v>
      </c>
      <c r="K69" s="80"/>
      <c r="L69" s="80">
        <v>112756</v>
      </c>
      <c r="M69" s="80">
        <v>117335</v>
      </c>
      <c r="N69" s="80">
        <v>-4579</v>
      </c>
    </row>
    <row r="70" spans="1:14" ht="13" x14ac:dyDescent="0.3">
      <c r="A70" s="17" t="s">
        <v>85</v>
      </c>
      <c r="B70" s="45"/>
      <c r="C70" s="46" t="s">
        <v>56</v>
      </c>
      <c r="D70" s="80">
        <v>69093</v>
      </c>
      <c r="E70" s="80">
        <v>86879</v>
      </c>
      <c r="F70" s="80">
        <v>-17786</v>
      </c>
      <c r="G70" s="80"/>
      <c r="H70" s="80">
        <v>45008</v>
      </c>
      <c r="I70" s="80">
        <v>32274</v>
      </c>
      <c r="J70" s="80">
        <v>12734</v>
      </c>
      <c r="K70" s="80"/>
      <c r="L70" s="80">
        <v>114329</v>
      </c>
      <c r="M70" s="80">
        <v>119124</v>
      </c>
      <c r="N70" s="80">
        <v>-4795</v>
      </c>
    </row>
    <row r="71" spans="1:14" ht="13" x14ac:dyDescent="0.3">
      <c r="A71" s="17" t="s">
        <v>86</v>
      </c>
      <c r="B71" s="45"/>
      <c r="C71" s="46" t="s">
        <v>58</v>
      </c>
      <c r="D71" s="80">
        <v>70574</v>
      </c>
      <c r="E71" s="80">
        <v>88780</v>
      </c>
      <c r="F71" s="80">
        <v>-18206</v>
      </c>
      <c r="G71" s="80"/>
      <c r="H71" s="80">
        <v>48357</v>
      </c>
      <c r="I71" s="80">
        <v>33245</v>
      </c>
      <c r="J71" s="80">
        <v>15112</v>
      </c>
      <c r="K71" s="80"/>
      <c r="L71" s="80">
        <v>119171</v>
      </c>
      <c r="M71" s="80">
        <v>121988</v>
      </c>
      <c r="N71" s="80">
        <v>-2817</v>
      </c>
    </row>
    <row r="72" spans="1:14" ht="13" x14ac:dyDescent="0.3">
      <c r="A72" s="17" t="s">
        <v>87</v>
      </c>
      <c r="B72" s="45">
        <v>2005</v>
      </c>
      <c r="C72" s="46" t="s">
        <v>52</v>
      </c>
      <c r="D72" s="80">
        <v>68131</v>
      </c>
      <c r="E72" s="80">
        <v>88053</v>
      </c>
      <c r="F72" s="80">
        <v>-19922</v>
      </c>
      <c r="G72" s="80"/>
      <c r="H72" s="80">
        <v>46828</v>
      </c>
      <c r="I72" s="80">
        <v>33349</v>
      </c>
      <c r="J72" s="80">
        <v>13479</v>
      </c>
      <c r="K72" s="80"/>
      <c r="L72" s="80">
        <v>115210</v>
      </c>
      <c r="M72" s="80">
        <v>121373</v>
      </c>
      <c r="N72" s="80">
        <v>-6163</v>
      </c>
    </row>
    <row r="73" spans="1:14" ht="13" x14ac:dyDescent="0.3">
      <c r="A73" s="17" t="s">
        <v>88</v>
      </c>
      <c r="B73" s="45"/>
      <c r="C73" s="46" t="s">
        <v>54</v>
      </c>
      <c r="D73" s="80">
        <v>73458</v>
      </c>
      <c r="E73" s="80">
        <v>91977</v>
      </c>
      <c r="F73" s="80">
        <v>-18519</v>
      </c>
      <c r="G73" s="80"/>
      <c r="H73" s="80">
        <v>47142</v>
      </c>
      <c r="I73" s="80">
        <v>33346</v>
      </c>
      <c r="J73" s="80">
        <v>13796</v>
      </c>
      <c r="K73" s="80"/>
      <c r="L73" s="80">
        <v>120885</v>
      </c>
      <c r="M73" s="80">
        <v>125360</v>
      </c>
      <c r="N73" s="80">
        <v>-4475</v>
      </c>
    </row>
    <row r="74" spans="1:14" ht="13" x14ac:dyDescent="0.3">
      <c r="A74" s="17" t="s">
        <v>89</v>
      </c>
      <c r="B74" s="45"/>
      <c r="C74" s="46" t="s">
        <v>56</v>
      </c>
      <c r="D74" s="80">
        <v>75281</v>
      </c>
      <c r="E74" s="80">
        <v>94225</v>
      </c>
      <c r="F74" s="80">
        <v>-18944</v>
      </c>
      <c r="G74" s="80"/>
      <c r="H74" s="80">
        <v>49732</v>
      </c>
      <c r="I74" s="80">
        <v>33381</v>
      </c>
      <c r="J74" s="80">
        <v>16351</v>
      </c>
      <c r="K74" s="80"/>
      <c r="L74" s="80">
        <v>125234</v>
      </c>
      <c r="M74" s="80">
        <v>127652</v>
      </c>
      <c r="N74" s="80">
        <v>-2418</v>
      </c>
    </row>
    <row r="75" spans="1:14" ht="13" x14ac:dyDescent="0.3">
      <c r="A75" s="17" t="s">
        <v>90</v>
      </c>
      <c r="B75" s="45"/>
      <c r="C75" s="46" t="s">
        <v>58</v>
      </c>
      <c r="D75" s="80">
        <v>78479</v>
      </c>
      <c r="E75" s="80">
        <v>97100</v>
      </c>
      <c r="F75" s="80">
        <v>-18621</v>
      </c>
      <c r="G75" s="80"/>
      <c r="H75" s="80">
        <v>49356</v>
      </c>
      <c r="I75" s="80">
        <v>34139</v>
      </c>
      <c r="J75" s="80">
        <v>15217</v>
      </c>
      <c r="K75" s="80"/>
      <c r="L75" s="80">
        <v>128057</v>
      </c>
      <c r="M75" s="80">
        <v>131273</v>
      </c>
      <c r="N75" s="80">
        <v>-3216</v>
      </c>
    </row>
    <row r="76" spans="1:14" s="81" customFormat="1" ht="13" x14ac:dyDescent="0.3">
      <c r="A76" s="17" t="s">
        <v>91</v>
      </c>
      <c r="B76" s="45">
        <v>2006</v>
      </c>
      <c r="C76" s="46" t="s">
        <v>52</v>
      </c>
      <c r="D76" s="80">
        <v>90811</v>
      </c>
      <c r="E76" s="80">
        <v>109889</v>
      </c>
      <c r="F76" s="80">
        <v>-19078</v>
      </c>
      <c r="G76" s="80"/>
      <c r="H76" s="80">
        <v>52488</v>
      </c>
      <c r="I76" s="80">
        <v>34781</v>
      </c>
      <c r="J76" s="80">
        <v>17707</v>
      </c>
      <c r="K76" s="80"/>
      <c r="L76" s="80">
        <v>143637</v>
      </c>
      <c r="M76" s="80">
        <v>144929</v>
      </c>
      <c r="N76" s="80">
        <v>-1292</v>
      </c>
    </row>
    <row r="77" spans="1:14" ht="13" x14ac:dyDescent="0.3">
      <c r="A77" s="17" t="s">
        <v>92</v>
      </c>
      <c r="B77" s="45"/>
      <c r="C77" s="46" t="s">
        <v>54</v>
      </c>
      <c r="D77" s="80">
        <v>95381</v>
      </c>
      <c r="E77" s="80">
        <v>114021</v>
      </c>
      <c r="F77" s="80">
        <v>-18640</v>
      </c>
      <c r="G77" s="80"/>
      <c r="H77" s="80">
        <v>51108</v>
      </c>
      <c r="I77" s="80">
        <v>34965</v>
      </c>
      <c r="J77" s="80">
        <v>16143</v>
      </c>
      <c r="K77" s="80"/>
      <c r="L77" s="80">
        <v>146914</v>
      </c>
      <c r="M77" s="80">
        <v>149274</v>
      </c>
      <c r="N77" s="80">
        <v>-2360</v>
      </c>
    </row>
    <row r="78" spans="1:14" ht="13" x14ac:dyDescent="0.3">
      <c r="A78" s="17" t="s">
        <v>93</v>
      </c>
      <c r="B78" s="45"/>
      <c r="C78" s="46" t="s">
        <v>56</v>
      </c>
      <c r="D78" s="80">
        <v>75098</v>
      </c>
      <c r="E78" s="80">
        <v>97965</v>
      </c>
      <c r="F78" s="80">
        <v>-22867</v>
      </c>
      <c r="G78" s="80"/>
      <c r="H78" s="80">
        <v>56448</v>
      </c>
      <c r="I78" s="80">
        <v>35532</v>
      </c>
      <c r="J78" s="80">
        <v>20916</v>
      </c>
      <c r="K78" s="80"/>
      <c r="L78" s="80">
        <v>131707</v>
      </c>
      <c r="M78" s="80">
        <v>133521</v>
      </c>
      <c r="N78" s="80">
        <v>-1814</v>
      </c>
    </row>
    <row r="79" spans="1:14" ht="13" x14ac:dyDescent="0.3">
      <c r="A79" s="17" t="s">
        <v>94</v>
      </c>
      <c r="B79" s="45"/>
      <c r="C79" s="46" t="s">
        <v>58</v>
      </c>
      <c r="D79" s="80">
        <v>75110</v>
      </c>
      <c r="E79" s="80">
        <v>97022</v>
      </c>
      <c r="F79" s="80">
        <v>-21912</v>
      </c>
      <c r="G79" s="80"/>
      <c r="H79" s="80">
        <v>54573</v>
      </c>
      <c r="I79" s="80">
        <v>35322</v>
      </c>
      <c r="J79" s="80">
        <v>19251</v>
      </c>
      <c r="K79" s="80"/>
      <c r="L79" s="80">
        <v>129915</v>
      </c>
      <c r="M79" s="80">
        <v>132345</v>
      </c>
      <c r="N79" s="80">
        <v>-2430</v>
      </c>
    </row>
    <row r="80" spans="1:14" ht="13" x14ac:dyDescent="0.3">
      <c r="A80" s="17" t="s">
        <v>95</v>
      </c>
      <c r="B80" s="45">
        <v>2007</v>
      </c>
      <c r="C80" s="46" t="s">
        <v>52</v>
      </c>
      <c r="D80" s="80">
        <v>74845</v>
      </c>
      <c r="E80" s="80">
        <v>100211</v>
      </c>
      <c r="F80" s="80">
        <v>-25366</v>
      </c>
      <c r="G80" s="80"/>
      <c r="H80" s="80">
        <v>57825</v>
      </c>
      <c r="I80" s="80">
        <v>35898</v>
      </c>
      <c r="J80" s="80">
        <v>21927</v>
      </c>
      <c r="K80" s="80"/>
      <c r="L80" s="80">
        <v>132846</v>
      </c>
      <c r="M80" s="80">
        <v>136128</v>
      </c>
      <c r="N80" s="80">
        <v>-3282</v>
      </c>
    </row>
    <row r="81" spans="1:14" ht="13" x14ac:dyDescent="0.3">
      <c r="A81" s="17" t="s">
        <v>96</v>
      </c>
      <c r="B81" s="45"/>
      <c r="C81" s="46" t="s">
        <v>54</v>
      </c>
      <c r="D81" s="80">
        <v>77312</v>
      </c>
      <c r="E81" s="80">
        <v>99306</v>
      </c>
      <c r="F81" s="80">
        <v>-21994</v>
      </c>
      <c r="G81" s="80"/>
      <c r="H81" s="80">
        <v>58630</v>
      </c>
      <c r="I81" s="80">
        <v>35988</v>
      </c>
      <c r="J81" s="80">
        <v>22642</v>
      </c>
      <c r="K81" s="80"/>
      <c r="L81" s="80">
        <v>136145</v>
      </c>
      <c r="M81" s="80">
        <v>135337</v>
      </c>
      <c r="N81" s="80">
        <v>808</v>
      </c>
    </row>
    <row r="82" spans="1:14" ht="13" x14ac:dyDescent="0.3">
      <c r="A82" s="17" t="s">
        <v>97</v>
      </c>
      <c r="B82" s="45"/>
      <c r="C82" s="46" t="s">
        <v>56</v>
      </c>
      <c r="D82" s="80">
        <v>76433</v>
      </c>
      <c r="E82" s="80">
        <v>103105</v>
      </c>
      <c r="F82" s="80">
        <v>-26672</v>
      </c>
      <c r="G82" s="80"/>
      <c r="H82" s="80">
        <v>58867</v>
      </c>
      <c r="I82" s="80">
        <v>35625</v>
      </c>
      <c r="J82" s="80">
        <v>23242</v>
      </c>
      <c r="K82" s="80"/>
      <c r="L82" s="80">
        <v>135493</v>
      </c>
      <c r="M82" s="80">
        <v>138869</v>
      </c>
      <c r="N82" s="80">
        <v>-3376</v>
      </c>
    </row>
    <row r="83" spans="1:14" ht="13" x14ac:dyDescent="0.3">
      <c r="A83" s="17" t="s">
        <v>98</v>
      </c>
      <c r="B83" s="45"/>
      <c r="C83" s="46" t="s">
        <v>58</v>
      </c>
      <c r="D83" s="80">
        <v>77479</v>
      </c>
      <c r="E83" s="80">
        <v>101996</v>
      </c>
      <c r="F83" s="80">
        <v>-24517</v>
      </c>
      <c r="G83" s="80"/>
      <c r="H83" s="80">
        <v>61680</v>
      </c>
      <c r="I83" s="80">
        <v>36101</v>
      </c>
      <c r="J83" s="80">
        <v>25579</v>
      </c>
      <c r="K83" s="80"/>
      <c r="L83" s="80">
        <v>139369</v>
      </c>
      <c r="M83" s="80">
        <v>138163</v>
      </c>
      <c r="N83" s="80">
        <v>1206</v>
      </c>
    </row>
    <row r="84" spans="1:14" ht="13" x14ac:dyDescent="0.3">
      <c r="A84" s="17" t="s">
        <v>99</v>
      </c>
      <c r="B84" s="45">
        <v>2008</v>
      </c>
      <c r="C84" s="46" t="s">
        <v>52</v>
      </c>
      <c r="D84" s="80">
        <v>77109</v>
      </c>
      <c r="E84" s="80">
        <v>101170</v>
      </c>
      <c r="F84" s="80">
        <v>-24061</v>
      </c>
      <c r="G84" s="80"/>
      <c r="H84" s="80">
        <v>61175</v>
      </c>
      <c r="I84" s="80">
        <v>37391</v>
      </c>
      <c r="J84" s="80">
        <v>23784</v>
      </c>
      <c r="K84" s="80"/>
      <c r="L84" s="80">
        <v>138447</v>
      </c>
      <c r="M84" s="80">
        <v>138659</v>
      </c>
      <c r="N84" s="80">
        <v>-212</v>
      </c>
    </row>
    <row r="85" spans="1:14" ht="13" x14ac:dyDescent="0.3">
      <c r="A85" s="17" t="s">
        <v>100</v>
      </c>
      <c r="B85" s="45"/>
      <c r="C85" s="46" t="s">
        <v>54</v>
      </c>
      <c r="D85" s="80">
        <v>78553</v>
      </c>
      <c r="E85" s="80">
        <v>102660</v>
      </c>
      <c r="F85" s="80">
        <v>-24107</v>
      </c>
      <c r="G85" s="80"/>
      <c r="H85" s="80">
        <v>60943</v>
      </c>
      <c r="I85" s="80">
        <v>35118</v>
      </c>
      <c r="J85" s="80">
        <v>25825</v>
      </c>
      <c r="K85" s="80"/>
      <c r="L85" s="80">
        <v>139655</v>
      </c>
      <c r="M85" s="80">
        <v>137917</v>
      </c>
      <c r="N85" s="80">
        <v>1738</v>
      </c>
    </row>
    <row r="86" spans="1:14" ht="13" x14ac:dyDescent="0.3">
      <c r="A86" s="17" t="s">
        <v>101</v>
      </c>
      <c r="B86" s="45"/>
      <c r="C86" s="46" t="s">
        <v>56</v>
      </c>
      <c r="D86" s="80">
        <v>77966</v>
      </c>
      <c r="E86" s="80">
        <v>100104</v>
      </c>
      <c r="F86" s="80">
        <v>-22138</v>
      </c>
      <c r="G86" s="80"/>
      <c r="H86" s="80">
        <v>60852</v>
      </c>
      <c r="I86" s="80">
        <v>34956</v>
      </c>
      <c r="J86" s="80">
        <v>25896</v>
      </c>
      <c r="K86" s="80"/>
      <c r="L86" s="80">
        <v>139084</v>
      </c>
      <c r="M86" s="80">
        <v>135056</v>
      </c>
      <c r="N86" s="80">
        <v>4028</v>
      </c>
    </row>
    <row r="87" spans="1:14" ht="13" x14ac:dyDescent="0.3">
      <c r="A87" s="17" t="s">
        <v>102</v>
      </c>
      <c r="B87" s="45"/>
      <c r="C87" s="46" t="s">
        <v>58</v>
      </c>
      <c r="D87" s="80">
        <v>73240</v>
      </c>
      <c r="E87" s="80">
        <v>94190</v>
      </c>
      <c r="F87" s="80">
        <v>-20950</v>
      </c>
      <c r="G87" s="80"/>
      <c r="H87" s="80">
        <v>58896</v>
      </c>
      <c r="I87" s="80">
        <v>34802</v>
      </c>
      <c r="J87" s="80">
        <v>24094</v>
      </c>
      <c r="K87" s="80"/>
      <c r="L87" s="80">
        <v>132286</v>
      </c>
      <c r="M87" s="80">
        <v>129001</v>
      </c>
      <c r="N87" s="80">
        <v>3285</v>
      </c>
    </row>
    <row r="88" spans="1:14" ht="13" x14ac:dyDescent="0.3">
      <c r="A88" s="17" t="s">
        <v>103</v>
      </c>
      <c r="B88" s="45">
        <v>2009</v>
      </c>
      <c r="C88" s="46" t="s">
        <v>52</v>
      </c>
      <c r="D88" s="80">
        <v>67759</v>
      </c>
      <c r="E88" s="80">
        <v>89284</v>
      </c>
      <c r="F88" s="80">
        <v>-21525</v>
      </c>
      <c r="G88" s="80"/>
      <c r="H88" s="80">
        <v>57853</v>
      </c>
      <c r="I88" s="80">
        <v>33524</v>
      </c>
      <c r="J88" s="80">
        <v>24329</v>
      </c>
      <c r="K88" s="80"/>
      <c r="L88" s="80">
        <v>125516</v>
      </c>
      <c r="M88" s="80">
        <v>122791</v>
      </c>
      <c r="N88" s="80">
        <v>2725</v>
      </c>
    </row>
    <row r="89" spans="1:14" ht="13" x14ac:dyDescent="0.3">
      <c r="A89" s="17" t="s">
        <v>104</v>
      </c>
      <c r="B89" s="45"/>
      <c r="C89" s="46" t="s">
        <v>54</v>
      </c>
      <c r="D89" s="80">
        <v>66637</v>
      </c>
      <c r="E89" s="80">
        <v>89527</v>
      </c>
      <c r="F89" s="80">
        <v>-22890</v>
      </c>
      <c r="G89" s="80"/>
      <c r="H89" s="80">
        <v>57624</v>
      </c>
      <c r="I89" s="80">
        <v>33316</v>
      </c>
      <c r="J89" s="80">
        <v>24308</v>
      </c>
      <c r="K89" s="80"/>
      <c r="L89" s="80">
        <v>124145</v>
      </c>
      <c r="M89" s="80">
        <v>122847</v>
      </c>
      <c r="N89" s="80">
        <v>1298</v>
      </c>
    </row>
    <row r="90" spans="1:14" ht="13" x14ac:dyDescent="0.3">
      <c r="A90" s="17" t="s">
        <v>105</v>
      </c>
      <c r="B90" s="45"/>
      <c r="C90" s="46" t="s">
        <v>56</v>
      </c>
      <c r="D90" s="80">
        <v>68243</v>
      </c>
      <c r="E90" s="80">
        <v>92464</v>
      </c>
      <c r="F90" s="80">
        <v>-24221</v>
      </c>
      <c r="G90" s="80"/>
      <c r="H90" s="80">
        <v>56512</v>
      </c>
      <c r="I90" s="80">
        <v>32814</v>
      </c>
      <c r="J90" s="80">
        <v>23698</v>
      </c>
      <c r="K90" s="80"/>
      <c r="L90" s="80">
        <v>124787</v>
      </c>
      <c r="M90" s="80">
        <v>125354</v>
      </c>
      <c r="N90" s="80">
        <v>-567</v>
      </c>
    </row>
    <row r="91" spans="1:14" ht="13" x14ac:dyDescent="0.3">
      <c r="A91" s="17" t="s">
        <v>106</v>
      </c>
      <c r="B91" s="45"/>
      <c r="C91" s="46" t="s">
        <v>58</v>
      </c>
      <c r="D91" s="80">
        <v>71343</v>
      </c>
      <c r="E91" s="80">
        <v>94364</v>
      </c>
      <c r="F91" s="80">
        <v>-23021</v>
      </c>
      <c r="G91" s="80"/>
      <c r="H91" s="80">
        <v>54877</v>
      </c>
      <c r="I91" s="80">
        <v>33187</v>
      </c>
      <c r="J91" s="80">
        <v>21690</v>
      </c>
      <c r="K91" s="80"/>
      <c r="L91" s="80">
        <v>126448</v>
      </c>
      <c r="M91" s="80">
        <v>127632</v>
      </c>
      <c r="N91" s="80">
        <v>-1184</v>
      </c>
    </row>
    <row r="92" spans="1:14" ht="13" x14ac:dyDescent="0.3">
      <c r="A92" s="17" t="s">
        <v>107</v>
      </c>
      <c r="B92" s="45">
        <v>2010</v>
      </c>
      <c r="C92" s="46" t="s">
        <v>52</v>
      </c>
      <c r="D92" s="80">
        <v>71992</v>
      </c>
      <c r="E92" s="80">
        <v>96215</v>
      </c>
      <c r="F92" s="80">
        <v>-24223</v>
      </c>
      <c r="G92" s="80"/>
      <c r="H92" s="80">
        <v>55486</v>
      </c>
      <c r="I92" s="80">
        <v>33452</v>
      </c>
      <c r="J92" s="80">
        <v>22034</v>
      </c>
      <c r="K92" s="80"/>
      <c r="L92" s="80">
        <v>127635</v>
      </c>
      <c r="M92" s="80">
        <v>129709</v>
      </c>
      <c r="N92" s="80">
        <v>-2074</v>
      </c>
    </row>
    <row r="93" spans="1:14" ht="13" x14ac:dyDescent="0.3">
      <c r="A93" s="17" t="s">
        <v>108</v>
      </c>
      <c r="B93" s="45"/>
      <c r="C93" s="46" t="s">
        <v>54</v>
      </c>
      <c r="D93" s="80">
        <v>75710</v>
      </c>
      <c r="E93" s="80">
        <v>99660</v>
      </c>
      <c r="F93" s="80">
        <v>-23950</v>
      </c>
      <c r="G93" s="80"/>
      <c r="H93" s="80">
        <v>56689</v>
      </c>
      <c r="I93" s="80">
        <v>33341</v>
      </c>
      <c r="J93" s="80">
        <v>23348</v>
      </c>
      <c r="K93" s="80"/>
      <c r="L93" s="80">
        <v>132522</v>
      </c>
      <c r="M93" s="80">
        <v>132993</v>
      </c>
      <c r="N93" s="80">
        <v>-471</v>
      </c>
    </row>
    <row r="94" spans="1:14" ht="13" x14ac:dyDescent="0.3">
      <c r="A94" s="17" t="s">
        <v>109</v>
      </c>
      <c r="B94" s="45"/>
      <c r="C94" s="46" t="s">
        <v>56</v>
      </c>
      <c r="D94" s="80">
        <v>76443</v>
      </c>
      <c r="E94" s="80">
        <v>102420</v>
      </c>
      <c r="F94" s="80">
        <v>-25977</v>
      </c>
      <c r="G94" s="80"/>
      <c r="H94" s="80">
        <v>55647</v>
      </c>
      <c r="I94" s="80">
        <v>33753</v>
      </c>
      <c r="J94" s="80">
        <v>21894</v>
      </c>
      <c r="K94" s="80"/>
      <c r="L94" s="80">
        <v>132202</v>
      </c>
      <c r="M94" s="80">
        <v>136140</v>
      </c>
      <c r="N94" s="80">
        <v>-3938</v>
      </c>
    </row>
    <row r="95" spans="1:14" ht="13" x14ac:dyDescent="0.3">
      <c r="A95" s="17" t="s">
        <v>110</v>
      </c>
      <c r="B95" s="45"/>
      <c r="C95" s="46" t="s">
        <v>58</v>
      </c>
      <c r="D95" s="80">
        <v>77752</v>
      </c>
      <c r="E95" s="80">
        <v>104400</v>
      </c>
      <c r="F95" s="80">
        <v>-26648</v>
      </c>
      <c r="G95" s="80"/>
      <c r="H95" s="80">
        <v>58646</v>
      </c>
      <c r="I95" s="80">
        <v>34274</v>
      </c>
      <c r="J95" s="80">
        <v>24372</v>
      </c>
      <c r="K95" s="80"/>
      <c r="L95" s="80">
        <v>136472</v>
      </c>
      <c r="M95" s="80">
        <v>138645</v>
      </c>
      <c r="N95" s="80">
        <v>-2173</v>
      </c>
    </row>
    <row r="96" spans="1:14" ht="13" x14ac:dyDescent="0.3">
      <c r="A96" s="17" t="s">
        <v>111</v>
      </c>
      <c r="B96" s="45">
        <v>2011</v>
      </c>
      <c r="C96" s="46" t="s">
        <v>52</v>
      </c>
      <c r="D96" s="80">
        <v>83268</v>
      </c>
      <c r="E96" s="80">
        <v>102340</v>
      </c>
      <c r="F96" s="80">
        <v>-19072</v>
      </c>
      <c r="G96" s="80"/>
      <c r="H96" s="80">
        <v>57985</v>
      </c>
      <c r="I96" s="80">
        <v>33578</v>
      </c>
      <c r="J96" s="80">
        <v>24407</v>
      </c>
      <c r="K96" s="80"/>
      <c r="L96" s="80">
        <v>141506</v>
      </c>
      <c r="M96" s="80">
        <v>135924</v>
      </c>
      <c r="N96" s="80">
        <v>5582</v>
      </c>
    </row>
    <row r="97" spans="1:14" ht="13" x14ac:dyDescent="0.3">
      <c r="A97" s="17" t="s">
        <v>112</v>
      </c>
      <c r="B97" s="45"/>
      <c r="C97" s="46" t="s">
        <v>54</v>
      </c>
      <c r="D97" s="80">
        <v>78731</v>
      </c>
      <c r="E97" s="80">
        <v>104759</v>
      </c>
      <c r="F97" s="80">
        <v>-26028</v>
      </c>
      <c r="G97" s="80"/>
      <c r="H97" s="80">
        <v>61828</v>
      </c>
      <c r="I97" s="80">
        <v>33561</v>
      </c>
      <c r="J97" s="80">
        <v>28267</v>
      </c>
      <c r="K97" s="80"/>
      <c r="L97" s="80">
        <v>140605</v>
      </c>
      <c r="M97" s="80">
        <v>138336</v>
      </c>
      <c r="N97" s="80">
        <v>2269</v>
      </c>
    </row>
    <row r="98" spans="1:14" ht="13" x14ac:dyDescent="0.3">
      <c r="A98" s="17" t="s">
        <v>113</v>
      </c>
      <c r="B98" s="45"/>
      <c r="C98" s="46" t="s">
        <v>56</v>
      </c>
      <c r="D98" s="80">
        <v>77911</v>
      </c>
      <c r="E98" s="80">
        <v>103390</v>
      </c>
      <c r="F98" s="80">
        <v>-25479</v>
      </c>
      <c r="G98" s="80"/>
      <c r="H98" s="80">
        <v>64533</v>
      </c>
      <c r="I98" s="80">
        <v>33859</v>
      </c>
      <c r="J98" s="80">
        <v>30674</v>
      </c>
      <c r="K98" s="80"/>
      <c r="L98" s="80">
        <v>142386</v>
      </c>
      <c r="M98" s="80">
        <v>137245</v>
      </c>
      <c r="N98" s="80">
        <v>5141</v>
      </c>
    </row>
    <row r="99" spans="1:14" ht="13" x14ac:dyDescent="0.3">
      <c r="A99" s="17" t="s">
        <v>114</v>
      </c>
      <c r="B99" s="45"/>
      <c r="C99" s="46" t="s">
        <v>58</v>
      </c>
      <c r="D99" s="80">
        <v>81427</v>
      </c>
      <c r="E99" s="80">
        <v>104201</v>
      </c>
      <c r="F99" s="80">
        <v>-22774</v>
      </c>
      <c r="G99" s="80"/>
      <c r="H99" s="80">
        <v>61626</v>
      </c>
      <c r="I99" s="80">
        <v>34781</v>
      </c>
      <c r="J99" s="80">
        <v>26845</v>
      </c>
      <c r="K99" s="80"/>
      <c r="L99" s="80">
        <v>143161</v>
      </c>
      <c r="M99" s="80">
        <v>138954</v>
      </c>
      <c r="N99" s="80">
        <v>4207</v>
      </c>
    </row>
    <row r="100" spans="1:14" ht="13" x14ac:dyDescent="0.3">
      <c r="A100" s="17" t="s">
        <v>115</v>
      </c>
      <c r="B100" s="45">
        <v>2012</v>
      </c>
      <c r="C100" s="46" t="s">
        <v>52</v>
      </c>
      <c r="D100" s="80">
        <v>82525</v>
      </c>
      <c r="E100" s="80">
        <v>104849</v>
      </c>
      <c r="F100" s="80">
        <v>-22324</v>
      </c>
      <c r="G100" s="80"/>
      <c r="H100" s="80">
        <v>63987</v>
      </c>
      <c r="I100" s="80">
        <v>35447</v>
      </c>
      <c r="J100" s="80">
        <v>28540</v>
      </c>
      <c r="K100" s="80"/>
      <c r="L100" s="80">
        <v>146549</v>
      </c>
      <c r="M100" s="80">
        <v>140246</v>
      </c>
      <c r="N100" s="80">
        <v>6303</v>
      </c>
    </row>
    <row r="101" spans="1:14" ht="13" x14ac:dyDescent="0.3">
      <c r="A101" s="17" t="s">
        <v>116</v>
      </c>
      <c r="B101" s="45"/>
      <c r="C101" s="46" t="s">
        <v>54</v>
      </c>
      <c r="D101" s="80">
        <v>78019</v>
      </c>
      <c r="E101" s="80">
        <v>106411</v>
      </c>
      <c r="F101" s="80">
        <v>-28392</v>
      </c>
      <c r="G101" s="80"/>
      <c r="H101" s="80">
        <v>61965</v>
      </c>
      <c r="I101" s="80">
        <v>35675</v>
      </c>
      <c r="J101" s="80">
        <v>26290</v>
      </c>
      <c r="K101" s="80"/>
      <c r="L101" s="80">
        <v>139949</v>
      </c>
      <c r="M101" s="80">
        <v>142036</v>
      </c>
      <c r="N101" s="80">
        <v>-2087</v>
      </c>
    </row>
    <row r="102" spans="1:14" ht="13" x14ac:dyDescent="0.3">
      <c r="A102" s="17" t="s">
        <v>117</v>
      </c>
      <c r="B102" s="45"/>
      <c r="C102" s="46" t="s">
        <v>56</v>
      </c>
      <c r="D102" s="80">
        <v>80168</v>
      </c>
      <c r="E102" s="80">
        <v>105825</v>
      </c>
      <c r="F102" s="80">
        <v>-25657</v>
      </c>
      <c r="G102" s="80"/>
      <c r="H102" s="80">
        <v>63662</v>
      </c>
      <c r="I102" s="80">
        <v>35005</v>
      </c>
      <c r="J102" s="80">
        <v>28657</v>
      </c>
      <c r="K102" s="80"/>
      <c r="L102" s="80">
        <v>143805</v>
      </c>
      <c r="M102" s="80">
        <v>140802</v>
      </c>
      <c r="N102" s="80">
        <v>3003</v>
      </c>
    </row>
    <row r="103" spans="1:14" ht="13" x14ac:dyDescent="0.3">
      <c r="A103" s="17" t="s">
        <v>118</v>
      </c>
      <c r="B103" s="45"/>
      <c r="C103" s="46" t="s">
        <v>58</v>
      </c>
      <c r="D103" s="80">
        <v>77700</v>
      </c>
      <c r="E103" s="80">
        <v>104674</v>
      </c>
      <c r="F103" s="80">
        <v>-26974</v>
      </c>
      <c r="G103" s="80"/>
      <c r="H103" s="80">
        <v>63449</v>
      </c>
      <c r="I103" s="80">
        <v>34115</v>
      </c>
      <c r="J103" s="80">
        <v>29334</v>
      </c>
      <c r="K103" s="80"/>
      <c r="L103" s="80">
        <v>141026</v>
      </c>
      <c r="M103" s="80">
        <v>138802</v>
      </c>
      <c r="N103" s="80">
        <v>2224</v>
      </c>
    </row>
    <row r="104" spans="1:14" ht="13" x14ac:dyDescent="0.3">
      <c r="A104" s="17" t="s">
        <v>119</v>
      </c>
      <c r="B104" s="45">
        <v>2013</v>
      </c>
      <c r="C104" s="46" t="s">
        <v>52</v>
      </c>
      <c r="D104" s="80">
        <v>77806</v>
      </c>
      <c r="E104" s="80">
        <v>103473</v>
      </c>
      <c r="F104" s="80">
        <v>-25667</v>
      </c>
      <c r="G104" s="80"/>
      <c r="H104" s="80">
        <v>66368</v>
      </c>
      <c r="I104" s="80">
        <v>35183</v>
      </c>
      <c r="J104" s="80">
        <v>31185</v>
      </c>
      <c r="K104" s="80"/>
      <c r="L104" s="80">
        <v>143893</v>
      </c>
      <c r="M104" s="80">
        <v>138600</v>
      </c>
      <c r="N104" s="80">
        <v>5293</v>
      </c>
    </row>
    <row r="105" spans="1:14" ht="13" x14ac:dyDescent="0.3">
      <c r="A105" s="17" t="s">
        <v>120</v>
      </c>
      <c r="B105" s="45"/>
      <c r="C105" s="46" t="s">
        <v>54</v>
      </c>
      <c r="D105" s="80">
        <v>79735</v>
      </c>
      <c r="E105" s="80">
        <v>109767</v>
      </c>
      <c r="F105" s="80">
        <v>-30032</v>
      </c>
      <c r="G105" s="80"/>
      <c r="H105" s="80">
        <v>66586</v>
      </c>
      <c r="I105" s="80">
        <v>35816</v>
      </c>
      <c r="J105" s="80">
        <v>30770</v>
      </c>
      <c r="K105" s="80"/>
      <c r="L105" s="80">
        <v>146119</v>
      </c>
      <c r="M105" s="80">
        <v>145594</v>
      </c>
      <c r="N105" s="80">
        <v>525</v>
      </c>
    </row>
    <row r="106" spans="1:14" ht="13" x14ac:dyDescent="0.3">
      <c r="A106" s="17" t="s">
        <v>121</v>
      </c>
      <c r="B106" s="45"/>
      <c r="C106" s="46" t="s">
        <v>56</v>
      </c>
      <c r="D106" s="80">
        <v>79772</v>
      </c>
      <c r="E106" s="80">
        <v>109517</v>
      </c>
      <c r="F106" s="80">
        <v>-29745</v>
      </c>
      <c r="G106" s="80"/>
      <c r="H106" s="80">
        <v>65138</v>
      </c>
      <c r="I106" s="80">
        <v>36083</v>
      </c>
      <c r="J106" s="80">
        <v>29055</v>
      </c>
      <c r="K106" s="80"/>
      <c r="L106" s="80">
        <v>144802</v>
      </c>
      <c r="M106" s="80">
        <v>145582</v>
      </c>
      <c r="N106" s="80">
        <v>-780</v>
      </c>
    </row>
    <row r="107" spans="1:14" ht="13" x14ac:dyDescent="0.3">
      <c r="A107" s="17" t="s">
        <v>122</v>
      </c>
      <c r="B107" s="45"/>
      <c r="C107" s="46" t="s">
        <v>58</v>
      </c>
      <c r="D107" s="80">
        <v>78586</v>
      </c>
      <c r="E107" s="80">
        <v>113482</v>
      </c>
      <c r="F107" s="80">
        <v>-34896</v>
      </c>
      <c r="G107" s="80"/>
      <c r="H107" s="80">
        <v>62938</v>
      </c>
      <c r="I107" s="80">
        <v>36050</v>
      </c>
      <c r="J107" s="80">
        <v>26888</v>
      </c>
      <c r="K107" s="80"/>
      <c r="L107" s="80">
        <v>141478</v>
      </c>
      <c r="M107" s="80">
        <v>149574</v>
      </c>
      <c r="N107" s="80">
        <v>-8096</v>
      </c>
    </row>
    <row r="108" spans="1:14" ht="13" x14ac:dyDescent="0.3">
      <c r="A108" s="17" t="s">
        <v>123</v>
      </c>
      <c r="B108" s="45">
        <v>2014</v>
      </c>
      <c r="C108" s="46" t="s">
        <v>52</v>
      </c>
      <c r="D108" s="80">
        <v>78792</v>
      </c>
      <c r="E108" s="80">
        <v>109187</v>
      </c>
      <c r="F108" s="80">
        <v>-30395</v>
      </c>
      <c r="G108" s="80"/>
      <c r="H108" s="80">
        <v>63413</v>
      </c>
      <c r="I108" s="80">
        <v>37760</v>
      </c>
      <c r="J108" s="80">
        <v>25653</v>
      </c>
      <c r="K108" s="80"/>
      <c r="L108" s="80">
        <v>142068</v>
      </c>
      <c r="M108" s="80">
        <v>146962</v>
      </c>
      <c r="N108" s="80">
        <v>-4894</v>
      </c>
    </row>
    <row r="109" spans="1:14" ht="13" x14ac:dyDescent="0.3">
      <c r="A109" s="17" t="s">
        <v>124</v>
      </c>
      <c r="B109" s="45"/>
      <c r="C109" s="46" t="s">
        <v>54</v>
      </c>
      <c r="D109" s="80">
        <v>81337</v>
      </c>
      <c r="E109" s="80">
        <v>109921</v>
      </c>
      <c r="F109" s="80">
        <v>-28584</v>
      </c>
      <c r="G109" s="80"/>
      <c r="H109" s="80">
        <v>63737</v>
      </c>
      <c r="I109" s="80">
        <v>37323</v>
      </c>
      <c r="J109" s="80">
        <v>26414</v>
      </c>
      <c r="K109" s="80"/>
      <c r="L109" s="80">
        <v>145016</v>
      </c>
      <c r="M109" s="80">
        <v>147224</v>
      </c>
      <c r="N109" s="80">
        <v>-2208</v>
      </c>
    </row>
    <row r="110" spans="1:14" ht="13" x14ac:dyDescent="0.3">
      <c r="A110" s="17" t="s">
        <v>125</v>
      </c>
      <c r="B110" s="45"/>
      <c r="C110" s="46" t="s">
        <v>56</v>
      </c>
      <c r="D110" s="80">
        <v>78341</v>
      </c>
      <c r="E110" s="80">
        <v>112946</v>
      </c>
      <c r="F110" s="80">
        <v>-34605</v>
      </c>
      <c r="G110" s="80"/>
      <c r="H110" s="80">
        <v>66672</v>
      </c>
      <c r="I110" s="80">
        <v>38443</v>
      </c>
      <c r="J110" s="80">
        <v>28229</v>
      </c>
      <c r="K110" s="80"/>
      <c r="L110" s="80">
        <v>144836</v>
      </c>
      <c r="M110" s="80">
        <v>151300</v>
      </c>
      <c r="N110" s="80">
        <v>-6464</v>
      </c>
    </row>
    <row r="111" spans="1:14" ht="13" x14ac:dyDescent="0.3">
      <c r="A111" s="17" t="s">
        <v>126</v>
      </c>
      <c r="B111" s="45"/>
      <c r="C111" s="46" t="s">
        <v>58</v>
      </c>
      <c r="D111" s="80">
        <v>81654</v>
      </c>
      <c r="E111" s="80">
        <v>120548</v>
      </c>
      <c r="F111" s="80">
        <v>-38894</v>
      </c>
      <c r="G111" s="80"/>
      <c r="H111" s="80">
        <v>67613</v>
      </c>
      <c r="I111" s="80">
        <v>40601</v>
      </c>
      <c r="J111" s="80">
        <v>27012</v>
      </c>
      <c r="K111" s="80"/>
      <c r="L111" s="80">
        <v>149088</v>
      </c>
      <c r="M111" s="80">
        <v>161078</v>
      </c>
      <c r="N111" s="80">
        <v>-11990</v>
      </c>
    </row>
    <row r="112" spans="1:14" ht="13" x14ac:dyDescent="0.3">
      <c r="A112" s="17" t="s">
        <v>127</v>
      </c>
      <c r="B112" s="45">
        <v>2015</v>
      </c>
      <c r="C112" s="46" t="s">
        <v>52</v>
      </c>
      <c r="D112" s="80">
        <v>81070</v>
      </c>
      <c r="E112" s="80">
        <v>119338</v>
      </c>
      <c r="F112" s="80">
        <v>-38268</v>
      </c>
      <c r="G112" s="80"/>
      <c r="H112" s="80">
        <v>66748</v>
      </c>
      <c r="I112" s="80">
        <v>41506</v>
      </c>
      <c r="J112" s="80">
        <v>25242</v>
      </c>
      <c r="K112" s="80"/>
      <c r="L112" s="80">
        <v>147681</v>
      </c>
      <c r="M112" s="80">
        <v>160783</v>
      </c>
      <c r="N112" s="80">
        <v>-13102</v>
      </c>
    </row>
    <row r="113" spans="1:42" ht="13" x14ac:dyDescent="0.3">
      <c r="A113" s="17" t="s">
        <v>128</v>
      </c>
      <c r="B113" s="45"/>
      <c r="C113" s="46" t="s">
        <v>54</v>
      </c>
      <c r="D113" s="80">
        <v>85004</v>
      </c>
      <c r="E113" s="80">
        <v>114518</v>
      </c>
      <c r="F113" s="80">
        <v>-29514</v>
      </c>
      <c r="G113" s="80"/>
      <c r="H113" s="80">
        <v>68375</v>
      </c>
      <c r="I113" s="80">
        <v>42611</v>
      </c>
      <c r="J113" s="80">
        <v>25764</v>
      </c>
      <c r="K113" s="80"/>
      <c r="L113" s="80">
        <v>153231</v>
      </c>
      <c r="M113" s="80">
        <v>157055</v>
      </c>
      <c r="N113" s="80">
        <v>-3824</v>
      </c>
    </row>
    <row r="114" spans="1:42" ht="13" x14ac:dyDescent="0.3">
      <c r="A114" s="17" t="s">
        <v>129</v>
      </c>
      <c r="B114" s="45"/>
      <c r="C114" s="46" t="s">
        <v>56</v>
      </c>
      <c r="D114" s="80">
        <v>82133</v>
      </c>
      <c r="E114" s="80">
        <v>114717</v>
      </c>
      <c r="F114" s="80">
        <v>-32584</v>
      </c>
      <c r="G114" s="80"/>
      <c r="H114" s="80">
        <v>66844</v>
      </c>
      <c r="I114" s="80">
        <v>42243</v>
      </c>
      <c r="J114" s="80">
        <v>24601</v>
      </c>
      <c r="K114" s="80"/>
      <c r="L114" s="80">
        <v>148832</v>
      </c>
      <c r="M114" s="80">
        <v>156889</v>
      </c>
      <c r="N114" s="80">
        <v>-8057</v>
      </c>
    </row>
    <row r="115" spans="1:42" ht="13" x14ac:dyDescent="0.3">
      <c r="A115" s="17" t="s">
        <v>130</v>
      </c>
      <c r="B115" s="45"/>
      <c r="C115" s="46" t="s">
        <v>58</v>
      </c>
      <c r="D115" s="80">
        <v>83725</v>
      </c>
      <c r="E115" s="80">
        <v>119255</v>
      </c>
      <c r="F115" s="80">
        <v>-35530</v>
      </c>
      <c r="G115" s="80"/>
      <c r="H115" s="80">
        <v>69551</v>
      </c>
      <c r="I115" s="80">
        <v>42935</v>
      </c>
      <c r="J115" s="80">
        <v>26616</v>
      </c>
      <c r="K115" s="80"/>
      <c r="L115" s="80">
        <v>153137</v>
      </c>
      <c r="M115" s="80">
        <v>162127</v>
      </c>
      <c r="N115" s="80">
        <v>-8990</v>
      </c>
    </row>
    <row r="116" spans="1:42" ht="13" x14ac:dyDescent="0.3">
      <c r="A116" s="17" t="s">
        <v>131</v>
      </c>
      <c r="B116" s="45">
        <v>2016</v>
      </c>
      <c r="C116" s="46" t="s">
        <v>52</v>
      </c>
      <c r="D116" s="80">
        <v>82650</v>
      </c>
      <c r="E116" s="80">
        <v>119193</v>
      </c>
      <c r="F116" s="80">
        <v>-36543</v>
      </c>
      <c r="G116" s="80"/>
      <c r="H116" s="80">
        <v>69885</v>
      </c>
      <c r="I116" s="80">
        <v>43015</v>
      </c>
      <c r="J116" s="80">
        <v>26870</v>
      </c>
      <c r="K116" s="80"/>
      <c r="L116" s="80">
        <v>152470</v>
      </c>
      <c r="M116" s="80">
        <v>162160</v>
      </c>
      <c r="N116" s="80">
        <v>-9690</v>
      </c>
    </row>
    <row r="117" spans="1:42" ht="13" x14ac:dyDescent="0.3">
      <c r="A117" s="17" t="s">
        <v>132</v>
      </c>
      <c r="B117" s="45"/>
      <c r="C117" s="46" t="s">
        <v>54</v>
      </c>
      <c r="D117" s="80">
        <v>85499</v>
      </c>
      <c r="E117" s="80">
        <v>120990</v>
      </c>
      <c r="F117" s="80">
        <v>-35491</v>
      </c>
      <c r="G117" s="80"/>
      <c r="H117" s="80">
        <v>72455</v>
      </c>
      <c r="I117" s="80">
        <v>42460</v>
      </c>
      <c r="J117" s="80">
        <v>29995</v>
      </c>
      <c r="K117" s="80"/>
      <c r="L117" s="80">
        <v>157875</v>
      </c>
      <c r="M117" s="80">
        <v>163405</v>
      </c>
      <c r="N117" s="80">
        <v>-5530</v>
      </c>
    </row>
    <row r="118" spans="1:42" ht="13" x14ac:dyDescent="0.3">
      <c r="A118" s="17" t="s">
        <v>133</v>
      </c>
      <c r="B118" s="45"/>
      <c r="C118" s="46" t="s">
        <v>56</v>
      </c>
      <c r="D118" s="80">
        <v>80920</v>
      </c>
      <c r="E118" s="80">
        <v>123222</v>
      </c>
      <c r="F118" s="80">
        <v>-42302</v>
      </c>
      <c r="G118" s="80"/>
      <c r="H118" s="80">
        <v>71518</v>
      </c>
      <c r="I118" s="80">
        <v>43987</v>
      </c>
      <c r="J118" s="80">
        <v>27531</v>
      </c>
      <c r="K118" s="80"/>
      <c r="L118" s="80">
        <v>152555</v>
      </c>
      <c r="M118" s="80">
        <v>167053</v>
      </c>
      <c r="N118" s="80">
        <v>-14498</v>
      </c>
    </row>
    <row r="119" spans="1:42" ht="13" x14ac:dyDescent="0.3">
      <c r="A119" s="17" t="s">
        <v>134</v>
      </c>
      <c r="B119" s="45"/>
      <c r="C119" s="46" t="s">
        <v>58</v>
      </c>
      <c r="D119" s="80">
        <v>85336</v>
      </c>
      <c r="E119" s="80">
        <v>121398</v>
      </c>
      <c r="F119" s="80">
        <v>-36062</v>
      </c>
      <c r="G119" s="80"/>
      <c r="H119" s="80">
        <v>74779</v>
      </c>
      <c r="I119" s="80">
        <v>45371</v>
      </c>
      <c r="J119" s="80">
        <v>29408</v>
      </c>
      <c r="K119" s="80"/>
      <c r="L119" s="80">
        <v>160127</v>
      </c>
      <c r="M119" s="80">
        <v>166731</v>
      </c>
      <c r="N119" s="80">
        <v>-6604</v>
      </c>
    </row>
    <row r="120" spans="1:42" ht="13" x14ac:dyDescent="0.3">
      <c r="A120" s="17" t="s">
        <v>135</v>
      </c>
      <c r="B120" s="45">
        <v>2017</v>
      </c>
      <c r="C120" s="46" t="s">
        <v>52</v>
      </c>
      <c r="D120" s="80">
        <v>87320</v>
      </c>
      <c r="E120" s="80">
        <v>123451</v>
      </c>
      <c r="F120" s="80">
        <v>-36131</v>
      </c>
      <c r="G120" s="80"/>
      <c r="H120" s="80">
        <v>74558</v>
      </c>
      <c r="I120" s="80">
        <v>44826</v>
      </c>
      <c r="J120" s="80">
        <v>29732</v>
      </c>
      <c r="K120" s="80"/>
      <c r="L120" s="80">
        <v>161848</v>
      </c>
      <c r="M120" s="80">
        <v>168212</v>
      </c>
      <c r="N120" s="80">
        <v>-6364</v>
      </c>
    </row>
    <row r="121" spans="1:42" ht="13" x14ac:dyDescent="0.3">
      <c r="A121" s="17" t="s">
        <v>136</v>
      </c>
      <c r="B121" s="45"/>
      <c r="C121" s="46" t="s">
        <v>54</v>
      </c>
      <c r="D121" s="80">
        <v>90564</v>
      </c>
      <c r="E121" s="80">
        <v>125438</v>
      </c>
      <c r="F121" s="80">
        <v>-34874</v>
      </c>
      <c r="G121" s="80"/>
      <c r="H121" s="80">
        <v>74893</v>
      </c>
      <c r="I121" s="80">
        <v>45614</v>
      </c>
      <c r="J121" s="80">
        <v>29279</v>
      </c>
      <c r="K121" s="80"/>
      <c r="L121" s="80">
        <v>165353</v>
      </c>
      <c r="M121" s="80">
        <v>170992</v>
      </c>
      <c r="N121" s="80">
        <v>-5639</v>
      </c>
    </row>
    <row r="122" spans="1:42" ht="13" x14ac:dyDescent="0.3">
      <c r="A122" s="17" t="s">
        <v>137</v>
      </c>
      <c r="B122" s="45"/>
      <c r="C122" s="46" t="s">
        <v>56</v>
      </c>
      <c r="D122" s="80">
        <v>89577</v>
      </c>
      <c r="E122" s="80">
        <v>124977</v>
      </c>
      <c r="F122" s="80">
        <v>-35400</v>
      </c>
      <c r="G122" s="80"/>
      <c r="H122" s="80">
        <v>76739</v>
      </c>
      <c r="I122" s="80">
        <v>46250</v>
      </c>
      <c r="J122" s="80">
        <v>30489</v>
      </c>
      <c r="K122" s="80"/>
      <c r="L122" s="80">
        <v>166294</v>
      </c>
      <c r="M122" s="80">
        <v>171193</v>
      </c>
      <c r="N122" s="80">
        <v>-4899</v>
      </c>
    </row>
    <row r="123" spans="1:42" ht="13" x14ac:dyDescent="0.3">
      <c r="A123" s="17" t="s">
        <v>138</v>
      </c>
      <c r="B123" s="45"/>
      <c r="C123" s="46" t="s">
        <v>58</v>
      </c>
      <c r="D123" s="80">
        <v>89819</v>
      </c>
      <c r="E123" s="80">
        <v>122733</v>
      </c>
      <c r="F123" s="80">
        <v>-32914</v>
      </c>
      <c r="G123" s="80"/>
      <c r="H123" s="80">
        <v>75003</v>
      </c>
      <c r="I123" s="80">
        <v>45522</v>
      </c>
      <c r="J123" s="80">
        <v>29481</v>
      </c>
      <c r="K123" s="80"/>
      <c r="L123" s="80">
        <v>164756</v>
      </c>
      <c r="M123" s="80">
        <v>168224</v>
      </c>
      <c r="N123" s="80">
        <v>-3468</v>
      </c>
    </row>
    <row r="124" spans="1:42" ht="13" x14ac:dyDescent="0.3">
      <c r="A124" s="17" t="s">
        <v>139</v>
      </c>
      <c r="B124" s="45">
        <v>2018</v>
      </c>
      <c r="C124" s="46" t="s">
        <v>52</v>
      </c>
      <c r="D124" s="80">
        <v>89586</v>
      </c>
      <c r="E124" s="80">
        <v>124171</v>
      </c>
      <c r="F124" s="80">
        <v>-34585</v>
      </c>
      <c r="G124" s="80"/>
      <c r="H124" s="80">
        <v>78806</v>
      </c>
      <c r="I124" s="80">
        <v>48886</v>
      </c>
      <c r="J124" s="80">
        <v>29920</v>
      </c>
      <c r="K124" s="80"/>
      <c r="L124" s="80">
        <v>168405</v>
      </c>
      <c r="M124" s="80">
        <v>173047</v>
      </c>
      <c r="N124" s="80">
        <v>-4642</v>
      </c>
    </row>
    <row r="125" spans="1:42" s="47" customFormat="1" ht="13" x14ac:dyDescent="0.3">
      <c r="A125" s="17" t="s">
        <v>140</v>
      </c>
      <c r="B125" s="45"/>
      <c r="C125" s="46" t="s">
        <v>54</v>
      </c>
      <c r="D125" s="80">
        <v>89815</v>
      </c>
      <c r="E125" s="80">
        <v>123839</v>
      </c>
      <c r="F125" s="80">
        <v>-34024</v>
      </c>
      <c r="G125" s="80"/>
      <c r="H125" s="80">
        <v>77711</v>
      </c>
      <c r="I125" s="80">
        <v>49889</v>
      </c>
      <c r="J125" s="80">
        <v>27822</v>
      </c>
      <c r="K125" s="80"/>
      <c r="L125" s="80">
        <v>167509</v>
      </c>
      <c r="M125" s="80">
        <v>173740</v>
      </c>
      <c r="N125" s="80">
        <v>-6231</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row>
    <row r="126" spans="1:42" s="47" customFormat="1" ht="13" x14ac:dyDescent="0.3">
      <c r="A126" s="17" t="s">
        <v>141</v>
      </c>
      <c r="B126" s="45"/>
      <c r="C126" s="46" t="s">
        <v>56</v>
      </c>
      <c r="D126" s="80">
        <v>90412</v>
      </c>
      <c r="E126" s="80">
        <v>123224</v>
      </c>
      <c r="F126" s="80">
        <v>-32812</v>
      </c>
      <c r="G126" s="80"/>
      <c r="H126" s="80">
        <v>79153</v>
      </c>
      <c r="I126" s="80">
        <v>49998</v>
      </c>
      <c r="J126" s="80">
        <v>29155</v>
      </c>
      <c r="K126" s="80"/>
      <c r="L126" s="80">
        <v>169535</v>
      </c>
      <c r="M126" s="80">
        <v>173237</v>
      </c>
      <c r="N126" s="80">
        <v>-3702</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row>
    <row r="127" spans="1:42" s="47" customFormat="1" ht="13" x14ac:dyDescent="0.3">
      <c r="A127" s="17" t="s">
        <v>142</v>
      </c>
      <c r="B127" s="45"/>
      <c r="C127" s="46" t="s">
        <v>58</v>
      </c>
      <c r="D127" s="80">
        <v>88148</v>
      </c>
      <c r="E127" s="80">
        <v>126518</v>
      </c>
      <c r="F127" s="80">
        <v>-38370</v>
      </c>
      <c r="G127" s="80"/>
      <c r="H127" s="80">
        <v>82896</v>
      </c>
      <c r="I127" s="80">
        <v>52930</v>
      </c>
      <c r="J127" s="80">
        <v>29966</v>
      </c>
      <c r="K127" s="80"/>
      <c r="L127" s="80">
        <v>171080</v>
      </c>
      <c r="M127" s="80">
        <v>179444</v>
      </c>
      <c r="N127" s="80">
        <v>-8364</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row>
    <row r="128" spans="1:42" s="47" customFormat="1" ht="13" x14ac:dyDescent="0.3">
      <c r="A128" s="17" t="s">
        <v>143</v>
      </c>
      <c r="B128" s="45">
        <v>2019</v>
      </c>
      <c r="C128" s="46" t="s">
        <v>52</v>
      </c>
      <c r="D128" s="80">
        <v>91398</v>
      </c>
      <c r="E128" s="80">
        <v>143665</v>
      </c>
      <c r="F128" s="80">
        <v>-52267</v>
      </c>
      <c r="G128" s="80"/>
      <c r="H128" s="80">
        <v>78540</v>
      </c>
      <c r="I128" s="80">
        <v>50416</v>
      </c>
      <c r="J128" s="80">
        <v>28124</v>
      </c>
      <c r="K128" s="80"/>
      <c r="L128" s="80">
        <v>169947</v>
      </c>
      <c r="M128" s="80">
        <v>194086</v>
      </c>
      <c r="N128" s="80">
        <v>-24139</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row>
    <row r="129" spans="1:42" s="47" customFormat="1" ht="13" x14ac:dyDescent="0.3">
      <c r="A129" s="17" t="s">
        <v>144</v>
      </c>
      <c r="B129" s="45"/>
      <c r="C129" s="46" t="s">
        <v>54</v>
      </c>
      <c r="D129" s="80">
        <v>86208</v>
      </c>
      <c r="E129" s="80">
        <v>123520</v>
      </c>
      <c r="F129" s="80">
        <v>-37312</v>
      </c>
      <c r="G129" s="80"/>
      <c r="H129" s="80">
        <v>80803</v>
      </c>
      <c r="I129" s="80">
        <v>51772</v>
      </c>
      <c r="J129" s="80">
        <v>29031</v>
      </c>
      <c r="K129" s="80"/>
      <c r="L129" s="80">
        <v>167007</v>
      </c>
      <c r="M129" s="80">
        <v>175259</v>
      </c>
      <c r="N129" s="80">
        <v>-8252</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row>
    <row r="130" spans="1:42" s="47" customFormat="1" ht="13" x14ac:dyDescent="0.3">
      <c r="A130" s="17" t="s">
        <v>145</v>
      </c>
      <c r="B130" s="45"/>
      <c r="C130" s="46" t="s">
        <v>56</v>
      </c>
      <c r="D130" s="80">
        <v>92553</v>
      </c>
      <c r="E130" s="80">
        <v>123034</v>
      </c>
      <c r="F130" s="80">
        <v>-30481</v>
      </c>
      <c r="G130" s="80"/>
      <c r="H130" s="80">
        <v>83156</v>
      </c>
      <c r="I130" s="80">
        <v>53199</v>
      </c>
      <c r="J130" s="80">
        <v>29957</v>
      </c>
      <c r="K130" s="80"/>
      <c r="L130" s="80">
        <v>175700</v>
      </c>
      <c r="M130" s="80">
        <v>176218</v>
      </c>
      <c r="N130" s="80">
        <v>-518</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row>
    <row r="131" spans="1:42" s="47" customFormat="1" ht="13" x14ac:dyDescent="0.3">
      <c r="A131" s="17" t="s">
        <v>146</v>
      </c>
      <c r="B131" s="45"/>
      <c r="C131" s="46" t="s">
        <v>58</v>
      </c>
      <c r="D131" s="80">
        <v>101796</v>
      </c>
      <c r="E131" s="80">
        <v>119950</v>
      </c>
      <c r="F131" s="80">
        <v>-18154</v>
      </c>
      <c r="G131" s="80"/>
      <c r="H131" s="80">
        <v>84796</v>
      </c>
      <c r="I131" s="80">
        <v>54382</v>
      </c>
      <c r="J131" s="80">
        <v>30414</v>
      </c>
      <c r="K131" s="80"/>
      <c r="L131" s="80">
        <v>186596</v>
      </c>
      <c r="M131" s="80">
        <v>174375</v>
      </c>
      <c r="N131" s="80">
        <v>12221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row>
    <row r="132" spans="1:42" s="47" customFormat="1" ht="13" x14ac:dyDescent="0.3">
      <c r="A132" s="17" t="s">
        <v>147</v>
      </c>
      <c r="B132" s="45">
        <v>2020</v>
      </c>
      <c r="C132" s="46" t="s">
        <v>52</v>
      </c>
      <c r="D132" s="80">
        <v>83059</v>
      </c>
      <c r="E132" s="80">
        <v>114732</v>
      </c>
      <c r="F132" s="80">
        <v>-31673</v>
      </c>
      <c r="G132" s="80"/>
      <c r="H132" s="80">
        <v>78111</v>
      </c>
      <c r="I132" s="80">
        <v>48990</v>
      </c>
      <c r="J132" s="80">
        <v>29121</v>
      </c>
      <c r="K132" s="80"/>
      <c r="L132" s="80">
        <v>161170</v>
      </c>
      <c r="M132" s="80">
        <v>163722</v>
      </c>
      <c r="N132" s="80">
        <v>-2552</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row>
    <row r="133" spans="1:42" s="47" customFormat="1" ht="13" x14ac:dyDescent="0.3">
      <c r="A133" s="17" t="s">
        <v>148</v>
      </c>
      <c r="B133" s="45"/>
      <c r="C133" s="46" t="s">
        <v>54</v>
      </c>
      <c r="D133" s="80">
        <v>77276</v>
      </c>
      <c r="E133" s="80">
        <v>90565</v>
      </c>
      <c r="F133" s="80">
        <v>-13289</v>
      </c>
      <c r="G133" s="80"/>
      <c r="H133" s="80">
        <v>65601</v>
      </c>
      <c r="I133" s="80">
        <v>37150</v>
      </c>
      <c r="J133" s="80">
        <v>28451</v>
      </c>
      <c r="K133" s="80"/>
      <c r="L133" s="80">
        <v>142877</v>
      </c>
      <c r="M133" s="80">
        <v>127715</v>
      </c>
      <c r="N133" s="80">
        <v>15162</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row>
    <row r="134" spans="1:42" s="47" customFormat="1" ht="13" x14ac:dyDescent="0.3">
      <c r="A134" s="17" t="s">
        <v>149</v>
      </c>
      <c r="B134" s="45"/>
      <c r="C134" s="46" t="s">
        <v>56</v>
      </c>
      <c r="D134" s="80">
        <v>75929</v>
      </c>
      <c r="E134" s="80">
        <v>108759</v>
      </c>
      <c r="F134" s="80">
        <v>-32830</v>
      </c>
      <c r="G134" s="80"/>
      <c r="H134" s="80">
        <v>67962</v>
      </c>
      <c r="I134" s="80">
        <v>37878</v>
      </c>
      <c r="J134" s="80">
        <v>30084</v>
      </c>
      <c r="K134" s="80"/>
      <c r="L134" s="80">
        <v>143891</v>
      </c>
      <c r="M134" s="80">
        <v>146637</v>
      </c>
      <c r="N134" s="80">
        <v>-2746</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row>
    <row r="135" spans="1:42" s="47" customFormat="1" ht="13" x14ac:dyDescent="0.3">
      <c r="A135" s="17" t="s">
        <v>150</v>
      </c>
      <c r="B135" s="45"/>
      <c r="C135" s="46" t="s">
        <v>58</v>
      </c>
      <c r="D135" s="80">
        <v>82969</v>
      </c>
      <c r="E135" s="80">
        <v>128476</v>
      </c>
      <c r="F135" s="80">
        <v>-45507</v>
      </c>
      <c r="G135" s="80"/>
      <c r="H135" s="80">
        <v>70897</v>
      </c>
      <c r="I135" s="80">
        <v>38735</v>
      </c>
      <c r="J135" s="80">
        <v>32162</v>
      </c>
      <c r="K135" s="80"/>
      <c r="L135" s="80">
        <v>153866</v>
      </c>
      <c r="M135" s="80">
        <v>167211</v>
      </c>
      <c r="N135" s="80">
        <v>-13345</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row>
    <row r="136" spans="1:42" s="47" customFormat="1" ht="13" x14ac:dyDescent="0.3">
      <c r="A136" s="17" t="s">
        <v>151</v>
      </c>
      <c r="B136" s="45">
        <v>2021</v>
      </c>
      <c r="C136" s="46" t="s">
        <v>52</v>
      </c>
      <c r="D136" s="80">
        <v>73311</v>
      </c>
      <c r="E136" s="80">
        <v>111065</v>
      </c>
      <c r="F136" s="80">
        <v>-37754</v>
      </c>
      <c r="G136" s="80"/>
      <c r="H136" s="80">
        <v>69763</v>
      </c>
      <c r="I136" s="80">
        <v>37827</v>
      </c>
      <c r="J136" s="80">
        <v>31936</v>
      </c>
      <c r="K136" s="80"/>
      <c r="L136" s="80">
        <v>143074</v>
      </c>
      <c r="M136" s="80">
        <v>148892</v>
      </c>
      <c r="N136" s="80">
        <v>-5818</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row>
    <row r="137" spans="1:42" s="47" customFormat="1" ht="13" x14ac:dyDescent="0.3">
      <c r="A137" s="17" t="s">
        <v>152</v>
      </c>
      <c r="B137" s="45"/>
      <c r="C137" s="46" t="s">
        <v>54</v>
      </c>
      <c r="D137" s="80">
        <v>82035</v>
      </c>
      <c r="E137" s="80">
        <v>114944</v>
      </c>
      <c r="F137" s="80">
        <v>-32909</v>
      </c>
      <c r="G137" s="80"/>
      <c r="H137" s="80">
        <v>71101</v>
      </c>
      <c r="I137" s="80">
        <v>40298</v>
      </c>
      <c r="J137" s="80">
        <v>30803</v>
      </c>
      <c r="K137" s="80"/>
      <c r="L137" s="80">
        <v>153136</v>
      </c>
      <c r="M137" s="80">
        <v>155242</v>
      </c>
      <c r="N137" s="80">
        <v>-2106</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row>
    <row r="138" spans="1:42" s="47" customFormat="1" ht="13" x14ac:dyDescent="0.3">
      <c r="A138" s="17" t="s">
        <v>153</v>
      </c>
      <c r="B138" s="45"/>
      <c r="C138" s="46" t="s">
        <v>56</v>
      </c>
      <c r="D138" s="80">
        <v>75028</v>
      </c>
      <c r="E138" s="80">
        <v>118251</v>
      </c>
      <c r="F138" s="80">
        <v>-43223</v>
      </c>
      <c r="G138" s="80"/>
      <c r="H138" s="80">
        <v>70846</v>
      </c>
      <c r="I138" s="80">
        <v>42577</v>
      </c>
      <c r="J138" s="80">
        <v>28269</v>
      </c>
      <c r="K138" s="80"/>
      <c r="L138" s="80">
        <v>145874</v>
      </c>
      <c r="M138" s="80">
        <v>160828</v>
      </c>
      <c r="N138" s="80">
        <v>-14954</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row>
    <row r="139" spans="1:42" s="47" customFormat="1" ht="13" x14ac:dyDescent="0.3">
      <c r="A139" s="17" t="s">
        <v>154</v>
      </c>
      <c r="B139" s="45"/>
      <c r="C139" s="46" t="s">
        <v>58</v>
      </c>
      <c r="D139" s="80">
        <v>83414</v>
      </c>
      <c r="E139" s="80">
        <v>117093</v>
      </c>
      <c r="F139" s="80">
        <v>-33679</v>
      </c>
      <c r="G139" s="80"/>
      <c r="H139" s="80">
        <v>69541</v>
      </c>
      <c r="I139" s="80">
        <v>41300</v>
      </c>
      <c r="J139" s="80">
        <v>28241</v>
      </c>
      <c r="K139" s="80"/>
      <c r="L139" s="80">
        <v>152955</v>
      </c>
      <c r="M139" s="80">
        <v>158393</v>
      </c>
      <c r="N139" s="80">
        <v>-5438</v>
      </c>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row>
    <row r="140" spans="1:42" ht="13" x14ac:dyDescent="0.3">
      <c r="A140" s="17"/>
      <c r="B140" s="17"/>
      <c r="C140" s="17"/>
      <c r="D140" s="83"/>
      <c r="E140" s="83"/>
      <c r="F140" s="83"/>
      <c r="G140" s="83"/>
      <c r="H140" s="83"/>
      <c r="I140" s="83"/>
      <c r="J140" s="83"/>
      <c r="K140" s="83"/>
      <c r="L140" s="83"/>
      <c r="M140" s="83"/>
      <c r="N140" s="83"/>
    </row>
    <row r="141" spans="1:42" ht="15.5" x14ac:dyDescent="0.35">
      <c r="A141" s="17"/>
      <c r="B141" s="36" t="s">
        <v>537</v>
      </c>
      <c r="D141" s="83"/>
      <c r="E141" s="83"/>
      <c r="F141" s="83"/>
      <c r="G141" s="83"/>
      <c r="H141" s="83"/>
      <c r="I141" s="83"/>
      <c r="J141" s="83"/>
      <c r="K141" s="83"/>
      <c r="L141" s="83"/>
      <c r="M141" s="83"/>
      <c r="N141" s="83"/>
    </row>
    <row r="142" spans="1:42" x14ac:dyDescent="0.25">
      <c r="A142" s="3" t="s">
        <v>156</v>
      </c>
      <c r="B142" s="9">
        <v>1997</v>
      </c>
      <c r="C142" s="46" t="s">
        <v>157</v>
      </c>
      <c r="D142" s="80">
        <v>20017</v>
      </c>
      <c r="E142" s="80">
        <v>17323</v>
      </c>
      <c r="F142" s="80">
        <v>2694</v>
      </c>
      <c r="G142" s="80"/>
      <c r="H142" s="80">
        <v>9474</v>
      </c>
      <c r="I142" s="80">
        <v>6413</v>
      </c>
      <c r="J142" s="80">
        <v>3061</v>
      </c>
      <c r="K142" s="80"/>
      <c r="L142" s="80">
        <v>29646</v>
      </c>
      <c r="M142" s="80">
        <v>23719</v>
      </c>
      <c r="N142" s="80">
        <v>5927</v>
      </c>
    </row>
    <row r="143" spans="1:42" x14ac:dyDescent="0.25">
      <c r="A143" s="3" t="s">
        <v>158</v>
      </c>
      <c r="B143" s="9">
        <v>1997</v>
      </c>
      <c r="C143" s="46" t="s">
        <v>159</v>
      </c>
      <c r="D143" s="80">
        <v>19561</v>
      </c>
      <c r="E143" s="80">
        <v>17338</v>
      </c>
      <c r="F143" s="80">
        <v>2223</v>
      </c>
      <c r="G143" s="80"/>
      <c r="H143" s="80">
        <v>9525</v>
      </c>
      <c r="I143" s="80">
        <v>6437</v>
      </c>
      <c r="J143" s="80">
        <v>3088</v>
      </c>
      <c r="K143" s="80"/>
      <c r="L143" s="80">
        <v>29248</v>
      </c>
      <c r="M143" s="80">
        <v>23763</v>
      </c>
      <c r="N143" s="80">
        <v>5485</v>
      </c>
    </row>
    <row r="144" spans="1:42" x14ac:dyDescent="0.25">
      <c r="A144" s="3" t="s">
        <v>160</v>
      </c>
      <c r="B144" s="9">
        <v>1997</v>
      </c>
      <c r="C144" s="46" t="s">
        <v>161</v>
      </c>
      <c r="D144" s="80">
        <v>19045</v>
      </c>
      <c r="E144" s="80">
        <v>17663</v>
      </c>
      <c r="F144" s="80">
        <v>1382</v>
      </c>
      <c r="G144" s="80"/>
      <c r="H144" s="80">
        <v>9518</v>
      </c>
      <c r="I144" s="80">
        <v>6519</v>
      </c>
      <c r="J144" s="80">
        <v>2999</v>
      </c>
      <c r="K144" s="80"/>
      <c r="L144" s="80">
        <v>28695</v>
      </c>
      <c r="M144" s="80">
        <v>24178</v>
      </c>
      <c r="N144" s="80">
        <v>4517</v>
      </c>
    </row>
    <row r="145" spans="1:14" x14ac:dyDescent="0.25">
      <c r="A145" s="3" t="s">
        <v>162</v>
      </c>
      <c r="B145" s="9">
        <v>1997</v>
      </c>
      <c r="C145" s="46" t="s">
        <v>163</v>
      </c>
      <c r="D145" s="80">
        <v>20479</v>
      </c>
      <c r="E145" s="80">
        <v>18460</v>
      </c>
      <c r="F145" s="80">
        <v>2019</v>
      </c>
      <c r="G145" s="80"/>
      <c r="H145" s="80">
        <v>9388</v>
      </c>
      <c r="I145" s="80">
        <v>6604</v>
      </c>
      <c r="J145" s="80">
        <v>2784</v>
      </c>
      <c r="K145" s="80"/>
      <c r="L145" s="80">
        <v>30135</v>
      </c>
      <c r="M145" s="80">
        <v>25121</v>
      </c>
      <c r="N145" s="80">
        <v>5015</v>
      </c>
    </row>
    <row r="146" spans="1:14" x14ac:dyDescent="0.25">
      <c r="A146" s="3" t="s">
        <v>164</v>
      </c>
      <c r="B146" s="9">
        <v>1997</v>
      </c>
      <c r="C146" s="46" t="s">
        <v>165</v>
      </c>
      <c r="D146" s="80">
        <v>19701</v>
      </c>
      <c r="E146" s="80">
        <v>18149</v>
      </c>
      <c r="F146" s="80">
        <v>1552</v>
      </c>
      <c r="G146" s="80"/>
      <c r="H146" s="80">
        <v>9457</v>
      </c>
      <c r="I146" s="80">
        <v>6754</v>
      </c>
      <c r="J146" s="80">
        <v>2703</v>
      </c>
      <c r="K146" s="80"/>
      <c r="L146" s="80">
        <v>29328</v>
      </c>
      <c r="M146" s="80">
        <v>24890</v>
      </c>
      <c r="N146" s="80">
        <v>4437</v>
      </c>
    </row>
    <row r="147" spans="1:14" x14ac:dyDescent="0.25">
      <c r="A147" s="3" t="s">
        <v>166</v>
      </c>
      <c r="B147" s="9">
        <v>1997</v>
      </c>
      <c r="C147" s="46" t="s">
        <v>167</v>
      </c>
      <c r="D147" s="80">
        <v>19301</v>
      </c>
      <c r="E147" s="80">
        <v>18361</v>
      </c>
      <c r="F147" s="80">
        <v>940</v>
      </c>
      <c r="G147" s="80"/>
      <c r="H147" s="80">
        <v>9639</v>
      </c>
      <c r="I147" s="80">
        <v>6898</v>
      </c>
      <c r="J147" s="80">
        <v>2741</v>
      </c>
      <c r="K147" s="80"/>
      <c r="L147" s="80">
        <v>29013</v>
      </c>
      <c r="M147" s="80">
        <v>25201</v>
      </c>
      <c r="N147" s="80">
        <v>3812</v>
      </c>
    </row>
    <row r="148" spans="1:14" x14ac:dyDescent="0.25">
      <c r="A148" s="3" t="s">
        <v>168</v>
      </c>
      <c r="B148" s="9">
        <v>1997</v>
      </c>
      <c r="C148" s="46" t="s">
        <v>169</v>
      </c>
      <c r="D148" s="80">
        <v>19753</v>
      </c>
      <c r="E148" s="80">
        <v>18325</v>
      </c>
      <c r="F148" s="80">
        <v>1428</v>
      </c>
      <c r="G148" s="80"/>
      <c r="H148" s="80">
        <v>9674</v>
      </c>
      <c r="I148" s="80">
        <v>6930</v>
      </c>
      <c r="J148" s="80">
        <v>2744</v>
      </c>
      <c r="K148" s="80"/>
      <c r="L148" s="80">
        <v>29597</v>
      </c>
      <c r="M148" s="80">
        <v>25229</v>
      </c>
      <c r="N148" s="80">
        <v>4369</v>
      </c>
    </row>
    <row r="149" spans="1:14" x14ac:dyDescent="0.25">
      <c r="A149" s="3" t="s">
        <v>170</v>
      </c>
      <c r="B149" s="9">
        <v>1997</v>
      </c>
      <c r="C149" s="46" t="s">
        <v>171</v>
      </c>
      <c r="D149" s="80">
        <v>18859</v>
      </c>
      <c r="E149" s="80">
        <v>17527</v>
      </c>
      <c r="F149" s="80">
        <v>1332</v>
      </c>
      <c r="G149" s="80"/>
      <c r="H149" s="80">
        <v>9822</v>
      </c>
      <c r="I149" s="80">
        <v>7014</v>
      </c>
      <c r="J149" s="80">
        <v>2808</v>
      </c>
      <c r="K149" s="80"/>
      <c r="L149" s="80">
        <v>28749</v>
      </c>
      <c r="M149" s="80">
        <v>24431</v>
      </c>
      <c r="N149" s="80">
        <v>4317</v>
      </c>
    </row>
    <row r="150" spans="1:14" x14ac:dyDescent="0.25">
      <c r="A150" s="3" t="s">
        <v>172</v>
      </c>
      <c r="B150" s="9">
        <v>1997</v>
      </c>
      <c r="C150" s="46" t="s">
        <v>173</v>
      </c>
      <c r="D150" s="80">
        <v>19677</v>
      </c>
      <c r="E150" s="80">
        <v>17702</v>
      </c>
      <c r="F150" s="80">
        <v>1975</v>
      </c>
      <c r="G150" s="80"/>
      <c r="H150" s="80">
        <v>9827</v>
      </c>
      <c r="I150" s="80">
        <v>7056</v>
      </c>
      <c r="J150" s="80">
        <v>2771</v>
      </c>
      <c r="K150" s="80"/>
      <c r="L150" s="80">
        <v>29586</v>
      </c>
      <c r="M150" s="80">
        <v>24659</v>
      </c>
      <c r="N150" s="80">
        <v>4927</v>
      </c>
    </row>
    <row r="151" spans="1:14" x14ac:dyDescent="0.25">
      <c r="A151" s="3" t="s">
        <v>174</v>
      </c>
      <c r="B151" s="9">
        <v>1997</v>
      </c>
      <c r="C151" s="46" t="s">
        <v>175</v>
      </c>
      <c r="D151" s="80">
        <v>19809</v>
      </c>
      <c r="E151" s="80">
        <v>18350</v>
      </c>
      <c r="F151" s="80">
        <v>1459</v>
      </c>
      <c r="G151" s="80"/>
      <c r="H151" s="80">
        <v>9785</v>
      </c>
      <c r="I151" s="80">
        <v>7153</v>
      </c>
      <c r="J151" s="80">
        <v>2632</v>
      </c>
      <c r="K151" s="80"/>
      <c r="L151" s="80">
        <v>29668</v>
      </c>
      <c r="M151" s="80">
        <v>25377</v>
      </c>
      <c r="N151" s="80">
        <v>4290</v>
      </c>
    </row>
    <row r="152" spans="1:14" x14ac:dyDescent="0.25">
      <c r="A152" s="3" t="s">
        <v>176</v>
      </c>
      <c r="B152" s="9">
        <v>1997</v>
      </c>
      <c r="C152" s="46" t="s">
        <v>177</v>
      </c>
      <c r="D152" s="80">
        <v>19516</v>
      </c>
      <c r="E152" s="80">
        <v>18369</v>
      </c>
      <c r="F152" s="80">
        <v>1147</v>
      </c>
      <c r="G152" s="80"/>
      <c r="H152" s="80">
        <v>9712</v>
      </c>
      <c r="I152" s="80">
        <v>7162</v>
      </c>
      <c r="J152" s="80">
        <v>2550</v>
      </c>
      <c r="K152" s="80"/>
      <c r="L152" s="80">
        <v>29345</v>
      </c>
      <c r="M152" s="80">
        <v>25445</v>
      </c>
      <c r="N152" s="80">
        <v>3900</v>
      </c>
    </row>
    <row r="153" spans="1:14" x14ac:dyDescent="0.25">
      <c r="A153" s="3" t="s">
        <v>178</v>
      </c>
      <c r="B153" s="9">
        <v>1997</v>
      </c>
      <c r="C153" s="46" t="s">
        <v>179</v>
      </c>
      <c r="D153" s="80">
        <v>20828</v>
      </c>
      <c r="E153" s="80">
        <v>19127</v>
      </c>
      <c r="F153" s="80">
        <v>1701</v>
      </c>
      <c r="G153" s="80"/>
      <c r="H153" s="80">
        <v>9717</v>
      </c>
      <c r="I153" s="80">
        <v>7175</v>
      </c>
      <c r="J153" s="80">
        <v>2542</v>
      </c>
      <c r="K153" s="80"/>
      <c r="L153" s="80">
        <v>30812</v>
      </c>
      <c r="M153" s="80">
        <v>26308</v>
      </c>
      <c r="N153" s="80">
        <v>4505</v>
      </c>
    </row>
    <row r="154" spans="1:14" x14ac:dyDescent="0.25">
      <c r="A154" s="3" t="s">
        <v>180</v>
      </c>
      <c r="B154" s="9">
        <v>1998</v>
      </c>
      <c r="C154" s="46" t="s">
        <v>157</v>
      </c>
      <c r="D154" s="80">
        <v>19893</v>
      </c>
      <c r="E154" s="80">
        <v>18289</v>
      </c>
      <c r="F154" s="80">
        <v>1604</v>
      </c>
      <c r="G154" s="80"/>
      <c r="H154" s="80">
        <v>10279</v>
      </c>
      <c r="I154" s="80">
        <v>7285</v>
      </c>
      <c r="J154" s="80">
        <v>2994</v>
      </c>
      <c r="K154" s="80"/>
      <c r="L154" s="80">
        <v>30289</v>
      </c>
      <c r="M154" s="80">
        <v>25493</v>
      </c>
      <c r="N154" s="80">
        <v>4796</v>
      </c>
    </row>
    <row r="155" spans="1:14" x14ac:dyDescent="0.25">
      <c r="A155" s="3" t="s">
        <v>182</v>
      </c>
      <c r="B155" s="9">
        <v>1998</v>
      </c>
      <c r="C155" s="46" t="s">
        <v>159</v>
      </c>
      <c r="D155" s="80">
        <v>19987</v>
      </c>
      <c r="E155" s="80">
        <v>19475</v>
      </c>
      <c r="F155" s="80">
        <v>512</v>
      </c>
      <c r="G155" s="80"/>
      <c r="H155" s="80">
        <v>10334</v>
      </c>
      <c r="I155" s="80">
        <v>7327</v>
      </c>
      <c r="J155" s="80">
        <v>3007</v>
      </c>
      <c r="K155" s="80"/>
      <c r="L155" s="80">
        <v>30443</v>
      </c>
      <c r="M155" s="80">
        <v>26779</v>
      </c>
      <c r="N155" s="80">
        <v>3664</v>
      </c>
    </row>
    <row r="156" spans="1:14" x14ac:dyDescent="0.25">
      <c r="A156" s="3" t="s">
        <v>183</v>
      </c>
      <c r="B156" s="9">
        <v>1998</v>
      </c>
      <c r="C156" s="46" t="s">
        <v>161</v>
      </c>
      <c r="D156" s="80">
        <v>20375</v>
      </c>
      <c r="E156" s="80">
        <v>19758</v>
      </c>
      <c r="F156" s="80">
        <v>617</v>
      </c>
      <c r="G156" s="80"/>
      <c r="H156" s="80">
        <v>10382</v>
      </c>
      <c r="I156" s="80">
        <v>7365</v>
      </c>
      <c r="J156" s="80">
        <v>3017</v>
      </c>
      <c r="K156" s="80"/>
      <c r="L156" s="80">
        <v>30848</v>
      </c>
      <c r="M156" s="80">
        <v>27067</v>
      </c>
      <c r="N156" s="80">
        <v>3781</v>
      </c>
    </row>
    <row r="157" spans="1:14" x14ac:dyDescent="0.25">
      <c r="A157" s="3" t="s">
        <v>184</v>
      </c>
      <c r="B157" s="9">
        <v>1998</v>
      </c>
      <c r="C157" s="46" t="s">
        <v>163</v>
      </c>
      <c r="D157" s="80">
        <v>19861</v>
      </c>
      <c r="E157" s="80">
        <v>19367</v>
      </c>
      <c r="F157" s="80">
        <v>494</v>
      </c>
      <c r="G157" s="80"/>
      <c r="H157" s="80">
        <v>10332</v>
      </c>
      <c r="I157" s="80">
        <v>7305</v>
      </c>
      <c r="J157" s="80">
        <v>3027</v>
      </c>
      <c r="K157" s="80"/>
      <c r="L157" s="80">
        <v>30298</v>
      </c>
      <c r="M157" s="80">
        <v>26631</v>
      </c>
      <c r="N157" s="80">
        <v>3667</v>
      </c>
    </row>
    <row r="158" spans="1:14" x14ac:dyDescent="0.25">
      <c r="A158" s="3" t="s">
        <v>185</v>
      </c>
      <c r="B158" s="9">
        <v>1998</v>
      </c>
      <c r="C158" s="46" t="s">
        <v>165</v>
      </c>
      <c r="D158" s="80">
        <v>19769</v>
      </c>
      <c r="E158" s="80">
        <v>19897</v>
      </c>
      <c r="F158" s="80">
        <v>-128</v>
      </c>
      <c r="G158" s="80"/>
      <c r="H158" s="80">
        <v>10375</v>
      </c>
      <c r="I158" s="80">
        <v>7329</v>
      </c>
      <c r="J158" s="80">
        <v>3046</v>
      </c>
      <c r="K158" s="80"/>
      <c r="L158" s="80">
        <v>30217</v>
      </c>
      <c r="M158" s="80">
        <v>27203</v>
      </c>
      <c r="N158" s="80">
        <v>3015</v>
      </c>
    </row>
    <row r="159" spans="1:14" x14ac:dyDescent="0.25">
      <c r="A159" s="3" t="s">
        <v>186</v>
      </c>
      <c r="B159" s="9">
        <v>1998</v>
      </c>
      <c r="C159" s="46" t="s">
        <v>167</v>
      </c>
      <c r="D159" s="80">
        <v>20022</v>
      </c>
      <c r="E159" s="80">
        <v>20253</v>
      </c>
      <c r="F159" s="80">
        <v>-231</v>
      </c>
      <c r="G159" s="80"/>
      <c r="H159" s="80">
        <v>10427</v>
      </c>
      <c r="I159" s="80">
        <v>7351</v>
      </c>
      <c r="J159" s="80">
        <v>3076</v>
      </c>
      <c r="K159" s="80"/>
      <c r="L159" s="80">
        <v>30558</v>
      </c>
      <c r="M159" s="80">
        <v>27638</v>
      </c>
      <c r="N159" s="80">
        <v>2919</v>
      </c>
    </row>
    <row r="160" spans="1:14" x14ac:dyDescent="0.25">
      <c r="A160" s="3" t="s">
        <v>187</v>
      </c>
      <c r="B160" s="9">
        <v>1998</v>
      </c>
      <c r="C160" s="46" t="s">
        <v>169</v>
      </c>
      <c r="D160" s="80">
        <v>19892</v>
      </c>
      <c r="E160" s="80">
        <v>19828</v>
      </c>
      <c r="F160" s="80">
        <v>64</v>
      </c>
      <c r="G160" s="80"/>
      <c r="H160" s="80">
        <v>10524</v>
      </c>
      <c r="I160" s="80">
        <v>7437</v>
      </c>
      <c r="J160" s="80">
        <v>3087</v>
      </c>
      <c r="K160" s="80"/>
      <c r="L160" s="80">
        <v>30519</v>
      </c>
      <c r="M160" s="80">
        <v>27259</v>
      </c>
      <c r="N160" s="80">
        <v>3260</v>
      </c>
    </row>
    <row r="161" spans="1:14" x14ac:dyDescent="0.25">
      <c r="A161" s="3" t="s">
        <v>188</v>
      </c>
      <c r="B161" s="9">
        <v>1998</v>
      </c>
      <c r="C161" s="46" t="s">
        <v>171</v>
      </c>
      <c r="D161" s="80">
        <v>19366</v>
      </c>
      <c r="E161" s="80">
        <v>19802</v>
      </c>
      <c r="F161" s="80">
        <v>-436</v>
      </c>
      <c r="G161" s="80"/>
      <c r="H161" s="80">
        <v>10572</v>
      </c>
      <c r="I161" s="80">
        <v>7471</v>
      </c>
      <c r="J161" s="80">
        <v>3101</v>
      </c>
      <c r="K161" s="80"/>
      <c r="L161" s="80">
        <v>30016</v>
      </c>
      <c r="M161" s="80">
        <v>27261</v>
      </c>
      <c r="N161" s="80">
        <v>2755</v>
      </c>
    </row>
    <row r="162" spans="1:14" x14ac:dyDescent="0.25">
      <c r="A162" s="3" t="s">
        <v>189</v>
      </c>
      <c r="B162" s="9">
        <v>1998</v>
      </c>
      <c r="C162" s="46" t="s">
        <v>173</v>
      </c>
      <c r="D162" s="80">
        <v>19427</v>
      </c>
      <c r="E162" s="80">
        <v>20338</v>
      </c>
      <c r="F162" s="80">
        <v>-911</v>
      </c>
      <c r="G162" s="80"/>
      <c r="H162" s="80">
        <v>10603</v>
      </c>
      <c r="I162" s="80">
        <v>7518</v>
      </c>
      <c r="J162" s="80">
        <v>3085</v>
      </c>
      <c r="K162" s="80"/>
      <c r="L162" s="80">
        <v>30037</v>
      </c>
      <c r="M162" s="80">
        <v>27790</v>
      </c>
      <c r="N162" s="80">
        <v>2247</v>
      </c>
    </row>
    <row r="163" spans="1:14" x14ac:dyDescent="0.25">
      <c r="A163" s="3" t="s">
        <v>190</v>
      </c>
      <c r="B163" s="9">
        <v>1998</v>
      </c>
      <c r="C163" s="46" t="s">
        <v>175</v>
      </c>
      <c r="D163" s="80">
        <v>19498</v>
      </c>
      <c r="E163" s="80">
        <v>19850</v>
      </c>
      <c r="F163" s="80">
        <v>-352</v>
      </c>
      <c r="G163" s="80"/>
      <c r="H163" s="80">
        <v>10287</v>
      </c>
      <c r="I163" s="80">
        <v>7356</v>
      </c>
      <c r="J163" s="80">
        <v>2931</v>
      </c>
      <c r="K163" s="80"/>
      <c r="L163" s="80">
        <v>29895</v>
      </c>
      <c r="M163" s="80">
        <v>27211</v>
      </c>
      <c r="N163" s="80">
        <v>2684</v>
      </c>
    </row>
    <row r="164" spans="1:14" x14ac:dyDescent="0.25">
      <c r="A164" s="3" t="s">
        <v>191</v>
      </c>
      <c r="B164" s="9">
        <v>1998</v>
      </c>
      <c r="C164" s="46" t="s">
        <v>177</v>
      </c>
      <c r="D164" s="80">
        <v>19594</v>
      </c>
      <c r="E164" s="80">
        <v>20026</v>
      </c>
      <c r="F164" s="80">
        <v>-432</v>
      </c>
      <c r="G164" s="80"/>
      <c r="H164" s="80">
        <v>10274</v>
      </c>
      <c r="I164" s="80">
        <v>7416</v>
      </c>
      <c r="J164" s="80">
        <v>2858</v>
      </c>
      <c r="K164" s="80"/>
      <c r="L164" s="80">
        <v>29918</v>
      </c>
      <c r="M164" s="80">
        <v>27391</v>
      </c>
      <c r="N164" s="80">
        <v>2527</v>
      </c>
    </row>
    <row r="165" spans="1:14" x14ac:dyDescent="0.25">
      <c r="A165" s="3" t="s">
        <v>192</v>
      </c>
      <c r="B165" s="9">
        <v>1998</v>
      </c>
      <c r="C165" s="46" t="s">
        <v>179</v>
      </c>
      <c r="D165" s="80">
        <v>19768</v>
      </c>
      <c r="E165" s="80">
        <v>20288</v>
      </c>
      <c r="F165" s="80">
        <v>-520</v>
      </c>
      <c r="G165" s="80"/>
      <c r="H165" s="80">
        <v>10356</v>
      </c>
      <c r="I165" s="80">
        <v>7488</v>
      </c>
      <c r="J165" s="80">
        <v>2868</v>
      </c>
      <c r="K165" s="80"/>
      <c r="L165" s="80">
        <v>30215</v>
      </c>
      <c r="M165" s="80">
        <v>27779</v>
      </c>
      <c r="N165" s="80">
        <v>2436</v>
      </c>
    </row>
    <row r="166" spans="1:14" x14ac:dyDescent="0.25">
      <c r="A166" s="3" t="s">
        <v>193</v>
      </c>
      <c r="B166" s="9">
        <v>1999</v>
      </c>
      <c r="C166" s="46" t="s">
        <v>157</v>
      </c>
      <c r="D166" s="80">
        <v>19027</v>
      </c>
      <c r="E166" s="80">
        <v>20274</v>
      </c>
      <c r="F166" s="80">
        <v>-1247</v>
      </c>
      <c r="G166" s="80"/>
      <c r="H166" s="80">
        <v>10461</v>
      </c>
      <c r="I166" s="80">
        <v>7796</v>
      </c>
      <c r="J166" s="80">
        <v>2665</v>
      </c>
      <c r="K166" s="80"/>
      <c r="L166" s="80">
        <v>29525</v>
      </c>
      <c r="M166" s="80">
        <v>27976</v>
      </c>
      <c r="N166" s="80">
        <v>1548</v>
      </c>
    </row>
    <row r="167" spans="1:14" x14ac:dyDescent="0.25">
      <c r="A167" s="3" t="s">
        <v>194</v>
      </c>
      <c r="B167" s="9">
        <v>1999</v>
      </c>
      <c r="C167" s="46" t="s">
        <v>159</v>
      </c>
      <c r="D167" s="80">
        <v>19185</v>
      </c>
      <c r="E167" s="80">
        <v>20394</v>
      </c>
      <c r="F167" s="80">
        <v>-1209</v>
      </c>
      <c r="G167" s="80"/>
      <c r="H167" s="80">
        <v>10461</v>
      </c>
      <c r="I167" s="80">
        <v>7932</v>
      </c>
      <c r="J167" s="80">
        <v>2529</v>
      </c>
      <c r="K167" s="80"/>
      <c r="L167" s="80">
        <v>29724</v>
      </c>
      <c r="M167" s="80">
        <v>28293</v>
      </c>
      <c r="N167" s="80">
        <v>1431</v>
      </c>
    </row>
    <row r="168" spans="1:14" x14ac:dyDescent="0.25">
      <c r="A168" s="3" t="s">
        <v>195</v>
      </c>
      <c r="B168" s="9">
        <v>1999</v>
      </c>
      <c r="C168" s="46" t="s">
        <v>161</v>
      </c>
      <c r="D168" s="80">
        <v>20026</v>
      </c>
      <c r="E168" s="80">
        <v>20786</v>
      </c>
      <c r="F168" s="80">
        <v>-760</v>
      </c>
      <c r="G168" s="80"/>
      <c r="H168" s="80">
        <v>10626</v>
      </c>
      <c r="I168" s="80">
        <v>8118</v>
      </c>
      <c r="J168" s="80">
        <v>2508</v>
      </c>
      <c r="K168" s="80"/>
      <c r="L168" s="80">
        <v>30726</v>
      </c>
      <c r="M168" s="80">
        <v>28842</v>
      </c>
      <c r="N168" s="80">
        <v>1885</v>
      </c>
    </row>
    <row r="169" spans="1:14" x14ac:dyDescent="0.25">
      <c r="A169" s="3" t="s">
        <v>196</v>
      </c>
      <c r="B169" s="9">
        <v>1999</v>
      </c>
      <c r="C169" s="46" t="s">
        <v>163</v>
      </c>
      <c r="D169" s="80">
        <v>19454</v>
      </c>
      <c r="E169" s="80">
        <v>20407</v>
      </c>
      <c r="F169" s="80">
        <v>-953</v>
      </c>
      <c r="G169" s="80"/>
      <c r="H169" s="80">
        <v>10813</v>
      </c>
      <c r="I169" s="80">
        <v>8161</v>
      </c>
      <c r="J169" s="80">
        <v>2652</v>
      </c>
      <c r="K169" s="80"/>
      <c r="L169" s="80">
        <v>30277</v>
      </c>
      <c r="M169" s="80">
        <v>28512</v>
      </c>
      <c r="N169" s="80">
        <v>1765</v>
      </c>
    </row>
    <row r="170" spans="1:14" x14ac:dyDescent="0.25">
      <c r="A170" s="3" t="s">
        <v>197</v>
      </c>
      <c r="B170" s="9">
        <v>1999</v>
      </c>
      <c r="C170" s="46" t="s">
        <v>165</v>
      </c>
      <c r="D170" s="80">
        <v>20048</v>
      </c>
      <c r="E170" s="80">
        <v>20446</v>
      </c>
      <c r="F170" s="80">
        <v>-398</v>
      </c>
      <c r="G170" s="80"/>
      <c r="H170" s="80">
        <v>10895</v>
      </c>
      <c r="I170" s="80">
        <v>8229</v>
      </c>
      <c r="J170" s="80">
        <v>2666</v>
      </c>
      <c r="K170" s="80"/>
      <c r="L170" s="80">
        <v>30973</v>
      </c>
      <c r="M170" s="80">
        <v>28549</v>
      </c>
      <c r="N170" s="80">
        <v>2424</v>
      </c>
    </row>
    <row r="171" spans="1:14" x14ac:dyDescent="0.25">
      <c r="A171" s="3" t="s">
        <v>198</v>
      </c>
      <c r="B171" s="9">
        <v>1999</v>
      </c>
      <c r="C171" s="46" t="s">
        <v>167</v>
      </c>
      <c r="D171" s="80">
        <v>19765</v>
      </c>
      <c r="E171" s="80">
        <v>21224</v>
      </c>
      <c r="F171" s="80">
        <v>-1459</v>
      </c>
      <c r="G171" s="80"/>
      <c r="H171" s="80">
        <v>10749</v>
      </c>
      <c r="I171" s="80">
        <v>8157</v>
      </c>
      <c r="J171" s="80">
        <v>2592</v>
      </c>
      <c r="K171" s="80"/>
      <c r="L171" s="80">
        <v>30640</v>
      </c>
      <c r="M171" s="80">
        <v>29305</v>
      </c>
      <c r="N171" s="80">
        <v>1335</v>
      </c>
    </row>
    <row r="172" spans="1:14" x14ac:dyDescent="0.25">
      <c r="A172" s="3" t="s">
        <v>199</v>
      </c>
      <c r="B172" s="9">
        <v>1999</v>
      </c>
      <c r="C172" s="46" t="s">
        <v>169</v>
      </c>
      <c r="D172" s="80">
        <v>20257</v>
      </c>
      <c r="E172" s="80">
        <v>21185</v>
      </c>
      <c r="F172" s="80">
        <v>-928</v>
      </c>
      <c r="G172" s="80"/>
      <c r="H172" s="80">
        <v>10782</v>
      </c>
      <c r="I172" s="80">
        <v>8098</v>
      </c>
      <c r="J172" s="80">
        <v>2684</v>
      </c>
      <c r="K172" s="80"/>
      <c r="L172" s="80">
        <v>31070</v>
      </c>
      <c r="M172" s="80">
        <v>29201</v>
      </c>
      <c r="N172" s="80">
        <v>1870</v>
      </c>
    </row>
    <row r="173" spans="1:14" x14ac:dyDescent="0.25">
      <c r="A173" s="3" t="s">
        <v>200</v>
      </c>
      <c r="B173" s="9">
        <v>1999</v>
      </c>
      <c r="C173" s="46" t="s">
        <v>171</v>
      </c>
      <c r="D173" s="80">
        <v>21184</v>
      </c>
      <c r="E173" s="80">
        <v>21986</v>
      </c>
      <c r="F173" s="80">
        <v>-802</v>
      </c>
      <c r="G173" s="80"/>
      <c r="H173" s="80">
        <v>10685</v>
      </c>
      <c r="I173" s="80">
        <v>8077</v>
      </c>
      <c r="J173" s="80">
        <v>2608</v>
      </c>
      <c r="K173" s="80"/>
      <c r="L173" s="80">
        <v>32033</v>
      </c>
      <c r="M173" s="80">
        <v>30064</v>
      </c>
      <c r="N173" s="80">
        <v>1969</v>
      </c>
    </row>
    <row r="174" spans="1:14" x14ac:dyDescent="0.25">
      <c r="A174" s="3" t="s">
        <v>201</v>
      </c>
      <c r="B174" s="9">
        <v>1999</v>
      </c>
      <c r="C174" s="46" t="s">
        <v>173</v>
      </c>
      <c r="D174" s="80">
        <v>21150</v>
      </c>
      <c r="E174" s="80">
        <v>21730</v>
      </c>
      <c r="F174" s="80">
        <v>-580</v>
      </c>
      <c r="G174" s="80"/>
      <c r="H174" s="80">
        <v>10865</v>
      </c>
      <c r="I174" s="80">
        <v>8239</v>
      </c>
      <c r="J174" s="80">
        <v>2626</v>
      </c>
      <c r="K174" s="80"/>
      <c r="L174" s="80">
        <v>32138</v>
      </c>
      <c r="M174" s="80">
        <v>29936</v>
      </c>
      <c r="N174" s="80">
        <v>2201</v>
      </c>
    </row>
    <row r="175" spans="1:14" x14ac:dyDescent="0.25">
      <c r="A175" s="3" t="s">
        <v>202</v>
      </c>
      <c r="B175" s="9">
        <v>1999</v>
      </c>
      <c r="C175" s="46" t="s">
        <v>175</v>
      </c>
      <c r="D175" s="80">
        <v>20908</v>
      </c>
      <c r="E175" s="80">
        <v>21885</v>
      </c>
      <c r="F175" s="80">
        <v>-977</v>
      </c>
      <c r="G175" s="80"/>
      <c r="H175" s="80">
        <v>11099</v>
      </c>
      <c r="I175" s="80">
        <v>8397</v>
      </c>
      <c r="J175" s="80">
        <v>2702</v>
      </c>
      <c r="K175" s="80"/>
      <c r="L175" s="80">
        <v>32153</v>
      </c>
      <c r="M175" s="80">
        <v>30248</v>
      </c>
      <c r="N175" s="80">
        <v>1905</v>
      </c>
    </row>
    <row r="176" spans="1:14" x14ac:dyDescent="0.25">
      <c r="A176" s="3" t="s">
        <v>203</v>
      </c>
      <c r="B176" s="9">
        <v>1999</v>
      </c>
      <c r="C176" s="46" t="s">
        <v>177</v>
      </c>
      <c r="D176" s="80">
        <v>21274</v>
      </c>
      <c r="E176" s="80">
        <v>22064</v>
      </c>
      <c r="F176" s="80">
        <v>-790</v>
      </c>
      <c r="G176" s="80"/>
      <c r="H176" s="80">
        <v>11359</v>
      </c>
      <c r="I176" s="80">
        <v>8544</v>
      </c>
      <c r="J176" s="80">
        <v>2815</v>
      </c>
      <c r="K176" s="80"/>
      <c r="L176" s="80">
        <v>32697</v>
      </c>
      <c r="M176" s="80">
        <v>30529</v>
      </c>
      <c r="N176" s="80">
        <v>2168</v>
      </c>
    </row>
    <row r="177" spans="1:14" x14ac:dyDescent="0.25">
      <c r="A177" s="3" t="s">
        <v>204</v>
      </c>
      <c r="B177" s="9">
        <v>1999</v>
      </c>
      <c r="C177" s="46" t="s">
        <v>179</v>
      </c>
      <c r="D177" s="80">
        <v>20788</v>
      </c>
      <c r="E177" s="80">
        <v>21753</v>
      </c>
      <c r="F177" s="80">
        <v>-965</v>
      </c>
      <c r="G177" s="80"/>
      <c r="H177" s="80">
        <v>11387</v>
      </c>
      <c r="I177" s="80">
        <v>8521</v>
      </c>
      <c r="J177" s="80">
        <v>2866</v>
      </c>
      <c r="K177" s="80"/>
      <c r="L177" s="80">
        <v>32195</v>
      </c>
      <c r="M177" s="80">
        <v>30166</v>
      </c>
      <c r="N177" s="80">
        <v>2029</v>
      </c>
    </row>
    <row r="178" spans="1:14" x14ac:dyDescent="0.25">
      <c r="A178" s="3" t="s">
        <v>205</v>
      </c>
      <c r="B178" s="9">
        <v>2000</v>
      </c>
      <c r="C178" s="46" t="s">
        <v>157</v>
      </c>
      <c r="D178" s="80">
        <v>21285</v>
      </c>
      <c r="E178" s="80">
        <v>22500</v>
      </c>
      <c r="F178" s="80">
        <v>-1215</v>
      </c>
      <c r="G178" s="80"/>
      <c r="H178" s="80">
        <v>11050</v>
      </c>
      <c r="I178" s="80">
        <v>8333</v>
      </c>
      <c r="J178" s="80">
        <v>2717</v>
      </c>
      <c r="K178" s="80"/>
      <c r="L178" s="80">
        <v>32421</v>
      </c>
      <c r="M178" s="80">
        <v>30801</v>
      </c>
      <c r="N178" s="80">
        <v>1621</v>
      </c>
    </row>
    <row r="179" spans="1:14" x14ac:dyDescent="0.25">
      <c r="A179" s="3" t="s">
        <v>206</v>
      </c>
      <c r="B179" s="9">
        <v>2000</v>
      </c>
      <c r="C179" s="46" t="s">
        <v>159</v>
      </c>
      <c r="D179" s="80">
        <v>21261</v>
      </c>
      <c r="E179" s="80">
        <v>22400</v>
      </c>
      <c r="F179" s="80">
        <v>-1139</v>
      </c>
      <c r="G179" s="80"/>
      <c r="H179" s="80">
        <v>11066</v>
      </c>
      <c r="I179" s="80">
        <v>8220</v>
      </c>
      <c r="J179" s="80">
        <v>2846</v>
      </c>
      <c r="K179" s="80"/>
      <c r="L179" s="80">
        <v>32426</v>
      </c>
      <c r="M179" s="80">
        <v>30608</v>
      </c>
      <c r="N179" s="80">
        <v>1818</v>
      </c>
    </row>
    <row r="180" spans="1:14" x14ac:dyDescent="0.25">
      <c r="A180" s="3" t="s">
        <v>207</v>
      </c>
      <c r="B180" s="9">
        <v>2000</v>
      </c>
      <c r="C180" s="46" t="s">
        <v>161</v>
      </c>
      <c r="D180" s="80">
        <v>22007</v>
      </c>
      <c r="E180" s="80">
        <v>22180</v>
      </c>
      <c r="F180" s="80">
        <v>-173</v>
      </c>
      <c r="G180" s="80"/>
      <c r="H180" s="80">
        <v>11167</v>
      </c>
      <c r="I180" s="80">
        <v>8281</v>
      </c>
      <c r="J180" s="80">
        <v>2886</v>
      </c>
      <c r="K180" s="80"/>
      <c r="L180" s="80">
        <v>33296</v>
      </c>
      <c r="M180" s="80">
        <v>30446</v>
      </c>
      <c r="N180" s="80">
        <v>2849</v>
      </c>
    </row>
    <row r="181" spans="1:14" x14ac:dyDescent="0.25">
      <c r="A181" s="3" t="s">
        <v>208</v>
      </c>
      <c r="B181" s="9">
        <v>2000</v>
      </c>
      <c r="C181" s="46" t="s">
        <v>163</v>
      </c>
      <c r="D181" s="80">
        <v>22011</v>
      </c>
      <c r="E181" s="80">
        <v>23185</v>
      </c>
      <c r="F181" s="80">
        <v>-1174</v>
      </c>
      <c r="G181" s="80"/>
      <c r="H181" s="80">
        <v>11417</v>
      </c>
      <c r="I181" s="80">
        <v>8501</v>
      </c>
      <c r="J181" s="80">
        <v>2916</v>
      </c>
      <c r="K181" s="80"/>
      <c r="L181" s="80">
        <v>33468</v>
      </c>
      <c r="M181" s="80">
        <v>31658</v>
      </c>
      <c r="N181" s="80">
        <v>1810</v>
      </c>
    </row>
    <row r="182" spans="1:14" x14ac:dyDescent="0.25">
      <c r="A182" s="3" t="s">
        <v>209</v>
      </c>
      <c r="B182" s="9">
        <v>2000</v>
      </c>
      <c r="C182" s="46" t="s">
        <v>165</v>
      </c>
      <c r="D182" s="80">
        <v>21670</v>
      </c>
      <c r="E182" s="80">
        <v>22553</v>
      </c>
      <c r="F182" s="80">
        <v>-883</v>
      </c>
      <c r="G182" s="80"/>
      <c r="H182" s="80">
        <v>11584</v>
      </c>
      <c r="I182" s="80">
        <v>8641</v>
      </c>
      <c r="J182" s="80">
        <v>2943</v>
      </c>
      <c r="K182" s="80"/>
      <c r="L182" s="80">
        <v>33324</v>
      </c>
      <c r="M182" s="80">
        <v>31139</v>
      </c>
      <c r="N182" s="80">
        <v>2185</v>
      </c>
    </row>
    <row r="183" spans="1:14" x14ac:dyDescent="0.25">
      <c r="A183" s="3" t="s">
        <v>210</v>
      </c>
      <c r="B183" s="9">
        <v>2000</v>
      </c>
      <c r="C183" s="46" t="s">
        <v>167</v>
      </c>
      <c r="D183" s="80">
        <v>22308</v>
      </c>
      <c r="E183" s="80">
        <v>22978</v>
      </c>
      <c r="F183" s="80">
        <v>-670</v>
      </c>
      <c r="G183" s="80"/>
      <c r="H183" s="80">
        <v>11707</v>
      </c>
      <c r="I183" s="80">
        <v>8674</v>
      </c>
      <c r="J183" s="80">
        <v>3033</v>
      </c>
      <c r="K183" s="80"/>
      <c r="L183" s="80">
        <v>34185</v>
      </c>
      <c r="M183" s="80">
        <v>31624</v>
      </c>
      <c r="N183" s="80">
        <v>2561</v>
      </c>
    </row>
    <row r="184" spans="1:14" x14ac:dyDescent="0.25">
      <c r="A184" s="3" t="s">
        <v>211</v>
      </c>
      <c r="B184" s="9">
        <v>2000</v>
      </c>
      <c r="C184" s="46" t="s">
        <v>169</v>
      </c>
      <c r="D184" s="80">
        <v>21355</v>
      </c>
      <c r="E184" s="80">
        <v>23834</v>
      </c>
      <c r="F184" s="80">
        <v>-2479</v>
      </c>
      <c r="G184" s="80"/>
      <c r="H184" s="80">
        <v>11910</v>
      </c>
      <c r="I184" s="80">
        <v>8680</v>
      </c>
      <c r="J184" s="80">
        <v>3230</v>
      </c>
      <c r="K184" s="80"/>
      <c r="L184" s="80">
        <v>33364</v>
      </c>
      <c r="M184" s="80">
        <v>32498</v>
      </c>
      <c r="N184" s="80">
        <v>866</v>
      </c>
    </row>
    <row r="185" spans="1:14" x14ac:dyDescent="0.25">
      <c r="A185" s="3" t="s">
        <v>212</v>
      </c>
      <c r="B185" s="9">
        <v>2000</v>
      </c>
      <c r="C185" s="46" t="s">
        <v>171</v>
      </c>
      <c r="D185" s="80">
        <v>22562</v>
      </c>
      <c r="E185" s="80">
        <v>23613</v>
      </c>
      <c r="F185" s="80">
        <v>-1051</v>
      </c>
      <c r="G185" s="80"/>
      <c r="H185" s="80">
        <v>11985</v>
      </c>
      <c r="I185" s="80">
        <v>8680</v>
      </c>
      <c r="J185" s="80">
        <v>3305</v>
      </c>
      <c r="K185" s="80"/>
      <c r="L185" s="80">
        <v>34672</v>
      </c>
      <c r="M185" s="80">
        <v>32277</v>
      </c>
      <c r="N185" s="80">
        <v>2395</v>
      </c>
    </row>
    <row r="186" spans="1:14" x14ac:dyDescent="0.25">
      <c r="A186" s="3" t="s">
        <v>213</v>
      </c>
      <c r="B186" s="9">
        <v>2000</v>
      </c>
      <c r="C186" s="46" t="s">
        <v>173</v>
      </c>
      <c r="D186" s="80">
        <v>22178</v>
      </c>
      <c r="E186" s="80">
        <v>23164</v>
      </c>
      <c r="F186" s="80">
        <v>-986</v>
      </c>
      <c r="G186" s="80"/>
      <c r="H186" s="80">
        <v>12061</v>
      </c>
      <c r="I186" s="80">
        <v>8769</v>
      </c>
      <c r="J186" s="80">
        <v>3292</v>
      </c>
      <c r="K186" s="80"/>
      <c r="L186" s="80">
        <v>34230</v>
      </c>
      <c r="M186" s="80">
        <v>31892</v>
      </c>
      <c r="N186" s="80">
        <v>2338</v>
      </c>
    </row>
    <row r="187" spans="1:14" x14ac:dyDescent="0.25">
      <c r="A187" s="3" t="s">
        <v>214</v>
      </c>
      <c r="B187" s="9">
        <v>2000</v>
      </c>
      <c r="C187" s="46" t="s">
        <v>175</v>
      </c>
      <c r="D187" s="80">
        <v>22746</v>
      </c>
      <c r="E187" s="80">
        <v>23520</v>
      </c>
      <c r="F187" s="80">
        <v>-774</v>
      </c>
      <c r="G187" s="80"/>
      <c r="H187" s="80">
        <v>11798</v>
      </c>
      <c r="I187" s="80">
        <v>8842</v>
      </c>
      <c r="J187" s="80">
        <v>2956</v>
      </c>
      <c r="K187" s="80"/>
      <c r="L187" s="80">
        <v>34677</v>
      </c>
      <c r="M187" s="80">
        <v>32348</v>
      </c>
      <c r="N187" s="80">
        <v>2328</v>
      </c>
    </row>
    <row r="188" spans="1:14" x14ac:dyDescent="0.25">
      <c r="A188" s="3" t="s">
        <v>215</v>
      </c>
      <c r="B188" s="9">
        <v>2000</v>
      </c>
      <c r="C188" s="46" t="s">
        <v>177</v>
      </c>
      <c r="D188" s="80">
        <v>23256</v>
      </c>
      <c r="E188" s="80">
        <v>24574</v>
      </c>
      <c r="F188" s="80">
        <v>-1318</v>
      </c>
      <c r="G188" s="80"/>
      <c r="H188" s="80">
        <v>11927</v>
      </c>
      <c r="I188" s="80">
        <v>8977</v>
      </c>
      <c r="J188" s="80">
        <v>2950</v>
      </c>
      <c r="K188" s="80"/>
      <c r="L188" s="80">
        <v>35250</v>
      </c>
      <c r="M188" s="80">
        <v>33543</v>
      </c>
      <c r="N188" s="80">
        <v>1708</v>
      </c>
    </row>
    <row r="189" spans="1:14" x14ac:dyDescent="0.25">
      <c r="A189" s="3" t="s">
        <v>216</v>
      </c>
      <c r="B189" s="9">
        <v>2000</v>
      </c>
      <c r="C189" s="46" t="s">
        <v>179</v>
      </c>
      <c r="D189" s="80">
        <v>23439</v>
      </c>
      <c r="E189" s="80">
        <v>24855</v>
      </c>
      <c r="F189" s="80">
        <v>-1416</v>
      </c>
      <c r="G189" s="80"/>
      <c r="H189" s="80">
        <v>12186</v>
      </c>
      <c r="I189" s="80">
        <v>9094</v>
      </c>
      <c r="J189" s="80">
        <v>3092</v>
      </c>
      <c r="K189" s="80"/>
      <c r="L189" s="80">
        <v>35731</v>
      </c>
      <c r="M189" s="80">
        <v>33899</v>
      </c>
      <c r="N189" s="80">
        <v>1832</v>
      </c>
    </row>
    <row r="190" spans="1:14" x14ac:dyDescent="0.25">
      <c r="A190" s="3" t="s">
        <v>217</v>
      </c>
      <c r="B190" s="9">
        <v>2001</v>
      </c>
      <c r="C190" s="46" t="s">
        <v>157</v>
      </c>
      <c r="D190" s="80">
        <v>24204</v>
      </c>
      <c r="E190" s="80">
        <v>25080</v>
      </c>
      <c r="F190" s="80">
        <v>-876</v>
      </c>
      <c r="G190" s="80"/>
      <c r="H190" s="80">
        <v>12322</v>
      </c>
      <c r="I190" s="80">
        <v>8862</v>
      </c>
      <c r="J190" s="80">
        <v>3460</v>
      </c>
      <c r="K190" s="80"/>
      <c r="L190" s="80">
        <v>36542</v>
      </c>
      <c r="M190" s="80">
        <v>33981</v>
      </c>
      <c r="N190" s="80">
        <v>2561</v>
      </c>
    </row>
    <row r="191" spans="1:14" x14ac:dyDescent="0.25">
      <c r="A191" s="3" t="s">
        <v>218</v>
      </c>
      <c r="B191" s="9">
        <v>2001</v>
      </c>
      <c r="C191" s="46" t="s">
        <v>159</v>
      </c>
      <c r="D191" s="80">
        <v>23829</v>
      </c>
      <c r="E191" s="80">
        <v>25279</v>
      </c>
      <c r="F191" s="80">
        <v>-1450</v>
      </c>
      <c r="G191" s="80"/>
      <c r="H191" s="80">
        <v>12382</v>
      </c>
      <c r="I191" s="80">
        <v>8842</v>
      </c>
      <c r="J191" s="80">
        <v>3540</v>
      </c>
      <c r="K191" s="80"/>
      <c r="L191" s="80">
        <v>36366</v>
      </c>
      <c r="M191" s="80">
        <v>34151</v>
      </c>
      <c r="N191" s="80">
        <v>2215</v>
      </c>
    </row>
    <row r="192" spans="1:14" x14ac:dyDescent="0.25">
      <c r="A192" s="3" t="s">
        <v>219</v>
      </c>
      <c r="B192" s="9">
        <v>2001</v>
      </c>
      <c r="C192" s="46" t="s">
        <v>161</v>
      </c>
      <c r="D192" s="80">
        <v>23408</v>
      </c>
      <c r="E192" s="80">
        <v>25090</v>
      </c>
      <c r="F192" s="80">
        <v>-1682</v>
      </c>
      <c r="G192" s="80"/>
      <c r="H192" s="80">
        <v>12448</v>
      </c>
      <c r="I192" s="80">
        <v>8829</v>
      </c>
      <c r="J192" s="80">
        <v>3619</v>
      </c>
      <c r="K192" s="80"/>
      <c r="L192" s="80">
        <v>36008</v>
      </c>
      <c r="M192" s="80">
        <v>33967</v>
      </c>
      <c r="N192" s="80">
        <v>2041</v>
      </c>
    </row>
    <row r="193" spans="1:14" x14ac:dyDescent="0.25">
      <c r="A193" s="3" t="s">
        <v>220</v>
      </c>
      <c r="B193" s="9">
        <v>2001</v>
      </c>
      <c r="C193" s="46" t="s">
        <v>163</v>
      </c>
      <c r="D193" s="80">
        <v>22787</v>
      </c>
      <c r="E193" s="80">
        <v>25129</v>
      </c>
      <c r="F193" s="80">
        <v>-2342</v>
      </c>
      <c r="G193" s="80"/>
      <c r="H193" s="80">
        <v>12351</v>
      </c>
      <c r="I193" s="80">
        <v>8955</v>
      </c>
      <c r="J193" s="80">
        <v>3396</v>
      </c>
      <c r="K193" s="80"/>
      <c r="L193" s="80">
        <v>35311</v>
      </c>
      <c r="M193" s="80">
        <v>34071</v>
      </c>
      <c r="N193" s="80">
        <v>1239</v>
      </c>
    </row>
    <row r="194" spans="1:14" x14ac:dyDescent="0.25">
      <c r="A194" s="3" t="s">
        <v>221</v>
      </c>
      <c r="B194" s="9">
        <v>2001</v>
      </c>
      <c r="C194" s="46" t="s">
        <v>165</v>
      </c>
      <c r="D194" s="80">
        <v>22566</v>
      </c>
      <c r="E194" s="80">
        <v>25037</v>
      </c>
      <c r="F194" s="80">
        <v>-2471</v>
      </c>
      <c r="G194" s="80"/>
      <c r="H194" s="80">
        <v>12298</v>
      </c>
      <c r="I194" s="80">
        <v>9001</v>
      </c>
      <c r="J194" s="80">
        <v>3297</v>
      </c>
      <c r="K194" s="80"/>
      <c r="L194" s="80">
        <v>34921</v>
      </c>
      <c r="M194" s="80">
        <v>34059</v>
      </c>
      <c r="N194" s="80">
        <v>863</v>
      </c>
    </row>
    <row r="195" spans="1:14" x14ac:dyDescent="0.25">
      <c r="A195" s="3" t="s">
        <v>222</v>
      </c>
      <c r="B195" s="9">
        <v>2001</v>
      </c>
      <c r="C195" s="46" t="s">
        <v>167</v>
      </c>
      <c r="D195" s="80">
        <v>23039</v>
      </c>
      <c r="E195" s="80">
        <v>25785</v>
      </c>
      <c r="F195" s="80">
        <v>-2746</v>
      </c>
      <c r="G195" s="80"/>
      <c r="H195" s="80">
        <v>12138</v>
      </c>
      <c r="I195" s="80">
        <v>9070</v>
      </c>
      <c r="J195" s="80">
        <v>3068</v>
      </c>
      <c r="K195" s="80"/>
      <c r="L195" s="80">
        <v>35188</v>
      </c>
      <c r="M195" s="80">
        <v>34925</v>
      </c>
      <c r="N195" s="80">
        <v>263</v>
      </c>
    </row>
    <row r="196" spans="1:14" x14ac:dyDescent="0.25">
      <c r="A196" s="3" t="s">
        <v>223</v>
      </c>
      <c r="B196" s="9">
        <v>2001</v>
      </c>
      <c r="C196" s="46" t="s">
        <v>169</v>
      </c>
      <c r="D196" s="80">
        <v>22655</v>
      </c>
      <c r="E196" s="80">
        <v>24572</v>
      </c>
      <c r="F196" s="80">
        <v>-1917</v>
      </c>
      <c r="G196" s="80"/>
      <c r="H196" s="80">
        <v>11888</v>
      </c>
      <c r="I196" s="80">
        <v>9104</v>
      </c>
      <c r="J196" s="80">
        <v>2784</v>
      </c>
      <c r="K196" s="80"/>
      <c r="L196" s="80">
        <v>34567</v>
      </c>
      <c r="M196" s="80">
        <v>33684</v>
      </c>
      <c r="N196" s="80">
        <v>883</v>
      </c>
    </row>
    <row r="197" spans="1:14" x14ac:dyDescent="0.25">
      <c r="A197" s="3" t="s">
        <v>224</v>
      </c>
      <c r="B197" s="9">
        <v>2001</v>
      </c>
      <c r="C197" s="46" t="s">
        <v>171</v>
      </c>
      <c r="D197" s="80">
        <v>22156</v>
      </c>
      <c r="E197" s="80">
        <v>25279</v>
      </c>
      <c r="F197" s="80">
        <v>-3123</v>
      </c>
      <c r="G197" s="80"/>
      <c r="H197" s="80">
        <v>11673</v>
      </c>
      <c r="I197" s="80">
        <v>9072</v>
      </c>
      <c r="J197" s="80">
        <v>2601</v>
      </c>
      <c r="K197" s="80"/>
      <c r="L197" s="80">
        <v>33899</v>
      </c>
      <c r="M197" s="80">
        <v>34370</v>
      </c>
      <c r="N197" s="80">
        <v>-471</v>
      </c>
    </row>
    <row r="198" spans="1:14" x14ac:dyDescent="0.25">
      <c r="A198" s="3" t="s">
        <v>225</v>
      </c>
      <c r="B198" s="9">
        <v>2001</v>
      </c>
      <c r="C198" s="46" t="s">
        <v>173</v>
      </c>
      <c r="D198" s="80">
        <v>21899</v>
      </c>
      <c r="E198" s="80">
        <v>24345</v>
      </c>
      <c r="F198" s="80">
        <v>-2446</v>
      </c>
      <c r="G198" s="80"/>
      <c r="H198" s="80">
        <v>11536</v>
      </c>
      <c r="I198" s="80">
        <v>8934</v>
      </c>
      <c r="J198" s="80">
        <v>2602</v>
      </c>
      <c r="K198" s="80"/>
      <c r="L198" s="80">
        <v>33614</v>
      </c>
      <c r="M198" s="80">
        <v>33230</v>
      </c>
      <c r="N198" s="80">
        <v>384</v>
      </c>
    </row>
    <row r="199" spans="1:14" x14ac:dyDescent="0.25">
      <c r="A199" s="3" t="s">
        <v>226</v>
      </c>
      <c r="B199" s="9">
        <v>2001</v>
      </c>
      <c r="C199" s="46" t="s">
        <v>175</v>
      </c>
      <c r="D199" s="80">
        <v>23195</v>
      </c>
      <c r="E199" s="80">
        <v>25394</v>
      </c>
      <c r="F199" s="80">
        <v>-2199</v>
      </c>
      <c r="G199" s="80"/>
      <c r="H199" s="80">
        <v>11849</v>
      </c>
      <c r="I199" s="80">
        <v>8787</v>
      </c>
      <c r="J199" s="80">
        <v>3062</v>
      </c>
      <c r="K199" s="80"/>
      <c r="L199" s="80">
        <v>35110</v>
      </c>
      <c r="M199" s="80">
        <v>34222</v>
      </c>
      <c r="N199" s="80">
        <v>888</v>
      </c>
    </row>
    <row r="200" spans="1:14" x14ac:dyDescent="0.25">
      <c r="A200" s="3" t="s">
        <v>227</v>
      </c>
      <c r="B200" s="9">
        <v>2001</v>
      </c>
      <c r="C200" s="46" t="s">
        <v>177</v>
      </c>
      <c r="D200" s="80">
        <v>22374</v>
      </c>
      <c r="E200" s="80">
        <v>24668</v>
      </c>
      <c r="F200" s="80">
        <v>-2294</v>
      </c>
      <c r="G200" s="80"/>
      <c r="H200" s="80">
        <v>12003</v>
      </c>
      <c r="I200" s="80">
        <v>8761</v>
      </c>
      <c r="J200" s="80">
        <v>3242</v>
      </c>
      <c r="K200" s="80"/>
      <c r="L200" s="80">
        <v>34486</v>
      </c>
      <c r="M200" s="80">
        <v>33447</v>
      </c>
      <c r="N200" s="80">
        <v>1039</v>
      </c>
    </row>
    <row r="201" spans="1:14" x14ac:dyDescent="0.25">
      <c r="A201" s="3" t="s">
        <v>228</v>
      </c>
      <c r="B201" s="9">
        <v>2001</v>
      </c>
      <c r="C201" s="46" t="s">
        <v>179</v>
      </c>
      <c r="D201" s="80">
        <v>21605</v>
      </c>
      <c r="E201" s="80">
        <v>24708</v>
      </c>
      <c r="F201" s="80">
        <v>-3103</v>
      </c>
      <c r="G201" s="80"/>
      <c r="H201" s="80">
        <v>12180</v>
      </c>
      <c r="I201" s="80">
        <v>8886</v>
      </c>
      <c r="J201" s="80">
        <v>3294</v>
      </c>
      <c r="K201" s="80"/>
      <c r="L201" s="80">
        <v>33849</v>
      </c>
      <c r="M201" s="80">
        <v>33638</v>
      </c>
      <c r="N201" s="80">
        <v>211</v>
      </c>
    </row>
    <row r="202" spans="1:14" x14ac:dyDescent="0.25">
      <c r="A202" s="3" t="s">
        <v>229</v>
      </c>
      <c r="B202" s="9">
        <v>2002</v>
      </c>
      <c r="C202" s="46" t="s">
        <v>157</v>
      </c>
      <c r="D202" s="80">
        <v>23181</v>
      </c>
      <c r="E202" s="80">
        <v>25294</v>
      </c>
      <c r="F202" s="80">
        <v>-2113</v>
      </c>
      <c r="G202" s="80"/>
      <c r="H202" s="80">
        <v>11947</v>
      </c>
      <c r="I202" s="80">
        <v>9117</v>
      </c>
      <c r="J202" s="80">
        <v>2830</v>
      </c>
      <c r="K202" s="80"/>
      <c r="L202" s="80">
        <v>35294</v>
      </c>
      <c r="M202" s="80">
        <v>34398</v>
      </c>
      <c r="N202" s="80">
        <v>897</v>
      </c>
    </row>
    <row r="203" spans="1:14" x14ac:dyDescent="0.25">
      <c r="A203" s="3" t="s">
        <v>230</v>
      </c>
      <c r="B203" s="9">
        <v>2002</v>
      </c>
      <c r="C203" s="46" t="s">
        <v>159</v>
      </c>
      <c r="D203" s="80">
        <v>22825</v>
      </c>
      <c r="E203" s="80">
        <v>26029</v>
      </c>
      <c r="F203" s="80">
        <v>-3204</v>
      </c>
      <c r="G203" s="80"/>
      <c r="H203" s="80">
        <v>12111</v>
      </c>
      <c r="I203" s="80">
        <v>9379</v>
      </c>
      <c r="J203" s="80">
        <v>2732</v>
      </c>
      <c r="K203" s="80"/>
      <c r="L203" s="80">
        <v>35014</v>
      </c>
      <c r="M203" s="80">
        <v>35439</v>
      </c>
      <c r="N203" s="80">
        <v>-425</v>
      </c>
    </row>
    <row r="204" spans="1:14" x14ac:dyDescent="0.25">
      <c r="A204" s="3" t="s">
        <v>231</v>
      </c>
      <c r="B204" s="9">
        <v>2002</v>
      </c>
      <c r="C204" s="46" t="s">
        <v>161</v>
      </c>
      <c r="D204" s="80">
        <v>23118</v>
      </c>
      <c r="E204" s="80">
        <v>25948</v>
      </c>
      <c r="F204" s="80">
        <v>-2830</v>
      </c>
      <c r="G204" s="80"/>
      <c r="H204" s="80">
        <v>12011</v>
      </c>
      <c r="I204" s="80">
        <v>9470</v>
      </c>
      <c r="J204" s="80">
        <v>2541</v>
      </c>
      <c r="K204" s="80"/>
      <c r="L204" s="80">
        <v>35152</v>
      </c>
      <c r="M204" s="80">
        <v>35437</v>
      </c>
      <c r="N204" s="80">
        <v>-286</v>
      </c>
    </row>
    <row r="205" spans="1:14" x14ac:dyDescent="0.25">
      <c r="A205" s="3" t="s">
        <v>232</v>
      </c>
      <c r="B205" s="9">
        <v>2002</v>
      </c>
      <c r="C205" s="46" t="s">
        <v>163</v>
      </c>
      <c r="D205" s="80">
        <v>23571</v>
      </c>
      <c r="E205" s="80">
        <v>27237</v>
      </c>
      <c r="F205" s="80">
        <v>-3666</v>
      </c>
      <c r="G205" s="80"/>
      <c r="H205" s="80">
        <v>11773</v>
      </c>
      <c r="I205" s="80">
        <v>9396</v>
      </c>
      <c r="J205" s="80">
        <v>2377</v>
      </c>
      <c r="K205" s="80"/>
      <c r="L205" s="80">
        <v>35424</v>
      </c>
      <c r="M205" s="80">
        <v>36724</v>
      </c>
      <c r="N205" s="80">
        <v>-1300</v>
      </c>
    </row>
    <row r="206" spans="1:14" x14ac:dyDescent="0.25">
      <c r="A206" s="3" t="s">
        <v>233</v>
      </c>
      <c r="B206" s="9">
        <v>2002</v>
      </c>
      <c r="C206" s="46" t="s">
        <v>165</v>
      </c>
      <c r="D206" s="80">
        <v>25460</v>
      </c>
      <c r="E206" s="80">
        <v>27811</v>
      </c>
      <c r="F206" s="80">
        <v>-2351</v>
      </c>
      <c r="G206" s="80"/>
      <c r="H206" s="80">
        <v>11846</v>
      </c>
      <c r="I206" s="80">
        <v>9386</v>
      </c>
      <c r="J206" s="80">
        <v>2460</v>
      </c>
      <c r="K206" s="80"/>
      <c r="L206" s="80">
        <v>37424</v>
      </c>
      <c r="M206" s="80">
        <v>37275</v>
      </c>
      <c r="N206" s="80">
        <v>149</v>
      </c>
    </row>
    <row r="207" spans="1:14" x14ac:dyDescent="0.25">
      <c r="A207" s="3" t="s">
        <v>234</v>
      </c>
      <c r="B207" s="9">
        <v>2002</v>
      </c>
      <c r="C207" s="46" t="s">
        <v>167</v>
      </c>
      <c r="D207" s="80">
        <v>22892</v>
      </c>
      <c r="E207" s="80">
        <v>26587</v>
      </c>
      <c r="F207" s="80">
        <v>-3695</v>
      </c>
      <c r="G207" s="80"/>
      <c r="H207" s="80">
        <v>12308</v>
      </c>
      <c r="I207" s="80">
        <v>9464</v>
      </c>
      <c r="J207" s="80">
        <v>2844</v>
      </c>
      <c r="K207" s="80"/>
      <c r="L207" s="80">
        <v>35326</v>
      </c>
      <c r="M207" s="80">
        <v>36046</v>
      </c>
      <c r="N207" s="80">
        <v>-720</v>
      </c>
    </row>
    <row r="208" spans="1:14" x14ac:dyDescent="0.25">
      <c r="A208" s="3" t="s">
        <v>235</v>
      </c>
      <c r="B208" s="9">
        <v>2002</v>
      </c>
      <c r="C208" s="46" t="s">
        <v>169</v>
      </c>
      <c r="D208" s="80">
        <v>23981</v>
      </c>
      <c r="E208" s="80">
        <v>27622</v>
      </c>
      <c r="F208" s="80">
        <v>-3641</v>
      </c>
      <c r="G208" s="80"/>
      <c r="H208" s="80">
        <v>13006</v>
      </c>
      <c r="I208" s="80">
        <v>9542</v>
      </c>
      <c r="J208" s="80">
        <v>3464</v>
      </c>
      <c r="K208" s="80"/>
      <c r="L208" s="80">
        <v>37085</v>
      </c>
      <c r="M208" s="80">
        <v>37222</v>
      </c>
      <c r="N208" s="80">
        <v>-138</v>
      </c>
    </row>
    <row r="209" spans="1:14" x14ac:dyDescent="0.25">
      <c r="A209" s="3" t="s">
        <v>236</v>
      </c>
      <c r="B209" s="9">
        <v>2002</v>
      </c>
      <c r="C209" s="46" t="s">
        <v>171</v>
      </c>
      <c r="D209" s="80">
        <v>21582</v>
      </c>
      <c r="E209" s="80">
        <v>25537</v>
      </c>
      <c r="F209" s="80">
        <v>-3955</v>
      </c>
      <c r="G209" s="80"/>
      <c r="H209" s="80">
        <v>13367</v>
      </c>
      <c r="I209" s="80">
        <v>9657</v>
      </c>
      <c r="J209" s="80">
        <v>3710</v>
      </c>
      <c r="K209" s="80"/>
      <c r="L209" s="80">
        <v>35017</v>
      </c>
      <c r="M209" s="80">
        <v>35153</v>
      </c>
      <c r="N209" s="80">
        <v>-135</v>
      </c>
    </row>
    <row r="210" spans="1:14" x14ac:dyDescent="0.25">
      <c r="A210" s="3" t="s">
        <v>237</v>
      </c>
      <c r="B210" s="9">
        <v>2002</v>
      </c>
      <c r="C210" s="46" t="s">
        <v>173</v>
      </c>
      <c r="D210" s="80">
        <v>22908</v>
      </c>
      <c r="E210" s="80">
        <v>26260</v>
      </c>
      <c r="F210" s="80">
        <v>-3352</v>
      </c>
      <c r="G210" s="80"/>
      <c r="H210" s="80">
        <v>13252</v>
      </c>
      <c r="I210" s="80">
        <v>9700</v>
      </c>
      <c r="J210" s="80">
        <v>3552</v>
      </c>
      <c r="K210" s="80"/>
      <c r="L210" s="80">
        <v>36196</v>
      </c>
      <c r="M210" s="80">
        <v>35947</v>
      </c>
      <c r="N210" s="80">
        <v>249</v>
      </c>
    </row>
    <row r="211" spans="1:14" x14ac:dyDescent="0.25">
      <c r="A211" s="3" t="s">
        <v>238</v>
      </c>
      <c r="B211" s="9">
        <v>2002</v>
      </c>
      <c r="C211" s="46" t="s">
        <v>175</v>
      </c>
      <c r="D211" s="80">
        <v>22365</v>
      </c>
      <c r="E211" s="80">
        <v>26814</v>
      </c>
      <c r="F211" s="80">
        <v>-4449</v>
      </c>
      <c r="G211" s="80"/>
      <c r="H211" s="80">
        <v>12688</v>
      </c>
      <c r="I211" s="80">
        <v>9671</v>
      </c>
      <c r="J211" s="80">
        <v>3017</v>
      </c>
      <c r="K211" s="80"/>
      <c r="L211" s="80">
        <v>35160</v>
      </c>
      <c r="M211" s="80">
        <v>36471</v>
      </c>
      <c r="N211" s="80">
        <v>-1311</v>
      </c>
    </row>
    <row r="212" spans="1:14" x14ac:dyDescent="0.25">
      <c r="A212" s="3" t="s">
        <v>239</v>
      </c>
      <c r="B212" s="9">
        <v>2002</v>
      </c>
      <c r="C212" s="46" t="s">
        <v>177</v>
      </c>
      <c r="D212" s="80">
        <v>21526</v>
      </c>
      <c r="E212" s="80">
        <v>26835</v>
      </c>
      <c r="F212" s="80">
        <v>-5309</v>
      </c>
      <c r="G212" s="80"/>
      <c r="H212" s="80">
        <v>12591</v>
      </c>
      <c r="I212" s="80">
        <v>9719</v>
      </c>
      <c r="J212" s="80">
        <v>2872</v>
      </c>
      <c r="K212" s="80"/>
      <c r="L212" s="80">
        <v>34155</v>
      </c>
      <c r="M212" s="80">
        <v>36554</v>
      </c>
      <c r="N212" s="80">
        <v>-2399</v>
      </c>
    </row>
    <row r="213" spans="1:14" x14ac:dyDescent="0.25">
      <c r="A213" s="3" t="s">
        <v>240</v>
      </c>
      <c r="B213" s="9">
        <v>2002</v>
      </c>
      <c r="C213" s="46" t="s">
        <v>179</v>
      </c>
      <c r="D213" s="80">
        <v>21711</v>
      </c>
      <c r="E213" s="80">
        <v>25258</v>
      </c>
      <c r="F213" s="80">
        <v>-3547</v>
      </c>
      <c r="G213" s="80"/>
      <c r="H213" s="80">
        <v>12976</v>
      </c>
      <c r="I213" s="80">
        <v>9897</v>
      </c>
      <c r="J213" s="80">
        <v>3079</v>
      </c>
      <c r="K213" s="80"/>
      <c r="L213" s="80">
        <v>34747</v>
      </c>
      <c r="M213" s="80">
        <v>35121</v>
      </c>
      <c r="N213" s="80">
        <v>-374</v>
      </c>
    </row>
    <row r="214" spans="1:14" x14ac:dyDescent="0.25">
      <c r="A214" s="3" t="s">
        <v>241</v>
      </c>
      <c r="B214" s="9">
        <v>2003</v>
      </c>
      <c r="C214" s="46" t="s">
        <v>157</v>
      </c>
      <c r="D214" s="80">
        <v>23755</v>
      </c>
      <c r="E214" s="80">
        <v>26829</v>
      </c>
      <c r="F214" s="80">
        <v>-3074</v>
      </c>
      <c r="G214" s="80"/>
      <c r="H214" s="80">
        <v>13411</v>
      </c>
      <c r="I214" s="80">
        <v>9891</v>
      </c>
      <c r="J214" s="80">
        <v>3520</v>
      </c>
      <c r="K214" s="80"/>
      <c r="L214" s="80">
        <v>37238</v>
      </c>
      <c r="M214" s="80">
        <v>36732</v>
      </c>
      <c r="N214" s="80">
        <v>506</v>
      </c>
    </row>
    <row r="215" spans="1:14" x14ac:dyDescent="0.25">
      <c r="A215" s="3" t="s">
        <v>242</v>
      </c>
      <c r="B215" s="9">
        <v>2003</v>
      </c>
      <c r="C215" s="46" t="s">
        <v>159</v>
      </c>
      <c r="D215" s="80">
        <v>22922</v>
      </c>
      <c r="E215" s="80">
        <v>26530</v>
      </c>
      <c r="F215" s="80">
        <v>-3608</v>
      </c>
      <c r="G215" s="80"/>
      <c r="H215" s="80">
        <v>13823</v>
      </c>
      <c r="I215" s="80">
        <v>9926</v>
      </c>
      <c r="J215" s="80">
        <v>3897</v>
      </c>
      <c r="K215" s="80"/>
      <c r="L215" s="80">
        <v>36831</v>
      </c>
      <c r="M215" s="80">
        <v>36449</v>
      </c>
      <c r="N215" s="80">
        <v>382</v>
      </c>
    </row>
    <row r="216" spans="1:14" x14ac:dyDescent="0.25">
      <c r="A216" s="3" t="s">
        <v>243</v>
      </c>
      <c r="B216" s="9">
        <v>2003</v>
      </c>
      <c r="C216" s="46" t="s">
        <v>161</v>
      </c>
      <c r="D216" s="80">
        <v>22229</v>
      </c>
      <c r="E216" s="80">
        <v>26827</v>
      </c>
      <c r="F216" s="80">
        <v>-4598</v>
      </c>
      <c r="G216" s="80"/>
      <c r="H216" s="80">
        <v>13839</v>
      </c>
      <c r="I216" s="80">
        <v>9894</v>
      </c>
      <c r="J216" s="80">
        <v>3945</v>
      </c>
      <c r="K216" s="80"/>
      <c r="L216" s="80">
        <v>36151</v>
      </c>
      <c r="M216" s="80">
        <v>36694</v>
      </c>
      <c r="N216" s="80">
        <v>-543</v>
      </c>
    </row>
    <row r="217" spans="1:14" x14ac:dyDescent="0.25">
      <c r="A217" s="3" t="s">
        <v>244</v>
      </c>
      <c r="B217" s="9">
        <v>2003</v>
      </c>
      <c r="C217" s="46" t="s">
        <v>163</v>
      </c>
      <c r="D217" s="80">
        <v>23934</v>
      </c>
      <c r="E217" s="80">
        <v>26608</v>
      </c>
      <c r="F217" s="80">
        <v>-2674</v>
      </c>
      <c r="G217" s="80"/>
      <c r="H217" s="80">
        <v>13596</v>
      </c>
      <c r="I217" s="80">
        <v>9771</v>
      </c>
      <c r="J217" s="80">
        <v>3825</v>
      </c>
      <c r="K217" s="80"/>
      <c r="L217" s="80">
        <v>37620</v>
      </c>
      <c r="M217" s="80">
        <v>36385</v>
      </c>
      <c r="N217" s="80">
        <v>1235</v>
      </c>
    </row>
    <row r="218" spans="1:14" x14ac:dyDescent="0.25">
      <c r="A218" s="3" t="s">
        <v>245</v>
      </c>
      <c r="B218" s="9">
        <v>2003</v>
      </c>
      <c r="C218" s="46" t="s">
        <v>165</v>
      </c>
      <c r="D218" s="80">
        <v>22110</v>
      </c>
      <c r="E218" s="80">
        <v>27050</v>
      </c>
      <c r="F218" s="80">
        <v>-4940</v>
      </c>
      <c r="G218" s="80"/>
      <c r="H218" s="80">
        <v>13378</v>
      </c>
      <c r="I218" s="80">
        <v>9758</v>
      </c>
      <c r="J218" s="80">
        <v>3620</v>
      </c>
      <c r="K218" s="80"/>
      <c r="L218" s="80">
        <v>35561</v>
      </c>
      <c r="M218" s="80">
        <v>36814</v>
      </c>
      <c r="N218" s="80">
        <v>-1252</v>
      </c>
    </row>
    <row r="219" spans="1:14" x14ac:dyDescent="0.25">
      <c r="A219" s="3" t="s">
        <v>246</v>
      </c>
      <c r="B219" s="9">
        <v>2003</v>
      </c>
      <c r="C219" s="46" t="s">
        <v>167</v>
      </c>
      <c r="D219" s="80">
        <v>20716</v>
      </c>
      <c r="E219" s="80">
        <v>26608</v>
      </c>
      <c r="F219" s="80">
        <v>-5892</v>
      </c>
      <c r="G219" s="80"/>
      <c r="H219" s="80">
        <v>13374</v>
      </c>
      <c r="I219" s="80">
        <v>9829</v>
      </c>
      <c r="J219" s="80">
        <v>3545</v>
      </c>
      <c r="K219" s="80"/>
      <c r="L219" s="80">
        <v>34162</v>
      </c>
      <c r="M219" s="80">
        <v>36440</v>
      </c>
      <c r="N219" s="80">
        <v>-2279</v>
      </c>
    </row>
    <row r="220" spans="1:14" x14ac:dyDescent="0.25">
      <c r="A220" s="3" t="s">
        <v>247</v>
      </c>
      <c r="B220" s="9">
        <v>2003</v>
      </c>
      <c r="C220" s="46" t="s">
        <v>169</v>
      </c>
      <c r="D220" s="80">
        <v>22586</v>
      </c>
      <c r="E220" s="80">
        <v>26461</v>
      </c>
      <c r="F220" s="80">
        <v>-3875</v>
      </c>
      <c r="G220" s="80"/>
      <c r="H220" s="80">
        <v>13483</v>
      </c>
      <c r="I220" s="80">
        <v>9982</v>
      </c>
      <c r="J220" s="80">
        <v>3501</v>
      </c>
      <c r="K220" s="80"/>
      <c r="L220" s="80">
        <v>36186</v>
      </c>
      <c r="M220" s="80">
        <v>36413</v>
      </c>
      <c r="N220" s="80">
        <v>-227</v>
      </c>
    </row>
    <row r="221" spans="1:14" x14ac:dyDescent="0.25">
      <c r="A221" s="3" t="s">
        <v>248</v>
      </c>
      <c r="B221" s="9">
        <v>2003</v>
      </c>
      <c r="C221" s="46" t="s">
        <v>171</v>
      </c>
      <c r="D221" s="80">
        <v>22146</v>
      </c>
      <c r="E221" s="80">
        <v>26120</v>
      </c>
      <c r="F221" s="80">
        <v>-3974</v>
      </c>
      <c r="G221" s="80"/>
      <c r="H221" s="80">
        <v>13641</v>
      </c>
      <c r="I221" s="80">
        <v>10044</v>
      </c>
      <c r="J221" s="80">
        <v>3597</v>
      </c>
      <c r="K221" s="80"/>
      <c r="L221" s="80">
        <v>35873</v>
      </c>
      <c r="M221" s="80">
        <v>36140</v>
      </c>
      <c r="N221" s="80">
        <v>-267</v>
      </c>
    </row>
    <row r="222" spans="1:14" x14ac:dyDescent="0.25">
      <c r="A222" s="3" t="s">
        <v>249</v>
      </c>
      <c r="B222" s="9">
        <v>2003</v>
      </c>
      <c r="C222" s="46" t="s">
        <v>173</v>
      </c>
      <c r="D222" s="80">
        <v>21486</v>
      </c>
      <c r="E222" s="80">
        <v>27419</v>
      </c>
      <c r="F222" s="80">
        <v>-5933</v>
      </c>
      <c r="G222" s="80"/>
      <c r="H222" s="80">
        <v>13711</v>
      </c>
      <c r="I222" s="80">
        <v>10021</v>
      </c>
      <c r="J222" s="80">
        <v>3690</v>
      </c>
      <c r="K222" s="80"/>
      <c r="L222" s="80">
        <v>35212</v>
      </c>
      <c r="M222" s="80">
        <v>37446</v>
      </c>
      <c r="N222" s="80">
        <v>-2234</v>
      </c>
    </row>
    <row r="223" spans="1:14" x14ac:dyDescent="0.25">
      <c r="A223" s="3" t="s">
        <v>250</v>
      </c>
      <c r="B223" s="9">
        <v>2003</v>
      </c>
      <c r="C223" s="46" t="s">
        <v>175</v>
      </c>
      <c r="D223" s="80">
        <v>23079</v>
      </c>
      <c r="E223" s="80">
        <v>27786</v>
      </c>
      <c r="F223" s="80">
        <v>-4707</v>
      </c>
      <c r="G223" s="80"/>
      <c r="H223" s="80">
        <v>13663</v>
      </c>
      <c r="I223" s="80">
        <v>10028</v>
      </c>
      <c r="J223" s="80">
        <v>3635</v>
      </c>
      <c r="K223" s="80"/>
      <c r="L223" s="80">
        <v>36830</v>
      </c>
      <c r="M223" s="80">
        <v>37832</v>
      </c>
      <c r="N223" s="80">
        <v>-1002</v>
      </c>
    </row>
    <row r="224" spans="1:14" x14ac:dyDescent="0.25">
      <c r="A224" s="3" t="s">
        <v>251</v>
      </c>
      <c r="B224" s="9">
        <v>2003</v>
      </c>
      <c r="C224" s="46" t="s">
        <v>177</v>
      </c>
      <c r="D224" s="80">
        <v>22268</v>
      </c>
      <c r="E224" s="80">
        <v>27238</v>
      </c>
      <c r="F224" s="80">
        <v>-4970</v>
      </c>
      <c r="G224" s="80"/>
      <c r="H224" s="80">
        <v>13674</v>
      </c>
      <c r="I224" s="80">
        <v>10036</v>
      </c>
      <c r="J224" s="80">
        <v>3638</v>
      </c>
      <c r="K224" s="80"/>
      <c r="L224" s="80">
        <v>35991</v>
      </c>
      <c r="M224" s="80">
        <v>37267</v>
      </c>
      <c r="N224" s="80">
        <v>-1276</v>
      </c>
    </row>
    <row r="225" spans="1:14" x14ac:dyDescent="0.25">
      <c r="A225" s="3" t="s">
        <v>252</v>
      </c>
      <c r="B225" s="9">
        <v>2003</v>
      </c>
      <c r="C225" s="46" t="s">
        <v>179</v>
      </c>
      <c r="D225" s="80">
        <v>23081</v>
      </c>
      <c r="E225" s="80">
        <v>28052</v>
      </c>
      <c r="F225" s="80">
        <v>-4971</v>
      </c>
      <c r="G225" s="80"/>
      <c r="H225" s="80">
        <v>13670</v>
      </c>
      <c r="I225" s="80">
        <v>10105</v>
      </c>
      <c r="J225" s="80">
        <v>3565</v>
      </c>
      <c r="K225" s="80"/>
      <c r="L225" s="80">
        <v>36836</v>
      </c>
      <c r="M225" s="80">
        <v>38165</v>
      </c>
      <c r="N225" s="80">
        <v>-1329</v>
      </c>
    </row>
    <row r="226" spans="1:14" x14ac:dyDescent="0.25">
      <c r="A226" s="3" t="s">
        <v>253</v>
      </c>
      <c r="B226" s="9">
        <v>2004</v>
      </c>
      <c r="C226" s="46" t="s">
        <v>157</v>
      </c>
      <c r="D226" s="80">
        <v>21894</v>
      </c>
      <c r="E226" s="80">
        <v>28093</v>
      </c>
      <c r="F226" s="80">
        <v>-6199</v>
      </c>
      <c r="G226" s="80"/>
      <c r="H226" s="80">
        <v>13796</v>
      </c>
      <c r="I226" s="80">
        <v>10208</v>
      </c>
      <c r="J226" s="80">
        <v>3588</v>
      </c>
      <c r="K226" s="80"/>
      <c r="L226" s="80">
        <v>35734</v>
      </c>
      <c r="M226" s="80">
        <v>38314</v>
      </c>
      <c r="N226" s="80">
        <v>-2579</v>
      </c>
    </row>
    <row r="227" spans="1:14" x14ac:dyDescent="0.25">
      <c r="A227" s="3" t="s">
        <v>254</v>
      </c>
      <c r="B227" s="9">
        <v>2004</v>
      </c>
      <c r="C227" s="46" t="s">
        <v>159</v>
      </c>
      <c r="D227" s="80">
        <v>22530</v>
      </c>
      <c r="E227" s="80">
        <v>27622</v>
      </c>
      <c r="F227" s="80">
        <v>-5092</v>
      </c>
      <c r="G227" s="80"/>
      <c r="H227" s="80">
        <v>14131</v>
      </c>
      <c r="I227" s="80">
        <v>10481</v>
      </c>
      <c r="J227" s="80">
        <v>3650</v>
      </c>
      <c r="K227" s="80"/>
      <c r="L227" s="80">
        <v>36752</v>
      </c>
      <c r="M227" s="80">
        <v>38096</v>
      </c>
      <c r="N227" s="80">
        <v>-1345</v>
      </c>
    </row>
    <row r="228" spans="1:14" x14ac:dyDescent="0.25">
      <c r="A228" s="3" t="s">
        <v>255</v>
      </c>
      <c r="B228" s="9">
        <v>2004</v>
      </c>
      <c r="C228" s="46" t="s">
        <v>161</v>
      </c>
      <c r="D228" s="80">
        <v>22777</v>
      </c>
      <c r="E228" s="80">
        <v>27639</v>
      </c>
      <c r="F228" s="80">
        <v>-4862</v>
      </c>
      <c r="G228" s="80"/>
      <c r="H228" s="80">
        <v>14523</v>
      </c>
      <c r="I228" s="80">
        <v>10657</v>
      </c>
      <c r="J228" s="80">
        <v>3866</v>
      </c>
      <c r="K228" s="80"/>
      <c r="L228" s="80">
        <v>37383</v>
      </c>
      <c r="M228" s="80">
        <v>38261</v>
      </c>
      <c r="N228" s="80">
        <v>-878</v>
      </c>
    </row>
    <row r="229" spans="1:14" x14ac:dyDescent="0.25">
      <c r="A229" s="3" t="s">
        <v>256</v>
      </c>
      <c r="B229" s="9">
        <v>2004</v>
      </c>
      <c r="C229" s="46" t="s">
        <v>163</v>
      </c>
      <c r="D229" s="80">
        <v>23115</v>
      </c>
      <c r="E229" s="80">
        <v>28491</v>
      </c>
      <c r="F229" s="80">
        <v>-5376</v>
      </c>
      <c r="G229" s="80"/>
      <c r="H229" s="80">
        <v>14839</v>
      </c>
      <c r="I229" s="80">
        <v>10712</v>
      </c>
      <c r="J229" s="80">
        <v>4127</v>
      </c>
      <c r="K229" s="80"/>
      <c r="L229" s="80">
        <v>38028</v>
      </c>
      <c r="M229" s="80">
        <v>39174</v>
      </c>
      <c r="N229" s="80">
        <v>-1147</v>
      </c>
    </row>
    <row r="230" spans="1:14" x14ac:dyDescent="0.25">
      <c r="A230" s="3" t="s">
        <v>257</v>
      </c>
      <c r="B230" s="9">
        <v>2004</v>
      </c>
      <c r="C230" s="46" t="s">
        <v>165</v>
      </c>
      <c r="D230" s="80">
        <v>22211</v>
      </c>
      <c r="E230" s="80">
        <v>28129</v>
      </c>
      <c r="F230" s="80">
        <v>-5918</v>
      </c>
      <c r="G230" s="80"/>
      <c r="H230" s="80">
        <v>14978</v>
      </c>
      <c r="I230" s="80">
        <v>10703</v>
      </c>
      <c r="J230" s="80">
        <v>4275</v>
      </c>
      <c r="K230" s="80"/>
      <c r="L230" s="80">
        <v>37242</v>
      </c>
      <c r="M230" s="80">
        <v>38800</v>
      </c>
      <c r="N230" s="80">
        <v>-1558</v>
      </c>
    </row>
    <row r="231" spans="1:14" x14ac:dyDescent="0.25">
      <c r="A231" s="3" t="s">
        <v>258</v>
      </c>
      <c r="B231" s="9">
        <v>2004</v>
      </c>
      <c r="C231" s="46" t="s">
        <v>167</v>
      </c>
      <c r="D231" s="80">
        <v>22536</v>
      </c>
      <c r="E231" s="80">
        <v>28700</v>
      </c>
      <c r="F231" s="80">
        <v>-6164</v>
      </c>
      <c r="G231" s="80"/>
      <c r="H231" s="80">
        <v>14863</v>
      </c>
      <c r="I231" s="80">
        <v>10639</v>
      </c>
      <c r="J231" s="80">
        <v>4224</v>
      </c>
      <c r="K231" s="80"/>
      <c r="L231" s="80">
        <v>37486</v>
      </c>
      <c r="M231" s="80">
        <v>39361</v>
      </c>
      <c r="N231" s="80">
        <v>-1874</v>
      </c>
    </row>
    <row r="232" spans="1:14" x14ac:dyDescent="0.25">
      <c r="A232" s="3" t="s">
        <v>259</v>
      </c>
      <c r="B232" s="9">
        <v>2004</v>
      </c>
      <c r="C232" s="46" t="s">
        <v>169</v>
      </c>
      <c r="D232" s="80">
        <v>23160</v>
      </c>
      <c r="E232" s="80">
        <v>29146</v>
      </c>
      <c r="F232" s="80">
        <v>-5986</v>
      </c>
      <c r="G232" s="80"/>
      <c r="H232" s="80">
        <v>14789</v>
      </c>
      <c r="I232" s="80">
        <v>10720</v>
      </c>
      <c r="J232" s="80">
        <v>4069</v>
      </c>
      <c r="K232" s="80"/>
      <c r="L232" s="80">
        <v>38011</v>
      </c>
      <c r="M232" s="80">
        <v>39817</v>
      </c>
      <c r="N232" s="80">
        <v>-1806</v>
      </c>
    </row>
    <row r="233" spans="1:14" x14ac:dyDescent="0.25">
      <c r="A233" s="3" t="s">
        <v>260</v>
      </c>
      <c r="B233" s="9">
        <v>2004</v>
      </c>
      <c r="C233" s="46" t="s">
        <v>171</v>
      </c>
      <c r="D233" s="80">
        <v>22832</v>
      </c>
      <c r="E233" s="80">
        <v>29017</v>
      </c>
      <c r="F233" s="80">
        <v>-6185</v>
      </c>
      <c r="G233" s="80"/>
      <c r="H233" s="80">
        <v>14870</v>
      </c>
      <c r="I233" s="80">
        <v>10723</v>
      </c>
      <c r="J233" s="80">
        <v>4147</v>
      </c>
      <c r="K233" s="80"/>
      <c r="L233" s="80">
        <v>37793</v>
      </c>
      <c r="M233" s="80">
        <v>39744</v>
      </c>
      <c r="N233" s="80">
        <v>-1952</v>
      </c>
    </row>
    <row r="234" spans="1:14" x14ac:dyDescent="0.25">
      <c r="A234" s="3" t="s">
        <v>261</v>
      </c>
      <c r="B234" s="9">
        <v>2004</v>
      </c>
      <c r="C234" s="46" t="s">
        <v>173</v>
      </c>
      <c r="D234" s="80">
        <v>23101</v>
      </c>
      <c r="E234" s="80">
        <v>28716</v>
      </c>
      <c r="F234" s="80">
        <v>-5615</v>
      </c>
      <c r="G234" s="80"/>
      <c r="H234" s="80">
        <v>15349</v>
      </c>
      <c r="I234" s="80">
        <v>10831</v>
      </c>
      <c r="J234" s="80">
        <v>4518</v>
      </c>
      <c r="K234" s="80"/>
      <c r="L234" s="80">
        <v>38525</v>
      </c>
      <c r="M234" s="80">
        <v>39563</v>
      </c>
      <c r="N234" s="80">
        <v>-1037</v>
      </c>
    </row>
    <row r="235" spans="1:14" x14ac:dyDescent="0.25">
      <c r="A235" s="3" t="s">
        <v>262</v>
      </c>
      <c r="B235" s="9">
        <v>2004</v>
      </c>
      <c r="C235" s="46" t="s">
        <v>175</v>
      </c>
      <c r="D235" s="80">
        <v>22678</v>
      </c>
      <c r="E235" s="80">
        <v>29239</v>
      </c>
      <c r="F235" s="80">
        <v>-6561</v>
      </c>
      <c r="G235" s="80"/>
      <c r="H235" s="80">
        <v>15696</v>
      </c>
      <c r="I235" s="80">
        <v>10894</v>
      </c>
      <c r="J235" s="80">
        <v>4802</v>
      </c>
      <c r="K235" s="80"/>
      <c r="L235" s="80">
        <v>38522</v>
      </c>
      <c r="M235" s="80">
        <v>40148</v>
      </c>
      <c r="N235" s="80">
        <v>-1626</v>
      </c>
    </row>
    <row r="236" spans="1:14" x14ac:dyDescent="0.25">
      <c r="A236" s="3" t="s">
        <v>263</v>
      </c>
      <c r="B236" s="9">
        <v>2004</v>
      </c>
      <c r="C236" s="46" t="s">
        <v>177</v>
      </c>
      <c r="D236" s="80">
        <v>23433</v>
      </c>
      <c r="E236" s="80">
        <v>29288</v>
      </c>
      <c r="F236" s="80">
        <v>-5855</v>
      </c>
      <c r="G236" s="80"/>
      <c r="H236" s="80">
        <v>16195</v>
      </c>
      <c r="I236" s="80">
        <v>11072</v>
      </c>
      <c r="J236" s="80">
        <v>5123</v>
      </c>
      <c r="K236" s="80"/>
      <c r="L236" s="80">
        <v>39704</v>
      </c>
      <c r="M236" s="80">
        <v>40343</v>
      </c>
      <c r="N236" s="80">
        <v>-639</v>
      </c>
    </row>
    <row r="237" spans="1:14" x14ac:dyDescent="0.25">
      <c r="A237" s="3" t="s">
        <v>264</v>
      </c>
      <c r="B237" s="9">
        <v>2004</v>
      </c>
      <c r="C237" s="46" t="s">
        <v>179</v>
      </c>
      <c r="D237" s="80">
        <v>24463</v>
      </c>
      <c r="E237" s="80">
        <v>30253</v>
      </c>
      <c r="F237" s="80">
        <v>-5790</v>
      </c>
      <c r="G237" s="80"/>
      <c r="H237" s="80">
        <v>16466</v>
      </c>
      <c r="I237" s="80">
        <v>11279</v>
      </c>
      <c r="J237" s="80">
        <v>5187</v>
      </c>
      <c r="K237" s="80"/>
      <c r="L237" s="80">
        <v>40945</v>
      </c>
      <c r="M237" s="80">
        <v>41497</v>
      </c>
      <c r="N237" s="80">
        <v>-552</v>
      </c>
    </row>
    <row r="238" spans="1:14" x14ac:dyDescent="0.25">
      <c r="A238" s="3" t="s">
        <v>265</v>
      </c>
      <c r="B238" s="9">
        <v>2005</v>
      </c>
      <c r="C238" s="46" t="s">
        <v>157</v>
      </c>
      <c r="D238" s="80">
        <v>22790</v>
      </c>
      <c r="E238" s="80">
        <v>29735</v>
      </c>
      <c r="F238" s="80">
        <v>-6945</v>
      </c>
      <c r="G238" s="80"/>
      <c r="H238" s="80">
        <v>16026</v>
      </c>
      <c r="I238" s="80">
        <v>11137</v>
      </c>
      <c r="J238" s="80">
        <v>4889</v>
      </c>
      <c r="K238" s="80"/>
      <c r="L238" s="80">
        <v>38847</v>
      </c>
      <c r="M238" s="80">
        <v>40895</v>
      </c>
      <c r="N238" s="80">
        <v>-2048</v>
      </c>
    </row>
    <row r="239" spans="1:14" x14ac:dyDescent="0.25">
      <c r="A239" s="3" t="s">
        <v>266</v>
      </c>
      <c r="B239" s="9">
        <v>2005</v>
      </c>
      <c r="C239" s="46" t="s">
        <v>159</v>
      </c>
      <c r="D239" s="80">
        <v>22396</v>
      </c>
      <c r="E239" s="80">
        <v>28654</v>
      </c>
      <c r="F239" s="80">
        <v>-6258</v>
      </c>
      <c r="G239" s="80"/>
      <c r="H239" s="80">
        <v>15554</v>
      </c>
      <c r="I239" s="80">
        <v>11105</v>
      </c>
      <c r="J239" s="80">
        <v>4449</v>
      </c>
      <c r="K239" s="80"/>
      <c r="L239" s="80">
        <v>38011</v>
      </c>
      <c r="M239" s="80">
        <v>39734</v>
      </c>
      <c r="N239" s="80">
        <v>-1723</v>
      </c>
    </row>
    <row r="240" spans="1:14" x14ac:dyDescent="0.25">
      <c r="A240" s="3" t="s">
        <v>267</v>
      </c>
      <c r="B240" s="9">
        <v>2005</v>
      </c>
      <c r="C240" s="46" t="s">
        <v>161</v>
      </c>
      <c r="D240" s="80">
        <v>22945</v>
      </c>
      <c r="E240" s="80">
        <v>29664</v>
      </c>
      <c r="F240" s="80">
        <v>-6719</v>
      </c>
      <c r="G240" s="80"/>
      <c r="H240" s="80">
        <v>15248</v>
      </c>
      <c r="I240" s="80">
        <v>11107</v>
      </c>
      <c r="J240" s="80">
        <v>4141</v>
      </c>
      <c r="K240" s="80"/>
      <c r="L240" s="80">
        <v>38352</v>
      </c>
      <c r="M240" s="80">
        <v>40744</v>
      </c>
      <c r="N240" s="80">
        <v>-2392</v>
      </c>
    </row>
    <row r="241" spans="1:14" x14ac:dyDescent="0.25">
      <c r="A241" s="3" t="s">
        <v>268</v>
      </c>
      <c r="B241" s="9">
        <v>2005</v>
      </c>
      <c r="C241" s="46" t="s">
        <v>163</v>
      </c>
      <c r="D241" s="80">
        <v>24222</v>
      </c>
      <c r="E241" s="80">
        <v>31006</v>
      </c>
      <c r="F241" s="80">
        <v>-6784</v>
      </c>
      <c r="G241" s="80"/>
      <c r="H241" s="80">
        <v>15368</v>
      </c>
      <c r="I241" s="80">
        <v>11082</v>
      </c>
      <c r="J241" s="80">
        <v>4286</v>
      </c>
      <c r="K241" s="80"/>
      <c r="L241" s="80">
        <v>39682</v>
      </c>
      <c r="M241" s="80">
        <v>42123</v>
      </c>
      <c r="N241" s="80">
        <v>-2440</v>
      </c>
    </row>
    <row r="242" spans="1:14" x14ac:dyDescent="0.25">
      <c r="A242" s="3" t="s">
        <v>269</v>
      </c>
      <c r="B242" s="9">
        <v>2005</v>
      </c>
      <c r="C242" s="46" t="s">
        <v>165</v>
      </c>
      <c r="D242" s="80">
        <v>23950</v>
      </c>
      <c r="E242" s="80">
        <v>30289</v>
      </c>
      <c r="F242" s="80">
        <v>-6339</v>
      </c>
      <c r="G242" s="80"/>
      <c r="H242" s="80">
        <v>15622</v>
      </c>
      <c r="I242" s="80">
        <v>11117</v>
      </c>
      <c r="J242" s="80">
        <v>4505</v>
      </c>
      <c r="K242" s="80"/>
      <c r="L242" s="80">
        <v>39695</v>
      </c>
      <c r="M242" s="80">
        <v>41414</v>
      </c>
      <c r="N242" s="80">
        <v>-1719</v>
      </c>
    </row>
    <row r="243" spans="1:14" x14ac:dyDescent="0.25">
      <c r="A243" s="3" t="s">
        <v>270</v>
      </c>
      <c r="B243" s="9">
        <v>2005</v>
      </c>
      <c r="C243" s="46" t="s">
        <v>167</v>
      </c>
      <c r="D243" s="80">
        <v>25286</v>
      </c>
      <c r="E243" s="80">
        <v>30682</v>
      </c>
      <c r="F243" s="80">
        <v>-5396</v>
      </c>
      <c r="G243" s="80"/>
      <c r="H243" s="80">
        <v>16152</v>
      </c>
      <c r="I243" s="80">
        <v>11147</v>
      </c>
      <c r="J243" s="80">
        <v>5005</v>
      </c>
      <c r="K243" s="80"/>
      <c r="L243" s="80">
        <v>41508</v>
      </c>
      <c r="M243" s="80">
        <v>41823</v>
      </c>
      <c r="N243" s="80">
        <v>-316</v>
      </c>
    </row>
    <row r="244" spans="1:14" x14ac:dyDescent="0.25">
      <c r="A244" s="3" t="s">
        <v>271</v>
      </c>
      <c r="B244" s="9">
        <v>2005</v>
      </c>
      <c r="C244" s="46" t="s">
        <v>169</v>
      </c>
      <c r="D244" s="80">
        <v>24394</v>
      </c>
      <c r="E244" s="80">
        <v>30805</v>
      </c>
      <c r="F244" s="80">
        <v>-6411</v>
      </c>
      <c r="G244" s="80"/>
      <c r="H244" s="80">
        <v>16505</v>
      </c>
      <c r="I244" s="80">
        <v>11105</v>
      </c>
      <c r="J244" s="80">
        <v>5400</v>
      </c>
      <c r="K244" s="80"/>
      <c r="L244" s="80">
        <v>41016</v>
      </c>
      <c r="M244" s="80">
        <v>41935</v>
      </c>
      <c r="N244" s="80">
        <v>-919</v>
      </c>
    </row>
    <row r="245" spans="1:14" x14ac:dyDescent="0.25">
      <c r="A245" s="3" t="s">
        <v>272</v>
      </c>
      <c r="B245" s="9">
        <v>2005</v>
      </c>
      <c r="C245" s="46" t="s">
        <v>171</v>
      </c>
      <c r="D245" s="80">
        <v>24922</v>
      </c>
      <c r="E245" s="80">
        <v>31692</v>
      </c>
      <c r="F245" s="80">
        <v>-6770</v>
      </c>
      <c r="G245" s="80"/>
      <c r="H245" s="80">
        <v>16735</v>
      </c>
      <c r="I245" s="80">
        <v>11123</v>
      </c>
      <c r="J245" s="80">
        <v>5612</v>
      </c>
      <c r="K245" s="80"/>
      <c r="L245" s="80">
        <v>41702</v>
      </c>
      <c r="M245" s="80">
        <v>42835</v>
      </c>
      <c r="N245" s="80">
        <v>-1133</v>
      </c>
    </row>
    <row r="246" spans="1:14" x14ac:dyDescent="0.25">
      <c r="A246" s="3" t="s">
        <v>273</v>
      </c>
      <c r="B246" s="9">
        <v>2005</v>
      </c>
      <c r="C246" s="46" t="s">
        <v>173</v>
      </c>
      <c r="D246" s="80">
        <v>25965</v>
      </c>
      <c r="E246" s="80">
        <v>31728</v>
      </c>
      <c r="F246" s="80">
        <v>-5763</v>
      </c>
      <c r="G246" s="80"/>
      <c r="H246" s="80">
        <v>16492</v>
      </c>
      <c r="I246" s="80">
        <v>11153</v>
      </c>
      <c r="J246" s="80">
        <v>5339</v>
      </c>
      <c r="K246" s="80"/>
      <c r="L246" s="80">
        <v>42516</v>
      </c>
      <c r="M246" s="80">
        <v>42882</v>
      </c>
      <c r="N246" s="80">
        <v>-366</v>
      </c>
    </row>
    <row r="247" spans="1:14" x14ac:dyDescent="0.25">
      <c r="A247" s="3" t="s">
        <v>274</v>
      </c>
      <c r="B247" s="9">
        <v>2005</v>
      </c>
      <c r="C247" s="46" t="s">
        <v>175</v>
      </c>
      <c r="D247" s="80">
        <v>26127</v>
      </c>
      <c r="E247" s="80">
        <v>31537</v>
      </c>
      <c r="F247" s="80">
        <v>-5410</v>
      </c>
      <c r="G247" s="80"/>
      <c r="H247" s="80">
        <v>16283</v>
      </c>
      <c r="I247" s="80">
        <v>11186</v>
      </c>
      <c r="J247" s="80">
        <v>5097</v>
      </c>
      <c r="K247" s="80"/>
      <c r="L247" s="80">
        <v>42472</v>
      </c>
      <c r="M247" s="80">
        <v>42755</v>
      </c>
      <c r="N247" s="80">
        <v>-284</v>
      </c>
    </row>
    <row r="248" spans="1:14" x14ac:dyDescent="0.25">
      <c r="A248" s="3" t="s">
        <v>275</v>
      </c>
      <c r="B248" s="9">
        <v>2005</v>
      </c>
      <c r="C248" s="46" t="s">
        <v>177</v>
      </c>
      <c r="D248" s="80">
        <v>25795</v>
      </c>
      <c r="E248" s="80">
        <v>32304</v>
      </c>
      <c r="F248" s="80">
        <v>-6509</v>
      </c>
      <c r="G248" s="80"/>
      <c r="H248" s="80">
        <v>16229</v>
      </c>
      <c r="I248" s="80">
        <v>11348</v>
      </c>
      <c r="J248" s="80">
        <v>4881</v>
      </c>
      <c r="K248" s="80"/>
      <c r="L248" s="80">
        <v>42124</v>
      </c>
      <c r="M248" s="80">
        <v>43667</v>
      </c>
      <c r="N248" s="80">
        <v>-1543</v>
      </c>
    </row>
    <row r="249" spans="1:14" x14ac:dyDescent="0.25">
      <c r="A249" s="3" t="s">
        <v>276</v>
      </c>
      <c r="B249" s="9">
        <v>2005</v>
      </c>
      <c r="C249" s="46" t="s">
        <v>179</v>
      </c>
      <c r="D249" s="80">
        <v>26557</v>
      </c>
      <c r="E249" s="80">
        <v>33259</v>
      </c>
      <c r="F249" s="80">
        <v>-6702</v>
      </c>
      <c r="G249" s="80"/>
      <c r="H249" s="80">
        <v>16844</v>
      </c>
      <c r="I249" s="80">
        <v>11605</v>
      </c>
      <c r="J249" s="80">
        <v>5239</v>
      </c>
      <c r="K249" s="80"/>
      <c r="L249" s="80">
        <v>43461</v>
      </c>
      <c r="M249" s="80">
        <v>44851</v>
      </c>
      <c r="N249" s="80">
        <v>-1389</v>
      </c>
    </row>
    <row r="250" spans="1:14" x14ac:dyDescent="0.25">
      <c r="A250" s="3" t="s">
        <v>277</v>
      </c>
      <c r="B250" s="9">
        <v>2006</v>
      </c>
      <c r="C250" s="46" t="s">
        <v>157</v>
      </c>
      <c r="D250" s="80">
        <v>27979</v>
      </c>
      <c r="E250" s="80">
        <v>35402</v>
      </c>
      <c r="F250" s="80">
        <v>-7423</v>
      </c>
      <c r="G250" s="80"/>
      <c r="H250" s="80">
        <v>17237</v>
      </c>
      <c r="I250" s="80">
        <v>11506</v>
      </c>
      <c r="J250" s="80">
        <v>5731</v>
      </c>
      <c r="K250" s="80"/>
      <c r="L250" s="80">
        <v>45313</v>
      </c>
      <c r="M250" s="80">
        <v>46939</v>
      </c>
      <c r="N250" s="80">
        <v>-1626</v>
      </c>
    </row>
    <row r="251" spans="1:14" x14ac:dyDescent="0.25">
      <c r="A251" s="3" t="s">
        <v>278</v>
      </c>
      <c r="B251" s="9">
        <v>2006</v>
      </c>
      <c r="C251" s="46" t="s">
        <v>159</v>
      </c>
      <c r="D251" s="80">
        <v>29935</v>
      </c>
      <c r="E251" s="80">
        <v>36650</v>
      </c>
      <c r="F251" s="80">
        <v>-6715</v>
      </c>
      <c r="G251" s="80"/>
      <c r="H251" s="80">
        <v>17734</v>
      </c>
      <c r="I251" s="80">
        <v>11658</v>
      </c>
      <c r="J251" s="80">
        <v>6076</v>
      </c>
      <c r="K251" s="80"/>
      <c r="L251" s="80">
        <v>47791</v>
      </c>
      <c r="M251" s="80">
        <v>48377</v>
      </c>
      <c r="N251" s="80">
        <v>-586</v>
      </c>
    </row>
    <row r="252" spans="1:14" x14ac:dyDescent="0.25">
      <c r="A252" s="3" t="s">
        <v>279</v>
      </c>
      <c r="B252" s="9">
        <v>2006</v>
      </c>
      <c r="C252" s="46" t="s">
        <v>161</v>
      </c>
      <c r="D252" s="80">
        <v>32897</v>
      </c>
      <c r="E252" s="80">
        <v>37837</v>
      </c>
      <c r="F252" s="80">
        <v>-4940</v>
      </c>
      <c r="G252" s="80"/>
      <c r="H252" s="80">
        <v>17517</v>
      </c>
      <c r="I252" s="80">
        <v>11617</v>
      </c>
      <c r="J252" s="80">
        <v>5900</v>
      </c>
      <c r="K252" s="80"/>
      <c r="L252" s="80">
        <v>50533</v>
      </c>
      <c r="M252" s="80">
        <v>49613</v>
      </c>
      <c r="N252" s="80">
        <v>920</v>
      </c>
    </row>
    <row r="253" spans="1:14" x14ac:dyDescent="0.25">
      <c r="A253" s="3" t="s">
        <v>280</v>
      </c>
      <c r="B253" s="9">
        <v>2006</v>
      </c>
      <c r="C253" s="46" t="s">
        <v>163</v>
      </c>
      <c r="D253" s="80">
        <v>32613</v>
      </c>
      <c r="E253" s="80">
        <v>38105</v>
      </c>
      <c r="F253" s="80">
        <v>-5492</v>
      </c>
      <c r="G253" s="80"/>
      <c r="H253" s="80">
        <v>16956</v>
      </c>
      <c r="I253" s="80">
        <v>11698</v>
      </c>
      <c r="J253" s="80">
        <v>5258</v>
      </c>
      <c r="K253" s="80"/>
      <c r="L253" s="80">
        <v>49695</v>
      </c>
      <c r="M253" s="80">
        <v>49841</v>
      </c>
      <c r="N253" s="80">
        <v>-146</v>
      </c>
    </row>
    <row r="254" spans="1:14" x14ac:dyDescent="0.25">
      <c r="A254" s="3" t="s">
        <v>281</v>
      </c>
      <c r="B254" s="9">
        <v>2006</v>
      </c>
      <c r="C254" s="46" t="s">
        <v>165</v>
      </c>
      <c r="D254" s="80">
        <v>32453</v>
      </c>
      <c r="E254" s="80">
        <v>39380</v>
      </c>
      <c r="F254" s="80">
        <v>-6927</v>
      </c>
      <c r="G254" s="80"/>
      <c r="H254" s="80">
        <v>16789</v>
      </c>
      <c r="I254" s="80">
        <v>11607</v>
      </c>
      <c r="J254" s="80">
        <v>5182</v>
      </c>
      <c r="K254" s="80"/>
      <c r="L254" s="80">
        <v>49368</v>
      </c>
      <c r="M254" s="80">
        <v>51122</v>
      </c>
      <c r="N254" s="80">
        <v>-1754</v>
      </c>
    </row>
    <row r="255" spans="1:14" x14ac:dyDescent="0.25">
      <c r="A255" s="3" t="s">
        <v>282</v>
      </c>
      <c r="B255" s="9">
        <v>2006</v>
      </c>
      <c r="C255" s="46" t="s">
        <v>167</v>
      </c>
      <c r="D255" s="80">
        <v>30315</v>
      </c>
      <c r="E255" s="80">
        <v>36536</v>
      </c>
      <c r="F255" s="80">
        <v>-6221</v>
      </c>
      <c r="G255" s="80"/>
      <c r="H255" s="80">
        <v>17363</v>
      </c>
      <c r="I255" s="80">
        <v>11660</v>
      </c>
      <c r="J255" s="80">
        <v>5703</v>
      </c>
      <c r="K255" s="80"/>
      <c r="L255" s="80">
        <v>47851</v>
      </c>
      <c r="M255" s="80">
        <v>48311</v>
      </c>
      <c r="N255" s="80">
        <v>-460</v>
      </c>
    </row>
    <row r="256" spans="1:14" x14ac:dyDescent="0.25">
      <c r="A256" s="3" t="s">
        <v>283</v>
      </c>
      <c r="B256" s="9">
        <v>2006</v>
      </c>
      <c r="C256" s="46" t="s">
        <v>169</v>
      </c>
      <c r="D256" s="80">
        <v>24729</v>
      </c>
      <c r="E256" s="80">
        <v>32347</v>
      </c>
      <c r="F256" s="80">
        <v>-7618</v>
      </c>
      <c r="G256" s="80"/>
      <c r="H256" s="80">
        <v>18454</v>
      </c>
      <c r="I256" s="80">
        <v>11805</v>
      </c>
      <c r="J256" s="80">
        <v>6649</v>
      </c>
      <c r="K256" s="80"/>
      <c r="L256" s="80">
        <v>43223</v>
      </c>
      <c r="M256" s="80">
        <v>44179</v>
      </c>
      <c r="N256" s="80">
        <v>-956</v>
      </c>
    </row>
    <row r="257" spans="1:14" x14ac:dyDescent="0.25">
      <c r="A257" s="3" t="s">
        <v>284</v>
      </c>
      <c r="B257" s="9">
        <v>2006</v>
      </c>
      <c r="C257" s="46" t="s">
        <v>171</v>
      </c>
      <c r="D257" s="80">
        <v>25387</v>
      </c>
      <c r="E257" s="80">
        <v>33326</v>
      </c>
      <c r="F257" s="80">
        <v>-7939</v>
      </c>
      <c r="G257" s="80"/>
      <c r="H257" s="80">
        <v>19061</v>
      </c>
      <c r="I257" s="80">
        <v>11884</v>
      </c>
      <c r="J257" s="80">
        <v>7177</v>
      </c>
      <c r="K257" s="80"/>
      <c r="L257" s="80">
        <v>44531</v>
      </c>
      <c r="M257" s="80">
        <v>45228</v>
      </c>
      <c r="N257" s="80">
        <v>-697</v>
      </c>
    </row>
    <row r="258" spans="1:14" x14ac:dyDescent="0.25">
      <c r="A258" s="3" t="s">
        <v>285</v>
      </c>
      <c r="B258" s="9">
        <v>2006</v>
      </c>
      <c r="C258" s="46" t="s">
        <v>173</v>
      </c>
      <c r="D258" s="80">
        <v>24982</v>
      </c>
      <c r="E258" s="80">
        <v>32292</v>
      </c>
      <c r="F258" s="80">
        <v>-7310</v>
      </c>
      <c r="G258" s="80"/>
      <c r="H258" s="80">
        <v>18933</v>
      </c>
      <c r="I258" s="80">
        <v>11843</v>
      </c>
      <c r="J258" s="80">
        <v>7090</v>
      </c>
      <c r="K258" s="80"/>
      <c r="L258" s="80">
        <v>43953</v>
      </c>
      <c r="M258" s="80">
        <v>44114</v>
      </c>
      <c r="N258" s="80">
        <v>-161</v>
      </c>
    </row>
    <row r="259" spans="1:14" x14ac:dyDescent="0.25">
      <c r="A259" s="3" t="s">
        <v>286</v>
      </c>
      <c r="B259" s="9">
        <v>2006</v>
      </c>
      <c r="C259" s="46" t="s">
        <v>175</v>
      </c>
      <c r="D259" s="80">
        <v>24837</v>
      </c>
      <c r="E259" s="80">
        <v>31756</v>
      </c>
      <c r="F259" s="80">
        <v>-6919</v>
      </c>
      <c r="G259" s="80"/>
      <c r="H259" s="80">
        <v>18344</v>
      </c>
      <c r="I259" s="80">
        <v>11734</v>
      </c>
      <c r="J259" s="80">
        <v>6610</v>
      </c>
      <c r="K259" s="80"/>
      <c r="L259" s="80">
        <v>43313</v>
      </c>
      <c r="M259" s="80">
        <v>43491</v>
      </c>
      <c r="N259" s="80">
        <v>-178</v>
      </c>
    </row>
    <row r="260" spans="1:14" x14ac:dyDescent="0.25">
      <c r="A260" s="3" t="s">
        <v>287</v>
      </c>
      <c r="B260" s="9">
        <v>2006</v>
      </c>
      <c r="C260" s="46" t="s">
        <v>177</v>
      </c>
      <c r="D260" s="80">
        <v>25229</v>
      </c>
      <c r="E260" s="80">
        <v>32862</v>
      </c>
      <c r="F260" s="80">
        <v>-7633</v>
      </c>
      <c r="G260" s="80"/>
      <c r="H260" s="80">
        <v>18042</v>
      </c>
      <c r="I260" s="80">
        <v>11723</v>
      </c>
      <c r="J260" s="80">
        <v>6319</v>
      </c>
      <c r="K260" s="80"/>
      <c r="L260" s="80">
        <v>43324</v>
      </c>
      <c r="M260" s="80">
        <v>44593</v>
      </c>
      <c r="N260" s="80">
        <v>-1269</v>
      </c>
    </row>
    <row r="261" spans="1:14" x14ac:dyDescent="0.25">
      <c r="A261" s="3" t="s">
        <v>288</v>
      </c>
      <c r="B261" s="9">
        <v>2006</v>
      </c>
      <c r="C261" s="46" t="s">
        <v>179</v>
      </c>
      <c r="D261" s="80">
        <v>25044</v>
      </c>
      <c r="E261" s="80">
        <v>32404</v>
      </c>
      <c r="F261" s="80">
        <v>-7360</v>
      </c>
      <c r="G261" s="80"/>
      <c r="H261" s="80">
        <v>18187</v>
      </c>
      <c r="I261" s="80">
        <v>11865</v>
      </c>
      <c r="J261" s="80">
        <v>6322</v>
      </c>
      <c r="K261" s="80"/>
      <c r="L261" s="80">
        <v>43278</v>
      </c>
      <c r="M261" s="80">
        <v>44261</v>
      </c>
      <c r="N261" s="80">
        <v>-983</v>
      </c>
    </row>
    <row r="262" spans="1:14" x14ac:dyDescent="0.25">
      <c r="A262" s="3" t="s">
        <v>289</v>
      </c>
      <c r="B262" s="9">
        <v>2007</v>
      </c>
      <c r="C262" s="46" t="s">
        <v>157</v>
      </c>
      <c r="D262" s="80">
        <v>24848</v>
      </c>
      <c r="E262" s="80">
        <v>32805</v>
      </c>
      <c r="F262" s="80">
        <v>-7957</v>
      </c>
      <c r="G262" s="80"/>
      <c r="H262" s="80">
        <v>18746</v>
      </c>
      <c r="I262" s="80">
        <v>11843</v>
      </c>
      <c r="J262" s="80">
        <v>6903</v>
      </c>
      <c r="K262" s="80"/>
      <c r="L262" s="80">
        <v>43607</v>
      </c>
      <c r="M262" s="80">
        <v>44617</v>
      </c>
      <c r="N262" s="80">
        <v>-1010</v>
      </c>
    </row>
    <row r="263" spans="1:14" x14ac:dyDescent="0.25">
      <c r="A263" s="3" t="s">
        <v>290</v>
      </c>
      <c r="B263" s="9">
        <v>2007</v>
      </c>
      <c r="C263" s="46" t="s">
        <v>159</v>
      </c>
      <c r="D263" s="80">
        <v>24441</v>
      </c>
      <c r="E263" s="80">
        <v>33190</v>
      </c>
      <c r="F263" s="80">
        <v>-8749</v>
      </c>
      <c r="G263" s="80"/>
      <c r="H263" s="80">
        <v>19427</v>
      </c>
      <c r="I263" s="80">
        <v>12012</v>
      </c>
      <c r="J263" s="80">
        <v>7415</v>
      </c>
      <c r="K263" s="80"/>
      <c r="L263" s="80">
        <v>43900</v>
      </c>
      <c r="M263" s="80">
        <v>45200</v>
      </c>
      <c r="N263" s="80">
        <v>-1300</v>
      </c>
    </row>
    <row r="264" spans="1:14" x14ac:dyDescent="0.25">
      <c r="A264" s="3" t="s">
        <v>291</v>
      </c>
      <c r="B264" s="9">
        <v>2007</v>
      </c>
      <c r="C264" s="46" t="s">
        <v>161</v>
      </c>
      <c r="D264" s="80">
        <v>25556</v>
      </c>
      <c r="E264" s="80">
        <v>34216</v>
      </c>
      <c r="F264" s="80">
        <v>-8660</v>
      </c>
      <c r="G264" s="80"/>
      <c r="H264" s="80">
        <v>19652</v>
      </c>
      <c r="I264" s="80">
        <v>12043</v>
      </c>
      <c r="J264" s="80">
        <v>7609</v>
      </c>
      <c r="K264" s="80"/>
      <c r="L264" s="80">
        <v>45339</v>
      </c>
      <c r="M264" s="80">
        <v>46311</v>
      </c>
      <c r="N264" s="80">
        <v>-972</v>
      </c>
    </row>
    <row r="265" spans="1:14" x14ac:dyDescent="0.25">
      <c r="A265" s="3" t="s">
        <v>292</v>
      </c>
      <c r="B265" s="9">
        <v>2007</v>
      </c>
      <c r="C265" s="46" t="s">
        <v>163</v>
      </c>
      <c r="D265" s="80">
        <v>25805</v>
      </c>
      <c r="E265" s="80">
        <v>32305</v>
      </c>
      <c r="F265" s="80">
        <v>-6500</v>
      </c>
      <c r="G265" s="80"/>
      <c r="H265" s="80">
        <v>19740</v>
      </c>
      <c r="I265" s="80">
        <v>12033</v>
      </c>
      <c r="J265" s="80">
        <v>7707</v>
      </c>
      <c r="K265" s="80"/>
      <c r="L265" s="80">
        <v>45579</v>
      </c>
      <c r="M265" s="80">
        <v>44349</v>
      </c>
      <c r="N265" s="80">
        <v>1230</v>
      </c>
    </row>
    <row r="266" spans="1:14" x14ac:dyDescent="0.25">
      <c r="A266" s="3" t="s">
        <v>293</v>
      </c>
      <c r="B266" s="9">
        <v>2007</v>
      </c>
      <c r="C266" s="46" t="s">
        <v>165</v>
      </c>
      <c r="D266" s="80">
        <v>25612</v>
      </c>
      <c r="E266" s="80">
        <v>32884</v>
      </c>
      <c r="F266" s="80">
        <v>-7272</v>
      </c>
      <c r="G266" s="80"/>
      <c r="H266" s="80">
        <v>19507</v>
      </c>
      <c r="I266" s="80">
        <v>11975</v>
      </c>
      <c r="J266" s="80">
        <v>7532</v>
      </c>
      <c r="K266" s="80"/>
      <c r="L266" s="80">
        <v>45216</v>
      </c>
      <c r="M266" s="80">
        <v>44884</v>
      </c>
      <c r="N266" s="80">
        <v>332</v>
      </c>
    </row>
    <row r="267" spans="1:14" x14ac:dyDescent="0.25">
      <c r="A267" s="3" t="s">
        <v>294</v>
      </c>
      <c r="B267" s="9">
        <v>2007</v>
      </c>
      <c r="C267" s="46" t="s">
        <v>167</v>
      </c>
      <c r="D267" s="80">
        <v>25895</v>
      </c>
      <c r="E267" s="80">
        <v>34117</v>
      </c>
      <c r="F267" s="80">
        <v>-8222</v>
      </c>
      <c r="G267" s="80"/>
      <c r="H267" s="80">
        <v>19383</v>
      </c>
      <c r="I267" s="80">
        <v>11980</v>
      </c>
      <c r="J267" s="80">
        <v>7403</v>
      </c>
      <c r="K267" s="80"/>
      <c r="L267" s="80">
        <v>45350</v>
      </c>
      <c r="M267" s="80">
        <v>46104</v>
      </c>
      <c r="N267" s="80">
        <v>-754</v>
      </c>
    </row>
    <row r="268" spans="1:14" x14ac:dyDescent="0.25">
      <c r="A268" s="3" t="s">
        <v>295</v>
      </c>
      <c r="B268" s="9">
        <v>2007</v>
      </c>
      <c r="C268" s="46" t="s">
        <v>169</v>
      </c>
      <c r="D268" s="80">
        <v>25658</v>
      </c>
      <c r="E268" s="80">
        <v>34509</v>
      </c>
      <c r="F268" s="80">
        <v>-8851</v>
      </c>
      <c r="G268" s="80"/>
      <c r="H268" s="80">
        <v>19255</v>
      </c>
      <c r="I268" s="80">
        <v>11886</v>
      </c>
      <c r="J268" s="80">
        <v>7369</v>
      </c>
      <c r="K268" s="80"/>
      <c r="L268" s="80">
        <v>45092</v>
      </c>
      <c r="M268" s="80">
        <v>46478</v>
      </c>
      <c r="N268" s="80">
        <v>-1387</v>
      </c>
    </row>
    <row r="269" spans="1:14" x14ac:dyDescent="0.25">
      <c r="A269" s="3" t="s">
        <v>296</v>
      </c>
      <c r="B269" s="9">
        <v>2007</v>
      </c>
      <c r="C269" s="46" t="s">
        <v>171</v>
      </c>
      <c r="D269" s="80">
        <v>25657</v>
      </c>
      <c r="E269" s="80">
        <v>34275</v>
      </c>
      <c r="F269" s="80">
        <v>-8618</v>
      </c>
      <c r="G269" s="80"/>
      <c r="H269" s="80">
        <v>19552</v>
      </c>
      <c r="I269" s="80">
        <v>11892</v>
      </c>
      <c r="J269" s="80">
        <v>7660</v>
      </c>
      <c r="K269" s="80"/>
      <c r="L269" s="80">
        <v>45270</v>
      </c>
      <c r="M269" s="80">
        <v>46202</v>
      </c>
      <c r="N269" s="80">
        <v>-932</v>
      </c>
    </row>
    <row r="270" spans="1:14" x14ac:dyDescent="0.25">
      <c r="A270" s="3" t="s">
        <v>297</v>
      </c>
      <c r="B270" s="9">
        <v>2007</v>
      </c>
      <c r="C270" s="46" t="s">
        <v>173</v>
      </c>
      <c r="D270" s="80">
        <v>25118</v>
      </c>
      <c r="E270" s="80">
        <v>34321</v>
      </c>
      <c r="F270" s="80">
        <v>-9203</v>
      </c>
      <c r="G270" s="80"/>
      <c r="H270" s="80">
        <v>20060</v>
      </c>
      <c r="I270" s="80">
        <v>11847</v>
      </c>
      <c r="J270" s="80">
        <v>8213</v>
      </c>
      <c r="K270" s="80"/>
      <c r="L270" s="80">
        <v>45131</v>
      </c>
      <c r="M270" s="80">
        <v>46189</v>
      </c>
      <c r="N270" s="80">
        <v>-1057</v>
      </c>
    </row>
    <row r="271" spans="1:14" x14ac:dyDescent="0.25">
      <c r="A271" s="3" t="s">
        <v>298</v>
      </c>
      <c r="B271" s="9">
        <v>2007</v>
      </c>
      <c r="C271" s="46" t="s">
        <v>175</v>
      </c>
      <c r="D271" s="80">
        <v>25746</v>
      </c>
      <c r="E271" s="80">
        <v>34141</v>
      </c>
      <c r="F271" s="80">
        <v>-8395</v>
      </c>
      <c r="G271" s="80"/>
      <c r="H271" s="80">
        <v>20257</v>
      </c>
      <c r="I271" s="80">
        <v>11656</v>
      </c>
      <c r="J271" s="80">
        <v>8601</v>
      </c>
      <c r="K271" s="80"/>
      <c r="L271" s="80">
        <v>46009</v>
      </c>
      <c r="M271" s="80">
        <v>45798</v>
      </c>
      <c r="N271" s="80">
        <v>211</v>
      </c>
    </row>
    <row r="272" spans="1:14" x14ac:dyDescent="0.25">
      <c r="A272" s="3" t="s">
        <v>299</v>
      </c>
      <c r="B272" s="9">
        <v>2007</v>
      </c>
      <c r="C272" s="46" t="s">
        <v>177</v>
      </c>
      <c r="D272" s="80">
        <v>26629</v>
      </c>
      <c r="E272" s="80">
        <v>34624</v>
      </c>
      <c r="F272" s="80">
        <v>-7995</v>
      </c>
      <c r="G272" s="80"/>
      <c r="H272" s="80">
        <v>20597</v>
      </c>
      <c r="I272" s="80">
        <v>11879</v>
      </c>
      <c r="J272" s="80">
        <v>8718</v>
      </c>
      <c r="K272" s="80"/>
      <c r="L272" s="80">
        <v>47280</v>
      </c>
      <c r="M272" s="80">
        <v>46531</v>
      </c>
      <c r="N272" s="80">
        <v>748</v>
      </c>
    </row>
    <row r="273" spans="1:14" x14ac:dyDescent="0.25">
      <c r="A273" s="3" t="s">
        <v>300</v>
      </c>
      <c r="B273" s="9">
        <v>2007</v>
      </c>
      <c r="C273" s="46" t="s">
        <v>179</v>
      </c>
      <c r="D273" s="80">
        <v>25104</v>
      </c>
      <c r="E273" s="80">
        <v>33231</v>
      </c>
      <c r="F273" s="80">
        <v>-8127</v>
      </c>
      <c r="G273" s="80"/>
      <c r="H273" s="80">
        <v>20826</v>
      </c>
      <c r="I273" s="80">
        <v>12566</v>
      </c>
      <c r="J273" s="80">
        <v>8260</v>
      </c>
      <c r="K273" s="80"/>
      <c r="L273" s="80">
        <v>46080</v>
      </c>
      <c r="M273" s="80">
        <v>45834</v>
      </c>
      <c r="N273" s="80">
        <v>247</v>
      </c>
    </row>
    <row r="274" spans="1:14" x14ac:dyDescent="0.25">
      <c r="A274" s="3" t="s">
        <v>301</v>
      </c>
      <c r="B274" s="9">
        <v>2008</v>
      </c>
      <c r="C274" s="46" t="s">
        <v>157</v>
      </c>
      <c r="D274" s="80">
        <v>25500</v>
      </c>
      <c r="E274" s="80">
        <v>33949</v>
      </c>
      <c r="F274" s="80">
        <v>-8449</v>
      </c>
      <c r="G274" s="80"/>
      <c r="H274" s="80">
        <v>20711</v>
      </c>
      <c r="I274" s="80">
        <v>12457</v>
      </c>
      <c r="J274" s="80">
        <v>8254</v>
      </c>
      <c r="K274" s="80"/>
      <c r="L274" s="80">
        <v>46185</v>
      </c>
      <c r="M274" s="80">
        <v>46430</v>
      </c>
      <c r="N274" s="80">
        <v>-245</v>
      </c>
    </row>
    <row r="275" spans="1:14" x14ac:dyDescent="0.25">
      <c r="A275" s="3" t="s">
        <v>302</v>
      </c>
      <c r="B275" s="9">
        <v>2008</v>
      </c>
      <c r="C275" s="46" t="s">
        <v>159</v>
      </c>
      <c r="D275" s="80">
        <v>25994</v>
      </c>
      <c r="E275" s="80">
        <v>33986</v>
      </c>
      <c r="F275" s="80">
        <v>-7992</v>
      </c>
      <c r="G275" s="80"/>
      <c r="H275" s="80">
        <v>20305</v>
      </c>
      <c r="I275" s="80">
        <v>12577</v>
      </c>
      <c r="J275" s="80">
        <v>7728</v>
      </c>
      <c r="K275" s="80"/>
      <c r="L275" s="80">
        <v>46392</v>
      </c>
      <c r="M275" s="80">
        <v>46599</v>
      </c>
      <c r="N275" s="80">
        <v>-207</v>
      </c>
    </row>
    <row r="276" spans="1:14" x14ac:dyDescent="0.25">
      <c r="A276" s="3" t="s">
        <v>303</v>
      </c>
      <c r="B276" s="9">
        <v>2008</v>
      </c>
      <c r="C276" s="46" t="s">
        <v>161</v>
      </c>
      <c r="D276" s="80">
        <v>25615</v>
      </c>
      <c r="E276" s="80">
        <v>33235</v>
      </c>
      <c r="F276" s="80">
        <v>-7620</v>
      </c>
      <c r="G276" s="80"/>
      <c r="H276" s="80">
        <v>20159</v>
      </c>
      <c r="I276" s="80">
        <v>12357</v>
      </c>
      <c r="J276" s="80">
        <v>7802</v>
      </c>
      <c r="K276" s="80"/>
      <c r="L276" s="80">
        <v>45870</v>
      </c>
      <c r="M276" s="80">
        <v>45630</v>
      </c>
      <c r="N276" s="80">
        <v>240</v>
      </c>
    </row>
    <row r="277" spans="1:14" x14ac:dyDescent="0.25">
      <c r="A277" s="3" t="s">
        <v>304</v>
      </c>
      <c r="B277" s="9">
        <v>2008</v>
      </c>
      <c r="C277" s="46" t="s">
        <v>163</v>
      </c>
      <c r="D277" s="80">
        <v>26526</v>
      </c>
      <c r="E277" s="80">
        <v>34143</v>
      </c>
      <c r="F277" s="80">
        <v>-7617</v>
      </c>
      <c r="G277" s="80"/>
      <c r="H277" s="80">
        <v>20213</v>
      </c>
      <c r="I277" s="80">
        <v>11940</v>
      </c>
      <c r="J277" s="80">
        <v>8273</v>
      </c>
      <c r="K277" s="80"/>
      <c r="L277" s="80">
        <v>46790</v>
      </c>
      <c r="M277" s="80">
        <v>46146</v>
      </c>
      <c r="N277" s="80">
        <v>643</v>
      </c>
    </row>
    <row r="278" spans="1:14" x14ac:dyDescent="0.25">
      <c r="A278" s="3" t="s">
        <v>305</v>
      </c>
      <c r="B278" s="9">
        <v>2008</v>
      </c>
      <c r="C278" s="46" t="s">
        <v>165</v>
      </c>
      <c r="D278" s="80">
        <v>26135</v>
      </c>
      <c r="E278" s="80">
        <v>33441</v>
      </c>
      <c r="F278" s="80">
        <v>-7306</v>
      </c>
      <c r="G278" s="80"/>
      <c r="H278" s="80">
        <v>20334</v>
      </c>
      <c r="I278" s="80">
        <v>11622</v>
      </c>
      <c r="J278" s="80">
        <v>8712</v>
      </c>
      <c r="K278" s="80"/>
      <c r="L278" s="80">
        <v>46494</v>
      </c>
      <c r="M278" s="80">
        <v>45108</v>
      </c>
      <c r="N278" s="80">
        <v>1387</v>
      </c>
    </row>
    <row r="279" spans="1:14" x14ac:dyDescent="0.25">
      <c r="A279" s="3" t="s">
        <v>306</v>
      </c>
      <c r="B279" s="9">
        <v>2008</v>
      </c>
      <c r="C279" s="46" t="s">
        <v>167</v>
      </c>
      <c r="D279" s="80">
        <v>25892</v>
      </c>
      <c r="E279" s="80">
        <v>35076</v>
      </c>
      <c r="F279" s="80">
        <v>-9184</v>
      </c>
      <c r="G279" s="80"/>
      <c r="H279" s="80">
        <v>20396</v>
      </c>
      <c r="I279" s="80">
        <v>11556</v>
      </c>
      <c r="J279" s="80">
        <v>8840</v>
      </c>
      <c r="K279" s="80"/>
      <c r="L279" s="80">
        <v>46371</v>
      </c>
      <c r="M279" s="80">
        <v>46663</v>
      </c>
      <c r="N279" s="80">
        <v>-292</v>
      </c>
    </row>
    <row r="280" spans="1:14" x14ac:dyDescent="0.25">
      <c r="A280" s="3" t="s">
        <v>307</v>
      </c>
      <c r="B280" s="9">
        <v>2008</v>
      </c>
      <c r="C280" s="46" t="s">
        <v>169</v>
      </c>
      <c r="D280" s="80">
        <v>26292</v>
      </c>
      <c r="E280" s="80">
        <v>34124</v>
      </c>
      <c r="F280" s="80">
        <v>-7832</v>
      </c>
      <c r="G280" s="80"/>
      <c r="H280" s="80">
        <v>20430</v>
      </c>
      <c r="I280" s="80">
        <v>11588</v>
      </c>
      <c r="J280" s="80">
        <v>8842</v>
      </c>
      <c r="K280" s="80"/>
      <c r="L280" s="80">
        <v>46829</v>
      </c>
      <c r="M280" s="80">
        <v>45762</v>
      </c>
      <c r="N280" s="80">
        <v>1067</v>
      </c>
    </row>
    <row r="281" spans="1:14" x14ac:dyDescent="0.25">
      <c r="A281" s="3" t="s">
        <v>308</v>
      </c>
      <c r="B281" s="9">
        <v>2008</v>
      </c>
      <c r="C281" s="46" t="s">
        <v>171</v>
      </c>
      <c r="D281" s="80">
        <v>25446</v>
      </c>
      <c r="E281" s="80">
        <v>32851</v>
      </c>
      <c r="F281" s="80">
        <v>-7405</v>
      </c>
      <c r="G281" s="80"/>
      <c r="H281" s="80">
        <v>20310</v>
      </c>
      <c r="I281" s="80">
        <v>11689</v>
      </c>
      <c r="J281" s="80">
        <v>8621</v>
      </c>
      <c r="K281" s="80"/>
      <c r="L281" s="80">
        <v>45877</v>
      </c>
      <c r="M281" s="80">
        <v>44535</v>
      </c>
      <c r="N281" s="80">
        <v>1342</v>
      </c>
    </row>
    <row r="282" spans="1:14" x14ac:dyDescent="0.25">
      <c r="A282" s="3" t="s">
        <v>309</v>
      </c>
      <c r="B282" s="9">
        <v>2008</v>
      </c>
      <c r="C282" s="46" t="s">
        <v>173</v>
      </c>
      <c r="D282" s="80">
        <v>26228</v>
      </c>
      <c r="E282" s="80">
        <v>33129</v>
      </c>
      <c r="F282" s="80">
        <v>-6901</v>
      </c>
      <c r="G282" s="80"/>
      <c r="H282" s="80">
        <v>20112</v>
      </c>
      <c r="I282" s="80">
        <v>11679</v>
      </c>
      <c r="J282" s="80">
        <v>8433</v>
      </c>
      <c r="K282" s="80"/>
      <c r="L282" s="80">
        <v>46378</v>
      </c>
      <c r="M282" s="80">
        <v>44759</v>
      </c>
      <c r="N282" s="80">
        <v>1619</v>
      </c>
    </row>
    <row r="283" spans="1:14" x14ac:dyDescent="0.25">
      <c r="A283" s="3" t="s">
        <v>310</v>
      </c>
      <c r="B283" s="9">
        <v>2008</v>
      </c>
      <c r="C283" s="46" t="s">
        <v>175</v>
      </c>
      <c r="D283" s="80">
        <v>25362</v>
      </c>
      <c r="E283" s="80">
        <v>32018</v>
      </c>
      <c r="F283" s="80">
        <v>-6656</v>
      </c>
      <c r="G283" s="80"/>
      <c r="H283" s="80">
        <v>19598</v>
      </c>
      <c r="I283" s="80">
        <v>11605</v>
      </c>
      <c r="J283" s="80">
        <v>7993</v>
      </c>
      <c r="K283" s="80"/>
      <c r="L283" s="80">
        <v>45065</v>
      </c>
      <c r="M283" s="80">
        <v>43635</v>
      </c>
      <c r="N283" s="80">
        <v>1429</v>
      </c>
    </row>
    <row r="284" spans="1:14" x14ac:dyDescent="0.25">
      <c r="A284" s="3" t="s">
        <v>311</v>
      </c>
      <c r="B284" s="9">
        <v>2008</v>
      </c>
      <c r="C284" s="46" t="s">
        <v>177</v>
      </c>
      <c r="D284" s="80">
        <v>23913</v>
      </c>
      <c r="E284" s="80">
        <v>31598</v>
      </c>
      <c r="F284" s="80">
        <v>-7685</v>
      </c>
      <c r="G284" s="80"/>
      <c r="H284" s="80">
        <v>19521</v>
      </c>
      <c r="I284" s="80">
        <v>11575</v>
      </c>
      <c r="J284" s="80">
        <v>7946</v>
      </c>
      <c r="K284" s="80"/>
      <c r="L284" s="80">
        <v>43409</v>
      </c>
      <c r="M284" s="80">
        <v>43164</v>
      </c>
      <c r="N284" s="80">
        <v>245</v>
      </c>
    </row>
    <row r="285" spans="1:14" x14ac:dyDescent="0.25">
      <c r="A285" s="3" t="s">
        <v>312</v>
      </c>
      <c r="B285" s="9">
        <v>2008</v>
      </c>
      <c r="C285" s="46" t="s">
        <v>179</v>
      </c>
      <c r="D285" s="80">
        <v>23965</v>
      </c>
      <c r="E285" s="80">
        <v>30574</v>
      </c>
      <c r="F285" s="80">
        <v>-6609</v>
      </c>
      <c r="G285" s="80"/>
      <c r="H285" s="80">
        <v>19777</v>
      </c>
      <c r="I285" s="80">
        <v>11622</v>
      </c>
      <c r="J285" s="80">
        <v>8155</v>
      </c>
      <c r="K285" s="80"/>
      <c r="L285" s="80">
        <v>43812</v>
      </c>
      <c r="M285" s="80">
        <v>42202</v>
      </c>
      <c r="N285" s="80">
        <v>1611</v>
      </c>
    </row>
    <row r="286" spans="1:14" x14ac:dyDescent="0.25">
      <c r="A286" s="3" t="s">
        <v>313</v>
      </c>
      <c r="B286" s="9">
        <v>2009</v>
      </c>
      <c r="C286" s="46" t="s">
        <v>157</v>
      </c>
      <c r="D286" s="80">
        <v>22747</v>
      </c>
      <c r="E286" s="80">
        <v>29813</v>
      </c>
      <c r="F286" s="80">
        <v>-7066</v>
      </c>
      <c r="G286" s="80"/>
      <c r="H286" s="80">
        <v>19173</v>
      </c>
      <c r="I286" s="80">
        <v>11026</v>
      </c>
      <c r="J286" s="80">
        <v>8147</v>
      </c>
      <c r="K286" s="80"/>
      <c r="L286" s="80">
        <v>41883</v>
      </c>
      <c r="M286" s="80">
        <v>40839</v>
      </c>
      <c r="N286" s="80">
        <v>1043</v>
      </c>
    </row>
    <row r="287" spans="1:14" x14ac:dyDescent="0.25">
      <c r="A287" s="3" t="s">
        <v>314</v>
      </c>
      <c r="B287" s="9">
        <v>2009</v>
      </c>
      <c r="C287" s="46" t="s">
        <v>159</v>
      </c>
      <c r="D287" s="80">
        <v>22775</v>
      </c>
      <c r="E287" s="80">
        <v>29477</v>
      </c>
      <c r="F287" s="80">
        <v>-6702</v>
      </c>
      <c r="G287" s="80"/>
      <c r="H287" s="80">
        <v>19303</v>
      </c>
      <c r="I287" s="80">
        <v>11220</v>
      </c>
      <c r="J287" s="80">
        <v>8083</v>
      </c>
      <c r="K287" s="80"/>
      <c r="L287" s="80">
        <v>42086</v>
      </c>
      <c r="M287" s="80">
        <v>40693</v>
      </c>
      <c r="N287" s="80">
        <v>1393</v>
      </c>
    </row>
    <row r="288" spans="1:14" x14ac:dyDescent="0.25">
      <c r="A288" s="3" t="s">
        <v>315</v>
      </c>
      <c r="B288" s="9">
        <v>2009</v>
      </c>
      <c r="C288" s="46" t="s">
        <v>161</v>
      </c>
      <c r="D288" s="80">
        <v>22237</v>
      </c>
      <c r="E288" s="80">
        <v>29994</v>
      </c>
      <c r="F288" s="80">
        <v>-7757</v>
      </c>
      <c r="G288" s="80"/>
      <c r="H288" s="80">
        <v>19377</v>
      </c>
      <c r="I288" s="80">
        <v>11278</v>
      </c>
      <c r="J288" s="80">
        <v>8099</v>
      </c>
      <c r="K288" s="80"/>
      <c r="L288" s="80">
        <v>41547</v>
      </c>
      <c r="M288" s="80">
        <v>41259</v>
      </c>
      <c r="N288" s="80">
        <v>289</v>
      </c>
    </row>
    <row r="289" spans="1:14" x14ac:dyDescent="0.25">
      <c r="A289" s="3" t="s">
        <v>316</v>
      </c>
      <c r="B289" s="9">
        <v>2009</v>
      </c>
      <c r="C289" s="46" t="s">
        <v>163</v>
      </c>
      <c r="D289" s="80">
        <v>22964</v>
      </c>
      <c r="E289" s="80">
        <v>30941</v>
      </c>
      <c r="F289" s="80">
        <v>-7977</v>
      </c>
      <c r="G289" s="80"/>
      <c r="H289" s="80">
        <v>19168</v>
      </c>
      <c r="I289" s="80">
        <v>11172</v>
      </c>
      <c r="J289" s="80">
        <v>7996</v>
      </c>
      <c r="K289" s="80"/>
      <c r="L289" s="80">
        <v>42237</v>
      </c>
      <c r="M289" s="80">
        <v>42151</v>
      </c>
      <c r="N289" s="80">
        <v>87</v>
      </c>
    </row>
    <row r="290" spans="1:14" x14ac:dyDescent="0.25">
      <c r="A290" s="3" t="s">
        <v>317</v>
      </c>
      <c r="B290" s="9">
        <v>2009</v>
      </c>
      <c r="C290" s="46" t="s">
        <v>165</v>
      </c>
      <c r="D290" s="80">
        <v>21728</v>
      </c>
      <c r="E290" s="80">
        <v>28539</v>
      </c>
      <c r="F290" s="80">
        <v>-6811</v>
      </c>
      <c r="G290" s="80"/>
      <c r="H290" s="80">
        <v>19202</v>
      </c>
      <c r="I290" s="80">
        <v>11097</v>
      </c>
      <c r="J290" s="80">
        <v>8105</v>
      </c>
      <c r="K290" s="80"/>
      <c r="L290" s="80">
        <v>40857</v>
      </c>
      <c r="M290" s="80">
        <v>39617</v>
      </c>
      <c r="N290" s="80">
        <v>1240</v>
      </c>
    </row>
    <row r="291" spans="1:14" x14ac:dyDescent="0.25">
      <c r="A291" s="3" t="s">
        <v>318</v>
      </c>
      <c r="B291" s="9">
        <v>2009</v>
      </c>
      <c r="C291" s="46" t="s">
        <v>167</v>
      </c>
      <c r="D291" s="80">
        <v>21945</v>
      </c>
      <c r="E291" s="80">
        <v>30047</v>
      </c>
      <c r="F291" s="80">
        <v>-8102</v>
      </c>
      <c r="G291" s="80"/>
      <c r="H291" s="80">
        <v>19254</v>
      </c>
      <c r="I291" s="80">
        <v>11047</v>
      </c>
      <c r="J291" s="80">
        <v>8207</v>
      </c>
      <c r="K291" s="80"/>
      <c r="L291" s="80">
        <v>41051</v>
      </c>
      <c r="M291" s="80">
        <v>41079</v>
      </c>
      <c r="N291" s="80">
        <v>-29</v>
      </c>
    </row>
    <row r="292" spans="1:14" x14ac:dyDescent="0.25">
      <c r="A292" s="3" t="s">
        <v>319</v>
      </c>
      <c r="B292" s="9">
        <v>2009</v>
      </c>
      <c r="C292" s="46" t="s">
        <v>169</v>
      </c>
      <c r="D292" s="80">
        <v>23172</v>
      </c>
      <c r="E292" s="80">
        <v>30839</v>
      </c>
      <c r="F292" s="80">
        <v>-7667</v>
      </c>
      <c r="G292" s="80"/>
      <c r="H292" s="80">
        <v>19012</v>
      </c>
      <c r="I292" s="80">
        <v>10979</v>
      </c>
      <c r="J292" s="80">
        <v>8033</v>
      </c>
      <c r="K292" s="80"/>
      <c r="L292" s="80">
        <v>42291</v>
      </c>
      <c r="M292" s="80">
        <v>41851</v>
      </c>
      <c r="N292" s="80">
        <v>440</v>
      </c>
    </row>
    <row r="293" spans="1:14" x14ac:dyDescent="0.25">
      <c r="A293" s="3" t="s">
        <v>320</v>
      </c>
      <c r="B293" s="9">
        <v>2009</v>
      </c>
      <c r="C293" s="46" t="s">
        <v>171</v>
      </c>
      <c r="D293" s="80">
        <v>21949</v>
      </c>
      <c r="E293" s="80">
        <v>30042</v>
      </c>
      <c r="F293" s="80">
        <v>-8093</v>
      </c>
      <c r="G293" s="80"/>
      <c r="H293" s="80">
        <v>18888</v>
      </c>
      <c r="I293" s="80">
        <v>10942</v>
      </c>
      <c r="J293" s="80">
        <v>7946</v>
      </c>
      <c r="K293" s="80"/>
      <c r="L293" s="80">
        <v>40819</v>
      </c>
      <c r="M293" s="80">
        <v>41000</v>
      </c>
      <c r="N293" s="80">
        <v>-180</v>
      </c>
    </row>
    <row r="294" spans="1:14" x14ac:dyDescent="0.25">
      <c r="A294" s="3" t="s">
        <v>321</v>
      </c>
      <c r="B294" s="9">
        <v>2009</v>
      </c>
      <c r="C294" s="46" t="s">
        <v>173</v>
      </c>
      <c r="D294" s="80">
        <v>23122</v>
      </c>
      <c r="E294" s="80">
        <v>31583</v>
      </c>
      <c r="F294" s="80">
        <v>-8461</v>
      </c>
      <c r="G294" s="80"/>
      <c r="H294" s="80">
        <v>18612</v>
      </c>
      <c r="I294" s="80">
        <v>10893</v>
      </c>
      <c r="J294" s="80">
        <v>7719</v>
      </c>
      <c r="K294" s="80"/>
      <c r="L294" s="80">
        <v>41677</v>
      </c>
      <c r="M294" s="80">
        <v>42503</v>
      </c>
      <c r="N294" s="80">
        <v>-827</v>
      </c>
    </row>
    <row r="295" spans="1:14" x14ac:dyDescent="0.25">
      <c r="A295" s="3" t="s">
        <v>322</v>
      </c>
      <c r="B295" s="9">
        <v>2009</v>
      </c>
      <c r="C295" s="46" t="s">
        <v>175</v>
      </c>
      <c r="D295" s="80">
        <v>23739</v>
      </c>
      <c r="E295" s="80">
        <v>31404</v>
      </c>
      <c r="F295" s="80">
        <v>-7665</v>
      </c>
      <c r="G295" s="80"/>
      <c r="H295" s="80">
        <v>18363</v>
      </c>
      <c r="I295" s="80">
        <v>11000</v>
      </c>
      <c r="J295" s="80">
        <v>7363</v>
      </c>
      <c r="K295" s="80"/>
      <c r="L295" s="80">
        <v>42130</v>
      </c>
      <c r="M295" s="80">
        <v>42407</v>
      </c>
      <c r="N295" s="80">
        <v>-277</v>
      </c>
    </row>
    <row r="296" spans="1:14" x14ac:dyDescent="0.25">
      <c r="A296" s="3" t="s">
        <v>323</v>
      </c>
      <c r="B296" s="9">
        <v>2009</v>
      </c>
      <c r="C296" s="46" t="s">
        <v>177</v>
      </c>
      <c r="D296" s="80">
        <v>23675</v>
      </c>
      <c r="E296" s="80">
        <v>30878</v>
      </c>
      <c r="F296" s="80">
        <v>-7203</v>
      </c>
      <c r="G296" s="80"/>
      <c r="H296" s="80">
        <v>18219</v>
      </c>
      <c r="I296" s="80">
        <v>11058</v>
      </c>
      <c r="J296" s="80">
        <v>7161</v>
      </c>
      <c r="K296" s="80"/>
      <c r="L296" s="80">
        <v>41940</v>
      </c>
      <c r="M296" s="80">
        <v>41959</v>
      </c>
      <c r="N296" s="80">
        <v>-19</v>
      </c>
    </row>
    <row r="297" spans="1:14" x14ac:dyDescent="0.25">
      <c r="A297" s="3" t="s">
        <v>324</v>
      </c>
      <c r="B297" s="9">
        <v>2009</v>
      </c>
      <c r="C297" s="46" t="s">
        <v>179</v>
      </c>
      <c r="D297" s="80">
        <v>23929</v>
      </c>
      <c r="E297" s="80">
        <v>32082</v>
      </c>
      <c r="F297" s="80">
        <v>-8153</v>
      </c>
      <c r="G297" s="80"/>
      <c r="H297" s="80">
        <v>18295</v>
      </c>
      <c r="I297" s="80">
        <v>11129</v>
      </c>
      <c r="J297" s="80">
        <v>7166</v>
      </c>
      <c r="K297" s="80"/>
      <c r="L297" s="80">
        <v>42378</v>
      </c>
      <c r="M297" s="80">
        <v>43266</v>
      </c>
      <c r="N297" s="80">
        <v>-888</v>
      </c>
    </row>
    <row r="298" spans="1:14" x14ac:dyDescent="0.25">
      <c r="A298" s="3" t="s">
        <v>325</v>
      </c>
      <c r="B298" s="9">
        <v>2010</v>
      </c>
      <c r="C298" s="46" t="s">
        <v>157</v>
      </c>
      <c r="D298" s="80">
        <v>23047</v>
      </c>
      <c r="E298" s="80">
        <v>31957</v>
      </c>
      <c r="F298" s="80">
        <v>-8910</v>
      </c>
      <c r="G298" s="80"/>
      <c r="H298" s="80">
        <v>17996</v>
      </c>
      <c r="I298" s="80">
        <v>11025</v>
      </c>
      <c r="J298" s="80">
        <v>6971</v>
      </c>
      <c r="K298" s="80"/>
      <c r="L298" s="80">
        <v>41026</v>
      </c>
      <c r="M298" s="80">
        <v>42952</v>
      </c>
      <c r="N298" s="80">
        <v>-1926</v>
      </c>
    </row>
    <row r="299" spans="1:14" x14ac:dyDescent="0.25">
      <c r="A299" s="3" t="s">
        <v>326</v>
      </c>
      <c r="B299" s="9">
        <v>2010</v>
      </c>
      <c r="C299" s="46" t="s">
        <v>159</v>
      </c>
      <c r="D299" s="80">
        <v>24792</v>
      </c>
      <c r="E299" s="80">
        <v>31348</v>
      </c>
      <c r="F299" s="80">
        <v>-6556</v>
      </c>
      <c r="G299" s="80"/>
      <c r="H299" s="80">
        <v>18545</v>
      </c>
      <c r="I299" s="80">
        <v>11202</v>
      </c>
      <c r="J299" s="80">
        <v>7343</v>
      </c>
      <c r="K299" s="80"/>
      <c r="L299" s="80">
        <v>43443</v>
      </c>
      <c r="M299" s="80">
        <v>42582</v>
      </c>
      <c r="N299" s="80">
        <v>862</v>
      </c>
    </row>
    <row r="300" spans="1:14" x14ac:dyDescent="0.25">
      <c r="A300" s="3" t="s">
        <v>327</v>
      </c>
      <c r="B300" s="9">
        <v>2010</v>
      </c>
      <c r="C300" s="46" t="s">
        <v>161</v>
      </c>
      <c r="D300" s="80">
        <v>24153</v>
      </c>
      <c r="E300" s="80">
        <v>32910</v>
      </c>
      <c r="F300" s="80">
        <v>-8757</v>
      </c>
      <c r="G300" s="80"/>
      <c r="H300" s="80">
        <v>18945</v>
      </c>
      <c r="I300" s="80">
        <v>11225</v>
      </c>
      <c r="J300" s="80">
        <v>7720</v>
      </c>
      <c r="K300" s="80"/>
      <c r="L300" s="80">
        <v>43166</v>
      </c>
      <c r="M300" s="80">
        <v>44175</v>
      </c>
      <c r="N300" s="80">
        <v>-1010</v>
      </c>
    </row>
    <row r="301" spans="1:14" x14ac:dyDescent="0.25">
      <c r="A301" s="3" t="s">
        <v>328</v>
      </c>
      <c r="B301" s="9">
        <v>2010</v>
      </c>
      <c r="C301" s="46" t="s">
        <v>163</v>
      </c>
      <c r="D301" s="80">
        <v>24692</v>
      </c>
      <c r="E301" s="80">
        <v>32581</v>
      </c>
      <c r="F301" s="80">
        <v>-7889</v>
      </c>
      <c r="G301" s="80"/>
      <c r="H301" s="80">
        <v>19038</v>
      </c>
      <c r="I301" s="80">
        <v>11167</v>
      </c>
      <c r="J301" s="80">
        <v>7871</v>
      </c>
      <c r="K301" s="80"/>
      <c r="L301" s="80">
        <v>43794</v>
      </c>
      <c r="M301" s="80">
        <v>43757</v>
      </c>
      <c r="N301" s="80">
        <v>38</v>
      </c>
    </row>
    <row r="302" spans="1:14" x14ac:dyDescent="0.25">
      <c r="A302" s="3" t="s">
        <v>329</v>
      </c>
      <c r="B302" s="9">
        <v>2010</v>
      </c>
      <c r="C302" s="46" t="s">
        <v>165</v>
      </c>
      <c r="D302" s="80">
        <v>24849</v>
      </c>
      <c r="E302" s="80">
        <v>32805</v>
      </c>
      <c r="F302" s="80">
        <v>-7956</v>
      </c>
      <c r="G302" s="80"/>
      <c r="H302" s="80">
        <v>18972</v>
      </c>
      <c r="I302" s="80">
        <v>11089</v>
      </c>
      <c r="J302" s="80">
        <v>7883</v>
      </c>
      <c r="K302" s="80"/>
      <c r="L302" s="80">
        <v>43823</v>
      </c>
      <c r="M302" s="80">
        <v>43891</v>
      </c>
      <c r="N302" s="80">
        <v>-68</v>
      </c>
    </row>
    <row r="303" spans="1:14" x14ac:dyDescent="0.25">
      <c r="A303" s="3" t="s">
        <v>330</v>
      </c>
      <c r="B303" s="9">
        <v>2010</v>
      </c>
      <c r="C303" s="46" t="s">
        <v>167</v>
      </c>
      <c r="D303" s="80">
        <v>26169</v>
      </c>
      <c r="E303" s="80">
        <v>34274</v>
      </c>
      <c r="F303" s="80">
        <v>-8105</v>
      </c>
      <c r="G303" s="80"/>
      <c r="H303" s="80">
        <v>18679</v>
      </c>
      <c r="I303" s="80">
        <v>11085</v>
      </c>
      <c r="J303" s="80">
        <v>7594</v>
      </c>
      <c r="K303" s="80"/>
      <c r="L303" s="80">
        <v>44905</v>
      </c>
      <c r="M303" s="80">
        <v>45345</v>
      </c>
      <c r="N303" s="80">
        <v>-441</v>
      </c>
    </row>
    <row r="304" spans="1:14" x14ac:dyDescent="0.25">
      <c r="A304" s="3" t="s">
        <v>331</v>
      </c>
      <c r="B304" s="9">
        <v>2010</v>
      </c>
      <c r="C304" s="46" t="s">
        <v>169</v>
      </c>
      <c r="D304" s="80">
        <v>25637</v>
      </c>
      <c r="E304" s="80">
        <v>34004</v>
      </c>
      <c r="F304" s="80">
        <v>-8367</v>
      </c>
      <c r="G304" s="80"/>
      <c r="H304" s="80">
        <v>18501</v>
      </c>
      <c r="I304" s="80">
        <v>11161</v>
      </c>
      <c r="J304" s="80">
        <v>7340</v>
      </c>
      <c r="K304" s="80"/>
      <c r="L304" s="80">
        <v>44132</v>
      </c>
      <c r="M304" s="80">
        <v>45145</v>
      </c>
      <c r="N304" s="80">
        <v>-1013</v>
      </c>
    </row>
    <row r="305" spans="1:14" x14ac:dyDescent="0.25">
      <c r="A305" s="3" t="s">
        <v>332</v>
      </c>
      <c r="B305" s="9">
        <v>2010</v>
      </c>
      <c r="C305" s="46" t="s">
        <v>171</v>
      </c>
      <c r="D305" s="80">
        <v>25241</v>
      </c>
      <c r="E305" s="80">
        <v>33836</v>
      </c>
      <c r="F305" s="80">
        <v>-8595</v>
      </c>
      <c r="G305" s="80"/>
      <c r="H305" s="80">
        <v>18420</v>
      </c>
      <c r="I305" s="80">
        <v>11251</v>
      </c>
      <c r="J305" s="80">
        <v>7169</v>
      </c>
      <c r="K305" s="80"/>
      <c r="L305" s="80">
        <v>43720</v>
      </c>
      <c r="M305" s="80">
        <v>45081</v>
      </c>
      <c r="N305" s="80">
        <v>-1361</v>
      </c>
    </row>
    <row r="306" spans="1:14" x14ac:dyDescent="0.25">
      <c r="A306" s="3" t="s">
        <v>333</v>
      </c>
      <c r="B306" s="9">
        <v>2010</v>
      </c>
      <c r="C306" s="46" t="s">
        <v>173</v>
      </c>
      <c r="D306" s="80">
        <v>25565</v>
      </c>
      <c r="E306" s="80">
        <v>34580</v>
      </c>
      <c r="F306" s="80">
        <v>-9015</v>
      </c>
      <c r="G306" s="80"/>
      <c r="H306" s="80">
        <v>18726</v>
      </c>
      <c r="I306" s="80">
        <v>11341</v>
      </c>
      <c r="J306" s="80">
        <v>7385</v>
      </c>
      <c r="K306" s="80"/>
      <c r="L306" s="80">
        <v>44350</v>
      </c>
      <c r="M306" s="80">
        <v>45914</v>
      </c>
      <c r="N306" s="80">
        <v>-1564</v>
      </c>
    </row>
    <row r="307" spans="1:14" x14ac:dyDescent="0.25">
      <c r="A307" s="3" t="s">
        <v>334</v>
      </c>
      <c r="B307" s="9">
        <v>2010</v>
      </c>
      <c r="C307" s="46" t="s">
        <v>175</v>
      </c>
      <c r="D307" s="80">
        <v>25438</v>
      </c>
      <c r="E307" s="80">
        <v>33374</v>
      </c>
      <c r="F307" s="80">
        <v>-7936</v>
      </c>
      <c r="G307" s="80"/>
      <c r="H307" s="80">
        <v>19241</v>
      </c>
      <c r="I307" s="80">
        <v>11392</v>
      </c>
      <c r="J307" s="80">
        <v>7849</v>
      </c>
      <c r="K307" s="80"/>
      <c r="L307" s="80">
        <v>44723</v>
      </c>
      <c r="M307" s="80">
        <v>44754</v>
      </c>
      <c r="N307" s="80">
        <v>-32</v>
      </c>
    </row>
    <row r="308" spans="1:14" x14ac:dyDescent="0.25">
      <c r="A308" s="3" t="s">
        <v>335</v>
      </c>
      <c r="B308" s="9">
        <v>2010</v>
      </c>
      <c r="C308" s="46" t="s">
        <v>177</v>
      </c>
      <c r="D308" s="80">
        <v>26180</v>
      </c>
      <c r="E308" s="80">
        <v>35289</v>
      </c>
      <c r="F308" s="80">
        <v>-9109</v>
      </c>
      <c r="G308" s="80"/>
      <c r="H308" s="80">
        <v>19650</v>
      </c>
      <c r="I308" s="80">
        <v>11436</v>
      </c>
      <c r="J308" s="80">
        <v>8214</v>
      </c>
      <c r="K308" s="80"/>
      <c r="L308" s="80">
        <v>45850</v>
      </c>
      <c r="M308" s="80">
        <v>46713</v>
      </c>
      <c r="N308" s="80">
        <v>-863</v>
      </c>
    </row>
    <row r="309" spans="1:14" x14ac:dyDescent="0.25">
      <c r="A309" s="3" t="s">
        <v>336</v>
      </c>
      <c r="B309" s="9">
        <v>2010</v>
      </c>
      <c r="C309" s="46" t="s">
        <v>179</v>
      </c>
      <c r="D309" s="80">
        <v>26134</v>
      </c>
      <c r="E309" s="80">
        <v>35737</v>
      </c>
      <c r="F309" s="80">
        <v>-9603</v>
      </c>
      <c r="G309" s="80"/>
      <c r="H309" s="80">
        <v>19755</v>
      </c>
      <c r="I309" s="80">
        <v>11446</v>
      </c>
      <c r="J309" s="80">
        <v>8309</v>
      </c>
      <c r="K309" s="80"/>
      <c r="L309" s="80">
        <v>45899</v>
      </c>
      <c r="M309" s="80">
        <v>47178</v>
      </c>
      <c r="N309" s="80">
        <v>-1278</v>
      </c>
    </row>
    <row r="310" spans="1:14" x14ac:dyDescent="0.25">
      <c r="A310" s="3" t="s">
        <v>337</v>
      </c>
      <c r="B310" s="9">
        <v>2011</v>
      </c>
      <c r="C310" s="46" t="s">
        <v>157</v>
      </c>
      <c r="D310" s="80">
        <v>27987</v>
      </c>
      <c r="E310" s="80">
        <v>35015</v>
      </c>
      <c r="F310" s="80">
        <v>-7028</v>
      </c>
      <c r="G310" s="80"/>
      <c r="H310" s="80">
        <v>19183</v>
      </c>
      <c r="I310" s="80">
        <v>11197</v>
      </c>
      <c r="J310" s="80">
        <v>7986</v>
      </c>
      <c r="K310" s="80"/>
      <c r="L310" s="80">
        <v>47251</v>
      </c>
      <c r="M310" s="80">
        <v>46241</v>
      </c>
      <c r="N310" s="80">
        <v>1010</v>
      </c>
    </row>
    <row r="311" spans="1:14" x14ac:dyDescent="0.25">
      <c r="A311" s="3" t="s">
        <v>338</v>
      </c>
      <c r="B311" s="9">
        <v>2011</v>
      </c>
      <c r="C311" s="46" t="s">
        <v>159</v>
      </c>
      <c r="D311" s="80">
        <v>28522</v>
      </c>
      <c r="E311" s="80">
        <v>33414</v>
      </c>
      <c r="F311" s="80">
        <v>-4892</v>
      </c>
      <c r="G311" s="80"/>
      <c r="H311" s="80">
        <v>19255</v>
      </c>
      <c r="I311" s="80">
        <v>11184</v>
      </c>
      <c r="J311" s="80">
        <v>8071</v>
      </c>
      <c r="K311" s="80"/>
      <c r="L311" s="80">
        <v>47894</v>
      </c>
      <c r="M311" s="80">
        <v>44600</v>
      </c>
      <c r="N311" s="80">
        <v>3294</v>
      </c>
    </row>
    <row r="312" spans="1:14" x14ac:dyDescent="0.25">
      <c r="A312" s="3" t="s">
        <v>339</v>
      </c>
      <c r="B312" s="9">
        <v>2011</v>
      </c>
      <c r="C312" s="46" t="s">
        <v>161</v>
      </c>
      <c r="D312" s="80">
        <v>26759</v>
      </c>
      <c r="E312" s="80">
        <v>33911</v>
      </c>
      <c r="F312" s="80">
        <v>-7152</v>
      </c>
      <c r="G312" s="80"/>
      <c r="H312" s="80">
        <v>19547</v>
      </c>
      <c r="I312" s="80">
        <v>11197</v>
      </c>
      <c r="J312" s="80">
        <v>8350</v>
      </c>
      <c r="K312" s="80"/>
      <c r="L312" s="80">
        <v>46361</v>
      </c>
      <c r="M312" s="80">
        <v>45083</v>
      </c>
      <c r="N312" s="80">
        <v>1278</v>
      </c>
    </row>
    <row r="313" spans="1:14" x14ac:dyDescent="0.25">
      <c r="A313" s="3" t="s">
        <v>340</v>
      </c>
      <c r="B313" s="9">
        <v>2011</v>
      </c>
      <c r="C313" s="46" t="s">
        <v>163</v>
      </c>
      <c r="D313" s="80">
        <v>26427</v>
      </c>
      <c r="E313" s="80">
        <v>33078</v>
      </c>
      <c r="F313" s="80">
        <v>-6651</v>
      </c>
      <c r="G313" s="80"/>
      <c r="H313" s="80">
        <v>19992</v>
      </c>
      <c r="I313" s="80">
        <v>11180</v>
      </c>
      <c r="J313" s="80">
        <v>8812</v>
      </c>
      <c r="K313" s="80"/>
      <c r="L313" s="80">
        <v>46473</v>
      </c>
      <c r="M313" s="80">
        <v>44252</v>
      </c>
      <c r="N313" s="80">
        <v>2221</v>
      </c>
    </row>
    <row r="314" spans="1:14" x14ac:dyDescent="0.25">
      <c r="A314" s="3" t="s">
        <v>341</v>
      </c>
      <c r="B314" s="9">
        <v>2011</v>
      </c>
      <c r="C314" s="46" t="s">
        <v>165</v>
      </c>
      <c r="D314" s="80">
        <v>26724</v>
      </c>
      <c r="E314" s="80">
        <v>37747</v>
      </c>
      <c r="F314" s="80">
        <v>-11023</v>
      </c>
      <c r="G314" s="80"/>
      <c r="H314" s="80">
        <v>20606</v>
      </c>
      <c r="I314" s="80">
        <v>11195</v>
      </c>
      <c r="J314" s="80">
        <v>9411</v>
      </c>
      <c r="K314" s="80"/>
      <c r="L314" s="80">
        <v>47349</v>
      </c>
      <c r="M314" s="80">
        <v>48942</v>
      </c>
      <c r="N314" s="80">
        <v>-1594</v>
      </c>
    </row>
    <row r="315" spans="1:14" x14ac:dyDescent="0.25">
      <c r="A315" s="3" t="s">
        <v>342</v>
      </c>
      <c r="B315" s="9">
        <v>2011</v>
      </c>
      <c r="C315" s="46" t="s">
        <v>167</v>
      </c>
      <c r="D315" s="80">
        <v>25580</v>
      </c>
      <c r="E315" s="80">
        <v>33934</v>
      </c>
      <c r="F315" s="80">
        <v>-8354</v>
      </c>
      <c r="G315" s="80"/>
      <c r="H315" s="80">
        <v>21230</v>
      </c>
      <c r="I315" s="80">
        <v>11186</v>
      </c>
      <c r="J315" s="80">
        <v>10044</v>
      </c>
      <c r="K315" s="80"/>
      <c r="L315" s="80">
        <v>46783</v>
      </c>
      <c r="M315" s="80">
        <v>45142</v>
      </c>
      <c r="N315" s="80">
        <v>1642</v>
      </c>
    </row>
    <row r="316" spans="1:14" x14ac:dyDescent="0.25">
      <c r="A316" s="3" t="s">
        <v>343</v>
      </c>
      <c r="B316" s="9">
        <v>2011</v>
      </c>
      <c r="C316" s="46" t="s">
        <v>169</v>
      </c>
      <c r="D316" s="80">
        <v>26097</v>
      </c>
      <c r="E316" s="80">
        <v>34304</v>
      </c>
      <c r="F316" s="80">
        <v>-8207</v>
      </c>
      <c r="G316" s="80"/>
      <c r="H316" s="80">
        <v>21719</v>
      </c>
      <c r="I316" s="80">
        <v>11239</v>
      </c>
      <c r="J316" s="80">
        <v>10480</v>
      </c>
      <c r="K316" s="80"/>
      <c r="L316" s="80">
        <v>47744</v>
      </c>
      <c r="M316" s="80">
        <v>45537</v>
      </c>
      <c r="N316" s="80">
        <v>2206</v>
      </c>
    </row>
    <row r="317" spans="1:14" x14ac:dyDescent="0.25">
      <c r="A317" s="3" t="s">
        <v>344</v>
      </c>
      <c r="B317" s="9">
        <v>2011</v>
      </c>
      <c r="C317" s="46" t="s">
        <v>171</v>
      </c>
      <c r="D317" s="80">
        <v>26032</v>
      </c>
      <c r="E317" s="80">
        <v>34218</v>
      </c>
      <c r="F317" s="80">
        <v>-8186</v>
      </c>
      <c r="G317" s="80"/>
      <c r="H317" s="80">
        <v>21690</v>
      </c>
      <c r="I317" s="80">
        <v>11268</v>
      </c>
      <c r="J317" s="80">
        <v>10422</v>
      </c>
      <c r="K317" s="80"/>
      <c r="L317" s="80">
        <v>47694</v>
      </c>
      <c r="M317" s="80">
        <v>45495</v>
      </c>
      <c r="N317" s="80">
        <v>2199</v>
      </c>
    </row>
    <row r="318" spans="1:14" x14ac:dyDescent="0.25">
      <c r="A318" s="3" t="s">
        <v>345</v>
      </c>
      <c r="B318" s="9">
        <v>2011</v>
      </c>
      <c r="C318" s="46" t="s">
        <v>173</v>
      </c>
      <c r="D318" s="80">
        <v>25782</v>
      </c>
      <c r="E318" s="80">
        <v>34868</v>
      </c>
      <c r="F318" s="80">
        <v>-9086</v>
      </c>
      <c r="G318" s="80"/>
      <c r="H318" s="80">
        <v>21124</v>
      </c>
      <c r="I318" s="80">
        <v>11352</v>
      </c>
      <c r="J318" s="80">
        <v>9772</v>
      </c>
      <c r="K318" s="80"/>
      <c r="L318" s="80">
        <v>46948</v>
      </c>
      <c r="M318" s="80">
        <v>46213</v>
      </c>
      <c r="N318" s="80">
        <v>736</v>
      </c>
    </row>
    <row r="319" spans="1:14" x14ac:dyDescent="0.25">
      <c r="A319" s="3" t="s">
        <v>346</v>
      </c>
      <c r="B319" s="9">
        <v>2011</v>
      </c>
      <c r="C319" s="46" t="s">
        <v>175</v>
      </c>
      <c r="D319" s="80">
        <v>27763</v>
      </c>
      <c r="E319" s="80">
        <v>34939</v>
      </c>
      <c r="F319" s="80">
        <v>-7176</v>
      </c>
      <c r="G319" s="80"/>
      <c r="H319" s="80">
        <v>20665</v>
      </c>
      <c r="I319" s="80">
        <v>11517</v>
      </c>
      <c r="J319" s="80">
        <v>9148</v>
      </c>
      <c r="K319" s="80"/>
      <c r="L319" s="80">
        <v>48447</v>
      </c>
      <c r="M319" s="80">
        <v>46443</v>
      </c>
      <c r="N319" s="80">
        <v>2004</v>
      </c>
    </row>
    <row r="320" spans="1:14" x14ac:dyDescent="0.25">
      <c r="A320" s="3" t="s">
        <v>347</v>
      </c>
      <c r="B320" s="9">
        <v>2011</v>
      </c>
      <c r="C320" s="46" t="s">
        <v>177</v>
      </c>
      <c r="D320" s="80">
        <v>26583</v>
      </c>
      <c r="E320" s="80">
        <v>34861</v>
      </c>
      <c r="F320" s="80">
        <v>-8278</v>
      </c>
      <c r="G320" s="80"/>
      <c r="H320" s="80">
        <v>20337</v>
      </c>
      <c r="I320" s="80">
        <v>11623</v>
      </c>
      <c r="J320" s="80">
        <v>8714</v>
      </c>
      <c r="K320" s="80"/>
      <c r="L320" s="80">
        <v>46956</v>
      </c>
      <c r="M320" s="80">
        <v>46462</v>
      </c>
      <c r="N320" s="80">
        <v>494</v>
      </c>
    </row>
    <row r="321" spans="1:14" x14ac:dyDescent="0.25">
      <c r="A321" s="3" t="s">
        <v>348</v>
      </c>
      <c r="B321" s="9">
        <v>2011</v>
      </c>
      <c r="C321" s="46" t="s">
        <v>179</v>
      </c>
      <c r="D321" s="80">
        <v>27081</v>
      </c>
      <c r="E321" s="80">
        <v>34401</v>
      </c>
      <c r="F321" s="80">
        <v>-7320</v>
      </c>
      <c r="G321" s="80"/>
      <c r="H321" s="80">
        <v>20624</v>
      </c>
      <c r="I321" s="80">
        <v>11641</v>
      </c>
      <c r="J321" s="80">
        <v>8983</v>
      </c>
      <c r="K321" s="80"/>
      <c r="L321" s="80">
        <v>47758</v>
      </c>
      <c r="M321" s="80">
        <v>46049</v>
      </c>
      <c r="N321" s="80">
        <v>1709</v>
      </c>
    </row>
    <row r="322" spans="1:14" x14ac:dyDescent="0.25">
      <c r="A322" s="3" t="s">
        <v>349</v>
      </c>
      <c r="B322" s="9">
        <v>2012</v>
      </c>
      <c r="C322" s="46" t="s">
        <v>157</v>
      </c>
      <c r="D322" s="80">
        <v>27647</v>
      </c>
      <c r="E322" s="80">
        <v>35788</v>
      </c>
      <c r="F322" s="80">
        <v>-8141</v>
      </c>
      <c r="G322" s="80"/>
      <c r="H322" s="80">
        <v>21026</v>
      </c>
      <c r="I322" s="80">
        <v>11729</v>
      </c>
      <c r="J322" s="80">
        <v>9297</v>
      </c>
      <c r="K322" s="80"/>
      <c r="L322" s="80">
        <v>48723</v>
      </c>
      <c r="M322" s="80">
        <v>47491</v>
      </c>
      <c r="N322" s="80">
        <v>1232</v>
      </c>
    </row>
    <row r="323" spans="1:14" x14ac:dyDescent="0.25">
      <c r="A323" s="3" t="s">
        <v>350</v>
      </c>
      <c r="B323" s="9">
        <v>2012</v>
      </c>
      <c r="C323" s="46" t="s">
        <v>159</v>
      </c>
      <c r="D323" s="80">
        <v>26966</v>
      </c>
      <c r="E323" s="80">
        <v>34125</v>
      </c>
      <c r="F323" s="80">
        <v>-7159</v>
      </c>
      <c r="G323" s="80"/>
      <c r="H323" s="80">
        <v>21541</v>
      </c>
      <c r="I323" s="80">
        <v>11818</v>
      </c>
      <c r="J323" s="80">
        <v>9723</v>
      </c>
      <c r="K323" s="80"/>
      <c r="L323" s="80">
        <v>48496</v>
      </c>
      <c r="M323" s="80">
        <v>45933</v>
      </c>
      <c r="N323" s="80">
        <v>2563</v>
      </c>
    </row>
    <row r="324" spans="1:14" x14ac:dyDescent="0.25">
      <c r="A324" s="3" t="s">
        <v>351</v>
      </c>
      <c r="B324" s="9">
        <v>2012</v>
      </c>
      <c r="C324" s="46" t="s">
        <v>161</v>
      </c>
      <c r="D324" s="80">
        <v>27912</v>
      </c>
      <c r="E324" s="80">
        <v>34936</v>
      </c>
      <c r="F324" s="80">
        <v>-7024</v>
      </c>
      <c r="G324" s="80"/>
      <c r="H324" s="80">
        <v>21420</v>
      </c>
      <c r="I324" s="80">
        <v>11900</v>
      </c>
      <c r="J324" s="80">
        <v>9520</v>
      </c>
      <c r="K324" s="80"/>
      <c r="L324" s="80">
        <v>49330</v>
      </c>
      <c r="M324" s="80">
        <v>46822</v>
      </c>
      <c r="N324" s="80">
        <v>2508</v>
      </c>
    </row>
    <row r="325" spans="1:14" x14ac:dyDescent="0.25">
      <c r="A325" s="3" t="s">
        <v>352</v>
      </c>
      <c r="B325" s="9">
        <v>2012</v>
      </c>
      <c r="C325" s="46" t="s">
        <v>163</v>
      </c>
      <c r="D325" s="80">
        <v>25095</v>
      </c>
      <c r="E325" s="80">
        <v>35694</v>
      </c>
      <c r="F325" s="80">
        <v>-10599</v>
      </c>
      <c r="G325" s="80"/>
      <c r="H325" s="80">
        <v>20817</v>
      </c>
      <c r="I325" s="80">
        <v>11888</v>
      </c>
      <c r="J325" s="80">
        <v>8929</v>
      </c>
      <c r="K325" s="80"/>
      <c r="L325" s="80">
        <v>45895</v>
      </c>
      <c r="M325" s="80">
        <v>47601</v>
      </c>
      <c r="N325" s="80">
        <v>-1706</v>
      </c>
    </row>
    <row r="326" spans="1:14" x14ac:dyDescent="0.25">
      <c r="A326" s="3" t="s">
        <v>353</v>
      </c>
      <c r="B326" s="9">
        <v>2012</v>
      </c>
      <c r="C326" s="46" t="s">
        <v>165</v>
      </c>
      <c r="D326" s="80">
        <v>27523</v>
      </c>
      <c r="E326" s="80">
        <v>35887</v>
      </c>
      <c r="F326" s="80">
        <v>-8364</v>
      </c>
      <c r="G326" s="80"/>
      <c r="H326" s="80">
        <v>20496</v>
      </c>
      <c r="I326" s="80">
        <v>11908</v>
      </c>
      <c r="J326" s="80">
        <v>8588</v>
      </c>
      <c r="K326" s="80"/>
      <c r="L326" s="80">
        <v>48073</v>
      </c>
      <c r="M326" s="80">
        <v>47775</v>
      </c>
      <c r="N326" s="80">
        <v>298</v>
      </c>
    </row>
    <row r="327" spans="1:14" x14ac:dyDescent="0.25">
      <c r="A327" s="3" t="s">
        <v>354</v>
      </c>
      <c r="B327" s="9">
        <v>2012</v>
      </c>
      <c r="C327" s="46" t="s">
        <v>167</v>
      </c>
      <c r="D327" s="80">
        <v>25401</v>
      </c>
      <c r="E327" s="80">
        <v>34830</v>
      </c>
      <c r="F327" s="80">
        <v>-9429</v>
      </c>
      <c r="G327" s="80"/>
      <c r="H327" s="80">
        <v>20652</v>
      </c>
      <c r="I327" s="80">
        <v>11879</v>
      </c>
      <c r="J327" s="80">
        <v>8773</v>
      </c>
      <c r="K327" s="80"/>
      <c r="L327" s="80">
        <v>45981</v>
      </c>
      <c r="M327" s="80">
        <v>46660</v>
      </c>
      <c r="N327" s="80">
        <v>-679</v>
      </c>
    </row>
    <row r="328" spans="1:14" x14ac:dyDescent="0.25">
      <c r="A328" s="3" t="s">
        <v>355</v>
      </c>
      <c r="B328" s="9">
        <v>2012</v>
      </c>
      <c r="C328" s="46" t="s">
        <v>169</v>
      </c>
      <c r="D328" s="80">
        <v>27694</v>
      </c>
      <c r="E328" s="80">
        <v>34813</v>
      </c>
      <c r="F328" s="80">
        <v>-7119</v>
      </c>
      <c r="G328" s="80"/>
      <c r="H328" s="80">
        <v>20991</v>
      </c>
      <c r="I328" s="80">
        <v>11755</v>
      </c>
      <c r="J328" s="80">
        <v>9236</v>
      </c>
      <c r="K328" s="80"/>
      <c r="L328" s="80">
        <v>48764</v>
      </c>
      <c r="M328" s="80">
        <v>46580</v>
      </c>
      <c r="N328" s="80">
        <v>2184</v>
      </c>
    </row>
    <row r="329" spans="1:14" x14ac:dyDescent="0.25">
      <c r="A329" s="3" t="s">
        <v>356</v>
      </c>
      <c r="B329" s="9">
        <v>2012</v>
      </c>
      <c r="C329" s="46" t="s">
        <v>171</v>
      </c>
      <c r="D329" s="80">
        <v>26202</v>
      </c>
      <c r="E329" s="80">
        <v>36210</v>
      </c>
      <c r="F329" s="80">
        <v>-10008</v>
      </c>
      <c r="G329" s="80"/>
      <c r="H329" s="80">
        <v>21331</v>
      </c>
      <c r="I329" s="80">
        <v>11668</v>
      </c>
      <c r="J329" s="80">
        <v>9663</v>
      </c>
      <c r="K329" s="80"/>
      <c r="L329" s="80">
        <v>47505</v>
      </c>
      <c r="M329" s="80">
        <v>47896</v>
      </c>
      <c r="N329" s="80">
        <v>-391</v>
      </c>
    </row>
    <row r="330" spans="1:14" x14ac:dyDescent="0.25">
      <c r="A330" s="3" t="s">
        <v>357</v>
      </c>
      <c r="B330" s="9">
        <v>2012</v>
      </c>
      <c r="C330" s="46" t="s">
        <v>173</v>
      </c>
      <c r="D330" s="80">
        <v>26272</v>
      </c>
      <c r="E330" s="80">
        <v>34802</v>
      </c>
      <c r="F330" s="80">
        <v>-8530</v>
      </c>
      <c r="G330" s="80"/>
      <c r="H330" s="80">
        <v>21340</v>
      </c>
      <c r="I330" s="80">
        <v>11582</v>
      </c>
      <c r="J330" s="80">
        <v>9758</v>
      </c>
      <c r="K330" s="80"/>
      <c r="L330" s="80">
        <v>47536</v>
      </c>
      <c r="M330" s="80">
        <v>46326</v>
      </c>
      <c r="N330" s="80">
        <v>1210</v>
      </c>
    </row>
    <row r="331" spans="1:14" x14ac:dyDescent="0.25">
      <c r="A331" s="3" t="s">
        <v>358</v>
      </c>
      <c r="B331" s="9">
        <v>2012</v>
      </c>
      <c r="C331" s="46" t="s">
        <v>175</v>
      </c>
      <c r="D331" s="80">
        <v>25636</v>
      </c>
      <c r="E331" s="80">
        <v>34786</v>
      </c>
      <c r="F331" s="80">
        <v>-9150</v>
      </c>
      <c r="G331" s="80"/>
      <c r="H331" s="80">
        <v>20942</v>
      </c>
      <c r="I331" s="80">
        <v>11295</v>
      </c>
      <c r="J331" s="80">
        <v>9647</v>
      </c>
      <c r="K331" s="80"/>
      <c r="L331" s="80">
        <v>46498</v>
      </c>
      <c r="M331" s="80">
        <v>46096</v>
      </c>
      <c r="N331" s="80">
        <v>402</v>
      </c>
    </row>
    <row r="332" spans="1:14" x14ac:dyDescent="0.25">
      <c r="A332" s="3" t="s">
        <v>359</v>
      </c>
      <c r="B332" s="9">
        <v>2012</v>
      </c>
      <c r="C332" s="46" t="s">
        <v>177</v>
      </c>
      <c r="D332" s="80">
        <v>25692</v>
      </c>
      <c r="E332" s="80">
        <v>34284</v>
      </c>
      <c r="F332" s="80">
        <v>-8592</v>
      </c>
      <c r="G332" s="80"/>
      <c r="H332" s="80">
        <v>20977</v>
      </c>
      <c r="I332" s="80">
        <v>11317</v>
      </c>
      <c r="J332" s="80">
        <v>9660</v>
      </c>
      <c r="K332" s="80"/>
      <c r="L332" s="80">
        <v>46599</v>
      </c>
      <c r="M332" s="80">
        <v>45575</v>
      </c>
      <c r="N332" s="80">
        <v>1024</v>
      </c>
    </row>
    <row r="333" spans="1:14" x14ac:dyDescent="0.25">
      <c r="A333" s="3" t="s">
        <v>360</v>
      </c>
      <c r="B333" s="9">
        <v>2012</v>
      </c>
      <c r="C333" s="46" t="s">
        <v>179</v>
      </c>
      <c r="D333" s="80">
        <v>26372</v>
      </c>
      <c r="E333" s="80">
        <v>35604</v>
      </c>
      <c r="F333" s="80">
        <v>-9232</v>
      </c>
      <c r="G333" s="80"/>
      <c r="H333" s="80">
        <v>21530</v>
      </c>
      <c r="I333" s="80">
        <v>11503</v>
      </c>
      <c r="J333" s="80">
        <v>10027</v>
      </c>
      <c r="K333" s="80"/>
      <c r="L333" s="80">
        <v>47929</v>
      </c>
      <c r="M333" s="80">
        <v>47131</v>
      </c>
      <c r="N333" s="80">
        <v>798</v>
      </c>
    </row>
    <row r="334" spans="1:14" x14ac:dyDescent="0.25">
      <c r="A334" s="3" t="s">
        <v>361</v>
      </c>
      <c r="B334" s="9">
        <v>2013</v>
      </c>
      <c r="C334" s="46" t="s">
        <v>157</v>
      </c>
      <c r="D334" s="80">
        <v>25984</v>
      </c>
      <c r="E334" s="80">
        <v>34707</v>
      </c>
      <c r="F334" s="80">
        <v>-8723</v>
      </c>
      <c r="G334" s="80"/>
      <c r="H334" s="80">
        <v>21798</v>
      </c>
      <c r="I334" s="80">
        <v>11639</v>
      </c>
      <c r="J334" s="80">
        <v>10159</v>
      </c>
      <c r="K334" s="80"/>
      <c r="L334" s="80">
        <v>47699</v>
      </c>
      <c r="M334" s="80">
        <v>46317</v>
      </c>
      <c r="N334" s="80">
        <v>1383</v>
      </c>
    </row>
    <row r="335" spans="1:14" x14ac:dyDescent="0.25">
      <c r="A335" s="3" t="s">
        <v>362</v>
      </c>
      <c r="B335" s="9">
        <v>2013</v>
      </c>
      <c r="C335" s="46" t="s">
        <v>159</v>
      </c>
      <c r="D335" s="80">
        <v>25091</v>
      </c>
      <c r="E335" s="80">
        <v>33902</v>
      </c>
      <c r="F335" s="80">
        <v>-8811</v>
      </c>
      <c r="G335" s="80"/>
      <c r="H335" s="80">
        <v>22186</v>
      </c>
      <c r="I335" s="80">
        <v>11727</v>
      </c>
      <c r="J335" s="80">
        <v>10459</v>
      </c>
      <c r="K335" s="80"/>
      <c r="L335" s="80">
        <v>47175</v>
      </c>
      <c r="M335" s="80">
        <v>45616</v>
      </c>
      <c r="N335" s="80">
        <v>1559</v>
      </c>
    </row>
    <row r="336" spans="1:14" x14ac:dyDescent="0.25">
      <c r="A336" s="3" t="s">
        <v>363</v>
      </c>
      <c r="B336" s="9">
        <v>2013</v>
      </c>
      <c r="C336" s="46" t="s">
        <v>161</v>
      </c>
      <c r="D336" s="80">
        <v>26731</v>
      </c>
      <c r="E336" s="80">
        <v>34864</v>
      </c>
      <c r="F336" s="80">
        <v>-8133</v>
      </c>
      <c r="G336" s="80"/>
      <c r="H336" s="80">
        <v>22384</v>
      </c>
      <c r="I336" s="80">
        <v>11817</v>
      </c>
      <c r="J336" s="80">
        <v>10567</v>
      </c>
      <c r="K336" s="80"/>
      <c r="L336" s="80">
        <v>49019</v>
      </c>
      <c r="M336" s="80">
        <v>46667</v>
      </c>
      <c r="N336" s="80">
        <v>2351</v>
      </c>
    </row>
    <row r="337" spans="1:14" x14ac:dyDescent="0.25">
      <c r="A337" s="3" t="s">
        <v>364</v>
      </c>
      <c r="B337" s="9">
        <v>2013</v>
      </c>
      <c r="C337" s="46" t="s">
        <v>163</v>
      </c>
      <c r="D337" s="80">
        <v>25807</v>
      </c>
      <c r="E337" s="80">
        <v>35214</v>
      </c>
      <c r="F337" s="80">
        <v>-9407</v>
      </c>
      <c r="G337" s="80"/>
      <c r="H337" s="80">
        <v>22267</v>
      </c>
      <c r="I337" s="80">
        <v>11864</v>
      </c>
      <c r="J337" s="80">
        <v>10403</v>
      </c>
      <c r="K337" s="80"/>
      <c r="L337" s="80">
        <v>48001</v>
      </c>
      <c r="M337" s="80">
        <v>47070</v>
      </c>
      <c r="N337" s="80">
        <v>931</v>
      </c>
    </row>
    <row r="338" spans="1:14" x14ac:dyDescent="0.25">
      <c r="A338" s="3" t="s">
        <v>365</v>
      </c>
      <c r="B338" s="9">
        <v>2013</v>
      </c>
      <c r="C338" s="46" t="s">
        <v>165</v>
      </c>
      <c r="D338" s="80">
        <v>26546</v>
      </c>
      <c r="E338" s="80">
        <v>37181</v>
      </c>
      <c r="F338" s="80">
        <v>-10635</v>
      </c>
      <c r="G338" s="80"/>
      <c r="H338" s="80">
        <v>22208</v>
      </c>
      <c r="I338" s="80">
        <v>11944</v>
      </c>
      <c r="J338" s="80">
        <v>10264</v>
      </c>
      <c r="K338" s="80"/>
      <c r="L338" s="80">
        <v>48658</v>
      </c>
      <c r="M338" s="80">
        <v>49124</v>
      </c>
      <c r="N338" s="80">
        <v>-466</v>
      </c>
    </row>
    <row r="339" spans="1:14" x14ac:dyDescent="0.25">
      <c r="A339" s="3" t="s">
        <v>366</v>
      </c>
      <c r="B339" s="9">
        <v>2013</v>
      </c>
      <c r="C339" s="46" t="s">
        <v>167</v>
      </c>
      <c r="D339" s="80">
        <v>27382</v>
      </c>
      <c r="E339" s="80">
        <v>37372</v>
      </c>
      <c r="F339" s="80">
        <v>-9990</v>
      </c>
      <c r="G339" s="80"/>
      <c r="H339" s="80">
        <v>22111</v>
      </c>
      <c r="I339" s="80">
        <v>12008</v>
      </c>
      <c r="J339" s="80">
        <v>10103</v>
      </c>
      <c r="K339" s="80"/>
      <c r="L339" s="80">
        <v>49460</v>
      </c>
      <c r="M339" s="80">
        <v>49400</v>
      </c>
      <c r="N339" s="80">
        <v>60</v>
      </c>
    </row>
    <row r="340" spans="1:14" x14ac:dyDescent="0.25">
      <c r="A340" s="3" t="s">
        <v>367</v>
      </c>
      <c r="B340" s="9">
        <v>2013</v>
      </c>
      <c r="C340" s="46" t="s">
        <v>169</v>
      </c>
      <c r="D340" s="80">
        <v>26056</v>
      </c>
      <c r="E340" s="80">
        <v>35987</v>
      </c>
      <c r="F340" s="80">
        <v>-9931</v>
      </c>
      <c r="G340" s="80"/>
      <c r="H340" s="80">
        <v>22060</v>
      </c>
      <c r="I340" s="80">
        <v>12051</v>
      </c>
      <c r="J340" s="80">
        <v>10009</v>
      </c>
      <c r="K340" s="80"/>
      <c r="L340" s="80">
        <v>48004</v>
      </c>
      <c r="M340" s="80">
        <v>48054</v>
      </c>
      <c r="N340" s="80">
        <v>-50</v>
      </c>
    </row>
    <row r="341" spans="1:14" x14ac:dyDescent="0.25">
      <c r="A341" s="3" t="s">
        <v>368</v>
      </c>
      <c r="B341" s="9">
        <v>2013</v>
      </c>
      <c r="C341" s="46" t="s">
        <v>171</v>
      </c>
      <c r="D341" s="80">
        <v>27552</v>
      </c>
      <c r="E341" s="80">
        <v>36233</v>
      </c>
      <c r="F341" s="80">
        <v>-8681</v>
      </c>
      <c r="G341" s="80"/>
      <c r="H341" s="80">
        <v>21757</v>
      </c>
      <c r="I341" s="80">
        <v>12042</v>
      </c>
      <c r="J341" s="80">
        <v>9715</v>
      </c>
      <c r="K341" s="80"/>
      <c r="L341" s="80">
        <v>49328</v>
      </c>
      <c r="M341" s="80">
        <v>48285</v>
      </c>
      <c r="N341" s="80">
        <v>1043</v>
      </c>
    </row>
    <row r="342" spans="1:14" x14ac:dyDescent="0.25">
      <c r="A342" s="3" t="s">
        <v>369</v>
      </c>
      <c r="B342" s="9">
        <v>2013</v>
      </c>
      <c r="C342" s="46" t="s">
        <v>173</v>
      </c>
      <c r="D342" s="80">
        <v>26164</v>
      </c>
      <c r="E342" s="80">
        <v>37297</v>
      </c>
      <c r="F342" s="80">
        <v>-11133</v>
      </c>
      <c r="G342" s="80"/>
      <c r="H342" s="80">
        <v>21321</v>
      </c>
      <c r="I342" s="80">
        <v>11990</v>
      </c>
      <c r="J342" s="80">
        <v>9331</v>
      </c>
      <c r="K342" s="80"/>
      <c r="L342" s="80">
        <v>47470</v>
      </c>
      <c r="M342" s="80">
        <v>49243</v>
      </c>
      <c r="N342" s="80">
        <v>-1773</v>
      </c>
    </row>
    <row r="343" spans="1:14" x14ac:dyDescent="0.25">
      <c r="A343" s="3" t="s">
        <v>370</v>
      </c>
      <c r="B343" s="9">
        <v>2013</v>
      </c>
      <c r="C343" s="46" t="s">
        <v>175</v>
      </c>
      <c r="D343" s="80">
        <v>25953</v>
      </c>
      <c r="E343" s="80">
        <v>39166</v>
      </c>
      <c r="F343" s="80">
        <v>-13213</v>
      </c>
      <c r="G343" s="80"/>
      <c r="H343" s="80">
        <v>20969</v>
      </c>
      <c r="I343" s="80">
        <v>11985</v>
      </c>
      <c r="J343" s="80">
        <v>8984</v>
      </c>
      <c r="K343" s="80"/>
      <c r="L343" s="80">
        <v>46967</v>
      </c>
      <c r="M343" s="80">
        <v>51152</v>
      </c>
      <c r="N343" s="80">
        <v>-4185</v>
      </c>
    </row>
    <row r="344" spans="1:14" x14ac:dyDescent="0.25">
      <c r="A344" s="3" t="s">
        <v>371</v>
      </c>
      <c r="B344" s="9">
        <v>2013</v>
      </c>
      <c r="C344" s="46" t="s">
        <v>177</v>
      </c>
      <c r="D344" s="80">
        <v>26030</v>
      </c>
      <c r="E344" s="80">
        <v>38551</v>
      </c>
      <c r="F344" s="80">
        <v>-12521</v>
      </c>
      <c r="G344" s="80"/>
      <c r="H344" s="80">
        <v>20877</v>
      </c>
      <c r="I344" s="80">
        <v>12019</v>
      </c>
      <c r="J344" s="80">
        <v>8858</v>
      </c>
      <c r="K344" s="80"/>
      <c r="L344" s="80">
        <v>46892</v>
      </c>
      <c r="M344" s="80">
        <v>50557</v>
      </c>
      <c r="N344" s="80">
        <v>-3665</v>
      </c>
    </row>
    <row r="345" spans="1:14" x14ac:dyDescent="0.25">
      <c r="A345" s="3" t="s">
        <v>372</v>
      </c>
      <c r="B345" s="9">
        <v>2013</v>
      </c>
      <c r="C345" s="46" t="s">
        <v>179</v>
      </c>
      <c r="D345" s="80">
        <v>26603</v>
      </c>
      <c r="E345" s="80">
        <v>35765</v>
      </c>
      <c r="F345" s="80">
        <v>-9162</v>
      </c>
      <c r="G345" s="80"/>
      <c r="H345" s="80">
        <v>21092</v>
      </c>
      <c r="I345" s="80">
        <v>12046</v>
      </c>
      <c r="J345" s="80">
        <v>9046</v>
      </c>
      <c r="K345" s="80"/>
      <c r="L345" s="80">
        <v>47619</v>
      </c>
      <c r="M345" s="80">
        <v>47865</v>
      </c>
      <c r="N345" s="80">
        <v>-246</v>
      </c>
    </row>
    <row r="346" spans="1:14" x14ac:dyDescent="0.25">
      <c r="A346" s="3" t="s">
        <v>373</v>
      </c>
      <c r="B346" s="9">
        <v>2014</v>
      </c>
      <c r="C346" s="46" t="s">
        <v>157</v>
      </c>
      <c r="D346" s="80">
        <v>25837</v>
      </c>
      <c r="E346" s="80">
        <v>37046</v>
      </c>
      <c r="F346" s="80">
        <v>-11209</v>
      </c>
      <c r="G346" s="80"/>
      <c r="H346" s="80">
        <v>20810</v>
      </c>
      <c r="I346" s="80">
        <v>12443</v>
      </c>
      <c r="J346" s="80">
        <v>8367</v>
      </c>
      <c r="K346" s="80"/>
      <c r="L346" s="80">
        <v>46617</v>
      </c>
      <c r="M346" s="80">
        <v>49415</v>
      </c>
      <c r="N346" s="80">
        <v>-2799</v>
      </c>
    </row>
    <row r="347" spans="1:14" x14ac:dyDescent="0.25">
      <c r="A347" s="3" t="s">
        <v>374</v>
      </c>
      <c r="B347" s="9">
        <v>2014</v>
      </c>
      <c r="C347" s="46" t="s">
        <v>159</v>
      </c>
      <c r="D347" s="80">
        <v>25840</v>
      </c>
      <c r="E347" s="80">
        <v>36111</v>
      </c>
      <c r="F347" s="80">
        <v>-10271</v>
      </c>
      <c r="G347" s="80"/>
      <c r="H347" s="80">
        <v>21269</v>
      </c>
      <c r="I347" s="80">
        <v>12653</v>
      </c>
      <c r="J347" s="80">
        <v>8616</v>
      </c>
      <c r="K347" s="80"/>
      <c r="L347" s="80">
        <v>47041</v>
      </c>
      <c r="M347" s="80">
        <v>48801</v>
      </c>
      <c r="N347" s="80">
        <v>-1759</v>
      </c>
    </row>
    <row r="348" spans="1:14" x14ac:dyDescent="0.25">
      <c r="A348" s="3" t="s">
        <v>375</v>
      </c>
      <c r="B348" s="9">
        <v>2014</v>
      </c>
      <c r="C348" s="46" t="s">
        <v>161</v>
      </c>
      <c r="D348" s="80">
        <v>27115</v>
      </c>
      <c r="E348" s="80">
        <v>36030</v>
      </c>
      <c r="F348" s="80">
        <v>-8915</v>
      </c>
      <c r="G348" s="80"/>
      <c r="H348" s="80">
        <v>21334</v>
      </c>
      <c r="I348" s="80">
        <v>12664</v>
      </c>
      <c r="J348" s="80">
        <v>8670</v>
      </c>
      <c r="K348" s="80"/>
      <c r="L348" s="80">
        <v>48410</v>
      </c>
      <c r="M348" s="80">
        <v>48746</v>
      </c>
      <c r="N348" s="80">
        <v>-336</v>
      </c>
    </row>
    <row r="349" spans="1:14" x14ac:dyDescent="0.25">
      <c r="A349" s="3" t="s">
        <v>376</v>
      </c>
      <c r="B349" s="9">
        <v>2014</v>
      </c>
      <c r="C349" s="46" t="s">
        <v>163</v>
      </c>
      <c r="D349" s="80">
        <v>26901</v>
      </c>
      <c r="E349" s="80">
        <v>36688</v>
      </c>
      <c r="F349" s="80">
        <v>-9787</v>
      </c>
      <c r="G349" s="80"/>
      <c r="H349" s="80">
        <v>21245</v>
      </c>
      <c r="I349" s="80">
        <v>12474</v>
      </c>
      <c r="J349" s="80">
        <v>8771</v>
      </c>
      <c r="K349" s="80"/>
      <c r="L349" s="80">
        <v>48057</v>
      </c>
      <c r="M349" s="80">
        <v>49241</v>
      </c>
      <c r="N349" s="80">
        <v>-1184</v>
      </c>
    </row>
    <row r="350" spans="1:14" x14ac:dyDescent="0.25">
      <c r="A350" s="3" t="s">
        <v>377</v>
      </c>
      <c r="B350" s="9">
        <v>2014</v>
      </c>
      <c r="C350" s="46" t="s">
        <v>165</v>
      </c>
      <c r="D350" s="80">
        <v>28549</v>
      </c>
      <c r="E350" s="80">
        <v>37380</v>
      </c>
      <c r="F350" s="80">
        <v>-8831</v>
      </c>
      <c r="G350" s="80"/>
      <c r="H350" s="80">
        <v>21154</v>
      </c>
      <c r="I350" s="80">
        <v>12396</v>
      </c>
      <c r="J350" s="80">
        <v>8758</v>
      </c>
      <c r="K350" s="80"/>
      <c r="L350" s="80">
        <v>49711</v>
      </c>
      <c r="M350" s="80">
        <v>49771</v>
      </c>
      <c r="N350" s="80">
        <v>-61</v>
      </c>
    </row>
    <row r="351" spans="1:14" x14ac:dyDescent="0.25">
      <c r="A351" s="3" t="s">
        <v>378</v>
      </c>
      <c r="B351" s="9">
        <v>2014</v>
      </c>
      <c r="C351" s="46" t="s">
        <v>167</v>
      </c>
      <c r="D351" s="80">
        <v>25887</v>
      </c>
      <c r="E351" s="80">
        <v>35853</v>
      </c>
      <c r="F351" s="80">
        <v>-9966</v>
      </c>
      <c r="G351" s="80"/>
      <c r="H351" s="80">
        <v>21338</v>
      </c>
      <c r="I351" s="80">
        <v>12453</v>
      </c>
      <c r="J351" s="80">
        <v>8885</v>
      </c>
      <c r="K351" s="80"/>
      <c r="L351" s="80">
        <v>47248</v>
      </c>
      <c r="M351" s="80">
        <v>48212</v>
      </c>
      <c r="N351" s="80">
        <v>-963</v>
      </c>
    </row>
    <row r="352" spans="1:14" x14ac:dyDescent="0.25">
      <c r="A352" s="3" t="s">
        <v>379</v>
      </c>
      <c r="B352" s="9">
        <v>2014</v>
      </c>
      <c r="C352" s="46" t="s">
        <v>169</v>
      </c>
      <c r="D352" s="80">
        <v>26536</v>
      </c>
      <c r="E352" s="80">
        <v>38962</v>
      </c>
      <c r="F352" s="80">
        <v>-12426</v>
      </c>
      <c r="G352" s="80"/>
      <c r="H352" s="80">
        <v>21920</v>
      </c>
      <c r="I352" s="80">
        <v>12528</v>
      </c>
      <c r="J352" s="80">
        <v>9392</v>
      </c>
      <c r="K352" s="80"/>
      <c r="L352" s="80">
        <v>48353</v>
      </c>
      <c r="M352" s="80">
        <v>51476</v>
      </c>
      <c r="N352" s="80">
        <v>-3122</v>
      </c>
    </row>
    <row r="353" spans="1:14" x14ac:dyDescent="0.25">
      <c r="A353" s="3" t="s">
        <v>380</v>
      </c>
      <c r="B353" s="9">
        <v>2014</v>
      </c>
      <c r="C353" s="46" t="s">
        <v>171</v>
      </c>
      <c r="D353" s="80">
        <v>25238</v>
      </c>
      <c r="E353" s="80">
        <v>36597</v>
      </c>
      <c r="F353" s="80">
        <v>-11359</v>
      </c>
      <c r="G353" s="80"/>
      <c r="H353" s="80">
        <v>22276</v>
      </c>
      <c r="I353" s="80">
        <v>12802</v>
      </c>
      <c r="J353" s="80">
        <v>9474</v>
      </c>
      <c r="K353" s="80"/>
      <c r="L353" s="80">
        <v>47444</v>
      </c>
      <c r="M353" s="80">
        <v>49351</v>
      </c>
      <c r="N353" s="80">
        <v>-1907</v>
      </c>
    </row>
    <row r="354" spans="1:14" x14ac:dyDescent="0.25">
      <c r="A354" s="3" t="s">
        <v>381</v>
      </c>
      <c r="B354" s="9">
        <v>2014</v>
      </c>
      <c r="C354" s="46" t="s">
        <v>173</v>
      </c>
      <c r="D354" s="80">
        <v>26567</v>
      </c>
      <c r="E354" s="80">
        <v>37387</v>
      </c>
      <c r="F354" s="80">
        <v>-10820</v>
      </c>
      <c r="G354" s="80"/>
      <c r="H354" s="80">
        <v>22476</v>
      </c>
      <c r="I354" s="80">
        <v>13113</v>
      </c>
      <c r="J354" s="80">
        <v>9363</v>
      </c>
      <c r="K354" s="80"/>
      <c r="L354" s="80">
        <v>49039</v>
      </c>
      <c r="M354" s="80">
        <v>50473</v>
      </c>
      <c r="N354" s="80">
        <v>-1435</v>
      </c>
    </row>
    <row r="355" spans="1:14" x14ac:dyDescent="0.25">
      <c r="A355" s="3" t="s">
        <v>382</v>
      </c>
      <c r="B355" s="9">
        <v>2014</v>
      </c>
      <c r="C355" s="46" t="s">
        <v>175</v>
      </c>
      <c r="D355" s="80">
        <v>26759</v>
      </c>
      <c r="E355" s="80">
        <v>38359</v>
      </c>
      <c r="F355" s="80">
        <v>-11600</v>
      </c>
      <c r="G355" s="80"/>
      <c r="H355" s="80">
        <v>22648</v>
      </c>
      <c r="I355" s="80">
        <v>13466</v>
      </c>
      <c r="J355" s="80">
        <v>9182</v>
      </c>
      <c r="K355" s="80"/>
      <c r="L355" s="80">
        <v>49392</v>
      </c>
      <c r="M355" s="80">
        <v>51757</v>
      </c>
      <c r="N355" s="80">
        <v>-2364</v>
      </c>
    </row>
    <row r="356" spans="1:14" x14ac:dyDescent="0.25">
      <c r="A356" s="3" t="s">
        <v>383</v>
      </c>
      <c r="B356" s="9">
        <v>2014</v>
      </c>
      <c r="C356" s="46" t="s">
        <v>177</v>
      </c>
      <c r="D356" s="80">
        <v>26894</v>
      </c>
      <c r="E356" s="80">
        <v>38779</v>
      </c>
      <c r="F356" s="80">
        <v>-11885</v>
      </c>
      <c r="G356" s="80"/>
      <c r="H356" s="80">
        <v>22577</v>
      </c>
      <c r="I356" s="80">
        <v>13602</v>
      </c>
      <c r="J356" s="80">
        <v>8975</v>
      </c>
      <c r="K356" s="80"/>
      <c r="L356" s="80">
        <v>49431</v>
      </c>
      <c r="M356" s="80">
        <v>52356</v>
      </c>
      <c r="N356" s="80">
        <v>-2925</v>
      </c>
    </row>
    <row r="357" spans="1:14" x14ac:dyDescent="0.25">
      <c r="A357" s="3" t="s">
        <v>384</v>
      </c>
      <c r="B357" s="9">
        <v>2014</v>
      </c>
      <c r="C357" s="46" t="s">
        <v>179</v>
      </c>
      <c r="D357" s="80">
        <v>28001</v>
      </c>
      <c r="E357" s="80">
        <v>43410</v>
      </c>
      <c r="F357" s="80">
        <v>-15409</v>
      </c>
      <c r="G357" s="80"/>
      <c r="H357" s="80">
        <v>22388</v>
      </c>
      <c r="I357" s="80">
        <v>13533</v>
      </c>
      <c r="J357" s="80">
        <v>8855</v>
      </c>
      <c r="K357" s="80"/>
      <c r="L357" s="80">
        <v>50265</v>
      </c>
      <c r="M357" s="80">
        <v>56965</v>
      </c>
      <c r="N357" s="80">
        <v>-6701</v>
      </c>
    </row>
    <row r="358" spans="1:14" x14ac:dyDescent="0.25">
      <c r="A358" s="3" t="s">
        <v>385</v>
      </c>
      <c r="B358" s="9">
        <v>2015</v>
      </c>
      <c r="C358" s="46" t="s">
        <v>157</v>
      </c>
      <c r="D358" s="80">
        <v>27221</v>
      </c>
      <c r="E358" s="80">
        <v>40860</v>
      </c>
      <c r="F358" s="80">
        <v>-13639</v>
      </c>
      <c r="G358" s="80"/>
      <c r="H358" s="80">
        <v>22120</v>
      </c>
      <c r="I358" s="80">
        <v>13799</v>
      </c>
      <c r="J358" s="80">
        <v>8321</v>
      </c>
      <c r="K358" s="80"/>
      <c r="L358" s="80">
        <v>49244</v>
      </c>
      <c r="M358" s="80">
        <v>54655</v>
      </c>
      <c r="N358" s="80">
        <v>-5411</v>
      </c>
    </row>
    <row r="359" spans="1:14" x14ac:dyDescent="0.25">
      <c r="A359" s="3" t="s">
        <v>386</v>
      </c>
      <c r="B359" s="9">
        <v>2015</v>
      </c>
      <c r="C359" s="46" t="s">
        <v>159</v>
      </c>
      <c r="D359" s="80">
        <v>26478</v>
      </c>
      <c r="E359" s="80">
        <v>39913</v>
      </c>
      <c r="F359" s="80">
        <v>-13435</v>
      </c>
      <c r="G359" s="80"/>
      <c r="H359" s="80">
        <v>22197</v>
      </c>
      <c r="I359" s="80">
        <v>13774</v>
      </c>
      <c r="J359" s="80">
        <v>8423</v>
      </c>
      <c r="K359" s="80"/>
      <c r="L359" s="80">
        <v>48620</v>
      </c>
      <c r="M359" s="80">
        <v>53672</v>
      </c>
      <c r="N359" s="80">
        <v>-5052</v>
      </c>
    </row>
    <row r="360" spans="1:14" x14ac:dyDescent="0.25">
      <c r="A360" s="3" t="s">
        <v>387</v>
      </c>
      <c r="B360" s="9">
        <v>2015</v>
      </c>
      <c r="C360" s="46" t="s">
        <v>161</v>
      </c>
      <c r="D360" s="80">
        <v>27371</v>
      </c>
      <c r="E360" s="80">
        <v>38565</v>
      </c>
      <c r="F360" s="80">
        <v>-11194</v>
      </c>
      <c r="G360" s="80"/>
      <c r="H360" s="80">
        <v>22431</v>
      </c>
      <c r="I360" s="80">
        <v>13933</v>
      </c>
      <c r="J360" s="80">
        <v>8498</v>
      </c>
      <c r="K360" s="80"/>
      <c r="L360" s="80">
        <v>49817</v>
      </c>
      <c r="M360" s="80">
        <v>52456</v>
      </c>
      <c r="N360" s="80">
        <v>-2639</v>
      </c>
    </row>
    <row r="361" spans="1:14" x14ac:dyDescent="0.25">
      <c r="A361" s="3" t="s">
        <v>388</v>
      </c>
      <c r="B361" s="9">
        <v>2015</v>
      </c>
      <c r="C361" s="46" t="s">
        <v>163</v>
      </c>
      <c r="D361" s="80">
        <v>27575</v>
      </c>
      <c r="E361" s="80">
        <v>38376</v>
      </c>
      <c r="F361" s="80">
        <v>-10801</v>
      </c>
      <c r="G361" s="80"/>
      <c r="H361" s="80">
        <v>22823</v>
      </c>
      <c r="I361" s="80">
        <v>14123</v>
      </c>
      <c r="J361" s="80">
        <v>8700</v>
      </c>
      <c r="K361" s="80"/>
      <c r="L361" s="80">
        <v>50345</v>
      </c>
      <c r="M361" s="80">
        <v>52481</v>
      </c>
      <c r="N361" s="80">
        <v>-2136</v>
      </c>
    </row>
    <row r="362" spans="1:14" x14ac:dyDescent="0.25">
      <c r="A362" s="3" t="s">
        <v>389</v>
      </c>
      <c r="B362" s="9">
        <v>2015</v>
      </c>
      <c r="C362" s="46" t="s">
        <v>165</v>
      </c>
      <c r="D362" s="80">
        <v>29026</v>
      </c>
      <c r="E362" s="80">
        <v>37917</v>
      </c>
      <c r="F362" s="80">
        <v>-8891</v>
      </c>
      <c r="G362" s="80"/>
      <c r="H362" s="80">
        <v>22888</v>
      </c>
      <c r="I362" s="80">
        <v>14270</v>
      </c>
      <c r="J362" s="80">
        <v>8618</v>
      </c>
      <c r="K362" s="80"/>
      <c r="L362" s="80">
        <v>51883</v>
      </c>
      <c r="M362" s="80">
        <v>52154</v>
      </c>
      <c r="N362" s="80">
        <v>-271</v>
      </c>
    </row>
    <row r="363" spans="1:14" x14ac:dyDescent="0.25">
      <c r="A363" s="3" t="s">
        <v>390</v>
      </c>
      <c r="B363" s="9">
        <v>2015</v>
      </c>
      <c r="C363" s="46" t="s">
        <v>167</v>
      </c>
      <c r="D363" s="80">
        <v>28403</v>
      </c>
      <c r="E363" s="80">
        <v>38225</v>
      </c>
      <c r="F363" s="80">
        <v>-9822</v>
      </c>
      <c r="G363" s="80"/>
      <c r="H363" s="80">
        <v>22664</v>
      </c>
      <c r="I363" s="80">
        <v>14218</v>
      </c>
      <c r="J363" s="80">
        <v>8446</v>
      </c>
      <c r="K363" s="80"/>
      <c r="L363" s="80">
        <v>51003</v>
      </c>
      <c r="M363" s="80">
        <v>52420</v>
      </c>
      <c r="N363" s="80">
        <v>-1417</v>
      </c>
    </row>
    <row r="364" spans="1:14" x14ac:dyDescent="0.25">
      <c r="A364" s="3" t="s">
        <v>391</v>
      </c>
      <c r="B364" s="9">
        <v>2015</v>
      </c>
      <c r="C364" s="46" t="s">
        <v>169</v>
      </c>
      <c r="D364" s="80">
        <v>26570</v>
      </c>
      <c r="E364" s="80">
        <v>38632</v>
      </c>
      <c r="F364" s="80">
        <v>-12062</v>
      </c>
      <c r="G364" s="80"/>
      <c r="H364" s="80">
        <v>22301</v>
      </c>
      <c r="I364" s="80">
        <v>14081</v>
      </c>
      <c r="J364" s="80">
        <v>8220</v>
      </c>
      <c r="K364" s="80"/>
      <c r="L364" s="80">
        <v>48797</v>
      </c>
      <c r="M364" s="80">
        <v>52704</v>
      </c>
      <c r="N364" s="80">
        <v>-3907</v>
      </c>
    </row>
    <row r="365" spans="1:14" x14ac:dyDescent="0.25">
      <c r="A365" s="3" t="s">
        <v>392</v>
      </c>
      <c r="B365" s="9">
        <v>2015</v>
      </c>
      <c r="C365" s="46" t="s">
        <v>171</v>
      </c>
      <c r="D365" s="80">
        <v>27818</v>
      </c>
      <c r="E365" s="80">
        <v>37637</v>
      </c>
      <c r="F365" s="80">
        <v>-9819</v>
      </c>
      <c r="G365" s="80"/>
      <c r="H365" s="80">
        <v>22162</v>
      </c>
      <c r="I365" s="80">
        <v>14018</v>
      </c>
      <c r="J365" s="80">
        <v>8144</v>
      </c>
      <c r="K365" s="80"/>
      <c r="L365" s="80">
        <v>49898</v>
      </c>
      <c r="M365" s="80">
        <v>51641</v>
      </c>
      <c r="N365" s="80">
        <v>-1743</v>
      </c>
    </row>
    <row r="366" spans="1:14" x14ac:dyDescent="0.25">
      <c r="A366" s="3" t="s">
        <v>393</v>
      </c>
      <c r="B366" s="9">
        <v>2015</v>
      </c>
      <c r="C366" s="46" t="s">
        <v>173</v>
      </c>
      <c r="D366" s="80">
        <v>27745</v>
      </c>
      <c r="E366" s="80">
        <v>38448</v>
      </c>
      <c r="F366" s="80">
        <v>-10703</v>
      </c>
      <c r="G366" s="80"/>
      <c r="H366" s="80">
        <v>22381</v>
      </c>
      <c r="I366" s="80">
        <v>14144</v>
      </c>
      <c r="J366" s="80">
        <v>8237</v>
      </c>
      <c r="K366" s="80"/>
      <c r="L366" s="80">
        <v>50137</v>
      </c>
      <c r="M366" s="80">
        <v>52544</v>
      </c>
      <c r="N366" s="80">
        <v>-2407</v>
      </c>
    </row>
    <row r="367" spans="1:14" x14ac:dyDescent="0.25">
      <c r="A367" s="3" t="s">
        <v>394</v>
      </c>
      <c r="B367" s="9">
        <v>2015</v>
      </c>
      <c r="C367" s="46" t="s">
        <v>175</v>
      </c>
      <c r="D367" s="80">
        <v>26986</v>
      </c>
      <c r="E367" s="80">
        <v>40784</v>
      </c>
      <c r="F367" s="80">
        <v>-13798</v>
      </c>
      <c r="G367" s="80"/>
      <c r="H367" s="80">
        <v>22816</v>
      </c>
      <c r="I367" s="80">
        <v>13995</v>
      </c>
      <c r="J367" s="80">
        <v>8821</v>
      </c>
      <c r="K367" s="80"/>
      <c r="L367" s="80">
        <v>49708</v>
      </c>
      <c r="M367" s="80">
        <v>54770</v>
      </c>
      <c r="N367" s="80">
        <v>-5061</v>
      </c>
    </row>
    <row r="368" spans="1:14" x14ac:dyDescent="0.25">
      <c r="A368" s="3" t="s">
        <v>395</v>
      </c>
      <c r="B368" s="9">
        <v>2015</v>
      </c>
      <c r="C368" s="46" t="s">
        <v>177</v>
      </c>
      <c r="D368" s="80">
        <v>28075</v>
      </c>
      <c r="E368" s="80">
        <v>39290</v>
      </c>
      <c r="F368" s="80">
        <v>-11215</v>
      </c>
      <c r="G368" s="80"/>
      <c r="H368" s="80">
        <v>23210</v>
      </c>
      <c r="I368" s="80">
        <v>14267</v>
      </c>
      <c r="J368" s="80">
        <v>8943</v>
      </c>
      <c r="K368" s="80"/>
      <c r="L368" s="80">
        <v>51247</v>
      </c>
      <c r="M368" s="80">
        <v>53519</v>
      </c>
      <c r="N368" s="80">
        <v>-2272</v>
      </c>
    </row>
    <row r="369" spans="1:14" x14ac:dyDescent="0.25">
      <c r="A369" s="3" t="s">
        <v>396</v>
      </c>
      <c r="B369" s="9">
        <v>2015</v>
      </c>
      <c r="C369" s="46" t="s">
        <v>179</v>
      </c>
      <c r="D369" s="80">
        <v>28664</v>
      </c>
      <c r="E369" s="80">
        <v>39181</v>
      </c>
      <c r="F369" s="80">
        <v>-10517</v>
      </c>
      <c r="G369" s="80"/>
      <c r="H369" s="80">
        <v>23525</v>
      </c>
      <c r="I369" s="80">
        <v>14673</v>
      </c>
      <c r="J369" s="80">
        <v>8852</v>
      </c>
      <c r="K369" s="80"/>
      <c r="L369" s="80">
        <v>52182</v>
      </c>
      <c r="M369" s="80">
        <v>53838</v>
      </c>
      <c r="N369" s="80">
        <v>-1657</v>
      </c>
    </row>
    <row r="370" spans="1:14" x14ac:dyDescent="0.25">
      <c r="A370" s="3" t="s">
        <v>397</v>
      </c>
      <c r="B370" s="9">
        <v>2016</v>
      </c>
      <c r="C370" s="46" t="s">
        <v>157</v>
      </c>
      <c r="D370" s="80">
        <v>28070</v>
      </c>
      <c r="E370" s="80">
        <v>38180</v>
      </c>
      <c r="F370" s="80">
        <v>-10110</v>
      </c>
      <c r="G370" s="80"/>
      <c r="H370" s="80">
        <v>23110</v>
      </c>
      <c r="I370" s="80">
        <v>14608</v>
      </c>
      <c r="J370" s="80">
        <v>8502</v>
      </c>
      <c r="K370" s="80"/>
      <c r="L370" s="80">
        <v>51267</v>
      </c>
      <c r="M370" s="80">
        <v>52722</v>
      </c>
      <c r="N370" s="80">
        <v>-1455</v>
      </c>
    </row>
    <row r="371" spans="1:14" x14ac:dyDescent="0.25">
      <c r="A371" s="3" t="s">
        <v>398</v>
      </c>
      <c r="B371" s="9">
        <v>2016</v>
      </c>
      <c r="C371" s="46" t="s">
        <v>159</v>
      </c>
      <c r="D371" s="80">
        <v>27522</v>
      </c>
      <c r="E371" s="80">
        <v>40261</v>
      </c>
      <c r="F371" s="80">
        <v>-12739</v>
      </c>
      <c r="G371" s="80"/>
      <c r="H371" s="80">
        <v>23196</v>
      </c>
      <c r="I371" s="80">
        <v>14327</v>
      </c>
      <c r="J371" s="80">
        <v>8869</v>
      </c>
      <c r="K371" s="80"/>
      <c r="L371" s="80">
        <v>50664</v>
      </c>
      <c r="M371" s="80">
        <v>54557</v>
      </c>
      <c r="N371" s="80">
        <v>-3893</v>
      </c>
    </row>
    <row r="372" spans="1:14" x14ac:dyDescent="0.25">
      <c r="A372" s="3" t="s">
        <v>399</v>
      </c>
      <c r="B372" s="9">
        <v>2016</v>
      </c>
      <c r="C372" s="46" t="s">
        <v>161</v>
      </c>
      <c r="D372" s="80">
        <v>27058</v>
      </c>
      <c r="E372" s="80">
        <v>40752</v>
      </c>
      <c r="F372" s="80">
        <v>-13694</v>
      </c>
      <c r="G372" s="80"/>
      <c r="H372" s="80">
        <v>23579</v>
      </c>
      <c r="I372" s="80">
        <v>14080</v>
      </c>
      <c r="J372" s="80">
        <v>9499</v>
      </c>
      <c r="K372" s="80"/>
      <c r="L372" s="80">
        <v>50539</v>
      </c>
      <c r="M372" s="80">
        <v>54881</v>
      </c>
      <c r="N372" s="80">
        <v>-4342</v>
      </c>
    </row>
    <row r="373" spans="1:14" x14ac:dyDescent="0.25">
      <c r="A373" s="3" t="s">
        <v>400</v>
      </c>
      <c r="B373" s="9">
        <v>2016</v>
      </c>
      <c r="C373" s="46" t="s">
        <v>163</v>
      </c>
      <c r="D373" s="80">
        <v>29690</v>
      </c>
      <c r="E373" s="80">
        <v>41915</v>
      </c>
      <c r="F373" s="80">
        <v>-12225</v>
      </c>
      <c r="G373" s="80"/>
      <c r="H373" s="80">
        <v>24040</v>
      </c>
      <c r="I373" s="80">
        <v>14016</v>
      </c>
      <c r="J373" s="80">
        <v>10024</v>
      </c>
      <c r="K373" s="80"/>
      <c r="L373" s="80">
        <v>53593</v>
      </c>
      <c r="M373" s="80">
        <v>55967</v>
      </c>
      <c r="N373" s="80">
        <v>-2374</v>
      </c>
    </row>
    <row r="374" spans="1:14" x14ac:dyDescent="0.25">
      <c r="A374" s="3" t="s">
        <v>401</v>
      </c>
      <c r="B374" s="9">
        <v>2016</v>
      </c>
      <c r="C374" s="46" t="s">
        <v>165</v>
      </c>
      <c r="D374" s="80">
        <v>28425</v>
      </c>
      <c r="E374" s="80">
        <v>38735</v>
      </c>
      <c r="F374" s="80">
        <v>-10310</v>
      </c>
      <c r="G374" s="80"/>
      <c r="H374" s="80">
        <v>24288</v>
      </c>
      <c r="I374" s="80">
        <v>14078</v>
      </c>
      <c r="J374" s="80">
        <v>10210</v>
      </c>
      <c r="K374" s="80"/>
      <c r="L374" s="80">
        <v>52690</v>
      </c>
      <c r="M374" s="80">
        <v>52847</v>
      </c>
      <c r="N374" s="80">
        <v>-157</v>
      </c>
    </row>
    <row r="375" spans="1:14" x14ac:dyDescent="0.25">
      <c r="A375" s="3" t="s">
        <v>402</v>
      </c>
      <c r="B375" s="9">
        <v>2016</v>
      </c>
      <c r="C375" s="46" t="s">
        <v>167</v>
      </c>
      <c r="D375" s="80">
        <v>27384</v>
      </c>
      <c r="E375" s="80">
        <v>40340</v>
      </c>
      <c r="F375" s="80">
        <v>-12956</v>
      </c>
      <c r="G375" s="80"/>
      <c r="H375" s="80">
        <v>24127</v>
      </c>
      <c r="I375" s="80">
        <v>14366</v>
      </c>
      <c r="J375" s="80">
        <v>9761</v>
      </c>
      <c r="K375" s="80"/>
      <c r="L375" s="80">
        <v>51592</v>
      </c>
      <c r="M375" s="80">
        <v>54591</v>
      </c>
      <c r="N375" s="80">
        <v>-2999</v>
      </c>
    </row>
    <row r="376" spans="1:14" x14ac:dyDescent="0.25">
      <c r="A376" s="3" t="s">
        <v>403</v>
      </c>
      <c r="B376" s="9">
        <v>2016</v>
      </c>
      <c r="C376" s="46" t="s">
        <v>169</v>
      </c>
      <c r="D376" s="80">
        <v>26624</v>
      </c>
      <c r="E376" s="80">
        <v>39873</v>
      </c>
      <c r="F376" s="80">
        <v>-13249</v>
      </c>
      <c r="G376" s="80"/>
      <c r="H376" s="80">
        <v>23827</v>
      </c>
      <c r="I376" s="80">
        <v>14470</v>
      </c>
      <c r="J376" s="80">
        <v>9357</v>
      </c>
      <c r="K376" s="80"/>
      <c r="L376" s="80">
        <v>50557</v>
      </c>
      <c r="M376" s="80">
        <v>54321</v>
      </c>
      <c r="N376" s="80">
        <v>-3765</v>
      </c>
    </row>
    <row r="377" spans="1:14" x14ac:dyDescent="0.25">
      <c r="A377" s="3" t="s">
        <v>404</v>
      </c>
      <c r="B377" s="9">
        <v>2016</v>
      </c>
      <c r="C377" s="46" t="s">
        <v>171</v>
      </c>
      <c r="D377" s="80">
        <v>27107</v>
      </c>
      <c r="E377" s="80">
        <v>41768</v>
      </c>
      <c r="F377" s="80">
        <v>-14661</v>
      </c>
      <c r="G377" s="80"/>
      <c r="H377" s="80">
        <v>23691</v>
      </c>
      <c r="I377" s="80">
        <v>14734</v>
      </c>
      <c r="J377" s="80">
        <v>8957</v>
      </c>
      <c r="K377" s="80"/>
      <c r="L377" s="80">
        <v>50858</v>
      </c>
      <c r="M377" s="80">
        <v>56392</v>
      </c>
      <c r="N377" s="80">
        <v>-5534</v>
      </c>
    </row>
    <row r="378" spans="1:14" x14ac:dyDescent="0.25">
      <c r="A378" s="3" t="s">
        <v>405</v>
      </c>
      <c r="B378" s="9">
        <v>2016</v>
      </c>
      <c r="C378" s="46" t="s">
        <v>173</v>
      </c>
      <c r="D378" s="80">
        <v>27189</v>
      </c>
      <c r="E378" s="80">
        <v>41581</v>
      </c>
      <c r="F378" s="80">
        <v>-14392</v>
      </c>
      <c r="G378" s="80"/>
      <c r="H378" s="80">
        <v>24000</v>
      </c>
      <c r="I378" s="80">
        <v>14783</v>
      </c>
      <c r="J378" s="80">
        <v>9217</v>
      </c>
      <c r="K378" s="80"/>
      <c r="L378" s="80">
        <v>51140</v>
      </c>
      <c r="M378" s="80">
        <v>56340</v>
      </c>
      <c r="N378" s="80">
        <v>-5199</v>
      </c>
    </row>
    <row r="379" spans="1:14" x14ac:dyDescent="0.25">
      <c r="A379" s="3" t="s">
        <v>406</v>
      </c>
      <c r="B379" s="9">
        <v>2016</v>
      </c>
      <c r="C379" s="46" t="s">
        <v>175</v>
      </c>
      <c r="D379" s="80">
        <v>27898</v>
      </c>
      <c r="E379" s="80">
        <v>38462</v>
      </c>
      <c r="F379" s="80">
        <v>-10564</v>
      </c>
      <c r="G379" s="80"/>
      <c r="H379" s="80">
        <v>24401</v>
      </c>
      <c r="I379" s="80">
        <v>15094</v>
      </c>
      <c r="J379" s="80">
        <v>9307</v>
      </c>
      <c r="K379" s="80"/>
      <c r="L379" s="80">
        <v>52345</v>
      </c>
      <c r="M379" s="80">
        <v>53473</v>
      </c>
      <c r="N379" s="80">
        <v>-1128</v>
      </c>
    </row>
    <row r="380" spans="1:14" x14ac:dyDescent="0.25">
      <c r="A380" s="3" t="s">
        <v>407</v>
      </c>
      <c r="B380" s="9">
        <v>2016</v>
      </c>
      <c r="C380" s="46" t="s">
        <v>177</v>
      </c>
      <c r="D380" s="80">
        <v>28628</v>
      </c>
      <c r="E380" s="80">
        <v>41065</v>
      </c>
      <c r="F380" s="80">
        <v>-12437</v>
      </c>
      <c r="G380" s="80"/>
      <c r="H380" s="80">
        <v>24999</v>
      </c>
      <c r="I380" s="80">
        <v>15086</v>
      </c>
      <c r="J380" s="80">
        <v>9913</v>
      </c>
      <c r="K380" s="80"/>
      <c r="L380" s="80">
        <v>53588</v>
      </c>
      <c r="M380" s="80">
        <v>56165</v>
      </c>
      <c r="N380" s="80">
        <v>-2577</v>
      </c>
    </row>
    <row r="381" spans="1:14" x14ac:dyDescent="0.25">
      <c r="A381" s="3" t="s">
        <v>408</v>
      </c>
      <c r="B381" s="9">
        <v>2016</v>
      </c>
      <c r="C381" s="46" t="s">
        <v>179</v>
      </c>
      <c r="D381" s="80">
        <v>28810</v>
      </c>
      <c r="E381" s="80">
        <v>41871</v>
      </c>
      <c r="F381" s="80">
        <v>-13061</v>
      </c>
      <c r="G381" s="80"/>
      <c r="H381" s="80">
        <v>25379</v>
      </c>
      <c r="I381" s="80">
        <v>15191</v>
      </c>
      <c r="J381" s="80">
        <v>10188</v>
      </c>
      <c r="K381" s="80"/>
      <c r="L381" s="80">
        <v>54194</v>
      </c>
      <c r="M381" s="80">
        <v>57093</v>
      </c>
      <c r="N381" s="80">
        <v>-2899</v>
      </c>
    </row>
    <row r="382" spans="1:14" x14ac:dyDescent="0.25">
      <c r="A382" s="3" t="s">
        <v>409</v>
      </c>
      <c r="B382" s="9">
        <v>2017</v>
      </c>
      <c r="C382" s="46" t="s">
        <v>157</v>
      </c>
      <c r="D382" s="80">
        <v>28858</v>
      </c>
      <c r="E382" s="80">
        <v>40734</v>
      </c>
      <c r="F382" s="80">
        <v>-11876</v>
      </c>
      <c r="G382" s="80"/>
      <c r="H382" s="80">
        <v>24924</v>
      </c>
      <c r="I382" s="80">
        <v>14724</v>
      </c>
      <c r="J382" s="80">
        <v>10200</v>
      </c>
      <c r="K382" s="80"/>
      <c r="L382" s="80">
        <v>53647</v>
      </c>
      <c r="M382" s="80">
        <v>55473</v>
      </c>
      <c r="N382" s="80">
        <v>-1826</v>
      </c>
    </row>
    <row r="383" spans="1:14" x14ac:dyDescent="0.25">
      <c r="A383" s="3" t="s">
        <v>410</v>
      </c>
      <c r="B383" s="9">
        <v>2017</v>
      </c>
      <c r="C383" s="46" t="s">
        <v>159</v>
      </c>
      <c r="D383" s="80">
        <v>28794</v>
      </c>
      <c r="E383" s="80">
        <v>40229</v>
      </c>
      <c r="F383" s="80">
        <v>-11435</v>
      </c>
      <c r="G383" s="80"/>
      <c r="H383" s="80">
        <v>24895</v>
      </c>
      <c r="I383" s="80">
        <v>15006</v>
      </c>
      <c r="J383" s="80">
        <v>9889</v>
      </c>
      <c r="K383" s="80"/>
      <c r="L383" s="80">
        <v>53706</v>
      </c>
      <c r="M383" s="80">
        <v>55208</v>
      </c>
      <c r="N383" s="80">
        <v>-1502</v>
      </c>
    </row>
    <row r="384" spans="1:14" x14ac:dyDescent="0.25">
      <c r="A384" s="3" t="s">
        <v>411</v>
      </c>
      <c r="B384" s="9">
        <v>2017</v>
      </c>
      <c r="C384" s="46" t="s">
        <v>161</v>
      </c>
      <c r="D384" s="80">
        <v>29668</v>
      </c>
      <c r="E384" s="80">
        <v>42488</v>
      </c>
      <c r="F384" s="80">
        <v>-12820</v>
      </c>
      <c r="G384" s="80"/>
      <c r="H384" s="80">
        <v>24739</v>
      </c>
      <c r="I384" s="80">
        <v>15096</v>
      </c>
      <c r="J384" s="80">
        <v>9643</v>
      </c>
      <c r="K384" s="80"/>
      <c r="L384" s="80">
        <v>54495</v>
      </c>
      <c r="M384" s="80">
        <v>57531</v>
      </c>
      <c r="N384" s="80">
        <v>-3036</v>
      </c>
    </row>
    <row r="385" spans="1:14" x14ac:dyDescent="0.25">
      <c r="A385" s="3" t="s">
        <v>412</v>
      </c>
      <c r="B385" s="9">
        <v>2017</v>
      </c>
      <c r="C385" s="46" t="s">
        <v>163</v>
      </c>
      <c r="D385" s="80">
        <v>31010</v>
      </c>
      <c r="E385" s="80">
        <v>40940</v>
      </c>
      <c r="F385" s="80">
        <v>-9930</v>
      </c>
      <c r="G385" s="80"/>
      <c r="H385" s="80">
        <v>24651</v>
      </c>
      <c r="I385" s="80">
        <v>15153</v>
      </c>
      <c r="J385" s="80">
        <v>9498</v>
      </c>
      <c r="K385" s="80"/>
      <c r="L385" s="80">
        <v>55719</v>
      </c>
      <c r="M385" s="80">
        <v>56029</v>
      </c>
      <c r="N385" s="80">
        <v>-309</v>
      </c>
    </row>
    <row r="386" spans="1:14" x14ac:dyDescent="0.25">
      <c r="A386" s="3" t="s">
        <v>413</v>
      </c>
      <c r="B386" s="9">
        <v>2017</v>
      </c>
      <c r="C386" s="46" t="s">
        <v>165</v>
      </c>
      <c r="D386" s="80">
        <v>30154</v>
      </c>
      <c r="E386" s="80">
        <v>41516</v>
      </c>
      <c r="F386" s="80">
        <v>-11362</v>
      </c>
      <c r="G386" s="80"/>
      <c r="H386" s="80">
        <v>24842</v>
      </c>
      <c r="I386" s="80">
        <v>15166</v>
      </c>
      <c r="J386" s="80">
        <v>9676</v>
      </c>
      <c r="K386" s="80"/>
      <c r="L386" s="80">
        <v>54990</v>
      </c>
      <c r="M386" s="80">
        <v>56669</v>
      </c>
      <c r="N386" s="80">
        <v>-1679</v>
      </c>
    </row>
    <row r="387" spans="1:14" x14ac:dyDescent="0.25">
      <c r="A387" s="3" t="s">
        <v>414</v>
      </c>
      <c r="B387" s="9">
        <v>2017</v>
      </c>
      <c r="C387" s="46" t="s">
        <v>167</v>
      </c>
      <c r="D387" s="80">
        <v>29400</v>
      </c>
      <c r="E387" s="80">
        <v>42982</v>
      </c>
      <c r="F387" s="80">
        <v>-13582</v>
      </c>
      <c r="G387" s="80"/>
      <c r="H387" s="80">
        <v>25400</v>
      </c>
      <c r="I387" s="80">
        <v>15295</v>
      </c>
      <c r="J387" s="80">
        <v>10105</v>
      </c>
      <c r="K387" s="80"/>
      <c r="L387" s="80">
        <v>54644</v>
      </c>
      <c r="M387" s="80">
        <v>58294</v>
      </c>
      <c r="N387" s="80">
        <v>-3651</v>
      </c>
    </row>
    <row r="388" spans="1:14" x14ac:dyDescent="0.25">
      <c r="A388" s="3" t="s">
        <v>415</v>
      </c>
      <c r="B388" s="9">
        <v>2017</v>
      </c>
      <c r="C388" s="46" t="s">
        <v>169</v>
      </c>
      <c r="D388" s="80">
        <v>29731</v>
      </c>
      <c r="E388" s="80">
        <v>41619</v>
      </c>
      <c r="F388" s="80">
        <v>-11888</v>
      </c>
      <c r="G388" s="80"/>
      <c r="H388" s="80">
        <v>25663</v>
      </c>
      <c r="I388" s="80">
        <v>15454</v>
      </c>
      <c r="J388" s="80">
        <v>10209</v>
      </c>
      <c r="K388" s="80"/>
      <c r="L388" s="80">
        <v>55389</v>
      </c>
      <c r="M388" s="80">
        <v>57115</v>
      </c>
      <c r="N388" s="80">
        <v>-1727</v>
      </c>
    </row>
    <row r="389" spans="1:14" x14ac:dyDescent="0.25">
      <c r="A389" s="3" t="s">
        <v>416</v>
      </c>
      <c r="B389" s="9">
        <v>2017</v>
      </c>
      <c r="C389" s="46" t="s">
        <v>171</v>
      </c>
      <c r="D389" s="80">
        <v>29233</v>
      </c>
      <c r="E389" s="80">
        <v>41345</v>
      </c>
      <c r="F389" s="80">
        <v>-12112</v>
      </c>
      <c r="G389" s="80"/>
      <c r="H389" s="80">
        <v>25803</v>
      </c>
      <c r="I389" s="80">
        <v>15482</v>
      </c>
      <c r="J389" s="80">
        <v>10321</v>
      </c>
      <c r="K389" s="80"/>
      <c r="L389" s="80">
        <v>54992</v>
      </c>
      <c r="M389" s="80">
        <v>56838</v>
      </c>
      <c r="N389" s="80">
        <v>-1845</v>
      </c>
    </row>
    <row r="390" spans="1:14" x14ac:dyDescent="0.25">
      <c r="A390" s="3" t="s">
        <v>417</v>
      </c>
      <c r="B390" s="9">
        <v>2017</v>
      </c>
      <c r="C390" s="46" t="s">
        <v>173</v>
      </c>
      <c r="D390" s="80">
        <v>30613</v>
      </c>
      <c r="E390" s="80">
        <v>42013</v>
      </c>
      <c r="F390" s="80">
        <v>-11400</v>
      </c>
      <c r="G390" s="80"/>
      <c r="H390" s="80">
        <v>25273</v>
      </c>
      <c r="I390" s="80">
        <v>15314</v>
      </c>
      <c r="J390" s="80">
        <v>9959</v>
      </c>
      <c r="K390" s="80"/>
      <c r="L390" s="80">
        <v>55913</v>
      </c>
      <c r="M390" s="80">
        <v>57240</v>
      </c>
      <c r="N390" s="80">
        <v>-1327</v>
      </c>
    </row>
    <row r="391" spans="1:14" x14ac:dyDescent="0.25">
      <c r="A391" s="3" t="s">
        <v>418</v>
      </c>
      <c r="B391" s="9">
        <v>2017</v>
      </c>
      <c r="C391" s="46" t="s">
        <v>175</v>
      </c>
      <c r="D391" s="80">
        <v>30166</v>
      </c>
      <c r="E391" s="80">
        <v>40189</v>
      </c>
      <c r="F391" s="80">
        <v>-10023</v>
      </c>
      <c r="G391" s="80"/>
      <c r="H391" s="80">
        <v>24888</v>
      </c>
      <c r="I391" s="80">
        <v>15103</v>
      </c>
      <c r="J391" s="80">
        <v>9785</v>
      </c>
      <c r="K391" s="80"/>
      <c r="L391" s="80">
        <v>55032</v>
      </c>
      <c r="M391" s="80">
        <v>55241</v>
      </c>
      <c r="N391" s="80">
        <v>-208</v>
      </c>
    </row>
    <row r="392" spans="1:14" x14ac:dyDescent="0.25">
      <c r="A392" s="3" t="s">
        <v>419</v>
      </c>
      <c r="B392" s="9">
        <v>2017</v>
      </c>
      <c r="C392" s="46" t="s">
        <v>177</v>
      </c>
      <c r="D392" s="80">
        <v>29871</v>
      </c>
      <c r="E392" s="80">
        <v>41531</v>
      </c>
      <c r="F392" s="80">
        <v>-11660</v>
      </c>
      <c r="G392" s="80"/>
      <c r="H392" s="80">
        <v>24705</v>
      </c>
      <c r="I392" s="80">
        <v>15095</v>
      </c>
      <c r="J392" s="80">
        <v>9610</v>
      </c>
      <c r="K392" s="80"/>
      <c r="L392" s="80">
        <v>54631</v>
      </c>
      <c r="M392" s="80">
        <v>56571</v>
      </c>
      <c r="N392" s="80">
        <v>-1941</v>
      </c>
    </row>
    <row r="393" spans="1:14" x14ac:dyDescent="0.25">
      <c r="A393" s="3" t="s">
        <v>420</v>
      </c>
      <c r="B393" s="9">
        <v>2017</v>
      </c>
      <c r="C393" s="46" t="s">
        <v>179</v>
      </c>
      <c r="D393" s="80">
        <v>29782</v>
      </c>
      <c r="E393" s="80">
        <v>41013</v>
      </c>
      <c r="F393" s="80">
        <v>-11231</v>
      </c>
      <c r="G393" s="80"/>
      <c r="H393" s="80">
        <v>25410</v>
      </c>
      <c r="I393" s="80">
        <v>15324</v>
      </c>
      <c r="J393" s="80">
        <v>10086</v>
      </c>
      <c r="K393" s="80"/>
      <c r="L393" s="80">
        <v>55093</v>
      </c>
      <c r="M393" s="80">
        <v>56412</v>
      </c>
      <c r="N393" s="80">
        <v>-1319</v>
      </c>
    </row>
    <row r="394" spans="1:14" x14ac:dyDescent="0.25">
      <c r="A394" s="3" t="s">
        <v>421</v>
      </c>
      <c r="B394" s="9">
        <v>2018</v>
      </c>
      <c r="C394" s="46" t="s">
        <v>157</v>
      </c>
      <c r="D394" s="80">
        <v>30356</v>
      </c>
      <c r="E394" s="80">
        <v>42723</v>
      </c>
      <c r="F394" s="80">
        <v>-12367</v>
      </c>
      <c r="G394" s="80"/>
      <c r="H394" s="80">
        <v>25643</v>
      </c>
      <c r="I394" s="80">
        <v>15850</v>
      </c>
      <c r="J394" s="80">
        <v>9793</v>
      </c>
      <c r="K394" s="80"/>
      <c r="L394" s="80">
        <v>56052</v>
      </c>
      <c r="M394" s="80">
        <v>58448</v>
      </c>
      <c r="N394" s="80">
        <v>-2396</v>
      </c>
    </row>
    <row r="395" spans="1:14" x14ac:dyDescent="0.25">
      <c r="A395" s="3" t="s">
        <v>422</v>
      </c>
      <c r="B395" s="9">
        <v>2018</v>
      </c>
      <c r="C395" s="46" t="s">
        <v>159</v>
      </c>
      <c r="D395" s="80">
        <v>29191</v>
      </c>
      <c r="E395" s="80">
        <v>38960</v>
      </c>
      <c r="F395" s="80">
        <v>-9769</v>
      </c>
      <c r="G395" s="80"/>
      <c r="H395" s="80">
        <v>26554</v>
      </c>
      <c r="I395" s="80">
        <v>16378</v>
      </c>
      <c r="J395" s="80">
        <v>10176</v>
      </c>
      <c r="K395" s="80"/>
      <c r="L395" s="80">
        <v>55703</v>
      </c>
      <c r="M395" s="80">
        <v>55374</v>
      </c>
      <c r="N395" s="80">
        <v>328</v>
      </c>
    </row>
    <row r="396" spans="1:14" x14ac:dyDescent="0.25">
      <c r="A396" s="3" t="s">
        <v>423</v>
      </c>
      <c r="B396" s="9">
        <v>2018</v>
      </c>
      <c r="C396" s="46" t="s">
        <v>161</v>
      </c>
      <c r="D396" s="80">
        <v>30039</v>
      </c>
      <c r="E396" s="80">
        <v>42488</v>
      </c>
      <c r="F396" s="80">
        <v>-12449</v>
      </c>
      <c r="G396" s="80"/>
      <c r="H396" s="80">
        <v>26609</v>
      </c>
      <c r="I396" s="80">
        <v>16658</v>
      </c>
      <c r="J396" s="80">
        <v>9951</v>
      </c>
      <c r="K396" s="80"/>
      <c r="L396" s="80">
        <v>56650</v>
      </c>
      <c r="M396" s="80">
        <v>59225</v>
      </c>
      <c r="N396" s="80">
        <v>-2574</v>
      </c>
    </row>
    <row r="397" spans="1:14" x14ac:dyDescent="0.25">
      <c r="A397" s="3" t="s">
        <v>424</v>
      </c>
      <c r="B397" s="9">
        <v>2018</v>
      </c>
      <c r="C397" s="46" t="s">
        <v>163</v>
      </c>
      <c r="D397" s="80">
        <v>29470</v>
      </c>
      <c r="E397" s="80">
        <v>41817</v>
      </c>
      <c r="F397" s="80">
        <v>-12347</v>
      </c>
      <c r="G397" s="80"/>
      <c r="H397" s="80">
        <v>26187</v>
      </c>
      <c r="I397" s="80">
        <v>16745</v>
      </c>
      <c r="J397" s="80">
        <v>9442</v>
      </c>
      <c r="K397" s="80"/>
      <c r="L397" s="80">
        <v>55716</v>
      </c>
      <c r="M397" s="80">
        <v>58596</v>
      </c>
      <c r="N397" s="80">
        <v>-2880</v>
      </c>
    </row>
    <row r="398" spans="1:14" x14ac:dyDescent="0.25">
      <c r="A398" s="3" t="s">
        <v>425</v>
      </c>
      <c r="B398" s="9">
        <v>2018</v>
      </c>
      <c r="C398" s="46" t="s">
        <v>165</v>
      </c>
      <c r="D398" s="80">
        <v>29554</v>
      </c>
      <c r="E398" s="80">
        <v>41126</v>
      </c>
      <c r="F398" s="80">
        <v>-11572</v>
      </c>
      <c r="G398" s="80"/>
      <c r="H398" s="80">
        <v>25748</v>
      </c>
      <c r="I398" s="80">
        <v>16647</v>
      </c>
      <c r="J398" s="80">
        <v>9101</v>
      </c>
      <c r="K398" s="80"/>
      <c r="L398" s="80">
        <v>55365</v>
      </c>
      <c r="M398" s="80">
        <v>57774</v>
      </c>
      <c r="N398" s="80">
        <v>-2408</v>
      </c>
    </row>
    <row r="399" spans="1:14" x14ac:dyDescent="0.25">
      <c r="A399" s="3" t="s">
        <v>426</v>
      </c>
      <c r="B399" s="9">
        <v>2018</v>
      </c>
      <c r="C399" s="46" t="s">
        <v>167</v>
      </c>
      <c r="D399" s="80">
        <v>30791</v>
      </c>
      <c r="E399" s="80">
        <v>40896</v>
      </c>
      <c r="F399" s="80">
        <v>-10105</v>
      </c>
      <c r="G399" s="80"/>
      <c r="H399" s="80">
        <v>25776</v>
      </c>
      <c r="I399" s="80">
        <v>16497</v>
      </c>
      <c r="J399" s="80">
        <v>9279</v>
      </c>
      <c r="K399" s="80"/>
      <c r="L399" s="80">
        <v>56428</v>
      </c>
      <c r="M399" s="80">
        <v>57370</v>
      </c>
      <c r="N399" s="80">
        <v>-943</v>
      </c>
    </row>
    <row r="400" spans="1:14" x14ac:dyDescent="0.25">
      <c r="A400" s="3" t="s">
        <v>427</v>
      </c>
      <c r="B400" s="9">
        <v>2018</v>
      </c>
      <c r="C400" s="46" t="s">
        <v>169</v>
      </c>
      <c r="D400" s="80">
        <v>30744</v>
      </c>
      <c r="E400" s="80">
        <v>40978</v>
      </c>
      <c r="F400" s="80">
        <v>-10234</v>
      </c>
      <c r="G400" s="80"/>
      <c r="H400" s="80">
        <v>25980</v>
      </c>
      <c r="I400" s="80">
        <v>16323</v>
      </c>
      <c r="J400" s="80">
        <v>9657</v>
      </c>
      <c r="K400" s="80"/>
      <c r="L400" s="80">
        <v>56550</v>
      </c>
      <c r="M400" s="80">
        <v>57382</v>
      </c>
      <c r="N400" s="80">
        <v>-831</v>
      </c>
    </row>
    <row r="401" spans="1:14" x14ac:dyDescent="0.25">
      <c r="A401" s="3" t="s">
        <v>428</v>
      </c>
      <c r="B401" s="9">
        <v>2018</v>
      </c>
      <c r="C401" s="46" t="s">
        <v>171</v>
      </c>
      <c r="D401" s="80">
        <v>29489</v>
      </c>
      <c r="E401" s="80">
        <v>41746</v>
      </c>
      <c r="F401" s="80">
        <v>-12257</v>
      </c>
      <c r="G401" s="80"/>
      <c r="H401" s="80">
        <v>26434</v>
      </c>
      <c r="I401" s="80">
        <v>16555</v>
      </c>
      <c r="J401" s="80">
        <v>9879</v>
      </c>
      <c r="K401" s="80"/>
      <c r="L401" s="80">
        <v>55798</v>
      </c>
      <c r="M401" s="80">
        <v>58316</v>
      </c>
      <c r="N401" s="80">
        <v>-2518</v>
      </c>
    </row>
    <row r="402" spans="1:14" x14ac:dyDescent="0.25">
      <c r="A402" s="3" t="s">
        <v>429</v>
      </c>
      <c r="B402" s="9">
        <v>2018</v>
      </c>
      <c r="C402" s="46" t="s">
        <v>173</v>
      </c>
      <c r="D402" s="80">
        <v>30179</v>
      </c>
      <c r="E402" s="80">
        <v>40500</v>
      </c>
      <c r="F402" s="80">
        <v>-10321</v>
      </c>
      <c r="G402" s="80"/>
      <c r="H402" s="80">
        <v>26739</v>
      </c>
      <c r="I402" s="80">
        <v>17120</v>
      </c>
      <c r="J402" s="80">
        <v>9619</v>
      </c>
      <c r="K402" s="80"/>
      <c r="L402" s="80">
        <v>57187</v>
      </c>
      <c r="M402" s="80">
        <v>57539</v>
      </c>
      <c r="N402" s="80">
        <v>-353</v>
      </c>
    </row>
    <row r="403" spans="1:14" x14ac:dyDescent="0.25">
      <c r="A403" s="3" t="s">
        <v>430</v>
      </c>
      <c r="B403" s="9">
        <v>2018</v>
      </c>
      <c r="C403" s="46" t="s">
        <v>175</v>
      </c>
      <c r="D403" s="80">
        <v>29791</v>
      </c>
      <c r="E403" s="80">
        <v>42076</v>
      </c>
      <c r="F403" s="80">
        <v>-12285</v>
      </c>
      <c r="G403" s="80"/>
      <c r="H403" s="80">
        <v>27697</v>
      </c>
      <c r="I403" s="80">
        <v>17556</v>
      </c>
      <c r="J403" s="80">
        <v>10141</v>
      </c>
      <c r="K403" s="80"/>
      <c r="L403" s="80">
        <v>57399</v>
      </c>
      <c r="M403" s="80">
        <v>59586</v>
      </c>
      <c r="N403" s="80">
        <v>-2187</v>
      </c>
    </row>
    <row r="404" spans="1:14" x14ac:dyDescent="0.25">
      <c r="A404" s="3" t="s">
        <v>431</v>
      </c>
      <c r="B404" s="9">
        <v>2018</v>
      </c>
      <c r="C404" s="46" t="s">
        <v>177</v>
      </c>
      <c r="D404" s="80">
        <v>29731</v>
      </c>
      <c r="E404" s="80">
        <v>42146</v>
      </c>
      <c r="F404" s="80">
        <v>-12415</v>
      </c>
      <c r="G404" s="80"/>
      <c r="H404" s="80">
        <v>27696</v>
      </c>
      <c r="I404" s="80">
        <v>17839</v>
      </c>
      <c r="J404" s="80">
        <v>9857</v>
      </c>
      <c r="K404" s="80"/>
      <c r="L404" s="80">
        <v>57552</v>
      </c>
      <c r="M404" s="80">
        <v>59928</v>
      </c>
      <c r="N404" s="80">
        <v>-2376</v>
      </c>
    </row>
    <row r="405" spans="1:14" x14ac:dyDescent="0.25">
      <c r="A405" s="3" t="s">
        <v>432</v>
      </c>
      <c r="B405" s="9">
        <v>2018</v>
      </c>
      <c r="C405" s="46" t="s">
        <v>179</v>
      </c>
      <c r="D405" s="80">
        <v>28626</v>
      </c>
      <c r="E405" s="80">
        <v>42296</v>
      </c>
      <c r="F405" s="80">
        <v>-13670</v>
      </c>
      <c r="G405" s="80"/>
      <c r="H405" s="80">
        <v>27503</v>
      </c>
      <c r="I405" s="80">
        <v>17535</v>
      </c>
      <c r="J405" s="80">
        <v>9968</v>
      </c>
      <c r="K405" s="80"/>
      <c r="L405" s="80">
        <v>56129</v>
      </c>
      <c r="M405" s="80">
        <v>59930</v>
      </c>
      <c r="N405" s="80">
        <v>-3801</v>
      </c>
    </row>
    <row r="406" spans="1:14" x14ac:dyDescent="0.25">
      <c r="A406" s="3" t="s">
        <v>433</v>
      </c>
      <c r="B406" s="9">
        <v>2019</v>
      </c>
      <c r="C406" s="46" t="s">
        <v>157</v>
      </c>
      <c r="D406" s="80">
        <v>29835</v>
      </c>
      <c r="E406" s="80">
        <v>47224</v>
      </c>
      <c r="F406" s="80">
        <v>-17389</v>
      </c>
      <c r="G406" s="80"/>
      <c r="H406" s="80">
        <v>26455</v>
      </c>
      <c r="I406" s="80">
        <v>17188</v>
      </c>
      <c r="J406" s="80">
        <v>9267</v>
      </c>
      <c r="K406" s="80"/>
      <c r="L406" s="80">
        <v>56326</v>
      </c>
      <c r="M406" s="80">
        <v>64246</v>
      </c>
      <c r="N406" s="80">
        <v>-7919</v>
      </c>
    </row>
    <row r="407" spans="1:14" x14ac:dyDescent="0.25">
      <c r="A407" s="3" t="s">
        <v>434</v>
      </c>
      <c r="B407" s="9">
        <v>2019</v>
      </c>
      <c r="C407" s="46" t="s">
        <v>159</v>
      </c>
      <c r="D407" s="80">
        <v>29855</v>
      </c>
      <c r="E407" s="80">
        <v>47006</v>
      </c>
      <c r="F407" s="80">
        <v>-17151</v>
      </c>
      <c r="G407" s="80"/>
      <c r="H407" s="80">
        <v>25976</v>
      </c>
      <c r="I407" s="80">
        <v>16646</v>
      </c>
      <c r="J407" s="80">
        <v>9330</v>
      </c>
      <c r="K407" s="80"/>
      <c r="L407" s="80">
        <v>55861</v>
      </c>
      <c r="M407" s="80">
        <v>63694</v>
      </c>
      <c r="N407" s="80">
        <v>-7834</v>
      </c>
    </row>
    <row r="408" spans="1:14" x14ac:dyDescent="0.25">
      <c r="A408" s="3" t="s">
        <v>435</v>
      </c>
      <c r="B408" s="9">
        <v>2019</v>
      </c>
      <c r="C408" s="46" t="s">
        <v>161</v>
      </c>
      <c r="D408" s="80">
        <v>31708</v>
      </c>
      <c r="E408" s="80">
        <v>49435</v>
      </c>
      <c r="F408" s="80">
        <v>-17727</v>
      </c>
      <c r="G408" s="80"/>
      <c r="H408" s="80">
        <v>26109</v>
      </c>
      <c r="I408" s="80">
        <v>16582</v>
      </c>
      <c r="J408" s="80">
        <v>9527</v>
      </c>
      <c r="K408" s="80"/>
      <c r="L408" s="80">
        <v>57760</v>
      </c>
      <c r="M408" s="80">
        <v>66146</v>
      </c>
      <c r="N408" s="80">
        <v>-8386</v>
      </c>
    </row>
    <row r="409" spans="1:14" x14ac:dyDescent="0.25">
      <c r="A409" s="3" t="s">
        <v>436</v>
      </c>
      <c r="B409" s="9">
        <v>2019</v>
      </c>
      <c r="C409" s="46" t="s">
        <v>163</v>
      </c>
      <c r="D409" s="80">
        <v>27748</v>
      </c>
      <c r="E409" s="80">
        <v>42589</v>
      </c>
      <c r="F409" s="80">
        <v>-14841</v>
      </c>
      <c r="G409" s="80"/>
      <c r="H409" s="80">
        <v>26345</v>
      </c>
      <c r="I409" s="80">
        <v>16797</v>
      </c>
      <c r="J409" s="80">
        <v>9548</v>
      </c>
      <c r="K409" s="80"/>
      <c r="L409" s="80">
        <v>54229</v>
      </c>
      <c r="M409" s="80">
        <v>59558</v>
      </c>
      <c r="N409" s="80">
        <v>-5328</v>
      </c>
    </row>
    <row r="410" spans="1:14" x14ac:dyDescent="0.25">
      <c r="A410" s="3" t="s">
        <v>437</v>
      </c>
      <c r="B410" s="9">
        <v>2019</v>
      </c>
      <c r="C410" s="46" t="s">
        <v>165</v>
      </c>
      <c r="D410" s="80">
        <v>28823</v>
      </c>
      <c r="E410" s="80">
        <v>41017</v>
      </c>
      <c r="F410" s="80">
        <v>-12194</v>
      </c>
      <c r="G410" s="80"/>
      <c r="H410" s="80">
        <v>26994</v>
      </c>
      <c r="I410" s="80">
        <v>17269</v>
      </c>
      <c r="J410" s="80">
        <v>9725</v>
      </c>
      <c r="K410" s="80"/>
      <c r="L410" s="80">
        <v>55807</v>
      </c>
      <c r="M410" s="80">
        <v>58299</v>
      </c>
      <c r="N410" s="80">
        <v>-2493</v>
      </c>
    </row>
    <row r="411" spans="1:14" x14ac:dyDescent="0.25">
      <c r="A411" s="3" t="s">
        <v>438</v>
      </c>
      <c r="B411" s="9">
        <v>2019</v>
      </c>
      <c r="C411" s="46" t="s">
        <v>167</v>
      </c>
      <c r="D411" s="80">
        <v>29637</v>
      </c>
      <c r="E411" s="80">
        <v>39914</v>
      </c>
      <c r="F411" s="80">
        <v>-10277</v>
      </c>
      <c r="G411" s="80"/>
      <c r="H411" s="80">
        <v>27464</v>
      </c>
      <c r="I411" s="80">
        <v>17706</v>
      </c>
      <c r="J411" s="80">
        <v>9758</v>
      </c>
      <c r="K411" s="80"/>
      <c r="L411" s="80">
        <v>56971</v>
      </c>
      <c r="M411" s="80">
        <v>57402</v>
      </c>
      <c r="N411" s="80">
        <v>-431</v>
      </c>
    </row>
    <row r="412" spans="1:14" x14ac:dyDescent="0.25">
      <c r="A412" s="3" t="s">
        <v>439</v>
      </c>
      <c r="B412" s="9">
        <v>2019</v>
      </c>
      <c r="C412" s="46" t="s">
        <v>169</v>
      </c>
      <c r="D412" s="80">
        <v>31856</v>
      </c>
      <c r="E412" s="80">
        <v>40468</v>
      </c>
      <c r="F412" s="80">
        <v>-8612</v>
      </c>
      <c r="G412" s="80"/>
      <c r="H412" s="80">
        <v>27774</v>
      </c>
      <c r="I412" s="80">
        <v>17584</v>
      </c>
      <c r="J412" s="80">
        <v>10190</v>
      </c>
      <c r="K412" s="80"/>
      <c r="L412" s="80">
        <v>59401</v>
      </c>
      <c r="M412" s="80">
        <v>58082</v>
      </c>
      <c r="N412" s="80">
        <v>1319</v>
      </c>
    </row>
    <row r="413" spans="1:14" x14ac:dyDescent="0.25">
      <c r="A413" s="3" t="s">
        <v>440</v>
      </c>
      <c r="B413" s="9">
        <v>2019</v>
      </c>
      <c r="C413" s="46" t="s">
        <v>171</v>
      </c>
      <c r="D413" s="80">
        <v>30246</v>
      </c>
      <c r="E413" s="80">
        <v>40796</v>
      </c>
      <c r="F413" s="80">
        <v>-10550</v>
      </c>
      <c r="G413" s="80"/>
      <c r="H413" s="80">
        <v>27783</v>
      </c>
      <c r="I413" s="80">
        <v>17781</v>
      </c>
      <c r="J413" s="80">
        <v>10002</v>
      </c>
      <c r="K413" s="80"/>
      <c r="L413" s="80">
        <v>57955</v>
      </c>
      <c r="M413" s="80">
        <v>58512</v>
      </c>
      <c r="N413" s="80">
        <v>-556</v>
      </c>
    </row>
    <row r="414" spans="1:14" x14ac:dyDescent="0.25">
      <c r="A414" s="3" t="s">
        <v>441</v>
      </c>
      <c r="B414" s="9">
        <v>2019</v>
      </c>
      <c r="C414" s="46" t="s">
        <v>173</v>
      </c>
      <c r="D414" s="80">
        <v>30451</v>
      </c>
      <c r="E414" s="80">
        <v>41770</v>
      </c>
      <c r="F414" s="80">
        <v>-11319</v>
      </c>
      <c r="G414" s="80"/>
      <c r="H414" s="80">
        <v>27599</v>
      </c>
      <c r="I414" s="80">
        <v>17834</v>
      </c>
      <c r="J414" s="80">
        <v>9765</v>
      </c>
      <c r="K414" s="80"/>
      <c r="L414" s="80">
        <v>58344</v>
      </c>
      <c r="M414" s="80">
        <v>59624</v>
      </c>
      <c r="N414" s="80">
        <v>-1281</v>
      </c>
    </row>
    <row r="415" spans="1:14" x14ac:dyDescent="0.25">
      <c r="A415" s="3" t="s">
        <v>442</v>
      </c>
      <c r="B415" s="9">
        <v>2019</v>
      </c>
      <c r="C415" s="46" t="s">
        <v>175</v>
      </c>
      <c r="D415" s="80">
        <v>32207</v>
      </c>
      <c r="E415" s="80">
        <v>43382</v>
      </c>
      <c r="F415" s="80">
        <v>-11175</v>
      </c>
      <c r="G415" s="80"/>
      <c r="H415" s="80">
        <v>28571</v>
      </c>
      <c r="I415" s="80">
        <v>18301</v>
      </c>
      <c r="J415" s="80">
        <v>10270</v>
      </c>
      <c r="K415" s="80"/>
      <c r="L415" s="80">
        <v>60310</v>
      </c>
      <c r="M415" s="80">
        <v>61376</v>
      </c>
      <c r="N415" s="80">
        <v>-1067</v>
      </c>
    </row>
    <row r="416" spans="1:14" x14ac:dyDescent="0.25">
      <c r="A416" s="3" t="s">
        <v>443</v>
      </c>
      <c r="B416" s="9">
        <v>2019</v>
      </c>
      <c r="C416" s="46" t="s">
        <v>177</v>
      </c>
      <c r="D416" s="80">
        <v>33600</v>
      </c>
      <c r="E416" s="80">
        <v>38289</v>
      </c>
      <c r="F416" s="80">
        <v>-4689</v>
      </c>
      <c r="G416" s="80"/>
      <c r="H416" s="80">
        <v>28257</v>
      </c>
      <c r="I416" s="80">
        <v>18157</v>
      </c>
      <c r="J416" s="80">
        <v>10100</v>
      </c>
      <c r="K416" s="80"/>
      <c r="L416" s="80">
        <v>61880</v>
      </c>
      <c r="M416" s="80">
        <v>56437</v>
      </c>
      <c r="N416" s="80">
        <v>5444</v>
      </c>
    </row>
    <row r="417" spans="1:14" x14ac:dyDescent="0.25">
      <c r="A417" s="3" t="s">
        <v>444</v>
      </c>
      <c r="B417" s="9">
        <v>2019</v>
      </c>
      <c r="C417" s="46" t="s">
        <v>179</v>
      </c>
      <c r="D417" s="80">
        <v>35989</v>
      </c>
      <c r="E417" s="80">
        <v>38279</v>
      </c>
      <c r="F417" s="80">
        <v>-2290</v>
      </c>
      <c r="G417" s="80"/>
      <c r="H417" s="80">
        <v>27968</v>
      </c>
      <c r="I417" s="80">
        <v>17924</v>
      </c>
      <c r="J417" s="80">
        <v>10044</v>
      </c>
      <c r="K417" s="80"/>
      <c r="L417" s="80">
        <v>64406</v>
      </c>
      <c r="M417" s="80">
        <v>56562</v>
      </c>
      <c r="N417" s="80">
        <v>7844</v>
      </c>
    </row>
    <row r="418" spans="1:14" x14ac:dyDescent="0.25">
      <c r="A418" s="3" t="s">
        <v>445</v>
      </c>
      <c r="B418" s="9">
        <v>2020</v>
      </c>
      <c r="C418" s="46" t="s">
        <v>157</v>
      </c>
      <c r="D418" s="80">
        <v>30330</v>
      </c>
      <c r="E418" s="80">
        <v>38756</v>
      </c>
      <c r="F418" s="80">
        <v>-8426</v>
      </c>
      <c r="G418" s="80"/>
      <c r="H418" s="80">
        <v>27208</v>
      </c>
      <c r="I418" s="80">
        <v>17219</v>
      </c>
      <c r="J418" s="80">
        <v>9989</v>
      </c>
      <c r="K418" s="80"/>
      <c r="L418" s="80">
        <v>57538</v>
      </c>
      <c r="M418" s="80">
        <v>55975</v>
      </c>
      <c r="N418" s="80">
        <v>1563</v>
      </c>
    </row>
    <row r="419" spans="1:14" x14ac:dyDescent="0.25">
      <c r="A419" s="3" t="s">
        <v>446</v>
      </c>
      <c r="B419" s="9">
        <v>2020</v>
      </c>
      <c r="C419" s="46" t="s">
        <v>159</v>
      </c>
      <c r="D419" s="80">
        <v>27476</v>
      </c>
      <c r="E419" s="80">
        <v>39451</v>
      </c>
      <c r="F419" s="80">
        <v>-11975</v>
      </c>
      <c r="G419" s="80"/>
      <c r="H419" s="80">
        <v>26160</v>
      </c>
      <c r="I419" s="80">
        <v>16785</v>
      </c>
      <c r="J419" s="80">
        <v>9375</v>
      </c>
      <c r="K419" s="80"/>
      <c r="L419" s="80">
        <v>53636</v>
      </c>
      <c r="M419" s="80">
        <v>56236</v>
      </c>
      <c r="N419" s="80">
        <v>-2600</v>
      </c>
    </row>
    <row r="420" spans="1:14" x14ac:dyDescent="0.25">
      <c r="A420" s="3" t="s">
        <v>447</v>
      </c>
      <c r="B420" s="9">
        <v>2020</v>
      </c>
      <c r="C420" s="46" t="s">
        <v>161</v>
      </c>
      <c r="D420" s="80">
        <v>25253</v>
      </c>
      <c r="E420" s="80">
        <v>36525</v>
      </c>
      <c r="F420" s="80">
        <v>-11272</v>
      </c>
      <c r="G420" s="80"/>
      <c r="H420" s="80">
        <v>24743</v>
      </c>
      <c r="I420" s="80">
        <v>14986</v>
      </c>
      <c r="J420" s="80">
        <v>9757</v>
      </c>
      <c r="K420" s="80"/>
      <c r="L420" s="80">
        <v>49996</v>
      </c>
      <c r="M420" s="80">
        <v>51511</v>
      </c>
      <c r="N420" s="80">
        <v>-1515</v>
      </c>
    </row>
    <row r="421" spans="1:14" x14ac:dyDescent="0.25">
      <c r="A421" s="3" t="s">
        <v>448</v>
      </c>
      <c r="B421" s="9">
        <v>2020</v>
      </c>
      <c r="C421" s="46" t="s">
        <v>163</v>
      </c>
      <c r="D421" s="80">
        <v>25802</v>
      </c>
      <c r="E421" s="80">
        <v>29188</v>
      </c>
      <c r="F421" s="80">
        <v>-3386</v>
      </c>
      <c r="G421" s="80"/>
      <c r="H421" s="80">
        <v>22199</v>
      </c>
      <c r="I421" s="80">
        <v>12760</v>
      </c>
      <c r="J421" s="80">
        <v>9439</v>
      </c>
      <c r="K421" s="80"/>
      <c r="L421" s="80">
        <v>48001</v>
      </c>
      <c r="M421" s="80">
        <v>41948</v>
      </c>
      <c r="N421" s="80">
        <v>6053</v>
      </c>
    </row>
    <row r="422" spans="1:14" x14ac:dyDescent="0.25">
      <c r="A422" s="3" t="s">
        <v>449</v>
      </c>
      <c r="B422" s="9">
        <v>2020</v>
      </c>
      <c r="C422" s="46" t="s">
        <v>165</v>
      </c>
      <c r="D422" s="80">
        <v>26161</v>
      </c>
      <c r="E422" s="80">
        <v>28296</v>
      </c>
      <c r="F422" s="80">
        <v>-2135</v>
      </c>
      <c r="G422" s="80"/>
      <c r="H422" s="80">
        <v>21478</v>
      </c>
      <c r="I422" s="80">
        <v>11897</v>
      </c>
      <c r="J422" s="80">
        <v>9581</v>
      </c>
      <c r="K422" s="80"/>
      <c r="L422" s="80">
        <v>47639</v>
      </c>
      <c r="M422" s="80">
        <v>40193</v>
      </c>
      <c r="N422" s="80">
        <v>7446</v>
      </c>
    </row>
    <row r="423" spans="1:14" x14ac:dyDescent="0.25">
      <c r="A423" s="3" t="s">
        <v>450</v>
      </c>
      <c r="B423" s="9">
        <v>2020</v>
      </c>
      <c r="C423" s="46" t="s">
        <v>167</v>
      </c>
      <c r="D423" s="80">
        <v>25313</v>
      </c>
      <c r="E423" s="80">
        <v>33081</v>
      </c>
      <c r="F423" s="80">
        <v>-7768</v>
      </c>
      <c r="G423" s="80"/>
      <c r="H423" s="80">
        <v>21924</v>
      </c>
      <c r="I423" s="80">
        <v>12493</v>
      </c>
      <c r="J423" s="80">
        <v>9431</v>
      </c>
      <c r="K423" s="80"/>
      <c r="L423" s="80">
        <v>47237</v>
      </c>
      <c r="M423" s="80">
        <v>45574</v>
      </c>
      <c r="N423" s="80">
        <v>1663</v>
      </c>
    </row>
    <row r="424" spans="1:14" x14ac:dyDescent="0.25">
      <c r="A424" s="3" t="s">
        <v>451</v>
      </c>
      <c r="B424" s="9">
        <v>2020</v>
      </c>
      <c r="C424" s="46" t="s">
        <v>169</v>
      </c>
      <c r="D424" s="80">
        <v>24713</v>
      </c>
      <c r="E424" s="80">
        <v>35012</v>
      </c>
      <c r="F424" s="80">
        <v>-10299</v>
      </c>
      <c r="G424" s="80"/>
      <c r="H424" s="80">
        <v>22464</v>
      </c>
      <c r="I424" s="80">
        <v>12514</v>
      </c>
      <c r="J424" s="80">
        <v>9950</v>
      </c>
      <c r="K424" s="80"/>
      <c r="L424" s="80">
        <v>47177</v>
      </c>
      <c r="M424" s="80">
        <v>47526</v>
      </c>
      <c r="N424" s="80">
        <v>-349</v>
      </c>
    </row>
    <row r="425" spans="1:14" x14ac:dyDescent="0.25">
      <c r="A425" s="3" t="s">
        <v>452</v>
      </c>
      <c r="B425" s="9">
        <v>2020</v>
      </c>
      <c r="C425" s="46" t="s">
        <v>171</v>
      </c>
      <c r="D425" s="80">
        <v>26168</v>
      </c>
      <c r="E425" s="80">
        <v>35275</v>
      </c>
      <c r="F425" s="80">
        <v>-9107</v>
      </c>
      <c r="G425" s="80"/>
      <c r="H425" s="80">
        <v>22472</v>
      </c>
      <c r="I425" s="80">
        <v>12666</v>
      </c>
      <c r="J425" s="80">
        <v>9806</v>
      </c>
      <c r="K425" s="80"/>
      <c r="L425" s="80">
        <v>48640</v>
      </c>
      <c r="M425" s="80">
        <v>47941</v>
      </c>
      <c r="N425" s="80">
        <v>699</v>
      </c>
    </row>
    <row r="426" spans="1:14" x14ac:dyDescent="0.25">
      <c r="A426" s="3" t="s">
        <v>453</v>
      </c>
      <c r="B426" s="9">
        <v>2020</v>
      </c>
      <c r="C426" s="46" t="s">
        <v>173</v>
      </c>
      <c r="D426" s="80">
        <v>25048</v>
      </c>
      <c r="E426" s="80">
        <v>38472</v>
      </c>
      <c r="F426" s="80">
        <v>-13424</v>
      </c>
      <c r="G426" s="80"/>
      <c r="H426" s="80">
        <v>23026</v>
      </c>
      <c r="I426" s="80">
        <v>12698</v>
      </c>
      <c r="J426" s="80">
        <v>10328</v>
      </c>
      <c r="K426" s="80"/>
      <c r="L426" s="80">
        <v>48074</v>
      </c>
      <c r="M426" s="80">
        <v>51170</v>
      </c>
      <c r="N426" s="80">
        <v>-3096</v>
      </c>
    </row>
    <row r="427" spans="1:14" x14ac:dyDescent="0.25">
      <c r="A427" s="3" t="s">
        <v>454</v>
      </c>
      <c r="B427" s="9">
        <v>2020</v>
      </c>
      <c r="C427" s="46" t="s">
        <v>175</v>
      </c>
      <c r="D427" s="80">
        <v>26944</v>
      </c>
      <c r="E427" s="80">
        <v>40310</v>
      </c>
      <c r="F427" s="80">
        <v>-13366</v>
      </c>
      <c r="G427" s="80"/>
      <c r="H427" s="80">
        <v>23480</v>
      </c>
      <c r="I427" s="80">
        <v>13003</v>
      </c>
      <c r="J427" s="80">
        <v>10477</v>
      </c>
      <c r="K427" s="80"/>
      <c r="L427" s="80">
        <v>50424</v>
      </c>
      <c r="M427" s="80">
        <v>53313</v>
      </c>
      <c r="N427" s="80">
        <v>-2889</v>
      </c>
    </row>
    <row r="428" spans="1:14" x14ac:dyDescent="0.25">
      <c r="A428" s="3" t="s">
        <v>455</v>
      </c>
      <c r="B428" s="9">
        <v>2020</v>
      </c>
      <c r="C428" s="46" t="s">
        <v>177</v>
      </c>
      <c r="D428" s="80">
        <v>27966</v>
      </c>
      <c r="E428" s="80">
        <v>42708</v>
      </c>
      <c r="F428" s="80">
        <v>-14742</v>
      </c>
      <c r="G428" s="80"/>
      <c r="H428" s="80">
        <v>23657</v>
      </c>
      <c r="I428" s="80">
        <v>12869</v>
      </c>
      <c r="J428" s="80">
        <v>10788</v>
      </c>
      <c r="K428" s="80"/>
      <c r="L428" s="80">
        <v>51623</v>
      </c>
      <c r="M428" s="80">
        <v>55577</v>
      </c>
      <c r="N428" s="80">
        <v>-3954</v>
      </c>
    </row>
    <row r="429" spans="1:14" x14ac:dyDescent="0.25">
      <c r="A429" s="3" t="s">
        <v>456</v>
      </c>
      <c r="B429" s="9">
        <v>2020</v>
      </c>
      <c r="C429" s="46" t="s">
        <v>179</v>
      </c>
      <c r="D429" s="80">
        <v>28059</v>
      </c>
      <c r="E429" s="80">
        <v>45458</v>
      </c>
      <c r="F429" s="80">
        <v>-17399</v>
      </c>
      <c r="G429" s="80"/>
      <c r="H429" s="80">
        <v>23760</v>
      </c>
      <c r="I429" s="80">
        <v>12863</v>
      </c>
      <c r="J429" s="80">
        <v>10897</v>
      </c>
      <c r="K429" s="80"/>
      <c r="L429" s="80">
        <v>51819</v>
      </c>
      <c r="M429" s="80">
        <v>58321</v>
      </c>
      <c r="N429" s="80">
        <v>-6502</v>
      </c>
    </row>
    <row r="430" spans="1:14" x14ac:dyDescent="0.25">
      <c r="A430" s="3" t="s">
        <v>457</v>
      </c>
      <c r="B430" s="9">
        <v>2021</v>
      </c>
      <c r="C430" s="46" t="s">
        <v>157</v>
      </c>
      <c r="D430" s="80">
        <v>21805</v>
      </c>
      <c r="E430" s="80">
        <v>36092</v>
      </c>
      <c r="F430" s="80">
        <v>-14287</v>
      </c>
      <c r="G430" s="80"/>
      <c r="H430" s="80">
        <v>23293</v>
      </c>
      <c r="I430" s="80">
        <v>12492</v>
      </c>
      <c r="J430" s="80">
        <v>10801</v>
      </c>
      <c r="K430" s="80"/>
      <c r="L430" s="80">
        <v>45098</v>
      </c>
      <c r="M430" s="80">
        <v>48584</v>
      </c>
      <c r="N430" s="80">
        <v>-3486</v>
      </c>
    </row>
    <row r="431" spans="1:14" x14ac:dyDescent="0.25">
      <c r="A431" s="3" t="s">
        <v>458</v>
      </c>
      <c r="B431" s="9">
        <v>2021</v>
      </c>
      <c r="C431" s="46" t="s">
        <v>159</v>
      </c>
      <c r="D431" s="80">
        <v>24834</v>
      </c>
      <c r="E431" s="80">
        <v>37558</v>
      </c>
      <c r="F431" s="80">
        <v>-12724</v>
      </c>
      <c r="G431" s="80"/>
      <c r="H431" s="80">
        <v>23117</v>
      </c>
      <c r="I431" s="80">
        <v>12535</v>
      </c>
      <c r="J431" s="80">
        <v>10582</v>
      </c>
      <c r="K431" s="80"/>
      <c r="L431" s="80">
        <v>47951</v>
      </c>
      <c r="M431" s="80">
        <v>50093</v>
      </c>
      <c r="N431" s="80">
        <v>-2142</v>
      </c>
    </row>
    <row r="432" spans="1:14" x14ac:dyDescent="0.25">
      <c r="A432" s="3" t="s">
        <v>459</v>
      </c>
      <c r="B432" s="9">
        <v>2021</v>
      </c>
      <c r="C432" s="46" t="s">
        <v>161</v>
      </c>
      <c r="D432" s="80">
        <v>26672</v>
      </c>
      <c r="E432" s="80">
        <v>37415</v>
      </c>
      <c r="F432" s="80">
        <v>-10743</v>
      </c>
      <c r="G432" s="80"/>
      <c r="H432" s="80">
        <v>23353</v>
      </c>
      <c r="I432" s="80">
        <v>12800</v>
      </c>
      <c r="J432" s="80">
        <v>10553</v>
      </c>
      <c r="K432" s="80"/>
      <c r="L432" s="80">
        <v>50025</v>
      </c>
      <c r="M432" s="80">
        <v>50215</v>
      </c>
      <c r="N432" s="80">
        <v>-190</v>
      </c>
    </row>
    <row r="433" spans="1:14" x14ac:dyDescent="0.25">
      <c r="A433" s="3" t="s">
        <v>460</v>
      </c>
      <c r="B433" s="9">
        <v>2021</v>
      </c>
      <c r="C433" s="46" t="s">
        <v>163</v>
      </c>
      <c r="D433" s="80">
        <v>27511</v>
      </c>
      <c r="E433" s="80">
        <v>38097</v>
      </c>
      <c r="F433" s="80">
        <v>-10586</v>
      </c>
      <c r="G433" s="80"/>
      <c r="H433" s="80">
        <v>23299</v>
      </c>
      <c r="I433" s="80">
        <v>13069</v>
      </c>
      <c r="J433" s="80">
        <v>10230</v>
      </c>
      <c r="K433" s="80"/>
      <c r="L433" s="80">
        <v>50810</v>
      </c>
      <c r="M433" s="80">
        <v>51166</v>
      </c>
      <c r="N433" s="80">
        <v>-356</v>
      </c>
    </row>
    <row r="434" spans="1:14" x14ac:dyDescent="0.25">
      <c r="A434" s="3" t="s">
        <v>461</v>
      </c>
      <c r="B434" s="9">
        <v>2021</v>
      </c>
      <c r="C434" s="46" t="s">
        <v>165</v>
      </c>
      <c r="D434" s="80">
        <v>28697</v>
      </c>
      <c r="E434" s="80">
        <v>37818</v>
      </c>
      <c r="F434" s="80">
        <v>-9121</v>
      </c>
      <c r="G434" s="80"/>
      <c r="H434" s="80">
        <v>23715</v>
      </c>
      <c r="I434" s="80">
        <v>13411</v>
      </c>
      <c r="J434" s="80">
        <v>10304</v>
      </c>
      <c r="K434" s="80"/>
      <c r="L434" s="80">
        <v>52412</v>
      </c>
      <c r="M434" s="80">
        <v>51229</v>
      </c>
      <c r="N434" s="80">
        <v>1183</v>
      </c>
    </row>
    <row r="435" spans="1:14" x14ac:dyDescent="0.25">
      <c r="A435" s="3" t="s">
        <v>462</v>
      </c>
      <c r="B435" s="9">
        <v>2021</v>
      </c>
      <c r="C435" s="46" t="s">
        <v>167</v>
      </c>
      <c r="D435" s="80">
        <v>25827</v>
      </c>
      <c r="E435" s="80">
        <v>39029</v>
      </c>
      <c r="F435" s="80">
        <v>-13202</v>
      </c>
      <c r="G435" s="80"/>
      <c r="H435" s="80">
        <v>24087</v>
      </c>
      <c r="I435" s="80">
        <v>13818</v>
      </c>
      <c r="J435" s="80">
        <v>10269</v>
      </c>
      <c r="K435" s="80"/>
      <c r="L435" s="80">
        <v>49914</v>
      </c>
      <c r="M435" s="80">
        <v>52847</v>
      </c>
      <c r="N435" s="80">
        <v>-2933</v>
      </c>
    </row>
    <row r="436" spans="1:14" x14ac:dyDescent="0.25">
      <c r="A436" s="3" t="s">
        <v>463</v>
      </c>
      <c r="B436" s="9">
        <v>2021</v>
      </c>
      <c r="C436" s="46" t="s">
        <v>169</v>
      </c>
      <c r="D436" s="80">
        <v>25950</v>
      </c>
      <c r="E436" s="80">
        <v>39436</v>
      </c>
      <c r="F436" s="80">
        <v>-13486</v>
      </c>
      <c r="G436" s="80"/>
      <c r="H436" s="80">
        <v>23499</v>
      </c>
      <c r="I436" s="80">
        <v>14147</v>
      </c>
      <c r="J436" s="80">
        <v>9352</v>
      </c>
      <c r="K436" s="80"/>
      <c r="L436" s="80">
        <v>49449</v>
      </c>
      <c r="M436" s="80">
        <v>53583</v>
      </c>
      <c r="N436" s="80">
        <v>-4134</v>
      </c>
    </row>
    <row r="437" spans="1:14" x14ac:dyDescent="0.25">
      <c r="A437" s="3" t="s">
        <v>464</v>
      </c>
      <c r="B437" s="9">
        <v>2021</v>
      </c>
      <c r="C437" s="46" t="s">
        <v>171</v>
      </c>
      <c r="D437" s="80">
        <v>24882</v>
      </c>
      <c r="E437" s="80">
        <v>38799</v>
      </c>
      <c r="F437" s="80">
        <v>-13917</v>
      </c>
      <c r="G437" s="80"/>
      <c r="H437" s="80">
        <v>23625</v>
      </c>
      <c r="I437" s="80">
        <v>14231</v>
      </c>
      <c r="J437" s="80">
        <v>9394</v>
      </c>
      <c r="K437" s="80"/>
      <c r="L437" s="80">
        <v>48507</v>
      </c>
      <c r="M437" s="80">
        <v>53030</v>
      </c>
      <c r="N437" s="80">
        <v>-4523</v>
      </c>
    </row>
    <row r="438" spans="1:14" x14ac:dyDescent="0.25">
      <c r="A438" s="3" t="s">
        <v>465</v>
      </c>
      <c r="B438" s="9">
        <v>2021</v>
      </c>
      <c r="C438" s="46" t="s">
        <v>173</v>
      </c>
      <c r="D438" s="80">
        <v>24196</v>
      </c>
      <c r="E438" s="80">
        <v>40016</v>
      </c>
      <c r="F438" s="80">
        <v>-15820</v>
      </c>
      <c r="G438" s="80"/>
      <c r="H438" s="80">
        <v>23722</v>
      </c>
      <c r="I438" s="80">
        <v>14199</v>
      </c>
      <c r="J438" s="80">
        <v>9523</v>
      </c>
      <c r="K438" s="80"/>
      <c r="L438" s="80">
        <v>47918</v>
      </c>
      <c r="M438" s="80">
        <v>54215</v>
      </c>
      <c r="N438" s="80">
        <v>-6297</v>
      </c>
    </row>
    <row r="439" spans="1:14" x14ac:dyDescent="0.25">
      <c r="A439" s="3" t="s">
        <v>466</v>
      </c>
      <c r="B439" s="9">
        <v>2021</v>
      </c>
      <c r="C439" s="46" t="s">
        <v>175</v>
      </c>
      <c r="D439" s="80">
        <v>27140</v>
      </c>
      <c r="E439" s="80">
        <v>37939</v>
      </c>
      <c r="F439" s="80">
        <v>-10799</v>
      </c>
      <c r="G439" s="80"/>
      <c r="H439" s="80">
        <v>23185</v>
      </c>
      <c r="I439" s="80">
        <v>13756</v>
      </c>
      <c r="J439" s="80">
        <v>9429</v>
      </c>
      <c r="K439" s="80"/>
      <c r="L439" s="80">
        <v>50325</v>
      </c>
      <c r="M439" s="80">
        <v>51695</v>
      </c>
      <c r="N439" s="80">
        <v>-1370</v>
      </c>
    </row>
    <row r="440" spans="1:14" x14ac:dyDescent="0.25">
      <c r="A440" s="3" t="s">
        <v>467</v>
      </c>
      <c r="B440" s="9">
        <v>2021</v>
      </c>
      <c r="C440" s="46" t="s">
        <v>177</v>
      </c>
      <c r="D440" s="80">
        <v>27804</v>
      </c>
      <c r="E440" s="80">
        <v>39152</v>
      </c>
      <c r="F440" s="80">
        <v>-11348</v>
      </c>
      <c r="G440" s="80"/>
      <c r="H440" s="80">
        <v>23242</v>
      </c>
      <c r="I440" s="80">
        <v>13791</v>
      </c>
      <c r="J440" s="80">
        <v>9451</v>
      </c>
      <c r="K440" s="80"/>
      <c r="L440" s="80">
        <v>51046</v>
      </c>
      <c r="M440" s="80">
        <v>52943</v>
      </c>
      <c r="N440" s="80">
        <v>-1897</v>
      </c>
    </row>
    <row r="441" spans="1:14" x14ac:dyDescent="0.25">
      <c r="A441" s="3" t="s">
        <v>468</v>
      </c>
      <c r="B441" s="9">
        <v>2021</v>
      </c>
      <c r="C441" s="46" t="s">
        <v>179</v>
      </c>
      <c r="D441" s="80">
        <v>28470</v>
      </c>
      <c r="E441" s="80">
        <v>40002</v>
      </c>
      <c r="F441" s="80">
        <v>-11532</v>
      </c>
      <c r="G441" s="80"/>
      <c r="H441" s="80">
        <v>23114</v>
      </c>
      <c r="I441" s="80">
        <v>13753</v>
      </c>
      <c r="J441" s="80">
        <v>9361</v>
      </c>
      <c r="K441" s="80"/>
      <c r="L441" s="80">
        <v>51584</v>
      </c>
      <c r="M441" s="80">
        <v>53755</v>
      </c>
      <c r="N441" s="80">
        <v>-2171</v>
      </c>
    </row>
    <row r="442" spans="1:14" x14ac:dyDescent="0.25">
      <c r="A442" s="3" t="s">
        <v>469</v>
      </c>
      <c r="B442" s="9">
        <v>2022</v>
      </c>
      <c r="C442" s="46" t="s">
        <v>157</v>
      </c>
      <c r="D442" s="80">
        <v>23951</v>
      </c>
      <c r="E442" s="80">
        <v>47920</v>
      </c>
      <c r="F442" s="80">
        <v>-23969</v>
      </c>
      <c r="G442" s="80"/>
      <c r="H442" s="80">
        <v>23316</v>
      </c>
      <c r="I442" s="80">
        <v>13657</v>
      </c>
      <c r="J442" s="80">
        <v>9659</v>
      </c>
      <c r="K442" s="80"/>
      <c r="L442" s="80">
        <v>47267</v>
      </c>
      <c r="M442" s="80">
        <v>61577</v>
      </c>
      <c r="N442" s="80">
        <v>-14310</v>
      </c>
    </row>
    <row r="443" spans="1:14" x14ac:dyDescent="0.25">
      <c r="C443" s="40"/>
      <c r="D443" s="83"/>
      <c r="E443" s="83"/>
      <c r="F443" s="83"/>
      <c r="G443" s="83"/>
      <c r="H443" s="83"/>
      <c r="I443" s="83"/>
      <c r="J443" s="83"/>
      <c r="K443" s="83"/>
      <c r="L443" s="83"/>
      <c r="M443" s="83"/>
      <c r="N443" s="83"/>
    </row>
    <row r="444" spans="1:14" ht="15.5" x14ac:dyDescent="0.35">
      <c r="A444" s="49"/>
      <c r="B444" s="50" t="s">
        <v>470</v>
      </c>
      <c r="C444" s="49"/>
      <c r="D444" s="41"/>
      <c r="E444" s="41"/>
      <c r="F444" s="41"/>
      <c r="G444" s="41"/>
      <c r="H444" s="41"/>
      <c r="I444" s="41"/>
      <c r="J444" s="41"/>
      <c r="K444" s="41"/>
      <c r="L444" s="41"/>
      <c r="M444" s="41"/>
      <c r="N444" s="41"/>
    </row>
    <row r="445" spans="1:14" ht="13" x14ac:dyDescent="0.3">
      <c r="A445" s="49"/>
      <c r="B445" s="9">
        <v>2021</v>
      </c>
      <c r="C445" s="9" t="s">
        <v>177</v>
      </c>
      <c r="D445" s="51">
        <v>664</v>
      </c>
      <c r="E445" s="51">
        <v>1213</v>
      </c>
      <c r="F445" s="51">
        <v>-549</v>
      </c>
      <c r="G445" s="51"/>
      <c r="H445" s="51">
        <v>57</v>
      </c>
      <c r="I445" s="51">
        <v>35</v>
      </c>
      <c r="J445" s="51">
        <v>22</v>
      </c>
      <c r="K445" s="51"/>
      <c r="L445" s="51">
        <v>721</v>
      </c>
      <c r="M445" s="51">
        <v>1248</v>
      </c>
      <c r="N445" s="51">
        <v>-527</v>
      </c>
    </row>
    <row r="446" spans="1:14" ht="13" x14ac:dyDescent="0.3">
      <c r="A446" s="49"/>
      <c r="B446" s="9">
        <v>2021</v>
      </c>
      <c r="C446" s="9" t="s">
        <v>179</v>
      </c>
      <c r="D446" s="51">
        <v>666</v>
      </c>
      <c r="E446" s="51">
        <v>850</v>
      </c>
      <c r="F446" s="51">
        <v>-184</v>
      </c>
      <c r="G446" s="51"/>
      <c r="H446" s="51">
        <v>-128</v>
      </c>
      <c r="I446" s="51">
        <v>-38</v>
      </c>
      <c r="J446" s="51">
        <v>-90</v>
      </c>
      <c r="K446" s="51"/>
      <c r="L446" s="51">
        <v>538</v>
      </c>
      <c r="M446" s="51">
        <v>812</v>
      </c>
      <c r="N446" s="51">
        <v>-274</v>
      </c>
    </row>
    <row r="447" spans="1:14" ht="13" x14ac:dyDescent="0.3">
      <c r="A447" s="49"/>
      <c r="B447" s="9">
        <v>2022</v>
      </c>
      <c r="C447" s="9" t="s">
        <v>157</v>
      </c>
      <c r="D447" s="51">
        <v>-4519</v>
      </c>
      <c r="E447" s="51">
        <v>7918</v>
      </c>
      <c r="F447" s="51">
        <v>-12437</v>
      </c>
      <c r="G447" s="51"/>
      <c r="H447" s="51">
        <v>202</v>
      </c>
      <c r="I447" s="51">
        <v>-96</v>
      </c>
      <c r="J447" s="51">
        <v>298</v>
      </c>
      <c r="K447" s="51"/>
      <c r="L447" s="51">
        <v>-4317</v>
      </c>
      <c r="M447" s="51">
        <v>7822</v>
      </c>
      <c r="N447" s="51">
        <v>-12139</v>
      </c>
    </row>
    <row r="448" spans="1:14" ht="13" x14ac:dyDescent="0.3">
      <c r="A448" s="49"/>
      <c r="B448" s="52"/>
      <c r="C448" s="49"/>
      <c r="D448" s="53"/>
      <c r="E448" s="53"/>
      <c r="F448" s="53"/>
      <c r="G448" s="53"/>
      <c r="H448" s="53"/>
      <c r="I448" s="53"/>
      <c r="J448" s="53"/>
      <c r="K448" s="53"/>
      <c r="L448" s="54"/>
      <c r="M448" s="53"/>
      <c r="N448" s="53"/>
    </row>
    <row r="449" spans="1:14" ht="15.5" x14ac:dyDescent="0.35">
      <c r="A449" s="49"/>
      <c r="B449" s="55" t="s">
        <v>471</v>
      </c>
      <c r="C449" s="49"/>
      <c r="D449" s="53"/>
      <c r="E449" s="53"/>
      <c r="F449" s="53"/>
      <c r="G449" s="53"/>
      <c r="H449" s="53"/>
      <c r="I449" s="53"/>
      <c r="J449" s="53"/>
      <c r="K449" s="53"/>
      <c r="L449" s="54"/>
      <c r="M449" s="53"/>
      <c r="N449" s="53"/>
    </row>
    <row r="450" spans="1:14" ht="13" x14ac:dyDescent="0.3">
      <c r="A450" s="49"/>
      <c r="B450" s="9">
        <v>2021</v>
      </c>
      <c r="C450" s="9" t="s">
        <v>177</v>
      </c>
      <c r="D450" s="56">
        <v>2.4E-2</v>
      </c>
      <c r="E450" s="56">
        <v>3.2000000000000001E-2</v>
      </c>
      <c r="F450" s="56"/>
      <c r="G450" s="56"/>
      <c r="H450" s="56">
        <v>2E-3</v>
      </c>
      <c r="I450" s="56">
        <v>3.0000000000000001E-3</v>
      </c>
      <c r="J450" s="56"/>
      <c r="K450" s="56"/>
      <c r="L450" s="56">
        <v>1.4E-2</v>
      </c>
      <c r="M450" s="56">
        <v>2.4E-2</v>
      </c>
      <c r="N450" s="56"/>
    </row>
    <row r="451" spans="1:14" ht="13" x14ac:dyDescent="0.3">
      <c r="A451" s="49"/>
      <c r="B451" s="9">
        <v>2021</v>
      </c>
      <c r="C451" s="9" t="s">
        <v>179</v>
      </c>
      <c r="D451" s="56">
        <v>2.4E-2</v>
      </c>
      <c r="E451" s="56">
        <v>2.1999999999999999E-2</v>
      </c>
      <c r="F451" s="56"/>
      <c r="G451" s="56"/>
      <c r="H451" s="56">
        <v>-6.0000000000000001E-3</v>
      </c>
      <c r="I451" s="56">
        <v>-3.0000000000000001E-3</v>
      </c>
      <c r="J451" s="56"/>
      <c r="K451" s="56"/>
      <c r="L451" s="56">
        <v>1.0999999999999999E-2</v>
      </c>
      <c r="M451" s="56">
        <v>1.4999999999999999E-2</v>
      </c>
      <c r="N451" s="56"/>
    </row>
    <row r="452" spans="1:14" ht="13" x14ac:dyDescent="0.3">
      <c r="A452" s="49"/>
      <c r="B452" s="9">
        <v>2022</v>
      </c>
      <c r="C452" s="9" t="s">
        <v>157</v>
      </c>
      <c r="D452" s="56">
        <v>-0.159</v>
      </c>
      <c r="E452" s="56">
        <v>0.19800000000000001</v>
      </c>
      <c r="F452" s="56"/>
      <c r="G452" s="56"/>
      <c r="H452" s="56">
        <v>8.9999999999999993E-3</v>
      </c>
      <c r="I452" s="56">
        <v>-7.0000000000000001E-3</v>
      </c>
      <c r="J452" s="56"/>
      <c r="K452" s="56"/>
      <c r="L452" s="56">
        <v>-8.4000000000000005E-2</v>
      </c>
      <c r="M452" s="56">
        <v>0.14599999999999999</v>
      </c>
      <c r="N452" s="56"/>
    </row>
    <row r="453" spans="1:14" ht="13" x14ac:dyDescent="0.3">
      <c r="A453" s="49"/>
      <c r="B453" s="52"/>
      <c r="C453" s="49"/>
      <c r="D453" s="3"/>
      <c r="E453" s="3"/>
      <c r="F453" s="3"/>
      <c r="G453" s="3"/>
      <c r="H453" s="3"/>
      <c r="I453" s="3"/>
      <c r="J453" s="3"/>
      <c r="K453" s="3"/>
      <c r="L453" s="3"/>
      <c r="M453" s="3"/>
      <c r="N453" s="3"/>
    </row>
    <row r="454" spans="1:14" ht="15.5" x14ac:dyDescent="0.35">
      <c r="B454" s="36" t="s">
        <v>472</v>
      </c>
      <c r="D454" s="3"/>
      <c r="E454" s="3"/>
      <c r="F454" s="3"/>
      <c r="G454" s="3"/>
      <c r="H454" s="3"/>
      <c r="I454" s="3"/>
      <c r="J454" s="3"/>
      <c r="K454" s="3"/>
      <c r="L454" s="3"/>
      <c r="M454" s="3"/>
      <c r="N454" s="3"/>
    </row>
    <row r="455" spans="1:14" x14ac:dyDescent="0.25">
      <c r="A455" s="9" t="s">
        <v>162</v>
      </c>
      <c r="B455" s="40">
        <v>1997</v>
      </c>
      <c r="C455" s="46" t="s">
        <v>163</v>
      </c>
      <c r="D455" s="121">
        <v>59085</v>
      </c>
      <c r="E455" s="121">
        <v>53461</v>
      </c>
      <c r="F455" s="121">
        <v>5624</v>
      </c>
      <c r="G455" s="121"/>
      <c r="H455" s="121">
        <v>28431</v>
      </c>
      <c r="I455" s="121">
        <v>19560</v>
      </c>
      <c r="J455" s="121">
        <v>8871</v>
      </c>
      <c r="K455" s="121"/>
      <c r="L455" s="121">
        <v>88078</v>
      </c>
      <c r="M455" s="121">
        <v>73062</v>
      </c>
      <c r="N455" s="121">
        <v>15017</v>
      </c>
    </row>
    <row r="456" spans="1:14" x14ac:dyDescent="0.25">
      <c r="A456" s="9" t="s">
        <v>168</v>
      </c>
      <c r="B456" s="40">
        <v>1997</v>
      </c>
      <c r="C456" s="46" t="s">
        <v>169</v>
      </c>
      <c r="D456" s="121">
        <v>58755</v>
      </c>
      <c r="E456" s="121">
        <v>54835</v>
      </c>
      <c r="F456" s="121">
        <v>3920</v>
      </c>
      <c r="G456" s="121"/>
      <c r="H456" s="121">
        <v>28770</v>
      </c>
      <c r="I456" s="121">
        <v>20582</v>
      </c>
      <c r="J456" s="121">
        <v>8188</v>
      </c>
      <c r="K456" s="121"/>
      <c r="L456" s="121">
        <v>87938</v>
      </c>
      <c r="M456" s="121">
        <v>75320</v>
      </c>
      <c r="N456" s="121">
        <v>12618</v>
      </c>
    </row>
    <row r="457" spans="1:14" x14ac:dyDescent="0.25">
      <c r="A457" s="9" t="s">
        <v>174</v>
      </c>
      <c r="B457" s="40">
        <v>1997</v>
      </c>
      <c r="C457" s="46" t="s">
        <v>175</v>
      </c>
      <c r="D457" s="121">
        <v>58345</v>
      </c>
      <c r="E457" s="121">
        <v>53579</v>
      </c>
      <c r="F457" s="121">
        <v>4766</v>
      </c>
      <c r="G457" s="121"/>
      <c r="H457" s="121">
        <v>29434</v>
      </c>
      <c r="I457" s="121">
        <v>21223</v>
      </c>
      <c r="J457" s="121">
        <v>8211</v>
      </c>
      <c r="K457" s="121"/>
      <c r="L457" s="121">
        <v>88003</v>
      </c>
      <c r="M457" s="121">
        <v>74467</v>
      </c>
      <c r="N457" s="121">
        <v>13534</v>
      </c>
    </row>
    <row r="458" spans="1:14" x14ac:dyDescent="0.25">
      <c r="A458" s="9" t="s">
        <v>180</v>
      </c>
      <c r="B458" s="40">
        <v>1998</v>
      </c>
      <c r="C458" s="46" t="s">
        <v>157</v>
      </c>
      <c r="D458" s="121">
        <v>60237</v>
      </c>
      <c r="E458" s="121">
        <v>55785</v>
      </c>
      <c r="F458" s="121">
        <v>4452</v>
      </c>
      <c r="G458" s="121"/>
      <c r="H458" s="121">
        <v>29708</v>
      </c>
      <c r="I458" s="121">
        <v>21622</v>
      </c>
      <c r="J458" s="121">
        <v>8086</v>
      </c>
      <c r="K458" s="121"/>
      <c r="L458" s="121">
        <v>90446</v>
      </c>
      <c r="M458" s="121">
        <v>77246</v>
      </c>
      <c r="N458" s="121">
        <v>13201</v>
      </c>
    </row>
    <row r="459" spans="1:14" x14ac:dyDescent="0.25">
      <c r="A459" s="9" t="s">
        <v>184</v>
      </c>
      <c r="B459" s="40">
        <v>1998</v>
      </c>
      <c r="C459" s="46" t="s">
        <v>163</v>
      </c>
      <c r="D459" s="121">
        <v>60223</v>
      </c>
      <c r="E459" s="121">
        <v>58600</v>
      </c>
      <c r="F459" s="121">
        <v>1623</v>
      </c>
      <c r="G459" s="121"/>
      <c r="H459" s="121">
        <v>31048</v>
      </c>
      <c r="I459" s="121">
        <v>21997</v>
      </c>
      <c r="J459" s="121">
        <v>9051</v>
      </c>
      <c r="K459" s="121"/>
      <c r="L459" s="121">
        <v>91589</v>
      </c>
      <c r="M459" s="121">
        <v>80477</v>
      </c>
      <c r="N459" s="121">
        <v>11112</v>
      </c>
    </row>
    <row r="460" spans="1:14" x14ac:dyDescent="0.25">
      <c r="A460" s="9" t="s">
        <v>187</v>
      </c>
      <c r="B460" s="40">
        <v>1998</v>
      </c>
      <c r="C460" s="46" t="s">
        <v>169</v>
      </c>
      <c r="D460" s="121">
        <v>59683</v>
      </c>
      <c r="E460" s="121">
        <v>59978</v>
      </c>
      <c r="F460" s="121">
        <v>-295</v>
      </c>
      <c r="G460" s="121"/>
      <c r="H460" s="121">
        <v>31326</v>
      </c>
      <c r="I460" s="121">
        <v>22117</v>
      </c>
      <c r="J460" s="121">
        <v>9209</v>
      </c>
      <c r="K460" s="121"/>
      <c r="L460" s="121">
        <v>91294</v>
      </c>
      <c r="M460" s="121">
        <v>82100</v>
      </c>
      <c r="N460" s="121">
        <v>9194</v>
      </c>
    </row>
    <row r="461" spans="1:14" x14ac:dyDescent="0.25">
      <c r="A461" s="9" t="s">
        <v>190</v>
      </c>
      <c r="B461" s="40">
        <v>1998</v>
      </c>
      <c r="C461" s="46" t="s">
        <v>175</v>
      </c>
      <c r="D461" s="121">
        <v>58291</v>
      </c>
      <c r="E461" s="121">
        <v>59990</v>
      </c>
      <c r="F461" s="121">
        <v>-1699</v>
      </c>
      <c r="G461" s="121"/>
      <c r="H461" s="121">
        <v>31462</v>
      </c>
      <c r="I461" s="121">
        <v>22345</v>
      </c>
      <c r="J461" s="121">
        <v>9117</v>
      </c>
      <c r="K461" s="121"/>
      <c r="L461" s="121">
        <v>89948</v>
      </c>
      <c r="M461" s="121">
        <v>82262</v>
      </c>
      <c r="N461" s="121">
        <v>7686</v>
      </c>
    </row>
    <row r="462" spans="1:14" x14ac:dyDescent="0.25">
      <c r="A462" s="9" t="s">
        <v>193</v>
      </c>
      <c r="B462" s="40">
        <v>1999</v>
      </c>
      <c r="C462" s="46" t="s">
        <v>157</v>
      </c>
      <c r="D462" s="121">
        <v>58389</v>
      </c>
      <c r="E462" s="121">
        <v>60588</v>
      </c>
      <c r="F462" s="121">
        <v>-2199</v>
      </c>
      <c r="G462" s="121"/>
      <c r="H462" s="121">
        <v>31091</v>
      </c>
      <c r="I462" s="121">
        <v>22700</v>
      </c>
      <c r="J462" s="121">
        <v>8391</v>
      </c>
      <c r="K462" s="121"/>
      <c r="L462" s="121">
        <v>89658</v>
      </c>
      <c r="M462" s="121">
        <v>83146</v>
      </c>
      <c r="N462" s="121">
        <v>6511</v>
      </c>
    </row>
    <row r="463" spans="1:14" x14ac:dyDescent="0.25">
      <c r="A463" s="9" t="s">
        <v>196</v>
      </c>
      <c r="B463" s="40">
        <v>1999</v>
      </c>
      <c r="C463" s="46" t="s">
        <v>163</v>
      </c>
      <c r="D463" s="121">
        <v>58665</v>
      </c>
      <c r="E463" s="121">
        <v>61587</v>
      </c>
      <c r="F463" s="121">
        <v>-2922</v>
      </c>
      <c r="G463" s="121"/>
      <c r="H463" s="121">
        <v>31900</v>
      </c>
      <c r="I463" s="121">
        <v>24211</v>
      </c>
      <c r="J463" s="121">
        <v>7689</v>
      </c>
      <c r="K463" s="121"/>
      <c r="L463" s="121">
        <v>90727</v>
      </c>
      <c r="M463" s="121">
        <v>85647</v>
      </c>
      <c r="N463" s="121">
        <v>5081</v>
      </c>
    </row>
    <row r="464" spans="1:14" x14ac:dyDescent="0.25">
      <c r="A464" s="9" t="s">
        <v>199</v>
      </c>
      <c r="B464" s="40">
        <v>1999</v>
      </c>
      <c r="C464" s="46" t="s">
        <v>169</v>
      </c>
      <c r="D464" s="121">
        <v>60070</v>
      </c>
      <c r="E464" s="121">
        <v>62855</v>
      </c>
      <c r="F464" s="121">
        <v>-2785</v>
      </c>
      <c r="G464" s="121"/>
      <c r="H464" s="121">
        <v>32426</v>
      </c>
      <c r="I464" s="121">
        <v>24484</v>
      </c>
      <c r="J464" s="121">
        <v>7942</v>
      </c>
      <c r="K464" s="121"/>
      <c r="L464" s="121">
        <v>92683</v>
      </c>
      <c r="M464" s="121">
        <v>87055</v>
      </c>
      <c r="N464" s="121">
        <v>5629</v>
      </c>
    </row>
    <row r="465" spans="1:14" x14ac:dyDescent="0.25">
      <c r="A465" s="9" t="s">
        <v>202</v>
      </c>
      <c r="B465" s="40">
        <v>1999</v>
      </c>
      <c r="C465" s="46" t="s">
        <v>175</v>
      </c>
      <c r="D465" s="121">
        <v>63242</v>
      </c>
      <c r="E465" s="121">
        <v>65601</v>
      </c>
      <c r="F465" s="121">
        <v>-2359</v>
      </c>
      <c r="G465" s="121"/>
      <c r="H465" s="121">
        <v>32649</v>
      </c>
      <c r="I465" s="121">
        <v>24713</v>
      </c>
      <c r="J465" s="121">
        <v>7936</v>
      </c>
      <c r="K465" s="121"/>
      <c r="L465" s="121">
        <v>96324</v>
      </c>
      <c r="M465" s="121">
        <v>90248</v>
      </c>
      <c r="N465" s="121">
        <v>6075</v>
      </c>
    </row>
    <row r="466" spans="1:14" x14ac:dyDescent="0.25">
      <c r="A466" s="9" t="s">
        <v>205</v>
      </c>
      <c r="B466" s="40">
        <v>2000</v>
      </c>
      <c r="C466" s="46" t="s">
        <v>157</v>
      </c>
      <c r="D466" s="121">
        <v>63347</v>
      </c>
      <c r="E466" s="121">
        <v>66317</v>
      </c>
      <c r="F466" s="121">
        <v>-2970</v>
      </c>
      <c r="G466" s="121"/>
      <c r="H466" s="121">
        <v>33796</v>
      </c>
      <c r="I466" s="121">
        <v>25398</v>
      </c>
      <c r="J466" s="121">
        <v>8398</v>
      </c>
      <c r="K466" s="121"/>
      <c r="L466" s="121">
        <v>97313</v>
      </c>
      <c r="M466" s="121">
        <v>91496</v>
      </c>
      <c r="N466" s="121">
        <v>5818</v>
      </c>
    </row>
    <row r="467" spans="1:14" x14ac:dyDescent="0.25">
      <c r="A467" s="9" t="s">
        <v>208</v>
      </c>
      <c r="B467" s="40">
        <v>2000</v>
      </c>
      <c r="C467" s="46" t="s">
        <v>163</v>
      </c>
      <c r="D467" s="121">
        <v>65279</v>
      </c>
      <c r="E467" s="121">
        <v>67765</v>
      </c>
      <c r="F467" s="121">
        <v>-2486</v>
      </c>
      <c r="G467" s="121"/>
      <c r="H467" s="121">
        <v>33650</v>
      </c>
      <c r="I467" s="121">
        <v>25002</v>
      </c>
      <c r="J467" s="121">
        <v>8648</v>
      </c>
      <c r="K467" s="121"/>
      <c r="L467" s="121">
        <v>99190</v>
      </c>
      <c r="M467" s="121">
        <v>92712</v>
      </c>
      <c r="N467" s="121">
        <v>6477</v>
      </c>
    </row>
    <row r="468" spans="1:14" x14ac:dyDescent="0.25">
      <c r="A468" s="9" t="s">
        <v>211</v>
      </c>
      <c r="B468" s="40">
        <v>2000</v>
      </c>
      <c r="C468" s="46" t="s">
        <v>169</v>
      </c>
      <c r="D468" s="121">
        <v>65333</v>
      </c>
      <c r="E468" s="121">
        <v>69365</v>
      </c>
      <c r="F468" s="121">
        <v>-4032</v>
      </c>
      <c r="G468" s="121"/>
      <c r="H468" s="121">
        <v>35201</v>
      </c>
      <c r="I468" s="121">
        <v>25995</v>
      </c>
      <c r="J468" s="121">
        <v>9206</v>
      </c>
      <c r="K468" s="121"/>
      <c r="L468" s="121">
        <v>100873</v>
      </c>
      <c r="M468" s="121">
        <v>95261</v>
      </c>
      <c r="N468" s="121">
        <v>5612</v>
      </c>
    </row>
    <row r="469" spans="1:14" x14ac:dyDescent="0.25">
      <c r="A469" s="9" t="s">
        <v>214</v>
      </c>
      <c r="B469" s="40">
        <v>2000</v>
      </c>
      <c r="C469" s="46" t="s">
        <v>175</v>
      </c>
      <c r="D469" s="121">
        <v>67486</v>
      </c>
      <c r="E469" s="121">
        <v>70297</v>
      </c>
      <c r="F469" s="121">
        <v>-2811</v>
      </c>
      <c r="G469" s="121"/>
      <c r="H469" s="121">
        <v>35844</v>
      </c>
      <c r="I469" s="121">
        <v>26291</v>
      </c>
      <c r="J469" s="121">
        <v>9553</v>
      </c>
      <c r="K469" s="121"/>
      <c r="L469" s="121">
        <v>103579</v>
      </c>
      <c r="M469" s="121">
        <v>96517</v>
      </c>
      <c r="N469" s="121">
        <v>7061</v>
      </c>
    </row>
    <row r="470" spans="1:14" x14ac:dyDescent="0.25">
      <c r="A470" s="9" t="s">
        <v>217</v>
      </c>
      <c r="B470" s="40">
        <v>2001</v>
      </c>
      <c r="C470" s="46" t="s">
        <v>157</v>
      </c>
      <c r="D470" s="121">
        <v>70899</v>
      </c>
      <c r="E470" s="121">
        <v>74509</v>
      </c>
      <c r="F470" s="121">
        <v>-3610</v>
      </c>
      <c r="G470" s="121"/>
      <c r="H470" s="121">
        <v>36435</v>
      </c>
      <c r="I470" s="121">
        <v>26933</v>
      </c>
      <c r="J470" s="121">
        <v>9502</v>
      </c>
      <c r="K470" s="121"/>
      <c r="L470" s="121">
        <v>107523</v>
      </c>
      <c r="M470" s="121">
        <v>101423</v>
      </c>
      <c r="N470" s="121">
        <v>6101</v>
      </c>
    </row>
    <row r="471" spans="1:14" x14ac:dyDescent="0.25">
      <c r="A471" s="9" t="s">
        <v>220</v>
      </c>
      <c r="B471" s="40">
        <v>2001</v>
      </c>
      <c r="C471" s="46" t="s">
        <v>163</v>
      </c>
      <c r="D471" s="121">
        <v>70024</v>
      </c>
      <c r="E471" s="121">
        <v>75498</v>
      </c>
      <c r="F471" s="121">
        <v>-5474</v>
      </c>
      <c r="G471" s="121"/>
      <c r="H471" s="121">
        <v>37181</v>
      </c>
      <c r="I471" s="121">
        <v>26626</v>
      </c>
      <c r="J471" s="121">
        <v>10555</v>
      </c>
      <c r="K471" s="121"/>
      <c r="L471" s="121">
        <v>107685</v>
      </c>
      <c r="M471" s="121">
        <v>102189</v>
      </c>
      <c r="N471" s="121">
        <v>5495</v>
      </c>
    </row>
    <row r="472" spans="1:14" x14ac:dyDescent="0.25">
      <c r="A472" s="9" t="s">
        <v>223</v>
      </c>
      <c r="B472" s="40">
        <v>2001</v>
      </c>
      <c r="C472" s="46" t="s">
        <v>169</v>
      </c>
      <c r="D472" s="121">
        <v>68260</v>
      </c>
      <c r="E472" s="121">
        <v>75394</v>
      </c>
      <c r="F472" s="121">
        <v>-7134</v>
      </c>
      <c r="G472" s="121"/>
      <c r="H472" s="121">
        <v>36324</v>
      </c>
      <c r="I472" s="121">
        <v>27175</v>
      </c>
      <c r="J472" s="121">
        <v>9149</v>
      </c>
      <c r="K472" s="121"/>
      <c r="L472" s="121">
        <v>104676</v>
      </c>
      <c r="M472" s="121">
        <v>102668</v>
      </c>
      <c r="N472" s="121">
        <v>2009</v>
      </c>
    </row>
    <row r="473" spans="1:14" x14ac:dyDescent="0.25">
      <c r="A473" s="9" t="s">
        <v>226</v>
      </c>
      <c r="B473" s="40">
        <v>2001</v>
      </c>
      <c r="C473" s="46" t="s">
        <v>175</v>
      </c>
      <c r="D473" s="121">
        <v>67250</v>
      </c>
      <c r="E473" s="121">
        <v>75018</v>
      </c>
      <c r="F473" s="121">
        <v>-7768</v>
      </c>
      <c r="G473" s="121"/>
      <c r="H473" s="121">
        <v>35058</v>
      </c>
      <c r="I473" s="121">
        <v>26793</v>
      </c>
      <c r="J473" s="121">
        <v>8265</v>
      </c>
      <c r="K473" s="121"/>
      <c r="L473" s="121">
        <v>102623</v>
      </c>
      <c r="M473" s="121">
        <v>101822</v>
      </c>
      <c r="N473" s="121">
        <v>801</v>
      </c>
    </row>
    <row r="474" spans="1:14" x14ac:dyDescent="0.25">
      <c r="A474" s="9" t="s">
        <v>229</v>
      </c>
      <c r="B474" s="40">
        <v>2002</v>
      </c>
      <c r="C474" s="46" t="s">
        <v>157</v>
      </c>
      <c r="D474" s="121">
        <v>67160</v>
      </c>
      <c r="E474" s="121">
        <v>74670</v>
      </c>
      <c r="F474" s="121">
        <v>-7510</v>
      </c>
      <c r="G474" s="121"/>
      <c r="H474" s="121">
        <v>36130</v>
      </c>
      <c r="I474" s="121">
        <v>26764</v>
      </c>
      <c r="J474" s="121">
        <v>9366</v>
      </c>
      <c r="K474" s="121"/>
      <c r="L474" s="121">
        <v>103629</v>
      </c>
      <c r="M474" s="121">
        <v>101483</v>
      </c>
      <c r="N474" s="121">
        <v>2147</v>
      </c>
    </row>
    <row r="475" spans="1:14" x14ac:dyDescent="0.25">
      <c r="A475" s="9" t="s">
        <v>232</v>
      </c>
      <c r="B475" s="40">
        <v>2002</v>
      </c>
      <c r="C475" s="46" t="s">
        <v>163</v>
      </c>
      <c r="D475" s="121">
        <v>69514</v>
      </c>
      <c r="E475" s="121">
        <v>79214</v>
      </c>
      <c r="F475" s="121">
        <v>-9700</v>
      </c>
      <c r="G475" s="121"/>
      <c r="H475" s="121">
        <v>35895</v>
      </c>
      <c r="I475" s="121">
        <v>28245</v>
      </c>
      <c r="J475" s="121">
        <v>7650</v>
      </c>
      <c r="K475" s="121"/>
      <c r="L475" s="121">
        <v>105590</v>
      </c>
      <c r="M475" s="121">
        <v>107600</v>
      </c>
      <c r="N475" s="121">
        <v>-2011</v>
      </c>
    </row>
    <row r="476" spans="1:14" x14ac:dyDescent="0.25">
      <c r="A476" s="9" t="s">
        <v>235</v>
      </c>
      <c r="B476" s="40">
        <v>2002</v>
      </c>
      <c r="C476" s="46" t="s">
        <v>169</v>
      </c>
      <c r="D476" s="121">
        <v>72333</v>
      </c>
      <c r="E476" s="121">
        <v>82020</v>
      </c>
      <c r="F476" s="121">
        <v>-9687</v>
      </c>
      <c r="G476" s="121"/>
      <c r="H476" s="121">
        <v>37160</v>
      </c>
      <c r="I476" s="121">
        <v>28392</v>
      </c>
      <c r="J476" s="121">
        <v>8768</v>
      </c>
      <c r="K476" s="121"/>
      <c r="L476" s="121">
        <v>109835</v>
      </c>
      <c r="M476" s="121">
        <v>110543</v>
      </c>
      <c r="N476" s="121">
        <v>-709</v>
      </c>
    </row>
    <row r="477" spans="1:14" x14ac:dyDescent="0.25">
      <c r="A477" s="9" t="s">
        <v>238</v>
      </c>
      <c r="B477" s="40">
        <v>2002</v>
      </c>
      <c r="C477" s="46" t="s">
        <v>175</v>
      </c>
      <c r="D477" s="121">
        <v>66855</v>
      </c>
      <c r="E477" s="121">
        <v>78611</v>
      </c>
      <c r="F477" s="121">
        <v>-11756</v>
      </c>
      <c r="G477" s="121"/>
      <c r="H477" s="121">
        <v>39307</v>
      </c>
      <c r="I477" s="121">
        <v>29028</v>
      </c>
      <c r="J477" s="121">
        <v>10279</v>
      </c>
      <c r="K477" s="121"/>
      <c r="L477" s="121">
        <v>106373</v>
      </c>
      <c r="M477" s="121">
        <v>107571</v>
      </c>
      <c r="N477" s="121">
        <v>-1197</v>
      </c>
    </row>
    <row r="478" spans="1:14" x14ac:dyDescent="0.25">
      <c r="A478" s="9" t="s">
        <v>241</v>
      </c>
      <c r="B478" s="40">
        <v>2003</v>
      </c>
      <c r="C478" s="46" t="s">
        <v>157</v>
      </c>
      <c r="D478" s="121">
        <v>66992</v>
      </c>
      <c r="E478" s="121">
        <v>78922</v>
      </c>
      <c r="F478" s="121">
        <v>-11930</v>
      </c>
      <c r="G478" s="121"/>
      <c r="H478" s="121">
        <v>38978</v>
      </c>
      <c r="I478" s="121">
        <v>29507</v>
      </c>
      <c r="J478" s="121">
        <v>9471</v>
      </c>
      <c r="K478" s="121"/>
      <c r="L478" s="121">
        <v>106140</v>
      </c>
      <c r="M478" s="121">
        <v>108407</v>
      </c>
      <c r="N478" s="121">
        <v>-2267</v>
      </c>
    </row>
    <row r="479" spans="1:14" x14ac:dyDescent="0.25">
      <c r="A479" s="9" t="s">
        <v>244</v>
      </c>
      <c r="B479" s="40">
        <v>2003</v>
      </c>
      <c r="C479" s="46" t="s">
        <v>163</v>
      </c>
      <c r="D479" s="121">
        <v>69085</v>
      </c>
      <c r="E479" s="121">
        <v>79965</v>
      </c>
      <c r="F479" s="121">
        <v>-10880</v>
      </c>
      <c r="G479" s="121"/>
      <c r="H479" s="121">
        <v>41258</v>
      </c>
      <c r="I479" s="121">
        <v>29591</v>
      </c>
      <c r="J479" s="121">
        <v>11667</v>
      </c>
      <c r="K479" s="121"/>
      <c r="L479" s="121">
        <v>110602</v>
      </c>
      <c r="M479" s="121">
        <v>109528</v>
      </c>
      <c r="N479" s="121">
        <v>1074</v>
      </c>
    </row>
    <row r="480" spans="1:14" x14ac:dyDescent="0.25">
      <c r="A480" s="9" t="s">
        <v>247</v>
      </c>
      <c r="B480" s="40">
        <v>2003</v>
      </c>
      <c r="C480" s="46" t="s">
        <v>169</v>
      </c>
      <c r="D480" s="121">
        <v>65412</v>
      </c>
      <c r="E480" s="121">
        <v>80119</v>
      </c>
      <c r="F480" s="121">
        <v>-14707</v>
      </c>
      <c r="G480" s="121"/>
      <c r="H480" s="121">
        <v>40235</v>
      </c>
      <c r="I480" s="121">
        <v>29569</v>
      </c>
      <c r="J480" s="121">
        <v>10666</v>
      </c>
      <c r="K480" s="121"/>
      <c r="L480" s="121">
        <v>105909</v>
      </c>
      <c r="M480" s="121">
        <v>109667</v>
      </c>
      <c r="N480" s="121">
        <v>-3758</v>
      </c>
    </row>
    <row r="481" spans="1:14" x14ac:dyDescent="0.25">
      <c r="A481" s="9" t="s">
        <v>250</v>
      </c>
      <c r="B481" s="40">
        <v>2003</v>
      </c>
      <c r="C481" s="46" t="s">
        <v>175</v>
      </c>
      <c r="D481" s="121">
        <v>66711</v>
      </c>
      <c r="E481" s="121">
        <v>81325</v>
      </c>
      <c r="F481" s="121">
        <v>-14614</v>
      </c>
      <c r="G481" s="121"/>
      <c r="H481" s="121">
        <v>41015</v>
      </c>
      <c r="I481" s="121">
        <v>30093</v>
      </c>
      <c r="J481" s="121">
        <v>10922</v>
      </c>
      <c r="K481" s="121"/>
      <c r="L481" s="121">
        <v>107915</v>
      </c>
      <c r="M481" s="121">
        <v>111418</v>
      </c>
      <c r="N481" s="121">
        <v>-3503</v>
      </c>
    </row>
    <row r="482" spans="1:14" x14ac:dyDescent="0.25">
      <c r="A482" s="9" t="s">
        <v>253</v>
      </c>
      <c r="B482" s="40">
        <v>2004</v>
      </c>
      <c r="C482" s="46" t="s">
        <v>157</v>
      </c>
      <c r="D482" s="121">
        <v>67243</v>
      </c>
      <c r="E482" s="121">
        <v>83383</v>
      </c>
      <c r="F482" s="121">
        <v>-16140</v>
      </c>
      <c r="G482" s="121"/>
      <c r="H482" s="121">
        <v>41140</v>
      </c>
      <c r="I482" s="121">
        <v>30349</v>
      </c>
      <c r="J482" s="121">
        <v>10791</v>
      </c>
      <c r="K482" s="121"/>
      <c r="L482" s="121">
        <v>108561</v>
      </c>
      <c r="M482" s="121">
        <v>113746</v>
      </c>
      <c r="N482" s="121">
        <v>-5184</v>
      </c>
    </row>
    <row r="483" spans="1:14" x14ac:dyDescent="0.25">
      <c r="A483" s="9" t="s">
        <v>256</v>
      </c>
      <c r="B483" s="40">
        <v>2004</v>
      </c>
      <c r="C483" s="46" t="s">
        <v>163</v>
      </c>
      <c r="D483" s="121">
        <v>68422</v>
      </c>
      <c r="E483" s="121">
        <v>83752</v>
      </c>
      <c r="F483" s="121">
        <v>-15330</v>
      </c>
      <c r="G483" s="121"/>
      <c r="H483" s="121">
        <v>43493</v>
      </c>
      <c r="I483" s="121">
        <v>31850</v>
      </c>
      <c r="J483" s="121">
        <v>11643</v>
      </c>
      <c r="K483" s="121"/>
      <c r="L483" s="121">
        <v>112163</v>
      </c>
      <c r="M483" s="121">
        <v>115531</v>
      </c>
      <c r="N483" s="121">
        <v>-3370</v>
      </c>
    </row>
    <row r="484" spans="1:14" x14ac:dyDescent="0.25">
      <c r="A484" s="9" t="s">
        <v>259</v>
      </c>
      <c r="B484" s="40">
        <v>2004</v>
      </c>
      <c r="C484" s="46" t="s">
        <v>169</v>
      </c>
      <c r="D484" s="121">
        <v>67907</v>
      </c>
      <c r="E484" s="121">
        <v>85975</v>
      </c>
      <c r="F484" s="121">
        <v>-18068</v>
      </c>
      <c r="G484" s="121"/>
      <c r="H484" s="121">
        <v>44630</v>
      </c>
      <c r="I484" s="121">
        <v>32062</v>
      </c>
      <c r="J484" s="121">
        <v>12568</v>
      </c>
      <c r="K484" s="121"/>
      <c r="L484" s="121">
        <v>112739</v>
      </c>
      <c r="M484" s="121">
        <v>117978</v>
      </c>
      <c r="N484" s="121">
        <v>-5238</v>
      </c>
    </row>
    <row r="485" spans="1:14" x14ac:dyDescent="0.25">
      <c r="A485" s="9" t="s">
        <v>262</v>
      </c>
      <c r="B485" s="40">
        <v>2004</v>
      </c>
      <c r="C485" s="46" t="s">
        <v>175</v>
      </c>
      <c r="D485" s="121">
        <v>68611</v>
      </c>
      <c r="E485" s="121">
        <v>86972</v>
      </c>
      <c r="F485" s="121">
        <v>-18361</v>
      </c>
      <c r="G485" s="121"/>
      <c r="H485" s="121">
        <v>45915</v>
      </c>
      <c r="I485" s="121">
        <v>32448</v>
      </c>
      <c r="J485" s="121">
        <v>13467</v>
      </c>
      <c r="K485" s="121"/>
      <c r="L485" s="121">
        <v>114840</v>
      </c>
      <c r="M485" s="121">
        <v>119455</v>
      </c>
      <c r="N485" s="121">
        <v>-4615</v>
      </c>
    </row>
    <row r="486" spans="1:14" x14ac:dyDescent="0.25">
      <c r="A486" s="9" t="s">
        <v>265</v>
      </c>
      <c r="B486" s="40">
        <v>2005</v>
      </c>
      <c r="C486" s="46" t="s">
        <v>157</v>
      </c>
      <c r="D486" s="121">
        <v>70686</v>
      </c>
      <c r="E486" s="121">
        <v>89276</v>
      </c>
      <c r="F486" s="121">
        <v>-18590</v>
      </c>
      <c r="G486" s="121"/>
      <c r="H486" s="121">
        <v>48687</v>
      </c>
      <c r="I486" s="121">
        <v>33488</v>
      </c>
      <c r="J486" s="121">
        <v>15199</v>
      </c>
      <c r="K486" s="121"/>
      <c r="L486" s="121">
        <v>119496</v>
      </c>
      <c r="M486" s="121">
        <v>122735</v>
      </c>
      <c r="N486" s="121">
        <v>-3239</v>
      </c>
    </row>
    <row r="487" spans="1:14" x14ac:dyDescent="0.25">
      <c r="A487" s="9" t="s">
        <v>268</v>
      </c>
      <c r="B487" s="40">
        <v>2005</v>
      </c>
      <c r="C487" s="46" t="s">
        <v>163</v>
      </c>
      <c r="D487" s="121">
        <v>69563</v>
      </c>
      <c r="E487" s="121">
        <v>89324</v>
      </c>
      <c r="F487" s="121">
        <v>-19761</v>
      </c>
      <c r="G487" s="121"/>
      <c r="H487" s="121">
        <v>46170</v>
      </c>
      <c r="I487" s="121">
        <v>33294</v>
      </c>
      <c r="J487" s="121">
        <v>12876</v>
      </c>
      <c r="K487" s="121"/>
      <c r="L487" s="121">
        <v>116045</v>
      </c>
      <c r="M487" s="121">
        <v>122601</v>
      </c>
      <c r="N487" s="121">
        <v>-6555</v>
      </c>
    </row>
    <row r="488" spans="1:14" x14ac:dyDescent="0.25">
      <c r="A488" s="9" t="s">
        <v>271</v>
      </c>
      <c r="B488" s="40">
        <v>2005</v>
      </c>
      <c r="C488" s="46" t="s">
        <v>169</v>
      </c>
      <c r="D488" s="121">
        <v>73630</v>
      </c>
      <c r="E488" s="121">
        <v>91776</v>
      </c>
      <c r="F488" s="121">
        <v>-18146</v>
      </c>
      <c r="G488" s="121"/>
      <c r="H488" s="121">
        <v>48279</v>
      </c>
      <c r="I488" s="121">
        <v>33369</v>
      </c>
      <c r="J488" s="121">
        <v>14910</v>
      </c>
      <c r="K488" s="121"/>
      <c r="L488" s="121">
        <v>122219</v>
      </c>
      <c r="M488" s="121">
        <v>125172</v>
      </c>
      <c r="N488" s="121">
        <v>-2954</v>
      </c>
    </row>
    <row r="489" spans="1:14" x14ac:dyDescent="0.25">
      <c r="A489" s="9" t="s">
        <v>274</v>
      </c>
      <c r="B489" s="40">
        <v>2005</v>
      </c>
      <c r="C489" s="46" t="s">
        <v>175</v>
      </c>
      <c r="D489" s="121">
        <v>77014</v>
      </c>
      <c r="E489" s="121">
        <v>94957</v>
      </c>
      <c r="F489" s="121">
        <v>-17943</v>
      </c>
      <c r="G489" s="121"/>
      <c r="H489" s="121">
        <v>49510</v>
      </c>
      <c r="I489" s="121">
        <v>33462</v>
      </c>
      <c r="J489" s="121">
        <v>16048</v>
      </c>
      <c r="K489" s="121"/>
      <c r="L489" s="121">
        <v>126690</v>
      </c>
      <c r="M489" s="121">
        <v>128472</v>
      </c>
      <c r="N489" s="121">
        <v>-1783</v>
      </c>
    </row>
    <row r="490" spans="1:14" x14ac:dyDescent="0.25">
      <c r="A490" s="9" t="s">
        <v>277</v>
      </c>
      <c r="B490" s="40">
        <v>2006</v>
      </c>
      <c r="C490" s="46" t="s">
        <v>157</v>
      </c>
      <c r="D490" s="121">
        <v>80331</v>
      </c>
      <c r="E490" s="121">
        <v>100965</v>
      </c>
      <c r="F490" s="121">
        <v>-20634</v>
      </c>
      <c r="G490" s="121"/>
      <c r="H490" s="121">
        <v>50310</v>
      </c>
      <c r="I490" s="121">
        <v>34459</v>
      </c>
      <c r="J490" s="121">
        <v>15851</v>
      </c>
      <c r="K490" s="121"/>
      <c r="L490" s="121">
        <v>130898</v>
      </c>
      <c r="M490" s="121">
        <v>135457</v>
      </c>
      <c r="N490" s="121">
        <v>-4558</v>
      </c>
    </row>
    <row r="491" spans="1:14" x14ac:dyDescent="0.25">
      <c r="A491" s="9" t="s">
        <v>280</v>
      </c>
      <c r="B491" s="40">
        <v>2006</v>
      </c>
      <c r="C491" s="46" t="s">
        <v>163</v>
      </c>
      <c r="D491" s="121">
        <v>95445</v>
      </c>
      <c r="E491" s="121">
        <v>112592</v>
      </c>
      <c r="F491" s="121">
        <v>-17147</v>
      </c>
      <c r="G491" s="121"/>
      <c r="H491" s="121">
        <v>52207</v>
      </c>
      <c r="I491" s="121">
        <v>34973</v>
      </c>
      <c r="J491" s="121">
        <v>17234</v>
      </c>
      <c r="K491" s="121"/>
      <c r="L491" s="121">
        <v>148019</v>
      </c>
      <c r="M491" s="121">
        <v>147831</v>
      </c>
      <c r="N491" s="121">
        <v>188</v>
      </c>
    </row>
    <row r="492" spans="1:14" x14ac:dyDescent="0.25">
      <c r="A492" s="9" t="s">
        <v>283</v>
      </c>
      <c r="B492" s="40">
        <v>2006</v>
      </c>
      <c r="C492" s="46" t="s">
        <v>169</v>
      </c>
      <c r="D492" s="121">
        <v>87497</v>
      </c>
      <c r="E492" s="121">
        <v>108263</v>
      </c>
      <c r="F492" s="121">
        <v>-20766</v>
      </c>
      <c r="G492" s="121"/>
      <c r="H492" s="121">
        <v>52606</v>
      </c>
      <c r="I492" s="121">
        <v>35072</v>
      </c>
      <c r="J492" s="121">
        <v>17534</v>
      </c>
      <c r="K492" s="121"/>
      <c r="L492" s="121">
        <v>140442</v>
      </c>
      <c r="M492" s="121">
        <v>143612</v>
      </c>
      <c r="N492" s="121">
        <v>-3170</v>
      </c>
    </row>
    <row r="493" spans="1:14" x14ac:dyDescent="0.25">
      <c r="A493" s="9" t="s">
        <v>286</v>
      </c>
      <c r="B493" s="40">
        <v>2006</v>
      </c>
      <c r="C493" s="46" t="s">
        <v>175</v>
      </c>
      <c r="D493" s="121">
        <v>75206</v>
      </c>
      <c r="E493" s="121">
        <v>97374</v>
      </c>
      <c r="F493" s="121">
        <v>-22168</v>
      </c>
      <c r="G493" s="121"/>
      <c r="H493" s="121">
        <v>56338</v>
      </c>
      <c r="I493" s="121">
        <v>35461</v>
      </c>
      <c r="J493" s="121">
        <v>20877</v>
      </c>
      <c r="K493" s="121"/>
      <c r="L493" s="121">
        <v>131797</v>
      </c>
      <c r="M493" s="121">
        <v>132833</v>
      </c>
      <c r="N493" s="121">
        <v>-1036</v>
      </c>
    </row>
    <row r="494" spans="1:14" x14ac:dyDescent="0.25">
      <c r="A494" s="9" t="s">
        <v>289</v>
      </c>
      <c r="B494" s="40">
        <v>2007</v>
      </c>
      <c r="C494" s="46" t="s">
        <v>157</v>
      </c>
      <c r="D494" s="121">
        <v>75121</v>
      </c>
      <c r="E494" s="121">
        <v>98071</v>
      </c>
      <c r="F494" s="121">
        <v>-22950</v>
      </c>
      <c r="G494" s="121"/>
      <c r="H494" s="121">
        <v>54975</v>
      </c>
      <c r="I494" s="121">
        <v>35431</v>
      </c>
      <c r="J494" s="121">
        <v>19544</v>
      </c>
      <c r="K494" s="121"/>
      <c r="L494" s="121">
        <v>130209</v>
      </c>
      <c r="M494" s="121">
        <v>133471</v>
      </c>
      <c r="N494" s="121">
        <v>-3262</v>
      </c>
    </row>
    <row r="495" spans="1:14" x14ac:dyDescent="0.25">
      <c r="A495" s="9" t="s">
        <v>292</v>
      </c>
      <c r="B495" s="40">
        <v>2007</v>
      </c>
      <c r="C495" s="46" t="s">
        <v>163</v>
      </c>
      <c r="D495" s="121">
        <v>75802</v>
      </c>
      <c r="E495" s="121">
        <v>99711</v>
      </c>
      <c r="F495" s="121">
        <v>-23909</v>
      </c>
      <c r="G495" s="121"/>
      <c r="H495" s="121">
        <v>58819</v>
      </c>
      <c r="I495" s="121">
        <v>36088</v>
      </c>
      <c r="J495" s="121">
        <v>22731</v>
      </c>
      <c r="K495" s="121"/>
      <c r="L495" s="121">
        <v>134818</v>
      </c>
      <c r="M495" s="121">
        <v>135860</v>
      </c>
      <c r="N495" s="121">
        <v>-1042</v>
      </c>
    </row>
    <row r="496" spans="1:14" x14ac:dyDescent="0.25">
      <c r="A496" s="9" t="s">
        <v>295</v>
      </c>
      <c r="B496" s="40">
        <v>2007</v>
      </c>
      <c r="C496" s="46" t="s">
        <v>169</v>
      </c>
      <c r="D496" s="121">
        <v>77165</v>
      </c>
      <c r="E496" s="121">
        <v>101510</v>
      </c>
      <c r="F496" s="121">
        <v>-24345</v>
      </c>
      <c r="G496" s="121"/>
      <c r="H496" s="121">
        <v>58145</v>
      </c>
      <c r="I496" s="121">
        <v>35841</v>
      </c>
      <c r="J496" s="121">
        <v>22304</v>
      </c>
      <c r="K496" s="121"/>
      <c r="L496" s="121">
        <v>135658</v>
      </c>
      <c r="M496" s="121">
        <v>137466</v>
      </c>
      <c r="N496" s="121">
        <v>-1809</v>
      </c>
    </row>
    <row r="497" spans="1:14" x14ac:dyDescent="0.25">
      <c r="A497" s="9" t="s">
        <v>298</v>
      </c>
      <c r="B497" s="40">
        <v>2007</v>
      </c>
      <c r="C497" s="46" t="s">
        <v>175</v>
      </c>
      <c r="D497" s="121">
        <v>76521</v>
      </c>
      <c r="E497" s="121">
        <v>102737</v>
      </c>
      <c r="F497" s="121">
        <v>-26216</v>
      </c>
      <c r="G497" s="121"/>
      <c r="H497" s="121">
        <v>59869</v>
      </c>
      <c r="I497" s="121">
        <v>35395</v>
      </c>
      <c r="J497" s="121">
        <v>24474</v>
      </c>
      <c r="K497" s="121"/>
      <c r="L497" s="121">
        <v>136410</v>
      </c>
      <c r="M497" s="121">
        <v>138189</v>
      </c>
      <c r="N497" s="121">
        <v>-1778</v>
      </c>
    </row>
    <row r="498" spans="1:14" x14ac:dyDescent="0.25">
      <c r="A498" s="9" t="s">
        <v>301</v>
      </c>
      <c r="B498" s="40">
        <v>2008</v>
      </c>
      <c r="C498" s="46" t="s">
        <v>157</v>
      </c>
      <c r="D498" s="121">
        <v>77233</v>
      </c>
      <c r="E498" s="121">
        <v>101804</v>
      </c>
      <c r="F498" s="121">
        <v>-24571</v>
      </c>
      <c r="G498" s="121"/>
      <c r="H498" s="121">
        <v>62134</v>
      </c>
      <c r="I498" s="121">
        <v>36902</v>
      </c>
      <c r="J498" s="121">
        <v>25232</v>
      </c>
      <c r="K498" s="121"/>
      <c r="L498" s="121">
        <v>139545</v>
      </c>
      <c r="M498" s="121">
        <v>138795</v>
      </c>
      <c r="N498" s="121">
        <v>750</v>
      </c>
    </row>
    <row r="499" spans="1:14" x14ac:dyDescent="0.25">
      <c r="A499" s="9" t="s">
        <v>304</v>
      </c>
      <c r="B499" s="40">
        <v>2008</v>
      </c>
      <c r="C499" s="46" t="s">
        <v>163</v>
      </c>
      <c r="D499" s="121">
        <v>78135</v>
      </c>
      <c r="E499" s="121">
        <v>101364</v>
      </c>
      <c r="F499" s="121">
        <v>-23229</v>
      </c>
      <c r="G499" s="121"/>
      <c r="H499" s="121">
        <v>60677</v>
      </c>
      <c r="I499" s="121">
        <v>36874</v>
      </c>
      <c r="J499" s="121">
        <v>23803</v>
      </c>
      <c r="K499" s="121"/>
      <c r="L499" s="121">
        <v>139052</v>
      </c>
      <c r="M499" s="121">
        <v>138375</v>
      </c>
      <c r="N499" s="121">
        <v>676</v>
      </c>
    </row>
    <row r="500" spans="1:14" x14ac:dyDescent="0.25">
      <c r="A500" s="9" t="s">
        <v>307</v>
      </c>
      <c r="B500" s="40">
        <v>2008</v>
      </c>
      <c r="C500" s="46" t="s">
        <v>169</v>
      </c>
      <c r="D500" s="121">
        <v>78319</v>
      </c>
      <c r="E500" s="121">
        <v>102641</v>
      </c>
      <c r="F500" s="121">
        <v>-24322</v>
      </c>
      <c r="G500" s="121"/>
      <c r="H500" s="121">
        <v>61160</v>
      </c>
      <c r="I500" s="121">
        <v>34766</v>
      </c>
      <c r="J500" s="121">
        <v>26394</v>
      </c>
      <c r="K500" s="121"/>
      <c r="L500" s="121">
        <v>139694</v>
      </c>
      <c r="M500" s="121">
        <v>137533</v>
      </c>
      <c r="N500" s="121">
        <v>2162</v>
      </c>
    </row>
    <row r="501" spans="1:14" x14ac:dyDescent="0.25">
      <c r="A501" s="9" t="s">
        <v>310</v>
      </c>
      <c r="B501" s="40">
        <v>2008</v>
      </c>
      <c r="C501" s="46" t="s">
        <v>175</v>
      </c>
      <c r="D501" s="121">
        <v>77036</v>
      </c>
      <c r="E501" s="121">
        <v>97998</v>
      </c>
      <c r="F501" s="121">
        <v>-20962</v>
      </c>
      <c r="G501" s="121"/>
      <c r="H501" s="121">
        <v>60020</v>
      </c>
      <c r="I501" s="121">
        <v>34973</v>
      </c>
      <c r="J501" s="121">
        <v>25047</v>
      </c>
      <c r="K501" s="121"/>
      <c r="L501" s="121">
        <v>137320</v>
      </c>
      <c r="M501" s="121">
        <v>132929</v>
      </c>
      <c r="N501" s="121">
        <v>4390</v>
      </c>
    </row>
    <row r="502" spans="1:14" x14ac:dyDescent="0.25">
      <c r="A502" s="9" t="s">
        <v>313</v>
      </c>
      <c r="B502" s="40">
        <v>2009</v>
      </c>
      <c r="C502" s="46" t="s">
        <v>157</v>
      </c>
      <c r="D502" s="121">
        <v>70625</v>
      </c>
      <c r="E502" s="121">
        <v>91985</v>
      </c>
      <c r="F502" s="121">
        <v>-21360</v>
      </c>
      <c r="G502" s="121"/>
      <c r="H502" s="121">
        <v>58471</v>
      </c>
      <c r="I502" s="121">
        <v>34223</v>
      </c>
      <c r="J502" s="121">
        <v>24248</v>
      </c>
      <c r="K502" s="121"/>
      <c r="L502" s="121">
        <v>129104</v>
      </c>
      <c r="M502" s="121">
        <v>126205</v>
      </c>
      <c r="N502" s="121">
        <v>2899</v>
      </c>
    </row>
    <row r="503" spans="1:14" x14ac:dyDescent="0.25">
      <c r="A503" s="9" t="s">
        <v>316</v>
      </c>
      <c r="B503" s="40">
        <v>2009</v>
      </c>
      <c r="C503" s="46" t="s">
        <v>163</v>
      </c>
      <c r="D503" s="121">
        <v>67976</v>
      </c>
      <c r="E503" s="121">
        <v>90412</v>
      </c>
      <c r="F503" s="121">
        <v>-22436</v>
      </c>
      <c r="G503" s="121"/>
      <c r="H503" s="121">
        <v>57848</v>
      </c>
      <c r="I503" s="121">
        <v>33670</v>
      </c>
      <c r="J503" s="121">
        <v>24178</v>
      </c>
      <c r="K503" s="121"/>
      <c r="L503" s="121">
        <v>125870</v>
      </c>
      <c r="M503" s="121">
        <v>124103</v>
      </c>
      <c r="N503" s="121">
        <v>1769</v>
      </c>
    </row>
    <row r="504" spans="1:14" x14ac:dyDescent="0.25">
      <c r="A504" s="9" t="s">
        <v>319</v>
      </c>
      <c r="B504" s="40">
        <v>2009</v>
      </c>
      <c r="C504" s="46" t="s">
        <v>169</v>
      </c>
      <c r="D504" s="121">
        <v>66845</v>
      </c>
      <c r="E504" s="121">
        <v>89425</v>
      </c>
      <c r="F504" s="121">
        <v>-22580</v>
      </c>
      <c r="G504" s="121"/>
      <c r="H504" s="121">
        <v>57468</v>
      </c>
      <c r="I504" s="121">
        <v>33123</v>
      </c>
      <c r="J504" s="121">
        <v>24345</v>
      </c>
      <c r="K504" s="121"/>
      <c r="L504" s="121">
        <v>124199</v>
      </c>
      <c r="M504" s="121">
        <v>122547</v>
      </c>
      <c r="N504" s="121">
        <v>1651</v>
      </c>
    </row>
    <row r="505" spans="1:14" x14ac:dyDescent="0.25">
      <c r="A505" s="9" t="s">
        <v>322</v>
      </c>
      <c r="B505" s="40">
        <v>2009</v>
      </c>
      <c r="C505" s="46" t="s">
        <v>175</v>
      </c>
      <c r="D505" s="121">
        <v>68810</v>
      </c>
      <c r="E505" s="121">
        <v>93029</v>
      </c>
      <c r="F505" s="121">
        <v>-24219</v>
      </c>
      <c r="G505" s="121"/>
      <c r="H505" s="121">
        <v>55863</v>
      </c>
      <c r="I505" s="121">
        <v>32835</v>
      </c>
      <c r="J505" s="121">
        <v>23028</v>
      </c>
      <c r="K505" s="121"/>
      <c r="L505" s="121">
        <v>124626</v>
      </c>
      <c r="M505" s="121">
        <v>125910</v>
      </c>
      <c r="N505" s="121">
        <v>-1284</v>
      </c>
    </row>
    <row r="506" spans="1:14" x14ac:dyDescent="0.25">
      <c r="A506" s="9" t="s">
        <v>325</v>
      </c>
      <c r="B506" s="40">
        <v>2010</v>
      </c>
      <c r="C506" s="46" t="s">
        <v>157</v>
      </c>
      <c r="D506" s="121">
        <v>70651</v>
      </c>
      <c r="E506" s="121">
        <v>94917</v>
      </c>
      <c r="F506" s="121">
        <v>-24266</v>
      </c>
      <c r="G506" s="121"/>
      <c r="H506" s="121">
        <v>54510</v>
      </c>
      <c r="I506" s="121">
        <v>33212</v>
      </c>
      <c r="J506" s="121">
        <v>21298</v>
      </c>
      <c r="K506" s="121"/>
      <c r="L506" s="121">
        <v>125344</v>
      </c>
      <c r="M506" s="121">
        <v>128177</v>
      </c>
      <c r="N506" s="121">
        <v>-2833</v>
      </c>
    </row>
    <row r="507" spans="1:14" x14ac:dyDescent="0.25">
      <c r="A507" s="9" t="s">
        <v>328</v>
      </c>
      <c r="B507" s="40">
        <v>2010</v>
      </c>
      <c r="C507" s="46" t="s">
        <v>163</v>
      </c>
      <c r="D507" s="121">
        <v>73637</v>
      </c>
      <c r="E507" s="121">
        <v>96839</v>
      </c>
      <c r="F507" s="121">
        <v>-23202</v>
      </c>
      <c r="G507" s="121"/>
      <c r="H507" s="121">
        <v>56528</v>
      </c>
      <c r="I507" s="121">
        <v>33594</v>
      </c>
      <c r="J507" s="121">
        <v>22934</v>
      </c>
      <c r="K507" s="121"/>
      <c r="L507" s="121">
        <v>130403</v>
      </c>
      <c r="M507" s="121">
        <v>130514</v>
      </c>
      <c r="N507" s="121">
        <v>-110</v>
      </c>
    </row>
    <row r="508" spans="1:14" x14ac:dyDescent="0.25">
      <c r="A508" s="9" t="s">
        <v>331</v>
      </c>
      <c r="B508" s="40">
        <v>2010</v>
      </c>
      <c r="C508" s="46" t="s">
        <v>169</v>
      </c>
      <c r="D508" s="121">
        <v>76655</v>
      </c>
      <c r="E508" s="121">
        <v>101083</v>
      </c>
      <c r="F508" s="121">
        <v>-24428</v>
      </c>
      <c r="G508" s="121"/>
      <c r="H508" s="121">
        <v>56152</v>
      </c>
      <c r="I508" s="121">
        <v>33335</v>
      </c>
      <c r="J508" s="121">
        <v>22817</v>
      </c>
      <c r="K508" s="121"/>
      <c r="L508" s="121">
        <v>132860</v>
      </c>
      <c r="M508" s="121">
        <v>134381</v>
      </c>
      <c r="N508" s="121">
        <v>-1522</v>
      </c>
    </row>
    <row r="509" spans="1:14" x14ac:dyDescent="0.25">
      <c r="A509" s="9" t="s">
        <v>334</v>
      </c>
      <c r="B509" s="40">
        <v>2010</v>
      </c>
      <c r="C509" s="46" t="s">
        <v>175</v>
      </c>
      <c r="D509" s="121">
        <v>76244</v>
      </c>
      <c r="E509" s="121">
        <v>101790</v>
      </c>
      <c r="F509" s="121">
        <v>-25546</v>
      </c>
      <c r="G509" s="121"/>
      <c r="H509" s="121">
        <v>56387</v>
      </c>
      <c r="I509" s="121">
        <v>33984</v>
      </c>
      <c r="J509" s="121">
        <v>22403</v>
      </c>
      <c r="K509" s="121"/>
      <c r="L509" s="121">
        <v>132793</v>
      </c>
      <c r="M509" s="121">
        <v>135749</v>
      </c>
      <c r="N509" s="121">
        <v>-2957</v>
      </c>
    </row>
    <row r="510" spans="1:14" x14ac:dyDescent="0.25">
      <c r="A510" s="9" t="s">
        <v>337</v>
      </c>
      <c r="B510" s="40">
        <v>2011</v>
      </c>
      <c r="C510" s="46" t="s">
        <v>157</v>
      </c>
      <c r="D510" s="121">
        <v>80301</v>
      </c>
      <c r="E510" s="121">
        <v>106041</v>
      </c>
      <c r="F510" s="121">
        <v>-25740</v>
      </c>
      <c r="G510" s="121"/>
      <c r="H510" s="121">
        <v>58588</v>
      </c>
      <c r="I510" s="121">
        <v>34079</v>
      </c>
      <c r="J510" s="121">
        <v>24509</v>
      </c>
      <c r="K510" s="121"/>
      <c r="L510" s="121">
        <v>139000</v>
      </c>
      <c r="M510" s="121">
        <v>140132</v>
      </c>
      <c r="N510" s="121">
        <v>-1131</v>
      </c>
    </row>
    <row r="511" spans="1:14" x14ac:dyDescent="0.25">
      <c r="A511" s="9" t="s">
        <v>340</v>
      </c>
      <c r="B511" s="40">
        <v>2011</v>
      </c>
      <c r="C511" s="46" t="s">
        <v>163</v>
      </c>
      <c r="D511" s="121">
        <v>81708</v>
      </c>
      <c r="E511" s="121">
        <v>100403</v>
      </c>
      <c r="F511" s="121">
        <v>-18695</v>
      </c>
      <c r="G511" s="121"/>
      <c r="H511" s="121">
        <v>58794</v>
      </c>
      <c r="I511" s="121">
        <v>33561</v>
      </c>
      <c r="J511" s="121">
        <v>25233</v>
      </c>
      <c r="K511" s="121"/>
      <c r="L511" s="121">
        <v>140728</v>
      </c>
      <c r="M511" s="121">
        <v>133935</v>
      </c>
      <c r="N511" s="121">
        <v>6793</v>
      </c>
    </row>
    <row r="512" spans="1:14" x14ac:dyDescent="0.25">
      <c r="A512" s="9" t="s">
        <v>343</v>
      </c>
      <c r="B512" s="40">
        <v>2011</v>
      </c>
      <c r="C512" s="46" t="s">
        <v>169</v>
      </c>
      <c r="D512" s="121">
        <v>78401</v>
      </c>
      <c r="E512" s="121">
        <v>105985</v>
      </c>
      <c r="F512" s="121">
        <v>-27584</v>
      </c>
      <c r="G512" s="121"/>
      <c r="H512" s="121">
        <v>63555</v>
      </c>
      <c r="I512" s="121">
        <v>33620</v>
      </c>
      <c r="J512" s="121">
        <v>29935</v>
      </c>
      <c r="K512" s="121"/>
      <c r="L512" s="121">
        <v>141876</v>
      </c>
      <c r="M512" s="121">
        <v>139621</v>
      </c>
      <c r="N512" s="121">
        <v>2254</v>
      </c>
    </row>
    <row r="513" spans="1:14" x14ac:dyDescent="0.25">
      <c r="A513" s="9" t="s">
        <v>346</v>
      </c>
      <c r="B513" s="40">
        <v>2011</v>
      </c>
      <c r="C513" s="46" t="s">
        <v>175</v>
      </c>
      <c r="D513" s="121">
        <v>79577</v>
      </c>
      <c r="E513" s="121">
        <v>104025</v>
      </c>
      <c r="F513" s="121">
        <v>-24448</v>
      </c>
      <c r="G513" s="121"/>
      <c r="H513" s="121">
        <v>63479</v>
      </c>
      <c r="I513" s="121">
        <v>34137</v>
      </c>
      <c r="J513" s="121">
        <v>29342</v>
      </c>
      <c r="K513" s="121"/>
      <c r="L513" s="121">
        <v>143089</v>
      </c>
      <c r="M513" s="121">
        <v>138151</v>
      </c>
      <c r="N513" s="121">
        <v>4939</v>
      </c>
    </row>
    <row r="514" spans="1:14" x14ac:dyDescent="0.25">
      <c r="A514" s="9" t="s">
        <v>349</v>
      </c>
      <c r="B514" s="40">
        <v>2012</v>
      </c>
      <c r="C514" s="46" t="s">
        <v>157</v>
      </c>
      <c r="D514" s="121">
        <v>81311</v>
      </c>
      <c r="E514" s="121">
        <v>105050</v>
      </c>
      <c r="F514" s="121">
        <v>-23739</v>
      </c>
      <c r="G514" s="121"/>
      <c r="H514" s="121">
        <v>61987</v>
      </c>
      <c r="I514" s="121">
        <v>34993</v>
      </c>
      <c r="J514" s="121">
        <v>26994</v>
      </c>
      <c r="K514" s="121"/>
      <c r="L514" s="121">
        <v>143437</v>
      </c>
      <c r="M514" s="121">
        <v>140002</v>
      </c>
      <c r="N514" s="121">
        <v>3435</v>
      </c>
    </row>
    <row r="515" spans="1:14" x14ac:dyDescent="0.25">
      <c r="A515" s="9" t="s">
        <v>352</v>
      </c>
      <c r="B515" s="40">
        <v>2012</v>
      </c>
      <c r="C515" s="46" t="s">
        <v>163</v>
      </c>
      <c r="D515" s="121">
        <v>79973</v>
      </c>
      <c r="E515" s="121">
        <v>104755</v>
      </c>
      <c r="F515" s="121">
        <v>-24782</v>
      </c>
      <c r="G515" s="121"/>
      <c r="H515" s="121">
        <v>63778</v>
      </c>
      <c r="I515" s="121">
        <v>35606</v>
      </c>
      <c r="J515" s="121">
        <v>28172</v>
      </c>
      <c r="K515" s="121"/>
      <c r="L515" s="121">
        <v>143721</v>
      </c>
      <c r="M515" s="121">
        <v>140356</v>
      </c>
      <c r="N515" s="121">
        <v>3365</v>
      </c>
    </row>
    <row r="516" spans="1:14" x14ac:dyDescent="0.25">
      <c r="A516" s="9" t="s">
        <v>355</v>
      </c>
      <c r="B516" s="40">
        <v>2012</v>
      </c>
      <c r="C516" s="46" t="s">
        <v>169</v>
      </c>
      <c r="D516" s="121">
        <v>80618</v>
      </c>
      <c r="E516" s="121">
        <v>105530</v>
      </c>
      <c r="F516" s="121">
        <v>-24912</v>
      </c>
      <c r="G516" s="121"/>
      <c r="H516" s="121">
        <v>62139</v>
      </c>
      <c r="I516" s="121">
        <v>35542</v>
      </c>
      <c r="J516" s="121">
        <v>26597</v>
      </c>
      <c r="K516" s="121"/>
      <c r="L516" s="121">
        <v>142818</v>
      </c>
      <c r="M516" s="121">
        <v>141015</v>
      </c>
      <c r="N516" s="121">
        <v>1803</v>
      </c>
    </row>
    <row r="517" spans="1:14" x14ac:dyDescent="0.25">
      <c r="A517" s="9" t="s">
        <v>358</v>
      </c>
      <c r="B517" s="40">
        <v>2012</v>
      </c>
      <c r="C517" s="46" t="s">
        <v>175</v>
      </c>
      <c r="D517" s="121">
        <v>78110</v>
      </c>
      <c r="E517" s="121">
        <v>105798</v>
      </c>
      <c r="F517" s="121">
        <v>-27688</v>
      </c>
      <c r="G517" s="121"/>
      <c r="H517" s="121">
        <v>63613</v>
      </c>
      <c r="I517" s="121">
        <v>34545</v>
      </c>
      <c r="J517" s="121">
        <v>29068</v>
      </c>
      <c r="K517" s="121"/>
      <c r="L517" s="121">
        <v>141539</v>
      </c>
      <c r="M517" s="121">
        <v>140318</v>
      </c>
      <c r="N517" s="121">
        <v>1221</v>
      </c>
    </row>
    <row r="518" spans="1:14" x14ac:dyDescent="0.25">
      <c r="A518" s="9" t="s">
        <v>361</v>
      </c>
      <c r="B518" s="40">
        <v>2013</v>
      </c>
      <c r="C518" s="46" t="s">
        <v>157</v>
      </c>
      <c r="D518" s="121">
        <v>78048</v>
      </c>
      <c r="E518" s="121">
        <v>104595</v>
      </c>
      <c r="F518" s="121">
        <v>-26547</v>
      </c>
      <c r="G518" s="121"/>
      <c r="H518" s="121">
        <v>64305</v>
      </c>
      <c r="I518" s="121">
        <v>34459</v>
      </c>
      <c r="J518" s="121">
        <v>29846</v>
      </c>
      <c r="K518" s="121"/>
      <c r="L518" s="121">
        <v>142227</v>
      </c>
      <c r="M518" s="121">
        <v>139023</v>
      </c>
      <c r="N518" s="121">
        <v>3205</v>
      </c>
    </row>
    <row r="519" spans="1:14" x14ac:dyDescent="0.25">
      <c r="A519" s="9" t="s">
        <v>364</v>
      </c>
      <c r="B519" s="40">
        <v>2013</v>
      </c>
      <c r="C519" s="46" t="s">
        <v>163</v>
      </c>
      <c r="D519" s="121">
        <v>77629</v>
      </c>
      <c r="E519" s="121">
        <v>103980</v>
      </c>
      <c r="F519" s="121">
        <v>-26351</v>
      </c>
      <c r="G519" s="121"/>
      <c r="H519" s="121">
        <v>66837</v>
      </c>
      <c r="I519" s="121">
        <v>35408</v>
      </c>
      <c r="J519" s="121">
        <v>31429</v>
      </c>
      <c r="K519" s="121"/>
      <c r="L519" s="121">
        <v>144195</v>
      </c>
      <c r="M519" s="121">
        <v>139353</v>
      </c>
      <c r="N519" s="121">
        <v>4841</v>
      </c>
    </row>
    <row r="520" spans="1:14" x14ac:dyDescent="0.25">
      <c r="A520" s="9" t="s">
        <v>367</v>
      </c>
      <c r="B520" s="40">
        <v>2013</v>
      </c>
      <c r="C520" s="46" t="s">
        <v>169</v>
      </c>
      <c r="D520" s="121">
        <v>79984</v>
      </c>
      <c r="E520" s="121">
        <v>110540</v>
      </c>
      <c r="F520" s="121">
        <v>-30556</v>
      </c>
      <c r="G520" s="121"/>
      <c r="H520" s="121">
        <v>66379</v>
      </c>
      <c r="I520" s="121">
        <v>36003</v>
      </c>
      <c r="J520" s="121">
        <v>30376</v>
      </c>
      <c r="K520" s="121"/>
      <c r="L520" s="121">
        <v>146122</v>
      </c>
      <c r="M520" s="121">
        <v>146578</v>
      </c>
      <c r="N520" s="121">
        <v>-456</v>
      </c>
    </row>
    <row r="521" spans="1:14" x14ac:dyDescent="0.25">
      <c r="A521" s="9" t="s">
        <v>370</v>
      </c>
      <c r="B521" s="40">
        <v>2013</v>
      </c>
      <c r="C521" s="46" t="s">
        <v>175</v>
      </c>
      <c r="D521" s="121">
        <v>79669</v>
      </c>
      <c r="E521" s="121">
        <v>112696</v>
      </c>
      <c r="F521" s="121">
        <v>-33027</v>
      </c>
      <c r="G521" s="121"/>
      <c r="H521" s="121">
        <v>64047</v>
      </c>
      <c r="I521" s="121">
        <v>36017</v>
      </c>
      <c r="J521" s="121">
        <v>28030</v>
      </c>
      <c r="K521" s="121"/>
      <c r="L521" s="121">
        <v>143765</v>
      </c>
      <c r="M521" s="121">
        <v>148680</v>
      </c>
      <c r="N521" s="121">
        <v>-4915</v>
      </c>
    </row>
    <row r="522" spans="1:14" x14ac:dyDescent="0.25">
      <c r="A522" s="9" t="s">
        <v>373</v>
      </c>
      <c r="B522" s="40">
        <v>2014</v>
      </c>
      <c r="C522" s="46" t="s">
        <v>157</v>
      </c>
      <c r="D522" s="121">
        <v>78470</v>
      </c>
      <c r="E522" s="121">
        <v>111362</v>
      </c>
      <c r="F522" s="121">
        <v>-32892</v>
      </c>
      <c r="G522" s="121"/>
      <c r="H522" s="121">
        <v>62779</v>
      </c>
      <c r="I522" s="121">
        <v>36508</v>
      </c>
      <c r="J522" s="121">
        <v>26271</v>
      </c>
      <c r="K522" s="121"/>
      <c r="L522" s="121">
        <v>141128</v>
      </c>
      <c r="M522" s="121">
        <v>147837</v>
      </c>
      <c r="N522" s="121">
        <v>-6710</v>
      </c>
    </row>
    <row r="523" spans="1:14" x14ac:dyDescent="0.25">
      <c r="A523" s="9" t="s">
        <v>376</v>
      </c>
      <c r="B523" s="40">
        <v>2014</v>
      </c>
      <c r="C523" s="46" t="s">
        <v>163</v>
      </c>
      <c r="D523" s="121">
        <v>79856</v>
      </c>
      <c r="E523" s="121">
        <v>108829</v>
      </c>
      <c r="F523" s="121">
        <v>-28973</v>
      </c>
      <c r="G523" s="121"/>
      <c r="H523" s="121">
        <v>63848</v>
      </c>
      <c r="I523" s="121">
        <v>37791</v>
      </c>
      <c r="J523" s="121">
        <v>26057</v>
      </c>
      <c r="K523" s="121"/>
      <c r="L523" s="121">
        <v>143508</v>
      </c>
      <c r="M523" s="121">
        <v>146788</v>
      </c>
      <c r="N523" s="121">
        <v>-3279</v>
      </c>
    </row>
    <row r="524" spans="1:14" x14ac:dyDescent="0.25">
      <c r="A524" s="9" t="s">
        <v>379</v>
      </c>
      <c r="B524" s="40">
        <v>2014</v>
      </c>
      <c r="C524" s="46" t="s">
        <v>169</v>
      </c>
      <c r="D524" s="121">
        <v>80972</v>
      </c>
      <c r="E524" s="121">
        <v>112195</v>
      </c>
      <c r="F524" s="121">
        <v>-31223</v>
      </c>
      <c r="G524" s="121"/>
      <c r="H524" s="121">
        <v>64412</v>
      </c>
      <c r="I524" s="121">
        <v>37377</v>
      </c>
      <c r="J524" s="121">
        <v>27035</v>
      </c>
      <c r="K524" s="121"/>
      <c r="L524" s="121">
        <v>145312</v>
      </c>
      <c r="M524" s="121">
        <v>149459</v>
      </c>
      <c r="N524" s="121">
        <v>-4146</v>
      </c>
    </row>
    <row r="525" spans="1:14" x14ac:dyDescent="0.25">
      <c r="A525" s="9" t="s">
        <v>382</v>
      </c>
      <c r="B525" s="40">
        <v>2014</v>
      </c>
      <c r="C525" s="46" t="s">
        <v>175</v>
      </c>
      <c r="D525" s="121">
        <v>78564</v>
      </c>
      <c r="E525" s="121">
        <v>112343</v>
      </c>
      <c r="F525" s="121">
        <v>-33779</v>
      </c>
      <c r="G525" s="121"/>
      <c r="H525" s="121">
        <v>67400</v>
      </c>
      <c r="I525" s="121">
        <v>39381</v>
      </c>
      <c r="J525" s="121">
        <v>28019</v>
      </c>
      <c r="K525" s="121"/>
      <c r="L525" s="121">
        <v>145875</v>
      </c>
      <c r="M525" s="121">
        <v>151581</v>
      </c>
      <c r="N525" s="121">
        <v>-5706</v>
      </c>
    </row>
    <row r="526" spans="1:14" x14ac:dyDescent="0.25">
      <c r="A526" s="9" t="s">
        <v>385</v>
      </c>
      <c r="B526" s="40">
        <v>2015</v>
      </c>
      <c r="C526" s="46" t="s">
        <v>157</v>
      </c>
      <c r="D526" s="121">
        <v>82116</v>
      </c>
      <c r="E526" s="121">
        <v>123049</v>
      </c>
      <c r="F526" s="121">
        <v>-40933</v>
      </c>
      <c r="G526" s="121"/>
      <c r="H526" s="121">
        <v>67085</v>
      </c>
      <c r="I526" s="121">
        <v>40934</v>
      </c>
      <c r="J526" s="121">
        <v>26151</v>
      </c>
      <c r="K526" s="121"/>
      <c r="L526" s="121">
        <v>148940</v>
      </c>
      <c r="M526" s="121">
        <v>163976</v>
      </c>
      <c r="N526" s="121">
        <v>-15037</v>
      </c>
    </row>
    <row r="527" spans="1:14" x14ac:dyDescent="0.25">
      <c r="A527" s="9" t="s">
        <v>388</v>
      </c>
      <c r="B527" s="40">
        <v>2015</v>
      </c>
      <c r="C527" s="46" t="s">
        <v>163</v>
      </c>
      <c r="D527" s="121">
        <v>81424</v>
      </c>
      <c r="E527" s="121">
        <v>116854</v>
      </c>
      <c r="F527" s="121">
        <v>-35430</v>
      </c>
      <c r="G527" s="121"/>
      <c r="H527" s="121">
        <v>67451</v>
      </c>
      <c r="I527" s="121">
        <v>41830</v>
      </c>
      <c r="J527" s="121">
        <v>25621</v>
      </c>
      <c r="K527" s="121"/>
      <c r="L527" s="121">
        <v>148782</v>
      </c>
      <c r="M527" s="121">
        <v>158609</v>
      </c>
      <c r="N527" s="121">
        <v>-9827</v>
      </c>
    </row>
    <row r="528" spans="1:14" x14ac:dyDescent="0.25">
      <c r="A528" s="9" t="s">
        <v>391</v>
      </c>
      <c r="B528" s="40">
        <v>2015</v>
      </c>
      <c r="C528" s="46" t="s">
        <v>169</v>
      </c>
      <c r="D528" s="121">
        <v>83999</v>
      </c>
      <c r="E528" s="121">
        <v>114774</v>
      </c>
      <c r="F528" s="121">
        <v>-30775</v>
      </c>
      <c r="G528" s="121"/>
      <c r="H528" s="121">
        <v>67853</v>
      </c>
      <c r="I528" s="121">
        <v>42569</v>
      </c>
      <c r="J528" s="121">
        <v>25284</v>
      </c>
      <c r="K528" s="121"/>
      <c r="L528" s="121">
        <v>151683</v>
      </c>
      <c r="M528" s="121">
        <v>157278</v>
      </c>
      <c r="N528" s="121">
        <v>-5595</v>
      </c>
    </row>
    <row r="529" spans="1:14" x14ac:dyDescent="0.25">
      <c r="A529" s="9" t="s">
        <v>394</v>
      </c>
      <c r="B529" s="40">
        <v>2015</v>
      </c>
      <c r="C529" s="46" t="s">
        <v>175</v>
      </c>
      <c r="D529" s="121">
        <v>82549</v>
      </c>
      <c r="E529" s="121">
        <v>116869</v>
      </c>
      <c r="F529" s="121">
        <v>-34320</v>
      </c>
      <c r="G529" s="121"/>
      <c r="H529" s="121">
        <v>67359</v>
      </c>
      <c r="I529" s="121">
        <v>42157</v>
      </c>
      <c r="J529" s="121">
        <v>25202</v>
      </c>
      <c r="K529" s="121"/>
      <c r="L529" s="121">
        <v>149743</v>
      </c>
      <c r="M529" s="121">
        <v>158955</v>
      </c>
      <c r="N529" s="121">
        <v>-9211</v>
      </c>
    </row>
    <row r="530" spans="1:14" x14ac:dyDescent="0.25">
      <c r="A530" s="9" t="s">
        <v>397</v>
      </c>
      <c r="B530" s="40">
        <v>2016</v>
      </c>
      <c r="C530" s="46" t="s">
        <v>157</v>
      </c>
      <c r="D530" s="121">
        <v>84809</v>
      </c>
      <c r="E530" s="121">
        <v>116651</v>
      </c>
      <c r="F530" s="121">
        <v>-31842</v>
      </c>
      <c r="G530" s="121"/>
      <c r="H530" s="121">
        <v>69845</v>
      </c>
      <c r="I530" s="121">
        <v>43548</v>
      </c>
      <c r="J530" s="121">
        <v>26297</v>
      </c>
      <c r="K530" s="121"/>
      <c r="L530" s="121">
        <v>154696</v>
      </c>
      <c r="M530" s="121">
        <v>160079</v>
      </c>
      <c r="N530" s="121">
        <v>-5384</v>
      </c>
    </row>
    <row r="531" spans="1:14" x14ac:dyDescent="0.25">
      <c r="A531" s="9" t="s">
        <v>400</v>
      </c>
      <c r="B531" s="40">
        <v>2016</v>
      </c>
      <c r="C531" s="46" t="s">
        <v>163</v>
      </c>
      <c r="D531" s="121">
        <v>84270</v>
      </c>
      <c r="E531" s="121">
        <v>122928</v>
      </c>
      <c r="F531" s="121">
        <v>-38658</v>
      </c>
      <c r="G531" s="121"/>
      <c r="H531" s="121">
        <v>70815</v>
      </c>
      <c r="I531" s="121">
        <v>42423</v>
      </c>
      <c r="J531" s="121">
        <v>28392</v>
      </c>
      <c r="K531" s="121"/>
      <c r="L531" s="121">
        <v>154796</v>
      </c>
      <c r="M531" s="121">
        <v>165405</v>
      </c>
      <c r="N531" s="121">
        <v>-10609</v>
      </c>
    </row>
    <row r="532" spans="1:14" x14ac:dyDescent="0.25">
      <c r="A532" s="9" t="s">
        <v>403</v>
      </c>
      <c r="B532" s="40">
        <v>2016</v>
      </c>
      <c r="C532" s="46" t="s">
        <v>169</v>
      </c>
      <c r="D532" s="121">
        <v>82433</v>
      </c>
      <c r="E532" s="121">
        <v>118948</v>
      </c>
      <c r="F532" s="121">
        <v>-36515</v>
      </c>
      <c r="G532" s="121"/>
      <c r="H532" s="121">
        <v>72242</v>
      </c>
      <c r="I532" s="121">
        <v>42914</v>
      </c>
      <c r="J532" s="121">
        <v>29328</v>
      </c>
      <c r="K532" s="121"/>
      <c r="L532" s="121">
        <v>154839</v>
      </c>
      <c r="M532" s="121">
        <v>161759</v>
      </c>
      <c r="N532" s="121">
        <v>-6921</v>
      </c>
    </row>
    <row r="533" spans="1:14" x14ac:dyDescent="0.25">
      <c r="A533" s="9" t="s">
        <v>406</v>
      </c>
      <c r="B533" s="40">
        <v>2016</v>
      </c>
      <c r="C533" s="46" t="s">
        <v>175</v>
      </c>
      <c r="D533" s="121">
        <v>82194</v>
      </c>
      <c r="E533" s="121">
        <v>121811</v>
      </c>
      <c r="F533" s="121">
        <v>-39617</v>
      </c>
      <c r="G533" s="121"/>
      <c r="H533" s="121">
        <v>72092</v>
      </c>
      <c r="I533" s="121">
        <v>44611</v>
      </c>
      <c r="J533" s="121">
        <v>27481</v>
      </c>
      <c r="K533" s="121"/>
      <c r="L533" s="121">
        <v>154343</v>
      </c>
      <c r="M533" s="121">
        <v>166205</v>
      </c>
      <c r="N533" s="121">
        <v>-11861</v>
      </c>
    </row>
    <row r="534" spans="1:14" x14ac:dyDescent="0.25">
      <c r="A534" s="9" t="s">
        <v>409</v>
      </c>
      <c r="B534" s="40">
        <v>2017</v>
      </c>
      <c r="C534" s="46" t="s">
        <v>157</v>
      </c>
      <c r="D534" s="121">
        <v>86296</v>
      </c>
      <c r="E534" s="121">
        <v>123670</v>
      </c>
      <c r="F534" s="121">
        <v>-37374</v>
      </c>
      <c r="G534" s="121"/>
      <c r="H534" s="121">
        <v>75302</v>
      </c>
      <c r="I534" s="121">
        <v>45001</v>
      </c>
      <c r="J534" s="121">
        <v>30301</v>
      </c>
      <c r="K534" s="121"/>
      <c r="L534" s="121">
        <v>161429</v>
      </c>
      <c r="M534" s="121">
        <v>168731</v>
      </c>
      <c r="N534" s="121">
        <v>-7302</v>
      </c>
    </row>
    <row r="535" spans="1:14" x14ac:dyDescent="0.25">
      <c r="A535" s="9" t="s">
        <v>412</v>
      </c>
      <c r="B535" s="40">
        <v>2017</v>
      </c>
      <c r="C535" s="46" t="s">
        <v>163</v>
      </c>
      <c r="D535" s="121">
        <v>89472</v>
      </c>
      <c r="E535" s="121">
        <v>123657</v>
      </c>
      <c r="F535" s="121">
        <v>-34185</v>
      </c>
      <c r="G535" s="121"/>
      <c r="H535" s="121">
        <v>74285</v>
      </c>
      <c r="I535" s="121">
        <v>45255</v>
      </c>
      <c r="J535" s="121">
        <v>29030</v>
      </c>
      <c r="K535" s="121"/>
      <c r="L535" s="121">
        <v>163920</v>
      </c>
      <c r="M535" s="121">
        <v>168768</v>
      </c>
      <c r="N535" s="121">
        <v>-4847</v>
      </c>
    </row>
    <row r="536" spans="1:14" x14ac:dyDescent="0.25">
      <c r="A536" s="9" t="s">
        <v>415</v>
      </c>
      <c r="B536" s="40">
        <v>2017</v>
      </c>
      <c r="C536" s="46" t="s">
        <v>169</v>
      </c>
      <c r="D536" s="121">
        <v>89285</v>
      </c>
      <c r="E536" s="121">
        <v>126117</v>
      </c>
      <c r="F536" s="121">
        <v>-36832</v>
      </c>
      <c r="G536" s="121"/>
      <c r="H536" s="121">
        <v>75905</v>
      </c>
      <c r="I536" s="121">
        <v>45915</v>
      </c>
      <c r="J536" s="121">
        <v>29990</v>
      </c>
      <c r="K536" s="121"/>
      <c r="L536" s="121">
        <v>165023</v>
      </c>
      <c r="M536" s="121">
        <v>172078</v>
      </c>
      <c r="N536" s="121">
        <v>-7057</v>
      </c>
    </row>
    <row r="537" spans="1:14" x14ac:dyDescent="0.25">
      <c r="A537" s="9" t="s">
        <v>418</v>
      </c>
      <c r="B537" s="40">
        <v>2017</v>
      </c>
      <c r="C537" s="46" t="s">
        <v>175</v>
      </c>
      <c r="D537" s="121">
        <v>90012</v>
      </c>
      <c r="E537" s="121">
        <v>123547</v>
      </c>
      <c r="F537" s="121">
        <v>-33535</v>
      </c>
      <c r="G537" s="121"/>
      <c r="H537" s="121">
        <v>75964</v>
      </c>
      <c r="I537" s="121">
        <v>45899</v>
      </c>
      <c r="J537" s="121">
        <v>30065</v>
      </c>
      <c r="K537" s="121"/>
      <c r="L537" s="121">
        <v>165937</v>
      </c>
      <c r="M537" s="121">
        <v>169319</v>
      </c>
      <c r="N537" s="121">
        <v>-3380</v>
      </c>
    </row>
    <row r="538" spans="1:14" x14ac:dyDescent="0.25">
      <c r="A538" s="9" t="s">
        <v>421</v>
      </c>
      <c r="B538" s="40">
        <v>2018</v>
      </c>
      <c r="C538" s="46" t="s">
        <v>157</v>
      </c>
      <c r="D538" s="121">
        <v>90009</v>
      </c>
      <c r="E538" s="121">
        <v>125267</v>
      </c>
      <c r="F538" s="121">
        <v>-35258</v>
      </c>
      <c r="G538" s="121"/>
      <c r="H538" s="121">
        <v>75758</v>
      </c>
      <c r="I538" s="121">
        <v>46269</v>
      </c>
      <c r="J538" s="121">
        <v>29489</v>
      </c>
      <c r="K538" s="121"/>
      <c r="L538" s="121">
        <v>165776</v>
      </c>
      <c r="M538" s="121">
        <v>171431</v>
      </c>
      <c r="N538" s="121">
        <v>-5656</v>
      </c>
    </row>
    <row r="539" spans="1:14" x14ac:dyDescent="0.25">
      <c r="A539" s="9" t="s">
        <v>424</v>
      </c>
      <c r="B539" s="40">
        <v>2018</v>
      </c>
      <c r="C539" s="46" t="s">
        <v>163</v>
      </c>
      <c r="D539" s="121">
        <v>88700</v>
      </c>
      <c r="E539" s="121">
        <v>123265</v>
      </c>
      <c r="F539" s="121">
        <v>-34565</v>
      </c>
      <c r="G539" s="121"/>
      <c r="H539" s="121">
        <v>79350</v>
      </c>
      <c r="I539" s="121">
        <v>49781</v>
      </c>
      <c r="J539" s="121">
        <v>29569</v>
      </c>
      <c r="K539" s="121"/>
      <c r="L539" s="121">
        <v>168069</v>
      </c>
      <c r="M539" s="121">
        <v>173195</v>
      </c>
      <c r="N539" s="121">
        <v>-5126</v>
      </c>
    </row>
    <row r="540" spans="1:14" x14ac:dyDescent="0.25">
      <c r="A540" s="9" t="s">
        <v>427</v>
      </c>
      <c r="B540" s="40">
        <v>2018</v>
      </c>
      <c r="C540" s="46" t="s">
        <v>169</v>
      </c>
      <c r="D540" s="121">
        <v>91089</v>
      </c>
      <c r="E540" s="121">
        <v>123000</v>
      </c>
      <c r="F540" s="121">
        <v>-31911</v>
      </c>
      <c r="G540" s="121"/>
      <c r="H540" s="121">
        <v>77504</v>
      </c>
      <c r="I540" s="121">
        <v>49467</v>
      </c>
      <c r="J540" s="121">
        <v>28037</v>
      </c>
      <c r="K540" s="121"/>
      <c r="L540" s="121">
        <v>168343</v>
      </c>
      <c r="M540" s="121">
        <v>172526</v>
      </c>
      <c r="N540" s="121">
        <v>-4182</v>
      </c>
    </row>
    <row r="541" spans="1:14" x14ac:dyDescent="0.25">
      <c r="A541" s="9" t="s">
        <v>430</v>
      </c>
      <c r="B541" s="40">
        <v>2018</v>
      </c>
      <c r="C541" s="46" t="s">
        <v>175</v>
      </c>
      <c r="D541" s="121">
        <v>89459</v>
      </c>
      <c r="E541" s="121">
        <v>124322</v>
      </c>
      <c r="F541" s="121">
        <v>-34863</v>
      </c>
      <c r="G541" s="121"/>
      <c r="H541" s="121">
        <v>80870</v>
      </c>
      <c r="I541" s="121">
        <v>51231</v>
      </c>
      <c r="J541" s="121">
        <v>29639</v>
      </c>
      <c r="K541" s="121"/>
      <c r="L541" s="121">
        <v>170384</v>
      </c>
      <c r="M541" s="121">
        <v>175441</v>
      </c>
      <c r="N541" s="121">
        <v>-5058</v>
      </c>
    </row>
    <row r="542" spans="1:14" x14ac:dyDescent="0.25">
      <c r="A542" s="9" t="s">
        <v>433</v>
      </c>
      <c r="B542" s="40">
        <v>2019</v>
      </c>
      <c r="C542" s="46" t="s">
        <v>157</v>
      </c>
      <c r="D542" s="121">
        <v>88192</v>
      </c>
      <c r="E542" s="121">
        <v>131666</v>
      </c>
      <c r="F542" s="121">
        <v>-43474</v>
      </c>
      <c r="G542" s="121"/>
      <c r="H542" s="121">
        <v>81654</v>
      </c>
      <c r="I542" s="121">
        <v>52562</v>
      </c>
      <c r="J542" s="121">
        <v>29092</v>
      </c>
      <c r="K542" s="121"/>
      <c r="L542" s="121">
        <v>170007</v>
      </c>
      <c r="M542" s="121">
        <v>184104</v>
      </c>
      <c r="N542" s="121">
        <v>-14096</v>
      </c>
    </row>
    <row r="543" spans="1:14" x14ac:dyDescent="0.25">
      <c r="A543" s="9" t="s">
        <v>436</v>
      </c>
      <c r="B543" s="40">
        <v>2019</v>
      </c>
      <c r="C543" s="46" t="s">
        <v>163</v>
      </c>
      <c r="D543" s="121">
        <v>89311</v>
      </c>
      <c r="E543" s="121">
        <v>139030</v>
      </c>
      <c r="F543" s="121">
        <v>-49719</v>
      </c>
      <c r="G543" s="121"/>
      <c r="H543" s="121">
        <v>78430</v>
      </c>
      <c r="I543" s="121">
        <v>50025</v>
      </c>
      <c r="J543" s="121">
        <v>28405</v>
      </c>
      <c r="K543" s="121"/>
      <c r="L543" s="121">
        <v>167850</v>
      </c>
      <c r="M543" s="121">
        <v>189398</v>
      </c>
      <c r="N543" s="121">
        <v>-21548</v>
      </c>
    </row>
    <row r="544" spans="1:14" x14ac:dyDescent="0.25">
      <c r="A544" s="9" t="s">
        <v>439</v>
      </c>
      <c r="B544" s="40">
        <v>2019</v>
      </c>
      <c r="C544" s="46" t="s">
        <v>169</v>
      </c>
      <c r="D544" s="121">
        <v>90316</v>
      </c>
      <c r="E544" s="121">
        <v>121399</v>
      </c>
      <c r="F544" s="121">
        <v>-31083</v>
      </c>
      <c r="G544" s="121"/>
      <c r="H544" s="121">
        <v>82232</v>
      </c>
      <c r="I544" s="121">
        <v>52559</v>
      </c>
      <c r="J544" s="121">
        <v>29673</v>
      </c>
      <c r="K544" s="121"/>
      <c r="L544" s="121">
        <v>172179</v>
      </c>
      <c r="M544" s="121">
        <v>173783</v>
      </c>
      <c r="N544" s="121">
        <v>-1605</v>
      </c>
    </row>
    <row r="545" spans="1:14" x14ac:dyDescent="0.25">
      <c r="A545" s="9" t="s">
        <v>442</v>
      </c>
      <c r="B545" s="40">
        <v>2019</v>
      </c>
      <c r="C545" s="46" t="s">
        <v>175</v>
      </c>
      <c r="D545" s="121">
        <v>92904</v>
      </c>
      <c r="E545" s="121">
        <v>125948</v>
      </c>
      <c r="F545" s="121">
        <v>-33044</v>
      </c>
      <c r="G545" s="121"/>
      <c r="H545" s="121">
        <v>83953</v>
      </c>
      <c r="I545" s="121">
        <v>53916</v>
      </c>
      <c r="J545" s="121">
        <v>30037</v>
      </c>
      <c r="K545" s="121"/>
      <c r="L545" s="121">
        <v>176609</v>
      </c>
      <c r="M545" s="121">
        <v>179512</v>
      </c>
      <c r="N545" s="121">
        <v>-2904</v>
      </c>
    </row>
    <row r="546" spans="1:14" x14ac:dyDescent="0.25">
      <c r="A546" s="9" t="s">
        <v>445</v>
      </c>
      <c r="B546" s="40">
        <v>2020</v>
      </c>
      <c r="C546" s="46" t="s">
        <v>157</v>
      </c>
      <c r="D546" s="121">
        <v>99919</v>
      </c>
      <c r="E546" s="121">
        <v>115324</v>
      </c>
      <c r="F546" s="121">
        <v>-15405</v>
      </c>
      <c r="G546" s="121"/>
      <c r="H546" s="121">
        <v>83433</v>
      </c>
      <c r="I546" s="121">
        <v>53300</v>
      </c>
      <c r="J546" s="121">
        <v>30133</v>
      </c>
      <c r="K546" s="121"/>
      <c r="L546" s="121">
        <v>183824</v>
      </c>
      <c r="M546" s="121">
        <v>168974</v>
      </c>
      <c r="N546" s="121">
        <v>14851</v>
      </c>
    </row>
    <row r="547" spans="1:14" x14ac:dyDescent="0.25">
      <c r="A547" s="9" t="s">
        <v>448</v>
      </c>
      <c r="B547" s="40">
        <v>2020</v>
      </c>
      <c r="C547" s="46" t="s">
        <v>163</v>
      </c>
      <c r="D547" s="121">
        <v>78531</v>
      </c>
      <c r="E547" s="121">
        <v>105164</v>
      </c>
      <c r="F547" s="121">
        <v>-26633</v>
      </c>
      <c r="G547" s="121"/>
      <c r="H547" s="121">
        <v>73102</v>
      </c>
      <c r="I547" s="121">
        <v>44531</v>
      </c>
      <c r="J547" s="121">
        <v>28571</v>
      </c>
      <c r="K547" s="121"/>
      <c r="L547" s="121">
        <v>151633</v>
      </c>
      <c r="M547" s="121">
        <v>149695</v>
      </c>
      <c r="N547" s="121">
        <v>1938</v>
      </c>
    </row>
    <row r="548" spans="1:14" x14ac:dyDescent="0.25">
      <c r="A548" s="9" t="s">
        <v>451</v>
      </c>
      <c r="B548" s="40">
        <v>2020</v>
      </c>
      <c r="C548" s="46" t="s">
        <v>169</v>
      </c>
      <c r="D548" s="121">
        <v>76187</v>
      </c>
      <c r="E548" s="121">
        <v>96389</v>
      </c>
      <c r="F548" s="121">
        <v>-20202</v>
      </c>
      <c r="G548" s="121"/>
      <c r="H548" s="121">
        <v>65866</v>
      </c>
      <c r="I548" s="121">
        <v>36904</v>
      </c>
      <c r="J548" s="121">
        <v>28962</v>
      </c>
      <c r="K548" s="121"/>
      <c r="L548" s="121">
        <v>142053</v>
      </c>
      <c r="M548" s="121">
        <v>133293</v>
      </c>
      <c r="N548" s="121">
        <v>8760</v>
      </c>
    </row>
    <row r="549" spans="1:14" x14ac:dyDescent="0.25">
      <c r="A549" s="9" t="s">
        <v>454</v>
      </c>
      <c r="B549" s="40">
        <v>2020</v>
      </c>
      <c r="C549" s="46" t="s">
        <v>175</v>
      </c>
      <c r="D549" s="121">
        <v>78160</v>
      </c>
      <c r="E549" s="121">
        <v>114057</v>
      </c>
      <c r="F549" s="121">
        <v>-35897</v>
      </c>
      <c r="G549" s="121"/>
      <c r="H549" s="121">
        <v>68978</v>
      </c>
      <c r="I549" s="121">
        <v>38367</v>
      </c>
      <c r="J549" s="121">
        <v>30611</v>
      </c>
      <c r="K549" s="121"/>
      <c r="L549" s="121">
        <v>147138</v>
      </c>
      <c r="M549" s="121">
        <v>152424</v>
      </c>
      <c r="N549" s="121">
        <v>-5286</v>
      </c>
    </row>
    <row r="550" spans="1:14" x14ac:dyDescent="0.25">
      <c r="A550" s="9" t="s">
        <v>457</v>
      </c>
      <c r="B550" s="40">
        <v>2021</v>
      </c>
      <c r="C550" s="46" t="s">
        <v>157</v>
      </c>
      <c r="D550" s="121">
        <v>77830</v>
      </c>
      <c r="E550" s="121">
        <v>124258</v>
      </c>
      <c r="F550" s="121">
        <v>-46428</v>
      </c>
      <c r="G550" s="121"/>
      <c r="H550" s="121">
        <v>70710</v>
      </c>
      <c r="I550" s="121">
        <v>38224</v>
      </c>
      <c r="J550" s="121">
        <v>32486</v>
      </c>
      <c r="K550" s="121"/>
      <c r="L550" s="121">
        <v>148540</v>
      </c>
      <c r="M550" s="121">
        <v>162482</v>
      </c>
      <c r="N550" s="121">
        <v>-13942</v>
      </c>
    </row>
    <row r="551" spans="1:14" x14ac:dyDescent="0.25">
      <c r="A551" s="9" t="s">
        <v>460</v>
      </c>
      <c r="B551" s="40">
        <v>2021</v>
      </c>
      <c r="C551" s="46" t="s">
        <v>163</v>
      </c>
      <c r="D551" s="121">
        <v>79017</v>
      </c>
      <c r="E551" s="121">
        <v>113070</v>
      </c>
      <c r="F551" s="121">
        <v>-34053</v>
      </c>
      <c r="G551" s="121"/>
      <c r="H551" s="121">
        <v>69769</v>
      </c>
      <c r="I551" s="121">
        <v>38404</v>
      </c>
      <c r="J551" s="121">
        <v>31365</v>
      </c>
      <c r="K551" s="121"/>
      <c r="L551" s="121">
        <v>148786</v>
      </c>
      <c r="M551" s="121">
        <v>151474</v>
      </c>
      <c r="N551" s="121">
        <v>-2688</v>
      </c>
    </row>
    <row r="552" spans="1:14" x14ac:dyDescent="0.25">
      <c r="A552" s="9" t="s">
        <v>463</v>
      </c>
      <c r="B552" s="40">
        <v>2021</v>
      </c>
      <c r="C552" s="46" t="s">
        <v>169</v>
      </c>
      <c r="D552" s="121">
        <v>80474</v>
      </c>
      <c r="E552" s="121">
        <v>116283</v>
      </c>
      <c r="F552" s="121">
        <v>-35809</v>
      </c>
      <c r="G552" s="121"/>
      <c r="H552" s="121">
        <v>71301</v>
      </c>
      <c r="I552" s="121">
        <v>41376</v>
      </c>
      <c r="J552" s="121">
        <v>29925</v>
      </c>
      <c r="K552" s="121"/>
      <c r="L552" s="121">
        <v>151775</v>
      </c>
      <c r="M552" s="121">
        <v>157659</v>
      </c>
      <c r="N552" s="121">
        <v>-5884</v>
      </c>
    </row>
    <row r="553" spans="1:14" x14ac:dyDescent="0.25">
      <c r="A553" s="9" t="s">
        <v>466</v>
      </c>
      <c r="B553" s="40">
        <v>2021</v>
      </c>
      <c r="C553" s="46" t="s">
        <v>175</v>
      </c>
      <c r="D553" s="121">
        <v>76218</v>
      </c>
      <c r="E553" s="121">
        <v>116754</v>
      </c>
      <c r="F553" s="121">
        <v>-40536</v>
      </c>
      <c r="G553" s="121"/>
      <c r="H553" s="121">
        <v>70532</v>
      </c>
      <c r="I553" s="121">
        <v>42186</v>
      </c>
      <c r="J553" s="121">
        <v>28346</v>
      </c>
      <c r="K553" s="121"/>
      <c r="L553" s="121">
        <v>146750</v>
      </c>
      <c r="M553" s="121">
        <v>158940</v>
      </c>
      <c r="N553" s="121">
        <v>-12190</v>
      </c>
    </row>
    <row r="554" spans="1:14" x14ac:dyDescent="0.25">
      <c r="A554" s="9" t="s">
        <v>469</v>
      </c>
      <c r="B554" s="40">
        <v>2022</v>
      </c>
      <c r="C554" s="46" t="s">
        <v>157</v>
      </c>
      <c r="D554" s="121">
        <v>80225</v>
      </c>
      <c r="E554" s="121">
        <v>127074</v>
      </c>
      <c r="F554" s="121">
        <v>-46849</v>
      </c>
      <c r="G554" s="121"/>
      <c r="H554" s="121">
        <v>69672</v>
      </c>
      <c r="I554" s="121">
        <v>41201</v>
      </c>
      <c r="J554" s="121">
        <v>28471</v>
      </c>
      <c r="K554" s="121"/>
      <c r="L554" s="121">
        <v>149897</v>
      </c>
      <c r="M554" s="121">
        <v>168275</v>
      </c>
      <c r="N554" s="121">
        <v>-18378</v>
      </c>
    </row>
    <row r="555" spans="1:14" x14ac:dyDescent="0.25">
      <c r="C555" s="40"/>
      <c r="D555" s="135"/>
      <c r="E555" s="135"/>
      <c r="F555" s="135"/>
      <c r="G555" s="135"/>
      <c r="H555" s="135"/>
      <c r="I555" s="135"/>
      <c r="J555" s="135"/>
      <c r="K555" s="135"/>
      <c r="L555" s="135"/>
      <c r="M555" s="135"/>
      <c r="N555" s="135"/>
    </row>
    <row r="556" spans="1:14" ht="15.5" x14ac:dyDescent="0.35">
      <c r="B556" s="55" t="s">
        <v>473</v>
      </c>
      <c r="D556" s="60"/>
      <c r="E556" s="60"/>
      <c r="F556" s="60"/>
      <c r="G556" s="60"/>
      <c r="H556" s="60"/>
      <c r="I556" s="60"/>
      <c r="J556" s="60"/>
      <c r="K556" s="60"/>
      <c r="L556" s="61"/>
      <c r="M556" s="60"/>
      <c r="N556" s="60"/>
    </row>
    <row r="557" spans="1:14" ht="13" x14ac:dyDescent="0.25">
      <c r="B557" s="40">
        <v>2021</v>
      </c>
      <c r="C557" s="9" t="s">
        <v>169</v>
      </c>
      <c r="D557" s="51">
        <v>1457</v>
      </c>
      <c r="E557" s="51">
        <v>3213</v>
      </c>
      <c r="F557" s="51">
        <v>-1756</v>
      </c>
      <c r="G557" s="51"/>
      <c r="H557" s="51">
        <v>1532</v>
      </c>
      <c r="I557" s="51">
        <v>2972</v>
      </c>
      <c r="J557" s="51">
        <v>-1440</v>
      </c>
      <c r="K557" s="51"/>
      <c r="L557" s="51">
        <v>2989</v>
      </c>
      <c r="M557" s="51">
        <v>6185</v>
      </c>
      <c r="N557" s="51">
        <v>-3196</v>
      </c>
    </row>
    <row r="558" spans="1:14" ht="13" x14ac:dyDescent="0.25">
      <c r="B558" s="40">
        <v>2021</v>
      </c>
      <c r="C558" s="9" t="s">
        <v>175</v>
      </c>
      <c r="D558" s="51">
        <v>-4256</v>
      </c>
      <c r="E558" s="51">
        <v>471</v>
      </c>
      <c r="F558" s="51">
        <v>-4727</v>
      </c>
      <c r="G558" s="51"/>
      <c r="H558" s="51">
        <v>-769</v>
      </c>
      <c r="I558" s="51">
        <v>810</v>
      </c>
      <c r="J558" s="51">
        <v>-1579</v>
      </c>
      <c r="K558" s="51"/>
      <c r="L558" s="51">
        <v>-5025</v>
      </c>
      <c r="M558" s="51">
        <v>1281</v>
      </c>
      <c r="N558" s="51">
        <v>-6306</v>
      </c>
    </row>
    <row r="559" spans="1:14" ht="13" x14ac:dyDescent="0.25">
      <c r="B559" s="40">
        <v>2022</v>
      </c>
      <c r="C559" s="9" t="s">
        <v>157</v>
      </c>
      <c r="D559" s="51">
        <v>4007</v>
      </c>
      <c r="E559" s="51">
        <v>10320</v>
      </c>
      <c r="F559" s="51">
        <v>-6313</v>
      </c>
      <c r="G559" s="51"/>
      <c r="H559" s="51">
        <v>-860</v>
      </c>
      <c r="I559" s="51">
        <v>-985</v>
      </c>
      <c r="J559" s="51">
        <v>125</v>
      </c>
      <c r="K559" s="51"/>
      <c r="L559" s="51">
        <v>3147</v>
      </c>
      <c r="M559" s="51">
        <v>9335</v>
      </c>
      <c r="N559" s="51">
        <v>-6188</v>
      </c>
    </row>
    <row r="560" spans="1:14" ht="13" x14ac:dyDescent="0.3">
      <c r="B560" s="52"/>
      <c r="D560" s="63"/>
      <c r="E560" s="63"/>
      <c r="F560" s="63"/>
      <c r="G560" s="63"/>
      <c r="H560" s="63"/>
      <c r="I560" s="63"/>
      <c r="J560" s="63"/>
      <c r="K560" s="63"/>
      <c r="L560" s="64"/>
      <c r="M560" s="63"/>
      <c r="N560" s="63"/>
    </row>
    <row r="561" spans="1:14" ht="15.5" x14ac:dyDescent="0.35">
      <c r="B561" s="55" t="s">
        <v>474</v>
      </c>
      <c r="D561" s="63"/>
      <c r="E561" s="63"/>
      <c r="F561" s="63"/>
      <c r="G561" s="63"/>
      <c r="H561" s="63"/>
      <c r="I561" s="63"/>
      <c r="J561" s="63"/>
      <c r="K561" s="63"/>
      <c r="L561" s="64"/>
      <c r="M561" s="63"/>
      <c r="N561" s="63"/>
    </row>
    <row r="562" spans="1:14" ht="13" x14ac:dyDescent="0.25">
      <c r="B562" s="40">
        <v>2021</v>
      </c>
      <c r="C562" s="9" t="s">
        <v>169</v>
      </c>
      <c r="D562" s="56">
        <v>1.7999999999999999E-2</v>
      </c>
      <c r="E562" s="56">
        <v>2.8000000000000001E-2</v>
      </c>
      <c r="F562" s="56"/>
      <c r="G562" s="56"/>
      <c r="H562" s="56">
        <v>2.1999999999999999E-2</v>
      </c>
      <c r="I562" s="56">
        <v>7.6999999999999999E-2</v>
      </c>
      <c r="J562" s="56"/>
      <c r="K562" s="56"/>
      <c r="L562" s="56">
        <v>0.02</v>
      </c>
      <c r="M562" s="56">
        <v>4.1000000000000002E-2</v>
      </c>
      <c r="N562" s="65"/>
    </row>
    <row r="563" spans="1:14" ht="13" x14ac:dyDescent="0.25">
      <c r="B563" s="40">
        <v>2021</v>
      </c>
      <c r="C563" s="9" t="s">
        <v>175</v>
      </c>
      <c r="D563" s="56">
        <v>-5.2999999999999999E-2</v>
      </c>
      <c r="E563" s="56">
        <v>4.0000000000000001E-3</v>
      </c>
      <c r="F563" s="56"/>
      <c r="G563" s="56"/>
      <c r="H563" s="56">
        <v>-1.0999999999999999E-2</v>
      </c>
      <c r="I563" s="56">
        <v>0.02</v>
      </c>
      <c r="J563" s="56"/>
      <c r="K563" s="56"/>
      <c r="L563" s="56">
        <v>-3.3000000000000002E-2</v>
      </c>
      <c r="M563" s="56">
        <v>8.0000000000000002E-3</v>
      </c>
      <c r="N563" s="65"/>
    </row>
    <row r="564" spans="1:14" ht="13" x14ac:dyDescent="0.25">
      <c r="B564" s="40">
        <v>2022</v>
      </c>
      <c r="C564" s="9" t="s">
        <v>157</v>
      </c>
      <c r="D564" s="56">
        <v>5.2999999999999999E-2</v>
      </c>
      <c r="E564" s="56">
        <v>8.7999999999999995E-2</v>
      </c>
      <c r="F564" s="56"/>
      <c r="G564" s="56"/>
      <c r="H564" s="56">
        <v>-1.2E-2</v>
      </c>
      <c r="I564" s="56">
        <v>-2.3E-2</v>
      </c>
      <c r="J564" s="56"/>
      <c r="K564" s="56"/>
      <c r="L564" s="56">
        <v>2.1000000000000001E-2</v>
      </c>
      <c r="M564" s="56">
        <v>5.8999999999999997E-2</v>
      </c>
      <c r="N564" s="65"/>
    </row>
    <row r="565" spans="1:14" ht="13" x14ac:dyDescent="0.3">
      <c r="C565" s="52"/>
      <c r="D565" s="3"/>
      <c r="E565" s="3"/>
      <c r="F565" s="3"/>
      <c r="G565" s="3"/>
      <c r="H565" s="3"/>
      <c r="I565" s="3"/>
      <c r="J565" s="3"/>
      <c r="K565" s="3"/>
      <c r="L565" s="3"/>
      <c r="M565" s="3"/>
      <c r="N565" s="3"/>
    </row>
    <row r="566" spans="1:14" ht="15.5" x14ac:dyDescent="0.35">
      <c r="B566" s="36" t="s">
        <v>475</v>
      </c>
      <c r="D566" s="3"/>
      <c r="E566" s="3"/>
      <c r="F566" s="3"/>
      <c r="G566" s="3"/>
      <c r="H566" s="3"/>
      <c r="I566" s="3"/>
      <c r="J566" s="3"/>
      <c r="K566" s="3"/>
      <c r="L566" s="3"/>
      <c r="M566" s="3"/>
      <c r="N566" s="3"/>
    </row>
    <row r="567" spans="1:14" x14ac:dyDescent="0.25">
      <c r="A567" s="9" t="s">
        <v>180</v>
      </c>
      <c r="B567" s="40">
        <v>1998</v>
      </c>
      <c r="C567" s="47" t="s">
        <v>157</v>
      </c>
      <c r="D567" s="121">
        <v>236422</v>
      </c>
      <c r="E567" s="121">
        <v>217660</v>
      </c>
      <c r="F567" s="121">
        <v>18762</v>
      </c>
      <c r="G567" s="121"/>
      <c r="H567" s="121">
        <v>116343</v>
      </c>
      <c r="I567" s="121">
        <v>82987</v>
      </c>
      <c r="J567" s="121">
        <v>33356</v>
      </c>
      <c r="K567" s="121"/>
      <c r="L567" s="121">
        <v>354465</v>
      </c>
      <c r="M567" s="121">
        <v>300095</v>
      </c>
      <c r="N567" s="121">
        <v>54370</v>
      </c>
    </row>
    <row r="568" spans="1:14" x14ac:dyDescent="0.25">
      <c r="A568" s="9" t="s">
        <v>193</v>
      </c>
      <c r="B568" s="40">
        <v>1999</v>
      </c>
      <c r="C568" s="47" t="s">
        <v>157</v>
      </c>
      <c r="D568" s="121">
        <v>236586</v>
      </c>
      <c r="E568" s="121">
        <v>239156</v>
      </c>
      <c r="F568" s="121">
        <v>-2570</v>
      </c>
      <c r="G568" s="121"/>
      <c r="H568" s="121">
        <v>124927</v>
      </c>
      <c r="I568" s="121">
        <v>89159</v>
      </c>
      <c r="J568" s="121">
        <v>35768</v>
      </c>
      <c r="K568" s="121"/>
      <c r="L568" s="121">
        <v>362489</v>
      </c>
      <c r="M568" s="121">
        <v>327985</v>
      </c>
      <c r="N568" s="121">
        <v>34503</v>
      </c>
    </row>
    <row r="569" spans="1:14" x14ac:dyDescent="0.25">
      <c r="A569" s="9" t="s">
        <v>205</v>
      </c>
      <c r="B569" s="40">
        <v>2000</v>
      </c>
      <c r="C569" s="47" t="s">
        <v>157</v>
      </c>
      <c r="D569" s="121">
        <v>245324</v>
      </c>
      <c r="E569" s="121">
        <v>256360</v>
      </c>
      <c r="F569" s="121">
        <v>-11036</v>
      </c>
      <c r="G569" s="121"/>
      <c r="H569" s="121">
        <v>130771</v>
      </c>
      <c r="I569" s="121">
        <v>98806</v>
      </c>
      <c r="J569" s="121">
        <v>31965</v>
      </c>
      <c r="K569" s="121"/>
      <c r="L569" s="121">
        <v>377047</v>
      </c>
      <c r="M569" s="121">
        <v>354446</v>
      </c>
      <c r="N569" s="121">
        <v>22603</v>
      </c>
    </row>
    <row r="570" spans="1:14" x14ac:dyDescent="0.25">
      <c r="A570" s="9" t="s">
        <v>217</v>
      </c>
      <c r="B570" s="40">
        <v>2001</v>
      </c>
      <c r="C570" s="47" t="s">
        <v>157</v>
      </c>
      <c r="D570" s="121">
        <v>268997</v>
      </c>
      <c r="E570" s="121">
        <v>281936</v>
      </c>
      <c r="F570" s="121">
        <v>-12939</v>
      </c>
      <c r="G570" s="121"/>
      <c r="H570" s="121">
        <v>141130</v>
      </c>
      <c r="I570" s="121">
        <v>104221</v>
      </c>
      <c r="J570" s="121">
        <v>36909</v>
      </c>
      <c r="K570" s="121"/>
      <c r="L570" s="121">
        <v>411165</v>
      </c>
      <c r="M570" s="121">
        <v>385913</v>
      </c>
      <c r="N570" s="121">
        <v>25251</v>
      </c>
    </row>
    <row r="571" spans="1:14" x14ac:dyDescent="0.25">
      <c r="A571" s="9" t="s">
        <v>229</v>
      </c>
      <c r="B571" s="40">
        <v>2002</v>
      </c>
      <c r="C571" s="47" t="s">
        <v>157</v>
      </c>
      <c r="D571" s="121">
        <v>272694</v>
      </c>
      <c r="E571" s="121">
        <v>300580</v>
      </c>
      <c r="F571" s="121">
        <v>-27886</v>
      </c>
      <c r="G571" s="121"/>
      <c r="H571" s="121">
        <v>144693</v>
      </c>
      <c r="I571" s="121">
        <v>107358</v>
      </c>
      <c r="J571" s="121">
        <v>37335</v>
      </c>
      <c r="K571" s="121"/>
      <c r="L571" s="121">
        <v>418613</v>
      </c>
      <c r="M571" s="121">
        <v>408162</v>
      </c>
      <c r="N571" s="121">
        <v>10452</v>
      </c>
    </row>
    <row r="572" spans="1:14" x14ac:dyDescent="0.25">
      <c r="A572" s="9" t="s">
        <v>241</v>
      </c>
      <c r="B572" s="40">
        <v>2003</v>
      </c>
      <c r="C572" s="47" t="s">
        <v>157</v>
      </c>
      <c r="D572" s="121">
        <v>275694</v>
      </c>
      <c r="E572" s="121">
        <v>318767</v>
      </c>
      <c r="F572" s="121">
        <v>-43073</v>
      </c>
      <c r="G572" s="121"/>
      <c r="H572" s="121">
        <v>151340</v>
      </c>
      <c r="I572" s="121">
        <v>115172</v>
      </c>
      <c r="J572" s="121">
        <v>36168</v>
      </c>
      <c r="K572" s="121"/>
      <c r="L572" s="121">
        <v>427938</v>
      </c>
      <c r="M572" s="121">
        <v>434121</v>
      </c>
      <c r="N572" s="121">
        <v>-6184</v>
      </c>
    </row>
    <row r="573" spans="1:14" x14ac:dyDescent="0.25">
      <c r="A573" s="9" t="s">
        <v>253</v>
      </c>
      <c r="B573" s="40">
        <v>2004</v>
      </c>
      <c r="C573" s="47" t="s">
        <v>157</v>
      </c>
      <c r="D573" s="121">
        <v>268451</v>
      </c>
      <c r="E573" s="121">
        <v>324792</v>
      </c>
      <c r="F573" s="121">
        <v>-56341</v>
      </c>
      <c r="G573" s="121"/>
      <c r="H573" s="121">
        <v>163648</v>
      </c>
      <c r="I573" s="121">
        <v>119602</v>
      </c>
      <c r="J573" s="121">
        <v>44046</v>
      </c>
      <c r="K573" s="121"/>
      <c r="L573" s="121">
        <v>432987</v>
      </c>
      <c r="M573" s="121">
        <v>444359</v>
      </c>
      <c r="N573" s="121">
        <v>-11371</v>
      </c>
    </row>
    <row r="574" spans="1:14" x14ac:dyDescent="0.25">
      <c r="A574" s="9" t="s">
        <v>265</v>
      </c>
      <c r="B574" s="40">
        <v>2005</v>
      </c>
      <c r="C574" s="47" t="s">
        <v>157</v>
      </c>
      <c r="D574" s="121">
        <v>275626</v>
      </c>
      <c r="E574" s="121">
        <v>345975</v>
      </c>
      <c r="F574" s="121">
        <v>-70349</v>
      </c>
      <c r="G574" s="121"/>
      <c r="H574" s="121">
        <v>182725</v>
      </c>
      <c r="I574" s="121">
        <v>129848</v>
      </c>
      <c r="J574" s="121">
        <v>52877</v>
      </c>
      <c r="K574" s="121"/>
      <c r="L574" s="121">
        <v>459238</v>
      </c>
      <c r="M574" s="121">
        <v>475699</v>
      </c>
      <c r="N574" s="121">
        <v>-16462</v>
      </c>
    </row>
    <row r="575" spans="1:14" x14ac:dyDescent="0.25">
      <c r="A575" s="9" t="s">
        <v>277</v>
      </c>
      <c r="B575" s="40">
        <v>2006</v>
      </c>
      <c r="C575" s="47" t="s">
        <v>157</v>
      </c>
      <c r="D575" s="121">
        <v>300538</v>
      </c>
      <c r="E575" s="121">
        <v>377022</v>
      </c>
      <c r="F575" s="121">
        <v>-76484</v>
      </c>
      <c r="G575" s="121"/>
      <c r="H575" s="121">
        <v>194269</v>
      </c>
      <c r="I575" s="121">
        <v>134584</v>
      </c>
      <c r="J575" s="121">
        <v>59685</v>
      </c>
      <c r="K575" s="121"/>
      <c r="L575" s="121">
        <v>495852</v>
      </c>
      <c r="M575" s="121">
        <v>511702</v>
      </c>
      <c r="N575" s="121">
        <v>-15850</v>
      </c>
    </row>
    <row r="576" spans="1:14" x14ac:dyDescent="0.25">
      <c r="A576" s="9" t="s">
        <v>289</v>
      </c>
      <c r="B576" s="40">
        <v>2007</v>
      </c>
      <c r="C576" s="47" t="s">
        <v>157</v>
      </c>
      <c r="D576" s="121">
        <v>333269</v>
      </c>
      <c r="E576" s="121">
        <v>416300</v>
      </c>
      <c r="F576" s="121">
        <v>-83031</v>
      </c>
      <c r="G576" s="121"/>
      <c r="H576" s="121">
        <v>216126</v>
      </c>
      <c r="I576" s="121">
        <v>140937</v>
      </c>
      <c r="J576" s="121">
        <v>75189</v>
      </c>
      <c r="K576" s="121"/>
      <c r="L576" s="121">
        <v>550467</v>
      </c>
      <c r="M576" s="121">
        <v>557747</v>
      </c>
      <c r="N576" s="121">
        <v>-7280</v>
      </c>
    </row>
    <row r="577" spans="1:14" x14ac:dyDescent="0.25">
      <c r="A577" s="9" t="s">
        <v>301</v>
      </c>
      <c r="B577" s="40">
        <v>2008</v>
      </c>
      <c r="C577" s="47" t="s">
        <v>157</v>
      </c>
      <c r="D577" s="121">
        <v>306721</v>
      </c>
      <c r="E577" s="121">
        <v>405762</v>
      </c>
      <c r="F577" s="121">
        <v>-99041</v>
      </c>
      <c r="G577" s="121"/>
      <c r="H577" s="121">
        <v>238967</v>
      </c>
      <c r="I577" s="121">
        <v>144226</v>
      </c>
      <c r="J577" s="121">
        <v>94741</v>
      </c>
      <c r="K577" s="121"/>
      <c r="L577" s="121">
        <v>546431</v>
      </c>
      <c r="M577" s="121">
        <v>550310</v>
      </c>
      <c r="N577" s="121">
        <v>-3879</v>
      </c>
    </row>
    <row r="578" spans="1:14" x14ac:dyDescent="0.25">
      <c r="A578" s="9" t="s">
        <v>313</v>
      </c>
      <c r="B578" s="40">
        <v>2009</v>
      </c>
      <c r="C578" s="47" t="s">
        <v>157</v>
      </c>
      <c r="D578" s="121">
        <v>304115</v>
      </c>
      <c r="E578" s="121">
        <v>393988</v>
      </c>
      <c r="F578" s="121">
        <v>-89873</v>
      </c>
      <c r="G578" s="121"/>
      <c r="H578" s="121">
        <v>240328</v>
      </c>
      <c r="I578" s="121">
        <v>140836</v>
      </c>
      <c r="J578" s="121">
        <v>99492</v>
      </c>
      <c r="K578" s="121"/>
      <c r="L578" s="121">
        <v>545170</v>
      </c>
      <c r="M578" s="121">
        <v>535042</v>
      </c>
      <c r="N578" s="121">
        <v>10127</v>
      </c>
    </row>
    <row r="579" spans="1:14" x14ac:dyDescent="0.25">
      <c r="A579" s="9" t="s">
        <v>325</v>
      </c>
      <c r="B579" s="40">
        <v>2010</v>
      </c>
      <c r="C579" s="47" t="s">
        <v>157</v>
      </c>
      <c r="D579" s="121">
        <v>274282</v>
      </c>
      <c r="E579" s="121">
        <v>367783</v>
      </c>
      <c r="F579" s="121">
        <v>-93501</v>
      </c>
      <c r="G579" s="121"/>
      <c r="H579" s="121">
        <v>225689</v>
      </c>
      <c r="I579" s="121">
        <v>132840</v>
      </c>
      <c r="J579" s="121">
        <v>92849</v>
      </c>
      <c r="K579" s="121"/>
      <c r="L579" s="121">
        <v>500039</v>
      </c>
      <c r="M579" s="121">
        <v>500737</v>
      </c>
      <c r="N579" s="121">
        <v>-697</v>
      </c>
    </row>
    <row r="580" spans="1:14" x14ac:dyDescent="0.25">
      <c r="A580" s="9" t="s">
        <v>337</v>
      </c>
      <c r="B580" s="40">
        <v>2011</v>
      </c>
      <c r="C580" s="47" t="s">
        <v>157</v>
      </c>
      <c r="D580" s="121">
        <v>306837</v>
      </c>
      <c r="E580" s="121">
        <v>405753</v>
      </c>
      <c r="F580" s="121">
        <v>-98916</v>
      </c>
      <c r="G580" s="121"/>
      <c r="H580" s="121">
        <v>227655</v>
      </c>
      <c r="I580" s="121">
        <v>134992</v>
      </c>
      <c r="J580" s="121">
        <v>92663</v>
      </c>
      <c r="K580" s="121"/>
      <c r="L580" s="121">
        <v>535056</v>
      </c>
      <c r="M580" s="121">
        <v>540776</v>
      </c>
      <c r="N580" s="121">
        <v>-5720</v>
      </c>
    </row>
    <row r="581" spans="1:14" x14ac:dyDescent="0.25">
      <c r="A581" s="9" t="s">
        <v>349</v>
      </c>
      <c r="B581" s="40">
        <v>2012</v>
      </c>
      <c r="C581" s="47" t="s">
        <v>157</v>
      </c>
      <c r="D581" s="121">
        <v>320997</v>
      </c>
      <c r="E581" s="121">
        <v>415463</v>
      </c>
      <c r="F581" s="121">
        <v>-94466</v>
      </c>
      <c r="G581" s="121"/>
      <c r="H581" s="121">
        <v>247815</v>
      </c>
      <c r="I581" s="121">
        <v>136311</v>
      </c>
      <c r="J581" s="121">
        <v>111504</v>
      </c>
      <c r="K581" s="121"/>
      <c r="L581" s="121">
        <v>569130</v>
      </c>
      <c r="M581" s="121">
        <v>551709</v>
      </c>
      <c r="N581" s="121">
        <v>17421</v>
      </c>
    </row>
    <row r="582" spans="1:14" x14ac:dyDescent="0.25">
      <c r="A582" s="9" t="s">
        <v>361</v>
      </c>
      <c r="B582" s="40">
        <v>2013</v>
      </c>
      <c r="C582" s="47" t="s">
        <v>157</v>
      </c>
      <c r="D582" s="121">
        <v>316749</v>
      </c>
      <c r="E582" s="121">
        <v>420678</v>
      </c>
      <c r="F582" s="121">
        <v>-103929</v>
      </c>
      <c r="G582" s="121"/>
      <c r="H582" s="121">
        <v>253835</v>
      </c>
      <c r="I582" s="121">
        <v>140152</v>
      </c>
      <c r="J582" s="121">
        <v>113683</v>
      </c>
      <c r="K582" s="121"/>
      <c r="L582" s="121">
        <v>570305</v>
      </c>
      <c r="M582" s="121">
        <v>560712</v>
      </c>
      <c r="N582" s="121">
        <v>9594</v>
      </c>
    </row>
    <row r="583" spans="1:14" x14ac:dyDescent="0.25">
      <c r="A583" s="9" t="s">
        <v>373</v>
      </c>
      <c r="B583" s="40">
        <v>2014</v>
      </c>
      <c r="C583" s="47" t="s">
        <v>157</v>
      </c>
      <c r="D583" s="121">
        <v>315752</v>
      </c>
      <c r="E583" s="121">
        <v>438578</v>
      </c>
      <c r="F583" s="121">
        <v>-122826</v>
      </c>
      <c r="G583" s="121"/>
      <c r="H583" s="121">
        <v>260042</v>
      </c>
      <c r="I583" s="121">
        <v>143936</v>
      </c>
      <c r="J583" s="121">
        <v>116106</v>
      </c>
      <c r="K583" s="121"/>
      <c r="L583" s="121">
        <v>575210</v>
      </c>
      <c r="M583" s="121">
        <v>582448</v>
      </c>
      <c r="N583" s="121">
        <v>-7240</v>
      </c>
    </row>
    <row r="584" spans="1:14" x14ac:dyDescent="0.25">
      <c r="A584" s="9" t="s">
        <v>385</v>
      </c>
      <c r="B584" s="40">
        <v>2015</v>
      </c>
      <c r="C584" s="47" t="s">
        <v>157</v>
      </c>
      <c r="D584" s="121">
        <v>321508</v>
      </c>
      <c r="E584" s="121">
        <v>456416</v>
      </c>
      <c r="F584" s="121">
        <v>-134908</v>
      </c>
      <c r="G584" s="121"/>
      <c r="H584" s="121">
        <v>262745</v>
      </c>
      <c r="I584" s="121">
        <v>155483</v>
      </c>
      <c r="J584" s="121">
        <v>107262</v>
      </c>
      <c r="K584" s="121"/>
      <c r="L584" s="121">
        <v>583635</v>
      </c>
      <c r="M584" s="121">
        <v>611804</v>
      </c>
      <c r="N584" s="121">
        <v>-28168</v>
      </c>
    </row>
    <row r="585" spans="1:14" x14ac:dyDescent="0.25">
      <c r="A585" s="9" t="s">
        <v>397</v>
      </c>
      <c r="B585" s="40">
        <v>2016</v>
      </c>
      <c r="C585" s="47" t="s">
        <v>157</v>
      </c>
      <c r="D585" s="121">
        <v>332781</v>
      </c>
      <c r="E585" s="121">
        <v>465148</v>
      </c>
      <c r="F585" s="121">
        <v>-132367</v>
      </c>
      <c r="G585" s="121"/>
      <c r="H585" s="121">
        <v>272508</v>
      </c>
      <c r="I585" s="121">
        <v>170104</v>
      </c>
      <c r="J585" s="121">
        <v>102404</v>
      </c>
      <c r="K585" s="121"/>
      <c r="L585" s="121">
        <v>604904</v>
      </c>
      <c r="M585" s="121">
        <v>634921</v>
      </c>
      <c r="N585" s="121">
        <v>-30017</v>
      </c>
    </row>
    <row r="586" spans="1:14" x14ac:dyDescent="0.25">
      <c r="A586" s="9" t="s">
        <v>409</v>
      </c>
      <c r="B586" s="40">
        <v>2017</v>
      </c>
      <c r="C586" s="47" t="s">
        <v>157</v>
      </c>
      <c r="D586" s="121">
        <v>335193</v>
      </c>
      <c r="E586" s="121">
        <v>487357</v>
      </c>
      <c r="F586" s="121">
        <v>-152164</v>
      </c>
      <c r="G586" s="121"/>
      <c r="H586" s="121">
        <v>290451</v>
      </c>
      <c r="I586" s="121">
        <v>174949</v>
      </c>
      <c r="J586" s="121">
        <v>115502</v>
      </c>
      <c r="K586" s="121"/>
      <c r="L586" s="121">
        <v>625407</v>
      </c>
      <c r="M586" s="121">
        <v>662100</v>
      </c>
      <c r="N586" s="121">
        <v>-36693</v>
      </c>
    </row>
    <row r="587" spans="1:14" x14ac:dyDescent="0.25">
      <c r="A587" s="9" t="s">
        <v>421</v>
      </c>
      <c r="B587" s="40">
        <v>2018</v>
      </c>
      <c r="C587" s="47" t="s">
        <v>157</v>
      </c>
      <c r="D587" s="121">
        <v>358778</v>
      </c>
      <c r="E587" s="121">
        <v>498588</v>
      </c>
      <c r="F587" s="121">
        <v>-139810</v>
      </c>
      <c r="G587" s="121"/>
      <c r="H587" s="121">
        <v>301912</v>
      </c>
      <c r="I587" s="121">
        <v>183338</v>
      </c>
      <c r="J587" s="121">
        <v>118574</v>
      </c>
      <c r="K587" s="121"/>
      <c r="L587" s="121">
        <v>660656</v>
      </c>
      <c r="M587" s="121">
        <v>681596</v>
      </c>
      <c r="N587" s="121">
        <v>-20940</v>
      </c>
    </row>
    <row r="588" spans="1:14" x14ac:dyDescent="0.25">
      <c r="A588" s="9" t="s">
        <v>433</v>
      </c>
      <c r="B588" s="40">
        <v>2019</v>
      </c>
      <c r="C588" s="47" t="s">
        <v>157</v>
      </c>
      <c r="D588" s="121">
        <v>357440</v>
      </c>
      <c r="E588" s="121">
        <v>502253</v>
      </c>
      <c r="F588" s="121">
        <v>-144813</v>
      </c>
      <c r="G588" s="121"/>
      <c r="H588" s="121">
        <v>319378</v>
      </c>
      <c r="I588" s="121">
        <v>203041</v>
      </c>
      <c r="J588" s="121">
        <v>116337</v>
      </c>
      <c r="K588" s="121"/>
      <c r="L588" s="121">
        <v>676803</v>
      </c>
      <c r="M588" s="121">
        <v>705266</v>
      </c>
      <c r="N588" s="121">
        <v>-28462</v>
      </c>
    </row>
    <row r="589" spans="1:14" x14ac:dyDescent="0.25">
      <c r="A589" s="9" t="s">
        <v>445</v>
      </c>
      <c r="B589" s="40">
        <v>2020</v>
      </c>
      <c r="C589" s="47" t="s">
        <v>157</v>
      </c>
      <c r="D589" s="121">
        <v>372450</v>
      </c>
      <c r="E589" s="121">
        <v>501701</v>
      </c>
      <c r="F589" s="121">
        <v>-129251</v>
      </c>
      <c r="G589" s="121"/>
      <c r="H589" s="121">
        <v>328048</v>
      </c>
      <c r="I589" s="121">
        <v>209800</v>
      </c>
      <c r="J589" s="121">
        <v>118248</v>
      </c>
      <c r="K589" s="121"/>
      <c r="L589" s="121">
        <v>700462</v>
      </c>
      <c r="M589" s="121">
        <v>711667</v>
      </c>
      <c r="N589" s="121">
        <v>-11206</v>
      </c>
    </row>
    <row r="590" spans="1:14" x14ac:dyDescent="0.25">
      <c r="A590" s="9" t="s">
        <v>457</v>
      </c>
      <c r="B590" s="40">
        <v>2021</v>
      </c>
      <c r="C590" s="47" t="s">
        <v>157</v>
      </c>
      <c r="D590" s="121">
        <v>310708</v>
      </c>
      <c r="E590" s="121">
        <v>439868</v>
      </c>
      <c r="F590" s="121">
        <v>-129160</v>
      </c>
      <c r="G590" s="121"/>
      <c r="H590" s="121">
        <v>278656</v>
      </c>
      <c r="I590" s="121">
        <v>158026</v>
      </c>
      <c r="J590" s="121">
        <v>120630</v>
      </c>
      <c r="K590" s="121"/>
      <c r="L590" s="121">
        <v>589364</v>
      </c>
      <c r="M590" s="121">
        <v>597894</v>
      </c>
      <c r="N590" s="121">
        <v>-8530</v>
      </c>
    </row>
    <row r="591" spans="1:14" x14ac:dyDescent="0.25">
      <c r="A591" s="9" t="s">
        <v>469</v>
      </c>
      <c r="B591" s="40">
        <v>2022</v>
      </c>
      <c r="C591" s="47" t="s">
        <v>157</v>
      </c>
      <c r="D591" s="121">
        <v>315934</v>
      </c>
      <c r="E591" s="121">
        <v>473181</v>
      </c>
      <c r="F591" s="121">
        <v>-157247</v>
      </c>
      <c r="G591" s="121"/>
      <c r="H591" s="121">
        <v>281274</v>
      </c>
      <c r="I591" s="121">
        <v>163167</v>
      </c>
      <c r="J591" s="121">
        <v>118107</v>
      </c>
      <c r="K591" s="121"/>
      <c r="L591" s="121">
        <v>597208</v>
      </c>
      <c r="M591" s="121">
        <v>636348</v>
      </c>
      <c r="N591" s="121">
        <v>-39140</v>
      </c>
    </row>
    <row r="592" spans="1:14" x14ac:dyDescent="0.25">
      <c r="C592" s="40"/>
      <c r="D592" s="135"/>
      <c r="E592" s="135"/>
      <c r="F592" s="135"/>
      <c r="G592" s="135"/>
      <c r="H592" s="135"/>
      <c r="I592" s="135"/>
      <c r="J592" s="135"/>
      <c r="K592" s="135"/>
      <c r="L592" s="135"/>
      <c r="M592" s="135"/>
      <c r="N592" s="135"/>
    </row>
    <row r="593" spans="2:17" ht="15.5" x14ac:dyDescent="0.35">
      <c r="B593" s="50" t="s">
        <v>476</v>
      </c>
    </row>
    <row r="594" spans="2:17" ht="13" x14ac:dyDescent="0.25">
      <c r="B594" s="40">
        <v>2020</v>
      </c>
      <c r="C594" s="47" t="s">
        <v>157</v>
      </c>
      <c r="D594" s="51">
        <v>15010</v>
      </c>
      <c r="E594" s="51">
        <v>-552</v>
      </c>
      <c r="F594" s="51">
        <v>15562</v>
      </c>
      <c r="G594" s="51"/>
      <c r="H594" s="51">
        <v>8670</v>
      </c>
      <c r="I594" s="51">
        <v>6759</v>
      </c>
      <c r="J594" s="51">
        <v>1911</v>
      </c>
      <c r="K594" s="51"/>
      <c r="L594" s="51">
        <v>23659</v>
      </c>
      <c r="M594" s="51">
        <v>6401</v>
      </c>
      <c r="N594" s="51">
        <v>17256</v>
      </c>
    </row>
    <row r="595" spans="2:17" ht="13" x14ac:dyDescent="0.25">
      <c r="B595" s="40">
        <v>2021</v>
      </c>
      <c r="C595" s="47" t="s">
        <v>157</v>
      </c>
      <c r="D595" s="51">
        <v>-61742</v>
      </c>
      <c r="E595" s="51">
        <v>-61833</v>
      </c>
      <c r="F595" s="51">
        <v>91</v>
      </c>
      <c r="G595" s="51"/>
      <c r="H595" s="51">
        <v>-49392</v>
      </c>
      <c r="I595" s="51">
        <v>-51774</v>
      </c>
      <c r="J595" s="51">
        <v>2382</v>
      </c>
      <c r="K595" s="51"/>
      <c r="L595" s="51">
        <v>-111098</v>
      </c>
      <c r="M595" s="51">
        <v>-113773</v>
      </c>
      <c r="N595" s="51">
        <v>2676</v>
      </c>
    </row>
    <row r="596" spans="2:17" ht="13" x14ac:dyDescent="0.25">
      <c r="B596" s="40">
        <v>2022</v>
      </c>
      <c r="C596" s="47" t="s">
        <v>157</v>
      </c>
      <c r="D596" s="51">
        <v>5226</v>
      </c>
      <c r="E596" s="51">
        <v>33313</v>
      </c>
      <c r="F596" s="51">
        <v>-28087</v>
      </c>
      <c r="G596" s="51"/>
      <c r="H596" s="51">
        <v>2618</v>
      </c>
      <c r="I596" s="51">
        <v>5141</v>
      </c>
      <c r="J596" s="51">
        <v>-2523</v>
      </c>
      <c r="K596" s="51"/>
      <c r="L596" s="51">
        <v>7844</v>
      </c>
      <c r="M596" s="51">
        <v>38454</v>
      </c>
      <c r="N596" s="51">
        <v>-30610</v>
      </c>
    </row>
    <row r="597" spans="2:17" ht="13" x14ac:dyDescent="0.3">
      <c r="B597" s="68"/>
      <c r="D597" s="88"/>
      <c r="E597" s="88"/>
      <c r="F597" s="88"/>
      <c r="G597" s="88"/>
      <c r="H597" s="88"/>
      <c r="I597" s="88"/>
      <c r="J597" s="88"/>
      <c r="K597" s="88"/>
      <c r="L597" s="88"/>
      <c r="M597" s="88"/>
      <c r="N597" s="88"/>
    </row>
    <row r="598" spans="2:17" ht="15.5" x14ac:dyDescent="0.35">
      <c r="B598" s="71" t="s">
        <v>477</v>
      </c>
      <c r="D598" s="88"/>
      <c r="E598" s="88"/>
      <c r="F598" s="88"/>
      <c r="G598" s="88"/>
      <c r="H598" s="88"/>
      <c r="I598" s="88"/>
      <c r="J598" s="88"/>
      <c r="K598" s="88"/>
      <c r="L598" s="88"/>
      <c r="M598" s="88"/>
      <c r="N598" s="88"/>
    </row>
    <row r="599" spans="2:17" ht="13" x14ac:dyDescent="0.25">
      <c r="B599" s="40">
        <v>2020</v>
      </c>
      <c r="C599" s="47" t="s">
        <v>157</v>
      </c>
      <c r="D599" s="86">
        <v>4.2000000000000003E-2</v>
      </c>
      <c r="E599" s="86">
        <v>-1E-3</v>
      </c>
      <c r="F599" s="89"/>
      <c r="G599" s="89"/>
      <c r="H599" s="86">
        <v>2.7E-2</v>
      </c>
      <c r="I599" s="86">
        <v>3.3000000000000002E-2</v>
      </c>
      <c r="J599" s="89"/>
      <c r="K599" s="89"/>
      <c r="L599" s="86">
        <v>3.5000000000000003E-2</v>
      </c>
      <c r="M599" s="86">
        <v>8.9999999999999993E-3</v>
      </c>
      <c r="N599" s="89"/>
    </row>
    <row r="600" spans="2:17" ht="13" x14ac:dyDescent="0.25">
      <c r="B600" s="40">
        <v>2021</v>
      </c>
      <c r="C600" s="47" t="s">
        <v>157</v>
      </c>
      <c r="D600" s="86">
        <v>-0.16600000000000001</v>
      </c>
      <c r="E600" s="86">
        <v>-0.123</v>
      </c>
      <c r="F600" s="89"/>
      <c r="G600" s="89"/>
      <c r="H600" s="86">
        <v>-0.151</v>
      </c>
      <c r="I600" s="86">
        <v>-0.247</v>
      </c>
      <c r="J600" s="89"/>
      <c r="K600" s="89"/>
      <c r="L600" s="86">
        <v>-0.159</v>
      </c>
      <c r="M600" s="86">
        <v>-0.16</v>
      </c>
      <c r="N600" s="89"/>
    </row>
    <row r="601" spans="2:17" ht="13.5" thickBot="1" x14ac:dyDescent="0.3">
      <c r="B601" s="72">
        <v>2022</v>
      </c>
      <c r="C601" s="114" t="s">
        <v>157</v>
      </c>
      <c r="D601" s="115">
        <v>1.7000000000000001E-2</v>
      </c>
      <c r="E601" s="115">
        <v>7.5999999999999998E-2</v>
      </c>
      <c r="F601" s="73"/>
      <c r="G601" s="73"/>
      <c r="H601" s="115">
        <v>8.9999999999999993E-3</v>
      </c>
      <c r="I601" s="115">
        <v>3.3000000000000002E-2</v>
      </c>
      <c r="J601" s="73"/>
      <c r="K601" s="73"/>
      <c r="L601" s="115">
        <v>1.2999999999999999E-2</v>
      </c>
      <c r="M601" s="115">
        <v>6.4000000000000001E-2</v>
      </c>
      <c r="N601" s="73"/>
      <c r="O601" s="158"/>
    </row>
    <row r="602" spans="2:17" ht="15" x14ac:dyDescent="0.3">
      <c r="B602" s="159" t="s">
        <v>689</v>
      </c>
      <c r="C602" s="17"/>
      <c r="F602" s="358" t="s">
        <v>478</v>
      </c>
      <c r="G602" s="310"/>
      <c r="H602" s="310"/>
      <c r="I602" s="310"/>
      <c r="J602" s="310"/>
      <c r="K602" s="310"/>
      <c r="L602" s="310"/>
      <c r="M602" s="310"/>
      <c r="N602" s="310"/>
      <c r="O602" s="74"/>
      <c r="P602" s="160"/>
      <c r="Q602" s="160"/>
    </row>
    <row r="603" spans="2:17" ht="58" customHeight="1" x14ac:dyDescent="0.25">
      <c r="B603" s="311" t="s">
        <v>479</v>
      </c>
      <c r="C603" s="312"/>
      <c r="D603" s="312"/>
      <c r="E603" s="312"/>
      <c r="F603" s="312"/>
      <c r="G603" s="312"/>
      <c r="H603" s="312"/>
    </row>
    <row r="604" spans="2:17" ht="13" x14ac:dyDescent="0.3">
      <c r="C604" s="17"/>
    </row>
    <row r="605" spans="2:17" ht="13" x14ac:dyDescent="0.3">
      <c r="C605" s="17"/>
    </row>
    <row r="606" spans="2:17" ht="13" x14ac:dyDescent="0.3">
      <c r="C606" s="17"/>
    </row>
    <row r="607" spans="2:17" ht="13" x14ac:dyDescent="0.3">
      <c r="C607" s="17"/>
    </row>
    <row r="608" spans="2:17" ht="13" x14ac:dyDescent="0.3">
      <c r="C608" s="17"/>
    </row>
    <row r="609" spans="3:28" ht="13" x14ac:dyDescent="0.3">
      <c r="C609" s="17"/>
    </row>
    <row r="610" spans="3:28" ht="13" x14ac:dyDescent="0.3">
      <c r="C610" s="17"/>
    </row>
    <row r="611" spans="3:28" ht="13" x14ac:dyDescent="0.3">
      <c r="C611" s="17"/>
    </row>
    <row r="612" spans="3:28" ht="13" x14ac:dyDescent="0.3">
      <c r="C612" s="17"/>
    </row>
    <row r="613" spans="3:28" ht="13" x14ac:dyDescent="0.3">
      <c r="C613" s="17"/>
    </row>
    <row r="614" spans="3:28" ht="13" x14ac:dyDescent="0.3">
      <c r="C614" s="17"/>
    </row>
    <row r="615" spans="3:28" ht="13" x14ac:dyDescent="0.3">
      <c r="C615" s="17"/>
    </row>
    <row r="616" spans="3:28" ht="13" x14ac:dyDescent="0.3">
      <c r="C616" s="17"/>
    </row>
    <row r="617" spans="3:28" ht="13" x14ac:dyDescent="0.3">
      <c r="C617" s="17"/>
    </row>
    <row r="618" spans="3:28" ht="13" x14ac:dyDescent="0.3">
      <c r="C618" s="17"/>
    </row>
    <row r="619" spans="3:28" ht="13" x14ac:dyDescent="0.3">
      <c r="C619" s="17"/>
    </row>
    <row r="620" spans="3:28" ht="13" x14ac:dyDescent="0.3">
      <c r="C620" s="17"/>
    </row>
    <row r="621" spans="3:28" ht="13" x14ac:dyDescent="0.3">
      <c r="C621" s="17"/>
    </row>
    <row r="622" spans="3:28" ht="13" x14ac:dyDescent="0.3">
      <c r="C622" s="17"/>
    </row>
    <row r="623" spans="3:28" ht="13" x14ac:dyDescent="0.3">
      <c r="C623" s="17"/>
      <c r="R623" s="66"/>
      <c r="S623" s="66"/>
      <c r="T623" s="66"/>
      <c r="U623" s="66"/>
      <c r="V623" s="66"/>
      <c r="W623" s="66"/>
      <c r="X623" s="66"/>
      <c r="Y623" s="66"/>
      <c r="Z623" s="66"/>
      <c r="AA623" s="66"/>
      <c r="AB623" s="66"/>
    </row>
    <row r="624" spans="3:28" ht="13" x14ac:dyDescent="0.3">
      <c r="C624" s="17"/>
      <c r="R624" s="66"/>
      <c r="S624" s="66"/>
      <c r="T624" s="66"/>
      <c r="U624" s="66"/>
      <c r="V624" s="66"/>
      <c r="W624" s="66"/>
      <c r="X624" s="66"/>
      <c r="Y624" s="66"/>
      <c r="Z624" s="66"/>
      <c r="AA624" s="66"/>
      <c r="AB624" s="66"/>
    </row>
    <row r="625" spans="3:28" ht="13" x14ac:dyDescent="0.3">
      <c r="C625" s="17"/>
      <c r="R625" s="66"/>
      <c r="S625" s="66"/>
      <c r="T625" s="66"/>
      <c r="U625" s="66"/>
      <c r="V625" s="66"/>
      <c r="W625" s="66"/>
      <c r="X625" s="66"/>
      <c r="Y625" s="66"/>
      <c r="Z625" s="66"/>
      <c r="AA625" s="66"/>
      <c r="AB625" s="66"/>
    </row>
    <row r="626" spans="3:28" ht="13" x14ac:dyDescent="0.3">
      <c r="C626" s="17"/>
      <c r="R626" s="66"/>
      <c r="S626" s="66"/>
      <c r="T626" s="66"/>
      <c r="U626" s="66"/>
      <c r="V626" s="66"/>
      <c r="W626" s="66"/>
      <c r="X626" s="66"/>
      <c r="Y626" s="66"/>
      <c r="Z626" s="66"/>
      <c r="AA626" s="66"/>
      <c r="AB626" s="66"/>
    </row>
    <row r="627" spans="3:28" ht="13" x14ac:dyDescent="0.3">
      <c r="C627" s="17"/>
      <c r="R627" s="66"/>
      <c r="S627" s="66"/>
      <c r="T627" s="66"/>
      <c r="U627" s="66"/>
      <c r="V627" s="66"/>
      <c r="W627" s="66"/>
      <c r="X627" s="66"/>
      <c r="Y627" s="66"/>
      <c r="Z627" s="66"/>
      <c r="AA627" s="66"/>
      <c r="AB627" s="66"/>
    </row>
    <row r="628" spans="3:28" ht="13" x14ac:dyDescent="0.3">
      <c r="C628" s="17"/>
      <c r="R628" s="66"/>
      <c r="S628" s="66"/>
      <c r="T628" s="66"/>
      <c r="U628" s="66"/>
      <c r="V628" s="66"/>
      <c r="W628" s="66"/>
      <c r="X628" s="66"/>
      <c r="Y628" s="66"/>
      <c r="Z628" s="66"/>
      <c r="AA628" s="66"/>
      <c r="AB628" s="66"/>
    </row>
    <row r="629" spans="3:28" ht="13" x14ac:dyDescent="0.3">
      <c r="C629" s="17"/>
      <c r="R629" s="66"/>
      <c r="S629" s="66"/>
      <c r="T629" s="66"/>
      <c r="U629" s="66"/>
      <c r="V629" s="66"/>
      <c r="W629" s="66"/>
      <c r="X629" s="66"/>
      <c r="Y629" s="66"/>
      <c r="Z629" s="66"/>
      <c r="AA629" s="66"/>
      <c r="AB629" s="66"/>
    </row>
    <row r="630" spans="3:28" ht="13" x14ac:dyDescent="0.3">
      <c r="C630" s="17"/>
      <c r="R630" s="66"/>
      <c r="S630" s="66"/>
      <c r="T630" s="66"/>
      <c r="U630" s="66"/>
      <c r="V630" s="66"/>
      <c r="W630" s="66"/>
      <c r="X630" s="66"/>
      <c r="Y630" s="66"/>
      <c r="Z630" s="66"/>
      <c r="AA630" s="66"/>
      <c r="AB630" s="66"/>
    </row>
    <row r="631" spans="3:28" ht="13" x14ac:dyDescent="0.3">
      <c r="C631" s="17"/>
      <c r="R631" s="66"/>
      <c r="S631" s="66"/>
      <c r="T631" s="66"/>
      <c r="U631" s="66"/>
      <c r="V631" s="66"/>
      <c r="W631" s="66"/>
      <c r="X631" s="66"/>
      <c r="Y631" s="66"/>
      <c r="Z631" s="66"/>
      <c r="AA631" s="66"/>
      <c r="AB631" s="66"/>
    </row>
    <row r="632" spans="3:28" ht="13" x14ac:dyDescent="0.3">
      <c r="C632" s="17"/>
      <c r="R632" s="66"/>
      <c r="S632" s="66"/>
      <c r="T632" s="66"/>
      <c r="U632" s="66"/>
      <c r="V632" s="66"/>
      <c r="W632" s="66"/>
      <c r="X632" s="66"/>
      <c r="Y632" s="66"/>
      <c r="Z632" s="66"/>
      <c r="AA632" s="66"/>
      <c r="AB632" s="66"/>
    </row>
    <row r="633" spans="3:28" ht="13" x14ac:dyDescent="0.3">
      <c r="C633" s="17"/>
      <c r="R633" s="66"/>
      <c r="S633" s="66"/>
      <c r="T633" s="66"/>
      <c r="U633" s="66"/>
      <c r="V633" s="66"/>
      <c r="W633" s="66"/>
      <c r="X633" s="66"/>
      <c r="Y633" s="66"/>
      <c r="Z633" s="66"/>
      <c r="AA633" s="66"/>
      <c r="AB633" s="66"/>
    </row>
    <row r="634" spans="3:28" ht="13" x14ac:dyDescent="0.3">
      <c r="C634" s="17"/>
      <c r="R634" s="66"/>
      <c r="S634" s="66"/>
      <c r="T634" s="66"/>
      <c r="U634" s="66"/>
      <c r="V634" s="66"/>
      <c r="W634" s="66"/>
      <c r="X634" s="66"/>
      <c r="Y634" s="66"/>
      <c r="Z634" s="66"/>
      <c r="AA634" s="66"/>
      <c r="AB634" s="66"/>
    </row>
    <row r="635" spans="3:28" ht="13" x14ac:dyDescent="0.3">
      <c r="C635" s="17"/>
      <c r="R635" s="66"/>
      <c r="S635" s="66"/>
      <c r="T635" s="66"/>
      <c r="U635" s="66"/>
      <c r="V635" s="66"/>
      <c r="W635" s="66"/>
      <c r="X635" s="66"/>
      <c r="Y635" s="66"/>
      <c r="Z635" s="66"/>
      <c r="AA635" s="66"/>
      <c r="AB635" s="66"/>
    </row>
    <row r="636" spans="3:28" ht="13" x14ac:dyDescent="0.3">
      <c r="C636" s="17"/>
      <c r="R636" s="66"/>
      <c r="S636" s="66"/>
      <c r="T636" s="66"/>
      <c r="U636" s="66"/>
      <c r="V636" s="66"/>
      <c r="W636" s="66"/>
      <c r="X636" s="66"/>
      <c r="Y636" s="66"/>
      <c r="Z636" s="66"/>
      <c r="AA636" s="66"/>
      <c r="AB636" s="66"/>
    </row>
    <row r="637" spans="3:28" ht="13" x14ac:dyDescent="0.3">
      <c r="C637" s="17"/>
      <c r="R637" s="66"/>
      <c r="S637" s="66"/>
      <c r="T637" s="66"/>
      <c r="U637" s="66"/>
      <c r="V637" s="66"/>
      <c r="W637" s="66"/>
      <c r="X637" s="66"/>
      <c r="Y637" s="66"/>
      <c r="Z637" s="66"/>
      <c r="AA637" s="66"/>
      <c r="AB637" s="66"/>
    </row>
    <row r="638" spans="3:28" ht="13" x14ac:dyDescent="0.3">
      <c r="C638" s="17"/>
      <c r="R638" s="66"/>
      <c r="S638" s="66"/>
      <c r="T638" s="66"/>
      <c r="U638" s="66"/>
      <c r="V638" s="66"/>
      <c r="W638" s="66"/>
      <c r="X638" s="66"/>
      <c r="Y638" s="66"/>
      <c r="Z638" s="66"/>
      <c r="AA638" s="66"/>
      <c r="AB638" s="66"/>
    </row>
    <row r="639" spans="3:28" ht="13" x14ac:dyDescent="0.3">
      <c r="C639" s="17"/>
      <c r="R639" s="66"/>
      <c r="S639" s="66"/>
      <c r="T639" s="66"/>
      <c r="U639" s="66"/>
      <c r="V639" s="66"/>
      <c r="W639" s="66"/>
      <c r="X639" s="66"/>
      <c r="Y639" s="66"/>
      <c r="Z639" s="66"/>
      <c r="AA639" s="66"/>
      <c r="AB639" s="66"/>
    </row>
    <row r="640" spans="3:28" ht="13" x14ac:dyDescent="0.3">
      <c r="C640" s="17"/>
      <c r="R640" s="66"/>
      <c r="S640" s="66"/>
      <c r="T640" s="66"/>
      <c r="U640" s="66"/>
      <c r="V640" s="66"/>
      <c r="W640" s="66"/>
      <c r="X640" s="66"/>
      <c r="Y640" s="66"/>
      <c r="Z640" s="66"/>
      <c r="AA640" s="66"/>
      <c r="AB640" s="66"/>
    </row>
    <row r="641" spans="3:28" ht="13" x14ac:dyDescent="0.3">
      <c r="C641" s="17"/>
      <c r="R641" s="66"/>
      <c r="S641" s="66"/>
      <c r="T641" s="66"/>
      <c r="U641" s="66"/>
      <c r="V641" s="66"/>
      <c r="W641" s="66"/>
      <c r="X641" s="66"/>
      <c r="Y641" s="66"/>
      <c r="Z641" s="66"/>
      <c r="AA641" s="66"/>
      <c r="AB641" s="66"/>
    </row>
    <row r="642" spans="3:28" ht="13" x14ac:dyDescent="0.3">
      <c r="C642" s="17"/>
      <c r="R642" s="66"/>
      <c r="S642" s="66"/>
      <c r="T642" s="66"/>
      <c r="U642" s="66"/>
      <c r="V642" s="66"/>
      <c r="W642" s="66"/>
      <c r="X642" s="66"/>
      <c r="Y642" s="66"/>
      <c r="Z642" s="66"/>
      <c r="AA642" s="66"/>
      <c r="AB642" s="66"/>
    </row>
    <row r="643" spans="3:28" ht="13" x14ac:dyDescent="0.3">
      <c r="C643" s="17"/>
      <c r="R643" s="66"/>
      <c r="S643" s="66"/>
      <c r="T643" s="66"/>
      <c r="U643" s="66"/>
      <c r="V643" s="66"/>
      <c r="W643" s="66"/>
      <c r="X643" s="66"/>
      <c r="Y643" s="66"/>
      <c r="Z643" s="66"/>
      <c r="AA643" s="77"/>
      <c r="AB643" s="77"/>
    </row>
    <row r="644" spans="3:28" ht="13" x14ac:dyDescent="0.3">
      <c r="C644" s="17"/>
      <c r="R644" s="66"/>
      <c r="S644" s="66"/>
      <c r="T644" s="66"/>
      <c r="U644" s="66"/>
      <c r="V644" s="66"/>
      <c r="W644" s="66"/>
      <c r="X644" s="66"/>
      <c r="Y644" s="66"/>
      <c r="Z644" s="66"/>
      <c r="AA644" s="77"/>
      <c r="AB644" s="77"/>
    </row>
    <row r="645" spans="3:28" ht="13" x14ac:dyDescent="0.3">
      <c r="C645" s="17"/>
      <c r="R645" s="66"/>
      <c r="S645" s="66"/>
      <c r="T645" s="66"/>
      <c r="U645" s="66"/>
      <c r="V645" s="66"/>
      <c r="W645" s="66"/>
      <c r="X645" s="66"/>
      <c r="Y645" s="66"/>
      <c r="Z645" s="66"/>
      <c r="AA645" s="66"/>
      <c r="AB645" s="66"/>
    </row>
    <row r="646" spans="3:28" ht="13" x14ac:dyDescent="0.3">
      <c r="C646" s="17"/>
      <c r="R646" s="66"/>
      <c r="S646" s="66"/>
      <c r="T646" s="66"/>
      <c r="U646" s="66"/>
      <c r="V646" s="66"/>
      <c r="W646" s="66"/>
      <c r="X646" s="66"/>
      <c r="Y646" s="66"/>
      <c r="Z646" s="66"/>
      <c r="AA646" s="66"/>
      <c r="AB646" s="66"/>
    </row>
    <row r="647" spans="3:28" ht="13" x14ac:dyDescent="0.3">
      <c r="C647" s="17"/>
      <c r="R647" s="66"/>
      <c r="S647" s="66"/>
      <c r="T647" s="66"/>
      <c r="U647" s="66"/>
      <c r="V647" s="66"/>
      <c r="W647" s="66"/>
      <c r="X647" s="66"/>
      <c r="Y647" s="66"/>
      <c r="Z647" s="66"/>
      <c r="AA647" s="66"/>
      <c r="AB647" s="66"/>
    </row>
    <row r="648" spans="3:28" ht="13" x14ac:dyDescent="0.3">
      <c r="C648" s="17"/>
      <c r="R648" s="66"/>
      <c r="S648" s="66"/>
      <c r="T648" s="66"/>
      <c r="U648" s="66"/>
      <c r="V648" s="66"/>
      <c r="W648" s="66"/>
      <c r="X648" s="66"/>
      <c r="Y648" s="66"/>
      <c r="Z648" s="66"/>
      <c r="AA648" s="66"/>
      <c r="AB648" s="66"/>
    </row>
    <row r="649" spans="3:28" ht="13" x14ac:dyDescent="0.3">
      <c r="C649" s="17"/>
      <c r="R649" s="66"/>
      <c r="S649" s="66"/>
      <c r="T649" s="66"/>
      <c r="U649" s="66"/>
      <c r="V649" s="66"/>
      <c r="W649" s="66"/>
      <c r="X649" s="66"/>
      <c r="Y649" s="66"/>
      <c r="Z649" s="66"/>
      <c r="AA649" s="66"/>
      <c r="AB649" s="66"/>
    </row>
    <row r="650" spans="3:28" ht="13" x14ac:dyDescent="0.3">
      <c r="C650" s="17"/>
      <c r="R650" s="66"/>
      <c r="S650" s="66"/>
      <c r="T650" s="66"/>
      <c r="U650" s="66"/>
      <c r="V650" s="66"/>
      <c r="W650" s="66"/>
      <c r="X650" s="66"/>
      <c r="Y650" s="66"/>
      <c r="Z650" s="66"/>
      <c r="AA650" s="66"/>
      <c r="AB650" s="66"/>
    </row>
    <row r="651" spans="3:28" ht="13" x14ac:dyDescent="0.3">
      <c r="C651" s="17"/>
      <c r="R651" s="66"/>
      <c r="S651" s="66"/>
      <c r="T651" s="66"/>
      <c r="U651" s="66"/>
      <c r="V651" s="66"/>
      <c r="W651" s="66"/>
      <c r="X651" s="66"/>
      <c r="Y651" s="66"/>
      <c r="Z651" s="66"/>
      <c r="AA651" s="66"/>
      <c r="AB651" s="66"/>
    </row>
    <row r="652" spans="3:28" ht="13" x14ac:dyDescent="0.3">
      <c r="C652" s="17"/>
      <c r="R652" s="66"/>
      <c r="S652" s="66"/>
      <c r="T652" s="66"/>
      <c r="U652" s="66"/>
      <c r="V652" s="66"/>
      <c r="W652" s="66"/>
      <c r="X652" s="66"/>
      <c r="Y652" s="66"/>
      <c r="Z652" s="66"/>
      <c r="AA652" s="66"/>
      <c r="AB652" s="66"/>
    </row>
    <row r="653" spans="3:28" ht="13" x14ac:dyDescent="0.3">
      <c r="C653" s="17"/>
      <c r="R653" s="66"/>
      <c r="S653" s="66"/>
      <c r="T653" s="66"/>
      <c r="U653" s="66"/>
      <c r="V653" s="66"/>
      <c r="W653" s="66"/>
      <c r="X653" s="66"/>
      <c r="Y653" s="66"/>
      <c r="Z653" s="66"/>
      <c r="AA653" s="66"/>
      <c r="AB653" s="66"/>
    </row>
    <row r="654" spans="3:28" ht="13" x14ac:dyDescent="0.3">
      <c r="C654" s="17"/>
      <c r="R654" s="66"/>
      <c r="S654" s="66"/>
      <c r="T654" s="66"/>
      <c r="U654" s="66"/>
      <c r="V654" s="66"/>
      <c r="W654" s="66"/>
      <c r="X654" s="66"/>
      <c r="Y654" s="66"/>
      <c r="Z654" s="66"/>
      <c r="AA654" s="66"/>
      <c r="AB654" s="66"/>
    </row>
    <row r="655" spans="3:28" ht="13" x14ac:dyDescent="0.3">
      <c r="C655" s="17"/>
      <c r="R655" s="66"/>
      <c r="S655" s="66"/>
      <c r="T655" s="66"/>
      <c r="U655" s="66"/>
      <c r="V655" s="66"/>
      <c r="W655" s="66"/>
      <c r="X655" s="66"/>
      <c r="Y655" s="66"/>
      <c r="Z655" s="66"/>
      <c r="AA655" s="66"/>
      <c r="AB655" s="66"/>
    </row>
    <row r="656" spans="3:28" ht="13" x14ac:dyDescent="0.3">
      <c r="C656" s="17"/>
      <c r="R656" s="66"/>
      <c r="S656" s="66"/>
      <c r="T656" s="66"/>
      <c r="U656" s="66"/>
      <c r="V656" s="66"/>
      <c r="W656" s="66"/>
      <c r="X656" s="66"/>
      <c r="Y656" s="66"/>
      <c r="Z656" s="66"/>
      <c r="AA656" s="66"/>
      <c r="AB656" s="66"/>
    </row>
    <row r="657" spans="3:28" ht="13" x14ac:dyDescent="0.3">
      <c r="C657" s="17"/>
      <c r="R657" s="66"/>
      <c r="S657" s="66"/>
      <c r="T657" s="66"/>
      <c r="U657" s="66"/>
      <c r="V657" s="66"/>
      <c r="W657" s="66"/>
      <c r="X657" s="66"/>
      <c r="Y657" s="66"/>
      <c r="Z657" s="66"/>
      <c r="AA657" s="66"/>
      <c r="AB657" s="66"/>
    </row>
    <row r="658" spans="3:28" ht="13" x14ac:dyDescent="0.3">
      <c r="C658" s="17"/>
      <c r="R658" s="66"/>
      <c r="S658" s="66"/>
      <c r="T658" s="66"/>
      <c r="U658" s="66"/>
      <c r="V658" s="66"/>
      <c r="W658" s="66"/>
      <c r="X658" s="66"/>
      <c r="Y658" s="66"/>
      <c r="Z658" s="66"/>
      <c r="AA658" s="66"/>
      <c r="AB658" s="66"/>
    </row>
    <row r="659" spans="3:28" ht="13" x14ac:dyDescent="0.3">
      <c r="C659" s="17"/>
      <c r="R659" s="66"/>
      <c r="S659" s="66"/>
      <c r="T659" s="66"/>
      <c r="U659" s="66"/>
      <c r="V659" s="66"/>
      <c r="W659" s="66"/>
      <c r="X659" s="66"/>
      <c r="Y659" s="66"/>
      <c r="Z659" s="66"/>
      <c r="AA659" s="66"/>
      <c r="AB659" s="66"/>
    </row>
    <row r="660" spans="3:28" ht="13" x14ac:dyDescent="0.3">
      <c r="C660" s="17"/>
      <c r="R660" s="66"/>
      <c r="S660" s="66"/>
      <c r="T660" s="66"/>
      <c r="U660" s="66"/>
      <c r="V660" s="66"/>
      <c r="W660" s="66"/>
      <c r="X660" s="66"/>
      <c r="Y660" s="66"/>
      <c r="Z660" s="66"/>
      <c r="AA660" s="66"/>
      <c r="AB660" s="66"/>
    </row>
    <row r="661" spans="3:28" ht="13" x14ac:dyDescent="0.3">
      <c r="C661" s="17"/>
      <c r="R661" s="66"/>
      <c r="S661" s="66"/>
      <c r="T661" s="66"/>
      <c r="U661" s="66"/>
      <c r="V661" s="66"/>
      <c r="W661" s="66"/>
      <c r="X661" s="66"/>
      <c r="Y661" s="66"/>
      <c r="Z661" s="66"/>
      <c r="AA661" s="66"/>
      <c r="AB661" s="66"/>
    </row>
    <row r="662" spans="3:28" ht="13" x14ac:dyDescent="0.3">
      <c r="C662" s="17"/>
      <c r="R662" s="66"/>
      <c r="S662" s="66"/>
      <c r="T662" s="66"/>
      <c r="U662" s="66"/>
      <c r="V662" s="66"/>
      <c r="W662" s="66"/>
      <c r="X662" s="66"/>
      <c r="Y662" s="66"/>
      <c r="Z662" s="66"/>
      <c r="AA662" s="66"/>
      <c r="AB662" s="66"/>
    </row>
    <row r="663" spans="3:28" ht="13" x14ac:dyDescent="0.3">
      <c r="C663" s="17"/>
      <c r="R663" s="66"/>
      <c r="S663" s="66"/>
      <c r="T663" s="66"/>
      <c r="U663" s="66"/>
      <c r="V663" s="66"/>
      <c r="W663" s="66"/>
      <c r="X663" s="66"/>
      <c r="Y663" s="66"/>
      <c r="Z663" s="66"/>
      <c r="AA663" s="66"/>
      <c r="AB663" s="66"/>
    </row>
    <row r="664" spans="3:28" ht="13" x14ac:dyDescent="0.3">
      <c r="C664" s="17"/>
      <c r="R664" s="66"/>
      <c r="S664" s="66"/>
      <c r="T664" s="66"/>
      <c r="U664" s="66"/>
      <c r="V664" s="66"/>
      <c r="W664" s="66"/>
      <c r="X664" s="66"/>
      <c r="Y664" s="66"/>
      <c r="Z664" s="66"/>
      <c r="AA664" s="66"/>
      <c r="AB664" s="66"/>
    </row>
    <row r="665" spans="3:28" ht="13" x14ac:dyDescent="0.3">
      <c r="C665" s="17"/>
      <c r="R665" s="66"/>
      <c r="S665" s="66"/>
      <c r="T665" s="66"/>
      <c r="U665" s="66"/>
      <c r="V665" s="66"/>
      <c r="W665" s="66"/>
      <c r="X665" s="66"/>
      <c r="Y665" s="66"/>
      <c r="Z665" s="66"/>
      <c r="AA665" s="66"/>
      <c r="AB665" s="66"/>
    </row>
    <row r="666" spans="3:28" ht="13" x14ac:dyDescent="0.3">
      <c r="C666" s="17"/>
      <c r="R666" s="66"/>
      <c r="S666" s="66"/>
      <c r="T666" s="66"/>
      <c r="U666" s="66"/>
      <c r="V666" s="66"/>
      <c r="W666" s="66"/>
      <c r="X666" s="66"/>
      <c r="Y666" s="66"/>
      <c r="Z666" s="66"/>
      <c r="AA666" s="66"/>
      <c r="AB666" s="66"/>
    </row>
    <row r="667" spans="3:28" ht="13" x14ac:dyDescent="0.3">
      <c r="C667" s="17"/>
      <c r="R667" s="66"/>
      <c r="S667" s="66"/>
      <c r="T667" s="66"/>
      <c r="U667" s="66"/>
      <c r="V667" s="66"/>
      <c r="W667" s="66"/>
      <c r="X667" s="66"/>
      <c r="Y667" s="66"/>
      <c r="Z667" s="66"/>
      <c r="AA667" s="66"/>
      <c r="AB667" s="66"/>
    </row>
    <row r="668" spans="3:28" ht="13" x14ac:dyDescent="0.3">
      <c r="C668" s="17"/>
      <c r="R668" s="66"/>
      <c r="S668" s="66"/>
      <c r="T668" s="66"/>
      <c r="U668" s="66"/>
      <c r="V668" s="66"/>
      <c r="W668" s="66"/>
      <c r="X668" s="66"/>
      <c r="Y668" s="66"/>
      <c r="Z668" s="66"/>
      <c r="AA668" s="66"/>
      <c r="AB668" s="66"/>
    </row>
    <row r="669" spans="3:28" ht="13" x14ac:dyDescent="0.3">
      <c r="C669" s="17"/>
      <c r="R669" s="66"/>
      <c r="S669" s="66"/>
      <c r="T669" s="66"/>
      <c r="U669" s="66"/>
      <c r="V669" s="66"/>
      <c r="W669" s="66"/>
      <c r="X669" s="66"/>
      <c r="Y669" s="66"/>
      <c r="Z669" s="66"/>
      <c r="AA669" s="66"/>
      <c r="AB669" s="66"/>
    </row>
    <row r="670" spans="3:28" ht="13" x14ac:dyDescent="0.3">
      <c r="C670" s="17"/>
      <c r="R670" s="66"/>
      <c r="S670" s="66"/>
      <c r="T670" s="66"/>
      <c r="U670" s="66"/>
      <c r="V670" s="66"/>
      <c r="W670" s="66"/>
      <c r="X670" s="66"/>
      <c r="Y670" s="66"/>
      <c r="Z670" s="66"/>
      <c r="AA670" s="66"/>
      <c r="AB670" s="66"/>
    </row>
    <row r="671" spans="3:28" ht="13" x14ac:dyDescent="0.3">
      <c r="C671" s="17"/>
      <c r="R671" s="66"/>
      <c r="S671" s="66"/>
      <c r="T671" s="66"/>
      <c r="U671" s="66"/>
      <c r="V671" s="66"/>
      <c r="W671" s="66"/>
      <c r="X671" s="66"/>
      <c r="Y671" s="66"/>
      <c r="Z671" s="66"/>
      <c r="AA671" s="66"/>
      <c r="AB671" s="66"/>
    </row>
    <row r="672" spans="3:28" ht="13" x14ac:dyDescent="0.3">
      <c r="C672" s="17"/>
      <c r="R672" s="66"/>
      <c r="S672" s="66"/>
      <c r="T672" s="66"/>
      <c r="U672" s="66"/>
      <c r="V672" s="66"/>
      <c r="W672" s="66"/>
      <c r="X672" s="66"/>
      <c r="Y672" s="66"/>
      <c r="Z672" s="66"/>
      <c r="AA672" s="66"/>
      <c r="AB672" s="66"/>
    </row>
    <row r="673" spans="3:28" ht="13" x14ac:dyDescent="0.3">
      <c r="C673" s="17"/>
      <c r="R673" s="66"/>
      <c r="S673" s="66"/>
      <c r="T673" s="66"/>
      <c r="U673" s="66"/>
      <c r="V673" s="66"/>
      <c r="W673" s="66"/>
      <c r="X673" s="66"/>
      <c r="Y673" s="66"/>
      <c r="Z673" s="66"/>
      <c r="AA673" s="66"/>
      <c r="AB673" s="66"/>
    </row>
    <row r="674" spans="3:28" ht="13" x14ac:dyDescent="0.3">
      <c r="C674" s="17"/>
      <c r="R674" s="66"/>
      <c r="S674" s="66"/>
      <c r="T674" s="66"/>
      <c r="U674" s="66"/>
      <c r="V674" s="66"/>
      <c r="W674" s="66"/>
      <c r="X674" s="66"/>
      <c r="Y674" s="66"/>
      <c r="Z674" s="66"/>
      <c r="AA674" s="66"/>
      <c r="AB674" s="66"/>
    </row>
    <row r="675" spans="3:28" ht="13" x14ac:dyDescent="0.3">
      <c r="C675" s="17"/>
      <c r="R675" s="66"/>
      <c r="S675" s="66"/>
      <c r="T675" s="66"/>
      <c r="U675" s="66"/>
      <c r="V675" s="66"/>
      <c r="W675" s="66"/>
      <c r="X675" s="66"/>
      <c r="Y675" s="66"/>
      <c r="Z675" s="66"/>
      <c r="AA675" s="66"/>
      <c r="AB675" s="66"/>
    </row>
    <row r="676" spans="3:28" ht="13" x14ac:dyDescent="0.3">
      <c r="C676" s="17"/>
      <c r="R676" s="66"/>
      <c r="S676" s="66"/>
      <c r="T676" s="66"/>
      <c r="U676" s="66"/>
      <c r="V676" s="66"/>
      <c r="W676" s="66"/>
      <c r="X676" s="66"/>
      <c r="Y676" s="66"/>
      <c r="Z676" s="66"/>
      <c r="AA676" s="66"/>
      <c r="AB676" s="66"/>
    </row>
    <row r="677" spans="3:28" ht="13" x14ac:dyDescent="0.3">
      <c r="C677" s="17"/>
      <c r="R677" s="66"/>
      <c r="S677" s="66"/>
      <c r="T677" s="66"/>
      <c r="U677" s="66"/>
      <c r="V677" s="66"/>
      <c r="W677" s="66"/>
      <c r="X677" s="66"/>
      <c r="Y677" s="66"/>
      <c r="Z677" s="66"/>
      <c r="AA677" s="66"/>
      <c r="AB677" s="66"/>
    </row>
    <row r="678" spans="3:28" ht="13" x14ac:dyDescent="0.3">
      <c r="C678" s="17"/>
      <c r="R678" s="66"/>
      <c r="S678" s="66"/>
      <c r="T678" s="66"/>
      <c r="U678" s="66"/>
      <c r="V678" s="66"/>
      <c r="W678" s="66"/>
      <c r="X678" s="66"/>
      <c r="Y678" s="66"/>
      <c r="Z678" s="66"/>
      <c r="AA678" s="66"/>
      <c r="AB678" s="66"/>
    </row>
    <row r="679" spans="3:28" ht="13" x14ac:dyDescent="0.3">
      <c r="C679" s="17"/>
      <c r="R679" s="66"/>
      <c r="S679" s="66"/>
      <c r="T679" s="66"/>
      <c r="U679" s="66"/>
      <c r="V679" s="66"/>
      <c r="W679" s="66"/>
      <c r="X679" s="66"/>
      <c r="Y679" s="66"/>
      <c r="Z679" s="66"/>
      <c r="AA679" s="66"/>
      <c r="AB679" s="66"/>
    </row>
    <row r="680" spans="3:28" ht="13" x14ac:dyDescent="0.3">
      <c r="C680" s="17"/>
      <c r="R680" s="66"/>
      <c r="S680" s="66"/>
      <c r="T680" s="66"/>
      <c r="U680" s="66"/>
      <c r="V680" s="66"/>
      <c r="W680" s="66"/>
      <c r="X680" s="66"/>
      <c r="Y680" s="66"/>
      <c r="Z680" s="66"/>
      <c r="AA680" s="66"/>
      <c r="AB680" s="66"/>
    </row>
    <row r="681" spans="3:28" ht="13" x14ac:dyDescent="0.3">
      <c r="C681" s="17"/>
      <c r="R681" s="66"/>
      <c r="S681" s="66"/>
      <c r="T681" s="66"/>
      <c r="U681" s="66"/>
      <c r="V681" s="66"/>
      <c r="W681" s="66"/>
      <c r="X681" s="66"/>
      <c r="Y681" s="66"/>
      <c r="Z681" s="66"/>
      <c r="AA681" s="66"/>
      <c r="AB681" s="66"/>
    </row>
    <row r="682" spans="3:28" ht="13" x14ac:dyDescent="0.3">
      <c r="C682" s="17"/>
      <c r="R682" s="66"/>
      <c r="S682" s="66"/>
      <c r="T682" s="66"/>
      <c r="U682" s="66"/>
      <c r="V682" s="66"/>
      <c r="W682" s="66"/>
      <c r="X682" s="66"/>
      <c r="Y682" s="66"/>
      <c r="Z682" s="66"/>
      <c r="AA682" s="66"/>
      <c r="AB682" s="66"/>
    </row>
    <row r="683" spans="3:28" ht="13" x14ac:dyDescent="0.3">
      <c r="C683" s="17"/>
      <c r="R683" s="66"/>
      <c r="S683" s="66"/>
      <c r="T683" s="66"/>
      <c r="U683" s="66"/>
      <c r="V683" s="66"/>
      <c r="W683" s="66"/>
      <c r="X683" s="66"/>
      <c r="Y683" s="66"/>
      <c r="Z683" s="66"/>
      <c r="AA683" s="66"/>
      <c r="AB683" s="66"/>
    </row>
    <row r="684" spans="3:28" ht="13" x14ac:dyDescent="0.3">
      <c r="C684" s="17"/>
      <c r="R684" s="66"/>
      <c r="S684" s="66"/>
      <c r="T684" s="66"/>
      <c r="U684" s="66"/>
      <c r="V684" s="66"/>
      <c r="W684" s="66"/>
      <c r="X684" s="66"/>
      <c r="Y684" s="66"/>
      <c r="Z684" s="66"/>
      <c r="AA684" s="66"/>
      <c r="AB684" s="66"/>
    </row>
    <row r="685" spans="3:28" ht="13" x14ac:dyDescent="0.3">
      <c r="C685" s="17"/>
      <c r="R685" s="66"/>
      <c r="S685" s="66"/>
      <c r="T685" s="66"/>
      <c r="U685" s="66"/>
      <c r="V685" s="66"/>
      <c r="W685" s="66"/>
      <c r="X685" s="66"/>
      <c r="Y685" s="66"/>
      <c r="Z685" s="66"/>
      <c r="AA685" s="66"/>
      <c r="AB685" s="66"/>
    </row>
    <row r="686" spans="3:28" ht="13" x14ac:dyDescent="0.3">
      <c r="C686" s="17"/>
      <c r="R686" s="66"/>
      <c r="S686" s="66"/>
      <c r="T686" s="66"/>
      <c r="U686" s="66"/>
      <c r="V686" s="66"/>
      <c r="W686" s="66"/>
      <c r="X686" s="66"/>
      <c r="Y686" s="66"/>
      <c r="Z686" s="66"/>
      <c r="AA686" s="66"/>
      <c r="AB686" s="66"/>
    </row>
    <row r="687" spans="3:28" ht="13" x14ac:dyDescent="0.3">
      <c r="C687" s="17"/>
      <c r="R687" s="66"/>
      <c r="S687" s="66"/>
      <c r="T687" s="66"/>
      <c r="U687" s="66"/>
      <c r="V687" s="66"/>
      <c r="W687" s="66"/>
      <c r="X687" s="66"/>
      <c r="Y687" s="66"/>
      <c r="Z687" s="66"/>
      <c r="AA687" s="66"/>
      <c r="AB687" s="66"/>
    </row>
    <row r="688" spans="3:28" ht="13" x14ac:dyDescent="0.3">
      <c r="C688" s="17"/>
      <c r="R688" s="66"/>
      <c r="S688" s="66"/>
      <c r="T688" s="66"/>
      <c r="U688" s="66"/>
      <c r="V688" s="66"/>
      <c r="W688" s="66"/>
      <c r="X688" s="66"/>
      <c r="Y688" s="66"/>
      <c r="Z688" s="66"/>
      <c r="AA688" s="66"/>
      <c r="AB688" s="66"/>
    </row>
    <row r="689" spans="3:28" ht="13" x14ac:dyDescent="0.3">
      <c r="C689" s="17"/>
      <c r="R689" s="66"/>
      <c r="S689" s="66"/>
      <c r="T689" s="66"/>
      <c r="U689" s="66"/>
      <c r="V689" s="66"/>
      <c r="W689" s="66"/>
      <c r="X689" s="66"/>
      <c r="Y689" s="66"/>
      <c r="Z689" s="66"/>
      <c r="AA689" s="66"/>
      <c r="AB689" s="66"/>
    </row>
    <row r="690" spans="3:28" ht="13" x14ac:dyDescent="0.3">
      <c r="C690" s="17"/>
      <c r="R690" s="66"/>
      <c r="S690" s="66"/>
      <c r="T690" s="66"/>
      <c r="U690" s="66"/>
      <c r="V690" s="66"/>
      <c r="W690" s="66"/>
      <c r="X690" s="66"/>
      <c r="Y690" s="66"/>
      <c r="Z690" s="66"/>
      <c r="AA690" s="66"/>
      <c r="AB690" s="66"/>
    </row>
    <row r="691" spans="3:28" ht="13" x14ac:dyDescent="0.3">
      <c r="C691" s="17"/>
      <c r="R691" s="66"/>
      <c r="S691" s="66"/>
      <c r="T691" s="66"/>
      <c r="U691" s="66"/>
      <c r="V691" s="66"/>
      <c r="W691" s="66"/>
      <c r="X691" s="66"/>
      <c r="Y691" s="66"/>
      <c r="Z691" s="66"/>
      <c r="AA691" s="66"/>
      <c r="AB691" s="66"/>
    </row>
    <row r="692" spans="3:28" ht="13" x14ac:dyDescent="0.3">
      <c r="C692" s="17"/>
      <c r="R692" s="66"/>
      <c r="S692" s="66"/>
      <c r="T692" s="66"/>
      <c r="U692" s="66"/>
      <c r="V692" s="66"/>
      <c r="W692" s="66"/>
      <c r="X692" s="66"/>
      <c r="Y692" s="66"/>
      <c r="Z692" s="66"/>
      <c r="AA692" s="66"/>
      <c r="AB692" s="66"/>
    </row>
    <row r="693" spans="3:28" ht="13" x14ac:dyDescent="0.3">
      <c r="C693" s="17"/>
      <c r="R693" s="66"/>
      <c r="S693" s="66"/>
      <c r="T693" s="66"/>
      <c r="U693" s="66"/>
      <c r="V693" s="66"/>
      <c r="W693" s="66"/>
      <c r="X693" s="66"/>
      <c r="Y693" s="66"/>
      <c r="Z693" s="66"/>
      <c r="AA693" s="66"/>
      <c r="AB693" s="66"/>
    </row>
    <row r="694" spans="3:28" ht="13" x14ac:dyDescent="0.3">
      <c r="C694" s="17"/>
      <c r="R694" s="66"/>
      <c r="S694" s="66"/>
      <c r="T694" s="66"/>
      <c r="U694" s="66"/>
      <c r="V694" s="66"/>
      <c r="W694" s="66"/>
      <c r="X694" s="66"/>
      <c r="Y694" s="66"/>
      <c r="Z694" s="66"/>
      <c r="AA694" s="66"/>
      <c r="AB694" s="66"/>
    </row>
    <row r="695" spans="3:28" ht="13" x14ac:dyDescent="0.3">
      <c r="C695" s="17"/>
      <c r="R695" s="66"/>
      <c r="S695" s="66"/>
      <c r="T695" s="66"/>
      <c r="U695" s="66"/>
      <c r="V695" s="66"/>
      <c r="W695" s="66"/>
      <c r="X695" s="66"/>
      <c r="Y695" s="66"/>
      <c r="Z695" s="66"/>
      <c r="AA695" s="66"/>
      <c r="AB695" s="66"/>
    </row>
    <row r="696" spans="3:28" ht="13" x14ac:dyDescent="0.3">
      <c r="C696" s="17"/>
      <c r="R696" s="66"/>
      <c r="S696" s="66"/>
      <c r="T696" s="66"/>
      <c r="U696" s="66"/>
      <c r="V696" s="66"/>
      <c r="W696" s="66"/>
      <c r="X696" s="66"/>
      <c r="Y696" s="66"/>
      <c r="Z696" s="66"/>
      <c r="AA696" s="66"/>
      <c r="AB696" s="66"/>
    </row>
    <row r="697" spans="3:28" ht="13" x14ac:dyDescent="0.3">
      <c r="C697" s="17"/>
      <c r="R697" s="66"/>
      <c r="S697" s="66"/>
      <c r="T697" s="66"/>
      <c r="U697" s="66"/>
      <c r="V697" s="66"/>
      <c r="W697" s="66"/>
      <c r="X697" s="66"/>
      <c r="Y697" s="66"/>
      <c r="Z697" s="66"/>
      <c r="AA697" s="66"/>
      <c r="AB697" s="66"/>
    </row>
    <row r="698" spans="3:28" ht="13" x14ac:dyDescent="0.3">
      <c r="C698" s="17"/>
      <c r="R698" s="66"/>
      <c r="S698" s="66"/>
      <c r="T698" s="66"/>
      <c r="U698" s="66"/>
      <c r="V698" s="66"/>
      <c r="W698" s="66"/>
      <c r="X698" s="66"/>
      <c r="Y698" s="66"/>
      <c r="Z698" s="66"/>
      <c r="AA698" s="66"/>
      <c r="AB698" s="66"/>
    </row>
    <row r="699" spans="3:28" ht="13" x14ac:dyDescent="0.3">
      <c r="C699" s="17"/>
      <c r="R699" s="66"/>
      <c r="S699" s="66"/>
      <c r="T699" s="66"/>
      <c r="U699" s="66"/>
      <c r="V699" s="66"/>
      <c r="W699" s="66"/>
      <c r="X699" s="66"/>
      <c r="Y699" s="66"/>
      <c r="Z699" s="66"/>
      <c r="AA699" s="66"/>
      <c r="AB699" s="66"/>
    </row>
    <row r="700" spans="3:28" ht="13" x14ac:dyDescent="0.3">
      <c r="C700" s="17"/>
      <c r="R700" s="66"/>
      <c r="S700" s="66"/>
      <c r="T700" s="66"/>
      <c r="U700" s="66"/>
      <c r="V700" s="66"/>
      <c r="W700" s="66"/>
      <c r="X700" s="66"/>
      <c r="Y700" s="66"/>
      <c r="Z700" s="66"/>
      <c r="AA700" s="66"/>
      <c r="AB700" s="66"/>
    </row>
    <row r="701" spans="3:28" ht="13" x14ac:dyDescent="0.3">
      <c r="C701" s="17"/>
      <c r="R701" s="66"/>
      <c r="S701" s="66"/>
      <c r="T701" s="66"/>
      <c r="U701" s="66"/>
      <c r="V701" s="66"/>
      <c r="W701" s="66"/>
      <c r="X701" s="66"/>
      <c r="Y701" s="66"/>
      <c r="Z701" s="66"/>
      <c r="AA701" s="66"/>
      <c r="AB701" s="66"/>
    </row>
    <row r="702" spans="3:28" ht="13" x14ac:dyDescent="0.3">
      <c r="C702" s="17"/>
      <c r="R702" s="66"/>
      <c r="S702" s="66"/>
      <c r="T702" s="66"/>
      <c r="U702" s="66"/>
      <c r="V702" s="66"/>
      <c r="W702" s="66"/>
      <c r="X702" s="66"/>
      <c r="Y702" s="66"/>
      <c r="Z702" s="66"/>
      <c r="AA702" s="66"/>
      <c r="AB702" s="66"/>
    </row>
    <row r="703" spans="3:28" ht="13" x14ac:dyDescent="0.3">
      <c r="C703" s="17"/>
      <c r="R703" s="66"/>
      <c r="S703" s="66"/>
      <c r="T703" s="66"/>
      <c r="U703" s="66"/>
      <c r="V703" s="66"/>
      <c r="W703" s="66"/>
      <c r="X703" s="66"/>
      <c r="Y703" s="66"/>
      <c r="Z703" s="66"/>
      <c r="AA703" s="66"/>
      <c r="AB703" s="66"/>
    </row>
    <row r="704" spans="3:28" ht="13" x14ac:dyDescent="0.3">
      <c r="C704" s="17"/>
      <c r="R704" s="66"/>
      <c r="S704" s="66"/>
      <c r="T704" s="66"/>
      <c r="U704" s="66"/>
      <c r="V704" s="66"/>
      <c r="W704" s="66"/>
      <c r="X704" s="66"/>
      <c r="Y704" s="66"/>
      <c r="Z704" s="66"/>
      <c r="AA704" s="66"/>
      <c r="AB704" s="66"/>
    </row>
    <row r="705" spans="3:28" ht="13" x14ac:dyDescent="0.3">
      <c r="C705" s="17"/>
      <c r="R705" s="66"/>
      <c r="S705" s="66"/>
      <c r="T705" s="66"/>
      <c r="U705" s="66"/>
      <c r="V705" s="66"/>
      <c r="W705" s="66"/>
      <c r="X705" s="66"/>
      <c r="Y705" s="66"/>
      <c r="Z705" s="66"/>
      <c r="AA705" s="66"/>
      <c r="AB705" s="66"/>
    </row>
    <row r="706" spans="3:28" ht="13" x14ac:dyDescent="0.3">
      <c r="C706" s="17"/>
      <c r="R706" s="66"/>
      <c r="S706" s="66"/>
      <c r="T706" s="66"/>
      <c r="U706" s="66"/>
      <c r="V706" s="66"/>
      <c r="W706" s="66"/>
      <c r="X706" s="66"/>
      <c r="Y706" s="66"/>
      <c r="Z706" s="66"/>
      <c r="AA706" s="66"/>
      <c r="AB706" s="66"/>
    </row>
    <row r="707" spans="3:28" ht="13" x14ac:dyDescent="0.3">
      <c r="C707" s="17"/>
      <c r="R707" s="66"/>
      <c r="S707" s="66"/>
      <c r="T707" s="66"/>
      <c r="U707" s="66"/>
      <c r="V707" s="66"/>
      <c r="W707" s="66"/>
      <c r="X707" s="66"/>
      <c r="Y707" s="66"/>
      <c r="Z707" s="66"/>
      <c r="AA707" s="66"/>
      <c r="AB707" s="66"/>
    </row>
    <row r="708" spans="3:28" ht="13" x14ac:dyDescent="0.3">
      <c r="C708" s="17"/>
      <c r="R708" s="66"/>
      <c r="S708" s="66"/>
      <c r="T708" s="66"/>
      <c r="U708" s="66"/>
      <c r="V708" s="66"/>
      <c r="W708" s="66"/>
      <c r="X708" s="66"/>
      <c r="Y708" s="66"/>
      <c r="Z708" s="66"/>
      <c r="AA708" s="66"/>
      <c r="AB708" s="66"/>
    </row>
    <row r="709" spans="3:28" ht="13" x14ac:dyDescent="0.3">
      <c r="C709" s="17"/>
      <c r="R709" s="66"/>
      <c r="S709" s="66"/>
      <c r="T709" s="66"/>
      <c r="U709" s="66"/>
      <c r="V709" s="66"/>
      <c r="W709" s="66"/>
      <c r="X709" s="66"/>
      <c r="Y709" s="66"/>
      <c r="Z709" s="66"/>
      <c r="AA709" s="66"/>
      <c r="AB709" s="66"/>
    </row>
    <row r="710" spans="3:28" ht="13" x14ac:dyDescent="0.3">
      <c r="C710" s="17"/>
      <c r="R710" s="66"/>
      <c r="S710" s="66"/>
      <c r="T710" s="66"/>
      <c r="U710" s="66"/>
      <c r="V710" s="66"/>
      <c r="W710" s="66"/>
      <c r="X710" s="66"/>
      <c r="Y710" s="66"/>
      <c r="Z710" s="66"/>
      <c r="AA710" s="66"/>
      <c r="AB710" s="66"/>
    </row>
    <row r="711" spans="3:28" ht="13" x14ac:dyDescent="0.3">
      <c r="C711" s="17"/>
      <c r="R711" s="66"/>
      <c r="S711" s="66"/>
      <c r="T711" s="66"/>
      <c r="U711" s="66"/>
      <c r="V711" s="66"/>
      <c r="W711" s="66"/>
      <c r="X711" s="66"/>
      <c r="Y711" s="66"/>
      <c r="Z711" s="66"/>
      <c r="AA711" s="66"/>
      <c r="AB711" s="66"/>
    </row>
    <row r="712" spans="3:28" ht="13" x14ac:dyDescent="0.3">
      <c r="C712" s="17"/>
      <c r="R712" s="66"/>
      <c r="S712" s="66"/>
      <c r="T712" s="66"/>
      <c r="U712" s="66"/>
      <c r="V712" s="66"/>
      <c r="W712" s="66"/>
      <c r="X712" s="66"/>
      <c r="Y712" s="66"/>
      <c r="Z712" s="66"/>
      <c r="AA712" s="66"/>
      <c r="AB712" s="66"/>
    </row>
    <row r="713" spans="3:28" ht="13" x14ac:dyDescent="0.3">
      <c r="C713" s="17"/>
      <c r="R713" s="66"/>
      <c r="S713" s="66"/>
      <c r="T713" s="66"/>
      <c r="U713" s="66"/>
      <c r="V713" s="66"/>
      <c r="W713" s="66"/>
      <c r="X713" s="66"/>
      <c r="Y713" s="66"/>
      <c r="Z713" s="66"/>
      <c r="AA713" s="66"/>
      <c r="AB713" s="66"/>
    </row>
    <row r="714" spans="3:28" ht="13" x14ac:dyDescent="0.3">
      <c r="C714" s="17"/>
      <c r="R714" s="66"/>
      <c r="S714" s="66"/>
      <c r="T714" s="66"/>
      <c r="U714" s="66"/>
      <c r="V714" s="66"/>
      <c r="W714" s="66"/>
      <c r="X714" s="66"/>
      <c r="Y714" s="66"/>
      <c r="Z714" s="66"/>
      <c r="AA714" s="66"/>
      <c r="AB714" s="66"/>
    </row>
    <row r="715" spans="3:28" ht="13" x14ac:dyDescent="0.3">
      <c r="C715" s="17"/>
      <c r="R715" s="66"/>
      <c r="S715" s="66"/>
      <c r="T715" s="66"/>
      <c r="U715" s="66"/>
      <c r="V715" s="66"/>
      <c r="W715" s="66"/>
      <c r="X715" s="66"/>
      <c r="Y715" s="66"/>
      <c r="Z715" s="66"/>
      <c r="AA715" s="66"/>
      <c r="AB715" s="66"/>
    </row>
    <row r="716" spans="3:28" ht="13" x14ac:dyDescent="0.3">
      <c r="C716" s="17"/>
      <c r="R716" s="66"/>
      <c r="S716" s="66"/>
      <c r="T716" s="66"/>
      <c r="U716" s="66"/>
      <c r="V716" s="66"/>
      <c r="W716" s="66"/>
      <c r="X716" s="66"/>
      <c r="Y716" s="66"/>
      <c r="Z716" s="66"/>
      <c r="AA716" s="66"/>
      <c r="AB716" s="66"/>
    </row>
    <row r="717" spans="3:28" ht="13" x14ac:dyDescent="0.3">
      <c r="C717" s="17"/>
      <c r="R717" s="66"/>
      <c r="S717" s="66"/>
      <c r="T717" s="66"/>
      <c r="U717" s="66"/>
      <c r="V717" s="66"/>
      <c r="W717" s="66"/>
      <c r="X717" s="66"/>
      <c r="Y717" s="66"/>
      <c r="Z717" s="66"/>
      <c r="AA717" s="66"/>
      <c r="AB717" s="66"/>
    </row>
    <row r="718" spans="3:28" ht="13" x14ac:dyDescent="0.3">
      <c r="C718" s="17"/>
      <c r="R718" s="66"/>
      <c r="S718" s="66"/>
      <c r="T718" s="66"/>
      <c r="U718" s="66"/>
      <c r="V718" s="66"/>
      <c r="W718" s="66"/>
      <c r="X718" s="66"/>
      <c r="Y718" s="66"/>
      <c r="Z718" s="66"/>
      <c r="AA718" s="66"/>
      <c r="AB718" s="66"/>
    </row>
    <row r="719" spans="3:28" ht="13" x14ac:dyDescent="0.3">
      <c r="C719" s="17"/>
      <c r="R719" s="66"/>
      <c r="S719" s="66"/>
      <c r="T719" s="66"/>
      <c r="U719" s="66"/>
      <c r="V719" s="66"/>
      <c r="W719" s="66"/>
      <c r="X719" s="66"/>
      <c r="Y719" s="66"/>
      <c r="Z719" s="66"/>
      <c r="AA719" s="66"/>
      <c r="AB719" s="66"/>
    </row>
    <row r="720" spans="3:28" x14ac:dyDescent="0.25">
      <c r="R720" s="66"/>
      <c r="S720" s="66"/>
      <c r="T720" s="66"/>
      <c r="U720" s="66"/>
      <c r="V720" s="66"/>
      <c r="W720" s="66"/>
      <c r="X720" s="66"/>
      <c r="Y720" s="66"/>
      <c r="Z720" s="66"/>
      <c r="AA720" s="66"/>
      <c r="AB720" s="66"/>
    </row>
    <row r="721" spans="18:28" x14ac:dyDescent="0.25">
      <c r="R721" s="66"/>
      <c r="S721" s="66"/>
      <c r="T721" s="66"/>
      <c r="U721" s="66"/>
      <c r="V721" s="66"/>
      <c r="W721" s="66"/>
      <c r="X721" s="66"/>
      <c r="Y721" s="66"/>
      <c r="Z721" s="66"/>
      <c r="AA721" s="66"/>
      <c r="AB721" s="66"/>
    </row>
    <row r="722" spans="18:28" x14ac:dyDescent="0.25">
      <c r="R722" s="66"/>
      <c r="S722" s="66"/>
      <c r="T722" s="66"/>
      <c r="U722" s="66"/>
      <c r="V722" s="66"/>
      <c r="W722" s="66"/>
      <c r="X722" s="66"/>
      <c r="Y722" s="66"/>
      <c r="Z722" s="66"/>
      <c r="AA722" s="66"/>
      <c r="AB722" s="66"/>
    </row>
    <row r="723" spans="18:28" x14ac:dyDescent="0.25">
      <c r="R723" s="66"/>
      <c r="S723" s="66"/>
      <c r="T723" s="66"/>
      <c r="U723" s="66"/>
      <c r="V723" s="66"/>
      <c r="W723" s="66"/>
      <c r="X723" s="66"/>
      <c r="Y723" s="66"/>
      <c r="Z723" s="66"/>
      <c r="AA723" s="66"/>
      <c r="AB723" s="66"/>
    </row>
    <row r="724" spans="18:28" x14ac:dyDescent="0.25">
      <c r="R724" s="66"/>
      <c r="S724" s="66"/>
      <c r="T724" s="66"/>
      <c r="U724" s="66"/>
      <c r="V724" s="66"/>
      <c r="W724" s="66"/>
      <c r="X724" s="66"/>
      <c r="Y724" s="66"/>
      <c r="Z724" s="66"/>
      <c r="AA724" s="66"/>
      <c r="AB724" s="66"/>
    </row>
    <row r="725" spans="18:28" x14ac:dyDescent="0.25">
      <c r="R725" s="66"/>
      <c r="S725" s="66"/>
      <c r="T725" s="66"/>
      <c r="U725" s="66"/>
      <c r="V725" s="66"/>
      <c r="W725" s="66"/>
      <c r="X725" s="66"/>
      <c r="Y725" s="66"/>
      <c r="Z725" s="66"/>
      <c r="AA725" s="66"/>
      <c r="AB725" s="66"/>
    </row>
    <row r="726" spans="18:28" x14ac:dyDescent="0.25">
      <c r="R726" s="77"/>
      <c r="S726" s="77"/>
      <c r="T726" s="77"/>
      <c r="U726" s="77"/>
      <c r="V726" s="77"/>
      <c r="W726" s="77"/>
      <c r="X726" s="77"/>
      <c r="Y726" s="77"/>
      <c r="Z726" s="77"/>
      <c r="AA726" s="77"/>
      <c r="AB726" s="77"/>
    </row>
    <row r="727" spans="18:28" x14ac:dyDescent="0.25">
      <c r="R727" s="77"/>
      <c r="S727" s="77"/>
      <c r="T727" s="77"/>
      <c r="U727" s="77"/>
      <c r="V727" s="77"/>
      <c r="W727" s="77"/>
      <c r="X727" s="77"/>
      <c r="Y727" s="77"/>
      <c r="Z727" s="77"/>
      <c r="AA727" s="77"/>
      <c r="AB727" s="77"/>
    </row>
    <row r="728" spans="18:28" x14ac:dyDescent="0.25">
      <c r="R728" s="66"/>
      <c r="S728" s="66"/>
      <c r="T728" s="66"/>
      <c r="U728" s="66"/>
      <c r="V728" s="66"/>
      <c r="W728" s="66"/>
      <c r="X728" s="66"/>
      <c r="Y728" s="66"/>
      <c r="Z728" s="66"/>
      <c r="AA728" s="66"/>
      <c r="AB728" s="66"/>
    </row>
    <row r="729" spans="18:28" x14ac:dyDescent="0.25">
      <c r="R729" s="66"/>
      <c r="S729" s="66"/>
      <c r="T729" s="66"/>
      <c r="U729" s="66"/>
      <c r="V729" s="66"/>
      <c r="W729" s="66"/>
      <c r="X729" s="66"/>
      <c r="Y729" s="66"/>
      <c r="Z729" s="66"/>
      <c r="AA729" s="66"/>
      <c r="AB729" s="66"/>
    </row>
    <row r="730" spans="18:28" x14ac:dyDescent="0.25">
      <c r="R730" s="66"/>
      <c r="S730" s="66"/>
      <c r="T730" s="66"/>
      <c r="U730" s="66"/>
      <c r="V730" s="66"/>
      <c r="W730" s="66"/>
      <c r="X730" s="66"/>
      <c r="Y730" s="66"/>
      <c r="Z730" s="66"/>
      <c r="AA730" s="66"/>
      <c r="AB730" s="66"/>
    </row>
    <row r="731" spans="18:28" x14ac:dyDescent="0.25">
      <c r="R731" s="66"/>
      <c r="S731" s="66"/>
      <c r="T731" s="66"/>
      <c r="U731" s="66"/>
      <c r="V731" s="66"/>
      <c r="W731" s="66"/>
      <c r="X731" s="66"/>
      <c r="Y731" s="66"/>
      <c r="Z731" s="66"/>
      <c r="AA731" s="66"/>
      <c r="AB731" s="66"/>
    </row>
    <row r="732" spans="18:28" x14ac:dyDescent="0.25">
      <c r="R732" s="66"/>
      <c r="S732" s="66"/>
      <c r="T732" s="66"/>
      <c r="U732" s="66"/>
      <c r="V732" s="66"/>
      <c r="W732" s="66"/>
      <c r="X732" s="66"/>
      <c r="Y732" s="66"/>
      <c r="Z732" s="66"/>
      <c r="AA732" s="66"/>
      <c r="AB732" s="66"/>
    </row>
    <row r="733" spans="18:28" x14ac:dyDescent="0.25">
      <c r="R733" s="66"/>
      <c r="S733" s="66"/>
      <c r="T733" s="66"/>
      <c r="U733" s="66"/>
      <c r="V733" s="66"/>
      <c r="W733" s="66"/>
      <c r="X733" s="66"/>
      <c r="Y733" s="66"/>
      <c r="Z733" s="66"/>
      <c r="AA733" s="66"/>
      <c r="AB733" s="66"/>
    </row>
    <row r="734" spans="18:28" x14ac:dyDescent="0.25">
      <c r="R734" s="66"/>
      <c r="S734" s="66"/>
      <c r="T734" s="66"/>
      <c r="U734" s="66"/>
      <c r="V734" s="66"/>
      <c r="W734" s="66"/>
      <c r="X734" s="66"/>
      <c r="Y734" s="66"/>
      <c r="Z734" s="66"/>
      <c r="AA734" s="66"/>
      <c r="AB734" s="66"/>
    </row>
    <row r="735" spans="18:28" x14ac:dyDescent="0.25">
      <c r="R735" s="66"/>
      <c r="S735" s="66"/>
      <c r="T735" s="66"/>
      <c r="U735" s="66"/>
      <c r="V735" s="66"/>
      <c r="W735" s="66"/>
      <c r="X735" s="66"/>
      <c r="Y735" s="66"/>
      <c r="Z735" s="66"/>
      <c r="AA735" s="66"/>
      <c r="AB735" s="66"/>
    </row>
    <row r="736" spans="18:28" x14ac:dyDescent="0.25">
      <c r="R736" s="66"/>
      <c r="S736" s="66"/>
      <c r="T736" s="66"/>
      <c r="U736" s="66"/>
      <c r="V736" s="66"/>
      <c r="W736" s="66"/>
      <c r="X736" s="66"/>
      <c r="Y736" s="66"/>
      <c r="Z736" s="66"/>
      <c r="AA736" s="66"/>
      <c r="AB736" s="66"/>
    </row>
    <row r="737" spans="18:28" x14ac:dyDescent="0.25">
      <c r="R737" s="66"/>
      <c r="S737" s="66"/>
      <c r="T737" s="66"/>
      <c r="U737" s="66"/>
      <c r="V737" s="66"/>
      <c r="W737" s="66"/>
      <c r="X737" s="66"/>
      <c r="Y737" s="66"/>
      <c r="Z737" s="66"/>
      <c r="AA737" s="66"/>
      <c r="AB737" s="66"/>
    </row>
    <row r="738" spans="18:28" x14ac:dyDescent="0.25">
      <c r="R738" s="66"/>
      <c r="S738" s="66"/>
      <c r="T738" s="66"/>
      <c r="U738" s="66"/>
      <c r="V738" s="66"/>
      <c r="W738" s="66"/>
      <c r="X738" s="66"/>
      <c r="Y738" s="66"/>
      <c r="Z738" s="66"/>
      <c r="AA738" s="66"/>
      <c r="AB738" s="66"/>
    </row>
    <row r="739" spans="18:28" x14ac:dyDescent="0.25">
      <c r="R739" s="66"/>
      <c r="S739" s="66"/>
      <c r="T739" s="66"/>
      <c r="U739" s="66"/>
      <c r="V739" s="66"/>
      <c r="W739" s="66"/>
      <c r="X739" s="66"/>
      <c r="Y739" s="66"/>
      <c r="Z739" s="66"/>
      <c r="AA739" s="66"/>
      <c r="AB739" s="66"/>
    </row>
    <row r="740" spans="18:28" x14ac:dyDescent="0.25">
      <c r="R740" s="66"/>
      <c r="S740" s="66"/>
      <c r="T740" s="66"/>
      <c r="U740" s="66"/>
      <c r="V740" s="66"/>
      <c r="W740" s="66"/>
      <c r="X740" s="66"/>
      <c r="Y740" s="66"/>
      <c r="Z740" s="66"/>
      <c r="AA740" s="66"/>
      <c r="AB740" s="66"/>
    </row>
    <row r="741" spans="18:28" x14ac:dyDescent="0.25">
      <c r="R741" s="66"/>
      <c r="S741" s="66"/>
      <c r="T741" s="66"/>
      <c r="U741" s="66"/>
      <c r="V741" s="66"/>
      <c r="W741" s="66"/>
      <c r="X741" s="66"/>
      <c r="Y741" s="66"/>
      <c r="Z741" s="66"/>
      <c r="AA741" s="66"/>
      <c r="AB741" s="66"/>
    </row>
    <row r="742" spans="18:28" x14ac:dyDescent="0.25">
      <c r="R742" s="66"/>
      <c r="S742" s="66"/>
      <c r="T742" s="66"/>
      <c r="U742" s="66"/>
      <c r="V742" s="66"/>
      <c r="W742" s="66"/>
      <c r="X742" s="66"/>
      <c r="Y742" s="66"/>
      <c r="Z742" s="66"/>
      <c r="AA742" s="66"/>
      <c r="AB742" s="66"/>
    </row>
    <row r="743" spans="18:28" x14ac:dyDescent="0.25">
      <c r="R743" s="66"/>
      <c r="S743" s="66"/>
      <c r="T743" s="66"/>
      <c r="U743" s="66"/>
      <c r="V743" s="66"/>
      <c r="W743" s="66"/>
      <c r="X743" s="66"/>
      <c r="Y743" s="66"/>
      <c r="Z743" s="66"/>
      <c r="AA743" s="66"/>
      <c r="AB743" s="66"/>
    </row>
    <row r="744" spans="18:28" x14ac:dyDescent="0.25">
      <c r="R744" s="66"/>
      <c r="S744" s="66"/>
      <c r="T744" s="66"/>
      <c r="U744" s="66"/>
      <c r="V744" s="66"/>
      <c r="W744" s="66"/>
      <c r="X744" s="66"/>
      <c r="Y744" s="66"/>
      <c r="Z744" s="66"/>
      <c r="AA744" s="66"/>
      <c r="AB744" s="66"/>
    </row>
    <row r="745" spans="18:28" x14ac:dyDescent="0.25">
      <c r="R745" s="66"/>
      <c r="S745" s="66"/>
      <c r="T745" s="66"/>
      <c r="U745" s="66"/>
      <c r="V745" s="66"/>
      <c r="W745" s="66"/>
      <c r="X745" s="66"/>
      <c r="Y745" s="66"/>
      <c r="Z745" s="66"/>
      <c r="AA745" s="66"/>
      <c r="AB745" s="66"/>
    </row>
    <row r="746" spans="18:28" x14ac:dyDescent="0.25">
      <c r="R746" s="66"/>
      <c r="S746" s="66"/>
      <c r="T746" s="66"/>
      <c r="U746" s="66"/>
      <c r="V746" s="66"/>
      <c r="W746" s="66"/>
      <c r="X746" s="66"/>
      <c r="Y746" s="66"/>
      <c r="Z746" s="66"/>
      <c r="AA746" s="66"/>
      <c r="AB746" s="66"/>
    </row>
    <row r="747" spans="18:28" x14ac:dyDescent="0.25">
      <c r="R747" s="66"/>
      <c r="S747" s="66"/>
      <c r="T747" s="66"/>
      <c r="U747" s="66"/>
      <c r="V747" s="66"/>
      <c r="W747" s="66"/>
      <c r="X747" s="66"/>
      <c r="Y747" s="66"/>
      <c r="Z747" s="66"/>
      <c r="AA747" s="66"/>
      <c r="AB747" s="66"/>
    </row>
    <row r="748" spans="18:28" x14ac:dyDescent="0.25">
      <c r="R748" s="66"/>
      <c r="S748" s="66"/>
      <c r="T748" s="66"/>
      <c r="U748" s="66"/>
      <c r="V748" s="66"/>
      <c r="W748" s="66"/>
      <c r="X748" s="66"/>
      <c r="Y748" s="66"/>
      <c r="Z748" s="66"/>
      <c r="AA748" s="66"/>
      <c r="AB748" s="66"/>
    </row>
    <row r="749" spans="18:28" x14ac:dyDescent="0.25">
      <c r="R749" s="66"/>
      <c r="S749" s="66"/>
      <c r="T749" s="66"/>
      <c r="U749" s="66"/>
      <c r="V749" s="66"/>
      <c r="W749" s="66"/>
      <c r="X749" s="66"/>
      <c r="Y749" s="66"/>
      <c r="Z749" s="66"/>
      <c r="AA749" s="66"/>
      <c r="AB749" s="66"/>
    </row>
    <row r="750" spans="18:28" x14ac:dyDescent="0.25">
      <c r="R750" s="66"/>
      <c r="S750" s="66"/>
      <c r="T750" s="66"/>
      <c r="U750" s="66"/>
      <c r="V750" s="66"/>
      <c r="W750" s="66"/>
      <c r="X750" s="66"/>
      <c r="Y750" s="66"/>
      <c r="Z750" s="66"/>
      <c r="AA750" s="66"/>
      <c r="AB750" s="66"/>
    </row>
    <row r="751" spans="18:28" x14ac:dyDescent="0.25">
      <c r="R751" s="66"/>
      <c r="S751" s="66"/>
      <c r="T751" s="66"/>
      <c r="U751" s="66"/>
      <c r="V751" s="66"/>
      <c r="W751" s="66"/>
      <c r="X751" s="66"/>
      <c r="Y751" s="66"/>
      <c r="Z751" s="66"/>
      <c r="AA751" s="66"/>
      <c r="AB751" s="66"/>
    </row>
    <row r="752" spans="18:28" x14ac:dyDescent="0.25">
      <c r="R752" s="66"/>
      <c r="S752" s="66"/>
      <c r="T752" s="66"/>
      <c r="U752" s="66"/>
      <c r="V752" s="66"/>
      <c r="W752" s="66"/>
      <c r="X752" s="66"/>
      <c r="Y752" s="66"/>
      <c r="Z752" s="66"/>
      <c r="AA752" s="66"/>
      <c r="AB752" s="66"/>
    </row>
    <row r="753" spans="18:28" x14ac:dyDescent="0.25">
      <c r="R753" s="66"/>
      <c r="S753" s="66"/>
      <c r="T753" s="66"/>
      <c r="U753" s="66"/>
      <c r="V753" s="66"/>
      <c r="W753" s="66"/>
      <c r="X753" s="66"/>
      <c r="Y753" s="66"/>
      <c r="Z753" s="66"/>
      <c r="AA753" s="66"/>
      <c r="AB753" s="66"/>
    </row>
    <row r="754" spans="18:28" x14ac:dyDescent="0.25">
      <c r="R754" s="66"/>
      <c r="S754" s="66"/>
      <c r="T754" s="66"/>
      <c r="U754" s="66"/>
      <c r="V754" s="66"/>
      <c r="W754" s="66"/>
      <c r="X754" s="66"/>
      <c r="Y754" s="66"/>
      <c r="Z754" s="66"/>
      <c r="AA754" s="66"/>
      <c r="AB754" s="66"/>
    </row>
    <row r="755" spans="18:28" x14ac:dyDescent="0.25">
      <c r="R755" s="66"/>
      <c r="S755" s="66"/>
      <c r="T755" s="66"/>
      <c r="U755" s="66"/>
      <c r="V755" s="66"/>
      <c r="W755" s="66"/>
      <c r="X755" s="66"/>
      <c r="Y755" s="66"/>
      <c r="Z755" s="66"/>
      <c r="AA755" s="66"/>
      <c r="AB755" s="66"/>
    </row>
    <row r="756" spans="18:28" x14ac:dyDescent="0.25">
      <c r="R756" s="66"/>
      <c r="S756" s="66"/>
      <c r="T756" s="66"/>
      <c r="U756" s="66"/>
      <c r="V756" s="66"/>
      <c r="W756" s="66"/>
      <c r="X756" s="66"/>
      <c r="Y756" s="66"/>
      <c r="Z756" s="66"/>
      <c r="AA756" s="66"/>
      <c r="AB756" s="66"/>
    </row>
    <row r="757" spans="18:28" x14ac:dyDescent="0.25">
      <c r="R757" s="66"/>
      <c r="S757" s="66"/>
      <c r="T757" s="66"/>
      <c r="U757" s="66"/>
      <c r="V757" s="66"/>
      <c r="W757" s="66"/>
      <c r="X757" s="66"/>
      <c r="Y757" s="66"/>
      <c r="Z757" s="66"/>
      <c r="AA757" s="66"/>
      <c r="AB757" s="66"/>
    </row>
    <row r="758" spans="18:28" x14ac:dyDescent="0.25">
      <c r="R758" s="66"/>
      <c r="S758" s="66"/>
      <c r="T758" s="66"/>
      <c r="U758" s="66"/>
      <c r="V758" s="66"/>
      <c r="W758" s="66"/>
      <c r="X758" s="66"/>
      <c r="Y758" s="66"/>
      <c r="Z758" s="66"/>
      <c r="AA758" s="66"/>
      <c r="AB758" s="66"/>
    </row>
    <row r="759" spans="18:28" x14ac:dyDescent="0.25">
      <c r="R759" s="66"/>
      <c r="S759" s="66"/>
      <c r="T759" s="66"/>
      <c r="U759" s="66"/>
      <c r="V759" s="66"/>
      <c r="W759" s="66"/>
      <c r="X759" s="66"/>
      <c r="Y759" s="66"/>
      <c r="Z759" s="66"/>
      <c r="AA759" s="66"/>
      <c r="AB759" s="66"/>
    </row>
    <row r="760" spans="18:28" x14ac:dyDescent="0.25">
      <c r="R760" s="66"/>
      <c r="S760" s="66"/>
      <c r="T760" s="66"/>
      <c r="U760" s="66"/>
      <c r="V760" s="66"/>
      <c r="W760" s="66"/>
      <c r="X760" s="66"/>
      <c r="Y760" s="66"/>
      <c r="Z760" s="66"/>
      <c r="AA760" s="66"/>
      <c r="AB760" s="66"/>
    </row>
    <row r="761" spans="18:28" x14ac:dyDescent="0.25">
      <c r="R761" s="66"/>
      <c r="S761" s="66"/>
      <c r="T761" s="66"/>
      <c r="U761" s="66"/>
      <c r="V761" s="66"/>
      <c r="W761" s="66"/>
      <c r="X761" s="66"/>
      <c r="Y761" s="66"/>
      <c r="Z761" s="66"/>
      <c r="AA761" s="66"/>
      <c r="AB761" s="66"/>
    </row>
    <row r="762" spans="18:28" x14ac:dyDescent="0.25">
      <c r="R762" s="66"/>
      <c r="S762" s="66"/>
      <c r="T762" s="66"/>
      <c r="U762" s="66"/>
      <c r="V762" s="66"/>
      <c r="W762" s="66"/>
      <c r="X762" s="66"/>
      <c r="Y762" s="66"/>
      <c r="Z762" s="66"/>
      <c r="AA762" s="66"/>
      <c r="AB762" s="66"/>
    </row>
    <row r="763" spans="18:28" x14ac:dyDescent="0.25">
      <c r="R763" s="66"/>
      <c r="S763" s="66"/>
      <c r="T763" s="66"/>
      <c r="U763" s="66"/>
      <c r="V763" s="66"/>
      <c r="W763" s="66"/>
      <c r="X763" s="66"/>
      <c r="Y763" s="66"/>
      <c r="Z763" s="66"/>
      <c r="AA763" s="66"/>
      <c r="AB763" s="66"/>
    </row>
    <row r="764" spans="18:28" x14ac:dyDescent="0.25">
      <c r="R764" s="66"/>
      <c r="S764" s="66"/>
      <c r="T764" s="66"/>
      <c r="U764" s="66"/>
      <c r="V764" s="66"/>
      <c r="W764" s="66"/>
      <c r="X764" s="66"/>
      <c r="Y764" s="66"/>
      <c r="Z764" s="66"/>
      <c r="AA764" s="66"/>
      <c r="AB764" s="66"/>
    </row>
    <row r="765" spans="18:28" x14ac:dyDescent="0.25">
      <c r="R765" s="66"/>
      <c r="S765" s="66"/>
      <c r="T765" s="66"/>
      <c r="U765" s="66"/>
      <c r="V765" s="66"/>
      <c r="W765" s="66"/>
      <c r="X765" s="66"/>
      <c r="Y765" s="66"/>
      <c r="Z765" s="66"/>
      <c r="AA765" s="66"/>
      <c r="AB765" s="66"/>
    </row>
    <row r="766" spans="18:28" x14ac:dyDescent="0.25">
      <c r="R766" s="66"/>
      <c r="S766" s="66"/>
      <c r="T766" s="66"/>
      <c r="U766" s="66"/>
      <c r="V766" s="66"/>
      <c r="W766" s="66"/>
      <c r="X766" s="66"/>
      <c r="Y766" s="66"/>
      <c r="Z766" s="66"/>
      <c r="AA766" s="66"/>
      <c r="AB766" s="66"/>
    </row>
    <row r="767" spans="18:28" x14ac:dyDescent="0.25">
      <c r="R767" s="66"/>
      <c r="S767" s="66"/>
      <c r="T767" s="66"/>
      <c r="U767" s="66"/>
      <c r="V767" s="66"/>
      <c r="W767" s="66"/>
      <c r="X767" s="66"/>
      <c r="Y767" s="66"/>
      <c r="Z767" s="66"/>
      <c r="AA767" s="66"/>
      <c r="AB767" s="66"/>
    </row>
    <row r="768" spans="18:28" x14ac:dyDescent="0.25">
      <c r="R768" s="66"/>
      <c r="S768" s="66"/>
      <c r="T768" s="66"/>
      <c r="U768" s="66"/>
      <c r="V768" s="66"/>
      <c r="W768" s="66"/>
      <c r="X768" s="66"/>
      <c r="Y768" s="66"/>
      <c r="Z768" s="66"/>
      <c r="AA768" s="66"/>
      <c r="AB768" s="66"/>
    </row>
    <row r="769" spans="18:28" x14ac:dyDescent="0.25">
      <c r="R769" s="66"/>
      <c r="S769" s="66"/>
      <c r="T769" s="66"/>
      <c r="U769" s="66"/>
      <c r="V769" s="66"/>
      <c r="W769" s="66"/>
      <c r="X769" s="66"/>
      <c r="Y769" s="66"/>
      <c r="Z769" s="66"/>
      <c r="AA769" s="66"/>
      <c r="AB769" s="66"/>
    </row>
    <row r="770" spans="18:28" x14ac:dyDescent="0.25">
      <c r="R770" s="66"/>
      <c r="S770" s="66"/>
      <c r="T770" s="66"/>
      <c r="U770" s="66"/>
      <c r="V770" s="66"/>
      <c r="W770" s="66"/>
      <c r="X770" s="66"/>
      <c r="Y770" s="66"/>
      <c r="Z770" s="66"/>
      <c r="AA770" s="66"/>
      <c r="AB770" s="66"/>
    </row>
    <row r="771" spans="18:28" x14ac:dyDescent="0.25">
      <c r="R771" s="66"/>
      <c r="S771" s="66"/>
      <c r="T771" s="66"/>
      <c r="U771" s="66"/>
      <c r="V771" s="66"/>
      <c r="W771" s="66"/>
      <c r="X771" s="66"/>
      <c r="Y771" s="66"/>
      <c r="Z771" s="66"/>
      <c r="AA771" s="66"/>
      <c r="AB771" s="66"/>
    </row>
    <row r="772" spans="18:28" x14ac:dyDescent="0.25">
      <c r="R772" s="66"/>
      <c r="S772" s="66"/>
      <c r="T772" s="66"/>
      <c r="U772" s="66"/>
      <c r="V772" s="66"/>
      <c r="W772" s="66"/>
      <c r="X772" s="66"/>
      <c r="Y772" s="66"/>
      <c r="Z772" s="66"/>
      <c r="AA772" s="66"/>
      <c r="AB772" s="66"/>
    </row>
    <row r="773" spans="18:28" x14ac:dyDescent="0.25">
      <c r="R773" s="66"/>
      <c r="S773" s="66"/>
      <c r="T773" s="66"/>
      <c r="U773" s="66"/>
      <c r="V773" s="66"/>
      <c r="W773" s="66"/>
      <c r="X773" s="66"/>
      <c r="Y773" s="66"/>
      <c r="Z773" s="66"/>
      <c r="AA773" s="66"/>
      <c r="AB773" s="66"/>
    </row>
    <row r="774" spans="18:28" x14ac:dyDescent="0.25">
      <c r="R774" s="66"/>
      <c r="S774" s="66"/>
      <c r="T774" s="66"/>
      <c r="U774" s="66"/>
      <c r="V774" s="66"/>
      <c r="W774" s="66"/>
      <c r="X774" s="66"/>
      <c r="Y774" s="66"/>
      <c r="Z774" s="66"/>
      <c r="AA774" s="66"/>
      <c r="AB774" s="66"/>
    </row>
    <row r="775" spans="18:28" x14ac:dyDescent="0.25">
      <c r="R775" s="66"/>
      <c r="S775" s="66"/>
      <c r="T775" s="66"/>
      <c r="U775" s="66"/>
      <c r="V775" s="66"/>
      <c r="W775" s="66"/>
      <c r="X775" s="66"/>
      <c r="Y775" s="66"/>
      <c r="Z775" s="66"/>
      <c r="AA775" s="66"/>
      <c r="AB775" s="66"/>
    </row>
    <row r="776" spans="18:28" x14ac:dyDescent="0.25">
      <c r="R776" s="66"/>
      <c r="S776" s="66"/>
      <c r="T776" s="66"/>
      <c r="U776" s="66"/>
      <c r="V776" s="66"/>
      <c r="W776" s="66"/>
      <c r="X776" s="66"/>
      <c r="Y776" s="66"/>
      <c r="Z776" s="66"/>
      <c r="AA776" s="66"/>
      <c r="AB776" s="66"/>
    </row>
    <row r="777" spans="18:28" x14ac:dyDescent="0.25">
      <c r="R777" s="66"/>
      <c r="S777" s="66"/>
      <c r="T777" s="66"/>
      <c r="U777" s="66"/>
      <c r="V777" s="66"/>
      <c r="W777" s="66"/>
      <c r="X777" s="66"/>
      <c r="Y777" s="66"/>
      <c r="Z777" s="66"/>
      <c r="AA777" s="66"/>
      <c r="AB777" s="66"/>
    </row>
    <row r="778" spans="18:28" x14ac:dyDescent="0.25">
      <c r="R778" s="66"/>
      <c r="S778" s="66"/>
      <c r="T778" s="66"/>
      <c r="U778" s="66"/>
      <c r="V778" s="66"/>
      <c r="W778" s="66"/>
      <c r="X778" s="66"/>
      <c r="Y778" s="66"/>
      <c r="Z778" s="66"/>
      <c r="AA778" s="66"/>
      <c r="AB778" s="66"/>
    </row>
    <row r="779" spans="18:28" x14ac:dyDescent="0.25">
      <c r="R779" s="66"/>
      <c r="S779" s="66"/>
      <c r="T779" s="66"/>
      <c r="U779" s="66"/>
      <c r="V779" s="66"/>
      <c r="W779" s="66"/>
      <c r="X779" s="66"/>
      <c r="Y779" s="66"/>
      <c r="Z779" s="66"/>
      <c r="AA779" s="66"/>
      <c r="AB779" s="66"/>
    </row>
    <row r="780" spans="18:28" x14ac:dyDescent="0.25">
      <c r="R780" s="66"/>
      <c r="S780" s="66"/>
      <c r="T780" s="66"/>
      <c r="U780" s="66"/>
      <c r="V780" s="66"/>
      <c r="W780" s="66"/>
      <c r="X780" s="66"/>
      <c r="Y780" s="66"/>
      <c r="Z780" s="66"/>
      <c r="AA780" s="66"/>
      <c r="AB780" s="66"/>
    </row>
    <row r="781" spans="18:28" x14ac:dyDescent="0.25">
      <c r="R781" s="66"/>
      <c r="S781" s="66"/>
      <c r="T781" s="66"/>
      <c r="U781" s="66"/>
      <c r="V781" s="66"/>
      <c r="W781" s="66"/>
      <c r="X781" s="66"/>
      <c r="Y781" s="66"/>
      <c r="Z781" s="66"/>
      <c r="AA781" s="66"/>
      <c r="AB781" s="66"/>
    </row>
    <row r="782" spans="18:28" x14ac:dyDescent="0.25">
      <c r="R782" s="66"/>
      <c r="S782" s="66"/>
      <c r="T782" s="66"/>
      <c r="U782" s="66"/>
      <c r="V782" s="66"/>
      <c r="W782" s="66"/>
      <c r="X782" s="66"/>
      <c r="Y782" s="66"/>
      <c r="Z782" s="66"/>
      <c r="AA782" s="66"/>
      <c r="AB782" s="66"/>
    </row>
    <row r="783" spans="18:28" x14ac:dyDescent="0.25">
      <c r="R783" s="66"/>
      <c r="S783" s="66"/>
      <c r="T783" s="66"/>
      <c r="U783" s="66"/>
      <c r="V783" s="66"/>
      <c r="W783" s="66"/>
      <c r="X783" s="66"/>
      <c r="Y783" s="66"/>
      <c r="Z783" s="66"/>
      <c r="AA783" s="66"/>
      <c r="AB783" s="66"/>
    </row>
    <row r="784" spans="18:28" x14ac:dyDescent="0.25">
      <c r="R784" s="66"/>
      <c r="S784" s="66"/>
      <c r="T784" s="66"/>
      <c r="U784" s="66"/>
      <c r="V784" s="66"/>
      <c r="W784" s="66"/>
      <c r="X784" s="66"/>
      <c r="Y784" s="66"/>
      <c r="Z784" s="66"/>
      <c r="AA784" s="66"/>
      <c r="AB784" s="66"/>
    </row>
    <row r="785" spans="18:28" x14ac:dyDescent="0.25">
      <c r="R785" s="66"/>
      <c r="S785" s="66"/>
      <c r="T785" s="66"/>
      <c r="U785" s="66"/>
      <c r="V785" s="66"/>
      <c r="W785" s="66"/>
      <c r="X785" s="66"/>
      <c r="Y785" s="66"/>
      <c r="Z785" s="66"/>
      <c r="AA785" s="66"/>
      <c r="AB785" s="66"/>
    </row>
    <row r="786" spans="18:28" x14ac:dyDescent="0.25">
      <c r="R786" s="66"/>
      <c r="S786" s="66"/>
      <c r="T786" s="66"/>
      <c r="U786" s="66"/>
      <c r="V786" s="66"/>
      <c r="W786" s="66"/>
      <c r="X786" s="66"/>
      <c r="Y786" s="66"/>
      <c r="Z786" s="66"/>
      <c r="AA786" s="66"/>
      <c r="AB786" s="66"/>
    </row>
    <row r="787" spans="18:28" x14ac:dyDescent="0.25">
      <c r="R787" s="66"/>
      <c r="S787" s="66"/>
      <c r="T787" s="66"/>
      <c r="U787" s="66"/>
      <c r="V787" s="66"/>
      <c r="W787" s="66"/>
      <c r="X787" s="66"/>
      <c r="Y787" s="66"/>
      <c r="Z787" s="66"/>
      <c r="AA787" s="66"/>
      <c r="AB787" s="66"/>
    </row>
    <row r="788" spans="18:28" x14ac:dyDescent="0.25">
      <c r="R788" s="66"/>
      <c r="S788" s="66"/>
      <c r="T788" s="66"/>
      <c r="U788" s="66"/>
      <c r="V788" s="66"/>
      <c r="W788" s="66"/>
      <c r="X788" s="66"/>
      <c r="Y788" s="66"/>
      <c r="Z788" s="66"/>
      <c r="AA788" s="66"/>
      <c r="AB788" s="66"/>
    </row>
    <row r="789" spans="18:28" x14ac:dyDescent="0.25">
      <c r="R789" s="66"/>
      <c r="S789" s="66"/>
      <c r="T789" s="66"/>
      <c r="U789" s="66"/>
      <c r="V789" s="66"/>
      <c r="W789" s="66"/>
      <c r="X789" s="66"/>
      <c r="Y789" s="66"/>
      <c r="Z789" s="66"/>
      <c r="AA789" s="66"/>
      <c r="AB789" s="66"/>
    </row>
    <row r="790" spans="18:28" x14ac:dyDescent="0.25">
      <c r="R790" s="66"/>
      <c r="S790" s="66"/>
      <c r="T790" s="66"/>
      <c r="U790" s="66"/>
      <c r="V790" s="66"/>
      <c r="W790" s="66"/>
      <c r="X790" s="66"/>
      <c r="Y790" s="66"/>
      <c r="Z790" s="66"/>
      <c r="AA790" s="66"/>
      <c r="AB790" s="66"/>
    </row>
    <row r="791" spans="18:28" x14ac:dyDescent="0.25">
      <c r="R791" s="66"/>
      <c r="S791" s="66"/>
      <c r="T791" s="66"/>
      <c r="U791" s="66"/>
      <c r="V791" s="66"/>
      <c r="W791" s="66"/>
      <c r="X791" s="66"/>
      <c r="Y791" s="66"/>
      <c r="Z791" s="66"/>
      <c r="AA791" s="66"/>
      <c r="AB791" s="66"/>
    </row>
    <row r="792" spans="18:28" x14ac:dyDescent="0.25">
      <c r="R792" s="66"/>
      <c r="S792" s="66"/>
      <c r="T792" s="66"/>
      <c r="U792" s="66"/>
      <c r="V792" s="66"/>
      <c r="W792" s="66"/>
      <c r="X792" s="66"/>
      <c r="Y792" s="66"/>
      <c r="Z792" s="66"/>
      <c r="AA792" s="66"/>
      <c r="AB792" s="66"/>
    </row>
    <row r="793" spans="18:28" x14ac:dyDescent="0.25">
      <c r="R793" s="66"/>
      <c r="S793" s="66"/>
      <c r="T793" s="66"/>
      <c r="U793" s="66"/>
      <c r="V793" s="66"/>
      <c r="W793" s="66"/>
      <c r="X793" s="66"/>
      <c r="Y793" s="66"/>
      <c r="Z793" s="66"/>
      <c r="AA793" s="66"/>
      <c r="AB793" s="66"/>
    </row>
    <row r="794" spans="18:28" x14ac:dyDescent="0.25">
      <c r="R794" s="66"/>
      <c r="S794" s="66"/>
      <c r="T794" s="66"/>
      <c r="U794" s="66"/>
      <c r="V794" s="66"/>
      <c r="W794" s="66"/>
      <c r="X794" s="66"/>
      <c r="Y794" s="66"/>
      <c r="Z794" s="66"/>
      <c r="AA794" s="66"/>
      <c r="AB794" s="66"/>
    </row>
    <row r="795" spans="18:28" x14ac:dyDescent="0.25">
      <c r="R795" s="66"/>
      <c r="S795" s="66"/>
      <c r="T795" s="66"/>
      <c r="U795" s="66"/>
      <c r="V795" s="66"/>
      <c r="W795" s="66"/>
      <c r="X795" s="66"/>
      <c r="Y795" s="66"/>
      <c r="Z795" s="66"/>
      <c r="AA795" s="66"/>
      <c r="AB795" s="66"/>
    </row>
    <row r="796" spans="18:28" x14ac:dyDescent="0.25">
      <c r="R796" s="66"/>
      <c r="S796" s="66"/>
      <c r="T796" s="66"/>
      <c r="U796" s="66"/>
      <c r="V796" s="66"/>
      <c r="W796" s="66"/>
      <c r="X796" s="66"/>
      <c r="Y796" s="66"/>
      <c r="Z796" s="66"/>
      <c r="AA796" s="66"/>
      <c r="AB796" s="66"/>
    </row>
    <row r="797" spans="18:28" x14ac:dyDescent="0.25">
      <c r="R797" s="66"/>
      <c r="S797" s="66"/>
      <c r="T797" s="66"/>
      <c r="U797" s="66"/>
      <c r="V797" s="66"/>
      <c r="W797" s="66"/>
      <c r="X797" s="66"/>
      <c r="Y797" s="66"/>
      <c r="Z797" s="66"/>
      <c r="AA797" s="66"/>
      <c r="AB797" s="66"/>
    </row>
    <row r="798" spans="18:28" x14ac:dyDescent="0.25">
      <c r="R798" s="66"/>
      <c r="S798" s="66"/>
      <c r="T798" s="66"/>
      <c r="U798" s="66"/>
      <c r="V798" s="66"/>
      <c r="W798" s="66"/>
      <c r="X798" s="66"/>
      <c r="Y798" s="66"/>
      <c r="Z798" s="66"/>
      <c r="AA798" s="66"/>
      <c r="AB798" s="66"/>
    </row>
    <row r="799" spans="18:28" x14ac:dyDescent="0.25">
      <c r="R799" s="66"/>
      <c r="S799" s="66"/>
      <c r="T799" s="66"/>
      <c r="U799" s="66"/>
      <c r="V799" s="66"/>
      <c r="W799" s="66"/>
      <c r="X799" s="66"/>
      <c r="Y799" s="66"/>
      <c r="Z799" s="66"/>
      <c r="AA799" s="66"/>
      <c r="AB799" s="66"/>
    </row>
    <row r="800" spans="18:28" x14ac:dyDescent="0.25">
      <c r="R800" s="66"/>
      <c r="S800" s="66"/>
      <c r="T800" s="66"/>
      <c r="U800" s="66"/>
      <c r="V800" s="66"/>
      <c r="W800" s="66"/>
      <c r="X800" s="66"/>
      <c r="Y800" s="66"/>
      <c r="Z800" s="66"/>
      <c r="AA800" s="66"/>
      <c r="AB800" s="66"/>
    </row>
    <row r="801" spans="18:28" x14ac:dyDescent="0.25">
      <c r="R801" s="66"/>
      <c r="S801" s="66"/>
      <c r="T801" s="66"/>
      <c r="U801" s="66"/>
      <c r="V801" s="66"/>
      <c r="W801" s="66"/>
      <c r="X801" s="66"/>
      <c r="Y801" s="66"/>
      <c r="Z801" s="66"/>
      <c r="AA801" s="66"/>
      <c r="AB801" s="66"/>
    </row>
    <row r="802" spans="18:28" x14ac:dyDescent="0.25">
      <c r="R802" s="66"/>
      <c r="S802" s="66"/>
      <c r="T802" s="66"/>
      <c r="U802" s="66"/>
      <c r="V802" s="66"/>
      <c r="W802" s="66"/>
      <c r="X802" s="66"/>
      <c r="Y802" s="66"/>
      <c r="Z802" s="66"/>
      <c r="AA802" s="66"/>
      <c r="AB802" s="66"/>
    </row>
    <row r="803" spans="18:28" x14ac:dyDescent="0.25">
      <c r="R803" s="66"/>
      <c r="S803" s="66"/>
      <c r="T803" s="66"/>
      <c r="U803" s="66"/>
      <c r="V803" s="66"/>
      <c r="W803" s="66"/>
      <c r="X803" s="66"/>
      <c r="Y803" s="66"/>
      <c r="Z803" s="66"/>
      <c r="AA803" s="66"/>
      <c r="AB803" s="66"/>
    </row>
    <row r="804" spans="18:28" x14ac:dyDescent="0.25">
      <c r="R804" s="66"/>
      <c r="S804" s="66"/>
      <c r="T804" s="66"/>
      <c r="U804" s="66"/>
      <c r="V804" s="66"/>
      <c r="W804" s="66"/>
      <c r="X804" s="66"/>
      <c r="Y804" s="66"/>
      <c r="Z804" s="66"/>
      <c r="AA804" s="66"/>
      <c r="AB804" s="66"/>
    </row>
    <row r="805" spans="18:28" x14ac:dyDescent="0.25">
      <c r="R805" s="66"/>
      <c r="S805" s="66"/>
      <c r="T805" s="66"/>
      <c r="U805" s="66"/>
      <c r="V805" s="66"/>
      <c r="W805" s="66"/>
      <c r="X805" s="66"/>
      <c r="Y805" s="66"/>
      <c r="Z805" s="66"/>
      <c r="AA805" s="66"/>
      <c r="AB805" s="66"/>
    </row>
    <row r="806" spans="18:28" x14ac:dyDescent="0.25">
      <c r="R806" s="66"/>
      <c r="S806" s="66"/>
      <c r="T806" s="66"/>
      <c r="U806" s="66"/>
      <c r="V806" s="66"/>
      <c r="W806" s="66"/>
      <c r="X806" s="66"/>
      <c r="Y806" s="66"/>
      <c r="Z806" s="66"/>
      <c r="AA806" s="66"/>
      <c r="AB806" s="66"/>
    </row>
    <row r="807" spans="18:28" x14ac:dyDescent="0.25">
      <c r="R807" s="66"/>
      <c r="S807" s="66"/>
      <c r="T807" s="66"/>
      <c r="U807" s="66"/>
      <c r="V807" s="66"/>
      <c r="W807" s="66"/>
      <c r="X807" s="66"/>
      <c r="Y807" s="66"/>
      <c r="Z807" s="66"/>
      <c r="AA807" s="66"/>
      <c r="AB807" s="66"/>
    </row>
    <row r="808" spans="18:28" x14ac:dyDescent="0.25">
      <c r="R808" s="66"/>
      <c r="S808" s="66"/>
      <c r="T808" s="66"/>
      <c r="U808" s="66"/>
      <c r="V808" s="66"/>
      <c r="W808" s="66"/>
      <c r="X808" s="66"/>
      <c r="Y808" s="66"/>
      <c r="Z808" s="66"/>
      <c r="AA808" s="66"/>
      <c r="AB808" s="66"/>
    </row>
    <row r="809" spans="18:28" x14ac:dyDescent="0.25">
      <c r="R809" s="66"/>
      <c r="S809" s="66"/>
      <c r="T809" s="66"/>
      <c r="U809" s="66"/>
      <c r="V809" s="66"/>
      <c r="W809" s="66"/>
      <c r="X809" s="66"/>
      <c r="Y809" s="66"/>
      <c r="Z809" s="66"/>
      <c r="AA809" s="66"/>
      <c r="AB809" s="66"/>
    </row>
    <row r="810" spans="18:28" x14ac:dyDescent="0.25">
      <c r="R810" s="66"/>
      <c r="S810" s="66"/>
      <c r="T810" s="66"/>
      <c r="U810" s="66"/>
      <c r="V810" s="66"/>
      <c r="W810" s="66"/>
      <c r="X810" s="66"/>
      <c r="Y810" s="66"/>
      <c r="Z810" s="66"/>
      <c r="AA810" s="66"/>
      <c r="AB810" s="66"/>
    </row>
    <row r="811" spans="18:28" x14ac:dyDescent="0.25">
      <c r="R811" s="66"/>
      <c r="S811" s="66"/>
      <c r="T811" s="66"/>
      <c r="U811" s="66"/>
      <c r="V811" s="66"/>
      <c r="W811" s="66"/>
      <c r="X811" s="66"/>
      <c r="Y811" s="66"/>
      <c r="Z811" s="66"/>
      <c r="AA811" s="66"/>
      <c r="AB811" s="66"/>
    </row>
    <row r="812" spans="18:28" x14ac:dyDescent="0.25">
      <c r="R812" s="66"/>
      <c r="S812" s="66"/>
      <c r="T812" s="66"/>
      <c r="U812" s="66"/>
      <c r="V812" s="66"/>
      <c r="W812" s="66"/>
      <c r="X812" s="66"/>
      <c r="Y812" s="66"/>
      <c r="Z812" s="66"/>
      <c r="AA812" s="66"/>
      <c r="AB812" s="66"/>
    </row>
    <row r="813" spans="18:28" x14ac:dyDescent="0.25">
      <c r="R813" s="66"/>
      <c r="S813" s="66"/>
      <c r="T813" s="66"/>
      <c r="U813" s="66"/>
      <c r="V813" s="66"/>
      <c r="W813" s="66"/>
      <c r="X813" s="66"/>
      <c r="Y813" s="66"/>
      <c r="Z813" s="66"/>
      <c r="AA813" s="66"/>
      <c r="AB813" s="66"/>
    </row>
    <row r="814" spans="18:28" x14ac:dyDescent="0.25">
      <c r="R814" s="66"/>
      <c r="S814" s="66"/>
      <c r="T814" s="66"/>
      <c r="U814" s="66"/>
      <c r="V814" s="66"/>
      <c r="W814" s="66"/>
      <c r="X814" s="66"/>
      <c r="Y814" s="66"/>
      <c r="Z814" s="66"/>
      <c r="AA814" s="66"/>
      <c r="AB814" s="66"/>
    </row>
    <row r="815" spans="18:28" x14ac:dyDescent="0.25">
      <c r="R815" s="66"/>
      <c r="S815" s="66"/>
      <c r="T815" s="66"/>
      <c r="U815" s="66"/>
      <c r="V815" s="66"/>
      <c r="W815" s="66"/>
      <c r="X815" s="66"/>
      <c r="Y815" s="66"/>
      <c r="Z815" s="66"/>
      <c r="AA815" s="66"/>
      <c r="AB815" s="66"/>
    </row>
    <row r="816" spans="18:28" x14ac:dyDescent="0.25">
      <c r="R816" s="66"/>
      <c r="S816" s="66"/>
      <c r="T816" s="66"/>
      <c r="U816" s="66"/>
      <c r="V816" s="66"/>
      <c r="W816" s="66"/>
      <c r="X816" s="66"/>
      <c r="Y816" s="66"/>
      <c r="Z816" s="66"/>
      <c r="AA816" s="66"/>
      <c r="AB816" s="66"/>
    </row>
    <row r="817" spans="18:28" x14ac:dyDescent="0.25">
      <c r="R817" s="66"/>
      <c r="S817" s="66"/>
      <c r="T817" s="66"/>
      <c r="U817" s="66"/>
      <c r="V817" s="66"/>
      <c r="W817" s="66"/>
      <c r="X817" s="66"/>
      <c r="Y817" s="66"/>
      <c r="Z817" s="66"/>
      <c r="AA817" s="66"/>
      <c r="AB817" s="66"/>
    </row>
    <row r="818" spans="18:28" x14ac:dyDescent="0.25">
      <c r="R818" s="66"/>
      <c r="S818" s="66"/>
      <c r="T818" s="66"/>
      <c r="U818" s="66"/>
      <c r="V818" s="66"/>
      <c r="W818" s="66"/>
      <c r="X818" s="66"/>
      <c r="Y818" s="66"/>
      <c r="Z818" s="66"/>
      <c r="AA818" s="66"/>
      <c r="AB818" s="66"/>
    </row>
    <row r="819" spans="18:28" x14ac:dyDescent="0.25">
      <c r="R819" s="66"/>
      <c r="S819" s="66"/>
      <c r="T819" s="66"/>
      <c r="U819" s="66"/>
      <c r="V819" s="66"/>
      <c r="W819" s="66"/>
      <c r="X819" s="66"/>
      <c r="Y819" s="66"/>
      <c r="Z819" s="66"/>
      <c r="AA819" s="66"/>
      <c r="AB819" s="66"/>
    </row>
    <row r="820" spans="18:28" x14ac:dyDescent="0.25">
      <c r="R820" s="66"/>
      <c r="S820" s="66"/>
      <c r="T820" s="66"/>
      <c r="U820" s="66"/>
      <c r="V820" s="66"/>
      <c r="W820" s="66"/>
      <c r="X820" s="66"/>
      <c r="Y820" s="66"/>
      <c r="Z820" s="66"/>
      <c r="AA820" s="66"/>
      <c r="AB820" s="66"/>
    </row>
    <row r="821" spans="18:28" x14ac:dyDescent="0.25">
      <c r="R821" s="66"/>
      <c r="S821" s="66"/>
      <c r="T821" s="66"/>
      <c r="U821" s="66"/>
      <c r="V821" s="66"/>
      <c r="W821" s="66"/>
      <c r="X821" s="66"/>
      <c r="Y821" s="66"/>
      <c r="Z821" s="66"/>
      <c r="AA821" s="66"/>
      <c r="AB821" s="66"/>
    </row>
    <row r="822" spans="18:28" x14ac:dyDescent="0.25">
      <c r="R822" s="66"/>
      <c r="S822" s="66"/>
      <c r="T822" s="66"/>
      <c r="U822" s="66"/>
      <c r="V822" s="66"/>
      <c r="W822" s="66"/>
      <c r="X822" s="66"/>
      <c r="Y822" s="66"/>
      <c r="Z822" s="66"/>
      <c r="AA822" s="66"/>
      <c r="AB822" s="66"/>
    </row>
    <row r="823" spans="18:28" x14ac:dyDescent="0.25">
      <c r="R823" s="66"/>
      <c r="S823" s="66"/>
      <c r="T823" s="66"/>
      <c r="U823" s="66"/>
      <c r="V823" s="66"/>
      <c r="W823" s="66"/>
      <c r="X823" s="66"/>
      <c r="Y823" s="66"/>
      <c r="Z823" s="66"/>
      <c r="AA823" s="66"/>
      <c r="AB823" s="66"/>
    </row>
    <row r="824" spans="18:28" x14ac:dyDescent="0.25">
      <c r="R824" s="66"/>
      <c r="S824" s="66"/>
      <c r="T824" s="66"/>
      <c r="U824" s="66"/>
      <c r="V824" s="66"/>
      <c r="W824" s="66"/>
      <c r="X824" s="66"/>
      <c r="Y824" s="66"/>
      <c r="Z824" s="66"/>
      <c r="AA824" s="66"/>
      <c r="AB824" s="66"/>
    </row>
    <row r="825" spans="18:28" x14ac:dyDescent="0.25">
      <c r="R825" s="66"/>
      <c r="S825" s="66"/>
      <c r="T825" s="66"/>
      <c r="U825" s="66"/>
      <c r="V825" s="66"/>
      <c r="W825" s="66"/>
      <c r="X825" s="66"/>
      <c r="Y825" s="66"/>
      <c r="Z825" s="66"/>
      <c r="AA825" s="66"/>
      <c r="AB825" s="66"/>
    </row>
    <row r="826" spans="18:28" x14ac:dyDescent="0.25">
      <c r="R826" s="66"/>
      <c r="S826" s="66"/>
      <c r="T826" s="66"/>
      <c r="U826" s="66"/>
      <c r="V826" s="66"/>
      <c r="W826" s="66"/>
      <c r="X826" s="66"/>
      <c r="Y826" s="66"/>
      <c r="Z826" s="66"/>
      <c r="AA826" s="66"/>
      <c r="AB826" s="66"/>
    </row>
    <row r="827" spans="18:28" x14ac:dyDescent="0.25">
      <c r="R827" s="66"/>
      <c r="S827" s="66"/>
      <c r="T827" s="66"/>
      <c r="U827" s="66"/>
      <c r="V827" s="66"/>
      <c r="W827" s="66"/>
      <c r="X827" s="66"/>
      <c r="Y827" s="66"/>
      <c r="Z827" s="66"/>
      <c r="AA827" s="66"/>
      <c r="AB827" s="66"/>
    </row>
    <row r="828" spans="18:28" x14ac:dyDescent="0.25">
      <c r="R828" s="66"/>
      <c r="S828" s="66"/>
      <c r="T828" s="66"/>
      <c r="U828" s="66"/>
      <c r="V828" s="66"/>
      <c r="W828" s="66"/>
      <c r="X828" s="66"/>
      <c r="Y828" s="66"/>
      <c r="Z828" s="66"/>
      <c r="AA828" s="66"/>
      <c r="AB828" s="66"/>
    </row>
    <row r="829" spans="18:28" x14ac:dyDescent="0.25">
      <c r="R829" s="66"/>
      <c r="S829" s="66"/>
      <c r="T829" s="66"/>
      <c r="U829" s="66"/>
      <c r="V829" s="66"/>
      <c r="W829" s="66"/>
      <c r="X829" s="66"/>
      <c r="Y829" s="66"/>
      <c r="Z829" s="66"/>
      <c r="AA829" s="66"/>
      <c r="AB829" s="66"/>
    </row>
    <row r="830" spans="18:28" x14ac:dyDescent="0.25">
      <c r="R830" s="66"/>
      <c r="S830" s="66"/>
      <c r="T830" s="66"/>
      <c r="U830" s="66"/>
      <c r="V830" s="66"/>
      <c r="W830" s="66"/>
      <c r="X830" s="66"/>
      <c r="Y830" s="66"/>
      <c r="Z830" s="66"/>
      <c r="AA830" s="66"/>
      <c r="AB830" s="66"/>
    </row>
    <row r="831" spans="18:28" x14ac:dyDescent="0.25">
      <c r="R831" s="66"/>
      <c r="S831" s="66"/>
      <c r="T831" s="66"/>
      <c r="U831" s="66"/>
      <c r="V831" s="66"/>
      <c r="W831" s="66"/>
      <c r="X831" s="66"/>
      <c r="Y831" s="66"/>
      <c r="Z831" s="66"/>
      <c r="AA831" s="66"/>
      <c r="AB831" s="66"/>
    </row>
    <row r="832" spans="18:28" x14ac:dyDescent="0.25">
      <c r="R832" s="66"/>
      <c r="S832" s="66"/>
      <c r="T832" s="66"/>
      <c r="U832" s="66"/>
      <c r="V832" s="66"/>
      <c r="W832" s="66"/>
      <c r="X832" s="66"/>
      <c r="Y832" s="66"/>
      <c r="Z832" s="66"/>
      <c r="AA832" s="66"/>
      <c r="AB832" s="66"/>
    </row>
    <row r="833" spans="18:28" x14ac:dyDescent="0.25">
      <c r="R833" s="66"/>
      <c r="S833" s="66"/>
      <c r="T833" s="66"/>
      <c r="U833" s="66"/>
      <c r="V833" s="66"/>
      <c r="W833" s="66"/>
      <c r="X833" s="66"/>
      <c r="Y833" s="66"/>
      <c r="Z833" s="66"/>
      <c r="AA833" s="66"/>
      <c r="AB833" s="66"/>
    </row>
    <row r="834" spans="18:28" x14ac:dyDescent="0.25">
      <c r="R834" s="66"/>
      <c r="S834" s="66"/>
      <c r="T834" s="66"/>
      <c r="U834" s="66"/>
      <c r="V834" s="66"/>
      <c r="W834" s="66"/>
      <c r="X834" s="66"/>
      <c r="Y834" s="66"/>
      <c r="Z834" s="66"/>
      <c r="AA834" s="66"/>
      <c r="AB834" s="66"/>
    </row>
    <row r="835" spans="18:28" x14ac:dyDescent="0.25">
      <c r="R835" s="66"/>
      <c r="S835" s="66"/>
      <c r="T835" s="66"/>
      <c r="U835" s="66"/>
      <c r="V835" s="66"/>
      <c r="W835" s="66"/>
      <c r="X835" s="66"/>
      <c r="Y835" s="66"/>
      <c r="Z835" s="66"/>
      <c r="AA835" s="66"/>
      <c r="AB835" s="66"/>
    </row>
    <row r="836" spans="18:28" x14ac:dyDescent="0.25">
      <c r="R836" s="66"/>
      <c r="S836" s="66"/>
      <c r="T836" s="66"/>
      <c r="U836" s="66"/>
      <c r="V836" s="66"/>
      <c r="W836" s="66"/>
      <c r="X836" s="66"/>
      <c r="Y836" s="66"/>
      <c r="Z836" s="66"/>
      <c r="AA836" s="66"/>
      <c r="AB836" s="66"/>
    </row>
    <row r="837" spans="18:28" x14ac:dyDescent="0.25">
      <c r="R837" s="66"/>
      <c r="S837" s="66"/>
      <c r="T837" s="66"/>
      <c r="U837" s="66"/>
      <c r="V837" s="66"/>
      <c r="W837" s="66"/>
      <c r="X837" s="66"/>
      <c r="Y837" s="66"/>
      <c r="Z837" s="66"/>
      <c r="AA837" s="66"/>
      <c r="AB837" s="66"/>
    </row>
    <row r="838" spans="18:28" x14ac:dyDescent="0.25">
      <c r="R838" s="66"/>
      <c r="S838" s="66"/>
      <c r="T838" s="66"/>
      <c r="U838" s="66"/>
      <c r="V838" s="66"/>
      <c r="W838" s="66"/>
      <c r="X838" s="66"/>
      <c r="Y838" s="66"/>
      <c r="Z838" s="66"/>
      <c r="AA838" s="66"/>
      <c r="AB838" s="66"/>
    </row>
    <row r="839" spans="18:28" x14ac:dyDescent="0.25">
      <c r="R839" s="66"/>
      <c r="S839" s="66"/>
      <c r="T839" s="66"/>
      <c r="U839" s="66"/>
      <c r="V839" s="66"/>
      <c r="W839" s="66"/>
      <c r="X839" s="66"/>
      <c r="Y839" s="66"/>
      <c r="Z839" s="66"/>
      <c r="AA839" s="66"/>
      <c r="AB839" s="66"/>
    </row>
    <row r="840" spans="18:28" x14ac:dyDescent="0.25">
      <c r="R840" s="66"/>
      <c r="S840" s="66"/>
      <c r="T840" s="66"/>
      <c r="U840" s="66"/>
      <c r="V840" s="66"/>
      <c r="W840" s="66"/>
      <c r="X840" s="66"/>
      <c r="Y840" s="66"/>
      <c r="Z840" s="66"/>
      <c r="AA840" s="66"/>
      <c r="AB840" s="66"/>
    </row>
    <row r="841" spans="18:28" x14ac:dyDescent="0.25">
      <c r="R841" s="66"/>
      <c r="S841" s="66"/>
      <c r="T841" s="66"/>
      <c r="U841" s="66"/>
      <c r="V841" s="66"/>
      <c r="W841" s="66"/>
      <c r="X841" s="66"/>
      <c r="Y841" s="66"/>
      <c r="Z841" s="66"/>
      <c r="AA841" s="66"/>
      <c r="AB841" s="66"/>
    </row>
    <row r="842" spans="18:28" x14ac:dyDescent="0.25">
      <c r="R842" s="66"/>
      <c r="S842" s="66"/>
      <c r="T842" s="66"/>
      <c r="U842" s="66"/>
      <c r="V842" s="66"/>
      <c r="W842" s="66"/>
      <c r="X842" s="66"/>
      <c r="Y842" s="66"/>
      <c r="Z842" s="66"/>
      <c r="AA842" s="66"/>
      <c r="AB842" s="66"/>
    </row>
    <row r="843" spans="18:28" x14ac:dyDescent="0.25">
      <c r="R843" s="66"/>
      <c r="S843" s="66"/>
      <c r="T843" s="66"/>
      <c r="U843" s="66"/>
      <c r="V843" s="66"/>
      <c r="W843" s="66"/>
      <c r="X843" s="66"/>
      <c r="Y843" s="66"/>
      <c r="Z843" s="66"/>
      <c r="AA843" s="66"/>
      <c r="AB843" s="66"/>
    </row>
    <row r="844" spans="18:28" x14ac:dyDescent="0.25">
      <c r="R844" s="66"/>
      <c r="S844" s="66"/>
      <c r="T844" s="66"/>
      <c r="U844" s="66"/>
      <c r="V844" s="66"/>
      <c r="W844" s="66"/>
      <c r="X844" s="66"/>
      <c r="Y844" s="66"/>
      <c r="Z844" s="66"/>
      <c r="AA844" s="66"/>
      <c r="AB844" s="66"/>
    </row>
    <row r="845" spans="18:28" x14ac:dyDescent="0.25">
      <c r="R845" s="66"/>
      <c r="S845" s="66"/>
      <c r="T845" s="66"/>
      <c r="U845" s="66"/>
      <c r="V845" s="66"/>
      <c r="W845" s="66"/>
      <c r="X845" s="66"/>
      <c r="Y845" s="66"/>
      <c r="Z845" s="66"/>
      <c r="AA845" s="66"/>
      <c r="AB845" s="66"/>
    </row>
    <row r="846" spans="18:28" x14ac:dyDescent="0.25">
      <c r="R846" s="66"/>
      <c r="S846" s="66"/>
      <c r="T846" s="66"/>
      <c r="U846" s="66"/>
      <c r="V846" s="66"/>
      <c r="W846" s="66"/>
      <c r="X846" s="66"/>
      <c r="Y846" s="66"/>
      <c r="Z846" s="66"/>
      <c r="AA846" s="66"/>
      <c r="AB846" s="66"/>
    </row>
    <row r="847" spans="18:28" x14ac:dyDescent="0.25">
      <c r="R847" s="66"/>
      <c r="S847" s="66"/>
      <c r="T847" s="66"/>
      <c r="U847" s="66"/>
      <c r="V847" s="66"/>
      <c r="W847" s="66"/>
      <c r="X847" s="66"/>
      <c r="Y847" s="66"/>
      <c r="Z847" s="66"/>
      <c r="AA847" s="66"/>
      <c r="AB847" s="66"/>
    </row>
    <row r="848" spans="18:28" x14ac:dyDescent="0.25">
      <c r="R848" s="66"/>
      <c r="S848" s="66"/>
      <c r="T848" s="66"/>
      <c r="U848" s="66"/>
      <c r="V848" s="66"/>
      <c r="W848" s="66"/>
      <c r="X848" s="66"/>
      <c r="Y848" s="66"/>
      <c r="Z848" s="66"/>
      <c r="AA848" s="66"/>
      <c r="AB848" s="66"/>
    </row>
    <row r="849" spans="18:28" x14ac:dyDescent="0.25">
      <c r="R849" s="66"/>
      <c r="S849" s="66"/>
      <c r="T849" s="66"/>
      <c r="U849" s="66"/>
      <c r="V849" s="66"/>
      <c r="W849" s="66"/>
      <c r="X849" s="66"/>
      <c r="Y849" s="66"/>
      <c r="Z849" s="66"/>
      <c r="AA849" s="66"/>
      <c r="AB849" s="66"/>
    </row>
    <row r="850" spans="18:28" x14ac:dyDescent="0.25">
      <c r="R850" s="66"/>
      <c r="S850" s="66"/>
      <c r="T850" s="66"/>
      <c r="U850" s="66"/>
      <c r="V850" s="66"/>
      <c r="W850" s="66"/>
      <c r="X850" s="66"/>
      <c r="Y850" s="66"/>
      <c r="Z850" s="66"/>
      <c r="AA850" s="66"/>
      <c r="AB850" s="66"/>
    </row>
    <row r="851" spans="18:28" x14ac:dyDescent="0.25">
      <c r="R851" s="66"/>
      <c r="S851" s="66"/>
      <c r="T851" s="66"/>
      <c r="U851" s="66"/>
      <c r="V851" s="66"/>
      <c r="W851" s="66"/>
      <c r="X851" s="66"/>
      <c r="Y851" s="66"/>
      <c r="Z851" s="66"/>
      <c r="AA851" s="66"/>
      <c r="AB851" s="66"/>
    </row>
    <row r="852" spans="18:28" x14ac:dyDescent="0.25">
      <c r="R852" s="66"/>
      <c r="S852" s="66"/>
      <c r="T852" s="66"/>
      <c r="U852" s="66"/>
      <c r="V852" s="66"/>
      <c r="W852" s="66"/>
      <c r="X852" s="66"/>
      <c r="Y852" s="66"/>
      <c r="Z852" s="66"/>
      <c r="AA852" s="66"/>
      <c r="AB852" s="66"/>
    </row>
    <row r="853" spans="18:28" x14ac:dyDescent="0.25">
      <c r="R853" s="66"/>
      <c r="S853" s="66"/>
      <c r="T853" s="66"/>
      <c r="U853" s="66"/>
      <c r="V853" s="66"/>
      <c r="W853" s="66"/>
      <c r="X853" s="66"/>
      <c r="Y853" s="66"/>
      <c r="Z853" s="66"/>
      <c r="AA853" s="66"/>
      <c r="AB853" s="66"/>
    </row>
    <row r="854" spans="18:28" x14ac:dyDescent="0.25">
      <c r="R854" s="66"/>
      <c r="S854" s="66"/>
      <c r="T854" s="66"/>
      <c r="U854" s="66"/>
      <c r="V854" s="66"/>
      <c r="W854" s="66"/>
      <c r="X854" s="66"/>
      <c r="Y854" s="66"/>
      <c r="Z854" s="66"/>
      <c r="AA854" s="66"/>
      <c r="AB854" s="66"/>
    </row>
    <row r="855" spans="18:28" x14ac:dyDescent="0.25">
      <c r="R855" s="66"/>
      <c r="S855" s="66"/>
      <c r="T855" s="66"/>
      <c r="U855" s="66"/>
      <c r="V855" s="66"/>
      <c r="W855" s="66"/>
      <c r="X855" s="66"/>
      <c r="Y855" s="66"/>
      <c r="Z855" s="66"/>
      <c r="AA855" s="66"/>
      <c r="AB855" s="66"/>
    </row>
    <row r="856" spans="18:28" x14ac:dyDescent="0.25">
      <c r="R856" s="66"/>
      <c r="S856" s="66"/>
      <c r="T856" s="66"/>
      <c r="U856" s="66"/>
      <c r="V856" s="66"/>
      <c r="W856" s="66"/>
      <c r="X856" s="66"/>
      <c r="Y856" s="66"/>
      <c r="Z856" s="66"/>
      <c r="AA856" s="66"/>
      <c r="AB856" s="66"/>
    </row>
    <row r="857" spans="18:28" x14ac:dyDescent="0.25">
      <c r="R857" s="66"/>
      <c r="S857" s="66"/>
      <c r="T857" s="66"/>
      <c r="U857" s="66"/>
      <c r="V857" s="66"/>
      <c r="W857" s="66"/>
      <c r="X857" s="66"/>
      <c r="Y857" s="66"/>
      <c r="Z857" s="66"/>
      <c r="AA857" s="66"/>
      <c r="AB857" s="66"/>
    </row>
    <row r="858" spans="18:28" x14ac:dyDescent="0.25">
      <c r="R858" s="66"/>
      <c r="S858" s="66"/>
      <c r="T858" s="66"/>
      <c r="U858" s="66"/>
      <c r="V858" s="66"/>
      <c r="W858" s="66"/>
      <c r="X858" s="66"/>
      <c r="Y858" s="66"/>
      <c r="Z858" s="66"/>
      <c r="AA858" s="66"/>
      <c r="AB858" s="66"/>
    </row>
    <row r="859" spans="18:28" x14ac:dyDescent="0.25">
      <c r="R859" s="66"/>
      <c r="S859" s="66"/>
      <c r="T859" s="66"/>
      <c r="U859" s="66"/>
      <c r="V859" s="66"/>
      <c r="W859" s="66"/>
      <c r="X859" s="66"/>
      <c r="Y859" s="66"/>
      <c r="Z859" s="66"/>
      <c r="AA859" s="66"/>
      <c r="AB859" s="66"/>
    </row>
    <row r="860" spans="18:28" x14ac:dyDescent="0.25">
      <c r="R860" s="66"/>
      <c r="S860" s="66"/>
      <c r="T860" s="66"/>
      <c r="U860" s="66"/>
      <c r="V860" s="66"/>
      <c r="W860" s="66"/>
      <c r="X860" s="66"/>
      <c r="Y860" s="66"/>
      <c r="Z860" s="66"/>
      <c r="AA860" s="66"/>
      <c r="AB860" s="66"/>
    </row>
    <row r="861" spans="18:28" x14ac:dyDescent="0.25">
      <c r="R861" s="66"/>
      <c r="S861" s="66"/>
      <c r="T861" s="66"/>
      <c r="U861" s="66"/>
      <c r="V861" s="66"/>
      <c r="W861" s="66"/>
      <c r="X861" s="66"/>
      <c r="Y861" s="66"/>
      <c r="Z861" s="66"/>
      <c r="AA861" s="66"/>
      <c r="AB861" s="66"/>
    </row>
    <row r="862" spans="18:28" x14ac:dyDescent="0.25">
      <c r="R862" s="66"/>
      <c r="S862" s="66"/>
      <c r="T862" s="66"/>
      <c r="U862" s="66"/>
      <c r="V862" s="66"/>
      <c r="W862" s="66"/>
      <c r="X862" s="66"/>
      <c r="Y862" s="66"/>
      <c r="Z862" s="66"/>
      <c r="AA862" s="66"/>
      <c r="AB862" s="66"/>
    </row>
    <row r="863" spans="18:28" x14ac:dyDescent="0.25">
      <c r="R863" s="66"/>
      <c r="S863" s="66"/>
      <c r="T863" s="66"/>
      <c r="U863" s="66"/>
      <c r="V863" s="66"/>
      <c r="W863" s="66"/>
      <c r="X863" s="66"/>
      <c r="Y863" s="66"/>
      <c r="Z863" s="66"/>
      <c r="AA863" s="66"/>
      <c r="AB863" s="66"/>
    </row>
    <row r="864" spans="18:28" x14ac:dyDescent="0.25">
      <c r="R864" s="66"/>
      <c r="S864" s="66"/>
      <c r="T864" s="66"/>
      <c r="U864" s="66"/>
      <c r="V864" s="66"/>
      <c r="W864" s="66"/>
      <c r="X864" s="66"/>
      <c r="Y864" s="66"/>
      <c r="Z864" s="66"/>
      <c r="AA864" s="66"/>
      <c r="AB864" s="66"/>
    </row>
    <row r="865" spans="18:28" x14ac:dyDescent="0.25">
      <c r="R865" s="66"/>
      <c r="S865" s="66"/>
      <c r="T865" s="66"/>
      <c r="U865" s="66"/>
      <c r="V865" s="66"/>
      <c r="W865" s="66"/>
      <c r="X865" s="66"/>
      <c r="Y865" s="66"/>
      <c r="Z865" s="66"/>
      <c r="AA865" s="66"/>
      <c r="AB865" s="66"/>
    </row>
    <row r="866" spans="18:28" x14ac:dyDescent="0.25">
      <c r="R866" s="66"/>
      <c r="S866" s="66"/>
      <c r="T866" s="66"/>
      <c r="U866" s="66"/>
      <c r="V866" s="66"/>
      <c r="W866" s="66"/>
      <c r="X866" s="66"/>
      <c r="Y866" s="66"/>
      <c r="Z866" s="66"/>
      <c r="AA866" s="66"/>
      <c r="AB866" s="66"/>
    </row>
    <row r="867" spans="18:28" x14ac:dyDescent="0.25">
      <c r="R867" s="66"/>
      <c r="S867" s="66"/>
      <c r="T867" s="66"/>
      <c r="U867" s="66"/>
      <c r="V867" s="66"/>
      <c r="W867" s="66"/>
      <c r="X867" s="66"/>
      <c r="Y867" s="66"/>
      <c r="Z867" s="66"/>
      <c r="AA867" s="66"/>
      <c r="AB867" s="66"/>
    </row>
    <row r="868" spans="18:28" x14ac:dyDescent="0.25">
      <c r="R868" s="66"/>
      <c r="S868" s="66"/>
      <c r="T868" s="66"/>
      <c r="U868" s="66"/>
      <c r="V868" s="66"/>
      <c r="W868" s="66"/>
      <c r="X868" s="66"/>
      <c r="Y868" s="66"/>
      <c r="Z868" s="66"/>
      <c r="AA868" s="66"/>
      <c r="AB868" s="66"/>
    </row>
    <row r="869" spans="18:28" x14ac:dyDescent="0.25">
      <c r="R869" s="66"/>
      <c r="S869" s="66"/>
      <c r="T869" s="66"/>
      <c r="U869" s="66"/>
      <c r="V869" s="66"/>
      <c r="W869" s="66"/>
      <c r="X869" s="66"/>
      <c r="Y869" s="66"/>
      <c r="Z869" s="66"/>
      <c r="AA869" s="66"/>
      <c r="AB869" s="66"/>
    </row>
    <row r="870" spans="18:28" x14ac:dyDescent="0.25">
      <c r="R870" s="66"/>
      <c r="S870" s="66"/>
      <c r="T870" s="66"/>
      <c r="U870" s="66"/>
      <c r="V870" s="66"/>
      <c r="W870" s="66"/>
      <c r="X870" s="66"/>
      <c r="Y870" s="66"/>
      <c r="Z870" s="66"/>
      <c r="AA870" s="66"/>
      <c r="AB870" s="66"/>
    </row>
    <row r="871" spans="18:28" x14ac:dyDescent="0.25">
      <c r="R871" s="66"/>
      <c r="S871" s="66"/>
      <c r="T871" s="66"/>
      <c r="U871" s="66"/>
      <c r="V871" s="66"/>
      <c r="W871" s="66"/>
      <c r="X871" s="66"/>
      <c r="Y871" s="66"/>
      <c r="Z871" s="66"/>
      <c r="AA871" s="66"/>
      <c r="AB871" s="66"/>
    </row>
    <row r="872" spans="18:28" x14ac:dyDescent="0.25">
      <c r="R872" s="66"/>
      <c r="S872" s="66"/>
      <c r="T872" s="66"/>
      <c r="U872" s="66"/>
      <c r="V872" s="66"/>
      <c r="W872" s="66"/>
      <c r="X872" s="66"/>
      <c r="Y872" s="66"/>
      <c r="Z872" s="66"/>
      <c r="AA872" s="66"/>
      <c r="AB872" s="66"/>
    </row>
    <row r="873" spans="18:28" x14ac:dyDescent="0.25">
      <c r="R873" s="66"/>
      <c r="S873" s="66"/>
      <c r="T873" s="66"/>
      <c r="U873" s="66"/>
      <c r="V873" s="66"/>
      <c r="W873" s="66"/>
      <c r="X873" s="66"/>
      <c r="Y873" s="66"/>
      <c r="Z873" s="66"/>
      <c r="AA873" s="66"/>
      <c r="AB873" s="66"/>
    </row>
    <row r="874" spans="18:28" x14ac:dyDescent="0.25">
      <c r="R874" s="66"/>
      <c r="S874" s="66"/>
      <c r="T874" s="66"/>
      <c r="U874" s="66"/>
      <c r="V874" s="66"/>
      <c r="W874" s="66"/>
      <c r="X874" s="66"/>
      <c r="Y874" s="66"/>
      <c r="Z874" s="66"/>
      <c r="AA874" s="66"/>
      <c r="AB874" s="66"/>
    </row>
    <row r="875" spans="18:28" x14ac:dyDescent="0.25">
      <c r="R875" s="66"/>
      <c r="S875" s="66"/>
      <c r="T875" s="66"/>
      <c r="U875" s="66"/>
      <c r="V875" s="66"/>
      <c r="W875" s="66"/>
      <c r="X875" s="66"/>
      <c r="Y875" s="66"/>
      <c r="Z875" s="66"/>
      <c r="AA875" s="66"/>
      <c r="AB875" s="66"/>
    </row>
    <row r="876" spans="18:28" x14ac:dyDescent="0.25">
      <c r="R876" s="66"/>
      <c r="S876" s="66"/>
      <c r="T876" s="66"/>
      <c r="U876" s="66"/>
      <c r="V876" s="66"/>
      <c r="W876" s="66"/>
      <c r="X876" s="66"/>
      <c r="Y876" s="66"/>
      <c r="Z876" s="66"/>
      <c r="AA876" s="66"/>
      <c r="AB876" s="66"/>
    </row>
    <row r="877" spans="18:28" x14ac:dyDescent="0.25">
      <c r="R877" s="66"/>
      <c r="S877" s="66"/>
      <c r="T877" s="66"/>
      <c r="U877" s="66"/>
      <c r="V877" s="66"/>
      <c r="W877" s="66"/>
      <c r="X877" s="66"/>
      <c r="Y877" s="66"/>
      <c r="Z877" s="66"/>
      <c r="AA877" s="66"/>
      <c r="AB877" s="66"/>
    </row>
    <row r="878" spans="18:28" x14ac:dyDescent="0.25">
      <c r="R878" s="66"/>
      <c r="S878" s="66"/>
      <c r="T878" s="66"/>
      <c r="U878" s="66"/>
      <c r="V878" s="66"/>
      <c r="W878" s="66"/>
      <c r="X878" s="66"/>
      <c r="Y878" s="66"/>
      <c r="Z878" s="66"/>
      <c r="AA878" s="66"/>
      <c r="AB878" s="66"/>
    </row>
    <row r="879" spans="18:28" x14ac:dyDescent="0.25">
      <c r="R879" s="66"/>
      <c r="S879" s="66"/>
      <c r="T879" s="66"/>
      <c r="U879" s="66"/>
      <c r="V879" s="66"/>
      <c r="W879" s="66"/>
      <c r="X879" s="66"/>
      <c r="Y879" s="66"/>
      <c r="Z879" s="66"/>
      <c r="AA879" s="66"/>
      <c r="AB879" s="66"/>
    </row>
    <row r="880" spans="18:28" x14ac:dyDescent="0.25">
      <c r="R880" s="66"/>
      <c r="S880" s="66"/>
      <c r="T880" s="66"/>
      <c r="U880" s="66"/>
      <c r="V880" s="66"/>
      <c r="W880" s="66"/>
      <c r="X880" s="66"/>
      <c r="Y880" s="66"/>
      <c r="Z880" s="66"/>
      <c r="AA880" s="66"/>
      <c r="AB880" s="66"/>
    </row>
    <row r="881" spans="18:28" x14ac:dyDescent="0.25">
      <c r="R881" s="66"/>
      <c r="S881" s="66"/>
      <c r="T881" s="66"/>
      <c r="U881" s="66"/>
      <c r="V881" s="66"/>
      <c r="W881" s="66"/>
      <c r="X881" s="66"/>
      <c r="Y881" s="66"/>
      <c r="Z881" s="66"/>
      <c r="AA881" s="66"/>
      <c r="AB881" s="66"/>
    </row>
    <row r="882" spans="18:28" x14ac:dyDescent="0.25">
      <c r="R882" s="66"/>
      <c r="S882" s="66"/>
      <c r="T882" s="66"/>
      <c r="U882" s="66"/>
      <c r="V882" s="66"/>
      <c r="W882" s="66"/>
      <c r="X882" s="66"/>
      <c r="Y882" s="66"/>
      <c r="Z882" s="66"/>
      <c r="AA882" s="66"/>
      <c r="AB882" s="66"/>
    </row>
    <row r="883" spans="18:28" x14ac:dyDescent="0.25">
      <c r="R883" s="66"/>
      <c r="S883" s="66"/>
      <c r="T883" s="66"/>
      <c r="U883" s="66"/>
      <c r="V883" s="66"/>
      <c r="W883" s="66"/>
      <c r="X883" s="66"/>
      <c r="Y883" s="66"/>
      <c r="Z883" s="66"/>
      <c r="AA883" s="66"/>
      <c r="AB883" s="66"/>
    </row>
    <row r="884" spans="18:28" x14ac:dyDescent="0.25">
      <c r="R884" s="66"/>
      <c r="S884" s="66"/>
      <c r="T884" s="66"/>
      <c r="U884" s="66"/>
      <c r="V884" s="66"/>
      <c r="W884" s="66"/>
      <c r="X884" s="66"/>
      <c r="Y884" s="66"/>
      <c r="Z884" s="66"/>
      <c r="AA884" s="66"/>
      <c r="AB884" s="66"/>
    </row>
    <row r="885" spans="18:28" x14ac:dyDescent="0.25">
      <c r="R885" s="66"/>
      <c r="S885" s="66"/>
      <c r="T885" s="66"/>
      <c r="U885" s="66"/>
      <c r="V885" s="66"/>
      <c r="W885" s="66"/>
      <c r="X885" s="66"/>
      <c r="Y885" s="66"/>
      <c r="Z885" s="66"/>
      <c r="AA885" s="66"/>
      <c r="AB885" s="66"/>
    </row>
    <row r="886" spans="18:28" x14ac:dyDescent="0.25">
      <c r="R886" s="66"/>
      <c r="S886" s="66"/>
      <c r="T886" s="66"/>
      <c r="U886" s="66"/>
      <c r="V886" s="66"/>
      <c r="W886" s="66"/>
      <c r="X886" s="66"/>
      <c r="Y886" s="66"/>
      <c r="Z886" s="66"/>
      <c r="AA886" s="66"/>
      <c r="AB886" s="66"/>
    </row>
    <row r="887" spans="18:28" x14ac:dyDescent="0.25">
      <c r="R887" s="66"/>
      <c r="S887" s="66"/>
      <c r="T887" s="66"/>
      <c r="U887" s="66"/>
      <c r="V887" s="66"/>
      <c r="W887" s="66"/>
      <c r="X887" s="66"/>
      <c r="Y887" s="66"/>
      <c r="Z887" s="66"/>
      <c r="AA887" s="66"/>
      <c r="AB887" s="66"/>
    </row>
    <row r="888" spans="18:28" x14ac:dyDescent="0.25">
      <c r="R888" s="66"/>
      <c r="S888" s="66"/>
      <c r="T888" s="66"/>
      <c r="U888" s="66"/>
      <c r="V888" s="66"/>
      <c r="W888" s="66"/>
      <c r="X888" s="66"/>
      <c r="Y888" s="66"/>
      <c r="Z888" s="66"/>
      <c r="AA888" s="66"/>
      <c r="AB888" s="66"/>
    </row>
    <row r="889" spans="18:28" x14ac:dyDescent="0.25">
      <c r="R889" s="66"/>
      <c r="S889" s="66"/>
      <c r="T889" s="66"/>
      <c r="U889" s="66"/>
      <c r="V889" s="66"/>
      <c r="W889" s="66"/>
      <c r="X889" s="66"/>
      <c r="Y889" s="66"/>
      <c r="Z889" s="66"/>
      <c r="AA889" s="66"/>
      <c r="AB889" s="66"/>
    </row>
    <row r="890" spans="18:28" x14ac:dyDescent="0.25">
      <c r="R890" s="66"/>
      <c r="S890" s="66"/>
      <c r="T890" s="66"/>
      <c r="U890" s="66"/>
      <c r="V890" s="66"/>
      <c r="W890" s="66"/>
      <c r="X890" s="66"/>
      <c r="Y890" s="66"/>
      <c r="Z890" s="66"/>
      <c r="AA890" s="66"/>
      <c r="AB890" s="66"/>
    </row>
    <row r="891" spans="18:28" x14ac:dyDescent="0.25">
      <c r="R891" s="66"/>
      <c r="S891" s="66"/>
      <c r="T891" s="66"/>
      <c r="U891" s="66"/>
      <c r="V891" s="66"/>
      <c r="W891" s="66"/>
      <c r="X891" s="66"/>
      <c r="Y891" s="66"/>
      <c r="Z891" s="66"/>
      <c r="AA891" s="66"/>
      <c r="AB891" s="66"/>
    </row>
    <row r="892" spans="18:28" x14ac:dyDescent="0.25">
      <c r="R892" s="66"/>
      <c r="S892" s="66"/>
      <c r="T892" s="66"/>
      <c r="U892" s="66"/>
      <c r="V892" s="66"/>
      <c r="W892" s="66"/>
      <c r="X892" s="66"/>
      <c r="Y892" s="66"/>
      <c r="Z892" s="66"/>
      <c r="AA892" s="66"/>
      <c r="AB892" s="66"/>
    </row>
    <row r="893" spans="18:28" x14ac:dyDescent="0.25">
      <c r="R893" s="66"/>
      <c r="S893" s="66"/>
      <c r="T893" s="66"/>
      <c r="U893" s="66"/>
      <c r="V893" s="66"/>
      <c r="W893" s="66"/>
      <c r="X893" s="66"/>
      <c r="Y893" s="66"/>
      <c r="Z893" s="66"/>
      <c r="AA893" s="66"/>
      <c r="AB893" s="66"/>
    </row>
    <row r="894" spans="18:28" x14ac:dyDescent="0.25">
      <c r="R894" s="66"/>
      <c r="S894" s="66"/>
      <c r="T894" s="66"/>
      <c r="U894" s="66"/>
      <c r="V894" s="66"/>
      <c r="W894" s="66"/>
      <c r="X894" s="66"/>
      <c r="Y894" s="66"/>
      <c r="Z894" s="66"/>
      <c r="AA894" s="66"/>
      <c r="AB894" s="66"/>
    </row>
    <row r="895" spans="18:28" x14ac:dyDescent="0.25">
      <c r="R895" s="66"/>
      <c r="S895" s="66"/>
      <c r="T895" s="66"/>
      <c r="U895" s="66"/>
      <c r="V895" s="66"/>
      <c r="W895" s="66"/>
      <c r="X895" s="66"/>
      <c r="Y895" s="66"/>
      <c r="Z895" s="66"/>
      <c r="AA895" s="66"/>
      <c r="AB895" s="66"/>
    </row>
    <row r="896" spans="18:28" x14ac:dyDescent="0.25">
      <c r="R896" s="66"/>
      <c r="S896" s="66"/>
      <c r="T896" s="66"/>
      <c r="U896" s="66"/>
      <c r="V896" s="66"/>
      <c r="W896" s="66"/>
      <c r="X896" s="66"/>
      <c r="Y896" s="66"/>
      <c r="Z896" s="66"/>
      <c r="AA896" s="66"/>
      <c r="AB896" s="66"/>
    </row>
    <row r="897" spans="18:28" x14ac:dyDescent="0.25">
      <c r="R897" s="66"/>
      <c r="S897" s="66"/>
      <c r="T897" s="66"/>
      <c r="U897" s="66"/>
      <c r="V897" s="66"/>
      <c r="W897" s="66"/>
      <c r="X897" s="66"/>
      <c r="Y897" s="66"/>
      <c r="Z897" s="66"/>
      <c r="AA897" s="66"/>
      <c r="AB897" s="66"/>
    </row>
    <row r="898" spans="18:28" x14ac:dyDescent="0.25">
      <c r="R898" s="66"/>
      <c r="S898" s="66"/>
      <c r="T898" s="66"/>
      <c r="U898" s="66"/>
      <c r="V898" s="66"/>
      <c r="W898" s="66"/>
      <c r="X898" s="66"/>
      <c r="Y898" s="66"/>
      <c r="Z898" s="66"/>
      <c r="AA898" s="66"/>
      <c r="AB898" s="66"/>
    </row>
    <row r="899" spans="18:28" x14ac:dyDescent="0.25">
      <c r="R899" s="66"/>
      <c r="S899" s="66"/>
      <c r="T899" s="66"/>
      <c r="U899" s="66"/>
      <c r="V899" s="66"/>
      <c r="W899" s="66"/>
      <c r="X899" s="66"/>
      <c r="Y899" s="66"/>
      <c r="Z899" s="66"/>
      <c r="AA899" s="66"/>
      <c r="AB899" s="66"/>
    </row>
    <row r="900" spans="18:28" x14ac:dyDescent="0.25">
      <c r="R900" s="66"/>
      <c r="S900" s="66"/>
      <c r="T900" s="66"/>
      <c r="U900" s="66"/>
      <c r="V900" s="66"/>
      <c r="W900" s="66"/>
      <c r="X900" s="66"/>
      <c r="Y900" s="66"/>
      <c r="Z900" s="66"/>
      <c r="AA900" s="66"/>
      <c r="AB900" s="66"/>
    </row>
    <row r="901" spans="18:28" x14ac:dyDescent="0.25">
      <c r="R901" s="66"/>
      <c r="S901" s="66"/>
      <c r="T901" s="66"/>
      <c r="U901" s="66"/>
      <c r="V901" s="66"/>
      <c r="W901" s="66"/>
      <c r="X901" s="66"/>
      <c r="Y901" s="66"/>
      <c r="Z901" s="66"/>
      <c r="AA901" s="66"/>
      <c r="AB901" s="66"/>
    </row>
    <row r="902" spans="18:28" x14ac:dyDescent="0.25">
      <c r="R902" s="66"/>
      <c r="S902" s="66"/>
      <c r="T902" s="66"/>
      <c r="U902" s="66"/>
      <c r="V902" s="66"/>
      <c r="W902" s="66"/>
      <c r="X902" s="66"/>
      <c r="Y902" s="66"/>
      <c r="Z902" s="66"/>
      <c r="AA902" s="66"/>
      <c r="AB902" s="66"/>
    </row>
    <row r="903" spans="18:28" x14ac:dyDescent="0.25">
      <c r="R903" s="66"/>
      <c r="S903" s="66"/>
      <c r="T903" s="66"/>
      <c r="U903" s="66"/>
      <c r="V903" s="66"/>
      <c r="W903" s="66"/>
      <c r="X903" s="66"/>
      <c r="Y903" s="66"/>
      <c r="Z903" s="66"/>
      <c r="AA903" s="66"/>
      <c r="AB903" s="66"/>
    </row>
    <row r="904" spans="18:28" x14ac:dyDescent="0.25">
      <c r="R904" s="66"/>
      <c r="S904" s="66"/>
      <c r="T904" s="66"/>
      <c r="U904" s="66"/>
      <c r="V904" s="66"/>
      <c r="W904" s="66"/>
      <c r="X904" s="66"/>
      <c r="Y904" s="66"/>
      <c r="Z904" s="66"/>
      <c r="AA904" s="66"/>
      <c r="AB904" s="66"/>
    </row>
    <row r="905" spans="18:28" x14ac:dyDescent="0.25">
      <c r="R905" s="66"/>
      <c r="S905" s="66"/>
      <c r="T905" s="66"/>
      <c r="U905" s="66"/>
      <c r="V905" s="66"/>
      <c r="W905" s="66"/>
      <c r="X905" s="66"/>
      <c r="Y905" s="66"/>
      <c r="Z905" s="66"/>
      <c r="AA905" s="66"/>
      <c r="AB905" s="66"/>
    </row>
    <row r="906" spans="18:28" x14ac:dyDescent="0.25">
      <c r="R906" s="66"/>
      <c r="S906" s="66"/>
      <c r="T906" s="66"/>
      <c r="U906" s="66"/>
      <c r="V906" s="66"/>
      <c r="W906" s="66"/>
      <c r="X906" s="66"/>
      <c r="Y906" s="66"/>
      <c r="Z906" s="66"/>
      <c r="AA906" s="66"/>
      <c r="AB906" s="66"/>
    </row>
    <row r="907" spans="18:28" x14ac:dyDescent="0.25">
      <c r="R907" s="66"/>
      <c r="S907" s="66"/>
      <c r="T907" s="66"/>
      <c r="U907" s="66"/>
      <c r="V907" s="66"/>
      <c r="W907" s="66"/>
      <c r="X907" s="66"/>
      <c r="Y907" s="66"/>
      <c r="Z907" s="66"/>
      <c r="AA907" s="66"/>
      <c r="AB907" s="66"/>
    </row>
    <row r="908" spans="18:28" x14ac:dyDescent="0.25">
      <c r="R908" s="66"/>
      <c r="S908" s="66"/>
      <c r="T908" s="66"/>
      <c r="U908" s="66"/>
      <c r="V908" s="66"/>
      <c r="W908" s="66"/>
      <c r="X908" s="66"/>
      <c r="Y908" s="66"/>
      <c r="Z908" s="66"/>
      <c r="AA908" s="66"/>
      <c r="AB908" s="66"/>
    </row>
    <row r="909" spans="18:28" x14ac:dyDescent="0.25">
      <c r="R909" s="66"/>
      <c r="S909" s="66"/>
      <c r="T909" s="66"/>
      <c r="U909" s="66"/>
      <c r="V909" s="66"/>
      <c r="W909" s="66"/>
      <c r="X909" s="66"/>
      <c r="Y909" s="66"/>
      <c r="Z909" s="66"/>
      <c r="AA909" s="66"/>
      <c r="AB909" s="66"/>
    </row>
    <row r="910" spans="18:28" x14ac:dyDescent="0.25">
      <c r="R910" s="66"/>
      <c r="S910" s="66"/>
      <c r="T910" s="66"/>
      <c r="U910" s="66"/>
      <c r="V910" s="66"/>
      <c r="W910" s="66"/>
      <c r="X910" s="66"/>
      <c r="Y910" s="66"/>
      <c r="Z910" s="66"/>
      <c r="AA910" s="66"/>
      <c r="AB910" s="66"/>
    </row>
    <row r="911" spans="18:28" x14ac:dyDescent="0.25">
      <c r="R911" s="66"/>
      <c r="S911" s="66"/>
      <c r="T911" s="66"/>
      <c r="U911" s="66"/>
      <c r="V911" s="66"/>
      <c r="W911" s="66"/>
      <c r="X911" s="66"/>
      <c r="Y911" s="66"/>
      <c r="Z911" s="66"/>
      <c r="AA911" s="66"/>
      <c r="AB911" s="66"/>
    </row>
    <row r="912" spans="18:28" x14ac:dyDescent="0.25">
      <c r="R912" s="66"/>
      <c r="S912" s="66"/>
      <c r="T912" s="66"/>
      <c r="U912" s="66"/>
      <c r="V912" s="66"/>
      <c r="W912" s="66"/>
      <c r="X912" s="66"/>
      <c r="Y912" s="66"/>
      <c r="Z912" s="66"/>
      <c r="AA912" s="66"/>
      <c r="AB912" s="66"/>
    </row>
    <row r="913" spans="18:28" x14ac:dyDescent="0.25">
      <c r="R913" s="66"/>
      <c r="S913" s="66"/>
      <c r="T913" s="66"/>
      <c r="U913" s="66"/>
      <c r="V913" s="66"/>
      <c r="W913" s="66"/>
      <c r="X913" s="66"/>
      <c r="Y913" s="66"/>
      <c r="Z913" s="66"/>
      <c r="AA913" s="66"/>
      <c r="AB913" s="66"/>
    </row>
    <row r="914" spans="18:28" x14ac:dyDescent="0.25">
      <c r="R914" s="66"/>
      <c r="S914" s="66"/>
      <c r="T914" s="66"/>
      <c r="U914" s="66"/>
      <c r="V914" s="66"/>
      <c r="W914" s="66"/>
      <c r="X914" s="66"/>
      <c r="Y914" s="66"/>
      <c r="Z914" s="66"/>
      <c r="AA914" s="66"/>
      <c r="AB914" s="66"/>
    </row>
    <row r="915" spans="18:28" x14ac:dyDescent="0.25">
      <c r="R915" s="66"/>
      <c r="S915" s="66"/>
      <c r="T915" s="66"/>
      <c r="U915" s="66"/>
      <c r="V915" s="66"/>
      <c r="W915" s="66"/>
      <c r="X915" s="66"/>
      <c r="Y915" s="66"/>
      <c r="Z915" s="66"/>
      <c r="AA915" s="66"/>
      <c r="AB915" s="66"/>
    </row>
    <row r="916" spans="18:28" x14ac:dyDescent="0.25">
      <c r="R916" s="66"/>
      <c r="S916" s="66"/>
      <c r="T916" s="66"/>
      <c r="U916" s="66"/>
      <c r="V916" s="66"/>
      <c r="W916" s="66"/>
      <c r="X916" s="66"/>
      <c r="Y916" s="66"/>
      <c r="Z916" s="66"/>
      <c r="AA916" s="66"/>
      <c r="AB916" s="66"/>
    </row>
    <row r="917" spans="18:28" x14ac:dyDescent="0.25">
      <c r="R917" s="66"/>
      <c r="S917" s="66"/>
      <c r="T917" s="66"/>
      <c r="U917" s="66"/>
      <c r="V917" s="66"/>
      <c r="W917" s="66"/>
      <c r="X917" s="66"/>
      <c r="Y917" s="66"/>
      <c r="Z917" s="66"/>
      <c r="AA917" s="66"/>
      <c r="AB917" s="66"/>
    </row>
    <row r="918" spans="18:28" x14ac:dyDescent="0.25">
      <c r="R918" s="66"/>
      <c r="S918" s="66"/>
      <c r="T918" s="66"/>
      <c r="U918" s="66"/>
      <c r="V918" s="66"/>
      <c r="W918" s="66"/>
      <c r="X918" s="66"/>
      <c r="Y918" s="66"/>
      <c r="Z918" s="66"/>
      <c r="AA918" s="66"/>
      <c r="AB918" s="66"/>
    </row>
    <row r="919" spans="18:28" x14ac:dyDescent="0.25">
      <c r="R919" s="66"/>
      <c r="S919" s="66"/>
      <c r="T919" s="66"/>
      <c r="U919" s="66"/>
      <c r="V919" s="66"/>
      <c r="W919" s="66"/>
      <c r="X919" s="66"/>
      <c r="Y919" s="66"/>
      <c r="Z919" s="66"/>
      <c r="AA919" s="66"/>
      <c r="AB919" s="66"/>
    </row>
    <row r="920" spans="18:28" x14ac:dyDescent="0.25">
      <c r="R920" s="66"/>
      <c r="S920" s="66"/>
      <c r="T920" s="66"/>
      <c r="U920" s="66"/>
      <c r="V920" s="66"/>
      <c r="W920" s="66"/>
      <c r="X920" s="66"/>
      <c r="Y920" s="66"/>
      <c r="Z920" s="66"/>
      <c r="AA920" s="66"/>
      <c r="AB920" s="66"/>
    </row>
    <row r="921" spans="18:28" x14ac:dyDescent="0.25">
      <c r="R921" s="66"/>
      <c r="S921" s="66"/>
      <c r="T921" s="66"/>
      <c r="U921" s="66"/>
      <c r="V921" s="66"/>
      <c r="W921" s="66"/>
      <c r="X921" s="66"/>
      <c r="Y921" s="66"/>
      <c r="Z921" s="66"/>
      <c r="AA921" s="66"/>
      <c r="AB921" s="66"/>
    </row>
    <row r="922" spans="18:28" x14ac:dyDescent="0.25">
      <c r="R922" s="66"/>
      <c r="S922" s="66"/>
      <c r="T922" s="66"/>
      <c r="U922" s="66"/>
      <c r="V922" s="66"/>
      <c r="W922" s="66"/>
      <c r="X922" s="66"/>
      <c r="Y922" s="66"/>
      <c r="Z922" s="66"/>
      <c r="AA922" s="66"/>
      <c r="AB922" s="66"/>
    </row>
    <row r="923" spans="18:28" x14ac:dyDescent="0.25">
      <c r="R923" s="66"/>
      <c r="S923" s="66"/>
      <c r="T923" s="66"/>
      <c r="U923" s="66"/>
      <c r="V923" s="66"/>
      <c r="W923" s="66"/>
      <c r="X923" s="66"/>
      <c r="Y923" s="66"/>
      <c r="Z923" s="66"/>
      <c r="AA923" s="66"/>
      <c r="AB923" s="66"/>
    </row>
    <row r="924" spans="18:28" x14ac:dyDescent="0.25">
      <c r="R924" s="66"/>
      <c r="S924" s="66"/>
      <c r="T924" s="66"/>
      <c r="U924" s="66"/>
      <c r="V924" s="66"/>
      <c r="W924" s="66"/>
      <c r="X924" s="66"/>
      <c r="Y924" s="66"/>
      <c r="Z924" s="66"/>
      <c r="AA924" s="66"/>
      <c r="AB924" s="66"/>
    </row>
    <row r="925" spans="18:28" x14ac:dyDescent="0.25">
      <c r="R925" s="66"/>
      <c r="S925" s="66"/>
      <c r="T925" s="66"/>
      <c r="U925" s="66"/>
      <c r="V925" s="66"/>
      <c r="W925" s="66"/>
      <c r="X925" s="66"/>
      <c r="Y925" s="66"/>
      <c r="Z925" s="66"/>
      <c r="AA925" s="66"/>
      <c r="AB925" s="66"/>
    </row>
    <row r="926" spans="18:28" x14ac:dyDescent="0.25">
      <c r="R926" s="66"/>
      <c r="S926" s="66"/>
      <c r="T926" s="66"/>
      <c r="U926" s="66"/>
      <c r="V926" s="66"/>
      <c r="W926" s="66"/>
      <c r="X926" s="66"/>
      <c r="Y926" s="66"/>
      <c r="Z926" s="66"/>
      <c r="AA926" s="66"/>
      <c r="AB926" s="66"/>
    </row>
    <row r="927" spans="18:28" x14ac:dyDescent="0.25">
      <c r="R927" s="66"/>
      <c r="S927" s="66"/>
      <c r="T927" s="66"/>
      <c r="U927" s="66"/>
      <c r="V927" s="66"/>
      <c r="W927" s="66"/>
      <c r="X927" s="66"/>
      <c r="Y927" s="66"/>
      <c r="Z927" s="66"/>
      <c r="AA927" s="66"/>
      <c r="AB927" s="66"/>
    </row>
    <row r="928" spans="18:28" x14ac:dyDescent="0.25">
      <c r="R928" s="66"/>
      <c r="S928" s="66"/>
      <c r="T928" s="66"/>
      <c r="U928" s="66"/>
      <c r="V928" s="66"/>
      <c r="W928" s="66"/>
      <c r="X928" s="66"/>
      <c r="Y928" s="66"/>
      <c r="Z928" s="66"/>
      <c r="AA928" s="66"/>
      <c r="AB928" s="66"/>
    </row>
    <row r="929" spans="18:28" x14ac:dyDescent="0.25">
      <c r="R929" s="66"/>
      <c r="S929" s="66"/>
      <c r="T929" s="66"/>
      <c r="U929" s="66"/>
      <c r="V929" s="66"/>
      <c r="W929" s="66"/>
      <c r="X929" s="66"/>
      <c r="Y929" s="66"/>
      <c r="Z929" s="66"/>
      <c r="AA929" s="66"/>
      <c r="AB929" s="66"/>
    </row>
    <row r="930" spans="18:28" x14ac:dyDescent="0.25">
      <c r="R930" s="66"/>
      <c r="S930" s="66"/>
      <c r="T930" s="66"/>
      <c r="U930" s="66"/>
      <c r="V930" s="66"/>
      <c r="W930" s="66"/>
      <c r="X930" s="66"/>
      <c r="Y930" s="66"/>
      <c r="Z930" s="66"/>
      <c r="AA930" s="66"/>
      <c r="AB930" s="66"/>
    </row>
    <row r="931" spans="18:28" x14ac:dyDescent="0.25">
      <c r="R931" s="66"/>
      <c r="S931" s="66"/>
      <c r="T931" s="66"/>
      <c r="U931" s="66"/>
      <c r="V931" s="66"/>
      <c r="W931" s="66"/>
      <c r="X931" s="66"/>
      <c r="Y931" s="66"/>
      <c r="Z931" s="66"/>
      <c r="AA931" s="66"/>
      <c r="AB931" s="66"/>
    </row>
    <row r="932" spans="18:28" x14ac:dyDescent="0.25">
      <c r="R932" s="66"/>
      <c r="S932" s="66"/>
      <c r="T932" s="66"/>
      <c r="U932" s="66"/>
      <c r="V932" s="66"/>
      <c r="W932" s="66"/>
      <c r="X932" s="66"/>
      <c r="Y932" s="66"/>
      <c r="Z932" s="66"/>
      <c r="AA932" s="66"/>
      <c r="AB932" s="66"/>
    </row>
    <row r="933" spans="18:28" x14ac:dyDescent="0.25">
      <c r="R933" s="66"/>
      <c r="S933" s="66"/>
      <c r="T933" s="66"/>
      <c r="U933" s="66"/>
      <c r="V933" s="66"/>
      <c r="W933" s="66"/>
      <c r="X933" s="66"/>
      <c r="Y933" s="66"/>
      <c r="Z933" s="66"/>
      <c r="AA933" s="66"/>
      <c r="AB933" s="66"/>
    </row>
    <row r="934" spans="18:28" x14ac:dyDescent="0.25">
      <c r="R934" s="66"/>
      <c r="S934" s="66"/>
      <c r="T934" s="66"/>
      <c r="U934" s="66"/>
      <c r="V934" s="66"/>
      <c r="W934" s="66"/>
      <c r="X934" s="66"/>
      <c r="Y934" s="66"/>
      <c r="Z934" s="66"/>
      <c r="AA934" s="66"/>
      <c r="AB934" s="66"/>
    </row>
    <row r="935" spans="18:28" x14ac:dyDescent="0.25">
      <c r="R935" s="66"/>
      <c r="S935" s="66"/>
      <c r="T935" s="66"/>
      <c r="U935" s="66"/>
      <c r="V935" s="66"/>
      <c r="W935" s="66"/>
      <c r="X935" s="66"/>
      <c r="Y935" s="66"/>
      <c r="Z935" s="66"/>
      <c r="AA935" s="66"/>
      <c r="AB935" s="66"/>
    </row>
    <row r="936" spans="18:28" x14ac:dyDescent="0.25">
      <c r="R936" s="66"/>
      <c r="S936" s="66"/>
      <c r="T936" s="66"/>
      <c r="U936" s="66"/>
      <c r="V936" s="66"/>
      <c r="W936" s="66"/>
      <c r="X936" s="66"/>
      <c r="Y936" s="66"/>
      <c r="Z936" s="66"/>
      <c r="AA936" s="66"/>
      <c r="AB936" s="66"/>
    </row>
    <row r="937" spans="18:28" x14ac:dyDescent="0.25">
      <c r="R937" s="66"/>
      <c r="S937" s="66"/>
      <c r="T937" s="66"/>
      <c r="U937" s="66"/>
      <c r="V937" s="66"/>
      <c r="W937" s="66"/>
      <c r="X937" s="66"/>
      <c r="Y937" s="66"/>
      <c r="Z937" s="66"/>
      <c r="AA937" s="66"/>
      <c r="AB937" s="66"/>
    </row>
    <row r="938" spans="18:28" x14ac:dyDescent="0.25">
      <c r="R938" s="66"/>
      <c r="S938" s="66"/>
      <c r="T938" s="66"/>
      <c r="U938" s="66"/>
      <c r="V938" s="66"/>
      <c r="W938" s="66"/>
      <c r="X938" s="66"/>
      <c r="Y938" s="66"/>
      <c r="Z938" s="66"/>
      <c r="AA938" s="66"/>
      <c r="AB938" s="66"/>
    </row>
    <row r="939" spans="18:28" x14ac:dyDescent="0.25">
      <c r="R939" s="66"/>
      <c r="S939" s="66"/>
      <c r="T939" s="66"/>
      <c r="U939" s="66"/>
      <c r="V939" s="66"/>
      <c r="W939" s="66"/>
      <c r="X939" s="66"/>
      <c r="Y939" s="66"/>
      <c r="Z939" s="66"/>
      <c r="AA939" s="66"/>
      <c r="AB939" s="66"/>
    </row>
    <row r="940" spans="18:28" x14ac:dyDescent="0.25">
      <c r="R940" s="66"/>
      <c r="S940" s="66"/>
      <c r="T940" s="66"/>
      <c r="U940" s="66"/>
      <c r="V940" s="66"/>
      <c r="W940" s="66"/>
      <c r="X940" s="66"/>
      <c r="Y940" s="66"/>
      <c r="Z940" s="66"/>
      <c r="AA940" s="66"/>
      <c r="AB940" s="66"/>
    </row>
    <row r="941" spans="18:28" x14ac:dyDescent="0.25">
      <c r="R941" s="66"/>
      <c r="S941" s="66"/>
      <c r="T941" s="66"/>
      <c r="U941" s="66"/>
      <c r="V941" s="66"/>
      <c r="W941" s="66"/>
      <c r="X941" s="66"/>
      <c r="Y941" s="66"/>
      <c r="Z941" s="66"/>
      <c r="AA941" s="66"/>
      <c r="AB941" s="66"/>
    </row>
    <row r="942" spans="18:28" x14ac:dyDescent="0.25">
      <c r="R942" s="66"/>
      <c r="S942" s="66"/>
      <c r="T942" s="66"/>
      <c r="U942" s="66"/>
      <c r="V942" s="66"/>
      <c r="W942" s="66"/>
      <c r="X942" s="66"/>
      <c r="Y942" s="66"/>
      <c r="Z942" s="66"/>
      <c r="AA942" s="66"/>
      <c r="AB942" s="66"/>
    </row>
    <row r="943" spans="18:28" x14ac:dyDescent="0.25">
      <c r="R943" s="66"/>
      <c r="S943" s="66"/>
      <c r="T943" s="66"/>
      <c r="U943" s="66"/>
      <c r="V943" s="66"/>
      <c r="W943" s="66"/>
      <c r="X943" s="66"/>
      <c r="Y943" s="66"/>
      <c r="Z943" s="66"/>
      <c r="AA943" s="66"/>
      <c r="AB943" s="66"/>
    </row>
    <row r="944" spans="18:28" x14ac:dyDescent="0.25">
      <c r="R944" s="66"/>
      <c r="S944" s="66"/>
      <c r="T944" s="66"/>
      <c r="U944" s="66"/>
      <c r="V944" s="66"/>
      <c r="W944" s="66"/>
      <c r="X944" s="66"/>
      <c r="Y944" s="66"/>
      <c r="Z944" s="66"/>
      <c r="AA944" s="66"/>
      <c r="AB944" s="66"/>
    </row>
    <row r="945" spans="18:28" x14ac:dyDescent="0.25">
      <c r="R945" s="66"/>
      <c r="S945" s="66"/>
      <c r="T945" s="66"/>
      <c r="U945" s="66"/>
      <c r="V945" s="66"/>
      <c r="W945" s="66"/>
      <c r="X945" s="66"/>
      <c r="Y945" s="66"/>
      <c r="Z945" s="66"/>
      <c r="AA945" s="66"/>
      <c r="AB945" s="66"/>
    </row>
    <row r="946" spans="18:28" x14ac:dyDescent="0.25">
      <c r="R946" s="66"/>
      <c r="S946" s="66"/>
      <c r="T946" s="66"/>
      <c r="U946" s="66"/>
      <c r="V946" s="66"/>
      <c r="W946" s="66"/>
      <c r="X946" s="66"/>
      <c r="Y946" s="66"/>
      <c r="Z946" s="66"/>
      <c r="AA946" s="66"/>
      <c r="AB946" s="66"/>
    </row>
    <row r="947" spans="18:28" x14ac:dyDescent="0.25">
      <c r="R947" s="66"/>
      <c r="S947" s="66"/>
      <c r="T947" s="66"/>
      <c r="U947" s="66"/>
      <c r="V947" s="66"/>
      <c r="W947" s="66"/>
      <c r="X947" s="66"/>
      <c r="Y947" s="66"/>
      <c r="Z947" s="66"/>
      <c r="AA947" s="66"/>
      <c r="AB947" s="66"/>
    </row>
    <row r="948" spans="18:28" x14ac:dyDescent="0.25">
      <c r="R948" s="66"/>
      <c r="S948" s="66"/>
      <c r="T948" s="66"/>
      <c r="U948" s="66"/>
      <c r="V948" s="66"/>
      <c r="W948" s="66"/>
      <c r="X948" s="66"/>
      <c r="Y948" s="66"/>
      <c r="Z948" s="66"/>
      <c r="AA948" s="66"/>
      <c r="AB948" s="66"/>
    </row>
    <row r="949" spans="18:28" x14ac:dyDescent="0.25">
      <c r="R949" s="66"/>
      <c r="S949" s="66"/>
      <c r="T949" s="66"/>
      <c r="U949" s="66"/>
      <c r="V949" s="66"/>
      <c r="W949" s="66"/>
      <c r="X949" s="66"/>
      <c r="Y949" s="66"/>
      <c r="Z949" s="66"/>
      <c r="AA949" s="66"/>
      <c r="AB949" s="66"/>
    </row>
    <row r="950" spans="18:28" x14ac:dyDescent="0.25">
      <c r="R950" s="66"/>
      <c r="S950" s="66"/>
      <c r="T950" s="66"/>
      <c r="U950" s="66"/>
      <c r="V950" s="66"/>
      <c r="W950" s="66"/>
      <c r="X950" s="66"/>
      <c r="Y950" s="66"/>
      <c r="Z950" s="66"/>
      <c r="AA950" s="66"/>
      <c r="AB950" s="66"/>
    </row>
    <row r="951" spans="18:28" x14ac:dyDescent="0.25">
      <c r="R951" s="66"/>
      <c r="S951" s="66"/>
      <c r="T951" s="66"/>
      <c r="U951" s="66"/>
      <c r="V951" s="66"/>
      <c r="W951" s="66"/>
      <c r="X951" s="66"/>
      <c r="Y951" s="66"/>
      <c r="Z951" s="66"/>
      <c r="AA951" s="66"/>
      <c r="AB951" s="66"/>
    </row>
    <row r="952" spans="18:28" x14ac:dyDescent="0.25">
      <c r="R952" s="66"/>
      <c r="S952" s="66"/>
      <c r="T952" s="66"/>
      <c r="U952" s="66"/>
      <c r="V952" s="66"/>
      <c r="W952" s="66"/>
      <c r="X952" s="66"/>
      <c r="Y952" s="66"/>
      <c r="Z952" s="66"/>
      <c r="AA952" s="66"/>
      <c r="AB952" s="66"/>
    </row>
    <row r="953" spans="18:28" x14ac:dyDescent="0.25">
      <c r="R953" s="66"/>
      <c r="S953" s="66"/>
      <c r="T953" s="66"/>
      <c r="U953" s="66"/>
      <c r="V953" s="66"/>
      <c r="W953" s="66"/>
      <c r="X953" s="66"/>
      <c r="Y953" s="66"/>
      <c r="Z953" s="66"/>
      <c r="AA953" s="66"/>
      <c r="AB953" s="66"/>
    </row>
    <row r="954" spans="18:28" x14ac:dyDescent="0.25">
      <c r="R954" s="66"/>
      <c r="S954" s="66"/>
      <c r="T954" s="66"/>
      <c r="U954" s="66"/>
      <c r="V954" s="66"/>
      <c r="W954" s="66"/>
      <c r="X954" s="66"/>
      <c r="Y954" s="66"/>
      <c r="Z954" s="66"/>
      <c r="AA954" s="66"/>
      <c r="AB954" s="66"/>
    </row>
    <row r="955" spans="18:28" x14ac:dyDescent="0.25">
      <c r="R955" s="66"/>
      <c r="S955" s="66"/>
      <c r="T955" s="66"/>
      <c r="U955" s="66"/>
      <c r="V955" s="66"/>
      <c r="W955" s="66"/>
      <c r="X955" s="66"/>
      <c r="Y955" s="66"/>
      <c r="Z955" s="66"/>
      <c r="AA955" s="66"/>
      <c r="AB955" s="66"/>
    </row>
    <row r="956" spans="18:28" x14ac:dyDescent="0.25">
      <c r="R956" s="66"/>
      <c r="S956" s="66"/>
      <c r="T956" s="66"/>
      <c r="U956" s="66"/>
      <c r="V956" s="66"/>
      <c r="W956" s="66"/>
      <c r="X956" s="66"/>
      <c r="Y956" s="66"/>
      <c r="Z956" s="66"/>
      <c r="AA956" s="66"/>
      <c r="AB956" s="66"/>
    </row>
    <row r="957" spans="18:28" x14ac:dyDescent="0.25">
      <c r="R957" s="66"/>
      <c r="S957" s="66"/>
      <c r="T957" s="66"/>
      <c r="U957" s="66"/>
      <c r="V957" s="66"/>
      <c r="W957" s="66"/>
      <c r="X957" s="66"/>
      <c r="Y957" s="66"/>
      <c r="Z957" s="66"/>
      <c r="AA957" s="66"/>
      <c r="AB957" s="66"/>
    </row>
    <row r="958" spans="18:28" x14ac:dyDescent="0.25">
      <c r="R958" s="66"/>
      <c r="S958" s="66"/>
      <c r="T958" s="66"/>
      <c r="U958" s="66"/>
      <c r="V958" s="66"/>
      <c r="W958" s="66"/>
      <c r="X958" s="66"/>
      <c r="Y958" s="66"/>
      <c r="Z958" s="66"/>
      <c r="AA958" s="66"/>
      <c r="AB958" s="66"/>
    </row>
    <row r="959" spans="18:28" x14ac:dyDescent="0.25">
      <c r="R959" s="66"/>
      <c r="S959" s="66"/>
      <c r="T959" s="66"/>
      <c r="U959" s="66"/>
      <c r="V959" s="66"/>
      <c r="W959" s="66"/>
      <c r="X959" s="66"/>
      <c r="Y959" s="66"/>
      <c r="Z959" s="66"/>
      <c r="AA959" s="66"/>
      <c r="AB959" s="66"/>
    </row>
    <row r="960" spans="18:28" x14ac:dyDescent="0.25">
      <c r="R960" s="66"/>
      <c r="S960" s="66"/>
      <c r="T960" s="66"/>
      <c r="U960" s="66"/>
      <c r="V960" s="66"/>
      <c r="W960" s="66"/>
      <c r="X960" s="66"/>
      <c r="Y960" s="66"/>
      <c r="Z960" s="66"/>
      <c r="AA960" s="66"/>
      <c r="AB960" s="66"/>
    </row>
    <row r="961" spans="18:28" x14ac:dyDescent="0.25">
      <c r="R961" s="66"/>
      <c r="S961" s="66"/>
      <c r="T961" s="66"/>
      <c r="U961" s="66"/>
      <c r="V961" s="66"/>
      <c r="W961" s="66"/>
      <c r="X961" s="66"/>
      <c r="Y961" s="66"/>
      <c r="Z961" s="66"/>
      <c r="AA961" s="66"/>
      <c r="AB961" s="66"/>
    </row>
    <row r="962" spans="18:28" x14ac:dyDescent="0.25">
      <c r="R962" s="66"/>
      <c r="S962" s="66"/>
      <c r="T962" s="66"/>
      <c r="U962" s="66"/>
      <c r="V962" s="66"/>
      <c r="W962" s="66"/>
      <c r="X962" s="66"/>
      <c r="Y962" s="66"/>
      <c r="Z962" s="66"/>
      <c r="AA962" s="66"/>
      <c r="AB962" s="66"/>
    </row>
    <row r="963" spans="18:28" x14ac:dyDescent="0.25">
      <c r="R963" s="66"/>
      <c r="S963" s="66"/>
      <c r="T963" s="66"/>
      <c r="U963" s="66"/>
      <c r="V963" s="66"/>
      <c r="W963" s="66"/>
      <c r="X963" s="66"/>
      <c r="Y963" s="66"/>
      <c r="Z963" s="66"/>
      <c r="AA963" s="66"/>
      <c r="AB963" s="66"/>
    </row>
    <row r="964" spans="18:28" x14ac:dyDescent="0.25">
      <c r="R964" s="66"/>
      <c r="S964" s="66"/>
      <c r="T964" s="66"/>
      <c r="U964" s="66"/>
      <c r="V964" s="66"/>
      <c r="W964" s="66"/>
      <c r="X964" s="66"/>
      <c r="Y964" s="66"/>
      <c r="Z964" s="66"/>
      <c r="AA964" s="66"/>
      <c r="AB964" s="66"/>
    </row>
    <row r="965" spans="18:28" x14ac:dyDescent="0.25">
      <c r="R965" s="66"/>
      <c r="S965" s="66"/>
      <c r="T965" s="66"/>
      <c r="U965" s="66"/>
      <c r="V965" s="66"/>
      <c r="W965" s="66"/>
      <c r="X965" s="66"/>
      <c r="Y965" s="66"/>
      <c r="Z965" s="66"/>
      <c r="AA965" s="66"/>
      <c r="AB965" s="66"/>
    </row>
    <row r="966" spans="18:28" x14ac:dyDescent="0.25">
      <c r="R966" s="66"/>
      <c r="S966" s="66"/>
      <c r="T966" s="66"/>
      <c r="U966" s="66"/>
      <c r="V966" s="66"/>
      <c r="W966" s="66"/>
      <c r="X966" s="66"/>
      <c r="Y966" s="66"/>
      <c r="Z966" s="66"/>
      <c r="AA966" s="66"/>
      <c r="AB966" s="66"/>
    </row>
    <row r="967" spans="18:28" x14ac:dyDescent="0.25">
      <c r="R967" s="66"/>
      <c r="S967" s="66"/>
      <c r="T967" s="66"/>
      <c r="U967" s="66"/>
      <c r="V967" s="66"/>
      <c r="W967" s="66"/>
      <c r="X967" s="66"/>
      <c r="Y967" s="66"/>
      <c r="Z967" s="66"/>
      <c r="AA967" s="66"/>
      <c r="AB967" s="66"/>
    </row>
    <row r="968" spans="18:28" x14ac:dyDescent="0.25">
      <c r="R968" s="66"/>
      <c r="S968" s="66"/>
      <c r="T968" s="66"/>
      <c r="U968" s="66"/>
      <c r="V968" s="66"/>
      <c r="W968" s="66"/>
      <c r="X968" s="66"/>
      <c r="Y968" s="66"/>
      <c r="Z968" s="66"/>
      <c r="AA968" s="66"/>
      <c r="AB968" s="66"/>
    </row>
    <row r="969" spans="18:28" x14ac:dyDescent="0.25">
      <c r="R969" s="66"/>
      <c r="S969" s="66"/>
      <c r="T969" s="66"/>
      <c r="U969" s="66"/>
      <c r="V969" s="66"/>
      <c r="W969" s="66"/>
      <c r="X969" s="66"/>
      <c r="Y969" s="66"/>
      <c r="Z969" s="66"/>
      <c r="AA969" s="66"/>
      <c r="AB969" s="66"/>
    </row>
    <row r="970" spans="18:28" x14ac:dyDescent="0.25">
      <c r="R970" s="66"/>
      <c r="S970" s="66"/>
      <c r="T970" s="66"/>
      <c r="U970" s="66"/>
      <c r="V970" s="66"/>
      <c r="W970" s="66"/>
      <c r="X970" s="66"/>
      <c r="Y970" s="66"/>
      <c r="Z970" s="66"/>
      <c r="AA970" s="66"/>
      <c r="AB970" s="66"/>
    </row>
    <row r="971" spans="18:28" x14ac:dyDescent="0.25">
      <c r="R971" s="66"/>
      <c r="S971" s="66"/>
      <c r="T971" s="66"/>
      <c r="U971" s="66"/>
      <c r="V971" s="66"/>
      <c r="W971" s="66"/>
      <c r="X971" s="66"/>
      <c r="Y971" s="66"/>
      <c r="Z971" s="66"/>
      <c r="AA971" s="66"/>
      <c r="AB971" s="66"/>
    </row>
    <row r="972" spans="18:28" x14ac:dyDescent="0.25">
      <c r="R972" s="66"/>
      <c r="S972" s="66"/>
      <c r="T972" s="66"/>
      <c r="U972" s="66"/>
      <c r="V972" s="66"/>
      <c r="W972" s="66"/>
      <c r="X972" s="66"/>
      <c r="Y972" s="66"/>
      <c r="Z972" s="66"/>
      <c r="AA972" s="66"/>
      <c r="AB972" s="66"/>
    </row>
    <row r="973" spans="18:28" x14ac:dyDescent="0.25">
      <c r="R973" s="77"/>
      <c r="S973" s="77"/>
      <c r="T973" s="77"/>
      <c r="U973" s="77"/>
      <c r="V973" s="77"/>
      <c r="W973" s="77"/>
      <c r="X973" s="77"/>
      <c r="Y973" s="77"/>
      <c r="Z973" s="77"/>
      <c r="AA973" s="77"/>
      <c r="AB973" s="77"/>
    </row>
    <row r="976" spans="18:28" ht="13" x14ac:dyDescent="0.3">
      <c r="R976" s="118"/>
      <c r="S976" s="118"/>
      <c r="T976" s="118"/>
      <c r="U976" s="118"/>
      <c r="V976" s="118"/>
      <c r="W976" s="118"/>
      <c r="X976" s="118"/>
      <c r="Y976" s="118"/>
      <c r="Z976" s="118"/>
      <c r="AA976" s="118"/>
      <c r="AB976" s="118"/>
    </row>
    <row r="980" spans="18:28" x14ac:dyDescent="0.25">
      <c r="R980" s="161"/>
      <c r="S980" s="161"/>
      <c r="T980" s="161"/>
      <c r="U980" s="161"/>
      <c r="V980" s="162"/>
      <c r="W980" s="162"/>
      <c r="X980" s="162"/>
      <c r="Y980" s="161"/>
      <c r="Z980" s="161"/>
      <c r="AA980" s="161"/>
      <c r="AB980" s="77"/>
    </row>
    <row r="984" spans="18:28" x14ac:dyDescent="0.25">
      <c r="R984" s="47"/>
      <c r="S984" s="47"/>
      <c r="T984" s="47"/>
      <c r="U984" s="47"/>
      <c r="V984" s="47"/>
      <c r="W984" s="47"/>
      <c r="X984" s="47"/>
      <c r="Y984" s="47"/>
      <c r="Z984" s="47"/>
      <c r="AA984" s="47"/>
      <c r="AB984" s="47"/>
    </row>
    <row r="985" spans="18:28" x14ac:dyDescent="0.25">
      <c r="R985" s="47"/>
      <c r="S985" s="47"/>
      <c r="T985" s="47"/>
      <c r="U985" s="47"/>
      <c r="V985" s="47"/>
      <c r="W985" s="47"/>
      <c r="X985" s="47"/>
      <c r="Y985" s="47"/>
      <c r="Z985" s="47"/>
      <c r="AA985" s="47"/>
      <c r="AB985" s="47"/>
    </row>
    <row r="986" spans="18:28" x14ac:dyDescent="0.25">
      <c r="R986" s="47"/>
      <c r="S986" s="47"/>
      <c r="T986" s="47"/>
      <c r="U986" s="47"/>
      <c r="V986" s="47"/>
      <c r="W986" s="47"/>
      <c r="X986" s="47"/>
      <c r="Y986" s="47"/>
      <c r="Z986" s="47"/>
      <c r="AA986" s="47"/>
      <c r="AB986" s="47"/>
    </row>
    <row r="987" spans="18:28" x14ac:dyDescent="0.25">
      <c r="R987" s="47"/>
      <c r="S987" s="47"/>
      <c r="T987" s="47"/>
      <c r="U987" s="47"/>
      <c r="V987" s="47"/>
      <c r="W987" s="47"/>
      <c r="X987" s="47"/>
      <c r="Y987" s="47"/>
      <c r="Z987" s="47"/>
      <c r="AA987" s="47"/>
      <c r="AB987" s="47"/>
    </row>
    <row r="988" spans="18:28" x14ac:dyDescent="0.25">
      <c r="R988" s="47"/>
      <c r="S988" s="47"/>
      <c r="T988" s="47"/>
      <c r="U988" s="47"/>
      <c r="V988" s="47"/>
      <c r="W988" s="47"/>
      <c r="X988" s="47"/>
      <c r="Y988" s="47"/>
      <c r="Z988" s="47"/>
      <c r="AA988" s="47"/>
      <c r="AB988" s="47"/>
    </row>
    <row r="989" spans="18:28" x14ac:dyDescent="0.25">
      <c r="R989" s="47"/>
      <c r="S989" s="47"/>
      <c r="T989" s="47"/>
      <c r="U989" s="47"/>
      <c r="V989" s="47"/>
      <c r="W989" s="47"/>
      <c r="X989" s="47"/>
      <c r="Y989" s="47"/>
      <c r="Z989" s="47"/>
      <c r="AA989" s="47"/>
      <c r="AB989" s="47"/>
    </row>
    <row r="990" spans="18:28" x14ac:dyDescent="0.25">
      <c r="R990" s="47"/>
      <c r="S990" s="47"/>
      <c r="T990" s="47"/>
      <c r="U990" s="47"/>
      <c r="V990" s="47"/>
      <c r="W990" s="47"/>
      <c r="X990" s="47"/>
      <c r="Y990" s="47"/>
      <c r="Z990" s="47"/>
      <c r="AA990" s="47"/>
      <c r="AB990" s="47"/>
    </row>
    <row r="991" spans="18:28" x14ac:dyDescent="0.25">
      <c r="R991" s="47"/>
      <c r="S991" s="47"/>
      <c r="T991" s="47"/>
      <c r="U991" s="47"/>
      <c r="V991" s="47"/>
      <c r="W991" s="47"/>
      <c r="X991" s="47"/>
      <c r="Y991" s="47"/>
      <c r="Z991" s="47"/>
      <c r="AA991" s="47"/>
      <c r="AB991" s="47"/>
    </row>
    <row r="992" spans="18:28" x14ac:dyDescent="0.25">
      <c r="R992" s="47"/>
      <c r="S992" s="47"/>
      <c r="T992" s="47"/>
      <c r="U992" s="47"/>
      <c r="V992" s="47"/>
      <c r="W992" s="47"/>
      <c r="X992" s="47"/>
      <c r="Y992" s="47"/>
      <c r="Z992" s="47"/>
      <c r="AA992" s="47"/>
      <c r="AB992" s="47"/>
    </row>
    <row r="993" spans="18:28" x14ac:dyDescent="0.25">
      <c r="R993" s="47"/>
      <c r="S993" s="47"/>
      <c r="T993" s="47"/>
      <c r="U993" s="47"/>
      <c r="V993" s="47"/>
      <c r="W993" s="47"/>
      <c r="X993" s="47"/>
      <c r="Y993" s="47"/>
      <c r="Z993" s="47"/>
      <c r="AA993" s="47"/>
      <c r="AB993" s="47"/>
    </row>
    <row r="994" spans="18:28" x14ac:dyDescent="0.25">
      <c r="R994" s="47"/>
      <c r="S994" s="47"/>
      <c r="T994" s="47"/>
      <c r="U994" s="47"/>
      <c r="V994" s="47"/>
      <c r="W994" s="47"/>
      <c r="X994" s="47"/>
      <c r="Y994" s="47"/>
      <c r="Z994" s="47"/>
      <c r="AA994" s="47"/>
      <c r="AB994" s="47"/>
    </row>
    <row r="995" spans="18:28" x14ac:dyDescent="0.25">
      <c r="R995" s="47"/>
      <c r="S995" s="47"/>
      <c r="T995" s="47"/>
      <c r="U995" s="47"/>
      <c r="V995" s="47"/>
      <c r="W995" s="47"/>
      <c r="X995" s="47"/>
      <c r="Y995" s="47"/>
      <c r="Z995" s="47"/>
      <c r="AA995" s="47"/>
      <c r="AB995" s="47"/>
    </row>
    <row r="996" spans="18:28" x14ac:dyDescent="0.25">
      <c r="R996" s="47"/>
      <c r="S996" s="47"/>
      <c r="T996" s="47"/>
      <c r="U996" s="47"/>
      <c r="V996" s="47"/>
      <c r="W996" s="47"/>
      <c r="X996" s="47"/>
      <c r="Y996" s="47"/>
      <c r="Z996" s="47"/>
      <c r="AA996" s="47"/>
      <c r="AB996" s="47"/>
    </row>
    <row r="997" spans="18:28" x14ac:dyDescent="0.25">
      <c r="R997" s="47"/>
      <c r="S997" s="47"/>
      <c r="T997" s="47"/>
      <c r="U997" s="47"/>
      <c r="V997" s="47"/>
      <c r="W997" s="47"/>
      <c r="X997" s="47"/>
      <c r="Y997" s="47"/>
      <c r="Z997" s="47"/>
      <c r="AA997" s="47"/>
      <c r="AB997" s="47"/>
    </row>
    <row r="998" spans="18:28" x14ac:dyDescent="0.25">
      <c r="R998" s="47"/>
      <c r="S998" s="47"/>
      <c r="T998" s="47"/>
      <c r="U998" s="47"/>
      <c r="V998" s="47"/>
      <c r="W998" s="47"/>
      <c r="X998" s="47"/>
      <c r="Y998" s="47"/>
      <c r="Z998" s="47"/>
      <c r="AA998" s="47"/>
      <c r="AB998" s="47"/>
    </row>
    <row r="999" spans="18:28" x14ac:dyDescent="0.25">
      <c r="R999" s="47"/>
      <c r="S999" s="47"/>
      <c r="T999" s="47"/>
      <c r="U999" s="47"/>
      <c r="V999" s="47"/>
      <c r="W999" s="47"/>
      <c r="X999" s="47"/>
      <c r="Y999" s="47"/>
      <c r="Z999" s="47"/>
      <c r="AA999" s="47"/>
      <c r="AB999" s="47"/>
    </row>
    <row r="1000" spans="18:28" x14ac:dyDescent="0.25">
      <c r="R1000" s="47"/>
      <c r="S1000" s="47"/>
      <c r="T1000" s="47"/>
      <c r="U1000" s="47"/>
      <c r="V1000" s="47"/>
      <c r="W1000" s="47"/>
      <c r="X1000" s="47"/>
      <c r="Y1000" s="47"/>
      <c r="Z1000" s="47"/>
      <c r="AA1000" s="47"/>
      <c r="AB1000" s="47"/>
    </row>
    <row r="1001" spans="18:28" x14ac:dyDescent="0.25">
      <c r="R1001" s="47"/>
      <c r="S1001" s="47"/>
      <c r="T1001" s="47"/>
      <c r="U1001" s="47"/>
      <c r="V1001" s="47"/>
      <c r="W1001" s="47"/>
      <c r="X1001" s="47"/>
      <c r="Y1001" s="47"/>
      <c r="Z1001" s="47"/>
      <c r="AA1001" s="47"/>
      <c r="AB1001" s="47"/>
    </row>
    <row r="1002" spans="18:28" x14ac:dyDescent="0.25">
      <c r="R1002" s="47"/>
      <c r="S1002" s="47"/>
      <c r="T1002" s="47"/>
      <c r="U1002" s="47"/>
      <c r="V1002" s="47"/>
      <c r="W1002" s="47"/>
      <c r="X1002" s="47"/>
      <c r="Y1002" s="47"/>
      <c r="Z1002" s="47"/>
      <c r="AA1002" s="47"/>
      <c r="AB1002" s="47"/>
    </row>
    <row r="1003" spans="18:28" x14ac:dyDescent="0.25">
      <c r="R1003" s="47"/>
      <c r="S1003" s="47"/>
      <c r="T1003" s="47"/>
      <c r="U1003" s="47"/>
      <c r="V1003" s="47"/>
      <c r="W1003" s="47"/>
      <c r="X1003" s="47"/>
      <c r="Y1003" s="47"/>
      <c r="Z1003" s="47"/>
      <c r="AA1003" s="47"/>
      <c r="AB1003" s="47"/>
    </row>
    <row r="1004" spans="18:28" x14ac:dyDescent="0.25">
      <c r="R1004" s="47"/>
      <c r="S1004" s="47"/>
      <c r="T1004" s="47"/>
      <c r="U1004" s="47"/>
      <c r="V1004" s="47"/>
      <c r="W1004" s="47"/>
      <c r="X1004" s="47"/>
      <c r="Y1004" s="47"/>
      <c r="Z1004" s="47"/>
      <c r="AA1004" s="47"/>
      <c r="AB1004" s="47"/>
    </row>
    <row r="1005" spans="18:28" x14ac:dyDescent="0.25">
      <c r="R1005" s="47"/>
      <c r="S1005" s="47"/>
      <c r="T1005" s="47"/>
      <c r="U1005" s="47"/>
      <c r="V1005" s="47"/>
      <c r="W1005" s="47"/>
      <c r="X1005" s="47"/>
      <c r="Y1005" s="47"/>
      <c r="Z1005" s="47"/>
      <c r="AA1005" s="47"/>
      <c r="AB1005" s="47"/>
    </row>
    <row r="1006" spans="18:28" x14ac:dyDescent="0.25">
      <c r="R1006" s="47"/>
      <c r="S1006" s="47"/>
      <c r="T1006" s="47"/>
      <c r="U1006" s="47"/>
      <c r="V1006" s="47"/>
      <c r="W1006" s="47"/>
      <c r="X1006" s="47"/>
      <c r="Y1006" s="47"/>
      <c r="Z1006" s="47"/>
      <c r="AA1006" s="47"/>
      <c r="AB1006" s="47"/>
    </row>
    <row r="1007" spans="18:28" x14ac:dyDescent="0.25">
      <c r="R1007" s="47"/>
      <c r="S1007" s="47"/>
      <c r="T1007" s="47"/>
      <c r="U1007" s="47"/>
      <c r="V1007" s="47"/>
      <c r="W1007" s="47"/>
      <c r="X1007" s="47"/>
      <c r="Y1007" s="47"/>
      <c r="Z1007" s="47"/>
      <c r="AA1007" s="47"/>
      <c r="AB1007" s="47"/>
    </row>
    <row r="1008" spans="18:28" x14ac:dyDescent="0.25">
      <c r="R1008" s="47"/>
      <c r="S1008" s="47"/>
      <c r="T1008" s="47"/>
      <c r="U1008" s="47"/>
      <c r="V1008" s="47"/>
      <c r="W1008" s="47"/>
      <c r="X1008" s="47"/>
      <c r="Y1008" s="47"/>
      <c r="Z1008" s="47"/>
      <c r="AA1008" s="47"/>
      <c r="AB1008" s="47"/>
    </row>
    <row r="1009" spans="18:28" x14ac:dyDescent="0.25">
      <c r="R1009" s="47"/>
      <c r="S1009" s="47"/>
      <c r="T1009" s="47"/>
      <c r="U1009" s="47"/>
      <c r="V1009" s="47"/>
      <c r="W1009" s="47"/>
      <c r="X1009" s="47"/>
      <c r="Y1009" s="47"/>
      <c r="Z1009" s="47"/>
      <c r="AA1009" s="47"/>
      <c r="AB1009" s="47"/>
    </row>
    <row r="1010" spans="18:28" x14ac:dyDescent="0.25">
      <c r="R1010" s="47"/>
      <c r="S1010" s="47"/>
      <c r="T1010" s="47"/>
      <c r="U1010" s="47"/>
      <c r="V1010" s="47"/>
      <c r="W1010" s="47"/>
      <c r="X1010" s="47"/>
      <c r="Y1010" s="47"/>
      <c r="Z1010" s="47"/>
      <c r="AA1010" s="47"/>
      <c r="AB1010" s="47"/>
    </row>
    <row r="1011" spans="18:28" x14ac:dyDescent="0.25">
      <c r="R1011" s="47"/>
      <c r="S1011" s="47"/>
      <c r="T1011" s="47"/>
      <c r="U1011" s="47"/>
      <c r="V1011" s="47"/>
      <c r="W1011" s="47"/>
      <c r="X1011" s="47"/>
      <c r="Y1011" s="47"/>
      <c r="Z1011" s="47"/>
      <c r="AA1011" s="47"/>
      <c r="AB1011" s="47"/>
    </row>
    <row r="1012" spans="18:28" x14ac:dyDescent="0.25">
      <c r="R1012" s="47"/>
      <c r="S1012" s="47"/>
      <c r="T1012" s="47"/>
      <c r="U1012" s="47"/>
      <c r="V1012" s="47"/>
      <c r="W1012" s="47"/>
      <c r="X1012" s="47"/>
      <c r="Y1012" s="47"/>
      <c r="Z1012" s="47"/>
      <c r="AA1012" s="47"/>
      <c r="AB1012" s="47"/>
    </row>
    <row r="1013" spans="18:28" x14ac:dyDescent="0.25">
      <c r="R1013" s="47"/>
      <c r="S1013" s="47"/>
      <c r="T1013" s="47"/>
      <c r="U1013" s="47"/>
      <c r="V1013" s="47"/>
      <c r="W1013" s="47"/>
      <c r="X1013" s="47"/>
      <c r="Y1013" s="47"/>
      <c r="Z1013" s="47"/>
      <c r="AA1013" s="47"/>
      <c r="AB1013" s="47"/>
    </row>
    <row r="1014" spans="18:28" x14ac:dyDescent="0.25">
      <c r="R1014" s="47"/>
      <c r="S1014" s="47"/>
      <c r="T1014" s="47"/>
      <c r="U1014" s="47"/>
      <c r="V1014" s="47"/>
      <c r="W1014" s="47"/>
      <c r="X1014" s="47"/>
      <c r="Y1014" s="47"/>
      <c r="Z1014" s="47"/>
      <c r="AA1014" s="47"/>
      <c r="AB1014" s="47"/>
    </row>
    <row r="1015" spans="18:28" x14ac:dyDescent="0.25">
      <c r="R1015" s="47"/>
      <c r="S1015" s="47"/>
      <c r="T1015" s="47"/>
      <c r="U1015" s="47"/>
      <c r="V1015" s="47"/>
      <c r="W1015" s="47"/>
      <c r="X1015" s="47"/>
      <c r="Y1015" s="47"/>
      <c r="Z1015" s="47"/>
      <c r="AA1015" s="47"/>
      <c r="AB1015" s="47"/>
    </row>
    <row r="1016" spans="18:28" x14ac:dyDescent="0.25">
      <c r="R1016" s="47"/>
      <c r="S1016" s="47"/>
      <c r="T1016" s="47"/>
      <c r="U1016" s="47"/>
      <c r="V1016" s="47"/>
      <c r="W1016" s="47"/>
      <c r="X1016" s="47"/>
      <c r="Y1016" s="47"/>
      <c r="Z1016" s="47"/>
      <c r="AA1016" s="47"/>
      <c r="AB1016" s="47"/>
    </row>
    <row r="1017" spans="18:28" x14ac:dyDescent="0.25">
      <c r="R1017" s="47"/>
      <c r="S1017" s="47"/>
      <c r="T1017" s="47"/>
      <c r="U1017" s="47"/>
      <c r="V1017" s="47"/>
      <c r="W1017" s="47"/>
      <c r="X1017" s="47"/>
      <c r="Y1017" s="47"/>
      <c r="Z1017" s="47"/>
      <c r="AA1017" s="47"/>
      <c r="AB1017" s="47"/>
    </row>
    <row r="1018" spans="18:28" x14ac:dyDescent="0.25">
      <c r="R1018" s="47"/>
      <c r="S1018" s="47"/>
      <c r="T1018" s="47"/>
      <c r="U1018" s="47"/>
      <c r="V1018" s="47"/>
      <c r="W1018" s="47"/>
      <c r="X1018" s="47"/>
      <c r="Y1018" s="47"/>
      <c r="Z1018" s="47"/>
      <c r="AA1018" s="47"/>
      <c r="AB1018" s="47"/>
    </row>
    <row r="1019" spans="18:28" x14ac:dyDescent="0.25">
      <c r="R1019" s="47"/>
      <c r="S1019" s="47"/>
      <c r="T1019" s="47"/>
      <c r="U1019" s="47"/>
      <c r="V1019" s="47"/>
      <c r="W1019" s="47"/>
      <c r="X1019" s="47"/>
      <c r="Y1019" s="47"/>
      <c r="Z1019" s="47"/>
      <c r="AA1019" s="47"/>
      <c r="AB1019" s="47"/>
    </row>
    <row r="1020" spans="18:28" x14ac:dyDescent="0.25">
      <c r="R1020" s="47"/>
      <c r="S1020" s="47"/>
      <c r="T1020" s="47"/>
      <c r="U1020" s="47"/>
      <c r="V1020" s="47"/>
      <c r="W1020" s="47"/>
      <c r="X1020" s="47"/>
      <c r="Y1020" s="47"/>
      <c r="Z1020" s="47"/>
      <c r="AA1020" s="47"/>
      <c r="AB1020" s="47"/>
    </row>
    <row r="1021" spans="18:28" x14ac:dyDescent="0.25">
      <c r="R1021" s="47"/>
      <c r="S1021" s="47"/>
      <c r="T1021" s="47"/>
      <c r="U1021" s="47"/>
      <c r="V1021" s="47"/>
      <c r="W1021" s="47"/>
      <c r="X1021" s="47"/>
      <c r="Y1021" s="47"/>
      <c r="Z1021" s="47"/>
      <c r="AA1021" s="47"/>
      <c r="AB1021" s="47"/>
    </row>
    <row r="1022" spans="18:28" x14ac:dyDescent="0.25">
      <c r="R1022" s="47"/>
      <c r="S1022" s="47"/>
      <c r="T1022" s="47"/>
      <c r="U1022" s="47"/>
      <c r="V1022" s="47"/>
      <c r="W1022" s="47"/>
      <c r="X1022" s="47"/>
      <c r="Y1022" s="47"/>
      <c r="Z1022" s="47"/>
      <c r="AA1022" s="47"/>
      <c r="AB1022" s="47"/>
    </row>
    <row r="1023" spans="18:28" x14ac:dyDescent="0.25">
      <c r="R1023" s="47"/>
      <c r="S1023" s="47"/>
      <c r="T1023" s="47"/>
      <c r="U1023" s="47"/>
      <c r="V1023" s="47"/>
      <c r="W1023" s="47"/>
      <c r="X1023" s="47"/>
      <c r="Y1023" s="47"/>
      <c r="Z1023" s="47"/>
      <c r="AA1023" s="47"/>
      <c r="AB1023" s="47"/>
    </row>
    <row r="1024" spans="18:28" x14ac:dyDescent="0.25">
      <c r="R1024" s="47"/>
      <c r="S1024" s="47"/>
      <c r="T1024" s="47"/>
      <c r="U1024" s="47"/>
      <c r="V1024" s="47"/>
      <c r="W1024" s="47"/>
      <c r="X1024" s="47"/>
      <c r="Y1024" s="47"/>
      <c r="Z1024" s="47"/>
      <c r="AA1024" s="47"/>
      <c r="AB1024" s="47"/>
    </row>
    <row r="1025" spans="18:28" x14ac:dyDescent="0.25">
      <c r="R1025" s="47"/>
      <c r="S1025" s="47"/>
      <c r="T1025" s="47"/>
      <c r="U1025" s="47"/>
      <c r="V1025" s="47"/>
      <c r="W1025" s="47"/>
      <c r="X1025" s="47"/>
      <c r="Y1025" s="47"/>
      <c r="Z1025" s="47"/>
      <c r="AA1025" s="47"/>
      <c r="AB1025" s="47"/>
    </row>
    <row r="1026" spans="18:28" x14ac:dyDescent="0.25">
      <c r="R1026" s="47"/>
      <c r="S1026" s="47"/>
      <c r="T1026" s="47"/>
      <c r="U1026" s="47"/>
      <c r="V1026" s="47"/>
      <c r="W1026" s="47"/>
      <c r="X1026" s="47"/>
      <c r="Y1026" s="47"/>
      <c r="Z1026" s="47"/>
      <c r="AA1026" s="47"/>
      <c r="AB1026" s="47"/>
    </row>
    <row r="1027" spans="18:28" x14ac:dyDescent="0.25">
      <c r="R1027" s="47"/>
      <c r="S1027" s="47"/>
      <c r="T1027" s="47"/>
      <c r="U1027" s="47"/>
      <c r="V1027" s="47"/>
      <c r="W1027" s="47"/>
      <c r="X1027" s="47"/>
      <c r="Y1027" s="47"/>
      <c r="Z1027" s="47"/>
      <c r="AA1027" s="47"/>
      <c r="AB1027" s="47"/>
    </row>
    <row r="1028" spans="18:28" x14ac:dyDescent="0.25">
      <c r="R1028" s="47"/>
      <c r="S1028" s="47"/>
      <c r="T1028" s="47"/>
      <c r="U1028" s="47"/>
      <c r="V1028" s="47"/>
      <c r="W1028" s="47"/>
      <c r="X1028" s="47"/>
      <c r="Y1028" s="47"/>
      <c r="Z1028" s="47"/>
      <c r="AA1028" s="47"/>
      <c r="AB1028" s="47"/>
    </row>
    <row r="1029" spans="18:28" x14ac:dyDescent="0.25">
      <c r="R1029" s="47"/>
      <c r="S1029" s="47"/>
      <c r="T1029" s="47"/>
      <c r="U1029" s="47"/>
      <c r="V1029" s="47"/>
      <c r="W1029" s="47"/>
      <c r="X1029" s="47"/>
      <c r="Y1029" s="47"/>
      <c r="Z1029" s="47"/>
      <c r="AA1029" s="47"/>
      <c r="AB1029" s="47"/>
    </row>
    <row r="1030" spans="18:28" x14ac:dyDescent="0.25">
      <c r="R1030" s="47"/>
      <c r="S1030" s="47"/>
      <c r="T1030" s="47"/>
      <c r="U1030" s="47"/>
      <c r="V1030" s="47"/>
      <c r="W1030" s="47"/>
      <c r="X1030" s="47"/>
      <c r="Y1030" s="47"/>
      <c r="Z1030" s="47"/>
      <c r="AA1030" s="47"/>
      <c r="AB1030" s="47"/>
    </row>
    <row r="1031" spans="18:28" x14ac:dyDescent="0.25">
      <c r="R1031" s="47"/>
      <c r="S1031" s="47"/>
      <c r="T1031" s="47"/>
      <c r="U1031" s="47"/>
      <c r="V1031" s="47"/>
      <c r="W1031" s="47"/>
      <c r="X1031" s="47"/>
      <c r="Y1031" s="47"/>
      <c r="Z1031" s="47"/>
      <c r="AA1031" s="47"/>
      <c r="AB1031" s="47"/>
    </row>
    <row r="1032" spans="18:28" x14ac:dyDescent="0.25">
      <c r="R1032" s="47"/>
      <c r="S1032" s="47"/>
      <c r="T1032" s="47"/>
      <c r="U1032" s="47"/>
      <c r="V1032" s="47"/>
      <c r="W1032" s="47"/>
      <c r="X1032" s="47"/>
      <c r="Y1032" s="47"/>
      <c r="Z1032" s="47"/>
      <c r="AA1032" s="47"/>
      <c r="AB1032" s="47"/>
    </row>
    <row r="1033" spans="18:28" x14ac:dyDescent="0.25">
      <c r="R1033" s="47"/>
      <c r="S1033" s="47"/>
      <c r="T1033" s="47"/>
      <c r="U1033" s="47"/>
      <c r="V1033" s="47"/>
      <c r="W1033" s="47"/>
      <c r="X1033" s="47"/>
      <c r="Y1033" s="47"/>
      <c r="Z1033" s="47"/>
      <c r="AA1033" s="47"/>
      <c r="AB1033" s="47"/>
    </row>
    <row r="1034" spans="18:28" x14ac:dyDescent="0.25">
      <c r="R1034" s="47"/>
      <c r="S1034" s="47"/>
      <c r="T1034" s="47"/>
      <c r="U1034" s="47"/>
      <c r="V1034" s="47"/>
      <c r="W1034" s="47"/>
      <c r="X1034" s="47"/>
      <c r="Y1034" s="47"/>
      <c r="Z1034" s="47"/>
      <c r="AA1034" s="47"/>
      <c r="AB1034" s="47"/>
    </row>
    <row r="1035" spans="18:28" x14ac:dyDescent="0.25">
      <c r="R1035" s="47"/>
      <c r="S1035" s="47"/>
      <c r="T1035" s="47"/>
      <c r="U1035" s="47"/>
      <c r="V1035" s="47"/>
      <c r="W1035" s="47"/>
      <c r="X1035" s="47"/>
      <c r="Y1035" s="47"/>
      <c r="Z1035" s="47"/>
      <c r="AA1035" s="47"/>
      <c r="AB1035" s="47"/>
    </row>
    <row r="1036" spans="18:28" x14ac:dyDescent="0.25">
      <c r="R1036" s="47"/>
      <c r="S1036" s="47"/>
      <c r="T1036" s="47"/>
      <c r="U1036" s="47"/>
      <c r="V1036" s="47"/>
      <c r="W1036" s="47"/>
      <c r="X1036" s="47"/>
      <c r="Y1036" s="47"/>
      <c r="Z1036" s="47"/>
      <c r="AA1036" s="47"/>
      <c r="AB1036" s="47"/>
    </row>
    <row r="1037" spans="18:28" x14ac:dyDescent="0.25">
      <c r="R1037" s="47"/>
      <c r="S1037" s="47"/>
      <c r="T1037" s="47"/>
      <c r="U1037" s="47"/>
      <c r="V1037" s="47"/>
      <c r="W1037" s="47"/>
      <c r="X1037" s="47"/>
      <c r="Y1037" s="47"/>
      <c r="Z1037" s="47"/>
      <c r="AA1037" s="47"/>
      <c r="AB1037" s="47"/>
    </row>
    <row r="1038" spans="18:28" x14ac:dyDescent="0.25">
      <c r="R1038" s="47"/>
      <c r="S1038" s="47"/>
      <c r="T1038" s="47"/>
      <c r="U1038" s="47"/>
      <c r="V1038" s="47"/>
      <c r="W1038" s="47"/>
      <c r="X1038" s="47"/>
      <c r="Y1038" s="47"/>
      <c r="Z1038" s="47"/>
      <c r="AA1038" s="47"/>
      <c r="AB1038" s="47"/>
    </row>
    <row r="1039" spans="18:28" x14ac:dyDescent="0.25">
      <c r="R1039" s="47"/>
      <c r="S1039" s="47"/>
      <c r="T1039" s="47"/>
      <c r="U1039" s="47"/>
      <c r="V1039" s="47"/>
      <c r="W1039" s="47"/>
      <c r="X1039" s="47"/>
      <c r="Y1039" s="47"/>
      <c r="Z1039" s="47"/>
      <c r="AA1039" s="47"/>
      <c r="AB1039" s="47"/>
    </row>
    <row r="1040" spans="18:28" x14ac:dyDescent="0.25">
      <c r="R1040" s="47"/>
      <c r="S1040" s="47"/>
      <c r="T1040" s="47"/>
      <c r="U1040" s="47"/>
      <c r="V1040" s="47"/>
      <c r="W1040" s="47"/>
      <c r="X1040" s="47"/>
      <c r="Y1040" s="47"/>
      <c r="Z1040" s="47"/>
      <c r="AA1040" s="47"/>
      <c r="AB1040" s="47"/>
    </row>
    <row r="1041" spans="18:28" x14ac:dyDescent="0.25">
      <c r="R1041" s="47"/>
      <c r="S1041" s="47"/>
      <c r="T1041" s="47"/>
      <c r="U1041" s="47"/>
      <c r="V1041" s="47"/>
      <c r="W1041" s="47"/>
      <c r="X1041" s="47"/>
      <c r="Y1041" s="47"/>
      <c r="Z1041" s="47"/>
      <c r="AA1041" s="47"/>
      <c r="AB1041" s="47"/>
    </row>
    <row r="1042" spans="18:28" x14ac:dyDescent="0.25">
      <c r="R1042" s="47"/>
      <c r="S1042" s="47"/>
      <c r="T1042" s="47"/>
      <c r="U1042" s="47"/>
      <c r="V1042" s="47"/>
      <c r="W1042" s="47"/>
      <c r="X1042" s="47"/>
      <c r="Y1042" s="47"/>
      <c r="Z1042" s="47"/>
      <c r="AA1042" s="47"/>
      <c r="AB1042" s="47"/>
    </row>
    <row r="1043" spans="18:28" x14ac:dyDescent="0.25">
      <c r="R1043" s="47"/>
      <c r="S1043" s="47"/>
      <c r="T1043" s="47"/>
      <c r="U1043" s="47"/>
      <c r="V1043" s="47"/>
      <c r="W1043" s="47"/>
      <c r="X1043" s="47"/>
      <c r="Y1043" s="47"/>
      <c r="Z1043" s="47"/>
      <c r="AA1043" s="47"/>
      <c r="AB1043" s="47"/>
    </row>
    <row r="1044" spans="18:28" x14ac:dyDescent="0.25">
      <c r="R1044" s="47"/>
      <c r="S1044" s="47"/>
      <c r="T1044" s="47"/>
      <c r="U1044" s="47"/>
      <c r="V1044" s="47"/>
      <c r="W1044" s="47"/>
      <c r="X1044" s="47"/>
      <c r="Y1044" s="47"/>
      <c r="Z1044" s="47"/>
      <c r="AA1044" s="47"/>
      <c r="AB1044" s="47"/>
    </row>
    <row r="1045" spans="18:28" x14ac:dyDescent="0.25">
      <c r="R1045" s="47"/>
      <c r="S1045" s="47"/>
      <c r="T1045" s="47"/>
      <c r="U1045" s="47"/>
      <c r="V1045" s="47"/>
      <c r="W1045" s="47"/>
      <c r="X1045" s="47"/>
      <c r="Y1045" s="47"/>
      <c r="Z1045" s="47"/>
      <c r="AA1045" s="47"/>
      <c r="AB1045" s="47"/>
    </row>
    <row r="1046" spans="18:28" x14ac:dyDescent="0.25">
      <c r="R1046" s="47"/>
      <c r="S1046" s="47"/>
      <c r="T1046" s="47"/>
      <c r="U1046" s="47"/>
      <c r="V1046" s="47"/>
      <c r="W1046" s="47"/>
      <c r="X1046" s="47"/>
      <c r="Y1046" s="47"/>
      <c r="Z1046" s="47"/>
      <c r="AA1046" s="47"/>
      <c r="AB1046" s="47"/>
    </row>
    <row r="1047" spans="18:28" x14ac:dyDescent="0.25">
      <c r="R1047" s="47"/>
      <c r="S1047" s="47"/>
      <c r="T1047" s="47"/>
      <c r="U1047" s="47"/>
      <c r="V1047" s="47"/>
      <c r="W1047" s="47"/>
      <c r="X1047" s="47"/>
      <c r="Y1047" s="47"/>
      <c r="Z1047" s="47"/>
      <c r="AA1047" s="47"/>
      <c r="AB1047" s="47"/>
    </row>
    <row r="1048" spans="18:28" x14ac:dyDescent="0.25">
      <c r="R1048" s="47"/>
      <c r="S1048" s="47"/>
      <c r="T1048" s="47"/>
      <c r="U1048" s="47"/>
      <c r="V1048" s="47"/>
      <c r="W1048" s="47"/>
      <c r="X1048" s="47"/>
      <c r="Y1048" s="47"/>
      <c r="Z1048" s="47"/>
      <c r="AA1048" s="47"/>
      <c r="AB1048" s="47"/>
    </row>
    <row r="1049" spans="18:28" x14ac:dyDescent="0.25">
      <c r="R1049" s="47"/>
      <c r="S1049" s="47"/>
      <c r="T1049" s="47"/>
      <c r="U1049" s="47"/>
      <c r="V1049" s="47"/>
      <c r="W1049" s="47"/>
      <c r="X1049" s="47"/>
      <c r="Y1049" s="47"/>
      <c r="Z1049" s="47"/>
      <c r="AA1049" s="47"/>
      <c r="AB1049" s="47"/>
    </row>
    <row r="1050" spans="18:28" x14ac:dyDescent="0.25">
      <c r="R1050" s="47"/>
      <c r="S1050" s="47"/>
      <c r="T1050" s="47"/>
      <c r="U1050" s="47"/>
      <c r="V1050" s="47"/>
      <c r="W1050" s="47"/>
      <c r="X1050" s="47"/>
      <c r="Y1050" s="47"/>
      <c r="Z1050" s="47"/>
      <c r="AA1050" s="47"/>
      <c r="AB1050" s="47"/>
    </row>
    <row r="1051" spans="18:28" x14ac:dyDescent="0.25">
      <c r="R1051" s="47"/>
      <c r="S1051" s="47"/>
      <c r="T1051" s="47"/>
      <c r="U1051" s="47"/>
      <c r="V1051" s="47"/>
      <c r="W1051" s="47"/>
      <c r="X1051" s="47"/>
      <c r="Y1051" s="47"/>
      <c r="Z1051" s="47"/>
      <c r="AA1051" s="47"/>
      <c r="AB1051" s="47"/>
    </row>
    <row r="1052" spans="18:28" x14ac:dyDescent="0.25">
      <c r="R1052" s="47"/>
      <c r="S1052" s="47"/>
      <c r="T1052" s="47"/>
      <c r="U1052" s="47"/>
      <c r="V1052" s="47"/>
      <c r="W1052" s="47"/>
      <c r="X1052" s="47"/>
      <c r="Y1052" s="47"/>
      <c r="Z1052" s="47"/>
      <c r="AA1052" s="47"/>
      <c r="AB1052" s="47"/>
    </row>
    <row r="1053" spans="18:28" x14ac:dyDescent="0.25">
      <c r="R1053" s="47"/>
      <c r="S1053" s="47"/>
      <c r="T1053" s="47"/>
      <c r="U1053" s="47"/>
      <c r="V1053" s="47"/>
      <c r="W1053" s="47"/>
      <c r="X1053" s="47"/>
      <c r="Y1053" s="47"/>
      <c r="Z1053" s="47"/>
      <c r="AA1053" s="47"/>
      <c r="AB1053" s="47"/>
    </row>
    <row r="1054" spans="18:28" x14ac:dyDescent="0.25">
      <c r="R1054" s="47"/>
      <c r="S1054" s="47"/>
      <c r="T1054" s="47"/>
      <c r="U1054" s="47"/>
      <c r="V1054" s="47"/>
      <c r="W1054" s="47"/>
      <c r="X1054" s="47"/>
      <c r="Y1054" s="47"/>
      <c r="Z1054" s="47"/>
      <c r="AA1054" s="47"/>
      <c r="AB1054" s="47"/>
    </row>
    <row r="1055" spans="18:28" x14ac:dyDescent="0.25">
      <c r="R1055" s="47"/>
      <c r="S1055" s="47"/>
      <c r="T1055" s="47"/>
      <c r="U1055" s="47"/>
      <c r="V1055" s="47"/>
      <c r="W1055" s="47"/>
      <c r="X1055" s="47"/>
      <c r="Y1055" s="47"/>
      <c r="Z1055" s="47"/>
      <c r="AA1055" s="47"/>
      <c r="AB1055" s="47"/>
    </row>
    <row r="1056" spans="18:28" x14ac:dyDescent="0.25">
      <c r="R1056" s="47"/>
      <c r="S1056" s="47"/>
      <c r="T1056" s="47"/>
      <c r="U1056" s="47"/>
      <c r="V1056" s="47"/>
      <c r="W1056" s="47"/>
      <c r="X1056" s="47"/>
      <c r="Y1056" s="47"/>
      <c r="Z1056" s="47"/>
      <c r="AA1056" s="47"/>
      <c r="AB1056" s="47"/>
    </row>
    <row r="1057" spans="18:28" x14ac:dyDescent="0.25">
      <c r="R1057" s="47"/>
      <c r="S1057" s="47"/>
      <c r="T1057" s="47"/>
      <c r="U1057" s="47"/>
      <c r="V1057" s="47"/>
      <c r="W1057" s="47"/>
      <c r="X1057" s="47"/>
      <c r="Y1057" s="47"/>
      <c r="Z1057" s="47"/>
      <c r="AA1057" s="47"/>
      <c r="AB1057" s="47"/>
    </row>
    <row r="1058" spans="18:28" x14ac:dyDescent="0.25">
      <c r="R1058" s="47"/>
      <c r="S1058" s="47"/>
      <c r="T1058" s="47"/>
      <c r="U1058" s="47"/>
      <c r="V1058" s="47"/>
      <c r="W1058" s="47"/>
      <c r="X1058" s="47"/>
      <c r="Y1058" s="47"/>
      <c r="Z1058" s="47"/>
      <c r="AA1058" s="47"/>
      <c r="AB1058" s="47"/>
    </row>
    <row r="1059" spans="18:28" x14ac:dyDescent="0.25">
      <c r="R1059" s="47"/>
      <c r="S1059" s="47"/>
      <c r="T1059" s="47"/>
      <c r="U1059" s="47"/>
      <c r="V1059" s="47"/>
      <c r="W1059" s="47"/>
      <c r="X1059" s="47"/>
      <c r="Y1059" s="47"/>
      <c r="Z1059" s="47"/>
      <c r="AA1059" s="47"/>
      <c r="AB1059" s="47"/>
    </row>
    <row r="1060" spans="18:28" x14ac:dyDescent="0.25">
      <c r="R1060" s="47"/>
      <c r="S1060" s="47"/>
      <c r="T1060" s="47"/>
      <c r="U1060" s="47"/>
      <c r="V1060" s="47"/>
      <c r="W1060" s="47"/>
      <c r="X1060" s="47"/>
      <c r="Y1060" s="47"/>
      <c r="Z1060" s="47"/>
      <c r="AA1060" s="47"/>
      <c r="AB1060" s="47"/>
    </row>
    <row r="1061" spans="18:28" x14ac:dyDescent="0.25">
      <c r="R1061" s="47"/>
      <c r="S1061" s="47"/>
      <c r="T1061" s="47"/>
      <c r="U1061" s="47"/>
      <c r="V1061" s="47"/>
      <c r="W1061" s="47"/>
      <c r="X1061" s="47"/>
      <c r="Y1061" s="47"/>
      <c r="Z1061" s="47"/>
      <c r="AA1061" s="47"/>
      <c r="AB1061" s="47"/>
    </row>
    <row r="1062" spans="18:28" x14ac:dyDescent="0.25">
      <c r="R1062" s="47"/>
      <c r="S1062" s="47"/>
      <c r="T1062" s="47"/>
      <c r="U1062" s="47"/>
      <c r="V1062" s="47"/>
      <c r="W1062" s="47"/>
      <c r="X1062" s="47"/>
      <c r="Y1062" s="47"/>
      <c r="Z1062" s="47"/>
      <c r="AA1062" s="47"/>
      <c r="AB1062" s="47"/>
    </row>
    <row r="1063" spans="18:28" x14ac:dyDescent="0.25">
      <c r="R1063" s="47"/>
      <c r="S1063" s="47"/>
      <c r="T1063" s="47"/>
      <c r="U1063" s="47"/>
      <c r="V1063" s="47"/>
      <c r="W1063" s="47"/>
      <c r="X1063" s="47"/>
      <c r="Y1063" s="47"/>
      <c r="Z1063" s="47"/>
      <c r="AA1063" s="47"/>
      <c r="AB1063" s="47"/>
    </row>
    <row r="1064" spans="18:28" x14ac:dyDescent="0.25">
      <c r="R1064" s="47"/>
      <c r="S1064" s="47"/>
      <c r="T1064" s="47"/>
      <c r="U1064" s="47"/>
      <c r="V1064" s="47"/>
      <c r="W1064" s="47"/>
      <c r="X1064" s="47"/>
      <c r="Y1064" s="47"/>
      <c r="Z1064" s="47"/>
      <c r="AA1064" s="47"/>
      <c r="AB1064" s="47"/>
    </row>
    <row r="1068" spans="18:28" ht="13" x14ac:dyDescent="0.3">
      <c r="R1068" s="48"/>
      <c r="S1068" s="48"/>
      <c r="T1068" s="48"/>
      <c r="U1068" s="48"/>
      <c r="V1068" s="48"/>
      <c r="W1068" s="48"/>
      <c r="X1068" s="48"/>
      <c r="Y1068" s="48"/>
      <c r="Z1068" s="48"/>
      <c r="AA1068" s="48"/>
      <c r="AB1068" s="48"/>
    </row>
    <row r="1072" spans="18:28" x14ac:dyDescent="0.25">
      <c r="R1072" s="163"/>
      <c r="S1072" s="163"/>
      <c r="T1072" s="163"/>
      <c r="U1072" s="163"/>
      <c r="V1072" s="163"/>
      <c r="W1072" s="163"/>
      <c r="X1072" s="163"/>
      <c r="Y1072" s="163"/>
      <c r="Z1072" s="163"/>
      <c r="AA1072" s="163"/>
    </row>
    <row r="1075" spans="18:28" x14ac:dyDescent="0.25">
      <c r="R1075" s="47"/>
      <c r="S1075" s="47"/>
      <c r="T1075" s="47"/>
      <c r="U1075" s="47"/>
      <c r="V1075" s="47"/>
      <c r="W1075" s="47"/>
      <c r="X1075" s="47"/>
      <c r="Y1075" s="47"/>
      <c r="Z1075" s="47"/>
      <c r="AA1075" s="47"/>
      <c r="AB1075" s="47"/>
    </row>
    <row r="1076" spans="18:28" x14ac:dyDescent="0.25">
      <c r="R1076" s="47"/>
      <c r="S1076" s="47"/>
      <c r="T1076" s="47"/>
      <c r="U1076" s="47"/>
      <c r="V1076" s="47"/>
      <c r="W1076" s="47"/>
      <c r="X1076" s="47"/>
      <c r="Y1076" s="47"/>
      <c r="Z1076" s="47"/>
      <c r="AA1076" s="47"/>
      <c r="AB1076" s="47"/>
    </row>
    <row r="1077" spans="18:28" x14ac:dyDescent="0.25">
      <c r="R1077" s="47"/>
      <c r="S1077" s="47"/>
      <c r="T1077" s="47"/>
      <c r="U1077" s="47"/>
      <c r="V1077" s="47"/>
      <c r="W1077" s="47"/>
      <c r="X1077" s="47"/>
      <c r="Y1077" s="47"/>
      <c r="Z1077" s="47"/>
      <c r="AA1077" s="47"/>
      <c r="AB1077" s="47"/>
    </row>
    <row r="1078" spans="18:28" x14ac:dyDescent="0.25">
      <c r="R1078" s="47"/>
      <c r="S1078" s="47"/>
      <c r="T1078" s="47"/>
      <c r="U1078" s="47"/>
      <c r="V1078" s="47"/>
      <c r="W1078" s="47"/>
      <c r="X1078" s="47"/>
      <c r="Y1078" s="47"/>
      <c r="Z1078" s="47"/>
      <c r="AA1078" s="47"/>
      <c r="AB1078" s="47"/>
    </row>
    <row r="1079" spans="18:28" x14ac:dyDescent="0.25">
      <c r="R1079" s="47"/>
      <c r="S1079" s="47"/>
      <c r="T1079" s="47"/>
      <c r="U1079" s="47"/>
      <c r="V1079" s="47"/>
      <c r="W1079" s="47"/>
      <c r="X1079" s="47"/>
      <c r="Y1079" s="47"/>
      <c r="Z1079" s="47"/>
      <c r="AA1079" s="47"/>
      <c r="AB1079" s="47"/>
    </row>
    <row r="1080" spans="18:28" x14ac:dyDescent="0.25">
      <c r="R1080" s="47"/>
      <c r="S1080" s="47"/>
      <c r="T1080" s="47"/>
      <c r="U1080" s="47"/>
      <c r="V1080" s="47"/>
      <c r="W1080" s="47"/>
      <c r="X1080" s="47"/>
      <c r="Y1080" s="47"/>
      <c r="Z1080" s="47"/>
      <c r="AA1080" s="47"/>
      <c r="AB1080" s="47"/>
    </row>
    <row r="1081" spans="18:28" x14ac:dyDescent="0.25">
      <c r="R1081" s="47"/>
      <c r="S1081" s="47"/>
      <c r="T1081" s="47"/>
      <c r="U1081" s="47"/>
      <c r="V1081" s="47"/>
      <c r="W1081" s="47"/>
      <c r="X1081" s="47"/>
      <c r="Y1081" s="47"/>
      <c r="Z1081" s="47"/>
      <c r="AA1081" s="47"/>
      <c r="AB1081" s="47"/>
    </row>
    <row r="1082" spans="18:28" x14ac:dyDescent="0.25">
      <c r="R1082" s="47"/>
      <c r="S1082" s="47"/>
      <c r="T1082" s="47"/>
      <c r="U1082" s="47"/>
      <c r="V1082" s="47"/>
      <c r="W1082" s="47"/>
      <c r="X1082" s="47"/>
      <c r="Y1082" s="47"/>
      <c r="Z1082" s="47"/>
      <c r="AA1082" s="47"/>
      <c r="AB1082" s="47"/>
    </row>
    <row r="1083" spans="18:28" x14ac:dyDescent="0.25">
      <c r="R1083" s="47"/>
      <c r="S1083" s="47"/>
      <c r="T1083" s="47"/>
      <c r="U1083" s="47"/>
      <c r="V1083" s="47"/>
      <c r="W1083" s="47"/>
      <c r="X1083" s="47"/>
      <c r="Y1083" s="47"/>
      <c r="Z1083" s="47"/>
      <c r="AA1083" s="47"/>
      <c r="AB1083" s="47"/>
    </row>
    <row r="1084" spans="18:28" x14ac:dyDescent="0.25">
      <c r="R1084" s="47"/>
      <c r="S1084" s="47"/>
      <c r="T1084" s="47"/>
      <c r="U1084" s="47"/>
      <c r="V1084" s="47"/>
      <c r="W1084" s="47"/>
      <c r="X1084" s="47"/>
      <c r="Y1084" s="47"/>
      <c r="Z1084" s="47"/>
      <c r="AA1084" s="47"/>
      <c r="AB1084" s="47"/>
    </row>
    <row r="1085" spans="18:28" x14ac:dyDescent="0.25">
      <c r="R1085" s="47"/>
      <c r="S1085" s="47"/>
      <c r="T1085" s="47"/>
      <c r="U1085" s="47"/>
      <c r="V1085" s="47"/>
      <c r="W1085" s="47"/>
      <c r="X1085" s="47"/>
      <c r="Y1085" s="47"/>
      <c r="Z1085" s="47"/>
      <c r="AA1085" s="47"/>
      <c r="AB1085" s="47"/>
    </row>
    <row r="1086" spans="18:28" x14ac:dyDescent="0.25">
      <c r="R1086" s="47"/>
      <c r="S1086" s="47"/>
      <c r="T1086" s="47"/>
      <c r="U1086" s="47"/>
      <c r="V1086" s="47"/>
      <c r="W1086" s="47"/>
      <c r="X1086" s="47"/>
      <c r="Y1086" s="47"/>
      <c r="Z1086" s="47"/>
      <c r="AA1086" s="47"/>
      <c r="AB1086" s="47"/>
    </row>
    <row r="1087" spans="18:28" x14ac:dyDescent="0.25">
      <c r="R1087" s="47"/>
      <c r="S1087" s="47"/>
      <c r="T1087" s="47"/>
      <c r="U1087" s="47"/>
      <c r="V1087" s="47"/>
      <c r="W1087" s="47"/>
      <c r="X1087" s="47"/>
      <c r="Y1087" s="47"/>
      <c r="Z1087" s="47"/>
      <c r="AA1087" s="47"/>
      <c r="AB1087" s="47"/>
    </row>
    <row r="1088" spans="18:28" x14ac:dyDescent="0.25">
      <c r="R1088" s="47"/>
      <c r="S1088" s="47"/>
      <c r="T1088" s="47"/>
      <c r="U1088" s="47"/>
      <c r="V1088" s="47"/>
      <c r="W1088" s="47"/>
      <c r="X1088" s="47"/>
      <c r="Y1088" s="47"/>
      <c r="Z1088" s="47"/>
      <c r="AA1088" s="47"/>
      <c r="AB1088" s="47"/>
    </row>
    <row r="1089" spans="18:28" x14ac:dyDescent="0.25">
      <c r="R1089" s="47"/>
      <c r="S1089" s="47"/>
      <c r="T1089" s="47"/>
      <c r="U1089" s="47"/>
      <c r="V1089" s="47"/>
      <c r="W1089" s="47"/>
      <c r="X1089" s="47"/>
      <c r="Y1089" s="47"/>
      <c r="Z1089" s="47"/>
      <c r="AA1089" s="47"/>
      <c r="AB1089" s="47"/>
    </row>
    <row r="1090" spans="18:28" x14ac:dyDescent="0.25">
      <c r="R1090" s="47"/>
      <c r="S1090" s="47"/>
      <c r="T1090" s="47"/>
      <c r="U1090" s="47"/>
      <c r="V1090" s="47"/>
      <c r="W1090" s="47"/>
      <c r="X1090" s="47"/>
      <c r="Y1090" s="47"/>
      <c r="Z1090" s="47"/>
      <c r="AA1090" s="47"/>
      <c r="AB1090" s="47"/>
    </row>
    <row r="1091" spans="18:28" x14ac:dyDescent="0.25">
      <c r="R1091" s="47"/>
      <c r="S1091" s="47"/>
      <c r="T1091" s="47"/>
      <c r="U1091" s="47"/>
      <c r="V1091" s="47"/>
      <c r="W1091" s="47"/>
      <c r="X1091" s="47"/>
      <c r="Y1091" s="47"/>
      <c r="Z1091" s="47"/>
      <c r="AA1091" s="47"/>
      <c r="AB1091" s="47"/>
    </row>
    <row r="1092" spans="18:28" x14ac:dyDescent="0.25">
      <c r="R1092" s="47"/>
      <c r="S1092" s="47"/>
      <c r="T1092" s="47"/>
      <c r="U1092" s="47"/>
      <c r="V1092" s="47"/>
      <c r="W1092" s="47"/>
      <c r="X1092" s="47"/>
      <c r="Y1092" s="47"/>
      <c r="Z1092" s="47"/>
      <c r="AA1092" s="47"/>
      <c r="AB1092" s="47"/>
    </row>
    <row r="1093" spans="18:28" x14ac:dyDescent="0.25">
      <c r="R1093" s="47"/>
      <c r="S1093" s="47"/>
      <c r="T1093" s="47"/>
      <c r="U1093" s="47"/>
      <c r="V1093" s="47"/>
      <c r="W1093" s="47"/>
      <c r="X1093" s="47"/>
      <c r="Y1093" s="47"/>
      <c r="Z1093" s="47"/>
      <c r="AA1093" s="47"/>
      <c r="AB1093" s="47"/>
    </row>
    <row r="1094" spans="18:28" x14ac:dyDescent="0.25">
      <c r="R1094" s="47"/>
      <c r="S1094" s="47"/>
      <c r="T1094" s="47"/>
      <c r="U1094" s="47"/>
      <c r="V1094" s="47"/>
      <c r="W1094" s="47"/>
      <c r="X1094" s="47"/>
      <c r="Y1094" s="47"/>
      <c r="Z1094" s="47"/>
      <c r="AA1094" s="47"/>
      <c r="AB1094" s="47"/>
    </row>
    <row r="1098" spans="18:28" ht="13" x14ac:dyDescent="0.3">
      <c r="R1098" s="48"/>
      <c r="S1098" s="48"/>
      <c r="T1098" s="48"/>
      <c r="U1098" s="48"/>
      <c r="V1098" s="48"/>
      <c r="W1098" s="48"/>
      <c r="X1098" s="48"/>
      <c r="Y1098" s="48"/>
      <c r="Z1098" s="48"/>
      <c r="AA1098" s="48"/>
      <c r="AB1098" s="48"/>
    </row>
    <row r="1099" spans="18:28" ht="13" x14ac:dyDescent="0.3">
      <c r="R1099" s="118"/>
      <c r="S1099" s="118"/>
      <c r="T1099" s="118"/>
      <c r="U1099" s="118"/>
      <c r="V1099" s="118"/>
      <c r="W1099" s="118"/>
      <c r="X1099" s="118"/>
      <c r="Y1099" s="118"/>
      <c r="Z1099" s="118"/>
      <c r="AA1099" s="118"/>
      <c r="AB1099" s="118"/>
    </row>
    <row r="1100" spans="18:28" ht="13" x14ac:dyDescent="0.3">
      <c r="R1100" s="118"/>
      <c r="S1100" s="118"/>
      <c r="T1100" s="118"/>
      <c r="U1100" s="118"/>
      <c r="V1100" s="118"/>
      <c r="W1100" s="118"/>
      <c r="X1100" s="118"/>
      <c r="Y1100" s="118"/>
      <c r="Z1100" s="118"/>
      <c r="AA1100" s="118"/>
      <c r="AB1100" s="118"/>
    </row>
    <row r="1101" spans="18:28" ht="13" x14ac:dyDescent="0.3">
      <c r="R1101" s="118"/>
      <c r="S1101" s="118"/>
      <c r="T1101" s="118"/>
      <c r="U1101" s="118"/>
      <c r="V1101" s="118"/>
      <c r="W1101" s="118"/>
      <c r="X1101" s="118"/>
      <c r="Y1101" s="118"/>
      <c r="Z1101" s="118"/>
      <c r="AA1101" s="118"/>
      <c r="AB1101" s="118"/>
    </row>
    <row r="1102" spans="18:28" ht="13.5" thickBot="1" x14ac:dyDescent="0.35">
      <c r="R1102" s="164"/>
      <c r="S1102" s="164"/>
      <c r="T1102" s="164"/>
      <c r="U1102" s="164"/>
      <c r="V1102" s="164"/>
      <c r="W1102" s="164"/>
      <c r="X1102" s="164"/>
      <c r="Y1102" s="164"/>
      <c r="Z1102" s="164"/>
      <c r="AA1102" s="164"/>
      <c r="AB1102" s="165"/>
    </row>
  </sheetData>
  <mergeCells count="8">
    <mergeCell ref="F602:N602"/>
    <mergeCell ref="B603:H603"/>
    <mergeCell ref="B3:N3"/>
    <mergeCell ref="B4:N4"/>
    <mergeCell ref="B5:D5"/>
    <mergeCell ref="D7:F8"/>
    <mergeCell ref="H7:J8"/>
    <mergeCell ref="L7:N8"/>
  </mergeCells>
  <conditionalFormatting sqref="D39:L39">
    <cfRule type="cellIs" dxfId="269" priority="11" stopIfTrue="1" operator="equal">
      <formula>".."</formula>
    </cfRule>
  </conditionalFormatting>
  <conditionalFormatting sqref="R644:Z644">
    <cfRule type="cellIs" dxfId="268" priority="10" stopIfTrue="1" operator="equal">
      <formula>".."</formula>
    </cfRule>
  </conditionalFormatting>
  <conditionalFormatting sqref="F602">
    <cfRule type="cellIs" dxfId="267" priority="9" stopIfTrue="1" operator="equal">
      <formula>".."</formula>
    </cfRule>
  </conditionalFormatting>
  <conditionalFormatting sqref="C567:C591">
    <cfRule type="cellIs" dxfId="266" priority="8" stopIfTrue="1" operator="equal">
      <formula>".."</formula>
    </cfRule>
  </conditionalFormatting>
  <conditionalFormatting sqref="D445:N452">
    <cfRule type="cellIs" dxfId="265" priority="7" stopIfTrue="1" operator="equal">
      <formula>".."</formula>
    </cfRule>
  </conditionalFormatting>
  <conditionalFormatting sqref="D562:M564">
    <cfRule type="cellIs" dxfId="264" priority="3" stopIfTrue="1" operator="equal">
      <formula>".."</formula>
    </cfRule>
  </conditionalFormatting>
  <conditionalFormatting sqref="D556:N556 D560:N561">
    <cfRule type="cellIs" dxfId="263" priority="6" stopIfTrue="1" operator="equal">
      <formula>".."</formula>
    </cfRule>
  </conditionalFormatting>
  <conditionalFormatting sqref="N562:N564">
    <cfRule type="cellIs" dxfId="262" priority="5" stopIfTrue="1" operator="equal">
      <formula>".."</formula>
    </cfRule>
  </conditionalFormatting>
  <conditionalFormatting sqref="D557:N559">
    <cfRule type="cellIs" dxfId="261" priority="4" stopIfTrue="1" operator="equal">
      <formula>".."</formula>
    </cfRule>
  </conditionalFormatting>
  <conditionalFormatting sqref="C594:C596">
    <cfRule type="cellIs" dxfId="260" priority="2" stopIfTrue="1" operator="equal">
      <formula>".."</formula>
    </cfRule>
  </conditionalFormatting>
  <conditionalFormatting sqref="C599:C601">
    <cfRule type="cellIs" dxfId="259" priority="1" stopIfTrue="1" operator="equal">
      <formula>".."</formula>
    </cfRule>
  </conditionalFormatting>
  <hyperlinks>
    <hyperlink ref="P7" location="'11 UK Trade - CVM'!$B$13" display="'11 UK Trade - CVM'!$B$13" xr:uid="{92EB10B5-D6BC-4EDA-8946-3AF674423C8C}"/>
    <hyperlink ref="P8" location="'11 UK Trade - CVM'!$B$40" display="'11 UK Trade - CVM'!$B$40" xr:uid="{4B191A0C-6578-472E-8393-7F06BB5F8E7E}"/>
    <hyperlink ref="P9" location="'11 UK Trade - CVM'!$B$142" display="'11 UK Trade - CVM'!$B$142" xr:uid="{FF54F056-31A1-452B-94BA-93939807386F}"/>
    <hyperlink ref="P10" location="'11 UK Trade - CVM'!$B$455" display="'11 UK Trade - CVM'!$B$455" xr:uid="{EC327195-B69E-4077-ADC7-4032B0330368}"/>
    <hyperlink ref="P11" location="'11 UK Trade - CVM'!$B$567" display="'11 UK Trade - CVM'!$B$567" xr:uid="{29082D46-AFBF-497E-B783-4F7BF100DB05}"/>
    <hyperlink ref="B1" location="Index!A1" display="Index" xr:uid="{D38C75EA-69FA-401B-BA9B-A7C6FEDBCF56}"/>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42A0-B797-47CC-ABA1-22DF83445FF4}">
  <sheetPr codeName="Sheet10">
    <pageSetUpPr fitToPage="1"/>
  </sheetPr>
  <dimension ref="A1:AO719"/>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N3"/>
    </sheetView>
  </sheetViews>
  <sheetFormatPr defaultColWidth="7.84375" defaultRowHeight="12.5" x14ac:dyDescent="0.25"/>
  <cols>
    <col min="1" max="1" width="10.07421875" style="9" hidden="1" customWidth="1"/>
    <col min="2" max="2" width="7.84375" style="9"/>
    <col min="3" max="3" width="7.3046875" style="9" customWidth="1"/>
    <col min="4" max="4" width="8.84375" style="3" customWidth="1"/>
    <col min="5" max="6" width="7.84375" style="3"/>
    <col min="7" max="7" width="2.07421875" style="3" customWidth="1"/>
    <col min="8" max="9" width="8.84375" style="3" customWidth="1"/>
    <col min="10" max="10" width="8.4609375" style="3" customWidth="1"/>
    <col min="11" max="11" width="2.07421875" style="3" customWidth="1"/>
    <col min="12" max="12" width="8.69140625" style="3" customWidth="1"/>
    <col min="13" max="14" width="8.84375" style="3" customWidth="1"/>
    <col min="15" max="15" width="4.84375" style="3" customWidth="1"/>
    <col min="16" max="16384" width="7.84375" style="3"/>
  </cols>
  <sheetData>
    <row r="1" spans="1:18" ht="20.149999999999999" customHeight="1" x14ac:dyDescent="0.25">
      <c r="B1" s="10" t="s">
        <v>25</v>
      </c>
    </row>
    <row r="2" spans="1:18" ht="10.15" customHeight="1" x14ac:dyDescent="0.25">
      <c r="B2" s="15"/>
      <c r="C2" s="16"/>
      <c r="D2" s="119"/>
      <c r="E2" s="119"/>
      <c r="F2" s="119"/>
      <c r="G2" s="119"/>
      <c r="H2" s="119"/>
      <c r="I2" s="119"/>
      <c r="J2" s="119"/>
      <c r="K2" s="119"/>
      <c r="L2" s="119"/>
      <c r="M2" s="119"/>
      <c r="N2" s="119"/>
      <c r="O2" s="119"/>
    </row>
    <row r="3" spans="1:18" ht="54" customHeight="1" x14ac:dyDescent="0.25">
      <c r="A3" s="313" t="s">
        <v>690</v>
      </c>
      <c r="B3" s="313"/>
      <c r="C3" s="313"/>
      <c r="D3" s="313"/>
      <c r="E3" s="313"/>
      <c r="F3" s="313"/>
      <c r="G3" s="313"/>
      <c r="H3" s="313"/>
      <c r="I3" s="313"/>
      <c r="J3" s="313"/>
      <c r="K3" s="313"/>
      <c r="L3" s="313"/>
      <c r="M3" s="313"/>
      <c r="N3" s="313"/>
      <c r="O3" s="119"/>
    </row>
    <row r="4" spans="1:18" ht="25.15" customHeight="1" x14ac:dyDescent="0.3">
      <c r="A4" s="17"/>
      <c r="B4" s="341" t="s">
        <v>27</v>
      </c>
      <c r="C4" s="341"/>
      <c r="D4" s="341"/>
      <c r="E4" s="341"/>
      <c r="F4" s="341"/>
      <c r="G4" s="341"/>
      <c r="H4" s="341"/>
      <c r="I4" s="341"/>
      <c r="J4" s="341"/>
      <c r="K4" s="341"/>
      <c r="L4" s="341"/>
      <c r="M4" s="341"/>
      <c r="N4" s="341"/>
      <c r="O4" s="341"/>
    </row>
    <row r="5" spans="1:18" ht="15" customHeight="1" x14ac:dyDescent="0.3">
      <c r="A5" s="17"/>
      <c r="B5" s="360" t="s">
        <v>678</v>
      </c>
      <c r="C5" s="361"/>
      <c r="D5" s="361"/>
      <c r="E5" s="153"/>
      <c r="F5" s="119"/>
      <c r="G5" s="119"/>
      <c r="H5" s="119"/>
      <c r="I5" s="119"/>
      <c r="J5" s="119"/>
      <c r="K5" s="119"/>
      <c r="M5" s="154"/>
      <c r="N5" s="154"/>
      <c r="O5" s="154"/>
    </row>
    <row r="6" spans="1:18" ht="13" thickBot="1" x14ac:dyDescent="0.3">
      <c r="B6" s="365" t="s">
        <v>28</v>
      </c>
      <c r="C6" s="365"/>
      <c r="D6" s="365"/>
      <c r="E6" s="102"/>
      <c r="F6" s="102"/>
      <c r="G6" s="102"/>
      <c r="H6" s="102"/>
      <c r="I6" s="102"/>
      <c r="J6" s="102"/>
      <c r="K6" s="102"/>
      <c r="L6" s="100"/>
      <c r="M6" s="100"/>
      <c r="N6" s="100"/>
      <c r="O6" s="166"/>
    </row>
    <row r="7" spans="1:18" ht="15.75" customHeight="1" x14ac:dyDescent="0.25">
      <c r="D7" s="316" t="s">
        <v>29</v>
      </c>
      <c r="E7" s="316"/>
      <c r="F7" s="316"/>
      <c r="G7" s="119"/>
      <c r="H7" s="316" t="s">
        <v>691</v>
      </c>
      <c r="I7" s="316"/>
      <c r="J7" s="316"/>
      <c r="K7" s="119"/>
      <c r="L7" s="328" t="s">
        <v>482</v>
      </c>
      <c r="M7" s="328"/>
      <c r="N7" s="328"/>
      <c r="P7" s="307" t="s">
        <v>32</v>
      </c>
      <c r="Q7" s="25"/>
      <c r="R7" s="157"/>
    </row>
    <row r="8" spans="1:18" ht="13.4" customHeight="1" x14ac:dyDescent="0.25">
      <c r="D8" s="317"/>
      <c r="E8" s="317"/>
      <c r="F8" s="317"/>
      <c r="G8" s="167"/>
      <c r="H8" s="317"/>
      <c r="I8" s="317"/>
      <c r="J8" s="317"/>
      <c r="K8" s="167"/>
      <c r="L8" s="317"/>
      <c r="M8" s="317"/>
      <c r="N8" s="317"/>
      <c r="P8" s="307" t="s">
        <v>33</v>
      </c>
      <c r="Q8" s="25"/>
      <c r="R8" s="157"/>
    </row>
    <row r="9" spans="1:18" ht="14.5" x14ac:dyDescent="0.25">
      <c r="B9" s="28"/>
      <c r="C9" s="28"/>
      <c r="D9" s="168" t="s">
        <v>34</v>
      </c>
      <c r="E9" s="168" t="s">
        <v>35</v>
      </c>
      <c r="F9" s="26" t="s">
        <v>692</v>
      </c>
      <c r="G9" s="40"/>
      <c r="H9" s="168" t="s">
        <v>34</v>
      </c>
      <c r="I9" s="168" t="s">
        <v>35</v>
      </c>
      <c r="J9" s="26" t="s">
        <v>692</v>
      </c>
      <c r="K9" s="40"/>
      <c r="L9" s="168" t="s">
        <v>34</v>
      </c>
      <c r="M9" s="168" t="s">
        <v>35</v>
      </c>
      <c r="N9" s="26" t="s">
        <v>692</v>
      </c>
      <c r="P9" s="307" t="s">
        <v>37</v>
      </c>
      <c r="Q9" s="25"/>
      <c r="R9" s="157"/>
    </row>
    <row r="10" spans="1:18" ht="13" x14ac:dyDescent="0.25">
      <c r="D10" s="40"/>
      <c r="E10" s="40"/>
      <c r="F10" s="40"/>
      <c r="G10" s="40"/>
      <c r="H10" s="40"/>
      <c r="I10" s="40"/>
      <c r="J10" s="40"/>
      <c r="K10" s="40"/>
      <c r="L10" s="40"/>
      <c r="M10" s="40"/>
      <c r="N10" s="40"/>
      <c r="P10" s="307" t="s">
        <v>38</v>
      </c>
      <c r="Q10" s="25"/>
      <c r="R10" s="157"/>
    </row>
    <row r="11" spans="1:18" s="79" customFormat="1" ht="14" x14ac:dyDescent="0.3">
      <c r="A11" s="17"/>
      <c r="B11" s="156"/>
      <c r="C11" s="17"/>
      <c r="D11" s="33" t="s">
        <v>680</v>
      </c>
      <c r="E11" s="33" t="s">
        <v>681</v>
      </c>
      <c r="F11" s="33" t="s">
        <v>682</v>
      </c>
      <c r="G11" s="33"/>
      <c r="H11" s="33" t="s">
        <v>693</v>
      </c>
      <c r="I11" s="33" t="s">
        <v>694</v>
      </c>
      <c r="J11" s="33" t="s">
        <v>695</v>
      </c>
      <c r="K11" s="33"/>
      <c r="L11" s="33" t="s">
        <v>696</v>
      </c>
      <c r="M11" s="33" t="s">
        <v>697</v>
      </c>
      <c r="N11" s="33" t="s">
        <v>698</v>
      </c>
      <c r="O11" s="107"/>
      <c r="P11" s="307" t="s">
        <v>48</v>
      </c>
      <c r="Q11" s="25"/>
      <c r="R11" s="157"/>
    </row>
    <row r="12" spans="1:18" ht="15.5" x14ac:dyDescent="0.35">
      <c r="A12" s="17"/>
      <c r="B12" s="36" t="s">
        <v>616</v>
      </c>
      <c r="C12" s="36"/>
      <c r="E12" s="47"/>
      <c r="F12" s="47"/>
      <c r="G12" s="47"/>
      <c r="H12" s="47"/>
      <c r="I12" s="47"/>
      <c r="J12" s="47"/>
      <c r="K12" s="47"/>
      <c r="L12" s="47"/>
      <c r="M12" s="47"/>
      <c r="N12" s="47"/>
      <c r="O12" s="47"/>
    </row>
    <row r="13" spans="1:18" x14ac:dyDescent="0.25">
      <c r="A13" s="9">
        <v>1997</v>
      </c>
      <c r="B13" s="40">
        <v>1997</v>
      </c>
      <c r="D13" s="80">
        <v>236546</v>
      </c>
      <c r="E13" s="80">
        <v>216694</v>
      </c>
      <c r="F13" s="80">
        <v>19852</v>
      </c>
      <c r="G13" s="80"/>
      <c r="H13" s="80">
        <v>132556</v>
      </c>
      <c r="I13" s="80">
        <v>113107</v>
      </c>
      <c r="J13" s="80">
        <v>19449</v>
      </c>
      <c r="K13" s="80"/>
      <c r="L13" s="80">
        <v>102353</v>
      </c>
      <c r="M13" s="80">
        <v>103192</v>
      </c>
      <c r="N13" s="80">
        <v>-839</v>
      </c>
    </row>
    <row r="14" spans="1:18" x14ac:dyDescent="0.25">
      <c r="A14" s="9">
        <v>1998</v>
      </c>
      <c r="B14" s="40">
        <v>1998</v>
      </c>
      <c r="D14" s="80">
        <v>237452</v>
      </c>
      <c r="E14" s="80">
        <v>237171</v>
      </c>
      <c r="F14" s="80">
        <v>281</v>
      </c>
      <c r="G14" s="80"/>
      <c r="H14" s="80">
        <v>138977</v>
      </c>
      <c r="I14" s="80">
        <v>122954</v>
      </c>
      <c r="J14" s="80">
        <v>16023</v>
      </c>
      <c r="K14" s="80"/>
      <c r="L14" s="80">
        <v>96456</v>
      </c>
      <c r="M14" s="80">
        <v>113912</v>
      </c>
      <c r="N14" s="80">
        <v>-17456</v>
      </c>
    </row>
    <row r="15" spans="1:18" x14ac:dyDescent="0.25">
      <c r="A15" s="9">
        <v>1999</v>
      </c>
      <c r="B15" s="40">
        <v>1999</v>
      </c>
      <c r="D15" s="80">
        <v>243066</v>
      </c>
      <c r="E15" s="80">
        <v>254134</v>
      </c>
      <c r="F15" s="80">
        <v>-11068</v>
      </c>
      <c r="G15" s="80"/>
      <c r="H15" s="80">
        <v>143607</v>
      </c>
      <c r="I15" s="80">
        <v>132329</v>
      </c>
      <c r="J15" s="80">
        <v>11278</v>
      </c>
      <c r="K15" s="80"/>
      <c r="L15" s="80">
        <v>97327</v>
      </c>
      <c r="M15" s="80">
        <v>121370</v>
      </c>
      <c r="N15" s="80">
        <v>-24043</v>
      </c>
    </row>
    <row r="16" spans="1:18" x14ac:dyDescent="0.25">
      <c r="A16" s="9">
        <v>2000</v>
      </c>
      <c r="B16" s="40">
        <v>2000</v>
      </c>
      <c r="D16" s="80">
        <v>266078</v>
      </c>
      <c r="E16" s="80">
        <v>279356</v>
      </c>
      <c r="F16" s="80">
        <v>-13278</v>
      </c>
      <c r="G16" s="80"/>
      <c r="H16" s="80">
        <v>155067</v>
      </c>
      <c r="I16" s="80">
        <v>139787</v>
      </c>
      <c r="J16" s="80">
        <v>15280</v>
      </c>
      <c r="K16" s="80"/>
      <c r="L16" s="80">
        <v>108757</v>
      </c>
      <c r="M16" s="80">
        <v>140001</v>
      </c>
      <c r="N16" s="80">
        <v>-31244</v>
      </c>
    </row>
    <row r="17" spans="1:14" x14ac:dyDescent="0.25">
      <c r="A17" s="9">
        <v>2001</v>
      </c>
      <c r="B17" s="40">
        <v>2001</v>
      </c>
      <c r="D17" s="80">
        <v>273717</v>
      </c>
      <c r="E17" s="80">
        <v>300366</v>
      </c>
      <c r="F17" s="80">
        <v>-26649</v>
      </c>
      <c r="G17" s="80"/>
      <c r="H17" s="80">
        <v>162667</v>
      </c>
      <c r="I17" s="80">
        <v>156811</v>
      </c>
      <c r="J17" s="80">
        <v>5856</v>
      </c>
      <c r="K17" s="80"/>
      <c r="L17" s="80">
        <v>108675</v>
      </c>
      <c r="M17" s="80">
        <v>143314</v>
      </c>
      <c r="N17" s="80">
        <v>-34639</v>
      </c>
    </row>
    <row r="18" spans="1:14" x14ac:dyDescent="0.25">
      <c r="A18" s="9">
        <v>2002</v>
      </c>
      <c r="B18" s="40">
        <v>2002</v>
      </c>
      <c r="D18" s="80">
        <v>275120</v>
      </c>
      <c r="E18" s="80">
        <v>317232</v>
      </c>
      <c r="F18" s="80">
        <v>-42112</v>
      </c>
      <c r="G18" s="80"/>
      <c r="H18" s="80">
        <v>166435</v>
      </c>
      <c r="I18" s="80">
        <v>173747</v>
      </c>
      <c r="J18" s="80">
        <v>-7312</v>
      </c>
      <c r="K18" s="80"/>
      <c r="L18" s="80">
        <v>106267</v>
      </c>
      <c r="M18" s="80">
        <v>142226</v>
      </c>
      <c r="N18" s="80">
        <v>-35959</v>
      </c>
    </row>
    <row r="19" spans="1:14" x14ac:dyDescent="0.25">
      <c r="A19" s="9">
        <v>2003</v>
      </c>
      <c r="B19" s="40">
        <v>2003</v>
      </c>
      <c r="D19" s="80">
        <v>270312</v>
      </c>
      <c r="E19" s="80">
        <v>323528</v>
      </c>
      <c r="F19" s="80">
        <v>-53216</v>
      </c>
      <c r="G19" s="80"/>
      <c r="H19" s="80">
        <v>154883</v>
      </c>
      <c r="I19" s="80">
        <v>173973</v>
      </c>
      <c r="J19" s="80">
        <v>-19090</v>
      </c>
      <c r="K19" s="80"/>
      <c r="L19" s="80">
        <v>113170</v>
      </c>
      <c r="M19" s="80">
        <v>148787</v>
      </c>
      <c r="N19" s="80">
        <v>-35617</v>
      </c>
    </row>
    <row r="20" spans="1:14" x14ac:dyDescent="0.25">
      <c r="A20" s="9">
        <v>2004</v>
      </c>
      <c r="B20" s="40">
        <v>2004</v>
      </c>
      <c r="D20" s="80">
        <v>274730</v>
      </c>
      <c r="E20" s="80">
        <v>344333</v>
      </c>
      <c r="F20" s="80">
        <v>-69603</v>
      </c>
      <c r="G20" s="80"/>
      <c r="H20" s="80">
        <v>155024</v>
      </c>
      <c r="I20" s="80">
        <v>181632</v>
      </c>
      <c r="J20" s="80">
        <v>-26608</v>
      </c>
      <c r="K20" s="80"/>
      <c r="L20" s="80">
        <v>117553</v>
      </c>
      <c r="M20" s="80">
        <v>162589</v>
      </c>
      <c r="N20" s="80">
        <v>-45036</v>
      </c>
    </row>
    <row r="21" spans="1:14" x14ac:dyDescent="0.25">
      <c r="A21" s="9">
        <v>2005</v>
      </c>
      <c r="B21" s="40">
        <v>2005</v>
      </c>
      <c r="D21" s="80">
        <v>295349</v>
      </c>
      <c r="E21" s="80">
        <v>371355</v>
      </c>
      <c r="F21" s="80">
        <v>-76006</v>
      </c>
      <c r="G21" s="80"/>
      <c r="H21" s="80">
        <v>162607</v>
      </c>
      <c r="I21" s="80">
        <v>199555</v>
      </c>
      <c r="J21" s="80">
        <v>-36948</v>
      </c>
      <c r="K21" s="80"/>
      <c r="L21" s="80">
        <v>130715</v>
      </c>
      <c r="M21" s="80">
        <v>170978</v>
      </c>
      <c r="N21" s="80">
        <v>-40263</v>
      </c>
    </row>
    <row r="22" spans="1:14" x14ac:dyDescent="0.25">
      <c r="A22" s="9">
        <v>2006</v>
      </c>
      <c r="B22" s="40">
        <v>2006</v>
      </c>
      <c r="D22" s="80">
        <v>336400</v>
      </c>
      <c r="E22" s="80">
        <v>418897</v>
      </c>
      <c r="F22" s="80">
        <v>-82497</v>
      </c>
      <c r="G22" s="80"/>
      <c r="H22" s="80">
        <v>202796</v>
      </c>
      <c r="I22" s="80">
        <v>230605</v>
      </c>
      <c r="J22" s="80">
        <v>-27809</v>
      </c>
      <c r="K22" s="80"/>
      <c r="L22" s="80">
        <v>129972</v>
      </c>
      <c r="M22" s="80">
        <v>186719</v>
      </c>
      <c r="N22" s="80">
        <v>-56747</v>
      </c>
    </row>
    <row r="23" spans="1:14" x14ac:dyDescent="0.25">
      <c r="A23" s="9">
        <v>2007</v>
      </c>
      <c r="B23" s="40">
        <v>2007</v>
      </c>
      <c r="D23" s="80">
        <v>306069</v>
      </c>
      <c r="E23" s="80">
        <v>404618</v>
      </c>
      <c r="F23" s="80">
        <v>-98549</v>
      </c>
      <c r="G23" s="80"/>
      <c r="H23" s="80">
        <v>170400</v>
      </c>
      <c r="I23" s="80">
        <v>212641</v>
      </c>
      <c r="J23" s="80">
        <v>-42241</v>
      </c>
      <c r="K23" s="80"/>
      <c r="L23" s="80">
        <v>133351</v>
      </c>
      <c r="M23" s="80">
        <v>191363</v>
      </c>
      <c r="N23" s="80">
        <v>-58012</v>
      </c>
    </row>
    <row r="24" spans="1:14" x14ac:dyDescent="0.25">
      <c r="A24" s="9">
        <v>2008</v>
      </c>
      <c r="B24" s="40">
        <v>2008</v>
      </c>
      <c r="D24" s="80">
        <v>306868</v>
      </c>
      <c r="E24" s="80">
        <v>398124</v>
      </c>
      <c r="F24" s="80">
        <v>-91256</v>
      </c>
      <c r="G24" s="80"/>
      <c r="H24" s="80">
        <v>164145</v>
      </c>
      <c r="I24" s="80">
        <v>206400</v>
      </c>
      <c r="J24" s="80">
        <v>-42255</v>
      </c>
      <c r="K24" s="80"/>
      <c r="L24" s="80">
        <v>140849</v>
      </c>
      <c r="M24" s="80">
        <v>191402</v>
      </c>
      <c r="N24" s="80">
        <v>-50553</v>
      </c>
    </row>
    <row r="25" spans="1:14" x14ac:dyDescent="0.25">
      <c r="A25" s="9">
        <v>2009</v>
      </c>
      <c r="B25" s="40">
        <v>2009</v>
      </c>
      <c r="D25" s="80">
        <v>273982</v>
      </c>
      <c r="E25" s="80">
        <v>365639</v>
      </c>
      <c r="F25" s="80">
        <v>-91657</v>
      </c>
      <c r="G25" s="80"/>
      <c r="H25" s="80">
        <v>145272</v>
      </c>
      <c r="I25" s="80">
        <v>184679</v>
      </c>
      <c r="J25" s="80">
        <v>-39407</v>
      </c>
      <c r="K25" s="80"/>
      <c r="L25" s="80">
        <v>127172</v>
      </c>
      <c r="M25" s="80">
        <v>180933</v>
      </c>
      <c r="N25" s="80">
        <v>-53761</v>
      </c>
    </row>
    <row r="26" spans="1:14" x14ac:dyDescent="0.25">
      <c r="A26" s="9">
        <v>2010</v>
      </c>
      <c r="B26" s="40">
        <v>2010</v>
      </c>
      <c r="D26" s="80">
        <v>301897</v>
      </c>
      <c r="E26" s="80">
        <v>402695</v>
      </c>
      <c r="F26" s="80">
        <v>-100798</v>
      </c>
      <c r="G26" s="80"/>
      <c r="H26" s="80">
        <v>155910</v>
      </c>
      <c r="I26" s="80">
        <v>201816</v>
      </c>
      <c r="J26" s="80">
        <v>-45906</v>
      </c>
      <c r="K26" s="80"/>
      <c r="L26" s="80">
        <v>144609</v>
      </c>
      <c r="M26" s="80">
        <v>201008</v>
      </c>
      <c r="N26" s="80">
        <v>-56399</v>
      </c>
    </row>
    <row r="27" spans="1:14" x14ac:dyDescent="0.25">
      <c r="A27" s="9">
        <v>2011</v>
      </c>
      <c r="B27" s="40">
        <v>2011</v>
      </c>
      <c r="D27" s="80">
        <v>321337</v>
      </c>
      <c r="E27" s="80">
        <v>414690</v>
      </c>
      <c r="F27" s="80">
        <v>-93353</v>
      </c>
      <c r="G27" s="80"/>
      <c r="H27" s="80">
        <v>161315</v>
      </c>
      <c r="I27" s="80">
        <v>209098</v>
      </c>
      <c r="J27" s="80">
        <v>-47783</v>
      </c>
      <c r="K27" s="80"/>
      <c r="L27" s="80">
        <v>158925</v>
      </c>
      <c r="M27" s="80">
        <v>205645</v>
      </c>
      <c r="N27" s="80">
        <v>-46720</v>
      </c>
    </row>
    <row r="28" spans="1:14" x14ac:dyDescent="0.25">
      <c r="A28" s="9">
        <v>2012</v>
      </c>
      <c r="B28" s="40">
        <v>2012</v>
      </c>
      <c r="D28" s="80">
        <v>318412</v>
      </c>
      <c r="E28" s="80">
        <v>421759</v>
      </c>
      <c r="F28" s="80">
        <v>-103347</v>
      </c>
      <c r="G28" s="80"/>
      <c r="H28" s="80">
        <v>152876</v>
      </c>
      <c r="I28" s="80">
        <v>217558</v>
      </c>
      <c r="J28" s="80">
        <v>-64682</v>
      </c>
      <c r="K28" s="80"/>
      <c r="L28" s="80">
        <v>165318</v>
      </c>
      <c r="M28" s="80">
        <v>204213</v>
      </c>
      <c r="N28" s="80">
        <v>-38895</v>
      </c>
    </row>
    <row r="29" spans="1:14" x14ac:dyDescent="0.25">
      <c r="A29" s="9">
        <v>2013</v>
      </c>
      <c r="B29" s="40">
        <v>2013</v>
      </c>
      <c r="D29" s="80">
        <v>315899</v>
      </c>
      <c r="E29" s="80">
        <v>436239</v>
      </c>
      <c r="F29" s="80">
        <v>-120340</v>
      </c>
      <c r="G29" s="80"/>
      <c r="H29" s="80">
        <v>150965</v>
      </c>
      <c r="I29" s="80">
        <v>226965</v>
      </c>
      <c r="J29" s="80">
        <v>-76000</v>
      </c>
      <c r="K29" s="80"/>
      <c r="L29" s="80">
        <v>164795</v>
      </c>
      <c r="M29" s="80">
        <v>209315</v>
      </c>
      <c r="N29" s="80">
        <v>-44520</v>
      </c>
    </row>
    <row r="30" spans="1:14" x14ac:dyDescent="0.25">
      <c r="A30" s="9">
        <v>2014</v>
      </c>
      <c r="B30" s="40">
        <v>2014</v>
      </c>
      <c r="D30" s="80">
        <v>320124</v>
      </c>
      <c r="E30" s="80">
        <v>452602</v>
      </c>
      <c r="F30" s="80">
        <v>-132478</v>
      </c>
      <c r="G30" s="80"/>
      <c r="H30" s="80">
        <v>155674</v>
      </c>
      <c r="I30" s="80">
        <v>239128</v>
      </c>
      <c r="J30" s="80">
        <v>-83454</v>
      </c>
      <c r="K30" s="80"/>
      <c r="L30" s="80">
        <v>164000</v>
      </c>
      <c r="M30" s="80">
        <v>213520</v>
      </c>
      <c r="N30" s="80">
        <v>-49520</v>
      </c>
    </row>
    <row r="31" spans="1:14" x14ac:dyDescent="0.25">
      <c r="A31" s="9">
        <v>2015</v>
      </c>
      <c r="B31" s="40">
        <v>2015</v>
      </c>
      <c r="D31" s="80">
        <v>331932</v>
      </c>
      <c r="E31" s="80">
        <v>467828</v>
      </c>
      <c r="F31" s="80">
        <v>-135896</v>
      </c>
      <c r="G31" s="80"/>
      <c r="H31" s="80">
        <v>159592</v>
      </c>
      <c r="I31" s="80">
        <v>249841</v>
      </c>
      <c r="J31" s="80">
        <v>-90249</v>
      </c>
      <c r="K31" s="80"/>
      <c r="L31" s="80">
        <v>172056</v>
      </c>
      <c r="M31" s="80">
        <v>217974</v>
      </c>
      <c r="N31" s="80">
        <v>-45918</v>
      </c>
    </row>
    <row r="32" spans="1:14" x14ac:dyDescent="0.25">
      <c r="A32" s="9">
        <v>2016</v>
      </c>
      <c r="B32" s="40">
        <v>2016</v>
      </c>
      <c r="D32" s="80">
        <v>334405</v>
      </c>
      <c r="E32" s="80">
        <v>484803</v>
      </c>
      <c r="F32" s="80">
        <v>-150398</v>
      </c>
      <c r="G32" s="80"/>
      <c r="H32" s="80">
        <v>162546</v>
      </c>
      <c r="I32" s="80">
        <v>259811</v>
      </c>
      <c r="J32" s="80">
        <v>-97265</v>
      </c>
      <c r="K32" s="80"/>
      <c r="L32" s="80">
        <v>171617</v>
      </c>
      <c r="M32" s="80">
        <v>224938</v>
      </c>
      <c r="N32" s="80">
        <v>-53321</v>
      </c>
    </row>
    <row r="33" spans="1:14" x14ac:dyDescent="0.25">
      <c r="A33" s="9">
        <v>2017</v>
      </c>
      <c r="B33" s="40">
        <v>2017</v>
      </c>
      <c r="D33" s="80">
        <v>357280</v>
      </c>
      <c r="E33" s="80">
        <v>496599</v>
      </c>
      <c r="F33" s="80">
        <v>-139319</v>
      </c>
      <c r="G33" s="80"/>
      <c r="H33" s="80">
        <v>172793</v>
      </c>
      <c r="I33" s="80">
        <v>265561</v>
      </c>
      <c r="J33" s="80">
        <v>-92768</v>
      </c>
      <c r="K33" s="80"/>
      <c r="L33" s="80">
        <v>184203</v>
      </c>
      <c r="M33" s="80">
        <v>231008</v>
      </c>
      <c r="N33" s="80">
        <v>-46805</v>
      </c>
    </row>
    <row r="34" spans="1:14" x14ac:dyDescent="0.25">
      <c r="A34" s="9">
        <v>2018</v>
      </c>
      <c r="B34" s="40">
        <v>2018</v>
      </c>
      <c r="D34" s="80">
        <v>357961</v>
      </c>
      <c r="E34" s="80">
        <v>497752</v>
      </c>
      <c r="F34" s="80">
        <v>-139791</v>
      </c>
      <c r="G34" s="80"/>
      <c r="H34" s="80">
        <v>173163</v>
      </c>
      <c r="I34" s="80">
        <v>267794</v>
      </c>
      <c r="J34" s="80">
        <v>-94631</v>
      </c>
      <c r="K34" s="80"/>
      <c r="L34" s="80">
        <v>184513</v>
      </c>
      <c r="M34" s="80">
        <v>229876</v>
      </c>
      <c r="N34" s="80">
        <v>-45363</v>
      </c>
    </row>
    <row r="35" spans="1:14" x14ac:dyDescent="0.25">
      <c r="A35" s="9">
        <v>2019</v>
      </c>
      <c r="B35" s="40">
        <v>2019</v>
      </c>
      <c r="D35" s="80">
        <v>371955</v>
      </c>
      <c r="E35" s="80">
        <v>510169</v>
      </c>
      <c r="F35" s="80">
        <v>-138214</v>
      </c>
      <c r="G35" s="80"/>
      <c r="H35" s="80">
        <v>170733</v>
      </c>
      <c r="I35" s="80">
        <v>269786</v>
      </c>
      <c r="J35" s="80">
        <v>-99053</v>
      </c>
      <c r="K35" s="80"/>
      <c r="L35" s="80">
        <v>201222</v>
      </c>
      <c r="M35" s="80">
        <v>240383</v>
      </c>
      <c r="N35" s="80">
        <v>-39161</v>
      </c>
    </row>
    <row r="36" spans="1:14" x14ac:dyDescent="0.25">
      <c r="A36" s="9">
        <v>2020</v>
      </c>
      <c r="B36" s="40">
        <v>2020</v>
      </c>
      <c r="D36" s="80">
        <v>319233</v>
      </c>
      <c r="E36" s="80">
        <v>442532</v>
      </c>
      <c r="F36" s="80">
        <v>-123299</v>
      </c>
      <c r="G36" s="80"/>
      <c r="H36" s="80">
        <v>153248</v>
      </c>
      <c r="I36" s="80">
        <v>232521</v>
      </c>
      <c r="J36" s="80">
        <v>-79273</v>
      </c>
      <c r="K36" s="80"/>
      <c r="L36" s="80">
        <v>165985</v>
      </c>
      <c r="M36" s="80">
        <v>210011</v>
      </c>
      <c r="N36" s="80">
        <v>-44026</v>
      </c>
    </row>
    <row r="37" spans="1:14" x14ac:dyDescent="0.25">
      <c r="A37" s="9">
        <v>2021</v>
      </c>
      <c r="B37" s="40">
        <v>2021</v>
      </c>
      <c r="D37" s="80">
        <v>313788</v>
      </c>
      <c r="E37" s="80">
        <v>461353</v>
      </c>
      <c r="F37" s="80">
        <v>-147565</v>
      </c>
      <c r="G37" s="80"/>
      <c r="H37" s="80">
        <v>146904</v>
      </c>
      <c r="I37" s="80">
        <v>217728</v>
      </c>
      <c r="J37" s="80">
        <v>-70824</v>
      </c>
      <c r="K37" s="80"/>
      <c r="L37" s="80">
        <v>166884</v>
      </c>
      <c r="M37" s="80">
        <v>243625</v>
      </c>
      <c r="N37" s="80">
        <v>-76741</v>
      </c>
    </row>
    <row r="38" spans="1:14" ht="13" x14ac:dyDescent="0.3">
      <c r="A38" s="17"/>
      <c r="B38" s="17"/>
      <c r="C38" s="17"/>
      <c r="D38" s="83"/>
      <c r="E38" s="83"/>
      <c r="F38" s="83"/>
      <c r="G38" s="83"/>
      <c r="H38" s="83"/>
      <c r="I38" s="83"/>
      <c r="J38" s="83"/>
      <c r="K38" s="83"/>
      <c r="L38" s="83"/>
      <c r="M38" s="83"/>
      <c r="N38" s="83"/>
    </row>
    <row r="39" spans="1:14" ht="15.5" x14ac:dyDescent="0.35">
      <c r="A39" s="17"/>
      <c r="B39" s="36" t="s">
        <v>50</v>
      </c>
      <c r="C39" s="17"/>
      <c r="D39" s="83"/>
      <c r="E39" s="83"/>
      <c r="F39" s="83"/>
      <c r="G39" s="83"/>
      <c r="H39" s="83"/>
      <c r="I39" s="83"/>
      <c r="J39" s="83"/>
      <c r="K39" s="83"/>
      <c r="L39" s="83"/>
      <c r="M39" s="83"/>
      <c r="N39" s="83"/>
    </row>
    <row r="40" spans="1:14" ht="13" x14ac:dyDescent="0.3">
      <c r="A40" s="17" t="s">
        <v>51</v>
      </c>
      <c r="B40" s="45">
        <v>1997</v>
      </c>
      <c r="C40" s="46" t="s">
        <v>52</v>
      </c>
      <c r="D40" s="80">
        <v>58623</v>
      </c>
      <c r="E40" s="80">
        <v>52324</v>
      </c>
      <c r="F40" s="80">
        <v>6299</v>
      </c>
      <c r="G40" s="80"/>
      <c r="H40" s="80">
        <v>33039</v>
      </c>
      <c r="I40" s="80">
        <v>27518</v>
      </c>
      <c r="J40" s="80">
        <v>5521</v>
      </c>
      <c r="K40" s="80"/>
      <c r="L40" s="80">
        <v>25161</v>
      </c>
      <c r="M40" s="80">
        <v>24656</v>
      </c>
      <c r="N40" s="80">
        <v>505</v>
      </c>
    </row>
    <row r="41" spans="1:14" ht="13" x14ac:dyDescent="0.3">
      <c r="A41" s="17" t="s">
        <v>53</v>
      </c>
      <c r="B41" s="45"/>
      <c r="C41" s="46" t="s">
        <v>54</v>
      </c>
      <c r="D41" s="80">
        <v>59481</v>
      </c>
      <c r="E41" s="80">
        <v>54970</v>
      </c>
      <c r="F41" s="80">
        <v>4511</v>
      </c>
      <c r="G41" s="80"/>
      <c r="H41" s="80">
        <v>33113</v>
      </c>
      <c r="I41" s="80">
        <v>28536</v>
      </c>
      <c r="J41" s="80">
        <v>4577</v>
      </c>
      <c r="K41" s="80"/>
      <c r="L41" s="80">
        <v>25971</v>
      </c>
      <c r="M41" s="80">
        <v>26357</v>
      </c>
      <c r="N41" s="80">
        <v>-386</v>
      </c>
    </row>
    <row r="42" spans="1:14" ht="13" x14ac:dyDescent="0.3">
      <c r="A42" s="17" t="s">
        <v>55</v>
      </c>
      <c r="B42" s="45"/>
      <c r="C42" s="46" t="s">
        <v>56</v>
      </c>
      <c r="D42" s="80">
        <v>58289</v>
      </c>
      <c r="E42" s="80">
        <v>53554</v>
      </c>
      <c r="F42" s="80">
        <v>4735</v>
      </c>
      <c r="G42" s="80"/>
      <c r="H42" s="80">
        <v>32718</v>
      </c>
      <c r="I42" s="80">
        <v>27961</v>
      </c>
      <c r="J42" s="80">
        <v>4757</v>
      </c>
      <c r="K42" s="80"/>
      <c r="L42" s="80">
        <v>25166</v>
      </c>
      <c r="M42" s="80">
        <v>25505</v>
      </c>
      <c r="N42" s="80">
        <v>-339</v>
      </c>
    </row>
    <row r="43" spans="1:14" ht="13" x14ac:dyDescent="0.3">
      <c r="A43" s="17" t="s">
        <v>57</v>
      </c>
      <c r="B43" s="45"/>
      <c r="C43" s="46" t="s">
        <v>58</v>
      </c>
      <c r="D43" s="80">
        <v>60153</v>
      </c>
      <c r="E43" s="80">
        <v>55846</v>
      </c>
      <c r="F43" s="80">
        <v>4307</v>
      </c>
      <c r="G43" s="80"/>
      <c r="H43" s="80">
        <v>33686</v>
      </c>
      <c r="I43" s="80">
        <v>29092</v>
      </c>
      <c r="J43" s="80">
        <v>4594</v>
      </c>
      <c r="K43" s="80"/>
      <c r="L43" s="80">
        <v>26055</v>
      </c>
      <c r="M43" s="80">
        <v>26674</v>
      </c>
      <c r="N43" s="80">
        <v>-619</v>
      </c>
    </row>
    <row r="44" spans="1:14" ht="13" x14ac:dyDescent="0.3">
      <c r="A44" s="17" t="s">
        <v>59</v>
      </c>
      <c r="B44" s="45">
        <v>1998</v>
      </c>
      <c r="C44" s="46" t="s">
        <v>52</v>
      </c>
      <c r="D44" s="80">
        <v>60255</v>
      </c>
      <c r="E44" s="80">
        <v>57522</v>
      </c>
      <c r="F44" s="80">
        <v>2733</v>
      </c>
      <c r="G44" s="80"/>
      <c r="H44" s="80">
        <v>34924</v>
      </c>
      <c r="I44" s="80">
        <v>29267</v>
      </c>
      <c r="J44" s="80">
        <v>5657</v>
      </c>
      <c r="K44" s="80"/>
      <c r="L44" s="80">
        <v>24842</v>
      </c>
      <c r="M44" s="80">
        <v>28273</v>
      </c>
      <c r="N44" s="80">
        <v>-3431</v>
      </c>
    </row>
    <row r="45" spans="1:14" ht="13" x14ac:dyDescent="0.3">
      <c r="A45" s="17" t="s">
        <v>60</v>
      </c>
      <c r="B45" s="45"/>
      <c r="C45" s="46" t="s">
        <v>54</v>
      </c>
      <c r="D45" s="80">
        <v>59652</v>
      </c>
      <c r="E45" s="80">
        <v>59517</v>
      </c>
      <c r="F45" s="80">
        <v>135</v>
      </c>
      <c r="G45" s="80"/>
      <c r="H45" s="80">
        <v>34752</v>
      </c>
      <c r="I45" s="80">
        <v>31006</v>
      </c>
      <c r="J45" s="80">
        <v>3746</v>
      </c>
      <c r="K45" s="80"/>
      <c r="L45" s="80">
        <v>24404</v>
      </c>
      <c r="M45" s="80">
        <v>28415</v>
      </c>
      <c r="N45" s="80">
        <v>-4011</v>
      </c>
    </row>
    <row r="46" spans="1:14" ht="13" x14ac:dyDescent="0.3">
      <c r="A46" s="17" t="s">
        <v>61</v>
      </c>
      <c r="B46" s="45"/>
      <c r="C46" s="46" t="s">
        <v>56</v>
      </c>
      <c r="D46" s="80">
        <v>58685</v>
      </c>
      <c r="E46" s="80">
        <v>59968</v>
      </c>
      <c r="F46" s="80">
        <v>-1283</v>
      </c>
      <c r="G46" s="80"/>
      <c r="H46" s="80">
        <v>34476</v>
      </c>
      <c r="I46" s="80">
        <v>31111</v>
      </c>
      <c r="J46" s="80">
        <v>3365</v>
      </c>
      <c r="K46" s="80"/>
      <c r="L46" s="80">
        <v>23701</v>
      </c>
      <c r="M46" s="80">
        <v>28774</v>
      </c>
      <c r="N46" s="80">
        <v>-5073</v>
      </c>
    </row>
    <row r="47" spans="1:14" ht="13" x14ac:dyDescent="0.3">
      <c r="A47" s="17" t="s">
        <v>62</v>
      </c>
      <c r="B47" s="45"/>
      <c r="C47" s="46" t="s">
        <v>58</v>
      </c>
      <c r="D47" s="80">
        <v>58860</v>
      </c>
      <c r="E47" s="80">
        <v>60164</v>
      </c>
      <c r="F47" s="80">
        <v>-1304</v>
      </c>
      <c r="G47" s="80"/>
      <c r="H47" s="80">
        <v>34825</v>
      </c>
      <c r="I47" s="80">
        <v>31570</v>
      </c>
      <c r="J47" s="80">
        <v>3255</v>
      </c>
      <c r="K47" s="80"/>
      <c r="L47" s="80">
        <v>23509</v>
      </c>
      <c r="M47" s="80">
        <v>28450</v>
      </c>
      <c r="N47" s="80">
        <v>-4941</v>
      </c>
    </row>
    <row r="48" spans="1:14" ht="13" x14ac:dyDescent="0.3">
      <c r="A48" s="17" t="s">
        <v>63</v>
      </c>
      <c r="B48" s="45">
        <v>1999</v>
      </c>
      <c r="C48" s="46" t="s">
        <v>52</v>
      </c>
      <c r="D48" s="80">
        <v>58238</v>
      </c>
      <c r="E48" s="80">
        <v>61454</v>
      </c>
      <c r="F48" s="80">
        <v>-3216</v>
      </c>
      <c r="G48" s="80"/>
      <c r="H48" s="80">
        <v>34561</v>
      </c>
      <c r="I48" s="80">
        <v>32375</v>
      </c>
      <c r="J48" s="80">
        <v>2186</v>
      </c>
      <c r="K48" s="80"/>
      <c r="L48" s="80">
        <v>23155</v>
      </c>
      <c r="M48" s="80">
        <v>28905</v>
      </c>
      <c r="N48" s="80">
        <v>-5750</v>
      </c>
    </row>
    <row r="49" spans="1:14" ht="13" x14ac:dyDescent="0.3">
      <c r="A49" s="17" t="s">
        <v>64</v>
      </c>
      <c r="B49" s="45"/>
      <c r="C49" s="46" t="s">
        <v>54</v>
      </c>
      <c r="D49" s="80">
        <v>59267</v>
      </c>
      <c r="E49" s="80">
        <v>62077</v>
      </c>
      <c r="F49" s="80">
        <v>-2810</v>
      </c>
      <c r="G49" s="80"/>
      <c r="H49" s="80">
        <v>34623</v>
      </c>
      <c r="I49" s="80">
        <v>32135</v>
      </c>
      <c r="J49" s="80">
        <v>2488</v>
      </c>
      <c r="K49" s="80"/>
      <c r="L49" s="80">
        <v>24145</v>
      </c>
      <c r="M49" s="80">
        <v>29871</v>
      </c>
      <c r="N49" s="80">
        <v>-5726</v>
      </c>
    </row>
    <row r="50" spans="1:14" ht="13" x14ac:dyDescent="0.3">
      <c r="A50" s="17" t="s">
        <v>65</v>
      </c>
      <c r="B50" s="45"/>
      <c r="C50" s="46" t="s">
        <v>56</v>
      </c>
      <c r="D50" s="80">
        <v>62591</v>
      </c>
      <c r="E50" s="80">
        <v>64901</v>
      </c>
      <c r="F50" s="80">
        <v>-2310</v>
      </c>
      <c r="G50" s="80"/>
      <c r="H50" s="80">
        <v>36606</v>
      </c>
      <c r="I50" s="80">
        <v>33801</v>
      </c>
      <c r="J50" s="80">
        <v>2805</v>
      </c>
      <c r="K50" s="80"/>
      <c r="L50" s="80">
        <v>25455</v>
      </c>
      <c r="M50" s="80">
        <v>30987</v>
      </c>
      <c r="N50" s="80">
        <v>-5532</v>
      </c>
    </row>
    <row r="51" spans="1:14" ht="13" x14ac:dyDescent="0.3">
      <c r="A51" s="17" t="s">
        <v>66</v>
      </c>
      <c r="B51" s="45"/>
      <c r="C51" s="46" t="s">
        <v>58</v>
      </c>
      <c r="D51" s="80">
        <v>62970</v>
      </c>
      <c r="E51" s="80">
        <v>65702</v>
      </c>
      <c r="F51" s="80">
        <v>-2732</v>
      </c>
      <c r="G51" s="80"/>
      <c r="H51" s="80">
        <v>37817</v>
      </c>
      <c r="I51" s="80">
        <v>34018</v>
      </c>
      <c r="J51" s="80">
        <v>3799</v>
      </c>
      <c r="K51" s="80"/>
      <c r="L51" s="80">
        <v>24572</v>
      </c>
      <c r="M51" s="80">
        <v>31607</v>
      </c>
      <c r="N51" s="80">
        <v>-7035</v>
      </c>
    </row>
    <row r="52" spans="1:14" ht="13" x14ac:dyDescent="0.3">
      <c r="A52" s="17" t="s">
        <v>67</v>
      </c>
      <c r="B52" s="45">
        <v>2000</v>
      </c>
      <c r="C52" s="46" t="s">
        <v>52</v>
      </c>
      <c r="D52" s="80">
        <v>64553</v>
      </c>
      <c r="E52" s="80">
        <v>67080</v>
      </c>
      <c r="F52" s="80">
        <v>-2527</v>
      </c>
      <c r="G52" s="80"/>
      <c r="H52" s="80">
        <v>37723</v>
      </c>
      <c r="I52" s="80">
        <v>33874</v>
      </c>
      <c r="J52" s="80">
        <v>3849</v>
      </c>
      <c r="K52" s="80"/>
      <c r="L52" s="80">
        <v>26278</v>
      </c>
      <c r="M52" s="80">
        <v>33262</v>
      </c>
      <c r="N52" s="80">
        <v>-6984</v>
      </c>
    </row>
    <row r="53" spans="1:14" ht="13" x14ac:dyDescent="0.3">
      <c r="A53" s="17" t="s">
        <v>68</v>
      </c>
      <c r="B53" s="45"/>
      <c r="C53" s="46" t="s">
        <v>54</v>
      </c>
      <c r="D53" s="80">
        <v>65989</v>
      </c>
      <c r="E53" s="80">
        <v>68716</v>
      </c>
      <c r="F53" s="80">
        <v>-2727</v>
      </c>
      <c r="G53" s="80"/>
      <c r="H53" s="80">
        <v>38153</v>
      </c>
      <c r="I53" s="80">
        <v>34366</v>
      </c>
      <c r="J53" s="80">
        <v>3787</v>
      </c>
      <c r="K53" s="80"/>
      <c r="L53" s="80">
        <v>27288</v>
      </c>
      <c r="M53" s="80">
        <v>34457</v>
      </c>
      <c r="N53" s="80">
        <v>-7169</v>
      </c>
    </row>
    <row r="54" spans="1:14" ht="13" x14ac:dyDescent="0.3">
      <c r="A54" s="17" t="s">
        <v>69</v>
      </c>
      <c r="B54" s="45"/>
      <c r="C54" s="46" t="s">
        <v>56</v>
      </c>
      <c r="D54" s="80">
        <v>66095</v>
      </c>
      <c r="E54" s="80">
        <v>70611</v>
      </c>
      <c r="F54" s="80">
        <v>-4516</v>
      </c>
      <c r="G54" s="80"/>
      <c r="H54" s="80">
        <v>39241</v>
      </c>
      <c r="I54" s="80">
        <v>35301</v>
      </c>
      <c r="J54" s="80">
        <v>3940</v>
      </c>
      <c r="K54" s="80"/>
      <c r="L54" s="80">
        <v>26267</v>
      </c>
      <c r="M54" s="80">
        <v>35424</v>
      </c>
      <c r="N54" s="80">
        <v>-9157</v>
      </c>
    </row>
    <row r="55" spans="1:14" ht="13" x14ac:dyDescent="0.3">
      <c r="A55" s="17" t="s">
        <v>70</v>
      </c>
      <c r="B55" s="45"/>
      <c r="C55" s="46" t="s">
        <v>58</v>
      </c>
      <c r="D55" s="80">
        <v>69441</v>
      </c>
      <c r="E55" s="80">
        <v>72949</v>
      </c>
      <c r="F55" s="80">
        <v>-3508</v>
      </c>
      <c r="G55" s="80"/>
      <c r="H55" s="80">
        <v>39950</v>
      </c>
      <c r="I55" s="80">
        <v>36246</v>
      </c>
      <c r="J55" s="80">
        <v>3704</v>
      </c>
      <c r="K55" s="80"/>
      <c r="L55" s="80">
        <v>28924</v>
      </c>
      <c r="M55" s="80">
        <v>36858</v>
      </c>
      <c r="N55" s="80">
        <v>-7934</v>
      </c>
    </row>
    <row r="56" spans="1:14" ht="13" x14ac:dyDescent="0.3">
      <c r="A56" s="17" t="s">
        <v>71</v>
      </c>
      <c r="B56" s="45">
        <v>2001</v>
      </c>
      <c r="C56" s="46" t="s">
        <v>52</v>
      </c>
      <c r="D56" s="80">
        <v>71441</v>
      </c>
      <c r="E56" s="80">
        <v>75449</v>
      </c>
      <c r="F56" s="80">
        <v>-4008</v>
      </c>
      <c r="G56" s="80"/>
      <c r="H56" s="80">
        <v>41872</v>
      </c>
      <c r="I56" s="80">
        <v>38339</v>
      </c>
      <c r="J56" s="80">
        <v>3533</v>
      </c>
      <c r="K56" s="80"/>
      <c r="L56" s="80">
        <v>28967</v>
      </c>
      <c r="M56" s="80">
        <v>37175</v>
      </c>
      <c r="N56" s="80">
        <v>-8208</v>
      </c>
    </row>
    <row r="57" spans="1:14" ht="13" x14ac:dyDescent="0.3">
      <c r="A57" s="17" t="s">
        <v>72</v>
      </c>
      <c r="B57" s="45"/>
      <c r="C57" s="46" t="s">
        <v>54</v>
      </c>
      <c r="D57" s="80">
        <v>68392</v>
      </c>
      <c r="E57" s="80">
        <v>75951</v>
      </c>
      <c r="F57" s="80">
        <v>-7559</v>
      </c>
      <c r="G57" s="80"/>
      <c r="H57" s="80">
        <v>40609</v>
      </c>
      <c r="I57" s="80">
        <v>38958</v>
      </c>
      <c r="J57" s="80">
        <v>1651</v>
      </c>
      <c r="K57" s="80"/>
      <c r="L57" s="80">
        <v>27190</v>
      </c>
      <c r="M57" s="80">
        <v>37012</v>
      </c>
      <c r="N57" s="80">
        <v>-9822</v>
      </c>
    </row>
    <row r="58" spans="1:14" ht="13" x14ac:dyDescent="0.3">
      <c r="A58" s="17" t="s">
        <v>73</v>
      </c>
      <c r="B58" s="45"/>
      <c r="C58" s="46" t="s">
        <v>56</v>
      </c>
      <c r="D58" s="80">
        <v>66710</v>
      </c>
      <c r="E58" s="80">
        <v>74196</v>
      </c>
      <c r="F58" s="80">
        <v>-7486</v>
      </c>
      <c r="G58" s="80"/>
      <c r="H58" s="80">
        <v>40300</v>
      </c>
      <c r="I58" s="80">
        <v>39594</v>
      </c>
      <c r="J58" s="80">
        <v>706</v>
      </c>
      <c r="K58" s="80"/>
      <c r="L58" s="80">
        <v>25815</v>
      </c>
      <c r="M58" s="80">
        <v>34444</v>
      </c>
      <c r="N58" s="80">
        <v>-8629</v>
      </c>
    </row>
    <row r="59" spans="1:14" ht="13" x14ac:dyDescent="0.3">
      <c r="A59" s="17" t="s">
        <v>74</v>
      </c>
      <c r="B59" s="45"/>
      <c r="C59" s="46" t="s">
        <v>58</v>
      </c>
      <c r="D59" s="80">
        <v>67174</v>
      </c>
      <c r="E59" s="80">
        <v>74770</v>
      </c>
      <c r="F59" s="80">
        <v>-7596</v>
      </c>
      <c r="G59" s="80"/>
      <c r="H59" s="80">
        <v>39886</v>
      </c>
      <c r="I59" s="80">
        <v>39920</v>
      </c>
      <c r="J59" s="80">
        <v>-34</v>
      </c>
      <c r="K59" s="80"/>
      <c r="L59" s="80">
        <v>26703</v>
      </c>
      <c r="M59" s="80">
        <v>34683</v>
      </c>
      <c r="N59" s="80">
        <v>-7980</v>
      </c>
    </row>
    <row r="60" spans="1:14" ht="13" x14ac:dyDescent="0.3">
      <c r="A60" s="17" t="s">
        <v>75</v>
      </c>
      <c r="B60" s="45">
        <v>2002</v>
      </c>
      <c r="C60" s="46" t="s">
        <v>52</v>
      </c>
      <c r="D60" s="80">
        <v>69124</v>
      </c>
      <c r="E60" s="80">
        <v>77271</v>
      </c>
      <c r="F60" s="80">
        <v>-8147</v>
      </c>
      <c r="G60" s="80"/>
      <c r="H60" s="80">
        <v>41990</v>
      </c>
      <c r="I60" s="80">
        <v>42791</v>
      </c>
      <c r="J60" s="80">
        <v>-801</v>
      </c>
      <c r="K60" s="80"/>
      <c r="L60" s="80">
        <v>26525</v>
      </c>
      <c r="M60" s="80">
        <v>34116</v>
      </c>
      <c r="N60" s="80">
        <v>-7591</v>
      </c>
    </row>
    <row r="61" spans="1:14" ht="13" x14ac:dyDescent="0.3">
      <c r="A61" s="17" t="s">
        <v>76</v>
      </c>
      <c r="B61" s="45"/>
      <c r="C61" s="46" t="s">
        <v>54</v>
      </c>
      <c r="D61" s="80">
        <v>71923</v>
      </c>
      <c r="E61" s="80">
        <v>81635</v>
      </c>
      <c r="F61" s="80">
        <v>-9712</v>
      </c>
      <c r="G61" s="80"/>
      <c r="H61" s="80">
        <v>43078</v>
      </c>
      <c r="I61" s="80">
        <v>43755</v>
      </c>
      <c r="J61" s="80">
        <v>-677</v>
      </c>
      <c r="K61" s="80"/>
      <c r="L61" s="80">
        <v>28220</v>
      </c>
      <c r="M61" s="80">
        <v>37679</v>
      </c>
      <c r="N61" s="80">
        <v>-9459</v>
      </c>
    </row>
    <row r="62" spans="1:14" ht="13" x14ac:dyDescent="0.3">
      <c r="A62" s="17" t="s">
        <v>77</v>
      </c>
      <c r="B62" s="45"/>
      <c r="C62" s="46" t="s">
        <v>56</v>
      </c>
      <c r="D62" s="80">
        <v>68471</v>
      </c>
      <c r="E62" s="80">
        <v>79419</v>
      </c>
      <c r="F62" s="80">
        <v>-10948</v>
      </c>
      <c r="G62" s="80"/>
      <c r="H62" s="80">
        <v>40985</v>
      </c>
      <c r="I62" s="80">
        <v>43824</v>
      </c>
      <c r="J62" s="80">
        <v>-2839</v>
      </c>
      <c r="K62" s="80"/>
      <c r="L62" s="80">
        <v>26890</v>
      </c>
      <c r="M62" s="80">
        <v>35238</v>
      </c>
      <c r="N62" s="80">
        <v>-8348</v>
      </c>
    </row>
    <row r="63" spans="1:14" ht="13" x14ac:dyDescent="0.3">
      <c r="A63" s="17" t="s">
        <v>78</v>
      </c>
      <c r="B63" s="45"/>
      <c r="C63" s="46" t="s">
        <v>58</v>
      </c>
      <c r="D63" s="80">
        <v>65602</v>
      </c>
      <c r="E63" s="80">
        <v>78907</v>
      </c>
      <c r="F63" s="80">
        <v>-13305</v>
      </c>
      <c r="G63" s="80"/>
      <c r="H63" s="80">
        <v>40382</v>
      </c>
      <c r="I63" s="80">
        <v>43377</v>
      </c>
      <c r="J63" s="80">
        <v>-2995</v>
      </c>
      <c r="K63" s="80"/>
      <c r="L63" s="80">
        <v>24632</v>
      </c>
      <c r="M63" s="80">
        <v>35193</v>
      </c>
      <c r="N63" s="80">
        <v>-10561</v>
      </c>
    </row>
    <row r="64" spans="1:14" ht="13" x14ac:dyDescent="0.3">
      <c r="A64" s="17" t="s">
        <v>79</v>
      </c>
      <c r="B64" s="45">
        <v>2003</v>
      </c>
      <c r="C64" s="46" t="s">
        <v>52</v>
      </c>
      <c r="D64" s="80">
        <v>68906</v>
      </c>
      <c r="E64" s="80">
        <v>80186</v>
      </c>
      <c r="F64" s="80">
        <v>-11280</v>
      </c>
      <c r="G64" s="80"/>
      <c r="H64" s="80">
        <v>40486</v>
      </c>
      <c r="I64" s="80">
        <v>44504</v>
      </c>
      <c r="J64" s="80">
        <v>-4018</v>
      </c>
      <c r="K64" s="80"/>
      <c r="L64" s="80">
        <v>27826</v>
      </c>
      <c r="M64" s="80">
        <v>35268</v>
      </c>
      <c r="N64" s="80">
        <v>-7442</v>
      </c>
    </row>
    <row r="65" spans="1:15" ht="13" x14ac:dyDescent="0.3">
      <c r="A65" s="17" t="s">
        <v>80</v>
      </c>
      <c r="B65" s="45"/>
      <c r="C65" s="46" t="s">
        <v>54</v>
      </c>
      <c r="D65" s="80">
        <v>66760</v>
      </c>
      <c r="E65" s="80">
        <v>80266</v>
      </c>
      <c r="F65" s="80">
        <v>-13506</v>
      </c>
      <c r="G65" s="80"/>
      <c r="H65" s="80">
        <v>37927</v>
      </c>
      <c r="I65" s="80">
        <v>42323</v>
      </c>
      <c r="J65" s="80">
        <v>-4396</v>
      </c>
      <c r="K65" s="80"/>
      <c r="L65" s="80">
        <v>28278</v>
      </c>
      <c r="M65" s="80">
        <v>37888</v>
      </c>
      <c r="N65" s="80">
        <v>-9610</v>
      </c>
    </row>
    <row r="66" spans="1:15" ht="13" x14ac:dyDescent="0.3">
      <c r="A66" s="17" t="s">
        <v>81</v>
      </c>
      <c r="B66" s="45"/>
      <c r="C66" s="46" t="s">
        <v>56</v>
      </c>
      <c r="D66" s="80">
        <v>66218</v>
      </c>
      <c r="E66" s="80">
        <v>80000</v>
      </c>
      <c r="F66" s="80">
        <v>-13782</v>
      </c>
      <c r="G66" s="80"/>
      <c r="H66" s="80">
        <v>37658</v>
      </c>
      <c r="I66" s="80">
        <v>42484</v>
      </c>
      <c r="J66" s="80">
        <v>-4826</v>
      </c>
      <c r="K66" s="80"/>
      <c r="L66" s="80">
        <v>28011</v>
      </c>
      <c r="M66" s="80">
        <v>37413</v>
      </c>
      <c r="N66" s="80">
        <v>-9402</v>
      </c>
    </row>
    <row r="67" spans="1:15" ht="13" x14ac:dyDescent="0.3">
      <c r="A67" s="17" t="s">
        <v>82</v>
      </c>
      <c r="B67" s="45"/>
      <c r="C67" s="46" t="s">
        <v>58</v>
      </c>
      <c r="D67" s="80">
        <v>68428</v>
      </c>
      <c r="E67" s="80">
        <v>83076</v>
      </c>
      <c r="F67" s="80">
        <v>-14648</v>
      </c>
      <c r="G67" s="80"/>
      <c r="H67" s="80">
        <v>38812</v>
      </c>
      <c r="I67" s="80">
        <v>44662</v>
      </c>
      <c r="J67" s="80">
        <v>-5850</v>
      </c>
      <c r="K67" s="80"/>
      <c r="L67" s="80">
        <v>29055</v>
      </c>
      <c r="M67" s="80">
        <v>38218</v>
      </c>
      <c r="N67" s="80">
        <v>-9163</v>
      </c>
    </row>
    <row r="68" spans="1:15" ht="13" x14ac:dyDescent="0.3">
      <c r="A68" s="17" t="s">
        <v>83</v>
      </c>
      <c r="B68" s="45">
        <v>2004</v>
      </c>
      <c r="C68" s="46" t="s">
        <v>52</v>
      </c>
      <c r="D68" s="80">
        <v>67201</v>
      </c>
      <c r="E68" s="80">
        <v>83354</v>
      </c>
      <c r="F68" s="80">
        <v>-16153</v>
      </c>
      <c r="G68" s="80"/>
      <c r="H68" s="80">
        <v>38519</v>
      </c>
      <c r="I68" s="80">
        <v>44483</v>
      </c>
      <c r="J68" s="80">
        <v>-5964</v>
      </c>
      <c r="K68" s="80"/>
      <c r="L68" s="80">
        <v>28114</v>
      </c>
      <c r="M68" s="80">
        <v>38740</v>
      </c>
      <c r="N68" s="80">
        <v>-10626</v>
      </c>
    </row>
    <row r="69" spans="1:15" ht="13" x14ac:dyDescent="0.3">
      <c r="A69" s="17" t="s">
        <v>84</v>
      </c>
      <c r="B69" s="45"/>
      <c r="C69" s="46" t="s">
        <v>54</v>
      </c>
      <c r="D69" s="80">
        <v>67862</v>
      </c>
      <c r="E69" s="80">
        <v>85320</v>
      </c>
      <c r="F69" s="80">
        <v>-17458</v>
      </c>
      <c r="G69" s="80"/>
      <c r="H69" s="80">
        <v>38387</v>
      </c>
      <c r="I69" s="80">
        <v>45154</v>
      </c>
      <c r="J69" s="80">
        <v>-6767</v>
      </c>
      <c r="K69" s="80"/>
      <c r="L69" s="80">
        <v>28937</v>
      </c>
      <c r="M69" s="80">
        <v>40108</v>
      </c>
      <c r="N69" s="80">
        <v>-11171</v>
      </c>
    </row>
    <row r="70" spans="1:15" ht="13" x14ac:dyDescent="0.3">
      <c r="A70" s="17" t="s">
        <v>85</v>
      </c>
      <c r="B70" s="45"/>
      <c r="C70" s="46" t="s">
        <v>56</v>
      </c>
      <c r="D70" s="80">
        <v>69093</v>
      </c>
      <c r="E70" s="80">
        <v>86879</v>
      </c>
      <c r="F70" s="80">
        <v>-17786</v>
      </c>
      <c r="G70" s="80"/>
      <c r="H70" s="80">
        <v>38656</v>
      </c>
      <c r="I70" s="80">
        <v>44980</v>
      </c>
      <c r="J70" s="80">
        <v>-6324</v>
      </c>
      <c r="K70" s="80"/>
      <c r="L70" s="80">
        <v>29919</v>
      </c>
      <c r="M70" s="80">
        <v>42042</v>
      </c>
      <c r="N70" s="80">
        <v>-12123</v>
      </c>
    </row>
    <row r="71" spans="1:15" ht="13" x14ac:dyDescent="0.3">
      <c r="A71" s="17" t="s">
        <v>86</v>
      </c>
      <c r="B71" s="45"/>
      <c r="C71" s="46" t="s">
        <v>58</v>
      </c>
      <c r="D71" s="80">
        <v>70574</v>
      </c>
      <c r="E71" s="80">
        <v>88780</v>
      </c>
      <c r="F71" s="80">
        <v>-18206</v>
      </c>
      <c r="G71" s="80"/>
      <c r="H71" s="80">
        <v>39462</v>
      </c>
      <c r="I71" s="80">
        <v>47015</v>
      </c>
      <c r="J71" s="80">
        <v>-7553</v>
      </c>
      <c r="K71" s="80"/>
      <c r="L71" s="80">
        <v>30583</v>
      </c>
      <c r="M71" s="80">
        <v>41699</v>
      </c>
      <c r="N71" s="80">
        <v>-11116</v>
      </c>
    </row>
    <row r="72" spans="1:15" ht="13" x14ac:dyDescent="0.3">
      <c r="A72" s="17" t="s">
        <v>87</v>
      </c>
      <c r="B72" s="45">
        <v>2005</v>
      </c>
      <c r="C72" s="46" t="s">
        <v>52</v>
      </c>
      <c r="D72" s="80">
        <v>68131</v>
      </c>
      <c r="E72" s="80">
        <v>88053</v>
      </c>
      <c r="F72" s="80">
        <v>-19922</v>
      </c>
      <c r="G72" s="80"/>
      <c r="H72" s="80">
        <v>38627</v>
      </c>
      <c r="I72" s="80">
        <v>47091</v>
      </c>
      <c r="J72" s="80">
        <v>-8464</v>
      </c>
      <c r="K72" s="80"/>
      <c r="L72" s="80">
        <v>28954</v>
      </c>
      <c r="M72" s="80">
        <v>40808</v>
      </c>
      <c r="N72" s="80">
        <v>-11854</v>
      </c>
    </row>
    <row r="73" spans="1:15" ht="13" x14ac:dyDescent="0.3">
      <c r="A73" s="17" t="s">
        <v>88</v>
      </c>
      <c r="B73" s="45"/>
      <c r="C73" s="46" t="s">
        <v>54</v>
      </c>
      <c r="D73" s="80">
        <v>73458</v>
      </c>
      <c r="E73" s="80">
        <v>91977</v>
      </c>
      <c r="F73" s="80">
        <v>-18519</v>
      </c>
      <c r="G73" s="80"/>
      <c r="H73" s="80">
        <v>39872</v>
      </c>
      <c r="I73" s="80">
        <v>48771</v>
      </c>
      <c r="J73" s="80">
        <v>-8899</v>
      </c>
      <c r="K73" s="80"/>
      <c r="L73" s="80">
        <v>33122</v>
      </c>
      <c r="M73" s="80">
        <v>43124</v>
      </c>
      <c r="N73" s="80">
        <v>-10002</v>
      </c>
    </row>
    <row r="74" spans="1:15" ht="13" x14ac:dyDescent="0.3">
      <c r="A74" s="17" t="s">
        <v>89</v>
      </c>
      <c r="B74" s="45"/>
      <c r="C74" s="46" t="s">
        <v>56</v>
      </c>
      <c r="D74" s="80">
        <v>75281</v>
      </c>
      <c r="E74" s="80">
        <v>94225</v>
      </c>
      <c r="F74" s="80">
        <v>-18944</v>
      </c>
      <c r="G74" s="80"/>
      <c r="H74" s="80">
        <v>40921</v>
      </c>
      <c r="I74" s="80">
        <v>51123</v>
      </c>
      <c r="J74" s="80">
        <v>-10202</v>
      </c>
      <c r="K74" s="80"/>
      <c r="L74" s="80">
        <v>33883</v>
      </c>
      <c r="M74" s="80">
        <v>42799</v>
      </c>
      <c r="N74" s="80">
        <v>-8916</v>
      </c>
    </row>
    <row r="75" spans="1:15" ht="13" x14ac:dyDescent="0.3">
      <c r="A75" s="17" t="s">
        <v>90</v>
      </c>
      <c r="B75" s="45"/>
      <c r="C75" s="46" t="s">
        <v>58</v>
      </c>
      <c r="D75" s="80">
        <v>78479</v>
      </c>
      <c r="E75" s="80">
        <v>97100</v>
      </c>
      <c r="F75" s="80">
        <v>-18621</v>
      </c>
      <c r="G75" s="80"/>
      <c r="H75" s="80">
        <v>43187</v>
      </c>
      <c r="I75" s="80">
        <v>52570</v>
      </c>
      <c r="J75" s="80">
        <v>-9383</v>
      </c>
      <c r="K75" s="80"/>
      <c r="L75" s="80">
        <v>34756</v>
      </c>
      <c r="M75" s="80">
        <v>44247</v>
      </c>
      <c r="N75" s="80">
        <v>-9491</v>
      </c>
    </row>
    <row r="76" spans="1:15" s="81" customFormat="1" ht="13" x14ac:dyDescent="0.3">
      <c r="A76" s="17" t="s">
        <v>91</v>
      </c>
      <c r="B76" s="45">
        <v>2006</v>
      </c>
      <c r="C76" s="46" t="s">
        <v>52</v>
      </c>
      <c r="D76" s="80">
        <v>90811</v>
      </c>
      <c r="E76" s="80">
        <v>109889</v>
      </c>
      <c r="F76" s="80">
        <v>-19078</v>
      </c>
      <c r="G76" s="80"/>
      <c r="H76" s="80">
        <v>56095</v>
      </c>
      <c r="I76" s="80">
        <v>62974</v>
      </c>
      <c r="J76" s="80">
        <v>-6879</v>
      </c>
      <c r="K76" s="80"/>
      <c r="L76" s="80">
        <v>33618</v>
      </c>
      <c r="M76" s="80">
        <v>46199</v>
      </c>
      <c r="N76" s="80">
        <v>-12581</v>
      </c>
      <c r="O76" s="3"/>
    </row>
    <row r="77" spans="1:15" ht="13" x14ac:dyDescent="0.3">
      <c r="A77" s="17" t="s">
        <v>92</v>
      </c>
      <c r="B77" s="45"/>
      <c r="C77" s="46" t="s">
        <v>54</v>
      </c>
      <c r="D77" s="80">
        <v>95381</v>
      </c>
      <c r="E77" s="80">
        <v>114021</v>
      </c>
      <c r="F77" s="80">
        <v>-18640</v>
      </c>
      <c r="G77" s="80"/>
      <c r="H77" s="80">
        <v>60757</v>
      </c>
      <c r="I77" s="80">
        <v>66196</v>
      </c>
      <c r="J77" s="80">
        <v>-5439</v>
      </c>
      <c r="K77" s="80"/>
      <c r="L77" s="80">
        <v>33334</v>
      </c>
      <c r="M77" s="80">
        <v>46995</v>
      </c>
      <c r="N77" s="80">
        <v>-13661</v>
      </c>
      <c r="O77" s="81"/>
    </row>
    <row r="78" spans="1:15" ht="13" x14ac:dyDescent="0.3">
      <c r="A78" s="17" t="s">
        <v>93</v>
      </c>
      <c r="B78" s="45"/>
      <c r="C78" s="46" t="s">
        <v>56</v>
      </c>
      <c r="D78" s="80">
        <v>75098</v>
      </c>
      <c r="E78" s="80">
        <v>97965</v>
      </c>
      <c r="F78" s="80">
        <v>-22867</v>
      </c>
      <c r="G78" s="80"/>
      <c r="H78" s="80">
        <v>43464</v>
      </c>
      <c r="I78" s="80">
        <v>51451</v>
      </c>
      <c r="J78" s="80">
        <v>-7987</v>
      </c>
      <c r="K78" s="80"/>
      <c r="L78" s="80">
        <v>30973</v>
      </c>
      <c r="M78" s="80">
        <v>46453</v>
      </c>
      <c r="N78" s="80">
        <v>-15480</v>
      </c>
    </row>
    <row r="79" spans="1:15" ht="13" x14ac:dyDescent="0.3">
      <c r="A79" s="17" t="s">
        <v>94</v>
      </c>
      <c r="B79" s="45"/>
      <c r="C79" s="46" t="s">
        <v>58</v>
      </c>
      <c r="D79" s="80">
        <v>75110</v>
      </c>
      <c r="E79" s="80">
        <v>97022</v>
      </c>
      <c r="F79" s="80">
        <v>-21912</v>
      </c>
      <c r="G79" s="80"/>
      <c r="H79" s="80">
        <v>42480</v>
      </c>
      <c r="I79" s="80">
        <v>49984</v>
      </c>
      <c r="J79" s="80">
        <v>-7504</v>
      </c>
      <c r="K79" s="80"/>
      <c r="L79" s="80">
        <v>32047</v>
      </c>
      <c r="M79" s="80">
        <v>47072</v>
      </c>
      <c r="N79" s="80">
        <v>-15025</v>
      </c>
    </row>
    <row r="80" spans="1:15" ht="13" x14ac:dyDescent="0.3">
      <c r="A80" s="17" t="s">
        <v>95</v>
      </c>
      <c r="B80" s="45">
        <v>2007</v>
      </c>
      <c r="C80" s="46" t="s">
        <v>52</v>
      </c>
      <c r="D80" s="80">
        <v>74845</v>
      </c>
      <c r="E80" s="80">
        <v>100211</v>
      </c>
      <c r="F80" s="80">
        <v>-25366</v>
      </c>
      <c r="G80" s="80"/>
      <c r="H80" s="80">
        <v>42486</v>
      </c>
      <c r="I80" s="80">
        <v>52469</v>
      </c>
      <c r="J80" s="80">
        <v>-9983</v>
      </c>
      <c r="K80" s="80"/>
      <c r="L80" s="80">
        <v>31748</v>
      </c>
      <c r="M80" s="80">
        <v>47638</v>
      </c>
      <c r="N80" s="80">
        <v>-15890</v>
      </c>
    </row>
    <row r="81" spans="1:14" ht="13" x14ac:dyDescent="0.3">
      <c r="A81" s="17" t="s">
        <v>96</v>
      </c>
      <c r="B81" s="45"/>
      <c r="C81" s="46" t="s">
        <v>54</v>
      </c>
      <c r="D81" s="80">
        <v>77312</v>
      </c>
      <c r="E81" s="80">
        <v>99306</v>
      </c>
      <c r="F81" s="80">
        <v>-21994</v>
      </c>
      <c r="G81" s="80"/>
      <c r="H81" s="80">
        <v>42125</v>
      </c>
      <c r="I81" s="80">
        <v>52468</v>
      </c>
      <c r="J81" s="80">
        <v>-10343</v>
      </c>
      <c r="K81" s="80"/>
      <c r="L81" s="80">
        <v>34667</v>
      </c>
      <c r="M81" s="80">
        <v>46658</v>
      </c>
      <c r="N81" s="80">
        <v>-11991</v>
      </c>
    </row>
    <row r="82" spans="1:14" ht="13" x14ac:dyDescent="0.3">
      <c r="A82" s="17" t="s">
        <v>97</v>
      </c>
      <c r="B82" s="45"/>
      <c r="C82" s="46" t="s">
        <v>56</v>
      </c>
      <c r="D82" s="80">
        <v>76433</v>
      </c>
      <c r="E82" s="80">
        <v>103105</v>
      </c>
      <c r="F82" s="80">
        <v>-26672</v>
      </c>
      <c r="G82" s="80"/>
      <c r="H82" s="80">
        <v>42985</v>
      </c>
      <c r="I82" s="80">
        <v>54121</v>
      </c>
      <c r="J82" s="80">
        <v>-11136</v>
      </c>
      <c r="K82" s="80"/>
      <c r="L82" s="80">
        <v>32833</v>
      </c>
      <c r="M82" s="80">
        <v>48818</v>
      </c>
      <c r="N82" s="80">
        <v>-15985</v>
      </c>
    </row>
    <row r="83" spans="1:14" ht="13" x14ac:dyDescent="0.3">
      <c r="A83" s="17" t="s">
        <v>98</v>
      </c>
      <c r="B83" s="45"/>
      <c r="C83" s="46" t="s">
        <v>58</v>
      </c>
      <c r="D83" s="80">
        <v>77479</v>
      </c>
      <c r="E83" s="80">
        <v>101996</v>
      </c>
      <c r="F83" s="80">
        <v>-24517</v>
      </c>
      <c r="G83" s="80"/>
      <c r="H83" s="80">
        <v>42804</v>
      </c>
      <c r="I83" s="80">
        <v>53583</v>
      </c>
      <c r="J83" s="80">
        <v>-10779</v>
      </c>
      <c r="K83" s="80"/>
      <c r="L83" s="80">
        <v>34103</v>
      </c>
      <c r="M83" s="80">
        <v>48249</v>
      </c>
      <c r="N83" s="80">
        <v>-14146</v>
      </c>
    </row>
    <row r="84" spans="1:14" ht="13" x14ac:dyDescent="0.3">
      <c r="A84" s="17" t="s">
        <v>99</v>
      </c>
      <c r="B84" s="45">
        <v>2008</v>
      </c>
      <c r="C84" s="46" t="s">
        <v>52</v>
      </c>
      <c r="D84" s="80">
        <v>77109</v>
      </c>
      <c r="E84" s="80">
        <v>101170</v>
      </c>
      <c r="F84" s="80">
        <v>-24061</v>
      </c>
      <c r="G84" s="80"/>
      <c r="H84" s="80">
        <v>42174</v>
      </c>
      <c r="I84" s="80">
        <v>53972</v>
      </c>
      <c r="J84" s="80">
        <v>-11798</v>
      </c>
      <c r="K84" s="80"/>
      <c r="L84" s="80">
        <v>34395</v>
      </c>
      <c r="M84" s="80">
        <v>46970</v>
      </c>
      <c r="N84" s="80">
        <v>-12575</v>
      </c>
    </row>
    <row r="85" spans="1:14" ht="13" x14ac:dyDescent="0.3">
      <c r="A85" s="17" t="s">
        <v>100</v>
      </c>
      <c r="B85" s="45"/>
      <c r="C85" s="46" t="s">
        <v>54</v>
      </c>
      <c r="D85" s="80">
        <v>78553</v>
      </c>
      <c r="E85" s="80">
        <v>102660</v>
      </c>
      <c r="F85" s="80">
        <v>-24107</v>
      </c>
      <c r="G85" s="80"/>
      <c r="H85" s="80">
        <v>42072</v>
      </c>
      <c r="I85" s="80">
        <v>54581</v>
      </c>
      <c r="J85" s="80">
        <v>-12509</v>
      </c>
      <c r="K85" s="80"/>
      <c r="L85" s="80">
        <v>35996</v>
      </c>
      <c r="M85" s="80">
        <v>47872</v>
      </c>
      <c r="N85" s="80">
        <v>-11876</v>
      </c>
    </row>
    <row r="86" spans="1:14" ht="13" x14ac:dyDescent="0.3">
      <c r="A86" s="17" t="s">
        <v>101</v>
      </c>
      <c r="B86" s="45"/>
      <c r="C86" s="46" t="s">
        <v>56</v>
      </c>
      <c r="D86" s="80">
        <v>77966</v>
      </c>
      <c r="E86" s="80">
        <v>100104</v>
      </c>
      <c r="F86" s="80">
        <v>-22138</v>
      </c>
      <c r="G86" s="80"/>
      <c r="H86" s="80">
        <v>40945</v>
      </c>
      <c r="I86" s="80">
        <v>51561</v>
      </c>
      <c r="J86" s="80">
        <v>-10616</v>
      </c>
      <c r="K86" s="80"/>
      <c r="L86" s="80">
        <v>36600</v>
      </c>
      <c r="M86" s="80">
        <v>48499</v>
      </c>
      <c r="N86" s="80">
        <v>-11899</v>
      </c>
    </row>
    <row r="87" spans="1:14" ht="13" x14ac:dyDescent="0.3">
      <c r="A87" s="17" t="s">
        <v>102</v>
      </c>
      <c r="B87" s="45"/>
      <c r="C87" s="46" t="s">
        <v>58</v>
      </c>
      <c r="D87" s="80">
        <v>73240</v>
      </c>
      <c r="E87" s="80">
        <v>94190</v>
      </c>
      <c r="F87" s="80">
        <v>-20950</v>
      </c>
      <c r="G87" s="80"/>
      <c r="H87" s="80">
        <v>38954</v>
      </c>
      <c r="I87" s="80">
        <v>46286</v>
      </c>
      <c r="J87" s="80">
        <v>-7332</v>
      </c>
      <c r="K87" s="80"/>
      <c r="L87" s="80">
        <v>33858</v>
      </c>
      <c r="M87" s="80">
        <v>48061</v>
      </c>
      <c r="N87" s="80">
        <v>-14203</v>
      </c>
    </row>
    <row r="88" spans="1:14" ht="13" x14ac:dyDescent="0.3">
      <c r="A88" s="17" t="s">
        <v>103</v>
      </c>
      <c r="B88" s="45">
        <v>2009</v>
      </c>
      <c r="C88" s="46" t="s">
        <v>52</v>
      </c>
      <c r="D88" s="80">
        <v>67759</v>
      </c>
      <c r="E88" s="80">
        <v>89284</v>
      </c>
      <c r="F88" s="80">
        <v>-21525</v>
      </c>
      <c r="G88" s="80"/>
      <c r="H88" s="80">
        <v>37249</v>
      </c>
      <c r="I88" s="80">
        <v>43601</v>
      </c>
      <c r="J88" s="80">
        <v>-6352</v>
      </c>
      <c r="K88" s="80"/>
      <c r="L88" s="80">
        <v>29988</v>
      </c>
      <c r="M88" s="80">
        <v>45802</v>
      </c>
      <c r="N88" s="80">
        <v>-15814</v>
      </c>
    </row>
    <row r="89" spans="1:14" ht="13" x14ac:dyDescent="0.3">
      <c r="A89" s="17" t="s">
        <v>104</v>
      </c>
      <c r="B89" s="45"/>
      <c r="C89" s="46" t="s">
        <v>54</v>
      </c>
      <c r="D89" s="80">
        <v>66637</v>
      </c>
      <c r="E89" s="80">
        <v>89527</v>
      </c>
      <c r="F89" s="80">
        <v>-22890</v>
      </c>
      <c r="G89" s="80"/>
      <c r="H89" s="80">
        <v>34820</v>
      </c>
      <c r="I89" s="80">
        <v>44932</v>
      </c>
      <c r="J89" s="80">
        <v>-10112</v>
      </c>
      <c r="K89" s="80"/>
      <c r="L89" s="80">
        <v>31501</v>
      </c>
      <c r="M89" s="80">
        <v>44615</v>
      </c>
      <c r="N89" s="80">
        <v>-13114</v>
      </c>
    </row>
    <row r="90" spans="1:14" ht="13" x14ac:dyDescent="0.3">
      <c r="A90" s="17" t="s">
        <v>105</v>
      </c>
      <c r="B90" s="45"/>
      <c r="C90" s="46" t="s">
        <v>56</v>
      </c>
      <c r="D90" s="80">
        <v>68243</v>
      </c>
      <c r="E90" s="80">
        <v>92464</v>
      </c>
      <c r="F90" s="80">
        <v>-24221</v>
      </c>
      <c r="G90" s="80"/>
      <c r="H90" s="80">
        <v>36216</v>
      </c>
      <c r="I90" s="80">
        <v>46979</v>
      </c>
      <c r="J90" s="80">
        <v>-10763</v>
      </c>
      <c r="K90" s="80"/>
      <c r="L90" s="80">
        <v>31644</v>
      </c>
      <c r="M90" s="80">
        <v>45447</v>
      </c>
      <c r="N90" s="80">
        <v>-13803</v>
      </c>
    </row>
    <row r="91" spans="1:14" ht="13" x14ac:dyDescent="0.3">
      <c r="A91" s="17" t="s">
        <v>106</v>
      </c>
      <c r="B91" s="45"/>
      <c r="C91" s="46" t="s">
        <v>58</v>
      </c>
      <c r="D91" s="80">
        <v>71343</v>
      </c>
      <c r="E91" s="80">
        <v>94364</v>
      </c>
      <c r="F91" s="80">
        <v>-23021</v>
      </c>
      <c r="G91" s="80"/>
      <c r="H91" s="80">
        <v>36987</v>
      </c>
      <c r="I91" s="80">
        <v>49167</v>
      </c>
      <c r="J91" s="80">
        <v>-12180</v>
      </c>
      <c r="K91" s="80"/>
      <c r="L91" s="80">
        <v>34039</v>
      </c>
      <c r="M91" s="80">
        <v>45069</v>
      </c>
      <c r="N91" s="80">
        <v>-11030</v>
      </c>
    </row>
    <row r="92" spans="1:14" ht="13" x14ac:dyDescent="0.3">
      <c r="A92" s="17" t="s">
        <v>107</v>
      </c>
      <c r="B92" s="45">
        <v>2010</v>
      </c>
      <c r="C92" s="46" t="s">
        <v>52</v>
      </c>
      <c r="D92" s="80">
        <v>71992</v>
      </c>
      <c r="E92" s="80">
        <v>96215</v>
      </c>
      <c r="F92" s="80">
        <v>-24223</v>
      </c>
      <c r="G92" s="80"/>
      <c r="H92" s="80">
        <v>38302</v>
      </c>
      <c r="I92" s="80">
        <v>49300</v>
      </c>
      <c r="J92" s="80">
        <v>-10998</v>
      </c>
      <c r="K92" s="80"/>
      <c r="L92" s="80">
        <v>33282</v>
      </c>
      <c r="M92" s="80">
        <v>46846</v>
      </c>
      <c r="N92" s="80">
        <v>-13564</v>
      </c>
    </row>
    <row r="93" spans="1:14" ht="13" x14ac:dyDescent="0.3">
      <c r="A93" s="17" t="s">
        <v>108</v>
      </c>
      <c r="B93" s="45"/>
      <c r="C93" s="46" t="s">
        <v>54</v>
      </c>
      <c r="D93" s="80">
        <v>75710</v>
      </c>
      <c r="E93" s="80">
        <v>99660</v>
      </c>
      <c r="F93" s="80">
        <v>-23950</v>
      </c>
      <c r="G93" s="80"/>
      <c r="H93" s="80">
        <v>39252</v>
      </c>
      <c r="I93" s="80">
        <v>50352</v>
      </c>
      <c r="J93" s="80">
        <v>-11100</v>
      </c>
      <c r="K93" s="80"/>
      <c r="L93" s="80">
        <v>36101</v>
      </c>
      <c r="M93" s="80">
        <v>49299</v>
      </c>
      <c r="N93" s="80">
        <v>-13198</v>
      </c>
    </row>
    <row r="94" spans="1:14" ht="13" x14ac:dyDescent="0.3">
      <c r="A94" s="17" t="s">
        <v>109</v>
      </c>
      <c r="B94" s="45"/>
      <c r="C94" s="46" t="s">
        <v>56</v>
      </c>
      <c r="D94" s="80">
        <v>76443</v>
      </c>
      <c r="E94" s="80">
        <v>102420</v>
      </c>
      <c r="F94" s="80">
        <v>-25977</v>
      </c>
      <c r="G94" s="80"/>
      <c r="H94" s="80">
        <v>38176</v>
      </c>
      <c r="I94" s="80">
        <v>50751</v>
      </c>
      <c r="J94" s="80">
        <v>-12575</v>
      </c>
      <c r="K94" s="80"/>
      <c r="L94" s="80">
        <v>38015</v>
      </c>
      <c r="M94" s="80">
        <v>51760</v>
      </c>
      <c r="N94" s="80">
        <v>-13745</v>
      </c>
    </row>
    <row r="95" spans="1:14" ht="13" x14ac:dyDescent="0.3">
      <c r="A95" s="17" t="s">
        <v>110</v>
      </c>
      <c r="B95" s="45"/>
      <c r="C95" s="46" t="s">
        <v>58</v>
      </c>
      <c r="D95" s="80">
        <v>77752</v>
      </c>
      <c r="E95" s="80">
        <v>104400</v>
      </c>
      <c r="F95" s="80">
        <v>-26648</v>
      </c>
      <c r="G95" s="80"/>
      <c r="H95" s="80">
        <v>40180</v>
      </c>
      <c r="I95" s="80">
        <v>51413</v>
      </c>
      <c r="J95" s="80">
        <v>-11233</v>
      </c>
      <c r="K95" s="80"/>
      <c r="L95" s="80">
        <v>37211</v>
      </c>
      <c r="M95" s="80">
        <v>53103</v>
      </c>
      <c r="N95" s="80">
        <v>-15892</v>
      </c>
    </row>
    <row r="96" spans="1:14" ht="13" x14ac:dyDescent="0.3">
      <c r="A96" s="17" t="s">
        <v>111</v>
      </c>
      <c r="B96" s="45">
        <v>2011</v>
      </c>
      <c r="C96" s="46" t="s">
        <v>52</v>
      </c>
      <c r="D96" s="80">
        <v>83268</v>
      </c>
      <c r="E96" s="80">
        <v>102340</v>
      </c>
      <c r="F96" s="80">
        <v>-19072</v>
      </c>
      <c r="G96" s="80"/>
      <c r="H96" s="80">
        <v>41028</v>
      </c>
      <c r="I96" s="80">
        <v>51984</v>
      </c>
      <c r="J96" s="80">
        <v>-10956</v>
      </c>
      <c r="K96" s="80"/>
      <c r="L96" s="80">
        <v>42014</v>
      </c>
      <c r="M96" s="80">
        <v>50350</v>
      </c>
      <c r="N96" s="80">
        <v>-8336</v>
      </c>
    </row>
    <row r="97" spans="1:14" ht="13" x14ac:dyDescent="0.3">
      <c r="A97" s="17" t="s">
        <v>112</v>
      </c>
      <c r="B97" s="45"/>
      <c r="C97" s="46" t="s">
        <v>54</v>
      </c>
      <c r="D97" s="80">
        <v>78731</v>
      </c>
      <c r="E97" s="80">
        <v>104759</v>
      </c>
      <c r="F97" s="80">
        <v>-26028</v>
      </c>
      <c r="G97" s="80"/>
      <c r="H97" s="80">
        <v>40440</v>
      </c>
      <c r="I97" s="80">
        <v>51517</v>
      </c>
      <c r="J97" s="80">
        <v>-11077</v>
      </c>
      <c r="K97" s="80"/>
      <c r="L97" s="80">
        <v>37945</v>
      </c>
      <c r="M97" s="80">
        <v>53337</v>
      </c>
      <c r="N97" s="80">
        <v>-15392</v>
      </c>
    </row>
    <row r="98" spans="1:14" ht="13" x14ac:dyDescent="0.3">
      <c r="A98" s="17" t="s">
        <v>113</v>
      </c>
      <c r="B98" s="45"/>
      <c r="C98" s="46" t="s">
        <v>56</v>
      </c>
      <c r="D98" s="80">
        <v>77911</v>
      </c>
      <c r="E98" s="80">
        <v>103390</v>
      </c>
      <c r="F98" s="80">
        <v>-25479</v>
      </c>
      <c r="G98" s="80"/>
      <c r="H98" s="80">
        <v>39563</v>
      </c>
      <c r="I98" s="80">
        <v>52687</v>
      </c>
      <c r="J98" s="80">
        <v>-13124</v>
      </c>
      <c r="K98" s="80"/>
      <c r="L98" s="80">
        <v>38045</v>
      </c>
      <c r="M98" s="80">
        <v>50677</v>
      </c>
      <c r="N98" s="80">
        <v>-12632</v>
      </c>
    </row>
    <row r="99" spans="1:14" ht="13" x14ac:dyDescent="0.3">
      <c r="A99" s="17" t="s">
        <v>114</v>
      </c>
      <c r="B99" s="45"/>
      <c r="C99" s="46" t="s">
        <v>58</v>
      </c>
      <c r="D99" s="80">
        <v>81427</v>
      </c>
      <c r="E99" s="80">
        <v>104201</v>
      </c>
      <c r="F99" s="80">
        <v>-22774</v>
      </c>
      <c r="G99" s="80"/>
      <c r="H99" s="80">
        <v>40284</v>
      </c>
      <c r="I99" s="80">
        <v>52910</v>
      </c>
      <c r="J99" s="80">
        <v>-12626</v>
      </c>
      <c r="K99" s="80"/>
      <c r="L99" s="80">
        <v>40921</v>
      </c>
      <c r="M99" s="80">
        <v>51281</v>
      </c>
      <c r="N99" s="80">
        <v>-10360</v>
      </c>
    </row>
    <row r="100" spans="1:14" ht="13" x14ac:dyDescent="0.3">
      <c r="A100" s="17" t="s">
        <v>115</v>
      </c>
      <c r="B100" s="45">
        <v>2012</v>
      </c>
      <c r="C100" s="46" t="s">
        <v>52</v>
      </c>
      <c r="D100" s="80">
        <v>82525</v>
      </c>
      <c r="E100" s="80">
        <v>104849</v>
      </c>
      <c r="F100" s="80">
        <v>-22324</v>
      </c>
      <c r="G100" s="80"/>
      <c r="H100" s="80">
        <v>38794</v>
      </c>
      <c r="I100" s="80">
        <v>53890</v>
      </c>
      <c r="J100" s="80">
        <v>-15096</v>
      </c>
      <c r="K100" s="80"/>
      <c r="L100" s="80">
        <v>43770</v>
      </c>
      <c r="M100" s="80">
        <v>50955</v>
      </c>
      <c r="N100" s="80">
        <v>-7185</v>
      </c>
    </row>
    <row r="101" spans="1:14" ht="13" x14ac:dyDescent="0.3">
      <c r="A101" s="17" t="s">
        <v>116</v>
      </c>
      <c r="B101" s="45"/>
      <c r="C101" s="46" t="s">
        <v>54</v>
      </c>
      <c r="D101" s="80">
        <v>78019</v>
      </c>
      <c r="E101" s="80">
        <v>106411</v>
      </c>
      <c r="F101" s="80">
        <v>-28392</v>
      </c>
      <c r="G101" s="80"/>
      <c r="H101" s="80">
        <v>37431</v>
      </c>
      <c r="I101" s="80">
        <v>54692</v>
      </c>
      <c r="J101" s="80">
        <v>-17261</v>
      </c>
      <c r="K101" s="80"/>
      <c r="L101" s="80">
        <v>40537</v>
      </c>
      <c r="M101" s="80">
        <v>51723</v>
      </c>
      <c r="N101" s="80">
        <v>-11186</v>
      </c>
    </row>
    <row r="102" spans="1:14" ht="13" x14ac:dyDescent="0.3">
      <c r="A102" s="17" t="s">
        <v>117</v>
      </c>
      <c r="B102" s="45"/>
      <c r="C102" s="46" t="s">
        <v>56</v>
      </c>
      <c r="D102" s="80">
        <v>80168</v>
      </c>
      <c r="E102" s="80">
        <v>105825</v>
      </c>
      <c r="F102" s="80">
        <v>-25657</v>
      </c>
      <c r="G102" s="80"/>
      <c r="H102" s="80">
        <v>38311</v>
      </c>
      <c r="I102" s="80">
        <v>54437</v>
      </c>
      <c r="J102" s="80">
        <v>-16126</v>
      </c>
      <c r="K102" s="80"/>
      <c r="L102" s="80">
        <v>41828</v>
      </c>
      <c r="M102" s="80">
        <v>51396</v>
      </c>
      <c r="N102" s="80">
        <v>-9568</v>
      </c>
    </row>
    <row r="103" spans="1:14" ht="13" x14ac:dyDescent="0.3">
      <c r="A103" s="17" t="s">
        <v>118</v>
      </c>
      <c r="B103" s="45"/>
      <c r="C103" s="46" t="s">
        <v>58</v>
      </c>
      <c r="D103" s="80">
        <v>77700</v>
      </c>
      <c r="E103" s="80">
        <v>104674</v>
      </c>
      <c r="F103" s="80">
        <v>-26974</v>
      </c>
      <c r="G103" s="80"/>
      <c r="H103" s="80">
        <v>38340</v>
      </c>
      <c r="I103" s="80">
        <v>54539</v>
      </c>
      <c r="J103" s="80">
        <v>-16199</v>
      </c>
      <c r="K103" s="80"/>
      <c r="L103" s="80">
        <v>39183</v>
      </c>
      <c r="M103" s="80">
        <v>50139</v>
      </c>
      <c r="N103" s="80">
        <v>-10956</v>
      </c>
    </row>
    <row r="104" spans="1:14" ht="13" x14ac:dyDescent="0.3">
      <c r="A104" s="17" t="s">
        <v>119</v>
      </c>
      <c r="B104" s="45">
        <v>2013</v>
      </c>
      <c r="C104" s="46" t="s">
        <v>52</v>
      </c>
      <c r="D104" s="80">
        <v>77806</v>
      </c>
      <c r="E104" s="80">
        <v>103473</v>
      </c>
      <c r="F104" s="80">
        <v>-25667</v>
      </c>
      <c r="G104" s="80"/>
      <c r="H104" s="80">
        <v>37248</v>
      </c>
      <c r="I104" s="80">
        <v>54729</v>
      </c>
      <c r="J104" s="80">
        <v>-17481</v>
      </c>
      <c r="K104" s="80"/>
      <c r="L104" s="80">
        <v>40512</v>
      </c>
      <c r="M104" s="80">
        <v>48763</v>
      </c>
      <c r="N104" s="80">
        <v>-8251</v>
      </c>
    </row>
    <row r="105" spans="1:14" ht="13" x14ac:dyDescent="0.3">
      <c r="A105" s="17" t="s">
        <v>120</v>
      </c>
      <c r="B105" s="45"/>
      <c r="C105" s="46" t="s">
        <v>54</v>
      </c>
      <c r="D105" s="80">
        <v>79735</v>
      </c>
      <c r="E105" s="80">
        <v>109767</v>
      </c>
      <c r="F105" s="80">
        <v>-30032</v>
      </c>
      <c r="G105" s="80"/>
      <c r="H105" s="80">
        <v>37756</v>
      </c>
      <c r="I105" s="80">
        <v>56222</v>
      </c>
      <c r="J105" s="80">
        <v>-18466</v>
      </c>
      <c r="K105" s="80"/>
      <c r="L105" s="80">
        <v>41982</v>
      </c>
      <c r="M105" s="80">
        <v>53543</v>
      </c>
      <c r="N105" s="80">
        <v>-11561</v>
      </c>
    </row>
    <row r="106" spans="1:14" ht="13" x14ac:dyDescent="0.3">
      <c r="A106" s="17" t="s">
        <v>121</v>
      </c>
      <c r="B106" s="45"/>
      <c r="C106" s="46" t="s">
        <v>56</v>
      </c>
      <c r="D106" s="80">
        <v>79772</v>
      </c>
      <c r="E106" s="80">
        <v>109517</v>
      </c>
      <c r="F106" s="80">
        <v>-29745</v>
      </c>
      <c r="G106" s="80"/>
      <c r="H106" s="80">
        <v>38456</v>
      </c>
      <c r="I106" s="80">
        <v>57585</v>
      </c>
      <c r="J106" s="80">
        <v>-19129</v>
      </c>
      <c r="K106" s="80"/>
      <c r="L106" s="80">
        <v>41247</v>
      </c>
      <c r="M106" s="80">
        <v>51952</v>
      </c>
      <c r="N106" s="80">
        <v>-10705</v>
      </c>
    </row>
    <row r="107" spans="1:14" ht="13" x14ac:dyDescent="0.3">
      <c r="A107" s="17" t="s">
        <v>122</v>
      </c>
      <c r="B107" s="45"/>
      <c r="C107" s="46" t="s">
        <v>58</v>
      </c>
      <c r="D107" s="80">
        <v>78586</v>
      </c>
      <c r="E107" s="80">
        <v>113482</v>
      </c>
      <c r="F107" s="80">
        <v>-34896</v>
      </c>
      <c r="G107" s="80"/>
      <c r="H107" s="80">
        <v>37505</v>
      </c>
      <c r="I107" s="80">
        <v>58429</v>
      </c>
      <c r="J107" s="80">
        <v>-20924</v>
      </c>
      <c r="K107" s="80"/>
      <c r="L107" s="80">
        <v>41054</v>
      </c>
      <c r="M107" s="80">
        <v>55057</v>
      </c>
      <c r="N107" s="80">
        <v>-14003</v>
      </c>
    </row>
    <row r="108" spans="1:14" ht="13" x14ac:dyDescent="0.3">
      <c r="A108" s="17" t="s">
        <v>123</v>
      </c>
      <c r="B108" s="45">
        <v>2014</v>
      </c>
      <c r="C108" s="46" t="s">
        <v>52</v>
      </c>
      <c r="D108" s="80">
        <v>78792</v>
      </c>
      <c r="E108" s="80">
        <v>109187</v>
      </c>
      <c r="F108" s="80">
        <v>-30395</v>
      </c>
      <c r="G108" s="80"/>
      <c r="H108" s="80">
        <v>38390</v>
      </c>
      <c r="I108" s="80">
        <v>58195</v>
      </c>
      <c r="J108" s="80">
        <v>-19805</v>
      </c>
      <c r="K108" s="80"/>
      <c r="L108" s="80">
        <v>40283</v>
      </c>
      <c r="M108" s="80">
        <v>50993</v>
      </c>
      <c r="N108" s="80">
        <v>-10710</v>
      </c>
    </row>
    <row r="109" spans="1:14" ht="13" x14ac:dyDescent="0.3">
      <c r="A109" s="17" t="s">
        <v>124</v>
      </c>
      <c r="B109" s="45"/>
      <c r="C109" s="46" t="s">
        <v>54</v>
      </c>
      <c r="D109" s="80">
        <v>81337</v>
      </c>
      <c r="E109" s="80">
        <v>109921</v>
      </c>
      <c r="F109" s="80">
        <v>-28584</v>
      </c>
      <c r="G109" s="80"/>
      <c r="H109" s="80">
        <v>39224</v>
      </c>
      <c r="I109" s="80">
        <v>59510</v>
      </c>
      <c r="J109" s="80">
        <v>-20286</v>
      </c>
      <c r="K109" s="80"/>
      <c r="L109" s="80">
        <v>42035</v>
      </c>
      <c r="M109" s="80">
        <v>50415</v>
      </c>
      <c r="N109" s="80">
        <v>-8380</v>
      </c>
    </row>
    <row r="110" spans="1:14" ht="13" x14ac:dyDescent="0.3">
      <c r="A110" s="17" t="s">
        <v>125</v>
      </c>
      <c r="B110" s="45"/>
      <c r="C110" s="46" t="s">
        <v>56</v>
      </c>
      <c r="D110" s="80">
        <v>78341</v>
      </c>
      <c r="E110" s="80">
        <v>112946</v>
      </c>
      <c r="F110" s="80">
        <v>-34605</v>
      </c>
      <c r="G110" s="80"/>
      <c r="H110" s="80">
        <v>37800</v>
      </c>
      <c r="I110" s="80">
        <v>59830</v>
      </c>
      <c r="J110" s="80">
        <v>-22030</v>
      </c>
      <c r="K110" s="80"/>
      <c r="L110" s="80">
        <v>40464</v>
      </c>
      <c r="M110" s="80">
        <v>53128</v>
      </c>
      <c r="N110" s="80">
        <v>-12664</v>
      </c>
    </row>
    <row r="111" spans="1:14" ht="13" x14ac:dyDescent="0.3">
      <c r="A111" s="17" t="s">
        <v>126</v>
      </c>
      <c r="B111" s="45"/>
      <c r="C111" s="46" t="s">
        <v>58</v>
      </c>
      <c r="D111" s="80">
        <v>81654</v>
      </c>
      <c r="E111" s="80">
        <v>120548</v>
      </c>
      <c r="F111" s="80">
        <v>-38894</v>
      </c>
      <c r="G111" s="80"/>
      <c r="H111" s="80">
        <v>40260</v>
      </c>
      <c r="I111" s="80">
        <v>61593</v>
      </c>
      <c r="J111" s="80">
        <v>-21333</v>
      </c>
      <c r="K111" s="80"/>
      <c r="L111" s="80">
        <v>41218</v>
      </c>
      <c r="M111" s="80">
        <v>58984</v>
      </c>
      <c r="N111" s="80">
        <v>-17766</v>
      </c>
    </row>
    <row r="112" spans="1:14" ht="13" x14ac:dyDescent="0.3">
      <c r="A112" s="17" t="s">
        <v>127</v>
      </c>
      <c r="B112" s="45">
        <v>2015</v>
      </c>
      <c r="C112" s="46" t="s">
        <v>52</v>
      </c>
      <c r="D112" s="80">
        <v>81070</v>
      </c>
      <c r="E112" s="80">
        <v>119338</v>
      </c>
      <c r="F112" s="80">
        <v>-38268</v>
      </c>
      <c r="G112" s="80"/>
      <c r="H112" s="80">
        <v>39116</v>
      </c>
      <c r="I112" s="80">
        <v>62341</v>
      </c>
      <c r="J112" s="80">
        <v>-23225</v>
      </c>
      <c r="K112" s="80"/>
      <c r="L112" s="80">
        <v>41869</v>
      </c>
      <c r="M112" s="80">
        <v>57015</v>
      </c>
      <c r="N112" s="80">
        <v>-15146</v>
      </c>
    </row>
    <row r="113" spans="1:41" ht="13" x14ac:dyDescent="0.3">
      <c r="A113" s="17" t="s">
        <v>128</v>
      </c>
      <c r="B113" s="45"/>
      <c r="C113" s="46" t="s">
        <v>54</v>
      </c>
      <c r="D113" s="80">
        <v>85004</v>
      </c>
      <c r="E113" s="80">
        <v>114518</v>
      </c>
      <c r="F113" s="80">
        <v>-29514</v>
      </c>
      <c r="G113" s="80"/>
      <c r="H113" s="80">
        <v>40107</v>
      </c>
      <c r="I113" s="80">
        <v>62122</v>
      </c>
      <c r="J113" s="80">
        <v>-22015</v>
      </c>
      <c r="K113" s="80"/>
      <c r="L113" s="80">
        <v>44902</v>
      </c>
      <c r="M113" s="80">
        <v>52369</v>
      </c>
      <c r="N113" s="80">
        <v>-7467</v>
      </c>
    </row>
    <row r="114" spans="1:41" ht="13" x14ac:dyDescent="0.3">
      <c r="A114" s="17" t="s">
        <v>129</v>
      </c>
      <c r="B114" s="45"/>
      <c r="C114" s="46" t="s">
        <v>56</v>
      </c>
      <c r="D114" s="80">
        <v>82133</v>
      </c>
      <c r="E114" s="80">
        <v>114717</v>
      </c>
      <c r="F114" s="80">
        <v>-32584</v>
      </c>
      <c r="G114" s="80"/>
      <c r="H114" s="80">
        <v>40288</v>
      </c>
      <c r="I114" s="80">
        <v>62141</v>
      </c>
      <c r="J114" s="80">
        <v>-21853</v>
      </c>
      <c r="K114" s="80"/>
      <c r="L114" s="80">
        <v>41695</v>
      </c>
      <c r="M114" s="80">
        <v>52557</v>
      </c>
      <c r="N114" s="80">
        <v>-10862</v>
      </c>
    </row>
    <row r="115" spans="1:41" ht="13" x14ac:dyDescent="0.3">
      <c r="A115" s="17" t="s">
        <v>130</v>
      </c>
      <c r="B115" s="45"/>
      <c r="C115" s="46" t="s">
        <v>58</v>
      </c>
      <c r="D115" s="80">
        <v>83725</v>
      </c>
      <c r="E115" s="80">
        <v>119255</v>
      </c>
      <c r="F115" s="80">
        <v>-35530</v>
      </c>
      <c r="G115" s="80"/>
      <c r="H115" s="80">
        <v>40081</v>
      </c>
      <c r="I115" s="80">
        <v>63237</v>
      </c>
      <c r="J115" s="80">
        <v>-23156</v>
      </c>
      <c r="K115" s="80"/>
      <c r="L115" s="80">
        <v>43590</v>
      </c>
      <c r="M115" s="80">
        <v>56033</v>
      </c>
      <c r="N115" s="80">
        <v>-12443</v>
      </c>
    </row>
    <row r="116" spans="1:41" ht="13" x14ac:dyDescent="0.3">
      <c r="A116" s="17" t="s">
        <v>131</v>
      </c>
      <c r="B116" s="45">
        <v>2016</v>
      </c>
      <c r="C116" s="46" t="s">
        <v>52</v>
      </c>
      <c r="D116" s="80">
        <v>82650</v>
      </c>
      <c r="E116" s="80">
        <v>119193</v>
      </c>
      <c r="F116" s="80">
        <v>-36543</v>
      </c>
      <c r="G116" s="80"/>
      <c r="H116" s="80">
        <v>39943</v>
      </c>
      <c r="I116" s="80">
        <v>63018</v>
      </c>
      <c r="J116" s="80">
        <v>-23075</v>
      </c>
      <c r="K116" s="80"/>
      <c r="L116" s="80">
        <v>42650</v>
      </c>
      <c r="M116" s="80">
        <v>56200</v>
      </c>
      <c r="N116" s="80">
        <v>-13550</v>
      </c>
    </row>
    <row r="117" spans="1:41" ht="13" x14ac:dyDescent="0.3">
      <c r="A117" s="17" t="s">
        <v>132</v>
      </c>
      <c r="B117" s="45"/>
      <c r="C117" s="46" t="s">
        <v>54</v>
      </c>
      <c r="D117" s="80">
        <v>85499</v>
      </c>
      <c r="E117" s="80">
        <v>120990</v>
      </c>
      <c r="F117" s="80">
        <v>-35491</v>
      </c>
      <c r="G117" s="80"/>
      <c r="H117" s="80">
        <v>41083</v>
      </c>
      <c r="I117" s="80">
        <v>65422</v>
      </c>
      <c r="J117" s="80">
        <v>-24339</v>
      </c>
      <c r="K117" s="80"/>
      <c r="L117" s="80">
        <v>44342</v>
      </c>
      <c r="M117" s="80">
        <v>55528</v>
      </c>
      <c r="N117" s="80">
        <v>-11186</v>
      </c>
    </row>
    <row r="118" spans="1:41" ht="13" x14ac:dyDescent="0.3">
      <c r="A118" s="17" t="s">
        <v>133</v>
      </c>
      <c r="B118" s="45"/>
      <c r="C118" s="46" t="s">
        <v>56</v>
      </c>
      <c r="D118" s="80">
        <v>80920</v>
      </c>
      <c r="E118" s="80">
        <v>123222</v>
      </c>
      <c r="F118" s="80">
        <v>-42302</v>
      </c>
      <c r="G118" s="80"/>
      <c r="H118" s="80">
        <v>40676</v>
      </c>
      <c r="I118" s="80">
        <v>65191</v>
      </c>
      <c r="J118" s="80">
        <v>-24515</v>
      </c>
      <c r="K118" s="80"/>
      <c r="L118" s="80">
        <v>40216</v>
      </c>
      <c r="M118" s="80">
        <v>58055</v>
      </c>
      <c r="N118" s="80">
        <v>-17839</v>
      </c>
    </row>
    <row r="119" spans="1:41" ht="13" x14ac:dyDescent="0.3">
      <c r="A119" s="17" t="s">
        <v>134</v>
      </c>
      <c r="B119" s="45"/>
      <c r="C119" s="46" t="s">
        <v>58</v>
      </c>
      <c r="D119" s="80">
        <v>85336</v>
      </c>
      <c r="E119" s="80">
        <v>121398</v>
      </c>
      <c r="F119" s="80">
        <v>-36062</v>
      </c>
      <c r="G119" s="80"/>
      <c r="H119" s="80">
        <v>40844</v>
      </c>
      <c r="I119" s="80">
        <v>66180</v>
      </c>
      <c r="J119" s="80">
        <v>-25336</v>
      </c>
      <c r="K119" s="80"/>
      <c r="L119" s="80">
        <v>44409</v>
      </c>
      <c r="M119" s="80">
        <v>55155</v>
      </c>
      <c r="N119" s="80">
        <v>-10746</v>
      </c>
    </row>
    <row r="120" spans="1:41" ht="13" x14ac:dyDescent="0.3">
      <c r="A120" s="17" t="s">
        <v>135</v>
      </c>
      <c r="B120" s="45">
        <v>2017</v>
      </c>
      <c r="C120" s="46" t="s">
        <v>52</v>
      </c>
      <c r="D120" s="80">
        <v>87320</v>
      </c>
      <c r="E120" s="80">
        <v>123451</v>
      </c>
      <c r="F120" s="80">
        <v>-36131</v>
      </c>
      <c r="G120" s="80"/>
      <c r="H120" s="80">
        <v>42229</v>
      </c>
      <c r="I120" s="80">
        <v>66510</v>
      </c>
      <c r="J120" s="80">
        <v>-24281</v>
      </c>
      <c r="K120" s="80"/>
      <c r="L120" s="80">
        <v>45021</v>
      </c>
      <c r="M120" s="80">
        <v>56911</v>
      </c>
      <c r="N120" s="80">
        <v>-11890</v>
      </c>
    </row>
    <row r="121" spans="1:41" ht="13" x14ac:dyDescent="0.3">
      <c r="A121" s="17" t="s">
        <v>136</v>
      </c>
      <c r="B121" s="45"/>
      <c r="C121" s="46" t="s">
        <v>54</v>
      </c>
      <c r="D121" s="80">
        <v>90564</v>
      </c>
      <c r="E121" s="80">
        <v>125438</v>
      </c>
      <c r="F121" s="80">
        <v>-34874</v>
      </c>
      <c r="G121" s="80"/>
      <c r="H121" s="80">
        <v>43218</v>
      </c>
      <c r="I121" s="80">
        <v>66428</v>
      </c>
      <c r="J121" s="80">
        <v>-23210</v>
      </c>
      <c r="K121" s="80"/>
      <c r="L121" s="80">
        <v>47258</v>
      </c>
      <c r="M121" s="80">
        <v>59030</v>
      </c>
      <c r="N121" s="80">
        <v>-11772</v>
      </c>
    </row>
    <row r="122" spans="1:41" ht="13" x14ac:dyDescent="0.3">
      <c r="A122" s="17" t="s">
        <v>137</v>
      </c>
      <c r="B122" s="45"/>
      <c r="C122" s="46" t="s">
        <v>56</v>
      </c>
      <c r="D122" s="80">
        <v>89577</v>
      </c>
      <c r="E122" s="80">
        <v>124977</v>
      </c>
      <c r="F122" s="80">
        <v>-35400</v>
      </c>
      <c r="G122" s="80"/>
      <c r="H122" s="80">
        <v>43704</v>
      </c>
      <c r="I122" s="80">
        <v>66558</v>
      </c>
      <c r="J122" s="80">
        <v>-22854</v>
      </c>
      <c r="K122" s="80"/>
      <c r="L122" s="80">
        <v>45814</v>
      </c>
      <c r="M122" s="80">
        <v>58425</v>
      </c>
      <c r="N122" s="80">
        <v>-12611</v>
      </c>
    </row>
    <row r="123" spans="1:41" ht="13" x14ac:dyDescent="0.3">
      <c r="A123" s="17" t="s">
        <v>138</v>
      </c>
      <c r="B123" s="45"/>
      <c r="C123" s="46" t="s">
        <v>58</v>
      </c>
      <c r="D123" s="80">
        <v>89819</v>
      </c>
      <c r="E123" s="80">
        <v>122733</v>
      </c>
      <c r="F123" s="80">
        <v>-32914</v>
      </c>
      <c r="G123" s="80"/>
      <c r="H123" s="80">
        <v>43642</v>
      </c>
      <c r="I123" s="80">
        <v>66065</v>
      </c>
      <c r="J123" s="80">
        <v>-22423</v>
      </c>
      <c r="K123" s="80"/>
      <c r="L123" s="80">
        <v>46110</v>
      </c>
      <c r="M123" s="80">
        <v>56642</v>
      </c>
      <c r="N123" s="80">
        <v>-10532</v>
      </c>
    </row>
    <row r="124" spans="1:41" ht="13" x14ac:dyDescent="0.3">
      <c r="A124" s="17" t="s">
        <v>139</v>
      </c>
      <c r="B124" s="45">
        <v>2018</v>
      </c>
      <c r="C124" s="46" t="s">
        <v>52</v>
      </c>
      <c r="D124" s="80">
        <v>89586</v>
      </c>
      <c r="E124" s="80">
        <v>124171</v>
      </c>
      <c r="F124" s="80">
        <v>-34585</v>
      </c>
      <c r="G124" s="80"/>
      <c r="H124" s="80">
        <v>43298</v>
      </c>
      <c r="I124" s="80">
        <v>67581</v>
      </c>
      <c r="J124" s="80">
        <v>-24283</v>
      </c>
      <c r="K124" s="80"/>
      <c r="L124" s="80">
        <v>46218</v>
      </c>
      <c r="M124" s="80">
        <v>56543</v>
      </c>
      <c r="N124" s="80">
        <v>-10325</v>
      </c>
    </row>
    <row r="125" spans="1:41" s="47" customFormat="1" ht="13" x14ac:dyDescent="0.3">
      <c r="A125" s="17" t="s">
        <v>140</v>
      </c>
      <c r="B125" s="45"/>
      <c r="C125" s="46" t="s">
        <v>54</v>
      </c>
      <c r="D125" s="80">
        <v>89815</v>
      </c>
      <c r="E125" s="80">
        <v>123839</v>
      </c>
      <c r="F125" s="80">
        <v>-34024</v>
      </c>
      <c r="G125" s="80"/>
      <c r="H125" s="80">
        <v>43397</v>
      </c>
      <c r="I125" s="80">
        <v>68056</v>
      </c>
      <c r="J125" s="80">
        <v>-24659</v>
      </c>
      <c r="K125" s="80"/>
      <c r="L125" s="80">
        <v>46347</v>
      </c>
      <c r="M125" s="80">
        <v>55717</v>
      </c>
      <c r="N125" s="80">
        <v>-9370</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47" customFormat="1" ht="13" x14ac:dyDescent="0.3">
      <c r="A126" s="17" t="s">
        <v>141</v>
      </c>
      <c r="B126" s="45"/>
      <c r="C126" s="46" t="s">
        <v>56</v>
      </c>
      <c r="D126" s="80">
        <v>90412</v>
      </c>
      <c r="E126" s="80">
        <v>123224</v>
      </c>
      <c r="F126" s="80">
        <v>-32812</v>
      </c>
      <c r="G126" s="80"/>
      <c r="H126" s="80">
        <v>43371</v>
      </c>
      <c r="I126" s="80">
        <v>65172</v>
      </c>
      <c r="J126" s="80">
        <v>-21801</v>
      </c>
      <c r="K126" s="80"/>
      <c r="L126" s="80">
        <v>46970</v>
      </c>
      <c r="M126" s="80">
        <v>58069</v>
      </c>
      <c r="N126" s="80">
        <v>-11099</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47" customFormat="1" ht="13" x14ac:dyDescent="0.3">
      <c r="A127" s="17" t="s">
        <v>142</v>
      </c>
      <c r="B127" s="45"/>
      <c r="C127" s="46" t="s">
        <v>58</v>
      </c>
      <c r="D127" s="80">
        <v>88148</v>
      </c>
      <c r="E127" s="80">
        <v>126518</v>
      </c>
      <c r="F127" s="80">
        <v>-38370</v>
      </c>
      <c r="G127" s="80"/>
      <c r="H127" s="80">
        <v>43097</v>
      </c>
      <c r="I127" s="80">
        <v>66985</v>
      </c>
      <c r="J127" s="80">
        <v>-23888</v>
      </c>
      <c r="K127" s="80"/>
      <c r="L127" s="80">
        <v>44978</v>
      </c>
      <c r="M127" s="80">
        <v>59547</v>
      </c>
      <c r="N127" s="80">
        <v>-14569</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47" customFormat="1" ht="13" x14ac:dyDescent="0.3">
      <c r="A128" s="17" t="s">
        <v>143</v>
      </c>
      <c r="B128" s="45">
        <v>2019</v>
      </c>
      <c r="C128" s="46" t="s">
        <v>52</v>
      </c>
      <c r="D128" s="80">
        <v>91398</v>
      </c>
      <c r="E128" s="80">
        <v>143665</v>
      </c>
      <c r="F128" s="80">
        <v>-52267</v>
      </c>
      <c r="G128" s="80"/>
      <c r="H128" s="80">
        <v>46215</v>
      </c>
      <c r="I128" s="80">
        <v>73647</v>
      </c>
      <c r="J128" s="80">
        <v>-27432</v>
      </c>
      <c r="K128" s="80"/>
      <c r="L128" s="80">
        <v>45057</v>
      </c>
      <c r="M128" s="80">
        <v>70069</v>
      </c>
      <c r="N128" s="80">
        <v>-25012</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1:41" s="47" customFormat="1" ht="13" x14ac:dyDescent="0.3">
      <c r="A129" s="17" t="s">
        <v>144</v>
      </c>
      <c r="B129" s="45"/>
      <c r="C129" s="46" t="s">
        <v>54</v>
      </c>
      <c r="D129" s="80">
        <v>86208</v>
      </c>
      <c r="E129" s="80">
        <v>123520</v>
      </c>
      <c r="F129" s="80">
        <v>-37312</v>
      </c>
      <c r="G129" s="80"/>
      <c r="H129" s="80">
        <v>40286</v>
      </c>
      <c r="I129" s="80">
        <v>65334</v>
      </c>
      <c r="J129" s="80">
        <v>-25048</v>
      </c>
      <c r="K129" s="80"/>
      <c r="L129" s="80">
        <v>45909</v>
      </c>
      <c r="M129" s="80">
        <v>58184</v>
      </c>
      <c r="N129" s="80">
        <v>-12275</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1:41" s="47" customFormat="1" ht="13" x14ac:dyDescent="0.3">
      <c r="A130" s="17" t="s">
        <v>145</v>
      </c>
      <c r="B130" s="45"/>
      <c r="C130" s="46" t="s">
        <v>56</v>
      </c>
      <c r="D130" s="80">
        <v>92553</v>
      </c>
      <c r="E130" s="80">
        <v>123034</v>
      </c>
      <c r="F130" s="80">
        <v>-30481</v>
      </c>
      <c r="G130" s="80"/>
      <c r="H130" s="80">
        <v>42012</v>
      </c>
      <c r="I130" s="80">
        <v>65947</v>
      </c>
      <c r="J130" s="80">
        <v>-23935</v>
      </c>
      <c r="K130" s="80"/>
      <c r="L130" s="80">
        <v>50559</v>
      </c>
      <c r="M130" s="80">
        <v>57065</v>
      </c>
      <c r="N130" s="80">
        <v>-6506</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1:41" s="47" customFormat="1" ht="13" x14ac:dyDescent="0.3">
      <c r="A131" s="17" t="s">
        <v>146</v>
      </c>
      <c r="B131" s="45"/>
      <c r="C131" s="46" t="s">
        <v>58</v>
      </c>
      <c r="D131" s="80">
        <v>101796</v>
      </c>
      <c r="E131" s="80">
        <v>119950</v>
      </c>
      <c r="F131" s="80">
        <v>-18154</v>
      </c>
      <c r="G131" s="80"/>
      <c r="H131" s="80">
        <v>42220</v>
      </c>
      <c r="I131" s="80">
        <v>64858</v>
      </c>
      <c r="J131" s="80">
        <v>-22638</v>
      </c>
      <c r="K131" s="80"/>
      <c r="L131" s="80">
        <v>59697</v>
      </c>
      <c r="M131" s="80">
        <v>55065</v>
      </c>
      <c r="N131" s="80">
        <v>4632</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1:41" s="47" customFormat="1" ht="13" x14ac:dyDescent="0.3">
      <c r="A132" s="17" t="s">
        <v>147</v>
      </c>
      <c r="B132" s="45">
        <v>2020</v>
      </c>
      <c r="C132" s="46" t="s">
        <v>52</v>
      </c>
      <c r="D132" s="80">
        <v>83059</v>
      </c>
      <c r="E132" s="80">
        <v>114732</v>
      </c>
      <c r="F132" s="80">
        <v>-31673</v>
      </c>
      <c r="G132" s="80"/>
      <c r="H132" s="80">
        <v>39351</v>
      </c>
      <c r="I132" s="80">
        <v>60339</v>
      </c>
      <c r="J132" s="80">
        <v>-20988</v>
      </c>
      <c r="K132" s="80"/>
      <c r="L132" s="80">
        <v>43708</v>
      </c>
      <c r="M132" s="80">
        <v>54393</v>
      </c>
      <c r="N132" s="80">
        <v>-10685</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1:41" s="47" customFormat="1" ht="13" x14ac:dyDescent="0.3">
      <c r="A133" s="17" t="s">
        <v>148</v>
      </c>
      <c r="B133" s="45"/>
      <c r="C133" s="46" t="s">
        <v>54</v>
      </c>
      <c r="D133" s="80">
        <v>77276</v>
      </c>
      <c r="E133" s="80">
        <v>90565</v>
      </c>
      <c r="F133" s="80">
        <v>-13289</v>
      </c>
      <c r="G133" s="80"/>
      <c r="H133" s="80">
        <v>34551</v>
      </c>
      <c r="I133" s="80">
        <v>47326</v>
      </c>
      <c r="J133" s="80">
        <v>-12775</v>
      </c>
      <c r="K133" s="80"/>
      <c r="L133" s="80">
        <v>42725</v>
      </c>
      <c r="M133" s="80">
        <v>43239</v>
      </c>
      <c r="N133" s="80">
        <v>-514</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1:41" s="47" customFormat="1" ht="13" x14ac:dyDescent="0.3">
      <c r="A134" s="17" t="s">
        <v>149</v>
      </c>
      <c r="B134" s="45"/>
      <c r="C134" s="46" t="s">
        <v>56</v>
      </c>
      <c r="D134" s="80">
        <v>75929</v>
      </c>
      <c r="E134" s="80">
        <v>108759</v>
      </c>
      <c r="F134" s="80">
        <v>-32830</v>
      </c>
      <c r="G134" s="80"/>
      <c r="H134" s="80">
        <v>37424</v>
      </c>
      <c r="I134" s="80">
        <v>57846</v>
      </c>
      <c r="J134" s="80">
        <v>-20422</v>
      </c>
      <c r="K134" s="80"/>
      <c r="L134" s="80">
        <v>38505</v>
      </c>
      <c r="M134" s="80">
        <v>50913</v>
      </c>
      <c r="N134" s="80">
        <v>-12408</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1:41" s="47" customFormat="1" ht="13" x14ac:dyDescent="0.3">
      <c r="A135" s="17" t="s">
        <v>150</v>
      </c>
      <c r="B135" s="45"/>
      <c r="C135" s="46" t="s">
        <v>58</v>
      </c>
      <c r="D135" s="80">
        <v>82969</v>
      </c>
      <c r="E135" s="80">
        <v>128476</v>
      </c>
      <c r="F135" s="80">
        <v>-45507</v>
      </c>
      <c r="G135" s="80"/>
      <c r="H135" s="80">
        <v>41922</v>
      </c>
      <c r="I135" s="80">
        <v>67010</v>
      </c>
      <c r="J135" s="80">
        <v>-25088</v>
      </c>
      <c r="K135" s="80"/>
      <c r="L135" s="80">
        <v>41047</v>
      </c>
      <c r="M135" s="80">
        <v>61466</v>
      </c>
      <c r="N135" s="80">
        <v>-20419</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row>
    <row r="136" spans="1:41" s="47" customFormat="1" ht="13" x14ac:dyDescent="0.3">
      <c r="A136" s="17" t="s">
        <v>151</v>
      </c>
      <c r="B136" s="45">
        <v>2021</v>
      </c>
      <c r="C136" s="46" t="s">
        <v>52</v>
      </c>
      <c r="D136" s="80">
        <v>73311</v>
      </c>
      <c r="E136" s="80">
        <v>111065</v>
      </c>
      <c r="F136" s="80">
        <v>-37754</v>
      </c>
      <c r="G136" s="80"/>
      <c r="H136" s="80">
        <v>32054</v>
      </c>
      <c r="I136" s="80">
        <v>51054</v>
      </c>
      <c r="J136" s="80">
        <v>-19000</v>
      </c>
      <c r="K136" s="80"/>
      <c r="L136" s="80">
        <v>41257</v>
      </c>
      <c r="M136" s="80">
        <v>60011</v>
      </c>
      <c r="N136" s="80">
        <v>-18754</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1:41" s="47" customFormat="1" ht="13" x14ac:dyDescent="0.3">
      <c r="A137" s="17" t="s">
        <v>152</v>
      </c>
      <c r="B137" s="45"/>
      <c r="C137" s="46" t="s">
        <v>54</v>
      </c>
      <c r="D137" s="80">
        <v>82035</v>
      </c>
      <c r="E137" s="80">
        <v>114944</v>
      </c>
      <c r="F137" s="80">
        <v>-32909</v>
      </c>
      <c r="G137" s="80"/>
      <c r="H137" s="80">
        <v>38427</v>
      </c>
      <c r="I137" s="80">
        <v>55242</v>
      </c>
      <c r="J137" s="80">
        <v>-16815</v>
      </c>
      <c r="K137" s="80"/>
      <c r="L137" s="80">
        <v>43608</v>
      </c>
      <c r="M137" s="80">
        <v>59702</v>
      </c>
      <c r="N137" s="80">
        <v>-16094</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1:41" s="47" customFormat="1" ht="13" x14ac:dyDescent="0.3">
      <c r="A138" s="17" t="s">
        <v>153</v>
      </c>
      <c r="B138" s="45"/>
      <c r="C138" s="46" t="s">
        <v>56</v>
      </c>
      <c r="D138" s="80">
        <v>75028</v>
      </c>
      <c r="E138" s="80">
        <v>118251</v>
      </c>
      <c r="F138" s="80">
        <v>-43223</v>
      </c>
      <c r="G138" s="80"/>
      <c r="H138" s="80">
        <v>36890</v>
      </c>
      <c r="I138" s="80">
        <v>56372</v>
      </c>
      <c r="J138" s="80">
        <v>-19482</v>
      </c>
      <c r="K138" s="80"/>
      <c r="L138" s="80">
        <v>38138</v>
      </c>
      <c r="M138" s="80">
        <v>61879</v>
      </c>
      <c r="N138" s="80">
        <v>-23741</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1:41" s="47" customFormat="1" ht="13" x14ac:dyDescent="0.3">
      <c r="A139" s="17" t="s">
        <v>154</v>
      </c>
      <c r="B139" s="45"/>
      <c r="C139" s="46" t="s">
        <v>58</v>
      </c>
      <c r="D139" s="80">
        <v>83414</v>
      </c>
      <c r="E139" s="80">
        <v>117093</v>
      </c>
      <c r="F139" s="80">
        <v>-33679</v>
      </c>
      <c r="G139" s="80"/>
      <c r="H139" s="80">
        <v>39533</v>
      </c>
      <c r="I139" s="80">
        <v>55060</v>
      </c>
      <c r="J139" s="80">
        <v>-15527</v>
      </c>
      <c r="K139" s="80"/>
      <c r="L139" s="80">
        <v>43881</v>
      </c>
      <c r="M139" s="80">
        <v>62033</v>
      </c>
      <c r="N139" s="80">
        <v>-18152</v>
      </c>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row>
    <row r="140" spans="1:41" ht="13" x14ac:dyDescent="0.3">
      <c r="A140" s="17"/>
      <c r="B140" s="17"/>
      <c r="C140" s="17"/>
      <c r="D140" s="83"/>
      <c r="E140" s="83"/>
      <c r="F140" s="83"/>
      <c r="G140" s="83"/>
      <c r="H140" s="83"/>
      <c r="I140" s="83"/>
      <c r="J140" s="83"/>
      <c r="K140" s="83"/>
      <c r="L140" s="83"/>
      <c r="M140" s="83"/>
      <c r="N140" s="83"/>
    </row>
    <row r="141" spans="1:41" ht="15.5" x14ac:dyDescent="0.35">
      <c r="A141" s="17"/>
      <c r="B141" s="36" t="s">
        <v>537</v>
      </c>
      <c r="D141" s="83"/>
      <c r="E141" s="83"/>
      <c r="F141" s="83"/>
      <c r="G141" s="83"/>
      <c r="H141" s="83"/>
      <c r="I141" s="83"/>
      <c r="J141" s="83"/>
      <c r="K141" s="83"/>
      <c r="L141" s="83"/>
      <c r="M141" s="83"/>
      <c r="N141" s="83"/>
    </row>
    <row r="142" spans="1:41" x14ac:dyDescent="0.25">
      <c r="A142" s="3" t="s">
        <v>156</v>
      </c>
      <c r="B142" s="9">
        <v>1997</v>
      </c>
      <c r="C142" s="46" t="s">
        <v>157</v>
      </c>
      <c r="D142" s="80">
        <v>20017</v>
      </c>
      <c r="E142" s="80">
        <v>17323</v>
      </c>
      <c r="F142" s="80">
        <v>2694</v>
      </c>
      <c r="G142" s="80"/>
      <c r="H142" s="80">
        <v>10885</v>
      </c>
      <c r="I142" s="80">
        <v>9191</v>
      </c>
      <c r="J142" s="80">
        <v>1694</v>
      </c>
      <c r="K142" s="80"/>
      <c r="L142" s="80">
        <v>9009</v>
      </c>
      <c r="M142" s="80">
        <v>8067</v>
      </c>
      <c r="N142" s="80">
        <v>942</v>
      </c>
    </row>
    <row r="143" spans="1:41" x14ac:dyDescent="0.25">
      <c r="A143" s="3" t="s">
        <v>158</v>
      </c>
      <c r="B143" s="9">
        <v>1997</v>
      </c>
      <c r="C143" s="46" t="s">
        <v>159</v>
      </c>
      <c r="D143" s="80">
        <v>19561</v>
      </c>
      <c r="E143" s="80">
        <v>17338</v>
      </c>
      <c r="F143" s="80">
        <v>2223</v>
      </c>
      <c r="G143" s="80"/>
      <c r="H143" s="80">
        <v>11108</v>
      </c>
      <c r="I143" s="80">
        <v>9091</v>
      </c>
      <c r="J143" s="80">
        <v>2017</v>
      </c>
      <c r="K143" s="80"/>
      <c r="L143" s="80">
        <v>8308</v>
      </c>
      <c r="M143" s="80">
        <v>8202</v>
      </c>
      <c r="N143" s="80">
        <v>106</v>
      </c>
    </row>
    <row r="144" spans="1:41" x14ac:dyDescent="0.25">
      <c r="A144" s="3" t="s">
        <v>160</v>
      </c>
      <c r="B144" s="9">
        <v>1997</v>
      </c>
      <c r="C144" s="46" t="s">
        <v>161</v>
      </c>
      <c r="D144" s="80">
        <v>19045</v>
      </c>
      <c r="E144" s="80">
        <v>17663</v>
      </c>
      <c r="F144" s="80">
        <v>1382</v>
      </c>
      <c r="G144" s="80"/>
      <c r="H144" s="80">
        <v>11046</v>
      </c>
      <c r="I144" s="80">
        <v>9236</v>
      </c>
      <c r="J144" s="80">
        <v>1810</v>
      </c>
      <c r="K144" s="80"/>
      <c r="L144" s="80">
        <v>7844</v>
      </c>
      <c r="M144" s="80">
        <v>8387</v>
      </c>
      <c r="N144" s="80">
        <v>-543</v>
      </c>
    </row>
    <row r="145" spans="1:14" x14ac:dyDescent="0.25">
      <c r="A145" s="3" t="s">
        <v>162</v>
      </c>
      <c r="B145" s="9">
        <v>1997</v>
      </c>
      <c r="C145" s="46" t="s">
        <v>163</v>
      </c>
      <c r="D145" s="80">
        <v>20479</v>
      </c>
      <c r="E145" s="80">
        <v>18460</v>
      </c>
      <c r="F145" s="80">
        <v>2019</v>
      </c>
      <c r="G145" s="80"/>
      <c r="H145" s="80">
        <v>11293</v>
      </c>
      <c r="I145" s="80">
        <v>9497</v>
      </c>
      <c r="J145" s="80">
        <v>1796</v>
      </c>
      <c r="K145" s="80"/>
      <c r="L145" s="80">
        <v>9056</v>
      </c>
      <c r="M145" s="80">
        <v>8948</v>
      </c>
      <c r="N145" s="80">
        <v>108</v>
      </c>
    </row>
    <row r="146" spans="1:14" x14ac:dyDescent="0.25">
      <c r="A146" s="3" t="s">
        <v>164</v>
      </c>
      <c r="B146" s="9">
        <v>1997</v>
      </c>
      <c r="C146" s="46" t="s">
        <v>165</v>
      </c>
      <c r="D146" s="80">
        <v>19701</v>
      </c>
      <c r="E146" s="80">
        <v>18149</v>
      </c>
      <c r="F146" s="80">
        <v>1552</v>
      </c>
      <c r="G146" s="80"/>
      <c r="H146" s="80">
        <v>10920</v>
      </c>
      <c r="I146" s="80">
        <v>9281</v>
      </c>
      <c r="J146" s="80">
        <v>1639</v>
      </c>
      <c r="K146" s="80"/>
      <c r="L146" s="80">
        <v>8653</v>
      </c>
      <c r="M146" s="80">
        <v>8864</v>
      </c>
      <c r="N146" s="80">
        <v>-211</v>
      </c>
    </row>
    <row r="147" spans="1:14" x14ac:dyDescent="0.25">
      <c r="A147" s="3" t="s">
        <v>166</v>
      </c>
      <c r="B147" s="9">
        <v>1997</v>
      </c>
      <c r="C147" s="46" t="s">
        <v>167</v>
      </c>
      <c r="D147" s="80">
        <v>19301</v>
      </c>
      <c r="E147" s="80">
        <v>18361</v>
      </c>
      <c r="F147" s="80">
        <v>940</v>
      </c>
      <c r="G147" s="80"/>
      <c r="H147" s="80">
        <v>10900</v>
      </c>
      <c r="I147" s="80">
        <v>9758</v>
      </c>
      <c r="J147" s="80">
        <v>1142</v>
      </c>
      <c r="K147" s="80"/>
      <c r="L147" s="80">
        <v>8262</v>
      </c>
      <c r="M147" s="80">
        <v>8545</v>
      </c>
      <c r="N147" s="80">
        <v>-283</v>
      </c>
    </row>
    <row r="148" spans="1:14" x14ac:dyDescent="0.25">
      <c r="A148" s="3" t="s">
        <v>168</v>
      </c>
      <c r="B148" s="9">
        <v>1997</v>
      </c>
      <c r="C148" s="46" t="s">
        <v>169</v>
      </c>
      <c r="D148" s="80">
        <v>19753</v>
      </c>
      <c r="E148" s="80">
        <v>18325</v>
      </c>
      <c r="F148" s="80">
        <v>1428</v>
      </c>
      <c r="G148" s="80"/>
      <c r="H148" s="80">
        <v>11139</v>
      </c>
      <c r="I148" s="80">
        <v>9571</v>
      </c>
      <c r="J148" s="80">
        <v>1568</v>
      </c>
      <c r="K148" s="80"/>
      <c r="L148" s="80">
        <v>8474</v>
      </c>
      <c r="M148" s="80">
        <v>8722</v>
      </c>
      <c r="N148" s="80">
        <v>-248</v>
      </c>
    </row>
    <row r="149" spans="1:14" x14ac:dyDescent="0.25">
      <c r="A149" s="3" t="s">
        <v>170</v>
      </c>
      <c r="B149" s="9">
        <v>1997</v>
      </c>
      <c r="C149" s="46" t="s">
        <v>171</v>
      </c>
      <c r="D149" s="80">
        <v>18859</v>
      </c>
      <c r="E149" s="80">
        <v>17527</v>
      </c>
      <c r="F149" s="80">
        <v>1332</v>
      </c>
      <c r="G149" s="80"/>
      <c r="H149" s="80">
        <v>10584</v>
      </c>
      <c r="I149" s="80">
        <v>9296</v>
      </c>
      <c r="J149" s="80">
        <v>1288</v>
      </c>
      <c r="K149" s="80"/>
      <c r="L149" s="80">
        <v>8144</v>
      </c>
      <c r="M149" s="80">
        <v>8180</v>
      </c>
      <c r="N149" s="80">
        <v>-36</v>
      </c>
    </row>
    <row r="150" spans="1:14" x14ac:dyDescent="0.25">
      <c r="A150" s="3" t="s">
        <v>172</v>
      </c>
      <c r="B150" s="9">
        <v>1997</v>
      </c>
      <c r="C150" s="46" t="s">
        <v>173</v>
      </c>
      <c r="D150" s="80">
        <v>19677</v>
      </c>
      <c r="E150" s="80">
        <v>17702</v>
      </c>
      <c r="F150" s="80">
        <v>1975</v>
      </c>
      <c r="G150" s="80"/>
      <c r="H150" s="80">
        <v>10995</v>
      </c>
      <c r="I150" s="80">
        <v>9094</v>
      </c>
      <c r="J150" s="80">
        <v>1901</v>
      </c>
      <c r="K150" s="80"/>
      <c r="L150" s="80">
        <v>8548</v>
      </c>
      <c r="M150" s="80">
        <v>8603</v>
      </c>
      <c r="N150" s="80">
        <v>-55</v>
      </c>
    </row>
    <row r="151" spans="1:14" x14ac:dyDescent="0.25">
      <c r="A151" s="3" t="s">
        <v>174</v>
      </c>
      <c r="B151" s="9">
        <v>1997</v>
      </c>
      <c r="C151" s="46" t="s">
        <v>175</v>
      </c>
      <c r="D151" s="80">
        <v>19809</v>
      </c>
      <c r="E151" s="80">
        <v>18350</v>
      </c>
      <c r="F151" s="80">
        <v>1459</v>
      </c>
      <c r="G151" s="80"/>
      <c r="H151" s="80">
        <v>11146</v>
      </c>
      <c r="I151" s="80">
        <v>9578</v>
      </c>
      <c r="J151" s="80">
        <v>1568</v>
      </c>
      <c r="K151" s="80"/>
      <c r="L151" s="80">
        <v>8523</v>
      </c>
      <c r="M151" s="80">
        <v>8743</v>
      </c>
      <c r="N151" s="80">
        <v>-220</v>
      </c>
    </row>
    <row r="152" spans="1:14" x14ac:dyDescent="0.25">
      <c r="A152" s="3" t="s">
        <v>176</v>
      </c>
      <c r="B152" s="9">
        <v>1997</v>
      </c>
      <c r="C152" s="46" t="s">
        <v>177</v>
      </c>
      <c r="D152" s="80">
        <v>19516</v>
      </c>
      <c r="E152" s="80">
        <v>18369</v>
      </c>
      <c r="F152" s="80">
        <v>1147</v>
      </c>
      <c r="G152" s="80"/>
      <c r="H152" s="80">
        <v>11129</v>
      </c>
      <c r="I152" s="80">
        <v>9856</v>
      </c>
      <c r="J152" s="80">
        <v>1273</v>
      </c>
      <c r="K152" s="80"/>
      <c r="L152" s="80">
        <v>8240</v>
      </c>
      <c r="M152" s="80">
        <v>8443</v>
      </c>
      <c r="N152" s="80">
        <v>-203</v>
      </c>
    </row>
    <row r="153" spans="1:14" x14ac:dyDescent="0.25">
      <c r="A153" s="3" t="s">
        <v>178</v>
      </c>
      <c r="B153" s="9">
        <v>1997</v>
      </c>
      <c r="C153" s="46" t="s">
        <v>179</v>
      </c>
      <c r="D153" s="80">
        <v>20828</v>
      </c>
      <c r="E153" s="80">
        <v>19127</v>
      </c>
      <c r="F153" s="80">
        <v>1701</v>
      </c>
      <c r="G153" s="80"/>
      <c r="H153" s="80">
        <v>11411</v>
      </c>
      <c r="I153" s="80">
        <v>9658</v>
      </c>
      <c r="J153" s="80">
        <v>1753</v>
      </c>
      <c r="K153" s="80"/>
      <c r="L153" s="80">
        <v>9292</v>
      </c>
      <c r="M153" s="80">
        <v>9488</v>
      </c>
      <c r="N153" s="80">
        <v>-196</v>
      </c>
    </row>
    <row r="154" spans="1:14" x14ac:dyDescent="0.25">
      <c r="A154" s="3" t="s">
        <v>180</v>
      </c>
      <c r="B154" s="9">
        <v>1998</v>
      </c>
      <c r="C154" s="46" t="s">
        <v>157</v>
      </c>
      <c r="D154" s="80">
        <v>19893</v>
      </c>
      <c r="E154" s="80">
        <v>18289</v>
      </c>
      <c r="F154" s="80">
        <v>1604</v>
      </c>
      <c r="G154" s="80"/>
      <c r="H154" s="80">
        <v>11375</v>
      </c>
      <c r="I154" s="80">
        <v>9585</v>
      </c>
      <c r="J154" s="80">
        <v>1790</v>
      </c>
      <c r="K154" s="80"/>
      <c r="L154" s="80">
        <v>8366</v>
      </c>
      <c r="M154" s="80">
        <v>8668</v>
      </c>
      <c r="N154" s="80">
        <v>-302</v>
      </c>
    </row>
    <row r="155" spans="1:14" x14ac:dyDescent="0.25">
      <c r="A155" s="3" t="s">
        <v>182</v>
      </c>
      <c r="B155" s="9">
        <v>1998</v>
      </c>
      <c r="C155" s="46" t="s">
        <v>159</v>
      </c>
      <c r="D155" s="80">
        <v>19987</v>
      </c>
      <c r="E155" s="80">
        <v>19475</v>
      </c>
      <c r="F155" s="80">
        <v>512</v>
      </c>
      <c r="G155" s="80"/>
      <c r="H155" s="80">
        <v>11857</v>
      </c>
      <c r="I155" s="80">
        <v>9850</v>
      </c>
      <c r="J155" s="80">
        <v>2007</v>
      </c>
      <c r="K155" s="80"/>
      <c r="L155" s="80">
        <v>7951</v>
      </c>
      <c r="M155" s="80">
        <v>9640</v>
      </c>
      <c r="N155" s="80">
        <v>-1689</v>
      </c>
    </row>
    <row r="156" spans="1:14" x14ac:dyDescent="0.25">
      <c r="A156" s="3" t="s">
        <v>183</v>
      </c>
      <c r="B156" s="9">
        <v>1998</v>
      </c>
      <c r="C156" s="46" t="s">
        <v>161</v>
      </c>
      <c r="D156" s="80">
        <v>20375</v>
      </c>
      <c r="E156" s="80">
        <v>19758</v>
      </c>
      <c r="F156" s="80">
        <v>617</v>
      </c>
      <c r="G156" s="80"/>
      <c r="H156" s="80">
        <v>11692</v>
      </c>
      <c r="I156" s="80">
        <v>9832</v>
      </c>
      <c r="J156" s="80">
        <v>1860</v>
      </c>
      <c r="K156" s="80"/>
      <c r="L156" s="80">
        <v>8525</v>
      </c>
      <c r="M156" s="80">
        <v>9965</v>
      </c>
      <c r="N156" s="80">
        <v>-1440</v>
      </c>
    </row>
    <row r="157" spans="1:14" x14ac:dyDescent="0.25">
      <c r="A157" s="3" t="s">
        <v>184</v>
      </c>
      <c r="B157" s="9">
        <v>1998</v>
      </c>
      <c r="C157" s="46" t="s">
        <v>163</v>
      </c>
      <c r="D157" s="80">
        <v>19861</v>
      </c>
      <c r="E157" s="80">
        <v>19367</v>
      </c>
      <c r="F157" s="80">
        <v>494</v>
      </c>
      <c r="G157" s="80"/>
      <c r="H157" s="80">
        <v>11490</v>
      </c>
      <c r="I157" s="80">
        <v>10060</v>
      </c>
      <c r="J157" s="80">
        <v>1430</v>
      </c>
      <c r="K157" s="80"/>
      <c r="L157" s="80">
        <v>8211</v>
      </c>
      <c r="M157" s="80">
        <v>9281</v>
      </c>
      <c r="N157" s="80">
        <v>-1070</v>
      </c>
    </row>
    <row r="158" spans="1:14" x14ac:dyDescent="0.25">
      <c r="A158" s="3" t="s">
        <v>185</v>
      </c>
      <c r="B158" s="9">
        <v>1998</v>
      </c>
      <c r="C158" s="46" t="s">
        <v>165</v>
      </c>
      <c r="D158" s="80">
        <v>19769</v>
      </c>
      <c r="E158" s="80">
        <v>19897</v>
      </c>
      <c r="F158" s="80">
        <v>-128</v>
      </c>
      <c r="G158" s="80"/>
      <c r="H158" s="80">
        <v>11673</v>
      </c>
      <c r="I158" s="80">
        <v>10292</v>
      </c>
      <c r="J158" s="80">
        <v>1381</v>
      </c>
      <c r="K158" s="80"/>
      <c r="L158" s="80">
        <v>7922</v>
      </c>
      <c r="M158" s="80">
        <v>9584</v>
      </c>
      <c r="N158" s="80">
        <v>-1662</v>
      </c>
    </row>
    <row r="159" spans="1:14" x14ac:dyDescent="0.25">
      <c r="A159" s="3" t="s">
        <v>186</v>
      </c>
      <c r="B159" s="9">
        <v>1998</v>
      </c>
      <c r="C159" s="46" t="s">
        <v>167</v>
      </c>
      <c r="D159" s="80">
        <v>20022</v>
      </c>
      <c r="E159" s="80">
        <v>20253</v>
      </c>
      <c r="F159" s="80">
        <v>-231</v>
      </c>
      <c r="G159" s="80"/>
      <c r="H159" s="80">
        <v>11589</v>
      </c>
      <c r="I159" s="80">
        <v>10654</v>
      </c>
      <c r="J159" s="80">
        <v>935</v>
      </c>
      <c r="K159" s="80"/>
      <c r="L159" s="80">
        <v>8271</v>
      </c>
      <c r="M159" s="80">
        <v>9550</v>
      </c>
      <c r="N159" s="80">
        <v>-1279</v>
      </c>
    </row>
    <row r="160" spans="1:14" x14ac:dyDescent="0.25">
      <c r="A160" s="3" t="s">
        <v>187</v>
      </c>
      <c r="B160" s="9">
        <v>1998</v>
      </c>
      <c r="C160" s="46" t="s">
        <v>169</v>
      </c>
      <c r="D160" s="80">
        <v>19892</v>
      </c>
      <c r="E160" s="80">
        <v>19828</v>
      </c>
      <c r="F160" s="80">
        <v>64</v>
      </c>
      <c r="G160" s="80"/>
      <c r="H160" s="80">
        <v>11421</v>
      </c>
      <c r="I160" s="80">
        <v>10341</v>
      </c>
      <c r="J160" s="80">
        <v>1080</v>
      </c>
      <c r="K160" s="80"/>
      <c r="L160" s="80">
        <v>8316</v>
      </c>
      <c r="M160" s="80">
        <v>9452</v>
      </c>
      <c r="N160" s="80">
        <v>-1136</v>
      </c>
    </row>
    <row r="161" spans="1:14" x14ac:dyDescent="0.25">
      <c r="A161" s="3" t="s">
        <v>188</v>
      </c>
      <c r="B161" s="9">
        <v>1998</v>
      </c>
      <c r="C161" s="46" t="s">
        <v>171</v>
      </c>
      <c r="D161" s="80">
        <v>19366</v>
      </c>
      <c r="E161" s="80">
        <v>19802</v>
      </c>
      <c r="F161" s="80">
        <v>-436</v>
      </c>
      <c r="G161" s="80"/>
      <c r="H161" s="80">
        <v>11430</v>
      </c>
      <c r="I161" s="80">
        <v>10384</v>
      </c>
      <c r="J161" s="80">
        <v>1046</v>
      </c>
      <c r="K161" s="80"/>
      <c r="L161" s="80">
        <v>7765</v>
      </c>
      <c r="M161" s="80">
        <v>9374</v>
      </c>
      <c r="N161" s="80">
        <v>-1609</v>
      </c>
    </row>
    <row r="162" spans="1:14" x14ac:dyDescent="0.25">
      <c r="A162" s="3" t="s">
        <v>189</v>
      </c>
      <c r="B162" s="9">
        <v>1998</v>
      </c>
      <c r="C162" s="46" t="s">
        <v>173</v>
      </c>
      <c r="D162" s="80">
        <v>19427</v>
      </c>
      <c r="E162" s="80">
        <v>20338</v>
      </c>
      <c r="F162" s="80">
        <v>-911</v>
      </c>
      <c r="G162" s="80"/>
      <c r="H162" s="80">
        <v>11625</v>
      </c>
      <c r="I162" s="80">
        <v>10386</v>
      </c>
      <c r="J162" s="80">
        <v>1239</v>
      </c>
      <c r="K162" s="80"/>
      <c r="L162" s="80">
        <v>7620</v>
      </c>
      <c r="M162" s="80">
        <v>9948</v>
      </c>
      <c r="N162" s="80">
        <v>-2328</v>
      </c>
    </row>
    <row r="163" spans="1:14" x14ac:dyDescent="0.25">
      <c r="A163" s="3" t="s">
        <v>190</v>
      </c>
      <c r="B163" s="9">
        <v>1998</v>
      </c>
      <c r="C163" s="46" t="s">
        <v>175</v>
      </c>
      <c r="D163" s="80">
        <v>19498</v>
      </c>
      <c r="E163" s="80">
        <v>19850</v>
      </c>
      <c r="F163" s="80">
        <v>-352</v>
      </c>
      <c r="G163" s="80"/>
      <c r="H163" s="80">
        <v>11458</v>
      </c>
      <c r="I163" s="80">
        <v>10448</v>
      </c>
      <c r="J163" s="80">
        <v>1010</v>
      </c>
      <c r="K163" s="80"/>
      <c r="L163" s="80">
        <v>7870</v>
      </c>
      <c r="M163" s="80">
        <v>9349</v>
      </c>
      <c r="N163" s="80">
        <v>-1479</v>
      </c>
    </row>
    <row r="164" spans="1:14" x14ac:dyDescent="0.25">
      <c r="A164" s="3" t="s">
        <v>191</v>
      </c>
      <c r="B164" s="9">
        <v>1998</v>
      </c>
      <c r="C164" s="46" t="s">
        <v>177</v>
      </c>
      <c r="D164" s="80">
        <v>19594</v>
      </c>
      <c r="E164" s="80">
        <v>20026</v>
      </c>
      <c r="F164" s="80">
        <v>-432</v>
      </c>
      <c r="G164" s="80"/>
      <c r="H164" s="80">
        <v>11621</v>
      </c>
      <c r="I164" s="80">
        <v>10464</v>
      </c>
      <c r="J164" s="80">
        <v>1157</v>
      </c>
      <c r="K164" s="80"/>
      <c r="L164" s="80">
        <v>7796</v>
      </c>
      <c r="M164" s="80">
        <v>9522</v>
      </c>
      <c r="N164" s="80">
        <v>-1726</v>
      </c>
    </row>
    <row r="165" spans="1:14" x14ac:dyDescent="0.25">
      <c r="A165" s="3" t="s">
        <v>192</v>
      </c>
      <c r="B165" s="9">
        <v>1998</v>
      </c>
      <c r="C165" s="46" t="s">
        <v>179</v>
      </c>
      <c r="D165" s="80">
        <v>19768</v>
      </c>
      <c r="E165" s="80">
        <v>20288</v>
      </c>
      <c r="F165" s="80">
        <v>-520</v>
      </c>
      <c r="G165" s="80"/>
      <c r="H165" s="80">
        <v>11746</v>
      </c>
      <c r="I165" s="80">
        <v>10658</v>
      </c>
      <c r="J165" s="80">
        <v>1088</v>
      </c>
      <c r="K165" s="80"/>
      <c r="L165" s="80">
        <v>7843</v>
      </c>
      <c r="M165" s="80">
        <v>9579</v>
      </c>
      <c r="N165" s="80">
        <v>-1736</v>
      </c>
    </row>
    <row r="166" spans="1:14" x14ac:dyDescent="0.25">
      <c r="A166" s="3" t="s">
        <v>193</v>
      </c>
      <c r="B166" s="9">
        <v>1999</v>
      </c>
      <c r="C166" s="46" t="s">
        <v>157</v>
      </c>
      <c r="D166" s="80">
        <v>19027</v>
      </c>
      <c r="E166" s="80">
        <v>20274</v>
      </c>
      <c r="F166" s="80">
        <v>-1247</v>
      </c>
      <c r="G166" s="80"/>
      <c r="H166" s="80">
        <v>11625</v>
      </c>
      <c r="I166" s="80">
        <v>10791</v>
      </c>
      <c r="J166" s="80">
        <v>834</v>
      </c>
      <c r="K166" s="80"/>
      <c r="L166" s="80">
        <v>7215</v>
      </c>
      <c r="M166" s="80">
        <v>9406</v>
      </c>
      <c r="N166" s="80">
        <v>-2191</v>
      </c>
    </row>
    <row r="167" spans="1:14" x14ac:dyDescent="0.25">
      <c r="A167" s="3" t="s">
        <v>194</v>
      </c>
      <c r="B167" s="9">
        <v>1999</v>
      </c>
      <c r="C167" s="46" t="s">
        <v>159</v>
      </c>
      <c r="D167" s="80">
        <v>19185</v>
      </c>
      <c r="E167" s="80">
        <v>20394</v>
      </c>
      <c r="F167" s="80">
        <v>-1209</v>
      </c>
      <c r="G167" s="80"/>
      <c r="H167" s="80">
        <v>11464</v>
      </c>
      <c r="I167" s="80">
        <v>10655</v>
      </c>
      <c r="J167" s="80">
        <v>809</v>
      </c>
      <c r="K167" s="80"/>
      <c r="L167" s="80">
        <v>7545</v>
      </c>
      <c r="M167" s="80">
        <v>9698</v>
      </c>
      <c r="N167" s="80">
        <v>-2153</v>
      </c>
    </row>
    <row r="168" spans="1:14" x14ac:dyDescent="0.25">
      <c r="A168" s="3" t="s">
        <v>195</v>
      </c>
      <c r="B168" s="9">
        <v>1999</v>
      </c>
      <c r="C168" s="46" t="s">
        <v>161</v>
      </c>
      <c r="D168" s="80">
        <v>20026</v>
      </c>
      <c r="E168" s="80">
        <v>20786</v>
      </c>
      <c r="F168" s="80">
        <v>-760</v>
      </c>
      <c r="G168" s="80"/>
      <c r="H168" s="80">
        <v>11472</v>
      </c>
      <c r="I168" s="80">
        <v>10929</v>
      </c>
      <c r="J168" s="80">
        <v>543</v>
      </c>
      <c r="K168" s="80"/>
      <c r="L168" s="80">
        <v>8395</v>
      </c>
      <c r="M168" s="80">
        <v>9801</v>
      </c>
      <c r="N168" s="80">
        <v>-1406</v>
      </c>
    </row>
    <row r="169" spans="1:14" x14ac:dyDescent="0.25">
      <c r="A169" s="3" t="s">
        <v>196</v>
      </c>
      <c r="B169" s="9">
        <v>1999</v>
      </c>
      <c r="C169" s="46" t="s">
        <v>163</v>
      </c>
      <c r="D169" s="80">
        <v>19454</v>
      </c>
      <c r="E169" s="80">
        <v>20407</v>
      </c>
      <c r="F169" s="80">
        <v>-953</v>
      </c>
      <c r="G169" s="80"/>
      <c r="H169" s="80">
        <v>11355</v>
      </c>
      <c r="I169" s="80">
        <v>10618</v>
      </c>
      <c r="J169" s="80">
        <v>737</v>
      </c>
      <c r="K169" s="80"/>
      <c r="L169" s="80">
        <v>7936</v>
      </c>
      <c r="M169" s="80">
        <v>9754</v>
      </c>
      <c r="N169" s="80">
        <v>-1818</v>
      </c>
    </row>
    <row r="170" spans="1:14" x14ac:dyDescent="0.25">
      <c r="A170" s="3" t="s">
        <v>197</v>
      </c>
      <c r="B170" s="9">
        <v>1999</v>
      </c>
      <c r="C170" s="46" t="s">
        <v>165</v>
      </c>
      <c r="D170" s="80">
        <v>20048</v>
      </c>
      <c r="E170" s="80">
        <v>20446</v>
      </c>
      <c r="F170" s="80">
        <v>-398</v>
      </c>
      <c r="G170" s="80"/>
      <c r="H170" s="80">
        <v>11766</v>
      </c>
      <c r="I170" s="80">
        <v>10621</v>
      </c>
      <c r="J170" s="80">
        <v>1145</v>
      </c>
      <c r="K170" s="80"/>
      <c r="L170" s="80">
        <v>8111</v>
      </c>
      <c r="M170" s="80">
        <v>9796</v>
      </c>
      <c r="N170" s="80">
        <v>-1685</v>
      </c>
    </row>
    <row r="171" spans="1:14" x14ac:dyDescent="0.25">
      <c r="A171" s="3" t="s">
        <v>198</v>
      </c>
      <c r="B171" s="9">
        <v>1999</v>
      </c>
      <c r="C171" s="46" t="s">
        <v>167</v>
      </c>
      <c r="D171" s="80">
        <v>19765</v>
      </c>
      <c r="E171" s="80">
        <v>21224</v>
      </c>
      <c r="F171" s="80">
        <v>-1459</v>
      </c>
      <c r="G171" s="80"/>
      <c r="H171" s="80">
        <v>11502</v>
      </c>
      <c r="I171" s="80">
        <v>10896</v>
      </c>
      <c r="J171" s="80">
        <v>606</v>
      </c>
      <c r="K171" s="80"/>
      <c r="L171" s="80">
        <v>8098</v>
      </c>
      <c r="M171" s="80">
        <v>10321</v>
      </c>
      <c r="N171" s="80">
        <v>-2223</v>
      </c>
    </row>
    <row r="172" spans="1:14" x14ac:dyDescent="0.25">
      <c r="A172" s="3" t="s">
        <v>199</v>
      </c>
      <c r="B172" s="9">
        <v>1999</v>
      </c>
      <c r="C172" s="46" t="s">
        <v>169</v>
      </c>
      <c r="D172" s="80">
        <v>20257</v>
      </c>
      <c r="E172" s="80">
        <v>21185</v>
      </c>
      <c r="F172" s="80">
        <v>-928</v>
      </c>
      <c r="G172" s="80"/>
      <c r="H172" s="80">
        <v>12005</v>
      </c>
      <c r="I172" s="80">
        <v>10946</v>
      </c>
      <c r="J172" s="80">
        <v>1059</v>
      </c>
      <c r="K172" s="80"/>
      <c r="L172" s="80">
        <v>8073</v>
      </c>
      <c r="M172" s="80">
        <v>10219</v>
      </c>
      <c r="N172" s="80">
        <v>-2146</v>
      </c>
    </row>
    <row r="173" spans="1:14" x14ac:dyDescent="0.25">
      <c r="A173" s="3" t="s">
        <v>200</v>
      </c>
      <c r="B173" s="9">
        <v>1999</v>
      </c>
      <c r="C173" s="46" t="s">
        <v>171</v>
      </c>
      <c r="D173" s="80">
        <v>21184</v>
      </c>
      <c r="E173" s="80">
        <v>21986</v>
      </c>
      <c r="F173" s="80">
        <v>-802</v>
      </c>
      <c r="G173" s="80"/>
      <c r="H173" s="80">
        <v>12283</v>
      </c>
      <c r="I173" s="80">
        <v>11488</v>
      </c>
      <c r="J173" s="80">
        <v>795</v>
      </c>
      <c r="K173" s="80"/>
      <c r="L173" s="80">
        <v>8727</v>
      </c>
      <c r="M173" s="80">
        <v>10453</v>
      </c>
      <c r="N173" s="80">
        <v>-1726</v>
      </c>
    </row>
    <row r="174" spans="1:14" x14ac:dyDescent="0.25">
      <c r="A174" s="3" t="s">
        <v>201</v>
      </c>
      <c r="B174" s="9">
        <v>1999</v>
      </c>
      <c r="C174" s="46" t="s">
        <v>173</v>
      </c>
      <c r="D174" s="80">
        <v>21150</v>
      </c>
      <c r="E174" s="80">
        <v>21730</v>
      </c>
      <c r="F174" s="80">
        <v>-580</v>
      </c>
      <c r="G174" s="80"/>
      <c r="H174" s="80">
        <v>12318</v>
      </c>
      <c r="I174" s="80">
        <v>11367</v>
      </c>
      <c r="J174" s="80">
        <v>951</v>
      </c>
      <c r="K174" s="80"/>
      <c r="L174" s="80">
        <v>8655</v>
      </c>
      <c r="M174" s="80">
        <v>10315</v>
      </c>
      <c r="N174" s="80">
        <v>-1660</v>
      </c>
    </row>
    <row r="175" spans="1:14" x14ac:dyDescent="0.25">
      <c r="A175" s="3" t="s">
        <v>202</v>
      </c>
      <c r="B175" s="9">
        <v>1999</v>
      </c>
      <c r="C175" s="46" t="s">
        <v>175</v>
      </c>
      <c r="D175" s="80">
        <v>20908</v>
      </c>
      <c r="E175" s="80">
        <v>21885</v>
      </c>
      <c r="F175" s="80">
        <v>-977</v>
      </c>
      <c r="G175" s="80"/>
      <c r="H175" s="80">
        <v>12482</v>
      </c>
      <c r="I175" s="80">
        <v>11272</v>
      </c>
      <c r="J175" s="80">
        <v>1210</v>
      </c>
      <c r="K175" s="80"/>
      <c r="L175" s="80">
        <v>8235</v>
      </c>
      <c r="M175" s="80">
        <v>10598</v>
      </c>
      <c r="N175" s="80">
        <v>-2363</v>
      </c>
    </row>
    <row r="176" spans="1:14" x14ac:dyDescent="0.25">
      <c r="A176" s="3" t="s">
        <v>203</v>
      </c>
      <c r="B176" s="9">
        <v>1999</v>
      </c>
      <c r="C176" s="46" t="s">
        <v>177</v>
      </c>
      <c r="D176" s="80">
        <v>21274</v>
      </c>
      <c r="E176" s="80">
        <v>22064</v>
      </c>
      <c r="F176" s="80">
        <v>-790</v>
      </c>
      <c r="G176" s="80"/>
      <c r="H176" s="80">
        <v>12689</v>
      </c>
      <c r="I176" s="80">
        <v>11427</v>
      </c>
      <c r="J176" s="80">
        <v>1262</v>
      </c>
      <c r="K176" s="80"/>
      <c r="L176" s="80">
        <v>8393</v>
      </c>
      <c r="M176" s="80">
        <v>10611</v>
      </c>
      <c r="N176" s="80">
        <v>-2218</v>
      </c>
    </row>
    <row r="177" spans="1:14" x14ac:dyDescent="0.25">
      <c r="A177" s="3" t="s">
        <v>204</v>
      </c>
      <c r="B177" s="9">
        <v>1999</v>
      </c>
      <c r="C177" s="46" t="s">
        <v>179</v>
      </c>
      <c r="D177" s="80">
        <v>20788</v>
      </c>
      <c r="E177" s="80">
        <v>21753</v>
      </c>
      <c r="F177" s="80">
        <v>-965</v>
      </c>
      <c r="G177" s="80"/>
      <c r="H177" s="80">
        <v>12646</v>
      </c>
      <c r="I177" s="80">
        <v>11319</v>
      </c>
      <c r="J177" s="80">
        <v>1327</v>
      </c>
      <c r="K177" s="80"/>
      <c r="L177" s="80">
        <v>7944</v>
      </c>
      <c r="M177" s="80">
        <v>10398</v>
      </c>
      <c r="N177" s="80">
        <v>-2454</v>
      </c>
    </row>
    <row r="178" spans="1:14" x14ac:dyDescent="0.25">
      <c r="A178" s="3" t="s">
        <v>205</v>
      </c>
      <c r="B178" s="9">
        <v>2000</v>
      </c>
      <c r="C178" s="46" t="s">
        <v>157</v>
      </c>
      <c r="D178" s="80">
        <v>21285</v>
      </c>
      <c r="E178" s="80">
        <v>22500</v>
      </c>
      <c r="F178" s="80">
        <v>-1215</v>
      </c>
      <c r="G178" s="80"/>
      <c r="H178" s="80">
        <v>12667</v>
      </c>
      <c r="I178" s="80">
        <v>11287</v>
      </c>
      <c r="J178" s="80">
        <v>1380</v>
      </c>
      <c r="K178" s="80"/>
      <c r="L178" s="80">
        <v>8426</v>
      </c>
      <c r="M178" s="80">
        <v>11244</v>
      </c>
      <c r="N178" s="80">
        <v>-2818</v>
      </c>
    </row>
    <row r="179" spans="1:14" x14ac:dyDescent="0.25">
      <c r="A179" s="3" t="s">
        <v>206</v>
      </c>
      <c r="B179" s="9">
        <v>2000</v>
      </c>
      <c r="C179" s="46" t="s">
        <v>159</v>
      </c>
      <c r="D179" s="80">
        <v>21261</v>
      </c>
      <c r="E179" s="80">
        <v>22400</v>
      </c>
      <c r="F179" s="80">
        <v>-1139</v>
      </c>
      <c r="G179" s="80"/>
      <c r="H179" s="80">
        <v>12305</v>
      </c>
      <c r="I179" s="80">
        <v>11322</v>
      </c>
      <c r="J179" s="80">
        <v>983</v>
      </c>
      <c r="K179" s="80"/>
      <c r="L179" s="80">
        <v>8779</v>
      </c>
      <c r="M179" s="80">
        <v>11095</v>
      </c>
      <c r="N179" s="80">
        <v>-2316</v>
      </c>
    </row>
    <row r="180" spans="1:14" x14ac:dyDescent="0.25">
      <c r="A180" s="3" t="s">
        <v>207</v>
      </c>
      <c r="B180" s="9">
        <v>2000</v>
      </c>
      <c r="C180" s="46" t="s">
        <v>161</v>
      </c>
      <c r="D180" s="80">
        <v>22007</v>
      </c>
      <c r="E180" s="80">
        <v>22180</v>
      </c>
      <c r="F180" s="80">
        <v>-173</v>
      </c>
      <c r="G180" s="80"/>
      <c r="H180" s="80">
        <v>12751</v>
      </c>
      <c r="I180" s="80">
        <v>11265</v>
      </c>
      <c r="J180" s="80">
        <v>1486</v>
      </c>
      <c r="K180" s="80"/>
      <c r="L180" s="80">
        <v>9073</v>
      </c>
      <c r="M180" s="80">
        <v>10923</v>
      </c>
      <c r="N180" s="80">
        <v>-1850</v>
      </c>
    </row>
    <row r="181" spans="1:14" x14ac:dyDescent="0.25">
      <c r="A181" s="3" t="s">
        <v>208</v>
      </c>
      <c r="B181" s="9">
        <v>2000</v>
      </c>
      <c r="C181" s="46" t="s">
        <v>163</v>
      </c>
      <c r="D181" s="80">
        <v>22011</v>
      </c>
      <c r="E181" s="80">
        <v>23185</v>
      </c>
      <c r="F181" s="80">
        <v>-1174</v>
      </c>
      <c r="G181" s="80"/>
      <c r="H181" s="80">
        <v>12731</v>
      </c>
      <c r="I181" s="80">
        <v>11388</v>
      </c>
      <c r="J181" s="80">
        <v>1343</v>
      </c>
      <c r="K181" s="80"/>
      <c r="L181" s="80">
        <v>9097</v>
      </c>
      <c r="M181" s="80">
        <v>11866</v>
      </c>
      <c r="N181" s="80">
        <v>-2769</v>
      </c>
    </row>
    <row r="182" spans="1:14" x14ac:dyDescent="0.25">
      <c r="A182" s="3" t="s">
        <v>209</v>
      </c>
      <c r="B182" s="9">
        <v>2000</v>
      </c>
      <c r="C182" s="46" t="s">
        <v>165</v>
      </c>
      <c r="D182" s="80">
        <v>21670</v>
      </c>
      <c r="E182" s="80">
        <v>22553</v>
      </c>
      <c r="F182" s="80">
        <v>-883</v>
      </c>
      <c r="G182" s="80"/>
      <c r="H182" s="80">
        <v>12522</v>
      </c>
      <c r="I182" s="80">
        <v>11565</v>
      </c>
      <c r="J182" s="80">
        <v>957</v>
      </c>
      <c r="K182" s="80"/>
      <c r="L182" s="80">
        <v>8968</v>
      </c>
      <c r="M182" s="80">
        <v>10978</v>
      </c>
      <c r="N182" s="80">
        <v>-2010</v>
      </c>
    </row>
    <row r="183" spans="1:14" x14ac:dyDescent="0.25">
      <c r="A183" s="3" t="s">
        <v>210</v>
      </c>
      <c r="B183" s="9">
        <v>2000</v>
      </c>
      <c r="C183" s="46" t="s">
        <v>167</v>
      </c>
      <c r="D183" s="80">
        <v>22308</v>
      </c>
      <c r="E183" s="80">
        <v>22978</v>
      </c>
      <c r="F183" s="80">
        <v>-670</v>
      </c>
      <c r="G183" s="80"/>
      <c r="H183" s="80">
        <v>12900</v>
      </c>
      <c r="I183" s="80">
        <v>11413</v>
      </c>
      <c r="J183" s="80">
        <v>1487</v>
      </c>
      <c r="K183" s="80"/>
      <c r="L183" s="80">
        <v>9223</v>
      </c>
      <c r="M183" s="80">
        <v>11613</v>
      </c>
      <c r="N183" s="80">
        <v>-2390</v>
      </c>
    </row>
    <row r="184" spans="1:14" x14ac:dyDescent="0.25">
      <c r="A184" s="3" t="s">
        <v>211</v>
      </c>
      <c r="B184" s="9">
        <v>2000</v>
      </c>
      <c r="C184" s="46" t="s">
        <v>169</v>
      </c>
      <c r="D184" s="80">
        <v>21355</v>
      </c>
      <c r="E184" s="80">
        <v>23834</v>
      </c>
      <c r="F184" s="80">
        <v>-2479</v>
      </c>
      <c r="G184" s="80"/>
      <c r="H184" s="80">
        <v>12848</v>
      </c>
      <c r="I184" s="80">
        <v>11741</v>
      </c>
      <c r="J184" s="80">
        <v>1107</v>
      </c>
      <c r="K184" s="80"/>
      <c r="L184" s="80">
        <v>8311</v>
      </c>
      <c r="M184" s="80">
        <v>12160</v>
      </c>
      <c r="N184" s="80">
        <v>-3849</v>
      </c>
    </row>
    <row r="185" spans="1:14" x14ac:dyDescent="0.25">
      <c r="A185" s="3" t="s">
        <v>212</v>
      </c>
      <c r="B185" s="9">
        <v>2000</v>
      </c>
      <c r="C185" s="46" t="s">
        <v>171</v>
      </c>
      <c r="D185" s="80">
        <v>22562</v>
      </c>
      <c r="E185" s="80">
        <v>23613</v>
      </c>
      <c r="F185" s="80">
        <v>-1051</v>
      </c>
      <c r="G185" s="80"/>
      <c r="H185" s="80">
        <v>13360</v>
      </c>
      <c r="I185" s="80">
        <v>11958</v>
      </c>
      <c r="J185" s="80">
        <v>1402</v>
      </c>
      <c r="K185" s="80"/>
      <c r="L185" s="80">
        <v>9004</v>
      </c>
      <c r="M185" s="80">
        <v>11668</v>
      </c>
      <c r="N185" s="80">
        <v>-2664</v>
      </c>
    </row>
    <row r="186" spans="1:14" x14ac:dyDescent="0.25">
      <c r="A186" s="3" t="s">
        <v>213</v>
      </c>
      <c r="B186" s="9">
        <v>2000</v>
      </c>
      <c r="C186" s="46" t="s">
        <v>173</v>
      </c>
      <c r="D186" s="80">
        <v>22178</v>
      </c>
      <c r="E186" s="80">
        <v>23164</v>
      </c>
      <c r="F186" s="80">
        <v>-986</v>
      </c>
      <c r="G186" s="80"/>
      <c r="H186" s="80">
        <v>13033</v>
      </c>
      <c r="I186" s="80">
        <v>11602</v>
      </c>
      <c r="J186" s="80">
        <v>1431</v>
      </c>
      <c r="K186" s="80"/>
      <c r="L186" s="80">
        <v>8952</v>
      </c>
      <c r="M186" s="80">
        <v>11596</v>
      </c>
      <c r="N186" s="80">
        <v>-2644</v>
      </c>
    </row>
    <row r="187" spans="1:14" x14ac:dyDescent="0.25">
      <c r="A187" s="3" t="s">
        <v>214</v>
      </c>
      <c r="B187" s="9">
        <v>2000</v>
      </c>
      <c r="C187" s="46" t="s">
        <v>175</v>
      </c>
      <c r="D187" s="80">
        <v>22746</v>
      </c>
      <c r="E187" s="80">
        <v>23520</v>
      </c>
      <c r="F187" s="80">
        <v>-774</v>
      </c>
      <c r="G187" s="80"/>
      <c r="H187" s="80">
        <v>13092</v>
      </c>
      <c r="I187" s="80">
        <v>11703</v>
      </c>
      <c r="J187" s="80">
        <v>1389</v>
      </c>
      <c r="K187" s="80"/>
      <c r="L187" s="80">
        <v>9469</v>
      </c>
      <c r="M187" s="80">
        <v>11865</v>
      </c>
      <c r="N187" s="80">
        <v>-2396</v>
      </c>
    </row>
    <row r="188" spans="1:14" x14ac:dyDescent="0.25">
      <c r="A188" s="3" t="s">
        <v>215</v>
      </c>
      <c r="B188" s="9">
        <v>2000</v>
      </c>
      <c r="C188" s="46" t="s">
        <v>177</v>
      </c>
      <c r="D188" s="80">
        <v>23256</v>
      </c>
      <c r="E188" s="80">
        <v>24574</v>
      </c>
      <c r="F188" s="80">
        <v>-1318</v>
      </c>
      <c r="G188" s="80"/>
      <c r="H188" s="80">
        <v>13218</v>
      </c>
      <c r="I188" s="80">
        <v>12148</v>
      </c>
      <c r="J188" s="80">
        <v>1070</v>
      </c>
      <c r="K188" s="80"/>
      <c r="L188" s="80">
        <v>9851</v>
      </c>
      <c r="M188" s="80">
        <v>12485</v>
      </c>
      <c r="N188" s="80">
        <v>-2634</v>
      </c>
    </row>
    <row r="189" spans="1:14" x14ac:dyDescent="0.25">
      <c r="A189" s="3" t="s">
        <v>216</v>
      </c>
      <c r="B189" s="9">
        <v>2000</v>
      </c>
      <c r="C189" s="46" t="s">
        <v>179</v>
      </c>
      <c r="D189" s="80">
        <v>23439</v>
      </c>
      <c r="E189" s="80">
        <v>24855</v>
      </c>
      <c r="F189" s="80">
        <v>-1416</v>
      </c>
      <c r="G189" s="80"/>
      <c r="H189" s="80">
        <v>13640</v>
      </c>
      <c r="I189" s="80">
        <v>12395</v>
      </c>
      <c r="J189" s="80">
        <v>1245</v>
      </c>
      <c r="K189" s="80"/>
      <c r="L189" s="80">
        <v>9604</v>
      </c>
      <c r="M189" s="80">
        <v>12508</v>
      </c>
      <c r="N189" s="80">
        <v>-2904</v>
      </c>
    </row>
    <row r="190" spans="1:14" x14ac:dyDescent="0.25">
      <c r="A190" s="3" t="s">
        <v>217</v>
      </c>
      <c r="B190" s="9">
        <v>2001</v>
      </c>
      <c r="C190" s="46" t="s">
        <v>157</v>
      </c>
      <c r="D190" s="80">
        <v>24204</v>
      </c>
      <c r="E190" s="80">
        <v>25080</v>
      </c>
      <c r="F190" s="80">
        <v>-876</v>
      </c>
      <c r="G190" s="80"/>
      <c r="H190" s="80">
        <v>14138</v>
      </c>
      <c r="I190" s="80">
        <v>12335</v>
      </c>
      <c r="J190" s="80">
        <v>1803</v>
      </c>
      <c r="K190" s="80"/>
      <c r="L190" s="80">
        <v>9864</v>
      </c>
      <c r="M190" s="80">
        <v>12813</v>
      </c>
      <c r="N190" s="80">
        <v>-2949</v>
      </c>
    </row>
    <row r="191" spans="1:14" x14ac:dyDescent="0.25">
      <c r="A191" s="3" t="s">
        <v>218</v>
      </c>
      <c r="B191" s="9">
        <v>2001</v>
      </c>
      <c r="C191" s="46" t="s">
        <v>159</v>
      </c>
      <c r="D191" s="80">
        <v>23829</v>
      </c>
      <c r="E191" s="80">
        <v>25279</v>
      </c>
      <c r="F191" s="80">
        <v>-1450</v>
      </c>
      <c r="G191" s="80"/>
      <c r="H191" s="80">
        <v>13829</v>
      </c>
      <c r="I191" s="80">
        <v>13063</v>
      </c>
      <c r="J191" s="80">
        <v>766</v>
      </c>
      <c r="K191" s="80"/>
      <c r="L191" s="80">
        <v>9801</v>
      </c>
      <c r="M191" s="80">
        <v>12214</v>
      </c>
      <c r="N191" s="80">
        <v>-2413</v>
      </c>
    </row>
    <row r="192" spans="1:14" x14ac:dyDescent="0.25">
      <c r="A192" s="3" t="s">
        <v>219</v>
      </c>
      <c r="B192" s="9">
        <v>2001</v>
      </c>
      <c r="C192" s="46" t="s">
        <v>161</v>
      </c>
      <c r="D192" s="80">
        <v>23408</v>
      </c>
      <c r="E192" s="80">
        <v>25090</v>
      </c>
      <c r="F192" s="80">
        <v>-1682</v>
      </c>
      <c r="G192" s="80"/>
      <c r="H192" s="80">
        <v>13905</v>
      </c>
      <c r="I192" s="80">
        <v>12941</v>
      </c>
      <c r="J192" s="80">
        <v>964</v>
      </c>
      <c r="K192" s="80"/>
      <c r="L192" s="80">
        <v>9302</v>
      </c>
      <c r="M192" s="80">
        <v>12148</v>
      </c>
      <c r="N192" s="80">
        <v>-2846</v>
      </c>
    </row>
    <row r="193" spans="1:14" x14ac:dyDescent="0.25">
      <c r="A193" s="3" t="s">
        <v>220</v>
      </c>
      <c r="B193" s="9">
        <v>2001</v>
      </c>
      <c r="C193" s="46" t="s">
        <v>163</v>
      </c>
      <c r="D193" s="80">
        <v>22787</v>
      </c>
      <c r="E193" s="80">
        <v>25129</v>
      </c>
      <c r="F193" s="80">
        <v>-2342</v>
      </c>
      <c r="G193" s="80"/>
      <c r="H193" s="80">
        <v>13462</v>
      </c>
      <c r="I193" s="80">
        <v>12721</v>
      </c>
      <c r="J193" s="80">
        <v>741</v>
      </c>
      <c r="K193" s="80"/>
      <c r="L193" s="80">
        <v>9129</v>
      </c>
      <c r="M193" s="80">
        <v>12434</v>
      </c>
      <c r="N193" s="80">
        <v>-3305</v>
      </c>
    </row>
    <row r="194" spans="1:14" x14ac:dyDescent="0.25">
      <c r="A194" s="3" t="s">
        <v>221</v>
      </c>
      <c r="B194" s="9">
        <v>2001</v>
      </c>
      <c r="C194" s="46" t="s">
        <v>165</v>
      </c>
      <c r="D194" s="80">
        <v>22566</v>
      </c>
      <c r="E194" s="80">
        <v>25037</v>
      </c>
      <c r="F194" s="80">
        <v>-2471</v>
      </c>
      <c r="G194" s="80"/>
      <c r="H194" s="80">
        <v>13419</v>
      </c>
      <c r="I194" s="80">
        <v>13100</v>
      </c>
      <c r="J194" s="80">
        <v>319</v>
      </c>
      <c r="K194" s="80"/>
      <c r="L194" s="80">
        <v>8951</v>
      </c>
      <c r="M194" s="80">
        <v>11915</v>
      </c>
      <c r="N194" s="80">
        <v>-2964</v>
      </c>
    </row>
    <row r="195" spans="1:14" x14ac:dyDescent="0.25">
      <c r="A195" s="3" t="s">
        <v>222</v>
      </c>
      <c r="B195" s="9">
        <v>2001</v>
      </c>
      <c r="C195" s="46" t="s">
        <v>167</v>
      </c>
      <c r="D195" s="80">
        <v>23039</v>
      </c>
      <c r="E195" s="80">
        <v>25785</v>
      </c>
      <c r="F195" s="80">
        <v>-2746</v>
      </c>
      <c r="G195" s="80"/>
      <c r="H195" s="80">
        <v>13728</v>
      </c>
      <c r="I195" s="80">
        <v>13137</v>
      </c>
      <c r="J195" s="80">
        <v>591</v>
      </c>
      <c r="K195" s="80"/>
      <c r="L195" s="80">
        <v>9110</v>
      </c>
      <c r="M195" s="80">
        <v>12663</v>
      </c>
      <c r="N195" s="80">
        <v>-3553</v>
      </c>
    </row>
    <row r="196" spans="1:14" x14ac:dyDescent="0.25">
      <c r="A196" s="3" t="s">
        <v>223</v>
      </c>
      <c r="B196" s="9">
        <v>2001</v>
      </c>
      <c r="C196" s="46" t="s">
        <v>169</v>
      </c>
      <c r="D196" s="80">
        <v>22655</v>
      </c>
      <c r="E196" s="80">
        <v>24572</v>
      </c>
      <c r="F196" s="80">
        <v>-1917</v>
      </c>
      <c r="G196" s="80"/>
      <c r="H196" s="80">
        <v>13470</v>
      </c>
      <c r="I196" s="80">
        <v>12820</v>
      </c>
      <c r="J196" s="80">
        <v>650</v>
      </c>
      <c r="K196" s="80"/>
      <c r="L196" s="80">
        <v>8988</v>
      </c>
      <c r="M196" s="80">
        <v>11732</v>
      </c>
      <c r="N196" s="80">
        <v>-2744</v>
      </c>
    </row>
    <row r="197" spans="1:14" x14ac:dyDescent="0.25">
      <c r="A197" s="3" t="s">
        <v>224</v>
      </c>
      <c r="B197" s="9">
        <v>2001</v>
      </c>
      <c r="C197" s="46" t="s">
        <v>171</v>
      </c>
      <c r="D197" s="80">
        <v>22156</v>
      </c>
      <c r="E197" s="80">
        <v>25279</v>
      </c>
      <c r="F197" s="80">
        <v>-3123</v>
      </c>
      <c r="G197" s="80"/>
      <c r="H197" s="80">
        <v>13451</v>
      </c>
      <c r="I197" s="80">
        <v>13202</v>
      </c>
      <c r="J197" s="80">
        <v>249</v>
      </c>
      <c r="K197" s="80"/>
      <c r="L197" s="80">
        <v>8505</v>
      </c>
      <c r="M197" s="80">
        <v>12054</v>
      </c>
      <c r="N197" s="80">
        <v>-3549</v>
      </c>
    </row>
    <row r="198" spans="1:14" x14ac:dyDescent="0.25">
      <c r="A198" s="3" t="s">
        <v>225</v>
      </c>
      <c r="B198" s="9">
        <v>2001</v>
      </c>
      <c r="C198" s="46" t="s">
        <v>173</v>
      </c>
      <c r="D198" s="80">
        <v>21899</v>
      </c>
      <c r="E198" s="80">
        <v>24345</v>
      </c>
      <c r="F198" s="80">
        <v>-2446</v>
      </c>
      <c r="G198" s="80"/>
      <c r="H198" s="80">
        <v>13379</v>
      </c>
      <c r="I198" s="80">
        <v>13572</v>
      </c>
      <c r="J198" s="80">
        <v>-193</v>
      </c>
      <c r="K198" s="80"/>
      <c r="L198" s="80">
        <v>8322</v>
      </c>
      <c r="M198" s="80">
        <v>10658</v>
      </c>
      <c r="N198" s="80">
        <v>-2336</v>
      </c>
    </row>
    <row r="199" spans="1:14" x14ac:dyDescent="0.25">
      <c r="A199" s="3" t="s">
        <v>226</v>
      </c>
      <c r="B199" s="9">
        <v>2001</v>
      </c>
      <c r="C199" s="46" t="s">
        <v>175</v>
      </c>
      <c r="D199" s="80">
        <v>23195</v>
      </c>
      <c r="E199" s="80">
        <v>25394</v>
      </c>
      <c r="F199" s="80">
        <v>-2199</v>
      </c>
      <c r="G199" s="80"/>
      <c r="H199" s="80">
        <v>13464</v>
      </c>
      <c r="I199" s="80">
        <v>13619</v>
      </c>
      <c r="J199" s="80">
        <v>-155</v>
      </c>
      <c r="K199" s="80"/>
      <c r="L199" s="80">
        <v>9532</v>
      </c>
      <c r="M199" s="80">
        <v>11711</v>
      </c>
      <c r="N199" s="80">
        <v>-2179</v>
      </c>
    </row>
    <row r="200" spans="1:14" x14ac:dyDescent="0.25">
      <c r="A200" s="3" t="s">
        <v>227</v>
      </c>
      <c r="B200" s="9">
        <v>2001</v>
      </c>
      <c r="C200" s="46" t="s">
        <v>177</v>
      </c>
      <c r="D200" s="80">
        <v>22374</v>
      </c>
      <c r="E200" s="80">
        <v>24668</v>
      </c>
      <c r="F200" s="80">
        <v>-2294</v>
      </c>
      <c r="G200" s="80"/>
      <c r="H200" s="80">
        <v>13193</v>
      </c>
      <c r="I200" s="80">
        <v>13156</v>
      </c>
      <c r="J200" s="80">
        <v>37</v>
      </c>
      <c r="K200" s="80"/>
      <c r="L200" s="80">
        <v>8988</v>
      </c>
      <c r="M200" s="80">
        <v>11458</v>
      </c>
      <c r="N200" s="80">
        <v>-2470</v>
      </c>
    </row>
    <row r="201" spans="1:14" x14ac:dyDescent="0.25">
      <c r="A201" s="3" t="s">
        <v>228</v>
      </c>
      <c r="B201" s="9">
        <v>2001</v>
      </c>
      <c r="C201" s="46" t="s">
        <v>179</v>
      </c>
      <c r="D201" s="80">
        <v>21605</v>
      </c>
      <c r="E201" s="80">
        <v>24708</v>
      </c>
      <c r="F201" s="80">
        <v>-3103</v>
      </c>
      <c r="G201" s="80"/>
      <c r="H201" s="80">
        <v>13229</v>
      </c>
      <c r="I201" s="80">
        <v>13145</v>
      </c>
      <c r="J201" s="80">
        <v>84</v>
      </c>
      <c r="K201" s="80"/>
      <c r="L201" s="80">
        <v>8183</v>
      </c>
      <c r="M201" s="80">
        <v>11514</v>
      </c>
      <c r="N201" s="80">
        <v>-3331</v>
      </c>
    </row>
    <row r="202" spans="1:14" x14ac:dyDescent="0.25">
      <c r="A202" s="3" t="s">
        <v>229</v>
      </c>
      <c r="B202" s="9">
        <v>2002</v>
      </c>
      <c r="C202" s="46" t="s">
        <v>157</v>
      </c>
      <c r="D202" s="80">
        <v>23181</v>
      </c>
      <c r="E202" s="80">
        <v>25294</v>
      </c>
      <c r="F202" s="80">
        <v>-2113</v>
      </c>
      <c r="G202" s="80"/>
      <c r="H202" s="80">
        <v>13811</v>
      </c>
      <c r="I202" s="80">
        <v>13987</v>
      </c>
      <c r="J202" s="80">
        <v>-176</v>
      </c>
      <c r="K202" s="80"/>
      <c r="L202" s="80">
        <v>9169</v>
      </c>
      <c r="M202" s="80">
        <v>11189</v>
      </c>
      <c r="N202" s="80">
        <v>-2020</v>
      </c>
    </row>
    <row r="203" spans="1:14" x14ac:dyDescent="0.25">
      <c r="A203" s="3" t="s">
        <v>230</v>
      </c>
      <c r="B203" s="9">
        <v>2002</v>
      </c>
      <c r="C203" s="46" t="s">
        <v>159</v>
      </c>
      <c r="D203" s="80">
        <v>22825</v>
      </c>
      <c r="E203" s="80">
        <v>26029</v>
      </c>
      <c r="F203" s="80">
        <v>-3204</v>
      </c>
      <c r="G203" s="80"/>
      <c r="H203" s="80">
        <v>14029</v>
      </c>
      <c r="I203" s="80">
        <v>14247</v>
      </c>
      <c r="J203" s="80">
        <v>-218</v>
      </c>
      <c r="K203" s="80"/>
      <c r="L203" s="80">
        <v>8593</v>
      </c>
      <c r="M203" s="80">
        <v>11681</v>
      </c>
      <c r="N203" s="80">
        <v>-3088</v>
      </c>
    </row>
    <row r="204" spans="1:14" x14ac:dyDescent="0.25">
      <c r="A204" s="3" t="s">
        <v>231</v>
      </c>
      <c r="B204" s="9">
        <v>2002</v>
      </c>
      <c r="C204" s="46" t="s">
        <v>161</v>
      </c>
      <c r="D204" s="80">
        <v>23118</v>
      </c>
      <c r="E204" s="80">
        <v>25948</v>
      </c>
      <c r="F204" s="80">
        <v>-2830</v>
      </c>
      <c r="G204" s="80"/>
      <c r="H204" s="80">
        <v>14150</v>
      </c>
      <c r="I204" s="80">
        <v>14557</v>
      </c>
      <c r="J204" s="80">
        <v>-407</v>
      </c>
      <c r="K204" s="80"/>
      <c r="L204" s="80">
        <v>8763</v>
      </c>
      <c r="M204" s="80">
        <v>11246</v>
      </c>
      <c r="N204" s="80">
        <v>-2483</v>
      </c>
    </row>
    <row r="205" spans="1:14" x14ac:dyDescent="0.25">
      <c r="A205" s="3" t="s">
        <v>232</v>
      </c>
      <c r="B205" s="9">
        <v>2002</v>
      </c>
      <c r="C205" s="46" t="s">
        <v>163</v>
      </c>
      <c r="D205" s="80">
        <v>23571</v>
      </c>
      <c r="E205" s="80">
        <v>27237</v>
      </c>
      <c r="F205" s="80">
        <v>-3666</v>
      </c>
      <c r="G205" s="80"/>
      <c r="H205" s="80">
        <v>14437</v>
      </c>
      <c r="I205" s="80">
        <v>14558</v>
      </c>
      <c r="J205" s="80">
        <v>-121</v>
      </c>
      <c r="K205" s="80"/>
      <c r="L205" s="80">
        <v>8925</v>
      </c>
      <c r="M205" s="80">
        <v>12617</v>
      </c>
      <c r="N205" s="80">
        <v>-3692</v>
      </c>
    </row>
    <row r="206" spans="1:14" x14ac:dyDescent="0.25">
      <c r="A206" s="3" t="s">
        <v>233</v>
      </c>
      <c r="B206" s="9">
        <v>2002</v>
      </c>
      <c r="C206" s="46" t="s">
        <v>165</v>
      </c>
      <c r="D206" s="80">
        <v>25460</v>
      </c>
      <c r="E206" s="80">
        <v>27811</v>
      </c>
      <c r="F206" s="80">
        <v>-2351</v>
      </c>
      <c r="G206" s="80"/>
      <c r="H206" s="80">
        <v>14796</v>
      </c>
      <c r="I206" s="80">
        <v>15019</v>
      </c>
      <c r="J206" s="80">
        <v>-223</v>
      </c>
      <c r="K206" s="80"/>
      <c r="L206" s="80">
        <v>10448</v>
      </c>
      <c r="M206" s="80">
        <v>12710</v>
      </c>
      <c r="N206" s="80">
        <v>-2262</v>
      </c>
    </row>
    <row r="207" spans="1:14" x14ac:dyDescent="0.25">
      <c r="A207" s="3" t="s">
        <v>234</v>
      </c>
      <c r="B207" s="9">
        <v>2002</v>
      </c>
      <c r="C207" s="46" t="s">
        <v>167</v>
      </c>
      <c r="D207" s="80">
        <v>22892</v>
      </c>
      <c r="E207" s="80">
        <v>26587</v>
      </c>
      <c r="F207" s="80">
        <v>-3695</v>
      </c>
      <c r="G207" s="80"/>
      <c r="H207" s="80">
        <v>13845</v>
      </c>
      <c r="I207" s="80">
        <v>14178</v>
      </c>
      <c r="J207" s="80">
        <v>-333</v>
      </c>
      <c r="K207" s="80"/>
      <c r="L207" s="80">
        <v>8847</v>
      </c>
      <c r="M207" s="80">
        <v>12352</v>
      </c>
      <c r="N207" s="80">
        <v>-3505</v>
      </c>
    </row>
    <row r="208" spans="1:14" x14ac:dyDescent="0.25">
      <c r="A208" s="3" t="s">
        <v>235</v>
      </c>
      <c r="B208" s="9">
        <v>2002</v>
      </c>
      <c r="C208" s="46" t="s">
        <v>169</v>
      </c>
      <c r="D208" s="80">
        <v>23981</v>
      </c>
      <c r="E208" s="80">
        <v>27622</v>
      </c>
      <c r="F208" s="80">
        <v>-3641</v>
      </c>
      <c r="G208" s="80"/>
      <c r="H208" s="80">
        <v>14373</v>
      </c>
      <c r="I208" s="80">
        <v>15059</v>
      </c>
      <c r="J208" s="80">
        <v>-686</v>
      </c>
      <c r="K208" s="80"/>
      <c r="L208" s="80">
        <v>9399</v>
      </c>
      <c r="M208" s="80">
        <v>12463</v>
      </c>
      <c r="N208" s="80">
        <v>-3064</v>
      </c>
    </row>
    <row r="209" spans="1:14" x14ac:dyDescent="0.25">
      <c r="A209" s="3" t="s">
        <v>236</v>
      </c>
      <c r="B209" s="9">
        <v>2002</v>
      </c>
      <c r="C209" s="46" t="s">
        <v>171</v>
      </c>
      <c r="D209" s="80">
        <v>21582</v>
      </c>
      <c r="E209" s="80">
        <v>25537</v>
      </c>
      <c r="F209" s="80">
        <v>-3955</v>
      </c>
      <c r="G209" s="80"/>
      <c r="H209" s="80">
        <v>12691</v>
      </c>
      <c r="I209" s="80">
        <v>14219</v>
      </c>
      <c r="J209" s="80">
        <v>-1528</v>
      </c>
      <c r="K209" s="80"/>
      <c r="L209" s="80">
        <v>8706</v>
      </c>
      <c r="M209" s="80">
        <v>11187</v>
      </c>
      <c r="N209" s="80">
        <v>-2481</v>
      </c>
    </row>
    <row r="210" spans="1:14" x14ac:dyDescent="0.25">
      <c r="A210" s="3" t="s">
        <v>237</v>
      </c>
      <c r="B210" s="9">
        <v>2002</v>
      </c>
      <c r="C210" s="46" t="s">
        <v>173</v>
      </c>
      <c r="D210" s="80">
        <v>22908</v>
      </c>
      <c r="E210" s="80">
        <v>26260</v>
      </c>
      <c r="F210" s="80">
        <v>-3352</v>
      </c>
      <c r="G210" s="80"/>
      <c r="H210" s="80">
        <v>13921</v>
      </c>
      <c r="I210" s="80">
        <v>14546</v>
      </c>
      <c r="J210" s="80">
        <v>-625</v>
      </c>
      <c r="K210" s="80"/>
      <c r="L210" s="80">
        <v>8785</v>
      </c>
      <c r="M210" s="80">
        <v>11588</v>
      </c>
      <c r="N210" s="80">
        <v>-2803</v>
      </c>
    </row>
    <row r="211" spans="1:14" x14ac:dyDescent="0.25">
      <c r="A211" s="3" t="s">
        <v>238</v>
      </c>
      <c r="B211" s="9">
        <v>2002</v>
      </c>
      <c r="C211" s="46" t="s">
        <v>175</v>
      </c>
      <c r="D211" s="80">
        <v>22365</v>
      </c>
      <c r="E211" s="80">
        <v>26814</v>
      </c>
      <c r="F211" s="80">
        <v>-4449</v>
      </c>
      <c r="G211" s="80"/>
      <c r="H211" s="80">
        <v>13406</v>
      </c>
      <c r="I211" s="80">
        <v>14561</v>
      </c>
      <c r="J211" s="80">
        <v>-1155</v>
      </c>
      <c r="K211" s="80"/>
      <c r="L211" s="80">
        <v>8764</v>
      </c>
      <c r="M211" s="80">
        <v>12168</v>
      </c>
      <c r="N211" s="80">
        <v>-3404</v>
      </c>
    </row>
    <row r="212" spans="1:14" x14ac:dyDescent="0.25">
      <c r="A212" s="3" t="s">
        <v>239</v>
      </c>
      <c r="B212" s="9">
        <v>2002</v>
      </c>
      <c r="C212" s="46" t="s">
        <v>177</v>
      </c>
      <c r="D212" s="80">
        <v>21526</v>
      </c>
      <c r="E212" s="80">
        <v>26835</v>
      </c>
      <c r="F212" s="80">
        <v>-5309</v>
      </c>
      <c r="G212" s="80"/>
      <c r="H212" s="80">
        <v>13790</v>
      </c>
      <c r="I212" s="80">
        <v>14962</v>
      </c>
      <c r="J212" s="80">
        <v>-1172</v>
      </c>
      <c r="K212" s="80"/>
      <c r="L212" s="80">
        <v>7535</v>
      </c>
      <c r="M212" s="80">
        <v>11723</v>
      </c>
      <c r="N212" s="80">
        <v>-4188</v>
      </c>
    </row>
    <row r="213" spans="1:14" x14ac:dyDescent="0.25">
      <c r="A213" s="3" t="s">
        <v>240</v>
      </c>
      <c r="B213" s="9">
        <v>2002</v>
      </c>
      <c r="C213" s="46" t="s">
        <v>179</v>
      </c>
      <c r="D213" s="80">
        <v>21711</v>
      </c>
      <c r="E213" s="80">
        <v>25258</v>
      </c>
      <c r="F213" s="80">
        <v>-3547</v>
      </c>
      <c r="G213" s="80"/>
      <c r="H213" s="80">
        <v>13186</v>
      </c>
      <c r="I213" s="80">
        <v>13854</v>
      </c>
      <c r="J213" s="80">
        <v>-668</v>
      </c>
      <c r="K213" s="80"/>
      <c r="L213" s="80">
        <v>8333</v>
      </c>
      <c r="M213" s="80">
        <v>11302</v>
      </c>
      <c r="N213" s="80">
        <v>-2969</v>
      </c>
    </row>
    <row r="214" spans="1:14" x14ac:dyDescent="0.25">
      <c r="A214" s="3" t="s">
        <v>241</v>
      </c>
      <c r="B214" s="9">
        <v>2003</v>
      </c>
      <c r="C214" s="46" t="s">
        <v>157</v>
      </c>
      <c r="D214" s="80">
        <v>23755</v>
      </c>
      <c r="E214" s="80">
        <v>26829</v>
      </c>
      <c r="F214" s="80">
        <v>-3074</v>
      </c>
      <c r="G214" s="80"/>
      <c r="H214" s="80">
        <v>13661</v>
      </c>
      <c r="I214" s="80">
        <v>14911</v>
      </c>
      <c r="J214" s="80">
        <v>-1250</v>
      </c>
      <c r="K214" s="80"/>
      <c r="L214" s="80">
        <v>9893</v>
      </c>
      <c r="M214" s="80">
        <v>11776</v>
      </c>
      <c r="N214" s="80">
        <v>-1883</v>
      </c>
    </row>
    <row r="215" spans="1:14" x14ac:dyDescent="0.25">
      <c r="A215" s="3" t="s">
        <v>242</v>
      </c>
      <c r="B215" s="9">
        <v>2003</v>
      </c>
      <c r="C215" s="46" t="s">
        <v>159</v>
      </c>
      <c r="D215" s="80">
        <v>22922</v>
      </c>
      <c r="E215" s="80">
        <v>26530</v>
      </c>
      <c r="F215" s="80">
        <v>-3608</v>
      </c>
      <c r="G215" s="80"/>
      <c r="H215" s="80">
        <v>13323</v>
      </c>
      <c r="I215" s="80">
        <v>14759</v>
      </c>
      <c r="J215" s="80">
        <v>-1436</v>
      </c>
      <c r="K215" s="80"/>
      <c r="L215" s="80">
        <v>9404</v>
      </c>
      <c r="M215" s="80">
        <v>11628</v>
      </c>
      <c r="N215" s="80">
        <v>-2224</v>
      </c>
    </row>
    <row r="216" spans="1:14" x14ac:dyDescent="0.25">
      <c r="A216" s="3" t="s">
        <v>243</v>
      </c>
      <c r="B216" s="9">
        <v>2003</v>
      </c>
      <c r="C216" s="46" t="s">
        <v>161</v>
      </c>
      <c r="D216" s="80">
        <v>22229</v>
      </c>
      <c r="E216" s="80">
        <v>26827</v>
      </c>
      <c r="F216" s="80">
        <v>-4598</v>
      </c>
      <c r="G216" s="80"/>
      <c r="H216" s="80">
        <v>13502</v>
      </c>
      <c r="I216" s="80">
        <v>14834</v>
      </c>
      <c r="J216" s="80">
        <v>-1332</v>
      </c>
      <c r="K216" s="80"/>
      <c r="L216" s="80">
        <v>8529</v>
      </c>
      <c r="M216" s="80">
        <v>11864</v>
      </c>
      <c r="N216" s="80">
        <v>-3335</v>
      </c>
    </row>
    <row r="217" spans="1:14" x14ac:dyDescent="0.25">
      <c r="A217" s="3" t="s">
        <v>244</v>
      </c>
      <c r="B217" s="9">
        <v>2003</v>
      </c>
      <c r="C217" s="46" t="s">
        <v>163</v>
      </c>
      <c r="D217" s="80">
        <v>23934</v>
      </c>
      <c r="E217" s="80">
        <v>26608</v>
      </c>
      <c r="F217" s="80">
        <v>-2674</v>
      </c>
      <c r="G217" s="80"/>
      <c r="H217" s="80">
        <v>13058</v>
      </c>
      <c r="I217" s="80">
        <v>14400</v>
      </c>
      <c r="J217" s="80">
        <v>-1342</v>
      </c>
      <c r="K217" s="80"/>
      <c r="L217" s="80">
        <v>10685</v>
      </c>
      <c r="M217" s="80">
        <v>12130</v>
      </c>
      <c r="N217" s="80">
        <v>-1445</v>
      </c>
    </row>
    <row r="218" spans="1:14" x14ac:dyDescent="0.25">
      <c r="A218" s="3" t="s">
        <v>245</v>
      </c>
      <c r="B218" s="9">
        <v>2003</v>
      </c>
      <c r="C218" s="46" t="s">
        <v>165</v>
      </c>
      <c r="D218" s="80">
        <v>22110</v>
      </c>
      <c r="E218" s="80">
        <v>27050</v>
      </c>
      <c r="F218" s="80">
        <v>-4940</v>
      </c>
      <c r="G218" s="80"/>
      <c r="H218" s="80">
        <v>12457</v>
      </c>
      <c r="I218" s="80">
        <v>13830</v>
      </c>
      <c r="J218" s="80">
        <v>-1373</v>
      </c>
      <c r="K218" s="80"/>
      <c r="L218" s="80">
        <v>9470</v>
      </c>
      <c r="M218" s="80">
        <v>13271</v>
      </c>
      <c r="N218" s="80">
        <v>-3801</v>
      </c>
    </row>
    <row r="219" spans="1:14" x14ac:dyDescent="0.25">
      <c r="A219" s="3" t="s">
        <v>246</v>
      </c>
      <c r="B219" s="9">
        <v>2003</v>
      </c>
      <c r="C219" s="46" t="s">
        <v>167</v>
      </c>
      <c r="D219" s="80">
        <v>20716</v>
      </c>
      <c r="E219" s="80">
        <v>26608</v>
      </c>
      <c r="F219" s="80">
        <v>-5892</v>
      </c>
      <c r="G219" s="80"/>
      <c r="H219" s="80">
        <v>12412</v>
      </c>
      <c r="I219" s="80">
        <v>14093</v>
      </c>
      <c r="J219" s="80">
        <v>-1681</v>
      </c>
      <c r="K219" s="80"/>
      <c r="L219" s="80">
        <v>8123</v>
      </c>
      <c r="M219" s="80">
        <v>12487</v>
      </c>
      <c r="N219" s="80">
        <v>-4364</v>
      </c>
    </row>
    <row r="220" spans="1:14" x14ac:dyDescent="0.25">
      <c r="A220" s="3" t="s">
        <v>247</v>
      </c>
      <c r="B220" s="9">
        <v>2003</v>
      </c>
      <c r="C220" s="46" t="s">
        <v>169</v>
      </c>
      <c r="D220" s="80">
        <v>22586</v>
      </c>
      <c r="E220" s="80">
        <v>26461</v>
      </c>
      <c r="F220" s="80">
        <v>-3875</v>
      </c>
      <c r="G220" s="80"/>
      <c r="H220" s="80">
        <v>12828</v>
      </c>
      <c r="I220" s="80">
        <v>14175</v>
      </c>
      <c r="J220" s="80">
        <v>-1347</v>
      </c>
      <c r="K220" s="80"/>
      <c r="L220" s="80">
        <v>9570</v>
      </c>
      <c r="M220" s="80">
        <v>12231</v>
      </c>
      <c r="N220" s="80">
        <v>-2661</v>
      </c>
    </row>
    <row r="221" spans="1:14" x14ac:dyDescent="0.25">
      <c r="A221" s="3" t="s">
        <v>248</v>
      </c>
      <c r="B221" s="9">
        <v>2003</v>
      </c>
      <c r="C221" s="46" t="s">
        <v>171</v>
      </c>
      <c r="D221" s="80">
        <v>22146</v>
      </c>
      <c r="E221" s="80">
        <v>26120</v>
      </c>
      <c r="F221" s="80">
        <v>-3974</v>
      </c>
      <c r="G221" s="80"/>
      <c r="H221" s="80">
        <v>12451</v>
      </c>
      <c r="I221" s="80">
        <v>14075</v>
      </c>
      <c r="J221" s="80">
        <v>-1624</v>
      </c>
      <c r="K221" s="80"/>
      <c r="L221" s="80">
        <v>9514</v>
      </c>
      <c r="M221" s="80">
        <v>11979</v>
      </c>
      <c r="N221" s="80">
        <v>-2465</v>
      </c>
    </row>
    <row r="222" spans="1:14" x14ac:dyDescent="0.25">
      <c r="A222" s="3" t="s">
        <v>249</v>
      </c>
      <c r="B222" s="9">
        <v>2003</v>
      </c>
      <c r="C222" s="46" t="s">
        <v>173</v>
      </c>
      <c r="D222" s="80">
        <v>21486</v>
      </c>
      <c r="E222" s="80">
        <v>27419</v>
      </c>
      <c r="F222" s="80">
        <v>-5933</v>
      </c>
      <c r="G222" s="80"/>
      <c r="H222" s="80">
        <v>12379</v>
      </c>
      <c r="I222" s="80">
        <v>14234</v>
      </c>
      <c r="J222" s="80">
        <v>-1855</v>
      </c>
      <c r="K222" s="80"/>
      <c r="L222" s="80">
        <v>8927</v>
      </c>
      <c r="M222" s="80">
        <v>13203</v>
      </c>
      <c r="N222" s="80">
        <v>-4276</v>
      </c>
    </row>
    <row r="223" spans="1:14" x14ac:dyDescent="0.25">
      <c r="A223" s="3" t="s">
        <v>250</v>
      </c>
      <c r="B223" s="9">
        <v>2003</v>
      </c>
      <c r="C223" s="46" t="s">
        <v>175</v>
      </c>
      <c r="D223" s="80">
        <v>23079</v>
      </c>
      <c r="E223" s="80">
        <v>27786</v>
      </c>
      <c r="F223" s="80">
        <v>-4707</v>
      </c>
      <c r="G223" s="80"/>
      <c r="H223" s="80">
        <v>13015</v>
      </c>
      <c r="I223" s="80">
        <v>14494</v>
      </c>
      <c r="J223" s="80">
        <v>-1479</v>
      </c>
      <c r="K223" s="80"/>
      <c r="L223" s="80">
        <v>9879</v>
      </c>
      <c r="M223" s="80">
        <v>13316</v>
      </c>
      <c r="N223" s="80">
        <v>-3437</v>
      </c>
    </row>
    <row r="224" spans="1:14" x14ac:dyDescent="0.25">
      <c r="A224" s="3" t="s">
        <v>251</v>
      </c>
      <c r="B224" s="9">
        <v>2003</v>
      </c>
      <c r="C224" s="46" t="s">
        <v>177</v>
      </c>
      <c r="D224" s="80">
        <v>22268</v>
      </c>
      <c r="E224" s="80">
        <v>27238</v>
      </c>
      <c r="F224" s="80">
        <v>-4970</v>
      </c>
      <c r="G224" s="80"/>
      <c r="H224" s="80">
        <v>12859</v>
      </c>
      <c r="I224" s="80">
        <v>14754</v>
      </c>
      <c r="J224" s="80">
        <v>-1895</v>
      </c>
      <c r="K224" s="80"/>
      <c r="L224" s="80">
        <v>9212</v>
      </c>
      <c r="M224" s="80">
        <v>12397</v>
      </c>
      <c r="N224" s="80">
        <v>-3185</v>
      </c>
    </row>
    <row r="225" spans="1:14" x14ac:dyDescent="0.25">
      <c r="A225" s="3" t="s">
        <v>252</v>
      </c>
      <c r="B225" s="9">
        <v>2003</v>
      </c>
      <c r="C225" s="46" t="s">
        <v>179</v>
      </c>
      <c r="D225" s="80">
        <v>23081</v>
      </c>
      <c r="E225" s="80">
        <v>28052</v>
      </c>
      <c r="F225" s="80">
        <v>-4971</v>
      </c>
      <c r="G225" s="80"/>
      <c r="H225" s="80">
        <v>12938</v>
      </c>
      <c r="I225" s="80">
        <v>15414</v>
      </c>
      <c r="J225" s="80">
        <v>-2476</v>
      </c>
      <c r="K225" s="80"/>
      <c r="L225" s="80">
        <v>9964</v>
      </c>
      <c r="M225" s="80">
        <v>12505</v>
      </c>
      <c r="N225" s="80">
        <v>-2541</v>
      </c>
    </row>
    <row r="226" spans="1:14" x14ac:dyDescent="0.25">
      <c r="A226" s="3" t="s">
        <v>253</v>
      </c>
      <c r="B226" s="9">
        <v>2004</v>
      </c>
      <c r="C226" s="46" t="s">
        <v>157</v>
      </c>
      <c r="D226" s="80">
        <v>21894</v>
      </c>
      <c r="E226" s="80">
        <v>28093</v>
      </c>
      <c r="F226" s="80">
        <v>-6199</v>
      </c>
      <c r="G226" s="80"/>
      <c r="H226" s="80">
        <v>12770</v>
      </c>
      <c r="I226" s="80">
        <v>14709</v>
      </c>
      <c r="J226" s="80">
        <v>-1939</v>
      </c>
      <c r="K226" s="80"/>
      <c r="L226" s="80">
        <v>8925</v>
      </c>
      <c r="M226" s="80">
        <v>13396</v>
      </c>
      <c r="N226" s="80">
        <v>-4471</v>
      </c>
    </row>
    <row r="227" spans="1:14" x14ac:dyDescent="0.25">
      <c r="A227" s="3" t="s">
        <v>254</v>
      </c>
      <c r="B227" s="9">
        <v>2004</v>
      </c>
      <c r="C227" s="46" t="s">
        <v>159</v>
      </c>
      <c r="D227" s="80">
        <v>22530</v>
      </c>
      <c r="E227" s="80">
        <v>27622</v>
      </c>
      <c r="F227" s="80">
        <v>-5092</v>
      </c>
      <c r="G227" s="80"/>
      <c r="H227" s="80">
        <v>12835</v>
      </c>
      <c r="I227" s="80">
        <v>14982</v>
      </c>
      <c r="J227" s="80">
        <v>-2147</v>
      </c>
      <c r="K227" s="80"/>
      <c r="L227" s="80">
        <v>9509</v>
      </c>
      <c r="M227" s="80">
        <v>12549</v>
      </c>
      <c r="N227" s="80">
        <v>-3040</v>
      </c>
    </row>
    <row r="228" spans="1:14" x14ac:dyDescent="0.25">
      <c r="A228" s="3" t="s">
        <v>255</v>
      </c>
      <c r="B228" s="9">
        <v>2004</v>
      </c>
      <c r="C228" s="46" t="s">
        <v>161</v>
      </c>
      <c r="D228" s="80">
        <v>22777</v>
      </c>
      <c r="E228" s="80">
        <v>27639</v>
      </c>
      <c r="F228" s="80">
        <v>-4862</v>
      </c>
      <c r="G228" s="80"/>
      <c r="H228" s="80">
        <v>12914</v>
      </c>
      <c r="I228" s="80">
        <v>14792</v>
      </c>
      <c r="J228" s="80">
        <v>-1878</v>
      </c>
      <c r="K228" s="80"/>
      <c r="L228" s="80">
        <v>9680</v>
      </c>
      <c r="M228" s="80">
        <v>12795</v>
      </c>
      <c r="N228" s="80">
        <v>-3115</v>
      </c>
    </row>
    <row r="229" spans="1:14" x14ac:dyDescent="0.25">
      <c r="A229" s="3" t="s">
        <v>256</v>
      </c>
      <c r="B229" s="9">
        <v>2004</v>
      </c>
      <c r="C229" s="46" t="s">
        <v>163</v>
      </c>
      <c r="D229" s="80">
        <v>23115</v>
      </c>
      <c r="E229" s="80">
        <v>28491</v>
      </c>
      <c r="F229" s="80">
        <v>-5376</v>
      </c>
      <c r="G229" s="80"/>
      <c r="H229" s="80">
        <v>13118</v>
      </c>
      <c r="I229" s="80">
        <v>15221</v>
      </c>
      <c r="J229" s="80">
        <v>-2103</v>
      </c>
      <c r="K229" s="80"/>
      <c r="L229" s="80">
        <v>9811</v>
      </c>
      <c r="M229" s="80">
        <v>13221</v>
      </c>
      <c r="N229" s="80">
        <v>-3410</v>
      </c>
    </row>
    <row r="230" spans="1:14" x14ac:dyDescent="0.25">
      <c r="A230" s="3" t="s">
        <v>257</v>
      </c>
      <c r="B230" s="9">
        <v>2004</v>
      </c>
      <c r="C230" s="46" t="s">
        <v>165</v>
      </c>
      <c r="D230" s="80">
        <v>22211</v>
      </c>
      <c r="E230" s="80">
        <v>28129</v>
      </c>
      <c r="F230" s="80">
        <v>-5918</v>
      </c>
      <c r="G230" s="80"/>
      <c r="H230" s="80">
        <v>12418</v>
      </c>
      <c r="I230" s="80">
        <v>14990</v>
      </c>
      <c r="J230" s="80">
        <v>-2572</v>
      </c>
      <c r="K230" s="80"/>
      <c r="L230" s="80">
        <v>9625</v>
      </c>
      <c r="M230" s="80">
        <v>13100</v>
      </c>
      <c r="N230" s="80">
        <v>-3475</v>
      </c>
    </row>
    <row r="231" spans="1:14" x14ac:dyDescent="0.25">
      <c r="A231" s="3" t="s">
        <v>258</v>
      </c>
      <c r="B231" s="9">
        <v>2004</v>
      </c>
      <c r="C231" s="46" t="s">
        <v>167</v>
      </c>
      <c r="D231" s="80">
        <v>22536</v>
      </c>
      <c r="E231" s="80">
        <v>28700</v>
      </c>
      <c r="F231" s="80">
        <v>-6164</v>
      </c>
      <c r="G231" s="80"/>
      <c r="H231" s="80">
        <v>12851</v>
      </c>
      <c r="I231" s="80">
        <v>14943</v>
      </c>
      <c r="J231" s="80">
        <v>-2092</v>
      </c>
      <c r="K231" s="80"/>
      <c r="L231" s="80">
        <v>9501</v>
      </c>
      <c r="M231" s="80">
        <v>13787</v>
      </c>
      <c r="N231" s="80">
        <v>-4286</v>
      </c>
    </row>
    <row r="232" spans="1:14" x14ac:dyDescent="0.25">
      <c r="A232" s="3" t="s">
        <v>259</v>
      </c>
      <c r="B232" s="9">
        <v>2004</v>
      </c>
      <c r="C232" s="46" t="s">
        <v>169</v>
      </c>
      <c r="D232" s="80">
        <v>23160</v>
      </c>
      <c r="E232" s="80">
        <v>29146</v>
      </c>
      <c r="F232" s="80">
        <v>-5986</v>
      </c>
      <c r="G232" s="80"/>
      <c r="H232" s="80">
        <v>12989</v>
      </c>
      <c r="I232" s="80">
        <v>14984</v>
      </c>
      <c r="J232" s="80">
        <v>-1995</v>
      </c>
      <c r="K232" s="80"/>
      <c r="L232" s="80">
        <v>9995</v>
      </c>
      <c r="M232" s="80">
        <v>14232</v>
      </c>
      <c r="N232" s="80">
        <v>-4237</v>
      </c>
    </row>
    <row r="233" spans="1:14" x14ac:dyDescent="0.25">
      <c r="A233" s="3" t="s">
        <v>260</v>
      </c>
      <c r="B233" s="9">
        <v>2004</v>
      </c>
      <c r="C233" s="46" t="s">
        <v>171</v>
      </c>
      <c r="D233" s="80">
        <v>22832</v>
      </c>
      <c r="E233" s="80">
        <v>29017</v>
      </c>
      <c r="F233" s="80">
        <v>-6185</v>
      </c>
      <c r="G233" s="80"/>
      <c r="H233" s="80">
        <v>12893</v>
      </c>
      <c r="I233" s="80">
        <v>15059</v>
      </c>
      <c r="J233" s="80">
        <v>-2166</v>
      </c>
      <c r="K233" s="80"/>
      <c r="L233" s="80">
        <v>9761</v>
      </c>
      <c r="M233" s="80">
        <v>13998</v>
      </c>
      <c r="N233" s="80">
        <v>-4237</v>
      </c>
    </row>
    <row r="234" spans="1:14" x14ac:dyDescent="0.25">
      <c r="A234" s="3" t="s">
        <v>261</v>
      </c>
      <c r="B234" s="9">
        <v>2004</v>
      </c>
      <c r="C234" s="46" t="s">
        <v>173</v>
      </c>
      <c r="D234" s="80">
        <v>23101</v>
      </c>
      <c r="E234" s="80">
        <v>28716</v>
      </c>
      <c r="F234" s="80">
        <v>-5615</v>
      </c>
      <c r="G234" s="80"/>
      <c r="H234" s="80">
        <v>12774</v>
      </c>
      <c r="I234" s="80">
        <v>14937</v>
      </c>
      <c r="J234" s="80">
        <v>-2163</v>
      </c>
      <c r="K234" s="80"/>
      <c r="L234" s="80">
        <v>10163</v>
      </c>
      <c r="M234" s="80">
        <v>13812</v>
      </c>
      <c r="N234" s="80">
        <v>-3649</v>
      </c>
    </row>
    <row r="235" spans="1:14" x14ac:dyDescent="0.25">
      <c r="A235" s="3" t="s">
        <v>262</v>
      </c>
      <c r="B235" s="9">
        <v>2004</v>
      </c>
      <c r="C235" s="46" t="s">
        <v>175</v>
      </c>
      <c r="D235" s="80">
        <v>22678</v>
      </c>
      <c r="E235" s="80">
        <v>29239</v>
      </c>
      <c r="F235" s="80">
        <v>-6561</v>
      </c>
      <c r="G235" s="80"/>
      <c r="H235" s="80">
        <v>12957</v>
      </c>
      <c r="I235" s="80">
        <v>15662</v>
      </c>
      <c r="J235" s="80">
        <v>-2705</v>
      </c>
      <c r="K235" s="80"/>
      <c r="L235" s="80">
        <v>9531</v>
      </c>
      <c r="M235" s="80">
        <v>13522</v>
      </c>
      <c r="N235" s="80">
        <v>-3991</v>
      </c>
    </row>
    <row r="236" spans="1:14" x14ac:dyDescent="0.25">
      <c r="A236" s="3" t="s">
        <v>263</v>
      </c>
      <c r="B236" s="9">
        <v>2004</v>
      </c>
      <c r="C236" s="46" t="s">
        <v>177</v>
      </c>
      <c r="D236" s="80">
        <v>23433</v>
      </c>
      <c r="E236" s="80">
        <v>29288</v>
      </c>
      <c r="F236" s="80">
        <v>-5855</v>
      </c>
      <c r="G236" s="80"/>
      <c r="H236" s="80">
        <v>12907</v>
      </c>
      <c r="I236" s="80">
        <v>15291</v>
      </c>
      <c r="J236" s="80">
        <v>-2384</v>
      </c>
      <c r="K236" s="80"/>
      <c r="L236" s="80">
        <v>10365</v>
      </c>
      <c r="M236" s="80">
        <v>14017</v>
      </c>
      <c r="N236" s="80">
        <v>-3652</v>
      </c>
    </row>
    <row r="237" spans="1:14" x14ac:dyDescent="0.25">
      <c r="A237" s="3" t="s">
        <v>264</v>
      </c>
      <c r="B237" s="9">
        <v>2004</v>
      </c>
      <c r="C237" s="46" t="s">
        <v>179</v>
      </c>
      <c r="D237" s="80">
        <v>24463</v>
      </c>
      <c r="E237" s="80">
        <v>30253</v>
      </c>
      <c r="F237" s="80">
        <v>-5790</v>
      </c>
      <c r="G237" s="80"/>
      <c r="H237" s="80">
        <v>13598</v>
      </c>
      <c r="I237" s="80">
        <v>16062</v>
      </c>
      <c r="J237" s="80">
        <v>-2464</v>
      </c>
      <c r="K237" s="80"/>
      <c r="L237" s="80">
        <v>10687</v>
      </c>
      <c r="M237" s="80">
        <v>14160</v>
      </c>
      <c r="N237" s="80">
        <v>-3473</v>
      </c>
    </row>
    <row r="238" spans="1:14" x14ac:dyDescent="0.25">
      <c r="A238" s="3" t="s">
        <v>265</v>
      </c>
      <c r="B238" s="9">
        <v>2005</v>
      </c>
      <c r="C238" s="46" t="s">
        <v>157</v>
      </c>
      <c r="D238" s="80">
        <v>22790</v>
      </c>
      <c r="E238" s="80">
        <v>29735</v>
      </c>
      <c r="F238" s="80">
        <v>-6945</v>
      </c>
      <c r="G238" s="80"/>
      <c r="H238" s="80">
        <v>13021</v>
      </c>
      <c r="I238" s="80">
        <v>15587</v>
      </c>
      <c r="J238" s="80">
        <v>-2566</v>
      </c>
      <c r="K238" s="80"/>
      <c r="L238" s="80">
        <v>9578</v>
      </c>
      <c r="M238" s="80">
        <v>14156</v>
      </c>
      <c r="N238" s="80">
        <v>-4578</v>
      </c>
    </row>
    <row r="239" spans="1:14" x14ac:dyDescent="0.25">
      <c r="A239" s="3" t="s">
        <v>266</v>
      </c>
      <c r="B239" s="9">
        <v>2005</v>
      </c>
      <c r="C239" s="46" t="s">
        <v>159</v>
      </c>
      <c r="D239" s="80">
        <v>22396</v>
      </c>
      <c r="E239" s="80">
        <v>28654</v>
      </c>
      <c r="F239" s="80">
        <v>-6258</v>
      </c>
      <c r="G239" s="80"/>
      <c r="H239" s="80">
        <v>12785</v>
      </c>
      <c r="I239" s="80">
        <v>15558</v>
      </c>
      <c r="J239" s="80">
        <v>-2773</v>
      </c>
      <c r="K239" s="80"/>
      <c r="L239" s="80">
        <v>9424</v>
      </c>
      <c r="M239" s="80">
        <v>13002</v>
      </c>
      <c r="N239" s="80">
        <v>-3578</v>
      </c>
    </row>
    <row r="240" spans="1:14" x14ac:dyDescent="0.25">
      <c r="A240" s="3" t="s">
        <v>267</v>
      </c>
      <c r="B240" s="9">
        <v>2005</v>
      </c>
      <c r="C240" s="46" t="s">
        <v>161</v>
      </c>
      <c r="D240" s="80">
        <v>22945</v>
      </c>
      <c r="E240" s="80">
        <v>29664</v>
      </c>
      <c r="F240" s="80">
        <v>-6719</v>
      </c>
      <c r="G240" s="80"/>
      <c r="H240" s="80">
        <v>12821</v>
      </c>
      <c r="I240" s="80">
        <v>15946</v>
      </c>
      <c r="J240" s="80">
        <v>-3125</v>
      </c>
      <c r="K240" s="80"/>
      <c r="L240" s="80">
        <v>9952</v>
      </c>
      <c r="M240" s="80">
        <v>13650</v>
      </c>
      <c r="N240" s="80">
        <v>-3698</v>
      </c>
    </row>
    <row r="241" spans="1:14" x14ac:dyDescent="0.25">
      <c r="A241" s="3" t="s">
        <v>268</v>
      </c>
      <c r="B241" s="9">
        <v>2005</v>
      </c>
      <c r="C241" s="46" t="s">
        <v>163</v>
      </c>
      <c r="D241" s="80">
        <v>24222</v>
      </c>
      <c r="E241" s="80">
        <v>31006</v>
      </c>
      <c r="F241" s="80">
        <v>-6784</v>
      </c>
      <c r="G241" s="80"/>
      <c r="H241" s="80">
        <v>13263</v>
      </c>
      <c r="I241" s="80">
        <v>16370</v>
      </c>
      <c r="J241" s="80">
        <v>-3107</v>
      </c>
      <c r="K241" s="80"/>
      <c r="L241" s="80">
        <v>10797</v>
      </c>
      <c r="M241" s="80">
        <v>14623</v>
      </c>
      <c r="N241" s="80">
        <v>-3826</v>
      </c>
    </row>
    <row r="242" spans="1:14" x14ac:dyDescent="0.25">
      <c r="A242" s="3" t="s">
        <v>269</v>
      </c>
      <c r="B242" s="9">
        <v>2005</v>
      </c>
      <c r="C242" s="46" t="s">
        <v>165</v>
      </c>
      <c r="D242" s="80">
        <v>23950</v>
      </c>
      <c r="E242" s="80">
        <v>30289</v>
      </c>
      <c r="F242" s="80">
        <v>-6339</v>
      </c>
      <c r="G242" s="80"/>
      <c r="H242" s="80">
        <v>12955</v>
      </c>
      <c r="I242" s="80">
        <v>15934</v>
      </c>
      <c r="J242" s="80">
        <v>-2979</v>
      </c>
      <c r="K242" s="80"/>
      <c r="L242" s="80">
        <v>10847</v>
      </c>
      <c r="M242" s="80">
        <v>14351</v>
      </c>
      <c r="N242" s="80">
        <v>-3504</v>
      </c>
    </row>
    <row r="243" spans="1:14" x14ac:dyDescent="0.25">
      <c r="A243" s="3" t="s">
        <v>270</v>
      </c>
      <c r="B243" s="9">
        <v>2005</v>
      </c>
      <c r="C243" s="46" t="s">
        <v>167</v>
      </c>
      <c r="D243" s="80">
        <v>25286</v>
      </c>
      <c r="E243" s="80">
        <v>30682</v>
      </c>
      <c r="F243" s="80">
        <v>-5396</v>
      </c>
      <c r="G243" s="80"/>
      <c r="H243" s="80">
        <v>13654</v>
      </c>
      <c r="I243" s="80">
        <v>16467</v>
      </c>
      <c r="J243" s="80">
        <v>-2813</v>
      </c>
      <c r="K243" s="80"/>
      <c r="L243" s="80">
        <v>11478</v>
      </c>
      <c r="M243" s="80">
        <v>14150</v>
      </c>
      <c r="N243" s="80">
        <v>-2672</v>
      </c>
    </row>
    <row r="244" spans="1:14" x14ac:dyDescent="0.25">
      <c r="A244" s="3" t="s">
        <v>271</v>
      </c>
      <c r="B244" s="9">
        <v>2005</v>
      </c>
      <c r="C244" s="46" t="s">
        <v>169</v>
      </c>
      <c r="D244" s="80">
        <v>24394</v>
      </c>
      <c r="E244" s="80">
        <v>30805</v>
      </c>
      <c r="F244" s="80">
        <v>-6411</v>
      </c>
      <c r="G244" s="80"/>
      <c r="H244" s="80">
        <v>13341</v>
      </c>
      <c r="I244" s="80">
        <v>16817</v>
      </c>
      <c r="J244" s="80">
        <v>-3476</v>
      </c>
      <c r="K244" s="80"/>
      <c r="L244" s="80">
        <v>10892</v>
      </c>
      <c r="M244" s="80">
        <v>13869</v>
      </c>
      <c r="N244" s="80">
        <v>-2977</v>
      </c>
    </row>
    <row r="245" spans="1:14" x14ac:dyDescent="0.25">
      <c r="A245" s="3" t="s">
        <v>272</v>
      </c>
      <c r="B245" s="9">
        <v>2005</v>
      </c>
      <c r="C245" s="46" t="s">
        <v>171</v>
      </c>
      <c r="D245" s="80">
        <v>24922</v>
      </c>
      <c r="E245" s="80">
        <v>31692</v>
      </c>
      <c r="F245" s="80">
        <v>-6770</v>
      </c>
      <c r="G245" s="80"/>
      <c r="H245" s="80">
        <v>13766</v>
      </c>
      <c r="I245" s="80">
        <v>17262</v>
      </c>
      <c r="J245" s="80">
        <v>-3496</v>
      </c>
      <c r="K245" s="80"/>
      <c r="L245" s="80">
        <v>10983</v>
      </c>
      <c r="M245" s="80">
        <v>14315</v>
      </c>
      <c r="N245" s="80">
        <v>-3332</v>
      </c>
    </row>
    <row r="246" spans="1:14" x14ac:dyDescent="0.25">
      <c r="A246" s="3" t="s">
        <v>273</v>
      </c>
      <c r="B246" s="9">
        <v>2005</v>
      </c>
      <c r="C246" s="46" t="s">
        <v>173</v>
      </c>
      <c r="D246" s="80">
        <v>25965</v>
      </c>
      <c r="E246" s="80">
        <v>31728</v>
      </c>
      <c r="F246" s="80">
        <v>-5763</v>
      </c>
      <c r="G246" s="80"/>
      <c r="H246" s="80">
        <v>13814</v>
      </c>
      <c r="I246" s="80">
        <v>17044</v>
      </c>
      <c r="J246" s="80">
        <v>-3230</v>
      </c>
      <c r="K246" s="80"/>
      <c r="L246" s="80">
        <v>12008</v>
      </c>
      <c r="M246" s="80">
        <v>14615</v>
      </c>
      <c r="N246" s="80">
        <v>-2607</v>
      </c>
    </row>
    <row r="247" spans="1:14" x14ac:dyDescent="0.25">
      <c r="A247" s="3" t="s">
        <v>274</v>
      </c>
      <c r="B247" s="9">
        <v>2005</v>
      </c>
      <c r="C247" s="46" t="s">
        <v>175</v>
      </c>
      <c r="D247" s="80">
        <v>26127</v>
      </c>
      <c r="E247" s="80">
        <v>31537</v>
      </c>
      <c r="F247" s="80">
        <v>-5410</v>
      </c>
      <c r="G247" s="80"/>
      <c r="H247" s="80">
        <v>14152</v>
      </c>
      <c r="I247" s="80">
        <v>17243</v>
      </c>
      <c r="J247" s="80">
        <v>-3091</v>
      </c>
      <c r="K247" s="80"/>
      <c r="L247" s="80">
        <v>11814</v>
      </c>
      <c r="M247" s="80">
        <v>14181</v>
      </c>
      <c r="N247" s="80">
        <v>-2367</v>
      </c>
    </row>
    <row r="248" spans="1:14" x14ac:dyDescent="0.25">
      <c r="A248" s="3" t="s">
        <v>275</v>
      </c>
      <c r="B248" s="9">
        <v>2005</v>
      </c>
      <c r="C248" s="46" t="s">
        <v>177</v>
      </c>
      <c r="D248" s="80">
        <v>25795</v>
      </c>
      <c r="E248" s="80">
        <v>32304</v>
      </c>
      <c r="F248" s="80">
        <v>-6509</v>
      </c>
      <c r="G248" s="80"/>
      <c r="H248" s="80">
        <v>14138</v>
      </c>
      <c r="I248" s="80">
        <v>17288</v>
      </c>
      <c r="J248" s="80">
        <v>-3150</v>
      </c>
      <c r="K248" s="80"/>
      <c r="L248" s="80">
        <v>11485</v>
      </c>
      <c r="M248" s="80">
        <v>14946</v>
      </c>
      <c r="N248" s="80">
        <v>-3461</v>
      </c>
    </row>
    <row r="249" spans="1:14" x14ac:dyDescent="0.25">
      <c r="A249" s="3" t="s">
        <v>276</v>
      </c>
      <c r="B249" s="9">
        <v>2005</v>
      </c>
      <c r="C249" s="46" t="s">
        <v>179</v>
      </c>
      <c r="D249" s="80">
        <v>26557</v>
      </c>
      <c r="E249" s="80">
        <v>33259</v>
      </c>
      <c r="F249" s="80">
        <v>-6702</v>
      </c>
      <c r="G249" s="80"/>
      <c r="H249" s="80">
        <v>14897</v>
      </c>
      <c r="I249" s="80">
        <v>18039</v>
      </c>
      <c r="J249" s="80">
        <v>-3142</v>
      </c>
      <c r="K249" s="80"/>
      <c r="L249" s="80">
        <v>11457</v>
      </c>
      <c r="M249" s="80">
        <v>15120</v>
      </c>
      <c r="N249" s="80">
        <v>-3663</v>
      </c>
    </row>
    <row r="250" spans="1:14" x14ac:dyDescent="0.25">
      <c r="A250" s="3" t="s">
        <v>277</v>
      </c>
      <c r="B250" s="9">
        <v>2006</v>
      </c>
      <c r="C250" s="46" t="s">
        <v>157</v>
      </c>
      <c r="D250" s="80">
        <v>27979</v>
      </c>
      <c r="E250" s="80">
        <v>35402</v>
      </c>
      <c r="F250" s="80">
        <v>-7423</v>
      </c>
      <c r="G250" s="80"/>
      <c r="H250" s="80">
        <v>16601</v>
      </c>
      <c r="I250" s="80">
        <v>19563</v>
      </c>
      <c r="J250" s="80">
        <v>-2962</v>
      </c>
      <c r="K250" s="80"/>
      <c r="L250" s="80">
        <v>11095</v>
      </c>
      <c r="M250" s="80">
        <v>15693</v>
      </c>
      <c r="N250" s="80">
        <v>-4598</v>
      </c>
    </row>
    <row r="251" spans="1:14" x14ac:dyDescent="0.25">
      <c r="A251" s="3" t="s">
        <v>278</v>
      </c>
      <c r="B251" s="9">
        <v>2006</v>
      </c>
      <c r="C251" s="46" t="s">
        <v>159</v>
      </c>
      <c r="D251" s="80">
        <v>29935</v>
      </c>
      <c r="E251" s="80">
        <v>36650</v>
      </c>
      <c r="F251" s="80">
        <v>-6715</v>
      </c>
      <c r="G251" s="80"/>
      <c r="H251" s="80">
        <v>18400</v>
      </c>
      <c r="I251" s="80">
        <v>21218</v>
      </c>
      <c r="J251" s="80">
        <v>-2818</v>
      </c>
      <c r="K251" s="80"/>
      <c r="L251" s="80">
        <v>11180</v>
      </c>
      <c r="M251" s="80">
        <v>15168</v>
      </c>
      <c r="N251" s="80">
        <v>-3988</v>
      </c>
    </row>
    <row r="252" spans="1:14" x14ac:dyDescent="0.25">
      <c r="A252" s="3" t="s">
        <v>279</v>
      </c>
      <c r="B252" s="9">
        <v>2006</v>
      </c>
      <c r="C252" s="46" t="s">
        <v>161</v>
      </c>
      <c r="D252" s="80">
        <v>32897</v>
      </c>
      <c r="E252" s="80">
        <v>37837</v>
      </c>
      <c r="F252" s="80">
        <v>-4940</v>
      </c>
      <c r="G252" s="80"/>
      <c r="H252" s="80">
        <v>21094</v>
      </c>
      <c r="I252" s="80">
        <v>22193</v>
      </c>
      <c r="J252" s="80">
        <v>-1099</v>
      </c>
      <c r="K252" s="80"/>
      <c r="L252" s="80">
        <v>11343</v>
      </c>
      <c r="M252" s="80">
        <v>15338</v>
      </c>
      <c r="N252" s="80">
        <v>-3995</v>
      </c>
    </row>
    <row r="253" spans="1:14" x14ac:dyDescent="0.25">
      <c r="A253" s="3" t="s">
        <v>280</v>
      </c>
      <c r="B253" s="9">
        <v>2006</v>
      </c>
      <c r="C253" s="46" t="s">
        <v>163</v>
      </c>
      <c r="D253" s="80">
        <v>32613</v>
      </c>
      <c r="E253" s="80">
        <v>38105</v>
      </c>
      <c r="F253" s="80">
        <v>-5492</v>
      </c>
      <c r="G253" s="80"/>
      <c r="H253" s="80">
        <v>21083</v>
      </c>
      <c r="I253" s="80">
        <v>22706</v>
      </c>
      <c r="J253" s="80">
        <v>-1623</v>
      </c>
      <c r="K253" s="80"/>
      <c r="L253" s="80">
        <v>11061</v>
      </c>
      <c r="M253" s="80">
        <v>15049</v>
      </c>
      <c r="N253" s="80">
        <v>-3988</v>
      </c>
    </row>
    <row r="254" spans="1:14" x14ac:dyDescent="0.25">
      <c r="A254" s="3" t="s">
        <v>281</v>
      </c>
      <c r="B254" s="9">
        <v>2006</v>
      </c>
      <c r="C254" s="46" t="s">
        <v>165</v>
      </c>
      <c r="D254" s="80">
        <v>32453</v>
      </c>
      <c r="E254" s="80">
        <v>39380</v>
      </c>
      <c r="F254" s="80">
        <v>-6927</v>
      </c>
      <c r="G254" s="80"/>
      <c r="H254" s="80">
        <v>20797</v>
      </c>
      <c r="I254" s="80">
        <v>22891</v>
      </c>
      <c r="J254" s="80">
        <v>-2094</v>
      </c>
      <c r="K254" s="80"/>
      <c r="L254" s="80">
        <v>11207</v>
      </c>
      <c r="M254" s="80">
        <v>16200</v>
      </c>
      <c r="N254" s="80">
        <v>-4993</v>
      </c>
    </row>
    <row r="255" spans="1:14" x14ac:dyDescent="0.25">
      <c r="A255" s="3" t="s">
        <v>282</v>
      </c>
      <c r="B255" s="9">
        <v>2006</v>
      </c>
      <c r="C255" s="46" t="s">
        <v>167</v>
      </c>
      <c r="D255" s="80">
        <v>30315</v>
      </c>
      <c r="E255" s="80">
        <v>36536</v>
      </c>
      <c r="F255" s="80">
        <v>-6221</v>
      </c>
      <c r="G255" s="80"/>
      <c r="H255" s="80">
        <v>18877</v>
      </c>
      <c r="I255" s="80">
        <v>20599</v>
      </c>
      <c r="J255" s="80">
        <v>-1722</v>
      </c>
      <c r="K255" s="80"/>
      <c r="L255" s="80">
        <v>11066</v>
      </c>
      <c r="M255" s="80">
        <v>15746</v>
      </c>
      <c r="N255" s="80">
        <v>-4680</v>
      </c>
    </row>
    <row r="256" spans="1:14" x14ac:dyDescent="0.25">
      <c r="A256" s="3" t="s">
        <v>283</v>
      </c>
      <c r="B256" s="9">
        <v>2006</v>
      </c>
      <c r="C256" s="46" t="s">
        <v>169</v>
      </c>
      <c r="D256" s="80">
        <v>24729</v>
      </c>
      <c r="E256" s="80">
        <v>32347</v>
      </c>
      <c r="F256" s="80">
        <v>-7618</v>
      </c>
      <c r="G256" s="80"/>
      <c r="H256" s="80">
        <v>14724</v>
      </c>
      <c r="I256" s="80">
        <v>17442</v>
      </c>
      <c r="J256" s="80">
        <v>-2718</v>
      </c>
      <c r="K256" s="80"/>
      <c r="L256" s="80">
        <v>9755</v>
      </c>
      <c r="M256" s="80">
        <v>14831</v>
      </c>
      <c r="N256" s="80">
        <v>-5076</v>
      </c>
    </row>
    <row r="257" spans="1:14" x14ac:dyDescent="0.25">
      <c r="A257" s="3" t="s">
        <v>284</v>
      </c>
      <c r="B257" s="9">
        <v>2006</v>
      </c>
      <c r="C257" s="46" t="s">
        <v>171</v>
      </c>
      <c r="D257" s="80">
        <v>25387</v>
      </c>
      <c r="E257" s="80">
        <v>33326</v>
      </c>
      <c r="F257" s="80">
        <v>-7939</v>
      </c>
      <c r="G257" s="80"/>
      <c r="H257" s="80">
        <v>14682</v>
      </c>
      <c r="I257" s="80">
        <v>17452</v>
      </c>
      <c r="J257" s="80">
        <v>-2770</v>
      </c>
      <c r="K257" s="80"/>
      <c r="L257" s="80">
        <v>10483</v>
      </c>
      <c r="M257" s="80">
        <v>15860</v>
      </c>
      <c r="N257" s="80">
        <v>-5377</v>
      </c>
    </row>
    <row r="258" spans="1:14" x14ac:dyDescent="0.25">
      <c r="A258" s="3" t="s">
        <v>285</v>
      </c>
      <c r="B258" s="9">
        <v>2006</v>
      </c>
      <c r="C258" s="46" t="s">
        <v>173</v>
      </c>
      <c r="D258" s="80">
        <v>24982</v>
      </c>
      <c r="E258" s="80">
        <v>32292</v>
      </c>
      <c r="F258" s="80">
        <v>-7310</v>
      </c>
      <c r="G258" s="80"/>
      <c r="H258" s="80">
        <v>14058</v>
      </c>
      <c r="I258" s="80">
        <v>16557</v>
      </c>
      <c r="J258" s="80">
        <v>-2499</v>
      </c>
      <c r="K258" s="80"/>
      <c r="L258" s="80">
        <v>10735</v>
      </c>
      <c r="M258" s="80">
        <v>15762</v>
      </c>
      <c r="N258" s="80">
        <v>-5027</v>
      </c>
    </row>
    <row r="259" spans="1:14" x14ac:dyDescent="0.25">
      <c r="A259" s="3" t="s">
        <v>286</v>
      </c>
      <c r="B259" s="9">
        <v>2006</v>
      </c>
      <c r="C259" s="46" t="s">
        <v>175</v>
      </c>
      <c r="D259" s="80">
        <v>24837</v>
      </c>
      <c r="E259" s="80">
        <v>31756</v>
      </c>
      <c r="F259" s="80">
        <v>-6919</v>
      </c>
      <c r="G259" s="80"/>
      <c r="H259" s="80">
        <v>14118</v>
      </c>
      <c r="I259" s="80">
        <v>16493</v>
      </c>
      <c r="J259" s="80">
        <v>-2375</v>
      </c>
      <c r="K259" s="80"/>
      <c r="L259" s="80">
        <v>10522</v>
      </c>
      <c r="M259" s="80">
        <v>15266</v>
      </c>
      <c r="N259" s="80">
        <v>-4744</v>
      </c>
    </row>
    <row r="260" spans="1:14" x14ac:dyDescent="0.25">
      <c r="A260" s="3" t="s">
        <v>287</v>
      </c>
      <c r="B260" s="9">
        <v>2006</v>
      </c>
      <c r="C260" s="46" t="s">
        <v>177</v>
      </c>
      <c r="D260" s="80">
        <v>25229</v>
      </c>
      <c r="E260" s="80">
        <v>32862</v>
      </c>
      <c r="F260" s="80">
        <v>-7633</v>
      </c>
      <c r="G260" s="80"/>
      <c r="H260" s="80">
        <v>13925</v>
      </c>
      <c r="I260" s="80">
        <v>16422</v>
      </c>
      <c r="J260" s="80">
        <v>-2497</v>
      </c>
      <c r="K260" s="80"/>
      <c r="L260" s="80">
        <v>11135</v>
      </c>
      <c r="M260" s="80">
        <v>16501</v>
      </c>
      <c r="N260" s="80">
        <v>-5366</v>
      </c>
    </row>
    <row r="261" spans="1:14" x14ac:dyDescent="0.25">
      <c r="A261" s="3" t="s">
        <v>288</v>
      </c>
      <c r="B261" s="9">
        <v>2006</v>
      </c>
      <c r="C261" s="46" t="s">
        <v>179</v>
      </c>
      <c r="D261" s="80">
        <v>25044</v>
      </c>
      <c r="E261" s="80">
        <v>32404</v>
      </c>
      <c r="F261" s="80">
        <v>-7360</v>
      </c>
      <c r="G261" s="80"/>
      <c r="H261" s="80">
        <v>14437</v>
      </c>
      <c r="I261" s="80">
        <v>17069</v>
      </c>
      <c r="J261" s="80">
        <v>-2632</v>
      </c>
      <c r="K261" s="80"/>
      <c r="L261" s="80">
        <v>10390</v>
      </c>
      <c r="M261" s="80">
        <v>15305</v>
      </c>
      <c r="N261" s="80">
        <v>-4915</v>
      </c>
    </row>
    <row r="262" spans="1:14" x14ac:dyDescent="0.25">
      <c r="A262" s="3" t="s">
        <v>289</v>
      </c>
      <c r="B262" s="9">
        <v>2007</v>
      </c>
      <c r="C262" s="46" t="s">
        <v>157</v>
      </c>
      <c r="D262" s="80">
        <v>24848</v>
      </c>
      <c r="E262" s="80">
        <v>32805</v>
      </c>
      <c r="F262" s="80">
        <v>-7957</v>
      </c>
      <c r="G262" s="80"/>
      <c r="H262" s="80">
        <v>14096</v>
      </c>
      <c r="I262" s="80">
        <v>17117</v>
      </c>
      <c r="J262" s="80">
        <v>-3021</v>
      </c>
      <c r="K262" s="80"/>
      <c r="L262" s="80">
        <v>10551</v>
      </c>
      <c r="M262" s="80">
        <v>15665</v>
      </c>
      <c r="N262" s="80">
        <v>-5114</v>
      </c>
    </row>
    <row r="263" spans="1:14" x14ac:dyDescent="0.25">
      <c r="A263" s="3" t="s">
        <v>290</v>
      </c>
      <c r="B263" s="9">
        <v>2007</v>
      </c>
      <c r="C263" s="46" t="s">
        <v>159</v>
      </c>
      <c r="D263" s="80">
        <v>24441</v>
      </c>
      <c r="E263" s="80">
        <v>33190</v>
      </c>
      <c r="F263" s="80">
        <v>-8749</v>
      </c>
      <c r="G263" s="80"/>
      <c r="H263" s="80">
        <v>14131</v>
      </c>
      <c r="I263" s="80">
        <v>17571</v>
      </c>
      <c r="J263" s="80">
        <v>-3440</v>
      </c>
      <c r="K263" s="80"/>
      <c r="L263" s="80">
        <v>10092</v>
      </c>
      <c r="M263" s="80">
        <v>15567</v>
      </c>
      <c r="N263" s="80">
        <v>-5475</v>
      </c>
    </row>
    <row r="264" spans="1:14" x14ac:dyDescent="0.25">
      <c r="A264" s="3" t="s">
        <v>291</v>
      </c>
      <c r="B264" s="9">
        <v>2007</v>
      </c>
      <c r="C264" s="46" t="s">
        <v>161</v>
      </c>
      <c r="D264" s="80">
        <v>25556</v>
      </c>
      <c r="E264" s="80">
        <v>34216</v>
      </c>
      <c r="F264" s="80">
        <v>-8660</v>
      </c>
      <c r="G264" s="80"/>
      <c r="H264" s="80">
        <v>14259</v>
      </c>
      <c r="I264" s="80">
        <v>17781</v>
      </c>
      <c r="J264" s="80">
        <v>-3522</v>
      </c>
      <c r="K264" s="80"/>
      <c r="L264" s="80">
        <v>11105</v>
      </c>
      <c r="M264" s="80">
        <v>16406</v>
      </c>
      <c r="N264" s="80">
        <v>-5301</v>
      </c>
    </row>
    <row r="265" spans="1:14" x14ac:dyDescent="0.25">
      <c r="A265" s="3" t="s">
        <v>292</v>
      </c>
      <c r="B265" s="9">
        <v>2007</v>
      </c>
      <c r="C265" s="46" t="s">
        <v>163</v>
      </c>
      <c r="D265" s="80">
        <v>25805</v>
      </c>
      <c r="E265" s="80">
        <v>32305</v>
      </c>
      <c r="F265" s="80">
        <v>-6500</v>
      </c>
      <c r="G265" s="80"/>
      <c r="H265" s="80">
        <v>13749</v>
      </c>
      <c r="I265" s="80">
        <v>17181</v>
      </c>
      <c r="J265" s="80">
        <v>-3432</v>
      </c>
      <c r="K265" s="80"/>
      <c r="L265" s="80">
        <v>11905</v>
      </c>
      <c r="M265" s="80">
        <v>15058</v>
      </c>
      <c r="N265" s="80">
        <v>-3153</v>
      </c>
    </row>
    <row r="266" spans="1:14" x14ac:dyDescent="0.25">
      <c r="A266" s="3" t="s">
        <v>293</v>
      </c>
      <c r="B266" s="9">
        <v>2007</v>
      </c>
      <c r="C266" s="46" t="s">
        <v>165</v>
      </c>
      <c r="D266" s="80">
        <v>25612</v>
      </c>
      <c r="E266" s="80">
        <v>32884</v>
      </c>
      <c r="F266" s="80">
        <v>-7272</v>
      </c>
      <c r="G266" s="80"/>
      <c r="H266" s="80">
        <v>14408</v>
      </c>
      <c r="I266" s="80">
        <v>17425</v>
      </c>
      <c r="J266" s="80">
        <v>-3017</v>
      </c>
      <c r="K266" s="80"/>
      <c r="L266" s="80">
        <v>11000</v>
      </c>
      <c r="M266" s="80">
        <v>15395</v>
      </c>
      <c r="N266" s="80">
        <v>-4395</v>
      </c>
    </row>
    <row r="267" spans="1:14" x14ac:dyDescent="0.25">
      <c r="A267" s="3" t="s">
        <v>294</v>
      </c>
      <c r="B267" s="9">
        <v>2007</v>
      </c>
      <c r="C267" s="46" t="s">
        <v>167</v>
      </c>
      <c r="D267" s="80">
        <v>25895</v>
      </c>
      <c r="E267" s="80">
        <v>34117</v>
      </c>
      <c r="F267" s="80">
        <v>-8222</v>
      </c>
      <c r="G267" s="80"/>
      <c r="H267" s="80">
        <v>13968</v>
      </c>
      <c r="I267" s="80">
        <v>17862</v>
      </c>
      <c r="J267" s="80">
        <v>-3894</v>
      </c>
      <c r="K267" s="80"/>
      <c r="L267" s="80">
        <v>11762</v>
      </c>
      <c r="M267" s="80">
        <v>16205</v>
      </c>
      <c r="N267" s="80">
        <v>-4443</v>
      </c>
    </row>
    <row r="268" spans="1:14" x14ac:dyDescent="0.25">
      <c r="A268" s="3" t="s">
        <v>295</v>
      </c>
      <c r="B268" s="9">
        <v>2007</v>
      </c>
      <c r="C268" s="46" t="s">
        <v>169</v>
      </c>
      <c r="D268" s="80">
        <v>25658</v>
      </c>
      <c r="E268" s="80">
        <v>34509</v>
      </c>
      <c r="F268" s="80">
        <v>-8851</v>
      </c>
      <c r="G268" s="80"/>
      <c r="H268" s="80">
        <v>14438</v>
      </c>
      <c r="I268" s="80">
        <v>18146</v>
      </c>
      <c r="J268" s="80">
        <v>-3708</v>
      </c>
      <c r="K268" s="80"/>
      <c r="L268" s="80">
        <v>11014</v>
      </c>
      <c r="M268" s="80">
        <v>16305</v>
      </c>
      <c r="N268" s="80">
        <v>-5291</v>
      </c>
    </row>
    <row r="269" spans="1:14" x14ac:dyDescent="0.25">
      <c r="A269" s="3" t="s">
        <v>296</v>
      </c>
      <c r="B269" s="9">
        <v>2007</v>
      </c>
      <c r="C269" s="46" t="s">
        <v>171</v>
      </c>
      <c r="D269" s="80">
        <v>25657</v>
      </c>
      <c r="E269" s="80">
        <v>34275</v>
      </c>
      <c r="F269" s="80">
        <v>-8618</v>
      </c>
      <c r="G269" s="80"/>
      <c r="H269" s="80">
        <v>14350</v>
      </c>
      <c r="I269" s="80">
        <v>18032</v>
      </c>
      <c r="J269" s="80">
        <v>-3682</v>
      </c>
      <c r="K269" s="80"/>
      <c r="L269" s="80">
        <v>11106</v>
      </c>
      <c r="M269" s="80">
        <v>16184</v>
      </c>
      <c r="N269" s="80">
        <v>-5078</v>
      </c>
    </row>
    <row r="270" spans="1:14" x14ac:dyDescent="0.25">
      <c r="A270" s="3" t="s">
        <v>297</v>
      </c>
      <c r="B270" s="9">
        <v>2007</v>
      </c>
      <c r="C270" s="46" t="s">
        <v>173</v>
      </c>
      <c r="D270" s="80">
        <v>25118</v>
      </c>
      <c r="E270" s="80">
        <v>34321</v>
      </c>
      <c r="F270" s="80">
        <v>-9203</v>
      </c>
      <c r="G270" s="80"/>
      <c r="H270" s="80">
        <v>14197</v>
      </c>
      <c r="I270" s="80">
        <v>17943</v>
      </c>
      <c r="J270" s="80">
        <v>-3746</v>
      </c>
      <c r="K270" s="80"/>
      <c r="L270" s="80">
        <v>10713</v>
      </c>
      <c r="M270" s="80">
        <v>16329</v>
      </c>
      <c r="N270" s="80">
        <v>-5616</v>
      </c>
    </row>
    <row r="271" spans="1:14" x14ac:dyDescent="0.25">
      <c r="A271" s="3" t="s">
        <v>298</v>
      </c>
      <c r="B271" s="9">
        <v>2007</v>
      </c>
      <c r="C271" s="46" t="s">
        <v>175</v>
      </c>
      <c r="D271" s="80">
        <v>25746</v>
      </c>
      <c r="E271" s="80">
        <v>34141</v>
      </c>
      <c r="F271" s="80">
        <v>-8395</v>
      </c>
      <c r="G271" s="80"/>
      <c r="H271" s="80">
        <v>14224</v>
      </c>
      <c r="I271" s="80">
        <v>17742</v>
      </c>
      <c r="J271" s="80">
        <v>-3518</v>
      </c>
      <c r="K271" s="80"/>
      <c r="L271" s="80">
        <v>11333</v>
      </c>
      <c r="M271" s="80">
        <v>16362</v>
      </c>
      <c r="N271" s="80">
        <v>-5029</v>
      </c>
    </row>
    <row r="272" spans="1:14" x14ac:dyDescent="0.25">
      <c r="A272" s="3" t="s">
        <v>299</v>
      </c>
      <c r="B272" s="9">
        <v>2007</v>
      </c>
      <c r="C272" s="46" t="s">
        <v>177</v>
      </c>
      <c r="D272" s="80">
        <v>26629</v>
      </c>
      <c r="E272" s="80">
        <v>34624</v>
      </c>
      <c r="F272" s="80">
        <v>-7995</v>
      </c>
      <c r="G272" s="80"/>
      <c r="H272" s="80">
        <v>14315</v>
      </c>
      <c r="I272" s="80">
        <v>18157</v>
      </c>
      <c r="J272" s="80">
        <v>-3842</v>
      </c>
      <c r="K272" s="80"/>
      <c r="L272" s="80">
        <v>12143</v>
      </c>
      <c r="M272" s="80">
        <v>16414</v>
      </c>
      <c r="N272" s="80">
        <v>-4271</v>
      </c>
    </row>
    <row r="273" spans="1:14" x14ac:dyDescent="0.25">
      <c r="A273" s="3" t="s">
        <v>300</v>
      </c>
      <c r="B273" s="9">
        <v>2007</v>
      </c>
      <c r="C273" s="46" t="s">
        <v>179</v>
      </c>
      <c r="D273" s="80">
        <v>25104</v>
      </c>
      <c r="E273" s="80">
        <v>33231</v>
      </c>
      <c r="F273" s="80">
        <v>-8127</v>
      </c>
      <c r="G273" s="80"/>
      <c r="H273" s="80">
        <v>14265</v>
      </c>
      <c r="I273" s="80">
        <v>17684</v>
      </c>
      <c r="J273" s="80">
        <v>-3419</v>
      </c>
      <c r="K273" s="80"/>
      <c r="L273" s="80">
        <v>10627</v>
      </c>
      <c r="M273" s="80">
        <v>15473</v>
      </c>
      <c r="N273" s="80">
        <v>-4846</v>
      </c>
    </row>
    <row r="274" spans="1:14" x14ac:dyDescent="0.25">
      <c r="A274" s="3" t="s">
        <v>301</v>
      </c>
      <c r="B274" s="9">
        <v>2008</v>
      </c>
      <c r="C274" s="46" t="s">
        <v>157</v>
      </c>
      <c r="D274" s="80">
        <v>25500</v>
      </c>
      <c r="E274" s="80">
        <v>33949</v>
      </c>
      <c r="F274" s="80">
        <v>-8449</v>
      </c>
      <c r="G274" s="80"/>
      <c r="H274" s="80">
        <v>14093</v>
      </c>
      <c r="I274" s="80">
        <v>18141</v>
      </c>
      <c r="J274" s="80">
        <v>-4048</v>
      </c>
      <c r="K274" s="80"/>
      <c r="L274" s="80">
        <v>11218</v>
      </c>
      <c r="M274" s="80">
        <v>15727</v>
      </c>
      <c r="N274" s="80">
        <v>-4509</v>
      </c>
    </row>
    <row r="275" spans="1:14" x14ac:dyDescent="0.25">
      <c r="A275" s="3" t="s">
        <v>302</v>
      </c>
      <c r="B275" s="9">
        <v>2008</v>
      </c>
      <c r="C275" s="46" t="s">
        <v>159</v>
      </c>
      <c r="D275" s="80">
        <v>25994</v>
      </c>
      <c r="E275" s="80">
        <v>33986</v>
      </c>
      <c r="F275" s="80">
        <v>-7992</v>
      </c>
      <c r="G275" s="80"/>
      <c r="H275" s="80">
        <v>14020</v>
      </c>
      <c r="I275" s="80">
        <v>17926</v>
      </c>
      <c r="J275" s="80">
        <v>-3906</v>
      </c>
      <c r="K275" s="80"/>
      <c r="L275" s="80">
        <v>11805</v>
      </c>
      <c r="M275" s="80">
        <v>16004</v>
      </c>
      <c r="N275" s="80">
        <v>-4199</v>
      </c>
    </row>
    <row r="276" spans="1:14" x14ac:dyDescent="0.25">
      <c r="A276" s="3" t="s">
        <v>303</v>
      </c>
      <c r="B276" s="9">
        <v>2008</v>
      </c>
      <c r="C276" s="46" t="s">
        <v>161</v>
      </c>
      <c r="D276" s="80">
        <v>25615</v>
      </c>
      <c r="E276" s="80">
        <v>33235</v>
      </c>
      <c r="F276" s="80">
        <v>-7620</v>
      </c>
      <c r="G276" s="80"/>
      <c r="H276" s="80">
        <v>14061</v>
      </c>
      <c r="I276" s="80">
        <v>17905</v>
      </c>
      <c r="J276" s="80">
        <v>-3844</v>
      </c>
      <c r="K276" s="80"/>
      <c r="L276" s="80">
        <v>11372</v>
      </c>
      <c r="M276" s="80">
        <v>15239</v>
      </c>
      <c r="N276" s="80">
        <v>-3867</v>
      </c>
    </row>
    <row r="277" spans="1:14" x14ac:dyDescent="0.25">
      <c r="A277" s="3" t="s">
        <v>304</v>
      </c>
      <c r="B277" s="9">
        <v>2008</v>
      </c>
      <c r="C277" s="46" t="s">
        <v>163</v>
      </c>
      <c r="D277" s="80">
        <v>26526</v>
      </c>
      <c r="E277" s="80">
        <v>34143</v>
      </c>
      <c r="F277" s="80">
        <v>-7617</v>
      </c>
      <c r="G277" s="80"/>
      <c r="H277" s="80">
        <v>14292</v>
      </c>
      <c r="I277" s="80">
        <v>18393</v>
      </c>
      <c r="J277" s="80">
        <v>-4101</v>
      </c>
      <c r="K277" s="80"/>
      <c r="L277" s="80">
        <v>12064</v>
      </c>
      <c r="M277" s="80">
        <v>15658</v>
      </c>
      <c r="N277" s="80">
        <v>-3594</v>
      </c>
    </row>
    <row r="278" spans="1:14" x14ac:dyDescent="0.25">
      <c r="A278" s="3" t="s">
        <v>305</v>
      </c>
      <c r="B278" s="9">
        <v>2008</v>
      </c>
      <c r="C278" s="46" t="s">
        <v>165</v>
      </c>
      <c r="D278" s="80">
        <v>26135</v>
      </c>
      <c r="E278" s="80">
        <v>33441</v>
      </c>
      <c r="F278" s="80">
        <v>-7306</v>
      </c>
      <c r="G278" s="80"/>
      <c r="H278" s="80">
        <v>13742</v>
      </c>
      <c r="I278" s="80">
        <v>17665</v>
      </c>
      <c r="J278" s="80">
        <v>-3923</v>
      </c>
      <c r="K278" s="80"/>
      <c r="L278" s="80">
        <v>12249</v>
      </c>
      <c r="M278" s="80">
        <v>15720</v>
      </c>
      <c r="N278" s="80">
        <v>-3471</v>
      </c>
    </row>
    <row r="279" spans="1:14" x14ac:dyDescent="0.25">
      <c r="A279" s="3" t="s">
        <v>306</v>
      </c>
      <c r="B279" s="9">
        <v>2008</v>
      </c>
      <c r="C279" s="46" t="s">
        <v>167</v>
      </c>
      <c r="D279" s="80">
        <v>25892</v>
      </c>
      <c r="E279" s="80">
        <v>35076</v>
      </c>
      <c r="F279" s="80">
        <v>-9184</v>
      </c>
      <c r="G279" s="80"/>
      <c r="H279" s="80">
        <v>14038</v>
      </c>
      <c r="I279" s="80">
        <v>18523</v>
      </c>
      <c r="J279" s="80">
        <v>-4485</v>
      </c>
      <c r="K279" s="80"/>
      <c r="L279" s="80">
        <v>11683</v>
      </c>
      <c r="M279" s="80">
        <v>16494</v>
      </c>
      <c r="N279" s="80">
        <v>-4811</v>
      </c>
    </row>
    <row r="280" spans="1:14" x14ac:dyDescent="0.25">
      <c r="A280" s="3" t="s">
        <v>307</v>
      </c>
      <c r="B280" s="9">
        <v>2008</v>
      </c>
      <c r="C280" s="46" t="s">
        <v>169</v>
      </c>
      <c r="D280" s="80">
        <v>26292</v>
      </c>
      <c r="E280" s="80">
        <v>34124</v>
      </c>
      <c r="F280" s="80">
        <v>-7832</v>
      </c>
      <c r="G280" s="80"/>
      <c r="H280" s="80">
        <v>13650</v>
      </c>
      <c r="I280" s="80">
        <v>17609</v>
      </c>
      <c r="J280" s="80">
        <v>-3959</v>
      </c>
      <c r="K280" s="80"/>
      <c r="L280" s="80">
        <v>12510</v>
      </c>
      <c r="M280" s="80">
        <v>16499</v>
      </c>
      <c r="N280" s="80">
        <v>-3989</v>
      </c>
    </row>
    <row r="281" spans="1:14" x14ac:dyDescent="0.25">
      <c r="A281" s="3" t="s">
        <v>308</v>
      </c>
      <c r="B281" s="9">
        <v>2008</v>
      </c>
      <c r="C281" s="46" t="s">
        <v>171</v>
      </c>
      <c r="D281" s="80">
        <v>25446</v>
      </c>
      <c r="E281" s="80">
        <v>32851</v>
      </c>
      <c r="F281" s="80">
        <v>-7405</v>
      </c>
      <c r="G281" s="80"/>
      <c r="H281" s="80">
        <v>13582</v>
      </c>
      <c r="I281" s="80">
        <v>16875</v>
      </c>
      <c r="J281" s="80">
        <v>-3293</v>
      </c>
      <c r="K281" s="80"/>
      <c r="L281" s="80">
        <v>11713</v>
      </c>
      <c r="M281" s="80">
        <v>15966</v>
      </c>
      <c r="N281" s="80">
        <v>-4253</v>
      </c>
    </row>
    <row r="282" spans="1:14" x14ac:dyDescent="0.25">
      <c r="A282" s="3" t="s">
        <v>309</v>
      </c>
      <c r="B282" s="9">
        <v>2008</v>
      </c>
      <c r="C282" s="46" t="s">
        <v>173</v>
      </c>
      <c r="D282" s="80">
        <v>26228</v>
      </c>
      <c r="E282" s="80">
        <v>33129</v>
      </c>
      <c r="F282" s="80">
        <v>-6901</v>
      </c>
      <c r="G282" s="80"/>
      <c r="H282" s="80">
        <v>13713</v>
      </c>
      <c r="I282" s="80">
        <v>17077</v>
      </c>
      <c r="J282" s="80">
        <v>-3364</v>
      </c>
      <c r="K282" s="80"/>
      <c r="L282" s="80">
        <v>12377</v>
      </c>
      <c r="M282" s="80">
        <v>16034</v>
      </c>
      <c r="N282" s="80">
        <v>-3657</v>
      </c>
    </row>
    <row r="283" spans="1:14" x14ac:dyDescent="0.25">
      <c r="A283" s="3" t="s">
        <v>310</v>
      </c>
      <c r="B283" s="9">
        <v>2008</v>
      </c>
      <c r="C283" s="46" t="s">
        <v>175</v>
      </c>
      <c r="D283" s="80">
        <v>25362</v>
      </c>
      <c r="E283" s="80">
        <v>32018</v>
      </c>
      <c r="F283" s="80">
        <v>-6656</v>
      </c>
      <c r="G283" s="80"/>
      <c r="H283" s="80">
        <v>12931</v>
      </c>
      <c r="I283" s="80">
        <v>16345</v>
      </c>
      <c r="J283" s="80">
        <v>-3414</v>
      </c>
      <c r="K283" s="80"/>
      <c r="L283" s="80">
        <v>12344</v>
      </c>
      <c r="M283" s="80">
        <v>15698</v>
      </c>
      <c r="N283" s="80">
        <v>-3354</v>
      </c>
    </row>
    <row r="284" spans="1:14" x14ac:dyDescent="0.25">
      <c r="A284" s="3" t="s">
        <v>311</v>
      </c>
      <c r="B284" s="9">
        <v>2008</v>
      </c>
      <c r="C284" s="46" t="s">
        <v>177</v>
      </c>
      <c r="D284" s="80">
        <v>23913</v>
      </c>
      <c r="E284" s="80">
        <v>31598</v>
      </c>
      <c r="F284" s="80">
        <v>-7685</v>
      </c>
      <c r="G284" s="80"/>
      <c r="H284" s="80">
        <v>13468</v>
      </c>
      <c r="I284" s="80">
        <v>15281</v>
      </c>
      <c r="J284" s="80">
        <v>-1813</v>
      </c>
      <c r="K284" s="80"/>
      <c r="L284" s="80">
        <v>10223</v>
      </c>
      <c r="M284" s="80">
        <v>16383</v>
      </c>
      <c r="N284" s="80">
        <v>-6160</v>
      </c>
    </row>
    <row r="285" spans="1:14" x14ac:dyDescent="0.25">
      <c r="A285" s="3" t="s">
        <v>312</v>
      </c>
      <c r="B285" s="9">
        <v>2008</v>
      </c>
      <c r="C285" s="46" t="s">
        <v>179</v>
      </c>
      <c r="D285" s="80">
        <v>23965</v>
      </c>
      <c r="E285" s="80">
        <v>30574</v>
      </c>
      <c r="F285" s="80">
        <v>-6609</v>
      </c>
      <c r="G285" s="80"/>
      <c r="H285" s="80">
        <v>12555</v>
      </c>
      <c r="I285" s="80">
        <v>14660</v>
      </c>
      <c r="J285" s="80">
        <v>-2105</v>
      </c>
      <c r="K285" s="80"/>
      <c r="L285" s="80">
        <v>11291</v>
      </c>
      <c r="M285" s="80">
        <v>15980</v>
      </c>
      <c r="N285" s="80">
        <v>-4689</v>
      </c>
    </row>
    <row r="286" spans="1:14" x14ac:dyDescent="0.25">
      <c r="A286" s="3" t="s">
        <v>313</v>
      </c>
      <c r="B286" s="9">
        <v>2009</v>
      </c>
      <c r="C286" s="46" t="s">
        <v>157</v>
      </c>
      <c r="D286" s="80">
        <v>22747</v>
      </c>
      <c r="E286" s="80">
        <v>29813</v>
      </c>
      <c r="F286" s="80">
        <v>-7066</v>
      </c>
      <c r="G286" s="80"/>
      <c r="H286" s="80">
        <v>13262</v>
      </c>
      <c r="I286" s="80">
        <v>14316</v>
      </c>
      <c r="J286" s="80">
        <v>-1054</v>
      </c>
      <c r="K286" s="80"/>
      <c r="L286" s="80">
        <v>9228</v>
      </c>
      <c r="M286" s="80">
        <v>15555</v>
      </c>
      <c r="N286" s="80">
        <v>-6327</v>
      </c>
    </row>
    <row r="287" spans="1:14" x14ac:dyDescent="0.25">
      <c r="A287" s="3" t="s">
        <v>314</v>
      </c>
      <c r="B287" s="9">
        <v>2009</v>
      </c>
      <c r="C287" s="46" t="s">
        <v>159</v>
      </c>
      <c r="D287" s="80">
        <v>22775</v>
      </c>
      <c r="E287" s="80">
        <v>29477</v>
      </c>
      <c r="F287" s="80">
        <v>-6702</v>
      </c>
      <c r="G287" s="80"/>
      <c r="H287" s="80">
        <v>12259</v>
      </c>
      <c r="I287" s="80">
        <v>14796</v>
      </c>
      <c r="J287" s="80">
        <v>-2537</v>
      </c>
      <c r="K287" s="80"/>
      <c r="L287" s="80">
        <v>10369</v>
      </c>
      <c r="M287" s="80">
        <v>14698</v>
      </c>
      <c r="N287" s="80">
        <v>-4329</v>
      </c>
    </row>
    <row r="288" spans="1:14" x14ac:dyDescent="0.25">
      <c r="A288" s="3" t="s">
        <v>315</v>
      </c>
      <c r="B288" s="9">
        <v>2009</v>
      </c>
      <c r="C288" s="46" t="s">
        <v>161</v>
      </c>
      <c r="D288" s="80">
        <v>22237</v>
      </c>
      <c r="E288" s="80">
        <v>29994</v>
      </c>
      <c r="F288" s="80">
        <v>-7757</v>
      </c>
      <c r="G288" s="80"/>
      <c r="H288" s="80">
        <v>11728</v>
      </c>
      <c r="I288" s="80">
        <v>14489</v>
      </c>
      <c r="J288" s="80">
        <v>-2761</v>
      </c>
      <c r="K288" s="80"/>
      <c r="L288" s="80">
        <v>10391</v>
      </c>
      <c r="M288" s="80">
        <v>15549</v>
      </c>
      <c r="N288" s="80">
        <v>-5158</v>
      </c>
    </row>
    <row r="289" spans="1:14" x14ac:dyDescent="0.25">
      <c r="A289" s="3" t="s">
        <v>316</v>
      </c>
      <c r="B289" s="9">
        <v>2009</v>
      </c>
      <c r="C289" s="46" t="s">
        <v>163</v>
      </c>
      <c r="D289" s="80">
        <v>22964</v>
      </c>
      <c r="E289" s="80">
        <v>30941</v>
      </c>
      <c r="F289" s="80">
        <v>-7977</v>
      </c>
      <c r="G289" s="80"/>
      <c r="H289" s="80">
        <v>11929</v>
      </c>
      <c r="I289" s="80">
        <v>15089</v>
      </c>
      <c r="J289" s="80">
        <v>-3160</v>
      </c>
      <c r="K289" s="80"/>
      <c r="L289" s="80">
        <v>10934</v>
      </c>
      <c r="M289" s="80">
        <v>15886</v>
      </c>
      <c r="N289" s="80">
        <v>-4952</v>
      </c>
    </row>
    <row r="290" spans="1:14" x14ac:dyDescent="0.25">
      <c r="A290" s="3" t="s">
        <v>317</v>
      </c>
      <c r="B290" s="9">
        <v>2009</v>
      </c>
      <c r="C290" s="46" t="s">
        <v>165</v>
      </c>
      <c r="D290" s="80">
        <v>21728</v>
      </c>
      <c r="E290" s="80">
        <v>28539</v>
      </c>
      <c r="F290" s="80">
        <v>-6811</v>
      </c>
      <c r="G290" s="80"/>
      <c r="H290" s="80">
        <v>11180</v>
      </c>
      <c r="I290" s="80">
        <v>14574</v>
      </c>
      <c r="J290" s="80">
        <v>-3394</v>
      </c>
      <c r="K290" s="80"/>
      <c r="L290" s="80">
        <v>10463</v>
      </c>
      <c r="M290" s="80">
        <v>13958</v>
      </c>
      <c r="N290" s="80">
        <v>-3495</v>
      </c>
    </row>
    <row r="291" spans="1:14" x14ac:dyDescent="0.25">
      <c r="A291" s="3" t="s">
        <v>318</v>
      </c>
      <c r="B291" s="9">
        <v>2009</v>
      </c>
      <c r="C291" s="46" t="s">
        <v>167</v>
      </c>
      <c r="D291" s="80">
        <v>21945</v>
      </c>
      <c r="E291" s="80">
        <v>30047</v>
      </c>
      <c r="F291" s="80">
        <v>-8102</v>
      </c>
      <c r="G291" s="80"/>
      <c r="H291" s="80">
        <v>11711</v>
      </c>
      <c r="I291" s="80">
        <v>15269</v>
      </c>
      <c r="J291" s="80">
        <v>-3558</v>
      </c>
      <c r="K291" s="80"/>
      <c r="L291" s="80">
        <v>10104</v>
      </c>
      <c r="M291" s="80">
        <v>14771</v>
      </c>
      <c r="N291" s="80">
        <v>-4667</v>
      </c>
    </row>
    <row r="292" spans="1:14" x14ac:dyDescent="0.25">
      <c r="A292" s="3" t="s">
        <v>319</v>
      </c>
      <c r="B292" s="9">
        <v>2009</v>
      </c>
      <c r="C292" s="46" t="s">
        <v>169</v>
      </c>
      <c r="D292" s="80">
        <v>23172</v>
      </c>
      <c r="E292" s="80">
        <v>30839</v>
      </c>
      <c r="F292" s="80">
        <v>-7667</v>
      </c>
      <c r="G292" s="80"/>
      <c r="H292" s="80">
        <v>12284</v>
      </c>
      <c r="I292" s="80">
        <v>15156</v>
      </c>
      <c r="J292" s="80">
        <v>-2872</v>
      </c>
      <c r="K292" s="80"/>
      <c r="L292" s="80">
        <v>10759</v>
      </c>
      <c r="M292" s="80">
        <v>15701</v>
      </c>
      <c r="N292" s="80">
        <v>-4942</v>
      </c>
    </row>
    <row r="293" spans="1:14" x14ac:dyDescent="0.25">
      <c r="A293" s="3" t="s">
        <v>320</v>
      </c>
      <c r="B293" s="9">
        <v>2009</v>
      </c>
      <c r="C293" s="46" t="s">
        <v>171</v>
      </c>
      <c r="D293" s="80">
        <v>21949</v>
      </c>
      <c r="E293" s="80">
        <v>30042</v>
      </c>
      <c r="F293" s="80">
        <v>-8093</v>
      </c>
      <c r="G293" s="80"/>
      <c r="H293" s="80">
        <v>11580</v>
      </c>
      <c r="I293" s="80">
        <v>15459</v>
      </c>
      <c r="J293" s="80">
        <v>-3879</v>
      </c>
      <c r="K293" s="80"/>
      <c r="L293" s="80">
        <v>10254</v>
      </c>
      <c r="M293" s="80">
        <v>14559</v>
      </c>
      <c r="N293" s="80">
        <v>-4305</v>
      </c>
    </row>
    <row r="294" spans="1:14" x14ac:dyDescent="0.25">
      <c r="A294" s="3" t="s">
        <v>321</v>
      </c>
      <c r="B294" s="9">
        <v>2009</v>
      </c>
      <c r="C294" s="46" t="s">
        <v>173</v>
      </c>
      <c r="D294" s="80">
        <v>23122</v>
      </c>
      <c r="E294" s="80">
        <v>31583</v>
      </c>
      <c r="F294" s="80">
        <v>-8461</v>
      </c>
      <c r="G294" s="80"/>
      <c r="H294" s="80">
        <v>12352</v>
      </c>
      <c r="I294" s="80">
        <v>16364</v>
      </c>
      <c r="J294" s="80">
        <v>-4012</v>
      </c>
      <c r="K294" s="80"/>
      <c r="L294" s="80">
        <v>10631</v>
      </c>
      <c r="M294" s="80">
        <v>15187</v>
      </c>
      <c r="N294" s="80">
        <v>-4556</v>
      </c>
    </row>
    <row r="295" spans="1:14" x14ac:dyDescent="0.25">
      <c r="A295" s="3" t="s">
        <v>322</v>
      </c>
      <c r="B295" s="9">
        <v>2009</v>
      </c>
      <c r="C295" s="46" t="s">
        <v>175</v>
      </c>
      <c r="D295" s="80">
        <v>23739</v>
      </c>
      <c r="E295" s="80">
        <v>31404</v>
      </c>
      <c r="F295" s="80">
        <v>-7665</v>
      </c>
      <c r="G295" s="80"/>
      <c r="H295" s="80">
        <v>12409</v>
      </c>
      <c r="I295" s="80">
        <v>16293</v>
      </c>
      <c r="J295" s="80">
        <v>-3884</v>
      </c>
      <c r="K295" s="80"/>
      <c r="L295" s="80">
        <v>11217</v>
      </c>
      <c r="M295" s="80">
        <v>15077</v>
      </c>
      <c r="N295" s="80">
        <v>-3860</v>
      </c>
    </row>
    <row r="296" spans="1:14" x14ac:dyDescent="0.25">
      <c r="A296" s="3" t="s">
        <v>323</v>
      </c>
      <c r="B296" s="9">
        <v>2009</v>
      </c>
      <c r="C296" s="46" t="s">
        <v>177</v>
      </c>
      <c r="D296" s="80">
        <v>23675</v>
      </c>
      <c r="E296" s="80">
        <v>30878</v>
      </c>
      <c r="F296" s="80">
        <v>-7203</v>
      </c>
      <c r="G296" s="80"/>
      <c r="H296" s="80">
        <v>12272</v>
      </c>
      <c r="I296" s="80">
        <v>16286</v>
      </c>
      <c r="J296" s="80">
        <v>-4014</v>
      </c>
      <c r="K296" s="80"/>
      <c r="L296" s="80">
        <v>11299</v>
      </c>
      <c r="M296" s="80">
        <v>14531</v>
      </c>
      <c r="N296" s="80">
        <v>-3232</v>
      </c>
    </row>
    <row r="297" spans="1:14" x14ac:dyDescent="0.25">
      <c r="A297" s="3" t="s">
        <v>324</v>
      </c>
      <c r="B297" s="9">
        <v>2009</v>
      </c>
      <c r="C297" s="46" t="s">
        <v>179</v>
      </c>
      <c r="D297" s="80">
        <v>23929</v>
      </c>
      <c r="E297" s="80">
        <v>32082</v>
      </c>
      <c r="F297" s="80">
        <v>-8153</v>
      </c>
      <c r="G297" s="80"/>
      <c r="H297" s="80">
        <v>12306</v>
      </c>
      <c r="I297" s="80">
        <v>16588</v>
      </c>
      <c r="J297" s="80">
        <v>-4282</v>
      </c>
      <c r="K297" s="80"/>
      <c r="L297" s="80">
        <v>11523</v>
      </c>
      <c r="M297" s="80">
        <v>15461</v>
      </c>
      <c r="N297" s="80">
        <v>-3938</v>
      </c>
    </row>
    <row r="298" spans="1:14" x14ac:dyDescent="0.25">
      <c r="A298" s="3" t="s">
        <v>325</v>
      </c>
      <c r="B298" s="9">
        <v>2010</v>
      </c>
      <c r="C298" s="46" t="s">
        <v>157</v>
      </c>
      <c r="D298" s="80">
        <v>23047</v>
      </c>
      <c r="E298" s="80">
        <v>31957</v>
      </c>
      <c r="F298" s="80">
        <v>-8910</v>
      </c>
      <c r="G298" s="80"/>
      <c r="H298" s="80">
        <v>12580</v>
      </c>
      <c r="I298" s="80">
        <v>16318</v>
      </c>
      <c r="J298" s="80">
        <v>-3738</v>
      </c>
      <c r="K298" s="80"/>
      <c r="L298" s="80">
        <v>10313</v>
      </c>
      <c r="M298" s="80">
        <v>15624</v>
      </c>
      <c r="N298" s="80">
        <v>-5311</v>
      </c>
    </row>
    <row r="299" spans="1:14" x14ac:dyDescent="0.25">
      <c r="A299" s="3" t="s">
        <v>326</v>
      </c>
      <c r="B299" s="9">
        <v>2010</v>
      </c>
      <c r="C299" s="46" t="s">
        <v>159</v>
      </c>
      <c r="D299" s="80">
        <v>24792</v>
      </c>
      <c r="E299" s="80">
        <v>31348</v>
      </c>
      <c r="F299" s="80">
        <v>-6556</v>
      </c>
      <c r="G299" s="80"/>
      <c r="H299" s="80">
        <v>12849</v>
      </c>
      <c r="I299" s="80">
        <v>15868</v>
      </c>
      <c r="J299" s="80">
        <v>-3019</v>
      </c>
      <c r="K299" s="80"/>
      <c r="L299" s="80">
        <v>11828</v>
      </c>
      <c r="M299" s="80">
        <v>15478</v>
      </c>
      <c r="N299" s="80">
        <v>-3650</v>
      </c>
    </row>
    <row r="300" spans="1:14" x14ac:dyDescent="0.25">
      <c r="A300" s="3" t="s">
        <v>327</v>
      </c>
      <c r="B300" s="9">
        <v>2010</v>
      </c>
      <c r="C300" s="46" t="s">
        <v>161</v>
      </c>
      <c r="D300" s="80">
        <v>24153</v>
      </c>
      <c r="E300" s="80">
        <v>32910</v>
      </c>
      <c r="F300" s="80">
        <v>-8757</v>
      </c>
      <c r="G300" s="80"/>
      <c r="H300" s="80">
        <v>12873</v>
      </c>
      <c r="I300" s="80">
        <v>17114</v>
      </c>
      <c r="J300" s="80">
        <v>-4241</v>
      </c>
      <c r="K300" s="80"/>
      <c r="L300" s="80">
        <v>11141</v>
      </c>
      <c r="M300" s="80">
        <v>15744</v>
      </c>
      <c r="N300" s="80">
        <v>-4603</v>
      </c>
    </row>
    <row r="301" spans="1:14" x14ac:dyDescent="0.25">
      <c r="A301" s="3" t="s">
        <v>328</v>
      </c>
      <c r="B301" s="9">
        <v>2010</v>
      </c>
      <c r="C301" s="46" t="s">
        <v>163</v>
      </c>
      <c r="D301" s="80">
        <v>24692</v>
      </c>
      <c r="E301" s="80">
        <v>32581</v>
      </c>
      <c r="F301" s="80">
        <v>-7889</v>
      </c>
      <c r="G301" s="80"/>
      <c r="H301" s="80">
        <v>12960</v>
      </c>
      <c r="I301" s="80">
        <v>16658</v>
      </c>
      <c r="J301" s="80">
        <v>-3698</v>
      </c>
      <c r="K301" s="80"/>
      <c r="L301" s="80">
        <v>11604</v>
      </c>
      <c r="M301" s="80">
        <v>15900</v>
      </c>
      <c r="N301" s="80">
        <v>-4296</v>
      </c>
    </row>
    <row r="302" spans="1:14" x14ac:dyDescent="0.25">
      <c r="A302" s="3" t="s">
        <v>329</v>
      </c>
      <c r="B302" s="9">
        <v>2010</v>
      </c>
      <c r="C302" s="46" t="s">
        <v>165</v>
      </c>
      <c r="D302" s="80">
        <v>24849</v>
      </c>
      <c r="E302" s="80">
        <v>32805</v>
      </c>
      <c r="F302" s="80">
        <v>-7956</v>
      </c>
      <c r="G302" s="80"/>
      <c r="H302" s="80">
        <v>12957</v>
      </c>
      <c r="I302" s="80">
        <v>16719</v>
      </c>
      <c r="J302" s="80">
        <v>-3762</v>
      </c>
      <c r="K302" s="80"/>
      <c r="L302" s="80">
        <v>11769</v>
      </c>
      <c r="M302" s="80">
        <v>16069</v>
      </c>
      <c r="N302" s="80">
        <v>-4300</v>
      </c>
    </row>
    <row r="303" spans="1:14" x14ac:dyDescent="0.25">
      <c r="A303" s="3" t="s">
        <v>330</v>
      </c>
      <c r="B303" s="9">
        <v>2010</v>
      </c>
      <c r="C303" s="46" t="s">
        <v>167</v>
      </c>
      <c r="D303" s="80">
        <v>26169</v>
      </c>
      <c r="E303" s="80">
        <v>34274</v>
      </c>
      <c r="F303" s="80">
        <v>-8105</v>
      </c>
      <c r="G303" s="80"/>
      <c r="H303" s="80">
        <v>13335</v>
      </c>
      <c r="I303" s="80">
        <v>16975</v>
      </c>
      <c r="J303" s="80">
        <v>-3640</v>
      </c>
      <c r="K303" s="80"/>
      <c r="L303" s="80">
        <v>12728</v>
      </c>
      <c r="M303" s="80">
        <v>17330</v>
      </c>
      <c r="N303" s="80">
        <v>-4602</v>
      </c>
    </row>
    <row r="304" spans="1:14" x14ac:dyDescent="0.25">
      <c r="A304" s="3" t="s">
        <v>331</v>
      </c>
      <c r="B304" s="9">
        <v>2010</v>
      </c>
      <c r="C304" s="46" t="s">
        <v>169</v>
      </c>
      <c r="D304" s="80">
        <v>25637</v>
      </c>
      <c r="E304" s="80">
        <v>34004</v>
      </c>
      <c r="F304" s="80">
        <v>-8367</v>
      </c>
      <c r="G304" s="80"/>
      <c r="H304" s="80">
        <v>12537</v>
      </c>
      <c r="I304" s="80">
        <v>16809</v>
      </c>
      <c r="J304" s="80">
        <v>-4272</v>
      </c>
      <c r="K304" s="80"/>
      <c r="L304" s="80">
        <v>13037</v>
      </c>
      <c r="M304" s="80">
        <v>17229</v>
      </c>
      <c r="N304" s="80">
        <v>-4192</v>
      </c>
    </row>
    <row r="305" spans="1:14" x14ac:dyDescent="0.25">
      <c r="A305" s="3" t="s">
        <v>332</v>
      </c>
      <c r="B305" s="9">
        <v>2010</v>
      </c>
      <c r="C305" s="46" t="s">
        <v>171</v>
      </c>
      <c r="D305" s="80">
        <v>25241</v>
      </c>
      <c r="E305" s="80">
        <v>33836</v>
      </c>
      <c r="F305" s="80">
        <v>-8595</v>
      </c>
      <c r="G305" s="80"/>
      <c r="H305" s="80">
        <v>12895</v>
      </c>
      <c r="I305" s="80">
        <v>16928</v>
      </c>
      <c r="J305" s="80">
        <v>-4033</v>
      </c>
      <c r="K305" s="80"/>
      <c r="L305" s="80">
        <v>12240</v>
      </c>
      <c r="M305" s="80">
        <v>16922</v>
      </c>
      <c r="N305" s="80">
        <v>-4682</v>
      </c>
    </row>
    <row r="306" spans="1:14" x14ac:dyDescent="0.25">
      <c r="A306" s="3" t="s">
        <v>333</v>
      </c>
      <c r="B306" s="9">
        <v>2010</v>
      </c>
      <c r="C306" s="46" t="s">
        <v>173</v>
      </c>
      <c r="D306" s="80">
        <v>25565</v>
      </c>
      <c r="E306" s="80">
        <v>34580</v>
      </c>
      <c r="F306" s="80">
        <v>-9015</v>
      </c>
      <c r="G306" s="80"/>
      <c r="H306" s="80">
        <v>12744</v>
      </c>
      <c r="I306" s="80">
        <v>17014</v>
      </c>
      <c r="J306" s="80">
        <v>-4270</v>
      </c>
      <c r="K306" s="80"/>
      <c r="L306" s="80">
        <v>12738</v>
      </c>
      <c r="M306" s="80">
        <v>17609</v>
      </c>
      <c r="N306" s="80">
        <v>-4871</v>
      </c>
    </row>
    <row r="307" spans="1:14" x14ac:dyDescent="0.25">
      <c r="A307" s="3" t="s">
        <v>334</v>
      </c>
      <c r="B307" s="9">
        <v>2010</v>
      </c>
      <c r="C307" s="46" t="s">
        <v>175</v>
      </c>
      <c r="D307" s="80">
        <v>25438</v>
      </c>
      <c r="E307" s="80">
        <v>33374</v>
      </c>
      <c r="F307" s="80">
        <v>-7936</v>
      </c>
      <c r="G307" s="80"/>
      <c r="H307" s="80">
        <v>13354</v>
      </c>
      <c r="I307" s="80">
        <v>16770</v>
      </c>
      <c r="J307" s="80">
        <v>-3416</v>
      </c>
      <c r="K307" s="80"/>
      <c r="L307" s="80">
        <v>11950</v>
      </c>
      <c r="M307" s="80">
        <v>16620</v>
      </c>
      <c r="N307" s="80">
        <v>-4670</v>
      </c>
    </row>
    <row r="308" spans="1:14" x14ac:dyDescent="0.25">
      <c r="A308" s="3" t="s">
        <v>335</v>
      </c>
      <c r="B308" s="9">
        <v>2010</v>
      </c>
      <c r="C308" s="46" t="s">
        <v>177</v>
      </c>
      <c r="D308" s="80">
        <v>26180</v>
      </c>
      <c r="E308" s="80">
        <v>35289</v>
      </c>
      <c r="F308" s="80">
        <v>-9109</v>
      </c>
      <c r="G308" s="80"/>
      <c r="H308" s="80">
        <v>13551</v>
      </c>
      <c r="I308" s="80">
        <v>17231</v>
      </c>
      <c r="J308" s="80">
        <v>-3680</v>
      </c>
      <c r="K308" s="80"/>
      <c r="L308" s="80">
        <v>12505</v>
      </c>
      <c r="M308" s="80">
        <v>18108</v>
      </c>
      <c r="N308" s="80">
        <v>-5603</v>
      </c>
    </row>
    <row r="309" spans="1:14" x14ac:dyDescent="0.25">
      <c r="A309" s="3" t="s">
        <v>336</v>
      </c>
      <c r="B309" s="9">
        <v>2010</v>
      </c>
      <c r="C309" s="46" t="s">
        <v>179</v>
      </c>
      <c r="D309" s="80">
        <v>26134</v>
      </c>
      <c r="E309" s="80">
        <v>35737</v>
      </c>
      <c r="F309" s="80">
        <v>-9603</v>
      </c>
      <c r="G309" s="80"/>
      <c r="H309" s="80">
        <v>13275</v>
      </c>
      <c r="I309" s="80">
        <v>17412</v>
      </c>
      <c r="J309" s="80">
        <v>-4137</v>
      </c>
      <c r="K309" s="80"/>
      <c r="L309" s="80">
        <v>12756</v>
      </c>
      <c r="M309" s="80">
        <v>18375</v>
      </c>
      <c r="N309" s="80">
        <v>-5619</v>
      </c>
    </row>
    <row r="310" spans="1:14" x14ac:dyDescent="0.25">
      <c r="A310" s="3" t="s">
        <v>337</v>
      </c>
      <c r="B310" s="9">
        <v>2011</v>
      </c>
      <c r="C310" s="46" t="s">
        <v>157</v>
      </c>
      <c r="D310" s="80">
        <v>27987</v>
      </c>
      <c r="E310" s="80">
        <v>35015</v>
      </c>
      <c r="F310" s="80">
        <v>-7028</v>
      </c>
      <c r="G310" s="80"/>
      <c r="H310" s="80">
        <v>14174</v>
      </c>
      <c r="I310" s="80">
        <v>17718</v>
      </c>
      <c r="J310" s="80">
        <v>-3544</v>
      </c>
      <c r="K310" s="80"/>
      <c r="L310" s="80">
        <v>13707</v>
      </c>
      <c r="M310" s="80">
        <v>17301</v>
      </c>
      <c r="N310" s="80">
        <v>-3594</v>
      </c>
    </row>
    <row r="311" spans="1:14" x14ac:dyDescent="0.25">
      <c r="A311" s="3" t="s">
        <v>338</v>
      </c>
      <c r="B311" s="9">
        <v>2011</v>
      </c>
      <c r="C311" s="46" t="s">
        <v>159</v>
      </c>
      <c r="D311" s="80">
        <v>28522</v>
      </c>
      <c r="E311" s="80">
        <v>33414</v>
      </c>
      <c r="F311" s="80">
        <v>-4892</v>
      </c>
      <c r="G311" s="80"/>
      <c r="H311" s="80">
        <v>13169</v>
      </c>
      <c r="I311" s="80">
        <v>17172</v>
      </c>
      <c r="J311" s="80">
        <v>-4003</v>
      </c>
      <c r="K311" s="80"/>
      <c r="L311" s="80">
        <v>15346</v>
      </c>
      <c r="M311" s="80">
        <v>16227</v>
      </c>
      <c r="N311" s="80">
        <v>-881</v>
      </c>
    </row>
    <row r="312" spans="1:14" x14ac:dyDescent="0.25">
      <c r="A312" s="3" t="s">
        <v>339</v>
      </c>
      <c r="B312" s="9">
        <v>2011</v>
      </c>
      <c r="C312" s="46" t="s">
        <v>161</v>
      </c>
      <c r="D312" s="80">
        <v>26759</v>
      </c>
      <c r="E312" s="80">
        <v>33911</v>
      </c>
      <c r="F312" s="80">
        <v>-7152</v>
      </c>
      <c r="G312" s="80"/>
      <c r="H312" s="80">
        <v>13685</v>
      </c>
      <c r="I312" s="80">
        <v>17094</v>
      </c>
      <c r="J312" s="80">
        <v>-3409</v>
      </c>
      <c r="K312" s="80"/>
      <c r="L312" s="80">
        <v>12961</v>
      </c>
      <c r="M312" s="80">
        <v>16822</v>
      </c>
      <c r="N312" s="80">
        <v>-3861</v>
      </c>
    </row>
    <row r="313" spans="1:14" x14ac:dyDescent="0.25">
      <c r="A313" s="3" t="s">
        <v>340</v>
      </c>
      <c r="B313" s="9">
        <v>2011</v>
      </c>
      <c r="C313" s="46" t="s">
        <v>163</v>
      </c>
      <c r="D313" s="80">
        <v>26427</v>
      </c>
      <c r="E313" s="80">
        <v>33078</v>
      </c>
      <c r="F313" s="80">
        <v>-6651</v>
      </c>
      <c r="G313" s="80"/>
      <c r="H313" s="80">
        <v>13379</v>
      </c>
      <c r="I313" s="80">
        <v>17065</v>
      </c>
      <c r="J313" s="80">
        <v>-3686</v>
      </c>
      <c r="K313" s="80"/>
      <c r="L313" s="80">
        <v>12948</v>
      </c>
      <c r="M313" s="80">
        <v>15993</v>
      </c>
      <c r="N313" s="80">
        <v>-3045</v>
      </c>
    </row>
    <row r="314" spans="1:14" x14ac:dyDescent="0.25">
      <c r="A314" s="3" t="s">
        <v>341</v>
      </c>
      <c r="B314" s="9">
        <v>2011</v>
      </c>
      <c r="C314" s="46" t="s">
        <v>165</v>
      </c>
      <c r="D314" s="80">
        <v>26724</v>
      </c>
      <c r="E314" s="80">
        <v>37747</v>
      </c>
      <c r="F314" s="80">
        <v>-11023</v>
      </c>
      <c r="G314" s="80"/>
      <c r="H314" s="80">
        <v>13910</v>
      </c>
      <c r="I314" s="80">
        <v>17773</v>
      </c>
      <c r="J314" s="80">
        <v>-3863</v>
      </c>
      <c r="K314" s="80"/>
      <c r="L314" s="80">
        <v>12682</v>
      </c>
      <c r="M314" s="80">
        <v>20058</v>
      </c>
      <c r="N314" s="80">
        <v>-7376</v>
      </c>
    </row>
    <row r="315" spans="1:14" x14ac:dyDescent="0.25">
      <c r="A315" s="3" t="s">
        <v>342</v>
      </c>
      <c r="B315" s="9">
        <v>2011</v>
      </c>
      <c r="C315" s="46" t="s">
        <v>167</v>
      </c>
      <c r="D315" s="80">
        <v>25580</v>
      </c>
      <c r="E315" s="80">
        <v>33934</v>
      </c>
      <c r="F315" s="80">
        <v>-8354</v>
      </c>
      <c r="G315" s="80"/>
      <c r="H315" s="80">
        <v>13151</v>
      </c>
      <c r="I315" s="80">
        <v>16679</v>
      </c>
      <c r="J315" s="80">
        <v>-3528</v>
      </c>
      <c r="K315" s="80"/>
      <c r="L315" s="80">
        <v>12315</v>
      </c>
      <c r="M315" s="80">
        <v>17286</v>
      </c>
      <c r="N315" s="80">
        <v>-4971</v>
      </c>
    </row>
    <row r="316" spans="1:14" x14ac:dyDescent="0.25">
      <c r="A316" s="3" t="s">
        <v>343</v>
      </c>
      <c r="B316" s="9">
        <v>2011</v>
      </c>
      <c r="C316" s="46" t="s">
        <v>169</v>
      </c>
      <c r="D316" s="80">
        <v>26097</v>
      </c>
      <c r="E316" s="80">
        <v>34304</v>
      </c>
      <c r="F316" s="80">
        <v>-8207</v>
      </c>
      <c r="G316" s="80"/>
      <c r="H316" s="80">
        <v>13250</v>
      </c>
      <c r="I316" s="80">
        <v>17459</v>
      </c>
      <c r="J316" s="80">
        <v>-4209</v>
      </c>
      <c r="K316" s="80"/>
      <c r="L316" s="80">
        <v>12745</v>
      </c>
      <c r="M316" s="80">
        <v>16838</v>
      </c>
      <c r="N316" s="80">
        <v>-4093</v>
      </c>
    </row>
    <row r="317" spans="1:14" x14ac:dyDescent="0.25">
      <c r="A317" s="3" t="s">
        <v>344</v>
      </c>
      <c r="B317" s="9">
        <v>2011</v>
      </c>
      <c r="C317" s="46" t="s">
        <v>171</v>
      </c>
      <c r="D317" s="80">
        <v>26032</v>
      </c>
      <c r="E317" s="80">
        <v>34218</v>
      </c>
      <c r="F317" s="80">
        <v>-8186</v>
      </c>
      <c r="G317" s="80"/>
      <c r="H317" s="80">
        <v>13105</v>
      </c>
      <c r="I317" s="80">
        <v>17259</v>
      </c>
      <c r="J317" s="80">
        <v>-4154</v>
      </c>
      <c r="K317" s="80"/>
      <c r="L317" s="80">
        <v>12834</v>
      </c>
      <c r="M317" s="80">
        <v>16962</v>
      </c>
      <c r="N317" s="80">
        <v>-4128</v>
      </c>
    </row>
    <row r="318" spans="1:14" x14ac:dyDescent="0.25">
      <c r="A318" s="3" t="s">
        <v>345</v>
      </c>
      <c r="B318" s="9">
        <v>2011</v>
      </c>
      <c r="C318" s="46" t="s">
        <v>173</v>
      </c>
      <c r="D318" s="80">
        <v>25782</v>
      </c>
      <c r="E318" s="80">
        <v>34868</v>
      </c>
      <c r="F318" s="80">
        <v>-9086</v>
      </c>
      <c r="G318" s="80"/>
      <c r="H318" s="80">
        <v>13208</v>
      </c>
      <c r="I318" s="80">
        <v>17969</v>
      </c>
      <c r="J318" s="80">
        <v>-4761</v>
      </c>
      <c r="K318" s="80"/>
      <c r="L318" s="80">
        <v>12466</v>
      </c>
      <c r="M318" s="80">
        <v>16877</v>
      </c>
      <c r="N318" s="80">
        <v>-4411</v>
      </c>
    </row>
    <row r="319" spans="1:14" x14ac:dyDescent="0.25">
      <c r="A319" s="3" t="s">
        <v>346</v>
      </c>
      <c r="B319" s="9">
        <v>2011</v>
      </c>
      <c r="C319" s="46" t="s">
        <v>175</v>
      </c>
      <c r="D319" s="80">
        <v>27763</v>
      </c>
      <c r="E319" s="80">
        <v>34939</v>
      </c>
      <c r="F319" s="80">
        <v>-7176</v>
      </c>
      <c r="G319" s="80"/>
      <c r="H319" s="80">
        <v>13727</v>
      </c>
      <c r="I319" s="80">
        <v>17413</v>
      </c>
      <c r="J319" s="80">
        <v>-3686</v>
      </c>
      <c r="K319" s="80"/>
      <c r="L319" s="80">
        <v>13959</v>
      </c>
      <c r="M319" s="80">
        <v>17524</v>
      </c>
      <c r="N319" s="80">
        <v>-3565</v>
      </c>
    </row>
    <row r="320" spans="1:14" x14ac:dyDescent="0.25">
      <c r="A320" s="3" t="s">
        <v>347</v>
      </c>
      <c r="B320" s="9">
        <v>2011</v>
      </c>
      <c r="C320" s="46" t="s">
        <v>177</v>
      </c>
      <c r="D320" s="80">
        <v>26583</v>
      </c>
      <c r="E320" s="80">
        <v>34861</v>
      </c>
      <c r="F320" s="80">
        <v>-8278</v>
      </c>
      <c r="G320" s="80"/>
      <c r="H320" s="80">
        <v>13268</v>
      </c>
      <c r="I320" s="80">
        <v>17681</v>
      </c>
      <c r="J320" s="80">
        <v>-4413</v>
      </c>
      <c r="K320" s="80"/>
      <c r="L320" s="80">
        <v>13229</v>
      </c>
      <c r="M320" s="80">
        <v>17177</v>
      </c>
      <c r="N320" s="80">
        <v>-3948</v>
      </c>
    </row>
    <row r="321" spans="1:14" x14ac:dyDescent="0.25">
      <c r="A321" s="3" t="s">
        <v>348</v>
      </c>
      <c r="B321" s="9">
        <v>2011</v>
      </c>
      <c r="C321" s="46" t="s">
        <v>179</v>
      </c>
      <c r="D321" s="80">
        <v>27081</v>
      </c>
      <c r="E321" s="80">
        <v>34401</v>
      </c>
      <c r="F321" s="80">
        <v>-7320</v>
      </c>
      <c r="G321" s="80"/>
      <c r="H321" s="80">
        <v>13289</v>
      </c>
      <c r="I321" s="80">
        <v>17816</v>
      </c>
      <c r="J321" s="80">
        <v>-4527</v>
      </c>
      <c r="K321" s="80"/>
      <c r="L321" s="80">
        <v>13733</v>
      </c>
      <c r="M321" s="80">
        <v>16580</v>
      </c>
      <c r="N321" s="80">
        <v>-2847</v>
      </c>
    </row>
    <row r="322" spans="1:14" x14ac:dyDescent="0.25">
      <c r="A322" s="3" t="s">
        <v>349</v>
      </c>
      <c r="B322" s="9">
        <v>2012</v>
      </c>
      <c r="C322" s="46" t="s">
        <v>157</v>
      </c>
      <c r="D322" s="80">
        <v>27647</v>
      </c>
      <c r="E322" s="80">
        <v>35788</v>
      </c>
      <c r="F322" s="80">
        <v>-8141</v>
      </c>
      <c r="G322" s="80"/>
      <c r="H322" s="80">
        <v>12854</v>
      </c>
      <c r="I322" s="80">
        <v>18119</v>
      </c>
      <c r="J322" s="80">
        <v>-5265</v>
      </c>
      <c r="K322" s="80"/>
      <c r="L322" s="80">
        <v>14823</v>
      </c>
      <c r="M322" s="80">
        <v>17669</v>
      </c>
      <c r="N322" s="80">
        <v>-2846</v>
      </c>
    </row>
    <row r="323" spans="1:14" x14ac:dyDescent="0.25">
      <c r="A323" s="3" t="s">
        <v>350</v>
      </c>
      <c r="B323" s="9">
        <v>2012</v>
      </c>
      <c r="C323" s="46" t="s">
        <v>159</v>
      </c>
      <c r="D323" s="80">
        <v>26966</v>
      </c>
      <c r="E323" s="80">
        <v>34125</v>
      </c>
      <c r="F323" s="80">
        <v>-7159</v>
      </c>
      <c r="G323" s="80"/>
      <c r="H323" s="80">
        <v>12797</v>
      </c>
      <c r="I323" s="80">
        <v>17596</v>
      </c>
      <c r="J323" s="80">
        <v>-4799</v>
      </c>
      <c r="K323" s="80"/>
      <c r="L323" s="80">
        <v>14167</v>
      </c>
      <c r="M323" s="80">
        <v>16527</v>
      </c>
      <c r="N323" s="80">
        <v>-2360</v>
      </c>
    </row>
    <row r="324" spans="1:14" x14ac:dyDescent="0.25">
      <c r="A324" s="3" t="s">
        <v>351</v>
      </c>
      <c r="B324" s="9">
        <v>2012</v>
      </c>
      <c r="C324" s="46" t="s">
        <v>161</v>
      </c>
      <c r="D324" s="80">
        <v>27912</v>
      </c>
      <c r="E324" s="80">
        <v>34936</v>
      </c>
      <c r="F324" s="80">
        <v>-7024</v>
      </c>
      <c r="G324" s="80"/>
      <c r="H324" s="80">
        <v>13143</v>
      </c>
      <c r="I324" s="80">
        <v>18175</v>
      </c>
      <c r="J324" s="80">
        <v>-5032</v>
      </c>
      <c r="K324" s="80"/>
      <c r="L324" s="80">
        <v>14780</v>
      </c>
      <c r="M324" s="80">
        <v>16759</v>
      </c>
      <c r="N324" s="80">
        <v>-1979</v>
      </c>
    </row>
    <row r="325" spans="1:14" x14ac:dyDescent="0.25">
      <c r="A325" s="3" t="s">
        <v>352</v>
      </c>
      <c r="B325" s="9">
        <v>2012</v>
      </c>
      <c r="C325" s="46" t="s">
        <v>163</v>
      </c>
      <c r="D325" s="80">
        <v>25095</v>
      </c>
      <c r="E325" s="80">
        <v>35694</v>
      </c>
      <c r="F325" s="80">
        <v>-10599</v>
      </c>
      <c r="G325" s="80"/>
      <c r="H325" s="80">
        <v>12113</v>
      </c>
      <c r="I325" s="80">
        <v>18220</v>
      </c>
      <c r="J325" s="80">
        <v>-6107</v>
      </c>
      <c r="K325" s="80"/>
      <c r="L325" s="80">
        <v>12955</v>
      </c>
      <c r="M325" s="80">
        <v>17475</v>
      </c>
      <c r="N325" s="80">
        <v>-4520</v>
      </c>
    </row>
    <row r="326" spans="1:14" x14ac:dyDescent="0.25">
      <c r="A326" s="3" t="s">
        <v>353</v>
      </c>
      <c r="B326" s="9">
        <v>2012</v>
      </c>
      <c r="C326" s="46" t="s">
        <v>165</v>
      </c>
      <c r="D326" s="80">
        <v>27523</v>
      </c>
      <c r="E326" s="80">
        <v>35887</v>
      </c>
      <c r="F326" s="80">
        <v>-8364</v>
      </c>
      <c r="G326" s="80"/>
      <c r="H326" s="80">
        <v>12897</v>
      </c>
      <c r="I326" s="80">
        <v>18837</v>
      </c>
      <c r="J326" s="80">
        <v>-5940</v>
      </c>
      <c r="K326" s="80"/>
      <c r="L326" s="80">
        <v>14647</v>
      </c>
      <c r="M326" s="80">
        <v>17048</v>
      </c>
      <c r="N326" s="80">
        <v>-2401</v>
      </c>
    </row>
    <row r="327" spans="1:14" x14ac:dyDescent="0.25">
      <c r="A327" s="3" t="s">
        <v>354</v>
      </c>
      <c r="B327" s="9">
        <v>2012</v>
      </c>
      <c r="C327" s="46" t="s">
        <v>167</v>
      </c>
      <c r="D327" s="80">
        <v>25401</v>
      </c>
      <c r="E327" s="80">
        <v>34830</v>
      </c>
      <c r="F327" s="80">
        <v>-9429</v>
      </c>
      <c r="G327" s="80"/>
      <c r="H327" s="80">
        <v>12421</v>
      </c>
      <c r="I327" s="80">
        <v>17635</v>
      </c>
      <c r="J327" s="80">
        <v>-5214</v>
      </c>
      <c r="K327" s="80"/>
      <c r="L327" s="80">
        <v>12935</v>
      </c>
      <c r="M327" s="80">
        <v>17200</v>
      </c>
      <c r="N327" s="80">
        <v>-4265</v>
      </c>
    </row>
    <row r="328" spans="1:14" x14ac:dyDescent="0.25">
      <c r="A328" s="3" t="s">
        <v>355</v>
      </c>
      <c r="B328" s="9">
        <v>2012</v>
      </c>
      <c r="C328" s="46" t="s">
        <v>169</v>
      </c>
      <c r="D328" s="80">
        <v>27694</v>
      </c>
      <c r="E328" s="80">
        <v>34813</v>
      </c>
      <c r="F328" s="80">
        <v>-7119</v>
      </c>
      <c r="G328" s="80"/>
      <c r="H328" s="80">
        <v>13164</v>
      </c>
      <c r="I328" s="80">
        <v>17977</v>
      </c>
      <c r="J328" s="80">
        <v>-4813</v>
      </c>
      <c r="K328" s="80"/>
      <c r="L328" s="80">
        <v>14529</v>
      </c>
      <c r="M328" s="80">
        <v>16838</v>
      </c>
      <c r="N328" s="80">
        <v>-2309</v>
      </c>
    </row>
    <row r="329" spans="1:14" x14ac:dyDescent="0.25">
      <c r="A329" s="3" t="s">
        <v>356</v>
      </c>
      <c r="B329" s="9">
        <v>2012</v>
      </c>
      <c r="C329" s="46" t="s">
        <v>171</v>
      </c>
      <c r="D329" s="80">
        <v>26202</v>
      </c>
      <c r="E329" s="80">
        <v>36210</v>
      </c>
      <c r="F329" s="80">
        <v>-10008</v>
      </c>
      <c r="G329" s="80"/>
      <c r="H329" s="80">
        <v>12600</v>
      </c>
      <c r="I329" s="80">
        <v>18698</v>
      </c>
      <c r="J329" s="80">
        <v>-6098</v>
      </c>
      <c r="K329" s="80"/>
      <c r="L329" s="80">
        <v>13583</v>
      </c>
      <c r="M329" s="80">
        <v>17514</v>
      </c>
      <c r="N329" s="80">
        <v>-3931</v>
      </c>
    </row>
    <row r="330" spans="1:14" x14ac:dyDescent="0.25">
      <c r="A330" s="3" t="s">
        <v>357</v>
      </c>
      <c r="B330" s="9">
        <v>2012</v>
      </c>
      <c r="C330" s="46" t="s">
        <v>173</v>
      </c>
      <c r="D330" s="80">
        <v>26272</v>
      </c>
      <c r="E330" s="80">
        <v>34802</v>
      </c>
      <c r="F330" s="80">
        <v>-8530</v>
      </c>
      <c r="G330" s="80"/>
      <c r="H330" s="80">
        <v>12547</v>
      </c>
      <c r="I330" s="80">
        <v>17762</v>
      </c>
      <c r="J330" s="80">
        <v>-5215</v>
      </c>
      <c r="K330" s="80"/>
      <c r="L330" s="80">
        <v>13716</v>
      </c>
      <c r="M330" s="80">
        <v>17044</v>
      </c>
      <c r="N330" s="80">
        <v>-3328</v>
      </c>
    </row>
    <row r="331" spans="1:14" x14ac:dyDescent="0.25">
      <c r="A331" s="3" t="s">
        <v>358</v>
      </c>
      <c r="B331" s="9">
        <v>2012</v>
      </c>
      <c r="C331" s="46" t="s">
        <v>175</v>
      </c>
      <c r="D331" s="80">
        <v>25636</v>
      </c>
      <c r="E331" s="80">
        <v>34786</v>
      </c>
      <c r="F331" s="80">
        <v>-9150</v>
      </c>
      <c r="G331" s="80"/>
      <c r="H331" s="80">
        <v>12460</v>
      </c>
      <c r="I331" s="80">
        <v>18325</v>
      </c>
      <c r="J331" s="80">
        <v>-5865</v>
      </c>
      <c r="K331" s="80"/>
      <c r="L331" s="80">
        <v>13137</v>
      </c>
      <c r="M331" s="80">
        <v>16465</v>
      </c>
      <c r="N331" s="80">
        <v>-3328</v>
      </c>
    </row>
    <row r="332" spans="1:14" x14ac:dyDescent="0.25">
      <c r="A332" s="3" t="s">
        <v>359</v>
      </c>
      <c r="B332" s="9">
        <v>2012</v>
      </c>
      <c r="C332" s="46" t="s">
        <v>177</v>
      </c>
      <c r="D332" s="80">
        <v>25692</v>
      </c>
      <c r="E332" s="80">
        <v>34284</v>
      </c>
      <c r="F332" s="80">
        <v>-8592</v>
      </c>
      <c r="G332" s="80"/>
      <c r="H332" s="80">
        <v>13097</v>
      </c>
      <c r="I332" s="80">
        <v>18111</v>
      </c>
      <c r="J332" s="80">
        <v>-5014</v>
      </c>
      <c r="K332" s="80"/>
      <c r="L332" s="80">
        <v>12491</v>
      </c>
      <c r="M332" s="80">
        <v>16178</v>
      </c>
      <c r="N332" s="80">
        <v>-3687</v>
      </c>
    </row>
    <row r="333" spans="1:14" x14ac:dyDescent="0.25">
      <c r="A333" s="3" t="s">
        <v>360</v>
      </c>
      <c r="B333" s="9">
        <v>2012</v>
      </c>
      <c r="C333" s="46" t="s">
        <v>179</v>
      </c>
      <c r="D333" s="80">
        <v>26372</v>
      </c>
      <c r="E333" s="80">
        <v>35604</v>
      </c>
      <c r="F333" s="80">
        <v>-9232</v>
      </c>
      <c r="G333" s="80"/>
      <c r="H333" s="80">
        <v>12783</v>
      </c>
      <c r="I333" s="80">
        <v>18103</v>
      </c>
      <c r="J333" s="80">
        <v>-5320</v>
      </c>
      <c r="K333" s="80"/>
      <c r="L333" s="80">
        <v>13555</v>
      </c>
      <c r="M333" s="80">
        <v>17496</v>
      </c>
      <c r="N333" s="80">
        <v>-3941</v>
      </c>
    </row>
    <row r="334" spans="1:14" x14ac:dyDescent="0.25">
      <c r="A334" s="3" t="s">
        <v>361</v>
      </c>
      <c r="B334" s="9">
        <v>2013</v>
      </c>
      <c r="C334" s="46" t="s">
        <v>157</v>
      </c>
      <c r="D334" s="80">
        <v>25984</v>
      </c>
      <c r="E334" s="80">
        <v>34707</v>
      </c>
      <c r="F334" s="80">
        <v>-8723</v>
      </c>
      <c r="G334" s="80"/>
      <c r="H334" s="80">
        <v>12492</v>
      </c>
      <c r="I334" s="80">
        <v>18389</v>
      </c>
      <c r="J334" s="80">
        <v>-5897</v>
      </c>
      <c r="K334" s="80"/>
      <c r="L334" s="80">
        <v>13470</v>
      </c>
      <c r="M334" s="80">
        <v>16325</v>
      </c>
      <c r="N334" s="80">
        <v>-2855</v>
      </c>
    </row>
    <row r="335" spans="1:14" x14ac:dyDescent="0.25">
      <c r="A335" s="3" t="s">
        <v>362</v>
      </c>
      <c r="B335" s="9">
        <v>2013</v>
      </c>
      <c r="C335" s="46" t="s">
        <v>159</v>
      </c>
      <c r="D335" s="80">
        <v>25091</v>
      </c>
      <c r="E335" s="80">
        <v>33902</v>
      </c>
      <c r="F335" s="80">
        <v>-8811</v>
      </c>
      <c r="G335" s="80"/>
      <c r="H335" s="80">
        <v>12337</v>
      </c>
      <c r="I335" s="80">
        <v>17803</v>
      </c>
      <c r="J335" s="80">
        <v>-5466</v>
      </c>
      <c r="K335" s="80"/>
      <c r="L335" s="80">
        <v>12704</v>
      </c>
      <c r="M335" s="80">
        <v>16103</v>
      </c>
      <c r="N335" s="80">
        <v>-3399</v>
      </c>
    </row>
    <row r="336" spans="1:14" x14ac:dyDescent="0.25">
      <c r="A336" s="3" t="s">
        <v>363</v>
      </c>
      <c r="B336" s="9">
        <v>2013</v>
      </c>
      <c r="C336" s="46" t="s">
        <v>161</v>
      </c>
      <c r="D336" s="80">
        <v>26731</v>
      </c>
      <c r="E336" s="80">
        <v>34864</v>
      </c>
      <c r="F336" s="80">
        <v>-8133</v>
      </c>
      <c r="G336" s="80"/>
      <c r="H336" s="80">
        <v>12419</v>
      </c>
      <c r="I336" s="80">
        <v>18537</v>
      </c>
      <c r="J336" s="80">
        <v>-6118</v>
      </c>
      <c r="K336" s="80"/>
      <c r="L336" s="80">
        <v>14338</v>
      </c>
      <c r="M336" s="80">
        <v>16335</v>
      </c>
      <c r="N336" s="80">
        <v>-1997</v>
      </c>
    </row>
    <row r="337" spans="1:14" x14ac:dyDescent="0.25">
      <c r="A337" s="3" t="s">
        <v>364</v>
      </c>
      <c r="B337" s="9">
        <v>2013</v>
      </c>
      <c r="C337" s="46" t="s">
        <v>163</v>
      </c>
      <c r="D337" s="80">
        <v>25807</v>
      </c>
      <c r="E337" s="80">
        <v>35214</v>
      </c>
      <c r="F337" s="80">
        <v>-9407</v>
      </c>
      <c r="G337" s="80"/>
      <c r="H337" s="80">
        <v>12059</v>
      </c>
      <c r="I337" s="80">
        <v>18309</v>
      </c>
      <c r="J337" s="80">
        <v>-6250</v>
      </c>
      <c r="K337" s="80"/>
      <c r="L337" s="80">
        <v>13766</v>
      </c>
      <c r="M337" s="80">
        <v>16908</v>
      </c>
      <c r="N337" s="80">
        <v>-3142</v>
      </c>
    </row>
    <row r="338" spans="1:14" x14ac:dyDescent="0.25">
      <c r="A338" s="3" t="s">
        <v>365</v>
      </c>
      <c r="B338" s="9">
        <v>2013</v>
      </c>
      <c r="C338" s="46" t="s">
        <v>165</v>
      </c>
      <c r="D338" s="80">
        <v>26546</v>
      </c>
      <c r="E338" s="80">
        <v>37181</v>
      </c>
      <c r="F338" s="80">
        <v>-10635</v>
      </c>
      <c r="G338" s="80"/>
      <c r="H338" s="80">
        <v>12891</v>
      </c>
      <c r="I338" s="80">
        <v>18807</v>
      </c>
      <c r="J338" s="80">
        <v>-5916</v>
      </c>
      <c r="K338" s="80"/>
      <c r="L338" s="80">
        <v>13620</v>
      </c>
      <c r="M338" s="80">
        <v>18370</v>
      </c>
      <c r="N338" s="80">
        <v>-4750</v>
      </c>
    </row>
    <row r="339" spans="1:14" x14ac:dyDescent="0.25">
      <c r="A339" s="3" t="s">
        <v>366</v>
      </c>
      <c r="B339" s="9">
        <v>2013</v>
      </c>
      <c r="C339" s="46" t="s">
        <v>167</v>
      </c>
      <c r="D339" s="80">
        <v>27382</v>
      </c>
      <c r="E339" s="80">
        <v>37372</v>
      </c>
      <c r="F339" s="80">
        <v>-9990</v>
      </c>
      <c r="G339" s="80"/>
      <c r="H339" s="80">
        <v>12806</v>
      </c>
      <c r="I339" s="80">
        <v>19106</v>
      </c>
      <c r="J339" s="80">
        <v>-6300</v>
      </c>
      <c r="K339" s="80"/>
      <c r="L339" s="80">
        <v>14596</v>
      </c>
      <c r="M339" s="80">
        <v>18265</v>
      </c>
      <c r="N339" s="80">
        <v>-3669</v>
      </c>
    </row>
    <row r="340" spans="1:14" x14ac:dyDescent="0.25">
      <c r="A340" s="3" t="s">
        <v>367</v>
      </c>
      <c r="B340" s="9">
        <v>2013</v>
      </c>
      <c r="C340" s="46" t="s">
        <v>169</v>
      </c>
      <c r="D340" s="80">
        <v>26056</v>
      </c>
      <c r="E340" s="80">
        <v>35987</v>
      </c>
      <c r="F340" s="80">
        <v>-9931</v>
      </c>
      <c r="G340" s="80"/>
      <c r="H340" s="80">
        <v>13093</v>
      </c>
      <c r="I340" s="80">
        <v>18956</v>
      </c>
      <c r="J340" s="80">
        <v>-5863</v>
      </c>
      <c r="K340" s="80"/>
      <c r="L340" s="80">
        <v>12882</v>
      </c>
      <c r="M340" s="80">
        <v>17038</v>
      </c>
      <c r="N340" s="80">
        <v>-4156</v>
      </c>
    </row>
    <row r="341" spans="1:14" x14ac:dyDescent="0.25">
      <c r="A341" s="3" t="s">
        <v>368</v>
      </c>
      <c r="B341" s="9">
        <v>2013</v>
      </c>
      <c r="C341" s="46" t="s">
        <v>171</v>
      </c>
      <c r="D341" s="80">
        <v>27552</v>
      </c>
      <c r="E341" s="80">
        <v>36233</v>
      </c>
      <c r="F341" s="80">
        <v>-8681</v>
      </c>
      <c r="G341" s="80"/>
      <c r="H341" s="80">
        <v>12786</v>
      </c>
      <c r="I341" s="80">
        <v>18987</v>
      </c>
      <c r="J341" s="80">
        <v>-6201</v>
      </c>
      <c r="K341" s="80"/>
      <c r="L341" s="80">
        <v>14797</v>
      </c>
      <c r="M341" s="80">
        <v>17251</v>
      </c>
      <c r="N341" s="80">
        <v>-2454</v>
      </c>
    </row>
    <row r="342" spans="1:14" x14ac:dyDescent="0.25">
      <c r="A342" s="3" t="s">
        <v>369</v>
      </c>
      <c r="B342" s="9">
        <v>2013</v>
      </c>
      <c r="C342" s="46" t="s">
        <v>173</v>
      </c>
      <c r="D342" s="80">
        <v>26164</v>
      </c>
      <c r="E342" s="80">
        <v>37297</v>
      </c>
      <c r="F342" s="80">
        <v>-11133</v>
      </c>
      <c r="G342" s="80"/>
      <c r="H342" s="80">
        <v>12577</v>
      </c>
      <c r="I342" s="80">
        <v>19642</v>
      </c>
      <c r="J342" s="80">
        <v>-7065</v>
      </c>
      <c r="K342" s="80"/>
      <c r="L342" s="80">
        <v>13568</v>
      </c>
      <c r="M342" s="80">
        <v>17663</v>
      </c>
      <c r="N342" s="80">
        <v>-4095</v>
      </c>
    </row>
    <row r="343" spans="1:14" x14ac:dyDescent="0.25">
      <c r="A343" s="3" t="s">
        <v>370</v>
      </c>
      <c r="B343" s="9">
        <v>2013</v>
      </c>
      <c r="C343" s="46" t="s">
        <v>175</v>
      </c>
      <c r="D343" s="80">
        <v>25953</v>
      </c>
      <c r="E343" s="80">
        <v>39166</v>
      </c>
      <c r="F343" s="80">
        <v>-13213</v>
      </c>
      <c r="G343" s="80"/>
      <c r="H343" s="80">
        <v>12107</v>
      </c>
      <c r="I343" s="80">
        <v>19704</v>
      </c>
      <c r="J343" s="80">
        <v>-7597</v>
      </c>
      <c r="K343" s="80"/>
      <c r="L343" s="80">
        <v>13870</v>
      </c>
      <c r="M343" s="80">
        <v>19464</v>
      </c>
      <c r="N343" s="80">
        <v>-5594</v>
      </c>
    </row>
    <row r="344" spans="1:14" x14ac:dyDescent="0.25">
      <c r="A344" s="3" t="s">
        <v>371</v>
      </c>
      <c r="B344" s="9">
        <v>2013</v>
      </c>
      <c r="C344" s="46" t="s">
        <v>177</v>
      </c>
      <c r="D344" s="80">
        <v>26030</v>
      </c>
      <c r="E344" s="80">
        <v>38551</v>
      </c>
      <c r="F344" s="80">
        <v>-12521</v>
      </c>
      <c r="G344" s="80"/>
      <c r="H344" s="80">
        <v>12400</v>
      </c>
      <c r="I344" s="80">
        <v>19640</v>
      </c>
      <c r="J344" s="80">
        <v>-7240</v>
      </c>
      <c r="K344" s="80"/>
      <c r="L344" s="80">
        <v>13623</v>
      </c>
      <c r="M344" s="80">
        <v>18913</v>
      </c>
      <c r="N344" s="80">
        <v>-5290</v>
      </c>
    </row>
    <row r="345" spans="1:14" x14ac:dyDescent="0.25">
      <c r="A345" s="3" t="s">
        <v>372</v>
      </c>
      <c r="B345" s="9">
        <v>2013</v>
      </c>
      <c r="C345" s="46" t="s">
        <v>179</v>
      </c>
      <c r="D345" s="80">
        <v>26603</v>
      </c>
      <c r="E345" s="80">
        <v>35765</v>
      </c>
      <c r="F345" s="80">
        <v>-9162</v>
      </c>
      <c r="G345" s="80"/>
      <c r="H345" s="80">
        <v>12998</v>
      </c>
      <c r="I345" s="80">
        <v>19085</v>
      </c>
      <c r="J345" s="80">
        <v>-6087</v>
      </c>
      <c r="K345" s="80"/>
      <c r="L345" s="80">
        <v>13561</v>
      </c>
      <c r="M345" s="80">
        <v>16680</v>
      </c>
      <c r="N345" s="80">
        <v>-3119</v>
      </c>
    </row>
    <row r="346" spans="1:14" x14ac:dyDescent="0.25">
      <c r="A346" s="3" t="s">
        <v>373</v>
      </c>
      <c r="B346" s="9">
        <v>2014</v>
      </c>
      <c r="C346" s="46" t="s">
        <v>157</v>
      </c>
      <c r="D346" s="80">
        <v>25837</v>
      </c>
      <c r="E346" s="80">
        <v>37046</v>
      </c>
      <c r="F346" s="80">
        <v>-11209</v>
      </c>
      <c r="G346" s="80"/>
      <c r="H346" s="80">
        <v>12399</v>
      </c>
      <c r="I346" s="80">
        <v>19457</v>
      </c>
      <c r="J346" s="80">
        <v>-7058</v>
      </c>
      <c r="K346" s="80"/>
      <c r="L346" s="80">
        <v>13421</v>
      </c>
      <c r="M346" s="80">
        <v>17589</v>
      </c>
      <c r="N346" s="80">
        <v>-4168</v>
      </c>
    </row>
    <row r="347" spans="1:14" x14ac:dyDescent="0.25">
      <c r="A347" s="3" t="s">
        <v>374</v>
      </c>
      <c r="B347" s="9">
        <v>2014</v>
      </c>
      <c r="C347" s="46" t="s">
        <v>159</v>
      </c>
      <c r="D347" s="80">
        <v>25840</v>
      </c>
      <c r="E347" s="80">
        <v>36111</v>
      </c>
      <c r="F347" s="80">
        <v>-10271</v>
      </c>
      <c r="G347" s="80"/>
      <c r="H347" s="80">
        <v>12492</v>
      </c>
      <c r="I347" s="80">
        <v>19506</v>
      </c>
      <c r="J347" s="80">
        <v>-7014</v>
      </c>
      <c r="K347" s="80"/>
      <c r="L347" s="80">
        <v>13320</v>
      </c>
      <c r="M347" s="80">
        <v>16606</v>
      </c>
      <c r="N347" s="80">
        <v>-3286</v>
      </c>
    </row>
    <row r="348" spans="1:14" x14ac:dyDescent="0.25">
      <c r="A348" s="3" t="s">
        <v>375</v>
      </c>
      <c r="B348" s="9">
        <v>2014</v>
      </c>
      <c r="C348" s="46" t="s">
        <v>161</v>
      </c>
      <c r="D348" s="80">
        <v>27115</v>
      </c>
      <c r="E348" s="80">
        <v>36030</v>
      </c>
      <c r="F348" s="80">
        <v>-8915</v>
      </c>
      <c r="G348" s="80"/>
      <c r="H348" s="80">
        <v>13499</v>
      </c>
      <c r="I348" s="80">
        <v>19232</v>
      </c>
      <c r="J348" s="80">
        <v>-5733</v>
      </c>
      <c r="K348" s="80"/>
      <c r="L348" s="80">
        <v>13542</v>
      </c>
      <c r="M348" s="80">
        <v>16798</v>
      </c>
      <c r="N348" s="80">
        <v>-3256</v>
      </c>
    </row>
    <row r="349" spans="1:14" x14ac:dyDescent="0.25">
      <c r="A349" s="3" t="s">
        <v>376</v>
      </c>
      <c r="B349" s="9">
        <v>2014</v>
      </c>
      <c r="C349" s="46" t="s">
        <v>163</v>
      </c>
      <c r="D349" s="80">
        <v>26901</v>
      </c>
      <c r="E349" s="80">
        <v>36688</v>
      </c>
      <c r="F349" s="80">
        <v>-9787</v>
      </c>
      <c r="G349" s="80"/>
      <c r="H349" s="80">
        <v>12951</v>
      </c>
      <c r="I349" s="80">
        <v>19798</v>
      </c>
      <c r="J349" s="80">
        <v>-6847</v>
      </c>
      <c r="K349" s="80"/>
      <c r="L349" s="80">
        <v>13927</v>
      </c>
      <c r="M349" s="80">
        <v>16891</v>
      </c>
      <c r="N349" s="80">
        <v>-2964</v>
      </c>
    </row>
    <row r="350" spans="1:14" x14ac:dyDescent="0.25">
      <c r="A350" s="3" t="s">
        <v>377</v>
      </c>
      <c r="B350" s="9">
        <v>2014</v>
      </c>
      <c r="C350" s="46" t="s">
        <v>165</v>
      </c>
      <c r="D350" s="80">
        <v>28549</v>
      </c>
      <c r="E350" s="80">
        <v>37380</v>
      </c>
      <c r="F350" s="80">
        <v>-8831</v>
      </c>
      <c r="G350" s="80"/>
      <c r="H350" s="80">
        <v>13781</v>
      </c>
      <c r="I350" s="80">
        <v>19961</v>
      </c>
      <c r="J350" s="80">
        <v>-6180</v>
      </c>
      <c r="K350" s="80"/>
      <c r="L350" s="80">
        <v>14739</v>
      </c>
      <c r="M350" s="80">
        <v>17420</v>
      </c>
      <c r="N350" s="80">
        <v>-2681</v>
      </c>
    </row>
    <row r="351" spans="1:14" x14ac:dyDescent="0.25">
      <c r="A351" s="3" t="s">
        <v>378</v>
      </c>
      <c r="B351" s="9">
        <v>2014</v>
      </c>
      <c r="C351" s="46" t="s">
        <v>167</v>
      </c>
      <c r="D351" s="80">
        <v>25887</v>
      </c>
      <c r="E351" s="80">
        <v>35853</v>
      </c>
      <c r="F351" s="80">
        <v>-9966</v>
      </c>
      <c r="G351" s="80"/>
      <c r="H351" s="80">
        <v>12492</v>
      </c>
      <c r="I351" s="80">
        <v>19751</v>
      </c>
      <c r="J351" s="80">
        <v>-7259</v>
      </c>
      <c r="K351" s="80"/>
      <c r="L351" s="80">
        <v>13369</v>
      </c>
      <c r="M351" s="80">
        <v>16104</v>
      </c>
      <c r="N351" s="80">
        <v>-2735</v>
      </c>
    </row>
    <row r="352" spans="1:14" x14ac:dyDescent="0.25">
      <c r="A352" s="3" t="s">
        <v>379</v>
      </c>
      <c r="B352" s="9">
        <v>2014</v>
      </c>
      <c r="C352" s="46" t="s">
        <v>169</v>
      </c>
      <c r="D352" s="80">
        <v>26536</v>
      </c>
      <c r="E352" s="80">
        <v>38962</v>
      </c>
      <c r="F352" s="80">
        <v>-12426</v>
      </c>
      <c r="G352" s="80"/>
      <c r="H352" s="80">
        <v>12814</v>
      </c>
      <c r="I352" s="80">
        <v>20427</v>
      </c>
      <c r="J352" s="80">
        <v>-7613</v>
      </c>
      <c r="K352" s="80"/>
      <c r="L352" s="80">
        <v>13694</v>
      </c>
      <c r="M352" s="80">
        <v>18537</v>
      </c>
      <c r="N352" s="80">
        <v>-4843</v>
      </c>
    </row>
    <row r="353" spans="1:14" x14ac:dyDescent="0.25">
      <c r="A353" s="3" t="s">
        <v>380</v>
      </c>
      <c r="B353" s="9">
        <v>2014</v>
      </c>
      <c r="C353" s="46" t="s">
        <v>171</v>
      </c>
      <c r="D353" s="80">
        <v>25238</v>
      </c>
      <c r="E353" s="80">
        <v>36597</v>
      </c>
      <c r="F353" s="80">
        <v>-11359</v>
      </c>
      <c r="G353" s="80"/>
      <c r="H353" s="80">
        <v>12348</v>
      </c>
      <c r="I353" s="80">
        <v>19463</v>
      </c>
      <c r="J353" s="80">
        <v>-7115</v>
      </c>
      <c r="K353" s="80"/>
      <c r="L353" s="80">
        <v>12846</v>
      </c>
      <c r="M353" s="80">
        <v>17138</v>
      </c>
      <c r="N353" s="80">
        <v>-4292</v>
      </c>
    </row>
    <row r="354" spans="1:14" x14ac:dyDescent="0.25">
      <c r="A354" s="3" t="s">
        <v>381</v>
      </c>
      <c r="B354" s="9">
        <v>2014</v>
      </c>
      <c r="C354" s="46" t="s">
        <v>173</v>
      </c>
      <c r="D354" s="80">
        <v>26567</v>
      </c>
      <c r="E354" s="80">
        <v>37387</v>
      </c>
      <c r="F354" s="80">
        <v>-10820</v>
      </c>
      <c r="G354" s="80"/>
      <c r="H354" s="80">
        <v>12638</v>
      </c>
      <c r="I354" s="80">
        <v>19940</v>
      </c>
      <c r="J354" s="80">
        <v>-7302</v>
      </c>
      <c r="K354" s="80"/>
      <c r="L354" s="80">
        <v>13924</v>
      </c>
      <c r="M354" s="80">
        <v>17453</v>
      </c>
      <c r="N354" s="80">
        <v>-3529</v>
      </c>
    </row>
    <row r="355" spans="1:14" x14ac:dyDescent="0.25">
      <c r="A355" s="3" t="s">
        <v>382</v>
      </c>
      <c r="B355" s="9">
        <v>2014</v>
      </c>
      <c r="C355" s="46" t="s">
        <v>175</v>
      </c>
      <c r="D355" s="80">
        <v>26759</v>
      </c>
      <c r="E355" s="80">
        <v>38359</v>
      </c>
      <c r="F355" s="80">
        <v>-11600</v>
      </c>
      <c r="G355" s="80"/>
      <c r="H355" s="80">
        <v>13264</v>
      </c>
      <c r="I355" s="80">
        <v>20197</v>
      </c>
      <c r="J355" s="80">
        <v>-6933</v>
      </c>
      <c r="K355" s="80"/>
      <c r="L355" s="80">
        <v>13430</v>
      </c>
      <c r="M355" s="80">
        <v>18155</v>
      </c>
      <c r="N355" s="80">
        <v>-4725</v>
      </c>
    </row>
    <row r="356" spans="1:14" x14ac:dyDescent="0.25">
      <c r="A356" s="3" t="s">
        <v>383</v>
      </c>
      <c r="B356" s="9">
        <v>2014</v>
      </c>
      <c r="C356" s="46" t="s">
        <v>177</v>
      </c>
      <c r="D356" s="80">
        <v>26894</v>
      </c>
      <c r="E356" s="80">
        <v>38779</v>
      </c>
      <c r="F356" s="80">
        <v>-11885</v>
      </c>
      <c r="G356" s="80"/>
      <c r="H356" s="80">
        <v>13004</v>
      </c>
      <c r="I356" s="80">
        <v>20071</v>
      </c>
      <c r="J356" s="80">
        <v>-7067</v>
      </c>
      <c r="K356" s="80"/>
      <c r="L356" s="80">
        <v>13858</v>
      </c>
      <c r="M356" s="80">
        <v>18711</v>
      </c>
      <c r="N356" s="80">
        <v>-4853</v>
      </c>
    </row>
    <row r="357" spans="1:14" x14ac:dyDescent="0.25">
      <c r="A357" s="3" t="s">
        <v>384</v>
      </c>
      <c r="B357" s="9">
        <v>2014</v>
      </c>
      <c r="C357" s="46" t="s">
        <v>179</v>
      </c>
      <c r="D357" s="80">
        <v>28001</v>
      </c>
      <c r="E357" s="80">
        <v>43410</v>
      </c>
      <c r="F357" s="80">
        <v>-15409</v>
      </c>
      <c r="G357" s="80"/>
      <c r="H357" s="80">
        <v>13992</v>
      </c>
      <c r="I357" s="80">
        <v>21325</v>
      </c>
      <c r="J357" s="80">
        <v>-7333</v>
      </c>
      <c r="K357" s="80"/>
      <c r="L357" s="80">
        <v>13930</v>
      </c>
      <c r="M357" s="80">
        <v>22118</v>
      </c>
      <c r="N357" s="80">
        <v>-8188</v>
      </c>
    </row>
    <row r="358" spans="1:14" x14ac:dyDescent="0.25">
      <c r="A358" s="3" t="s">
        <v>385</v>
      </c>
      <c r="B358" s="9">
        <v>2015</v>
      </c>
      <c r="C358" s="46" t="s">
        <v>157</v>
      </c>
      <c r="D358" s="80">
        <v>27221</v>
      </c>
      <c r="E358" s="80">
        <v>40860</v>
      </c>
      <c r="F358" s="80">
        <v>-13639</v>
      </c>
      <c r="G358" s="80"/>
      <c r="H358" s="80">
        <v>13047</v>
      </c>
      <c r="I358" s="80">
        <v>20367</v>
      </c>
      <c r="J358" s="80">
        <v>-7320</v>
      </c>
      <c r="K358" s="80"/>
      <c r="L358" s="80">
        <v>14153</v>
      </c>
      <c r="M358" s="80">
        <v>20521</v>
      </c>
      <c r="N358" s="80">
        <v>-6368</v>
      </c>
    </row>
    <row r="359" spans="1:14" x14ac:dyDescent="0.25">
      <c r="A359" s="3" t="s">
        <v>386</v>
      </c>
      <c r="B359" s="9">
        <v>2015</v>
      </c>
      <c r="C359" s="46" t="s">
        <v>159</v>
      </c>
      <c r="D359" s="80">
        <v>26478</v>
      </c>
      <c r="E359" s="80">
        <v>39913</v>
      </c>
      <c r="F359" s="80">
        <v>-13435</v>
      </c>
      <c r="G359" s="80"/>
      <c r="H359" s="80">
        <v>13069</v>
      </c>
      <c r="I359" s="80">
        <v>21399</v>
      </c>
      <c r="J359" s="80">
        <v>-8330</v>
      </c>
      <c r="K359" s="80"/>
      <c r="L359" s="80">
        <v>13351</v>
      </c>
      <c r="M359" s="80">
        <v>18506</v>
      </c>
      <c r="N359" s="80">
        <v>-5155</v>
      </c>
    </row>
    <row r="360" spans="1:14" x14ac:dyDescent="0.25">
      <c r="A360" s="3" t="s">
        <v>387</v>
      </c>
      <c r="B360" s="9">
        <v>2015</v>
      </c>
      <c r="C360" s="46" t="s">
        <v>161</v>
      </c>
      <c r="D360" s="80">
        <v>27371</v>
      </c>
      <c r="E360" s="80">
        <v>38565</v>
      </c>
      <c r="F360" s="80">
        <v>-11194</v>
      </c>
      <c r="G360" s="80"/>
      <c r="H360" s="80">
        <v>13000</v>
      </c>
      <c r="I360" s="80">
        <v>20575</v>
      </c>
      <c r="J360" s="80">
        <v>-7575</v>
      </c>
      <c r="K360" s="80"/>
      <c r="L360" s="80">
        <v>14365</v>
      </c>
      <c r="M360" s="80">
        <v>17988</v>
      </c>
      <c r="N360" s="80">
        <v>-3623</v>
      </c>
    </row>
    <row r="361" spans="1:14" x14ac:dyDescent="0.25">
      <c r="A361" s="3" t="s">
        <v>388</v>
      </c>
      <c r="B361" s="9">
        <v>2015</v>
      </c>
      <c r="C361" s="46" t="s">
        <v>163</v>
      </c>
      <c r="D361" s="80">
        <v>27575</v>
      </c>
      <c r="E361" s="80">
        <v>38376</v>
      </c>
      <c r="F361" s="80">
        <v>-10801</v>
      </c>
      <c r="G361" s="80"/>
      <c r="H361" s="80">
        <v>12794</v>
      </c>
      <c r="I361" s="80">
        <v>20599</v>
      </c>
      <c r="J361" s="80">
        <v>-7805</v>
      </c>
      <c r="K361" s="80"/>
      <c r="L361" s="80">
        <v>14804</v>
      </c>
      <c r="M361" s="80">
        <v>17772</v>
      </c>
      <c r="N361" s="80">
        <v>-2968</v>
      </c>
    </row>
    <row r="362" spans="1:14" x14ac:dyDescent="0.25">
      <c r="A362" s="3" t="s">
        <v>389</v>
      </c>
      <c r="B362" s="9">
        <v>2015</v>
      </c>
      <c r="C362" s="46" t="s">
        <v>165</v>
      </c>
      <c r="D362" s="80">
        <v>29026</v>
      </c>
      <c r="E362" s="80">
        <v>37917</v>
      </c>
      <c r="F362" s="80">
        <v>-8891</v>
      </c>
      <c r="G362" s="80"/>
      <c r="H362" s="80">
        <v>13797</v>
      </c>
      <c r="I362" s="80">
        <v>20608</v>
      </c>
      <c r="J362" s="80">
        <v>-6811</v>
      </c>
      <c r="K362" s="80"/>
      <c r="L362" s="80">
        <v>15221</v>
      </c>
      <c r="M362" s="80">
        <v>17299</v>
      </c>
      <c r="N362" s="80">
        <v>-2078</v>
      </c>
    </row>
    <row r="363" spans="1:14" x14ac:dyDescent="0.25">
      <c r="A363" s="3" t="s">
        <v>390</v>
      </c>
      <c r="B363" s="9">
        <v>2015</v>
      </c>
      <c r="C363" s="46" t="s">
        <v>167</v>
      </c>
      <c r="D363" s="80">
        <v>28403</v>
      </c>
      <c r="E363" s="80">
        <v>38225</v>
      </c>
      <c r="F363" s="80">
        <v>-9822</v>
      </c>
      <c r="G363" s="80"/>
      <c r="H363" s="80">
        <v>13516</v>
      </c>
      <c r="I363" s="80">
        <v>20915</v>
      </c>
      <c r="J363" s="80">
        <v>-7399</v>
      </c>
      <c r="K363" s="80"/>
      <c r="L363" s="80">
        <v>14877</v>
      </c>
      <c r="M363" s="80">
        <v>17298</v>
      </c>
      <c r="N363" s="80">
        <v>-2421</v>
      </c>
    </row>
    <row r="364" spans="1:14" x14ac:dyDescent="0.25">
      <c r="A364" s="3" t="s">
        <v>391</v>
      </c>
      <c r="B364" s="9">
        <v>2015</v>
      </c>
      <c r="C364" s="46" t="s">
        <v>169</v>
      </c>
      <c r="D364" s="80">
        <v>26570</v>
      </c>
      <c r="E364" s="80">
        <v>38632</v>
      </c>
      <c r="F364" s="80">
        <v>-12062</v>
      </c>
      <c r="G364" s="80"/>
      <c r="H364" s="80">
        <v>13142</v>
      </c>
      <c r="I364" s="80">
        <v>20758</v>
      </c>
      <c r="J364" s="80">
        <v>-7616</v>
      </c>
      <c r="K364" s="80"/>
      <c r="L364" s="80">
        <v>13368</v>
      </c>
      <c r="M364" s="80">
        <v>17871</v>
      </c>
      <c r="N364" s="80">
        <v>-4503</v>
      </c>
    </row>
    <row r="365" spans="1:14" x14ac:dyDescent="0.25">
      <c r="A365" s="3" t="s">
        <v>392</v>
      </c>
      <c r="B365" s="9">
        <v>2015</v>
      </c>
      <c r="C365" s="46" t="s">
        <v>171</v>
      </c>
      <c r="D365" s="80">
        <v>27818</v>
      </c>
      <c r="E365" s="80">
        <v>37637</v>
      </c>
      <c r="F365" s="80">
        <v>-9819</v>
      </c>
      <c r="G365" s="80"/>
      <c r="H365" s="80">
        <v>14006</v>
      </c>
      <c r="I365" s="80">
        <v>20690</v>
      </c>
      <c r="J365" s="80">
        <v>-6684</v>
      </c>
      <c r="K365" s="80"/>
      <c r="L365" s="80">
        <v>13725</v>
      </c>
      <c r="M365" s="80">
        <v>16934</v>
      </c>
      <c r="N365" s="80">
        <v>-3209</v>
      </c>
    </row>
    <row r="366" spans="1:14" x14ac:dyDescent="0.25">
      <c r="A366" s="3" t="s">
        <v>393</v>
      </c>
      <c r="B366" s="9">
        <v>2015</v>
      </c>
      <c r="C366" s="46" t="s">
        <v>173</v>
      </c>
      <c r="D366" s="80">
        <v>27745</v>
      </c>
      <c r="E366" s="80">
        <v>38448</v>
      </c>
      <c r="F366" s="80">
        <v>-10703</v>
      </c>
      <c r="G366" s="80"/>
      <c r="H366" s="80">
        <v>13140</v>
      </c>
      <c r="I366" s="80">
        <v>20693</v>
      </c>
      <c r="J366" s="80">
        <v>-7553</v>
      </c>
      <c r="K366" s="80"/>
      <c r="L366" s="80">
        <v>14602</v>
      </c>
      <c r="M366" s="80">
        <v>17752</v>
      </c>
      <c r="N366" s="80">
        <v>-3150</v>
      </c>
    </row>
    <row r="367" spans="1:14" x14ac:dyDescent="0.25">
      <c r="A367" s="3" t="s">
        <v>394</v>
      </c>
      <c r="B367" s="9">
        <v>2015</v>
      </c>
      <c r="C367" s="46" t="s">
        <v>175</v>
      </c>
      <c r="D367" s="80">
        <v>26986</v>
      </c>
      <c r="E367" s="80">
        <v>40784</v>
      </c>
      <c r="F367" s="80">
        <v>-13798</v>
      </c>
      <c r="G367" s="80"/>
      <c r="H367" s="80">
        <v>13526</v>
      </c>
      <c r="I367" s="80">
        <v>21176</v>
      </c>
      <c r="J367" s="80">
        <v>-7650</v>
      </c>
      <c r="K367" s="80"/>
      <c r="L367" s="80">
        <v>13454</v>
      </c>
      <c r="M367" s="80">
        <v>19634</v>
      </c>
      <c r="N367" s="80">
        <v>-6180</v>
      </c>
    </row>
    <row r="368" spans="1:14" x14ac:dyDescent="0.25">
      <c r="A368" s="3" t="s">
        <v>395</v>
      </c>
      <c r="B368" s="9">
        <v>2015</v>
      </c>
      <c r="C368" s="46" t="s">
        <v>177</v>
      </c>
      <c r="D368" s="80">
        <v>28075</v>
      </c>
      <c r="E368" s="80">
        <v>39290</v>
      </c>
      <c r="F368" s="80">
        <v>-11215</v>
      </c>
      <c r="G368" s="80"/>
      <c r="H368" s="80">
        <v>13312</v>
      </c>
      <c r="I368" s="80">
        <v>21340</v>
      </c>
      <c r="J368" s="80">
        <v>-8028</v>
      </c>
      <c r="K368" s="80"/>
      <c r="L368" s="80">
        <v>14743</v>
      </c>
      <c r="M368" s="80">
        <v>17931</v>
      </c>
      <c r="N368" s="80">
        <v>-3188</v>
      </c>
    </row>
    <row r="369" spans="1:14" x14ac:dyDescent="0.25">
      <c r="A369" s="3" t="s">
        <v>396</v>
      </c>
      <c r="B369" s="9">
        <v>2015</v>
      </c>
      <c r="C369" s="46" t="s">
        <v>179</v>
      </c>
      <c r="D369" s="80">
        <v>28664</v>
      </c>
      <c r="E369" s="80">
        <v>39181</v>
      </c>
      <c r="F369" s="80">
        <v>-10517</v>
      </c>
      <c r="G369" s="80"/>
      <c r="H369" s="80">
        <v>13243</v>
      </c>
      <c r="I369" s="80">
        <v>20721</v>
      </c>
      <c r="J369" s="80">
        <v>-7478</v>
      </c>
      <c r="K369" s="80"/>
      <c r="L369" s="80">
        <v>15393</v>
      </c>
      <c r="M369" s="80">
        <v>18468</v>
      </c>
      <c r="N369" s="80">
        <v>-3075</v>
      </c>
    </row>
    <row r="370" spans="1:14" x14ac:dyDescent="0.25">
      <c r="A370" s="3" t="s">
        <v>397</v>
      </c>
      <c r="B370" s="9">
        <v>2016</v>
      </c>
      <c r="C370" s="46" t="s">
        <v>157</v>
      </c>
      <c r="D370" s="80">
        <v>28070</v>
      </c>
      <c r="E370" s="80">
        <v>38180</v>
      </c>
      <c r="F370" s="80">
        <v>-10110</v>
      </c>
      <c r="G370" s="80"/>
      <c r="H370" s="80">
        <v>13202</v>
      </c>
      <c r="I370" s="80">
        <v>20616</v>
      </c>
      <c r="J370" s="80">
        <v>-7414</v>
      </c>
      <c r="K370" s="80"/>
      <c r="L370" s="80">
        <v>14842</v>
      </c>
      <c r="M370" s="80">
        <v>17553</v>
      </c>
      <c r="N370" s="80">
        <v>-2711</v>
      </c>
    </row>
    <row r="371" spans="1:14" x14ac:dyDescent="0.25">
      <c r="A371" s="3" t="s">
        <v>398</v>
      </c>
      <c r="B371" s="9">
        <v>2016</v>
      </c>
      <c r="C371" s="46" t="s">
        <v>159</v>
      </c>
      <c r="D371" s="80">
        <v>27522</v>
      </c>
      <c r="E371" s="80">
        <v>40261</v>
      </c>
      <c r="F371" s="80">
        <v>-12739</v>
      </c>
      <c r="G371" s="80"/>
      <c r="H371" s="80">
        <v>13555</v>
      </c>
      <c r="I371" s="80">
        <v>21576</v>
      </c>
      <c r="J371" s="80">
        <v>-8021</v>
      </c>
      <c r="K371" s="80"/>
      <c r="L371" s="80">
        <v>13954</v>
      </c>
      <c r="M371" s="80">
        <v>18679</v>
      </c>
      <c r="N371" s="80">
        <v>-4725</v>
      </c>
    </row>
    <row r="372" spans="1:14" x14ac:dyDescent="0.25">
      <c r="A372" s="3" t="s">
        <v>399</v>
      </c>
      <c r="B372" s="9">
        <v>2016</v>
      </c>
      <c r="C372" s="46" t="s">
        <v>161</v>
      </c>
      <c r="D372" s="80">
        <v>27058</v>
      </c>
      <c r="E372" s="80">
        <v>40752</v>
      </c>
      <c r="F372" s="80">
        <v>-13694</v>
      </c>
      <c r="G372" s="80"/>
      <c r="H372" s="80">
        <v>13186</v>
      </c>
      <c r="I372" s="80">
        <v>20826</v>
      </c>
      <c r="J372" s="80">
        <v>-7640</v>
      </c>
      <c r="K372" s="80"/>
      <c r="L372" s="80">
        <v>13854</v>
      </c>
      <c r="M372" s="80">
        <v>19968</v>
      </c>
      <c r="N372" s="80">
        <v>-6114</v>
      </c>
    </row>
    <row r="373" spans="1:14" x14ac:dyDescent="0.25">
      <c r="A373" s="3" t="s">
        <v>400</v>
      </c>
      <c r="B373" s="9">
        <v>2016</v>
      </c>
      <c r="C373" s="46" t="s">
        <v>163</v>
      </c>
      <c r="D373" s="80">
        <v>29690</v>
      </c>
      <c r="E373" s="80">
        <v>41915</v>
      </c>
      <c r="F373" s="80">
        <v>-12225</v>
      </c>
      <c r="G373" s="80"/>
      <c r="H373" s="80">
        <v>14383</v>
      </c>
      <c r="I373" s="80">
        <v>22259</v>
      </c>
      <c r="J373" s="80">
        <v>-7876</v>
      </c>
      <c r="K373" s="80"/>
      <c r="L373" s="80">
        <v>15284</v>
      </c>
      <c r="M373" s="80">
        <v>19660</v>
      </c>
      <c r="N373" s="80">
        <v>-4376</v>
      </c>
    </row>
    <row r="374" spans="1:14" x14ac:dyDescent="0.25">
      <c r="A374" s="3" t="s">
        <v>401</v>
      </c>
      <c r="B374" s="9">
        <v>2016</v>
      </c>
      <c r="C374" s="46" t="s">
        <v>165</v>
      </c>
      <c r="D374" s="80">
        <v>28425</v>
      </c>
      <c r="E374" s="80">
        <v>38735</v>
      </c>
      <c r="F374" s="80">
        <v>-10310</v>
      </c>
      <c r="G374" s="80"/>
      <c r="H374" s="80">
        <v>13497</v>
      </c>
      <c r="I374" s="80">
        <v>21382</v>
      </c>
      <c r="J374" s="80">
        <v>-7885</v>
      </c>
      <c r="K374" s="80"/>
      <c r="L374" s="80">
        <v>14899</v>
      </c>
      <c r="M374" s="80">
        <v>17320</v>
      </c>
      <c r="N374" s="80">
        <v>-2421</v>
      </c>
    </row>
    <row r="375" spans="1:14" x14ac:dyDescent="0.25">
      <c r="A375" s="3" t="s">
        <v>402</v>
      </c>
      <c r="B375" s="9">
        <v>2016</v>
      </c>
      <c r="C375" s="46" t="s">
        <v>167</v>
      </c>
      <c r="D375" s="80">
        <v>27384</v>
      </c>
      <c r="E375" s="80">
        <v>40340</v>
      </c>
      <c r="F375" s="80">
        <v>-12956</v>
      </c>
      <c r="G375" s="80"/>
      <c r="H375" s="80">
        <v>13203</v>
      </c>
      <c r="I375" s="80">
        <v>21781</v>
      </c>
      <c r="J375" s="80">
        <v>-8578</v>
      </c>
      <c r="K375" s="80"/>
      <c r="L375" s="80">
        <v>14159</v>
      </c>
      <c r="M375" s="80">
        <v>18548</v>
      </c>
      <c r="N375" s="80">
        <v>-4389</v>
      </c>
    </row>
    <row r="376" spans="1:14" x14ac:dyDescent="0.25">
      <c r="A376" s="3" t="s">
        <v>403</v>
      </c>
      <c r="B376" s="9">
        <v>2016</v>
      </c>
      <c r="C376" s="46" t="s">
        <v>169</v>
      </c>
      <c r="D376" s="80">
        <v>26624</v>
      </c>
      <c r="E376" s="80">
        <v>39873</v>
      </c>
      <c r="F376" s="80">
        <v>-13249</v>
      </c>
      <c r="G376" s="80"/>
      <c r="H376" s="80">
        <v>13666</v>
      </c>
      <c r="I376" s="80">
        <v>21172</v>
      </c>
      <c r="J376" s="80">
        <v>-7506</v>
      </c>
      <c r="K376" s="80"/>
      <c r="L376" s="80">
        <v>12956</v>
      </c>
      <c r="M376" s="80">
        <v>18706</v>
      </c>
      <c r="N376" s="80">
        <v>-5750</v>
      </c>
    </row>
    <row r="377" spans="1:14" x14ac:dyDescent="0.25">
      <c r="A377" s="3" t="s">
        <v>404</v>
      </c>
      <c r="B377" s="9">
        <v>2016</v>
      </c>
      <c r="C377" s="46" t="s">
        <v>171</v>
      </c>
      <c r="D377" s="80">
        <v>27107</v>
      </c>
      <c r="E377" s="80">
        <v>41768</v>
      </c>
      <c r="F377" s="80">
        <v>-14661</v>
      </c>
      <c r="G377" s="80"/>
      <c r="H377" s="80">
        <v>13324</v>
      </c>
      <c r="I377" s="80">
        <v>21738</v>
      </c>
      <c r="J377" s="80">
        <v>-8414</v>
      </c>
      <c r="K377" s="80"/>
      <c r="L377" s="80">
        <v>13766</v>
      </c>
      <c r="M377" s="80">
        <v>20054</v>
      </c>
      <c r="N377" s="80">
        <v>-6288</v>
      </c>
    </row>
    <row r="378" spans="1:14" x14ac:dyDescent="0.25">
      <c r="A378" s="3" t="s">
        <v>405</v>
      </c>
      <c r="B378" s="9">
        <v>2016</v>
      </c>
      <c r="C378" s="46" t="s">
        <v>173</v>
      </c>
      <c r="D378" s="80">
        <v>27189</v>
      </c>
      <c r="E378" s="80">
        <v>41581</v>
      </c>
      <c r="F378" s="80">
        <v>-14392</v>
      </c>
      <c r="G378" s="80"/>
      <c r="H378" s="80">
        <v>13686</v>
      </c>
      <c r="I378" s="80">
        <v>22281</v>
      </c>
      <c r="J378" s="80">
        <v>-8595</v>
      </c>
      <c r="K378" s="80"/>
      <c r="L378" s="80">
        <v>13494</v>
      </c>
      <c r="M378" s="80">
        <v>19295</v>
      </c>
      <c r="N378" s="80">
        <v>-5801</v>
      </c>
    </row>
    <row r="379" spans="1:14" x14ac:dyDescent="0.25">
      <c r="A379" s="3" t="s">
        <v>406</v>
      </c>
      <c r="B379" s="9">
        <v>2016</v>
      </c>
      <c r="C379" s="46" t="s">
        <v>175</v>
      </c>
      <c r="D379" s="80">
        <v>27898</v>
      </c>
      <c r="E379" s="80">
        <v>38462</v>
      </c>
      <c r="F379" s="80">
        <v>-10564</v>
      </c>
      <c r="G379" s="80"/>
      <c r="H379" s="80">
        <v>12977</v>
      </c>
      <c r="I379" s="80">
        <v>20812</v>
      </c>
      <c r="J379" s="80">
        <v>-7835</v>
      </c>
      <c r="K379" s="80"/>
      <c r="L379" s="80">
        <v>14882</v>
      </c>
      <c r="M379" s="80">
        <v>17637</v>
      </c>
      <c r="N379" s="80">
        <v>-2755</v>
      </c>
    </row>
    <row r="380" spans="1:14" x14ac:dyDescent="0.25">
      <c r="A380" s="3" t="s">
        <v>407</v>
      </c>
      <c r="B380" s="9">
        <v>2016</v>
      </c>
      <c r="C380" s="46" t="s">
        <v>177</v>
      </c>
      <c r="D380" s="80">
        <v>28628</v>
      </c>
      <c r="E380" s="80">
        <v>41065</v>
      </c>
      <c r="F380" s="80">
        <v>-12437</v>
      </c>
      <c r="G380" s="80"/>
      <c r="H380" s="80">
        <v>13860</v>
      </c>
      <c r="I380" s="80">
        <v>22762</v>
      </c>
      <c r="J380" s="80">
        <v>-8902</v>
      </c>
      <c r="K380" s="80"/>
      <c r="L380" s="80">
        <v>14745</v>
      </c>
      <c r="M380" s="80">
        <v>18266</v>
      </c>
      <c r="N380" s="80">
        <v>-3521</v>
      </c>
    </row>
    <row r="381" spans="1:14" x14ac:dyDescent="0.25">
      <c r="A381" s="3" t="s">
        <v>408</v>
      </c>
      <c r="B381" s="9">
        <v>2016</v>
      </c>
      <c r="C381" s="46" t="s">
        <v>179</v>
      </c>
      <c r="D381" s="80">
        <v>28810</v>
      </c>
      <c r="E381" s="80">
        <v>41871</v>
      </c>
      <c r="F381" s="80">
        <v>-13061</v>
      </c>
      <c r="G381" s="80"/>
      <c r="H381" s="80">
        <v>14007</v>
      </c>
      <c r="I381" s="80">
        <v>22606</v>
      </c>
      <c r="J381" s="80">
        <v>-8599</v>
      </c>
      <c r="K381" s="80"/>
      <c r="L381" s="80">
        <v>14782</v>
      </c>
      <c r="M381" s="80">
        <v>19252</v>
      </c>
      <c r="N381" s="80">
        <v>-4470</v>
      </c>
    </row>
    <row r="382" spans="1:14" x14ac:dyDescent="0.25">
      <c r="A382" s="3" t="s">
        <v>409</v>
      </c>
      <c r="B382" s="9">
        <v>2017</v>
      </c>
      <c r="C382" s="46" t="s">
        <v>157</v>
      </c>
      <c r="D382" s="80">
        <v>28858</v>
      </c>
      <c r="E382" s="80">
        <v>40734</v>
      </c>
      <c r="F382" s="80">
        <v>-11876</v>
      </c>
      <c r="G382" s="80"/>
      <c r="H382" s="80">
        <v>13909</v>
      </c>
      <c r="I382" s="80">
        <v>21853</v>
      </c>
      <c r="J382" s="80">
        <v>-7944</v>
      </c>
      <c r="K382" s="80"/>
      <c r="L382" s="80">
        <v>14924</v>
      </c>
      <c r="M382" s="80">
        <v>18875</v>
      </c>
      <c r="N382" s="80">
        <v>-3951</v>
      </c>
    </row>
    <row r="383" spans="1:14" x14ac:dyDescent="0.25">
      <c r="A383" s="3" t="s">
        <v>410</v>
      </c>
      <c r="B383" s="9">
        <v>2017</v>
      </c>
      <c r="C383" s="46" t="s">
        <v>159</v>
      </c>
      <c r="D383" s="80">
        <v>28794</v>
      </c>
      <c r="E383" s="80">
        <v>40229</v>
      </c>
      <c r="F383" s="80">
        <v>-11435</v>
      </c>
      <c r="G383" s="80"/>
      <c r="H383" s="80">
        <v>13932</v>
      </c>
      <c r="I383" s="80">
        <v>22154</v>
      </c>
      <c r="J383" s="80">
        <v>-8222</v>
      </c>
      <c r="K383" s="80"/>
      <c r="L383" s="80">
        <v>14840</v>
      </c>
      <c r="M383" s="80">
        <v>18045</v>
      </c>
      <c r="N383" s="80">
        <v>-3205</v>
      </c>
    </row>
    <row r="384" spans="1:14" x14ac:dyDescent="0.25">
      <c r="A384" s="3" t="s">
        <v>411</v>
      </c>
      <c r="B384" s="9">
        <v>2017</v>
      </c>
      <c r="C384" s="46" t="s">
        <v>161</v>
      </c>
      <c r="D384" s="80">
        <v>29668</v>
      </c>
      <c r="E384" s="80">
        <v>42488</v>
      </c>
      <c r="F384" s="80">
        <v>-12820</v>
      </c>
      <c r="G384" s="80"/>
      <c r="H384" s="80">
        <v>14388</v>
      </c>
      <c r="I384" s="80">
        <v>22503</v>
      </c>
      <c r="J384" s="80">
        <v>-8115</v>
      </c>
      <c r="K384" s="80"/>
      <c r="L384" s="80">
        <v>15257</v>
      </c>
      <c r="M384" s="80">
        <v>19991</v>
      </c>
      <c r="N384" s="80">
        <v>-4734</v>
      </c>
    </row>
    <row r="385" spans="1:14" x14ac:dyDescent="0.25">
      <c r="A385" s="3" t="s">
        <v>412</v>
      </c>
      <c r="B385" s="9">
        <v>2017</v>
      </c>
      <c r="C385" s="46" t="s">
        <v>163</v>
      </c>
      <c r="D385" s="80">
        <v>31010</v>
      </c>
      <c r="E385" s="80">
        <v>40940</v>
      </c>
      <c r="F385" s="80">
        <v>-9930</v>
      </c>
      <c r="G385" s="80"/>
      <c r="H385" s="80">
        <v>14085</v>
      </c>
      <c r="I385" s="80">
        <v>22048</v>
      </c>
      <c r="J385" s="80">
        <v>-7963</v>
      </c>
      <c r="K385" s="80"/>
      <c r="L385" s="80">
        <v>16875</v>
      </c>
      <c r="M385" s="80">
        <v>18881</v>
      </c>
      <c r="N385" s="80">
        <v>-2006</v>
      </c>
    </row>
    <row r="386" spans="1:14" x14ac:dyDescent="0.25">
      <c r="A386" s="3" t="s">
        <v>413</v>
      </c>
      <c r="B386" s="9">
        <v>2017</v>
      </c>
      <c r="C386" s="46" t="s">
        <v>165</v>
      </c>
      <c r="D386" s="80">
        <v>30154</v>
      </c>
      <c r="E386" s="80">
        <v>41516</v>
      </c>
      <c r="F386" s="80">
        <v>-11362</v>
      </c>
      <c r="G386" s="80"/>
      <c r="H386" s="80">
        <v>14334</v>
      </c>
      <c r="I386" s="80">
        <v>22041</v>
      </c>
      <c r="J386" s="80">
        <v>-7707</v>
      </c>
      <c r="K386" s="80"/>
      <c r="L386" s="80">
        <v>15789</v>
      </c>
      <c r="M386" s="80">
        <v>19480</v>
      </c>
      <c r="N386" s="80">
        <v>-3691</v>
      </c>
    </row>
    <row r="387" spans="1:14" x14ac:dyDescent="0.25">
      <c r="A387" s="3" t="s">
        <v>414</v>
      </c>
      <c r="B387" s="9">
        <v>2017</v>
      </c>
      <c r="C387" s="46" t="s">
        <v>167</v>
      </c>
      <c r="D387" s="80">
        <v>29400</v>
      </c>
      <c r="E387" s="80">
        <v>42982</v>
      </c>
      <c r="F387" s="80">
        <v>-13582</v>
      </c>
      <c r="G387" s="80"/>
      <c r="H387" s="80">
        <v>14799</v>
      </c>
      <c r="I387" s="80">
        <v>22339</v>
      </c>
      <c r="J387" s="80">
        <v>-7540</v>
      </c>
      <c r="K387" s="80"/>
      <c r="L387" s="80">
        <v>14594</v>
      </c>
      <c r="M387" s="80">
        <v>20669</v>
      </c>
      <c r="N387" s="80">
        <v>-6075</v>
      </c>
    </row>
    <row r="388" spans="1:14" x14ac:dyDescent="0.25">
      <c r="A388" s="3" t="s">
        <v>415</v>
      </c>
      <c r="B388" s="9">
        <v>2017</v>
      </c>
      <c r="C388" s="46" t="s">
        <v>169</v>
      </c>
      <c r="D388" s="80">
        <v>29731</v>
      </c>
      <c r="E388" s="80">
        <v>41619</v>
      </c>
      <c r="F388" s="80">
        <v>-11888</v>
      </c>
      <c r="G388" s="80"/>
      <c r="H388" s="80">
        <v>14740</v>
      </c>
      <c r="I388" s="80">
        <v>21953</v>
      </c>
      <c r="J388" s="80">
        <v>-7213</v>
      </c>
      <c r="K388" s="80"/>
      <c r="L388" s="80">
        <v>14979</v>
      </c>
      <c r="M388" s="80">
        <v>19677</v>
      </c>
      <c r="N388" s="80">
        <v>-4698</v>
      </c>
    </row>
    <row r="389" spans="1:14" x14ac:dyDescent="0.25">
      <c r="A389" s="3" t="s">
        <v>416</v>
      </c>
      <c r="B389" s="9">
        <v>2017</v>
      </c>
      <c r="C389" s="46" t="s">
        <v>171</v>
      </c>
      <c r="D389" s="80">
        <v>29233</v>
      </c>
      <c r="E389" s="80">
        <v>41345</v>
      </c>
      <c r="F389" s="80">
        <v>-12112</v>
      </c>
      <c r="G389" s="80"/>
      <c r="H389" s="80">
        <v>14293</v>
      </c>
      <c r="I389" s="80">
        <v>22408</v>
      </c>
      <c r="J389" s="80">
        <v>-8115</v>
      </c>
      <c r="K389" s="80"/>
      <c r="L389" s="80">
        <v>14922</v>
      </c>
      <c r="M389" s="80">
        <v>18922</v>
      </c>
      <c r="N389" s="80">
        <v>-4000</v>
      </c>
    </row>
    <row r="390" spans="1:14" x14ac:dyDescent="0.25">
      <c r="A390" s="3" t="s">
        <v>417</v>
      </c>
      <c r="B390" s="9">
        <v>2017</v>
      </c>
      <c r="C390" s="46" t="s">
        <v>173</v>
      </c>
      <c r="D390" s="80">
        <v>30613</v>
      </c>
      <c r="E390" s="80">
        <v>42013</v>
      </c>
      <c r="F390" s="80">
        <v>-11400</v>
      </c>
      <c r="G390" s="80"/>
      <c r="H390" s="80">
        <v>14671</v>
      </c>
      <c r="I390" s="80">
        <v>22197</v>
      </c>
      <c r="J390" s="80">
        <v>-7526</v>
      </c>
      <c r="K390" s="80"/>
      <c r="L390" s="80">
        <v>15913</v>
      </c>
      <c r="M390" s="80">
        <v>19826</v>
      </c>
      <c r="N390" s="80">
        <v>-3913</v>
      </c>
    </row>
    <row r="391" spans="1:14" x14ac:dyDescent="0.25">
      <c r="A391" s="3" t="s">
        <v>418</v>
      </c>
      <c r="B391" s="9">
        <v>2017</v>
      </c>
      <c r="C391" s="46" t="s">
        <v>175</v>
      </c>
      <c r="D391" s="80">
        <v>30166</v>
      </c>
      <c r="E391" s="80">
        <v>40189</v>
      </c>
      <c r="F391" s="80">
        <v>-10023</v>
      </c>
      <c r="G391" s="80"/>
      <c r="H391" s="80">
        <v>14458</v>
      </c>
      <c r="I391" s="80">
        <v>21973</v>
      </c>
      <c r="J391" s="80">
        <v>-7515</v>
      </c>
      <c r="K391" s="80"/>
      <c r="L391" s="80">
        <v>15687</v>
      </c>
      <c r="M391" s="80">
        <v>18196</v>
      </c>
      <c r="N391" s="80">
        <v>-2509</v>
      </c>
    </row>
    <row r="392" spans="1:14" x14ac:dyDescent="0.25">
      <c r="A392" s="3" t="s">
        <v>419</v>
      </c>
      <c r="B392" s="9">
        <v>2017</v>
      </c>
      <c r="C392" s="46" t="s">
        <v>177</v>
      </c>
      <c r="D392" s="80">
        <v>29871</v>
      </c>
      <c r="E392" s="80">
        <v>41531</v>
      </c>
      <c r="F392" s="80">
        <v>-11660</v>
      </c>
      <c r="G392" s="80"/>
      <c r="H392" s="80">
        <v>14497</v>
      </c>
      <c r="I392" s="80">
        <v>21888</v>
      </c>
      <c r="J392" s="80">
        <v>-7391</v>
      </c>
      <c r="K392" s="80"/>
      <c r="L392" s="80">
        <v>15352</v>
      </c>
      <c r="M392" s="80">
        <v>19649</v>
      </c>
      <c r="N392" s="80">
        <v>-4297</v>
      </c>
    </row>
    <row r="393" spans="1:14" x14ac:dyDescent="0.25">
      <c r="A393" s="3" t="s">
        <v>420</v>
      </c>
      <c r="B393" s="9">
        <v>2017</v>
      </c>
      <c r="C393" s="46" t="s">
        <v>179</v>
      </c>
      <c r="D393" s="80">
        <v>29782</v>
      </c>
      <c r="E393" s="80">
        <v>41013</v>
      </c>
      <c r="F393" s="80">
        <v>-11231</v>
      </c>
      <c r="G393" s="80"/>
      <c r="H393" s="80">
        <v>14687</v>
      </c>
      <c r="I393" s="80">
        <v>22204</v>
      </c>
      <c r="J393" s="80">
        <v>-7517</v>
      </c>
      <c r="K393" s="80"/>
      <c r="L393" s="80">
        <v>15071</v>
      </c>
      <c r="M393" s="80">
        <v>18797</v>
      </c>
      <c r="N393" s="80">
        <v>-3726</v>
      </c>
    </row>
    <row r="394" spans="1:14" x14ac:dyDescent="0.25">
      <c r="A394" s="3" t="s">
        <v>421</v>
      </c>
      <c r="B394" s="9">
        <v>2018</v>
      </c>
      <c r="C394" s="46" t="s">
        <v>157</v>
      </c>
      <c r="D394" s="80">
        <v>30356</v>
      </c>
      <c r="E394" s="80">
        <v>42723</v>
      </c>
      <c r="F394" s="80">
        <v>-12367</v>
      </c>
      <c r="G394" s="80"/>
      <c r="H394" s="80">
        <v>14676</v>
      </c>
      <c r="I394" s="80">
        <v>23322</v>
      </c>
      <c r="J394" s="80">
        <v>-8646</v>
      </c>
      <c r="K394" s="80"/>
      <c r="L394" s="80">
        <v>15656</v>
      </c>
      <c r="M394" s="80">
        <v>19383</v>
      </c>
      <c r="N394" s="80">
        <v>-3727</v>
      </c>
    </row>
    <row r="395" spans="1:14" x14ac:dyDescent="0.25">
      <c r="A395" s="3" t="s">
        <v>422</v>
      </c>
      <c r="B395" s="9">
        <v>2018</v>
      </c>
      <c r="C395" s="46" t="s">
        <v>159</v>
      </c>
      <c r="D395" s="80">
        <v>29191</v>
      </c>
      <c r="E395" s="80">
        <v>38960</v>
      </c>
      <c r="F395" s="80">
        <v>-9769</v>
      </c>
      <c r="G395" s="80"/>
      <c r="H395" s="80">
        <v>14232</v>
      </c>
      <c r="I395" s="80">
        <v>21679</v>
      </c>
      <c r="J395" s="80">
        <v>-7447</v>
      </c>
      <c r="K395" s="80"/>
      <c r="L395" s="80">
        <v>14936</v>
      </c>
      <c r="M395" s="80">
        <v>17251</v>
      </c>
      <c r="N395" s="80">
        <v>-2315</v>
      </c>
    </row>
    <row r="396" spans="1:14" x14ac:dyDescent="0.25">
      <c r="A396" s="3" t="s">
        <v>423</v>
      </c>
      <c r="B396" s="9">
        <v>2018</v>
      </c>
      <c r="C396" s="46" t="s">
        <v>161</v>
      </c>
      <c r="D396" s="80">
        <v>30039</v>
      </c>
      <c r="E396" s="80">
        <v>42488</v>
      </c>
      <c r="F396" s="80">
        <v>-12449</v>
      </c>
      <c r="G396" s="80"/>
      <c r="H396" s="80">
        <v>14390</v>
      </c>
      <c r="I396" s="80">
        <v>22580</v>
      </c>
      <c r="J396" s="80">
        <v>-8190</v>
      </c>
      <c r="K396" s="80"/>
      <c r="L396" s="80">
        <v>15626</v>
      </c>
      <c r="M396" s="80">
        <v>19909</v>
      </c>
      <c r="N396" s="80">
        <v>-4283</v>
      </c>
    </row>
    <row r="397" spans="1:14" x14ac:dyDescent="0.25">
      <c r="A397" s="3" t="s">
        <v>424</v>
      </c>
      <c r="B397" s="9">
        <v>2018</v>
      </c>
      <c r="C397" s="46" t="s">
        <v>163</v>
      </c>
      <c r="D397" s="80">
        <v>29470</v>
      </c>
      <c r="E397" s="80">
        <v>41817</v>
      </c>
      <c r="F397" s="80">
        <v>-12347</v>
      </c>
      <c r="G397" s="80"/>
      <c r="H397" s="80">
        <v>14376</v>
      </c>
      <c r="I397" s="80">
        <v>22633</v>
      </c>
      <c r="J397" s="80">
        <v>-8257</v>
      </c>
      <c r="K397" s="80"/>
      <c r="L397" s="80">
        <v>15071</v>
      </c>
      <c r="M397" s="80">
        <v>19172</v>
      </c>
      <c r="N397" s="80">
        <v>-4101</v>
      </c>
    </row>
    <row r="398" spans="1:14" x14ac:dyDescent="0.25">
      <c r="A398" s="3" t="s">
        <v>425</v>
      </c>
      <c r="B398" s="9">
        <v>2018</v>
      </c>
      <c r="C398" s="46" t="s">
        <v>165</v>
      </c>
      <c r="D398" s="80">
        <v>29554</v>
      </c>
      <c r="E398" s="80">
        <v>41126</v>
      </c>
      <c r="F398" s="80">
        <v>-11572</v>
      </c>
      <c r="G398" s="80"/>
      <c r="H398" s="80">
        <v>14418</v>
      </c>
      <c r="I398" s="80">
        <v>23075</v>
      </c>
      <c r="J398" s="80">
        <v>-8657</v>
      </c>
      <c r="K398" s="80"/>
      <c r="L398" s="80">
        <v>15113</v>
      </c>
      <c r="M398" s="80">
        <v>18014</v>
      </c>
      <c r="N398" s="80">
        <v>-2901</v>
      </c>
    </row>
    <row r="399" spans="1:14" x14ac:dyDescent="0.25">
      <c r="A399" s="3" t="s">
        <v>426</v>
      </c>
      <c r="B399" s="9">
        <v>2018</v>
      </c>
      <c r="C399" s="46" t="s">
        <v>167</v>
      </c>
      <c r="D399" s="80">
        <v>30791</v>
      </c>
      <c r="E399" s="80">
        <v>40896</v>
      </c>
      <c r="F399" s="80">
        <v>-10105</v>
      </c>
      <c r="G399" s="80"/>
      <c r="H399" s="80">
        <v>14603</v>
      </c>
      <c r="I399" s="80">
        <v>22348</v>
      </c>
      <c r="J399" s="80">
        <v>-7745</v>
      </c>
      <c r="K399" s="80"/>
      <c r="L399" s="80">
        <v>16163</v>
      </c>
      <c r="M399" s="80">
        <v>18531</v>
      </c>
      <c r="N399" s="80">
        <v>-2368</v>
      </c>
    </row>
    <row r="400" spans="1:14" x14ac:dyDescent="0.25">
      <c r="A400" s="3" t="s">
        <v>427</v>
      </c>
      <c r="B400" s="9">
        <v>2018</v>
      </c>
      <c r="C400" s="46" t="s">
        <v>169</v>
      </c>
      <c r="D400" s="80">
        <v>30744</v>
      </c>
      <c r="E400" s="80">
        <v>40978</v>
      </c>
      <c r="F400" s="80">
        <v>-10234</v>
      </c>
      <c r="G400" s="80"/>
      <c r="H400" s="80">
        <v>15094</v>
      </c>
      <c r="I400" s="80">
        <v>21901</v>
      </c>
      <c r="J400" s="80">
        <v>-6807</v>
      </c>
      <c r="K400" s="80"/>
      <c r="L400" s="80">
        <v>15626</v>
      </c>
      <c r="M400" s="80">
        <v>19076</v>
      </c>
      <c r="N400" s="80">
        <v>-3450</v>
      </c>
    </row>
    <row r="401" spans="1:14" x14ac:dyDescent="0.25">
      <c r="A401" s="3" t="s">
        <v>428</v>
      </c>
      <c r="B401" s="9">
        <v>2018</v>
      </c>
      <c r="C401" s="46" t="s">
        <v>171</v>
      </c>
      <c r="D401" s="80">
        <v>29489</v>
      </c>
      <c r="E401" s="80">
        <v>41746</v>
      </c>
      <c r="F401" s="80">
        <v>-12257</v>
      </c>
      <c r="G401" s="80"/>
      <c r="H401" s="80">
        <v>14403</v>
      </c>
      <c r="I401" s="80">
        <v>21710</v>
      </c>
      <c r="J401" s="80">
        <v>-7307</v>
      </c>
      <c r="K401" s="80"/>
      <c r="L401" s="80">
        <v>15062</v>
      </c>
      <c r="M401" s="80">
        <v>20053</v>
      </c>
      <c r="N401" s="80">
        <v>-4991</v>
      </c>
    </row>
    <row r="402" spans="1:14" x14ac:dyDescent="0.25">
      <c r="A402" s="3" t="s">
        <v>429</v>
      </c>
      <c r="B402" s="9">
        <v>2018</v>
      </c>
      <c r="C402" s="46" t="s">
        <v>173</v>
      </c>
      <c r="D402" s="80">
        <v>30179</v>
      </c>
      <c r="E402" s="80">
        <v>40500</v>
      </c>
      <c r="F402" s="80">
        <v>-10321</v>
      </c>
      <c r="G402" s="80"/>
      <c r="H402" s="80">
        <v>13874</v>
      </c>
      <c r="I402" s="80">
        <v>21561</v>
      </c>
      <c r="J402" s="80">
        <v>-7687</v>
      </c>
      <c r="K402" s="80"/>
      <c r="L402" s="80">
        <v>16282</v>
      </c>
      <c r="M402" s="80">
        <v>18940</v>
      </c>
      <c r="N402" s="80">
        <v>-2658</v>
      </c>
    </row>
    <row r="403" spans="1:14" x14ac:dyDescent="0.25">
      <c r="A403" s="3" t="s">
        <v>430</v>
      </c>
      <c r="B403" s="9">
        <v>2018</v>
      </c>
      <c r="C403" s="46" t="s">
        <v>175</v>
      </c>
      <c r="D403" s="80">
        <v>29791</v>
      </c>
      <c r="E403" s="80">
        <v>42076</v>
      </c>
      <c r="F403" s="80">
        <v>-12285</v>
      </c>
      <c r="G403" s="80"/>
      <c r="H403" s="80">
        <v>14232</v>
      </c>
      <c r="I403" s="80">
        <v>22144</v>
      </c>
      <c r="J403" s="80">
        <v>-7912</v>
      </c>
      <c r="K403" s="80"/>
      <c r="L403" s="80">
        <v>15545</v>
      </c>
      <c r="M403" s="80">
        <v>19940</v>
      </c>
      <c r="N403" s="80">
        <v>-4395</v>
      </c>
    </row>
    <row r="404" spans="1:14" x14ac:dyDescent="0.25">
      <c r="A404" s="3" t="s">
        <v>431</v>
      </c>
      <c r="B404" s="9">
        <v>2018</v>
      </c>
      <c r="C404" s="46" t="s">
        <v>177</v>
      </c>
      <c r="D404" s="80">
        <v>29731</v>
      </c>
      <c r="E404" s="80">
        <v>42146</v>
      </c>
      <c r="F404" s="80">
        <v>-12415</v>
      </c>
      <c r="G404" s="80"/>
      <c r="H404" s="80">
        <v>14328</v>
      </c>
      <c r="I404" s="80">
        <v>22539</v>
      </c>
      <c r="J404" s="80">
        <v>-8211</v>
      </c>
      <c r="K404" s="80"/>
      <c r="L404" s="80">
        <v>15386</v>
      </c>
      <c r="M404" s="80">
        <v>19608</v>
      </c>
      <c r="N404" s="80">
        <v>-4222</v>
      </c>
    </row>
    <row r="405" spans="1:14" x14ac:dyDescent="0.25">
      <c r="A405" s="3" t="s">
        <v>432</v>
      </c>
      <c r="B405" s="9">
        <v>2018</v>
      </c>
      <c r="C405" s="46" t="s">
        <v>179</v>
      </c>
      <c r="D405" s="80">
        <v>28626</v>
      </c>
      <c r="E405" s="80">
        <v>42296</v>
      </c>
      <c r="F405" s="80">
        <v>-13670</v>
      </c>
      <c r="G405" s="80"/>
      <c r="H405" s="80">
        <v>14537</v>
      </c>
      <c r="I405" s="80">
        <v>22302</v>
      </c>
      <c r="J405" s="80">
        <v>-7765</v>
      </c>
      <c r="K405" s="80"/>
      <c r="L405" s="80">
        <v>14047</v>
      </c>
      <c r="M405" s="80">
        <v>19999</v>
      </c>
      <c r="N405" s="80">
        <v>-5952</v>
      </c>
    </row>
    <row r="406" spans="1:14" x14ac:dyDescent="0.25">
      <c r="A406" s="3" t="s">
        <v>433</v>
      </c>
      <c r="B406" s="9">
        <v>2019</v>
      </c>
      <c r="C406" s="46" t="s">
        <v>157</v>
      </c>
      <c r="D406" s="80">
        <v>29835</v>
      </c>
      <c r="E406" s="80">
        <v>47224</v>
      </c>
      <c r="F406" s="80">
        <v>-17389</v>
      </c>
      <c r="G406" s="80"/>
      <c r="H406" s="80">
        <v>14941</v>
      </c>
      <c r="I406" s="80">
        <v>23593</v>
      </c>
      <c r="J406" s="80">
        <v>-8652</v>
      </c>
      <c r="K406" s="80"/>
      <c r="L406" s="80">
        <v>14858</v>
      </c>
      <c r="M406" s="80">
        <v>23661</v>
      </c>
      <c r="N406" s="80">
        <v>-8803</v>
      </c>
    </row>
    <row r="407" spans="1:14" x14ac:dyDescent="0.25">
      <c r="A407" s="3" t="s">
        <v>434</v>
      </c>
      <c r="B407" s="9">
        <v>2019</v>
      </c>
      <c r="C407" s="46" t="s">
        <v>159</v>
      </c>
      <c r="D407" s="80">
        <v>29855</v>
      </c>
      <c r="E407" s="80">
        <v>47006</v>
      </c>
      <c r="F407" s="80">
        <v>-17151</v>
      </c>
      <c r="G407" s="80"/>
      <c r="H407" s="80">
        <v>15146</v>
      </c>
      <c r="I407" s="80">
        <v>24035</v>
      </c>
      <c r="J407" s="80">
        <v>-8889</v>
      </c>
      <c r="K407" s="80"/>
      <c r="L407" s="80">
        <v>14666</v>
      </c>
      <c r="M407" s="80">
        <v>22989</v>
      </c>
      <c r="N407" s="80">
        <v>-8323</v>
      </c>
    </row>
    <row r="408" spans="1:14" x14ac:dyDescent="0.25">
      <c r="A408" s="3" t="s">
        <v>435</v>
      </c>
      <c r="B408" s="9">
        <v>2019</v>
      </c>
      <c r="C408" s="46" t="s">
        <v>161</v>
      </c>
      <c r="D408" s="80">
        <v>31708</v>
      </c>
      <c r="E408" s="80">
        <v>49435</v>
      </c>
      <c r="F408" s="80">
        <v>-17727</v>
      </c>
      <c r="G408" s="80"/>
      <c r="H408" s="80">
        <v>16128</v>
      </c>
      <c r="I408" s="80">
        <v>26019</v>
      </c>
      <c r="J408" s="80">
        <v>-9891</v>
      </c>
      <c r="K408" s="80"/>
      <c r="L408" s="80">
        <v>15533</v>
      </c>
      <c r="M408" s="80">
        <v>23419</v>
      </c>
      <c r="N408" s="80">
        <v>-7886</v>
      </c>
    </row>
    <row r="409" spans="1:14" x14ac:dyDescent="0.25">
      <c r="A409" s="3" t="s">
        <v>436</v>
      </c>
      <c r="B409" s="9">
        <v>2019</v>
      </c>
      <c r="C409" s="46" t="s">
        <v>163</v>
      </c>
      <c r="D409" s="80">
        <v>27748</v>
      </c>
      <c r="E409" s="80">
        <v>42589</v>
      </c>
      <c r="F409" s="80">
        <v>-14841</v>
      </c>
      <c r="G409" s="80"/>
      <c r="H409" s="80">
        <v>12795</v>
      </c>
      <c r="I409" s="80">
        <v>21693</v>
      </c>
      <c r="J409" s="80">
        <v>-8898</v>
      </c>
      <c r="K409" s="80"/>
      <c r="L409" s="80">
        <v>14955</v>
      </c>
      <c r="M409" s="80">
        <v>20912</v>
      </c>
      <c r="N409" s="80">
        <v>-5957</v>
      </c>
    </row>
    <row r="410" spans="1:14" x14ac:dyDescent="0.25">
      <c r="A410" s="3" t="s">
        <v>437</v>
      </c>
      <c r="B410" s="9">
        <v>2019</v>
      </c>
      <c r="C410" s="46" t="s">
        <v>165</v>
      </c>
      <c r="D410" s="80">
        <v>28823</v>
      </c>
      <c r="E410" s="80">
        <v>41017</v>
      </c>
      <c r="F410" s="80">
        <v>-12194</v>
      </c>
      <c r="G410" s="80"/>
      <c r="H410" s="80">
        <v>14179</v>
      </c>
      <c r="I410" s="80">
        <v>21585</v>
      </c>
      <c r="J410" s="80">
        <v>-7406</v>
      </c>
      <c r="K410" s="80"/>
      <c r="L410" s="80">
        <v>14617</v>
      </c>
      <c r="M410" s="80">
        <v>19433</v>
      </c>
      <c r="N410" s="80">
        <v>-4816</v>
      </c>
    </row>
    <row r="411" spans="1:14" x14ac:dyDescent="0.25">
      <c r="A411" s="3" t="s">
        <v>438</v>
      </c>
      <c r="B411" s="9">
        <v>2019</v>
      </c>
      <c r="C411" s="46" t="s">
        <v>167</v>
      </c>
      <c r="D411" s="80">
        <v>29637</v>
      </c>
      <c r="E411" s="80">
        <v>39914</v>
      </c>
      <c r="F411" s="80">
        <v>-10277</v>
      </c>
      <c r="G411" s="80"/>
      <c r="H411" s="80">
        <v>13312</v>
      </c>
      <c r="I411" s="80">
        <v>22056</v>
      </c>
      <c r="J411" s="80">
        <v>-8744</v>
      </c>
      <c r="K411" s="80"/>
      <c r="L411" s="80">
        <v>16337</v>
      </c>
      <c r="M411" s="80">
        <v>17839</v>
      </c>
      <c r="N411" s="80">
        <v>-1502</v>
      </c>
    </row>
    <row r="412" spans="1:14" x14ac:dyDescent="0.25">
      <c r="A412" s="3" t="s">
        <v>439</v>
      </c>
      <c r="B412" s="9">
        <v>2019</v>
      </c>
      <c r="C412" s="46" t="s">
        <v>169</v>
      </c>
      <c r="D412" s="80">
        <v>31856</v>
      </c>
      <c r="E412" s="80">
        <v>40468</v>
      </c>
      <c r="F412" s="80">
        <v>-8612</v>
      </c>
      <c r="G412" s="80"/>
      <c r="H412" s="80">
        <v>14200</v>
      </c>
      <c r="I412" s="80">
        <v>21676</v>
      </c>
      <c r="J412" s="80">
        <v>-7476</v>
      </c>
      <c r="K412" s="80"/>
      <c r="L412" s="80">
        <v>17671</v>
      </c>
      <c r="M412" s="80">
        <v>18784</v>
      </c>
      <c r="N412" s="80">
        <v>-1113</v>
      </c>
    </row>
    <row r="413" spans="1:14" x14ac:dyDescent="0.25">
      <c r="A413" s="3" t="s">
        <v>440</v>
      </c>
      <c r="B413" s="9">
        <v>2019</v>
      </c>
      <c r="C413" s="46" t="s">
        <v>171</v>
      </c>
      <c r="D413" s="80">
        <v>30246</v>
      </c>
      <c r="E413" s="80">
        <v>40796</v>
      </c>
      <c r="F413" s="80">
        <v>-10550</v>
      </c>
      <c r="G413" s="80"/>
      <c r="H413" s="80">
        <v>13792</v>
      </c>
      <c r="I413" s="80">
        <v>21923</v>
      </c>
      <c r="J413" s="80">
        <v>-8131</v>
      </c>
      <c r="K413" s="80"/>
      <c r="L413" s="80">
        <v>16458</v>
      </c>
      <c r="M413" s="80">
        <v>18865</v>
      </c>
      <c r="N413" s="80">
        <v>-2407</v>
      </c>
    </row>
    <row r="414" spans="1:14" x14ac:dyDescent="0.25">
      <c r="A414" s="3" t="s">
        <v>441</v>
      </c>
      <c r="B414" s="9">
        <v>2019</v>
      </c>
      <c r="C414" s="46" t="s">
        <v>173</v>
      </c>
      <c r="D414" s="80">
        <v>30451</v>
      </c>
      <c r="E414" s="80">
        <v>41770</v>
      </c>
      <c r="F414" s="80">
        <v>-11319</v>
      </c>
      <c r="G414" s="80"/>
      <c r="H414" s="80">
        <v>14020</v>
      </c>
      <c r="I414" s="80">
        <v>22348</v>
      </c>
      <c r="J414" s="80">
        <v>-8328</v>
      </c>
      <c r="K414" s="80"/>
      <c r="L414" s="80">
        <v>16430</v>
      </c>
      <c r="M414" s="80">
        <v>19416</v>
      </c>
      <c r="N414" s="80">
        <v>-2986</v>
      </c>
    </row>
    <row r="415" spans="1:14" x14ac:dyDescent="0.25">
      <c r="A415" s="3" t="s">
        <v>442</v>
      </c>
      <c r="B415" s="9">
        <v>2019</v>
      </c>
      <c r="C415" s="46" t="s">
        <v>175</v>
      </c>
      <c r="D415" s="80">
        <v>32207</v>
      </c>
      <c r="E415" s="80">
        <v>43382</v>
      </c>
      <c r="F415" s="80">
        <v>-11175</v>
      </c>
      <c r="G415" s="80"/>
      <c r="H415" s="80">
        <v>14888</v>
      </c>
      <c r="I415" s="80">
        <v>23631</v>
      </c>
      <c r="J415" s="80">
        <v>-8743</v>
      </c>
      <c r="K415" s="80"/>
      <c r="L415" s="80">
        <v>17358</v>
      </c>
      <c r="M415" s="80">
        <v>19739</v>
      </c>
      <c r="N415" s="80">
        <v>-2381</v>
      </c>
    </row>
    <row r="416" spans="1:14" x14ac:dyDescent="0.25">
      <c r="A416" s="3" t="s">
        <v>443</v>
      </c>
      <c r="B416" s="9">
        <v>2019</v>
      </c>
      <c r="C416" s="46" t="s">
        <v>177</v>
      </c>
      <c r="D416" s="80">
        <v>33600</v>
      </c>
      <c r="E416" s="80">
        <v>38289</v>
      </c>
      <c r="F416" s="80">
        <v>-4689</v>
      </c>
      <c r="G416" s="80"/>
      <c r="H416" s="80">
        <v>12947</v>
      </c>
      <c r="I416" s="80">
        <v>20413</v>
      </c>
      <c r="J416" s="80">
        <v>-7466</v>
      </c>
      <c r="K416" s="80"/>
      <c r="L416" s="80">
        <v>20695</v>
      </c>
      <c r="M416" s="80">
        <v>17869</v>
      </c>
      <c r="N416" s="80">
        <v>2826</v>
      </c>
    </row>
    <row r="417" spans="1:14" x14ac:dyDescent="0.25">
      <c r="A417" s="3" t="s">
        <v>444</v>
      </c>
      <c r="B417" s="9">
        <v>2019</v>
      </c>
      <c r="C417" s="46" t="s">
        <v>179</v>
      </c>
      <c r="D417" s="80">
        <v>35989</v>
      </c>
      <c r="E417" s="80">
        <v>38279</v>
      </c>
      <c r="F417" s="80">
        <v>-2290</v>
      </c>
      <c r="G417" s="80"/>
      <c r="H417" s="80">
        <v>14385</v>
      </c>
      <c r="I417" s="80">
        <v>20814</v>
      </c>
      <c r="J417" s="80">
        <v>-6429</v>
      </c>
      <c r="K417" s="80"/>
      <c r="L417" s="80">
        <v>21644</v>
      </c>
      <c r="M417" s="80">
        <v>17457</v>
      </c>
      <c r="N417" s="80">
        <v>4187</v>
      </c>
    </row>
    <row r="418" spans="1:14" x14ac:dyDescent="0.25">
      <c r="A418" s="3" t="s">
        <v>445</v>
      </c>
      <c r="B418" s="9">
        <v>2020</v>
      </c>
      <c r="C418" s="46" t="s">
        <v>157</v>
      </c>
      <c r="D418" s="80">
        <v>30330</v>
      </c>
      <c r="E418" s="80">
        <v>38756</v>
      </c>
      <c r="F418" s="80">
        <v>-8426</v>
      </c>
      <c r="G418" s="80"/>
      <c r="H418" s="80">
        <v>13971</v>
      </c>
      <c r="I418" s="80">
        <v>20502</v>
      </c>
      <c r="J418" s="80">
        <v>-6531</v>
      </c>
      <c r="K418" s="80"/>
      <c r="L418" s="80">
        <v>16359</v>
      </c>
      <c r="M418" s="80">
        <v>18254</v>
      </c>
      <c r="N418" s="80">
        <v>-1895</v>
      </c>
    </row>
    <row r="419" spans="1:14" x14ac:dyDescent="0.25">
      <c r="A419" s="3" t="s">
        <v>446</v>
      </c>
      <c r="B419" s="9">
        <v>2020</v>
      </c>
      <c r="C419" s="46" t="s">
        <v>159</v>
      </c>
      <c r="D419" s="80">
        <v>27476</v>
      </c>
      <c r="E419" s="80">
        <v>39451</v>
      </c>
      <c r="F419" s="80">
        <v>-11975</v>
      </c>
      <c r="G419" s="80"/>
      <c r="H419" s="80">
        <v>13674</v>
      </c>
      <c r="I419" s="80">
        <v>20375</v>
      </c>
      <c r="J419" s="80">
        <v>-6701</v>
      </c>
      <c r="K419" s="80"/>
      <c r="L419" s="80">
        <v>13802</v>
      </c>
      <c r="M419" s="80">
        <v>19076</v>
      </c>
      <c r="N419" s="80">
        <v>-5274</v>
      </c>
    </row>
    <row r="420" spans="1:14" x14ac:dyDescent="0.25">
      <c r="A420" s="3" t="s">
        <v>447</v>
      </c>
      <c r="B420" s="9">
        <v>2020</v>
      </c>
      <c r="C420" s="46" t="s">
        <v>161</v>
      </c>
      <c r="D420" s="80">
        <v>25253</v>
      </c>
      <c r="E420" s="80">
        <v>36525</v>
      </c>
      <c r="F420" s="80">
        <v>-11272</v>
      </c>
      <c r="G420" s="80"/>
      <c r="H420" s="80">
        <v>11706</v>
      </c>
      <c r="I420" s="80">
        <v>19462</v>
      </c>
      <c r="J420" s="80">
        <v>-7756</v>
      </c>
      <c r="K420" s="80"/>
      <c r="L420" s="80">
        <v>13547</v>
      </c>
      <c r="M420" s="80">
        <v>17063</v>
      </c>
      <c r="N420" s="80">
        <v>-3516</v>
      </c>
    </row>
    <row r="421" spans="1:14" x14ac:dyDescent="0.25">
      <c r="A421" s="3" t="s">
        <v>448</v>
      </c>
      <c r="B421" s="9">
        <v>2020</v>
      </c>
      <c r="C421" s="46" t="s">
        <v>163</v>
      </c>
      <c r="D421" s="80">
        <v>25802</v>
      </c>
      <c r="E421" s="80">
        <v>29188</v>
      </c>
      <c r="F421" s="80">
        <v>-3386</v>
      </c>
      <c r="G421" s="80"/>
      <c r="H421" s="80">
        <v>11273</v>
      </c>
      <c r="I421" s="80">
        <v>14521</v>
      </c>
      <c r="J421" s="80">
        <v>-3248</v>
      </c>
      <c r="K421" s="80"/>
      <c r="L421" s="80">
        <v>14529</v>
      </c>
      <c r="M421" s="80">
        <v>14667</v>
      </c>
      <c r="N421" s="80">
        <v>-138</v>
      </c>
    </row>
    <row r="422" spans="1:14" x14ac:dyDescent="0.25">
      <c r="A422" s="3" t="s">
        <v>449</v>
      </c>
      <c r="B422" s="9">
        <v>2020</v>
      </c>
      <c r="C422" s="46" t="s">
        <v>165</v>
      </c>
      <c r="D422" s="80">
        <v>26161</v>
      </c>
      <c r="E422" s="80">
        <v>28296</v>
      </c>
      <c r="F422" s="80">
        <v>-2135</v>
      </c>
      <c r="G422" s="80"/>
      <c r="H422" s="80">
        <v>11505</v>
      </c>
      <c r="I422" s="80">
        <v>15001</v>
      </c>
      <c r="J422" s="80">
        <v>-3496</v>
      </c>
      <c r="K422" s="80"/>
      <c r="L422" s="80">
        <v>14656</v>
      </c>
      <c r="M422" s="80">
        <v>13295</v>
      </c>
      <c r="N422" s="80">
        <v>1361</v>
      </c>
    </row>
    <row r="423" spans="1:14" x14ac:dyDescent="0.25">
      <c r="A423" s="3" t="s">
        <v>450</v>
      </c>
      <c r="B423" s="9">
        <v>2020</v>
      </c>
      <c r="C423" s="46" t="s">
        <v>167</v>
      </c>
      <c r="D423" s="80">
        <v>25313</v>
      </c>
      <c r="E423" s="80">
        <v>33081</v>
      </c>
      <c r="F423" s="80">
        <v>-7768</v>
      </c>
      <c r="G423" s="80"/>
      <c r="H423" s="80">
        <v>11773</v>
      </c>
      <c r="I423" s="80">
        <v>17804</v>
      </c>
      <c r="J423" s="80">
        <v>-6031</v>
      </c>
      <c r="K423" s="80"/>
      <c r="L423" s="80">
        <v>13540</v>
      </c>
      <c r="M423" s="80">
        <v>15277</v>
      </c>
      <c r="N423" s="80">
        <v>-1737</v>
      </c>
    </row>
    <row r="424" spans="1:14" x14ac:dyDescent="0.25">
      <c r="A424" s="3" t="s">
        <v>451</v>
      </c>
      <c r="B424" s="9">
        <v>2020</v>
      </c>
      <c r="C424" s="46" t="s">
        <v>169</v>
      </c>
      <c r="D424" s="80">
        <v>24713</v>
      </c>
      <c r="E424" s="80">
        <v>35012</v>
      </c>
      <c r="F424" s="80">
        <v>-10299</v>
      </c>
      <c r="G424" s="80"/>
      <c r="H424" s="80">
        <v>12185</v>
      </c>
      <c r="I424" s="80">
        <v>18776</v>
      </c>
      <c r="J424" s="80">
        <v>-6591</v>
      </c>
      <c r="K424" s="80"/>
      <c r="L424" s="80">
        <v>12528</v>
      </c>
      <c r="M424" s="80">
        <v>16236</v>
      </c>
      <c r="N424" s="80">
        <v>-3708</v>
      </c>
    </row>
    <row r="425" spans="1:14" x14ac:dyDescent="0.25">
      <c r="A425" s="3" t="s">
        <v>452</v>
      </c>
      <c r="B425" s="9">
        <v>2020</v>
      </c>
      <c r="C425" s="46" t="s">
        <v>171</v>
      </c>
      <c r="D425" s="80">
        <v>26168</v>
      </c>
      <c r="E425" s="80">
        <v>35275</v>
      </c>
      <c r="F425" s="80">
        <v>-9107</v>
      </c>
      <c r="G425" s="80"/>
      <c r="H425" s="80">
        <v>12745</v>
      </c>
      <c r="I425" s="80">
        <v>19019</v>
      </c>
      <c r="J425" s="80">
        <v>-6274</v>
      </c>
      <c r="K425" s="80"/>
      <c r="L425" s="80">
        <v>13423</v>
      </c>
      <c r="M425" s="80">
        <v>16256</v>
      </c>
      <c r="N425" s="80">
        <v>-2833</v>
      </c>
    </row>
    <row r="426" spans="1:14" x14ac:dyDescent="0.25">
      <c r="A426" s="3" t="s">
        <v>453</v>
      </c>
      <c r="B426" s="9">
        <v>2020</v>
      </c>
      <c r="C426" s="46" t="s">
        <v>173</v>
      </c>
      <c r="D426" s="80">
        <v>25048</v>
      </c>
      <c r="E426" s="80">
        <v>38472</v>
      </c>
      <c r="F426" s="80">
        <v>-13424</v>
      </c>
      <c r="G426" s="80"/>
      <c r="H426" s="80">
        <v>12494</v>
      </c>
      <c r="I426" s="80">
        <v>20051</v>
      </c>
      <c r="J426" s="80">
        <v>-7557</v>
      </c>
      <c r="K426" s="80"/>
      <c r="L426" s="80">
        <v>12554</v>
      </c>
      <c r="M426" s="80">
        <v>18421</v>
      </c>
      <c r="N426" s="80">
        <v>-5867</v>
      </c>
    </row>
    <row r="427" spans="1:14" x14ac:dyDescent="0.25">
      <c r="A427" s="3" t="s">
        <v>454</v>
      </c>
      <c r="B427" s="9">
        <v>2020</v>
      </c>
      <c r="C427" s="46" t="s">
        <v>175</v>
      </c>
      <c r="D427" s="80">
        <v>26944</v>
      </c>
      <c r="E427" s="80">
        <v>40310</v>
      </c>
      <c r="F427" s="80">
        <v>-13366</v>
      </c>
      <c r="G427" s="80"/>
      <c r="H427" s="80">
        <v>13455</v>
      </c>
      <c r="I427" s="80">
        <v>21274</v>
      </c>
      <c r="J427" s="80">
        <v>-7819</v>
      </c>
      <c r="K427" s="80"/>
      <c r="L427" s="80">
        <v>13489</v>
      </c>
      <c r="M427" s="80">
        <v>19036</v>
      </c>
      <c r="N427" s="80">
        <v>-5547</v>
      </c>
    </row>
    <row r="428" spans="1:14" x14ac:dyDescent="0.25">
      <c r="A428" s="3" t="s">
        <v>455</v>
      </c>
      <c r="B428" s="9">
        <v>2020</v>
      </c>
      <c r="C428" s="46" t="s">
        <v>177</v>
      </c>
      <c r="D428" s="80">
        <v>27966</v>
      </c>
      <c r="E428" s="80">
        <v>42708</v>
      </c>
      <c r="F428" s="80">
        <v>-14742</v>
      </c>
      <c r="G428" s="80"/>
      <c r="H428" s="80">
        <v>13896</v>
      </c>
      <c r="I428" s="80">
        <v>21974</v>
      </c>
      <c r="J428" s="80">
        <v>-8078</v>
      </c>
      <c r="K428" s="80"/>
      <c r="L428" s="80">
        <v>14070</v>
      </c>
      <c r="M428" s="80">
        <v>20734</v>
      </c>
      <c r="N428" s="80">
        <v>-6664</v>
      </c>
    </row>
    <row r="429" spans="1:14" x14ac:dyDescent="0.25">
      <c r="A429" s="3" t="s">
        <v>456</v>
      </c>
      <c r="B429" s="9">
        <v>2020</v>
      </c>
      <c r="C429" s="46" t="s">
        <v>179</v>
      </c>
      <c r="D429" s="80">
        <v>28059</v>
      </c>
      <c r="E429" s="80">
        <v>45458</v>
      </c>
      <c r="F429" s="80">
        <v>-17399</v>
      </c>
      <c r="G429" s="80"/>
      <c r="H429" s="80">
        <v>14571</v>
      </c>
      <c r="I429" s="80">
        <v>23762</v>
      </c>
      <c r="J429" s="80">
        <v>-9191</v>
      </c>
      <c r="K429" s="80"/>
      <c r="L429" s="80">
        <v>13488</v>
      </c>
      <c r="M429" s="80">
        <v>21696</v>
      </c>
      <c r="N429" s="80">
        <v>-8208</v>
      </c>
    </row>
    <row r="430" spans="1:14" x14ac:dyDescent="0.25">
      <c r="A430" s="3" t="s">
        <v>457</v>
      </c>
      <c r="B430" s="9">
        <v>2021</v>
      </c>
      <c r="C430" s="46" t="s">
        <v>157</v>
      </c>
      <c r="D430" s="80">
        <v>21805</v>
      </c>
      <c r="E430" s="80">
        <v>36092</v>
      </c>
      <c r="F430" s="80">
        <v>-14287</v>
      </c>
      <c r="G430" s="80"/>
      <c r="H430" s="80">
        <v>7770</v>
      </c>
      <c r="I430" s="80">
        <v>16375</v>
      </c>
      <c r="J430" s="80">
        <v>-8605</v>
      </c>
      <c r="K430" s="80"/>
      <c r="L430" s="80">
        <v>14035</v>
      </c>
      <c r="M430" s="80">
        <v>19717</v>
      </c>
      <c r="N430" s="80">
        <v>-5682</v>
      </c>
    </row>
    <row r="431" spans="1:14" x14ac:dyDescent="0.25">
      <c r="A431" s="3" t="s">
        <v>458</v>
      </c>
      <c r="B431" s="9">
        <v>2021</v>
      </c>
      <c r="C431" s="46" t="s">
        <v>159</v>
      </c>
      <c r="D431" s="80">
        <v>24834</v>
      </c>
      <c r="E431" s="80">
        <v>37558</v>
      </c>
      <c r="F431" s="80">
        <v>-12724</v>
      </c>
      <c r="G431" s="80"/>
      <c r="H431" s="80">
        <v>11790</v>
      </c>
      <c r="I431" s="80">
        <v>16862</v>
      </c>
      <c r="J431" s="80">
        <v>-5072</v>
      </c>
      <c r="K431" s="80"/>
      <c r="L431" s="80">
        <v>13044</v>
      </c>
      <c r="M431" s="80">
        <v>20696</v>
      </c>
      <c r="N431" s="80">
        <v>-7652</v>
      </c>
    </row>
    <row r="432" spans="1:14" x14ac:dyDescent="0.25">
      <c r="A432" s="3" t="s">
        <v>459</v>
      </c>
      <c r="B432" s="9">
        <v>2021</v>
      </c>
      <c r="C432" s="46" t="s">
        <v>161</v>
      </c>
      <c r="D432" s="80">
        <v>26672</v>
      </c>
      <c r="E432" s="80">
        <v>37415</v>
      </c>
      <c r="F432" s="80">
        <v>-10743</v>
      </c>
      <c r="G432" s="80"/>
      <c r="H432" s="80">
        <v>12494</v>
      </c>
      <c r="I432" s="80">
        <v>17817</v>
      </c>
      <c r="J432" s="80">
        <v>-5323</v>
      </c>
      <c r="K432" s="80"/>
      <c r="L432" s="80">
        <v>14178</v>
      </c>
      <c r="M432" s="80">
        <v>19598</v>
      </c>
      <c r="N432" s="80">
        <v>-5420</v>
      </c>
    </row>
    <row r="433" spans="1:14" x14ac:dyDescent="0.25">
      <c r="A433" s="3" t="s">
        <v>460</v>
      </c>
      <c r="B433" s="9">
        <v>2021</v>
      </c>
      <c r="C433" s="46" t="s">
        <v>163</v>
      </c>
      <c r="D433" s="80">
        <v>27511</v>
      </c>
      <c r="E433" s="80">
        <v>38097</v>
      </c>
      <c r="F433" s="80">
        <v>-10586</v>
      </c>
      <c r="G433" s="80"/>
      <c r="H433" s="80">
        <v>12272</v>
      </c>
      <c r="I433" s="80">
        <v>18091</v>
      </c>
      <c r="J433" s="80">
        <v>-5819</v>
      </c>
      <c r="K433" s="80"/>
      <c r="L433" s="80">
        <v>15239</v>
      </c>
      <c r="M433" s="80">
        <v>20006</v>
      </c>
      <c r="N433" s="80">
        <v>-4767</v>
      </c>
    </row>
    <row r="434" spans="1:14" x14ac:dyDescent="0.25">
      <c r="A434" s="3" t="s">
        <v>461</v>
      </c>
      <c r="B434" s="9">
        <v>2021</v>
      </c>
      <c r="C434" s="46" t="s">
        <v>165</v>
      </c>
      <c r="D434" s="80">
        <v>28697</v>
      </c>
      <c r="E434" s="80">
        <v>37818</v>
      </c>
      <c r="F434" s="80">
        <v>-9121</v>
      </c>
      <c r="G434" s="80"/>
      <c r="H434" s="80">
        <v>13712</v>
      </c>
      <c r="I434" s="80">
        <v>18268</v>
      </c>
      <c r="J434" s="80">
        <v>-4556</v>
      </c>
      <c r="K434" s="80"/>
      <c r="L434" s="80">
        <v>14985</v>
      </c>
      <c r="M434" s="80">
        <v>19550</v>
      </c>
      <c r="N434" s="80">
        <v>-4565</v>
      </c>
    </row>
    <row r="435" spans="1:14" x14ac:dyDescent="0.25">
      <c r="A435" s="3" t="s">
        <v>462</v>
      </c>
      <c r="B435" s="9">
        <v>2021</v>
      </c>
      <c r="C435" s="46" t="s">
        <v>167</v>
      </c>
      <c r="D435" s="80">
        <v>25827</v>
      </c>
      <c r="E435" s="80">
        <v>39029</v>
      </c>
      <c r="F435" s="80">
        <v>-13202</v>
      </c>
      <c r="G435" s="80"/>
      <c r="H435" s="80">
        <v>12443</v>
      </c>
      <c r="I435" s="80">
        <v>18883</v>
      </c>
      <c r="J435" s="80">
        <v>-6440</v>
      </c>
      <c r="K435" s="80"/>
      <c r="L435" s="80">
        <v>13384</v>
      </c>
      <c r="M435" s="80">
        <v>20146</v>
      </c>
      <c r="N435" s="80">
        <v>-6762</v>
      </c>
    </row>
    <row r="436" spans="1:14" x14ac:dyDescent="0.25">
      <c r="A436" s="3" t="s">
        <v>463</v>
      </c>
      <c r="B436" s="9">
        <v>2021</v>
      </c>
      <c r="C436" s="46" t="s">
        <v>169</v>
      </c>
      <c r="D436" s="80">
        <v>25950</v>
      </c>
      <c r="E436" s="80">
        <v>39436</v>
      </c>
      <c r="F436" s="80">
        <v>-13486</v>
      </c>
      <c r="G436" s="80"/>
      <c r="H436" s="80">
        <v>12649</v>
      </c>
      <c r="I436" s="80">
        <v>18788</v>
      </c>
      <c r="J436" s="80">
        <v>-6139</v>
      </c>
      <c r="K436" s="80"/>
      <c r="L436" s="80">
        <v>13301</v>
      </c>
      <c r="M436" s="80">
        <v>20648</v>
      </c>
      <c r="N436" s="80">
        <v>-7347</v>
      </c>
    </row>
    <row r="437" spans="1:14" x14ac:dyDescent="0.25">
      <c r="A437" s="3" t="s">
        <v>464</v>
      </c>
      <c r="B437" s="9">
        <v>2021</v>
      </c>
      <c r="C437" s="46" t="s">
        <v>171</v>
      </c>
      <c r="D437" s="80">
        <v>24882</v>
      </c>
      <c r="E437" s="80">
        <v>38799</v>
      </c>
      <c r="F437" s="80">
        <v>-13917</v>
      </c>
      <c r="G437" s="80"/>
      <c r="H437" s="80">
        <v>12262</v>
      </c>
      <c r="I437" s="80">
        <v>18802</v>
      </c>
      <c r="J437" s="80">
        <v>-6540</v>
      </c>
      <c r="K437" s="80"/>
      <c r="L437" s="80">
        <v>12620</v>
      </c>
      <c r="M437" s="80">
        <v>19997</v>
      </c>
      <c r="N437" s="80">
        <v>-7377</v>
      </c>
    </row>
    <row r="438" spans="1:14" x14ac:dyDescent="0.25">
      <c r="A438" s="3" t="s">
        <v>465</v>
      </c>
      <c r="B438" s="9">
        <v>2021</v>
      </c>
      <c r="C438" s="46" t="s">
        <v>173</v>
      </c>
      <c r="D438" s="80">
        <v>24196</v>
      </c>
      <c r="E438" s="80">
        <v>40016</v>
      </c>
      <c r="F438" s="80">
        <v>-15820</v>
      </c>
      <c r="G438" s="80"/>
      <c r="H438" s="80">
        <v>11979</v>
      </c>
      <c r="I438" s="80">
        <v>18782</v>
      </c>
      <c r="J438" s="80">
        <v>-6803</v>
      </c>
      <c r="K438" s="80"/>
      <c r="L438" s="80">
        <v>12217</v>
      </c>
      <c r="M438" s="80">
        <v>21234</v>
      </c>
      <c r="N438" s="80">
        <v>-9017</v>
      </c>
    </row>
    <row r="439" spans="1:14" x14ac:dyDescent="0.25">
      <c r="A439" s="3" t="s">
        <v>466</v>
      </c>
      <c r="B439" s="9">
        <v>2021</v>
      </c>
      <c r="C439" s="46" t="s">
        <v>175</v>
      </c>
      <c r="D439" s="80">
        <v>27140</v>
      </c>
      <c r="E439" s="80">
        <v>37939</v>
      </c>
      <c r="F439" s="80">
        <v>-10799</v>
      </c>
      <c r="G439" s="80"/>
      <c r="H439" s="80">
        <v>12755</v>
      </c>
      <c r="I439" s="80">
        <v>17918</v>
      </c>
      <c r="J439" s="80">
        <v>-5163</v>
      </c>
      <c r="K439" s="80"/>
      <c r="L439" s="80">
        <v>14385</v>
      </c>
      <c r="M439" s="80">
        <v>20021</v>
      </c>
      <c r="N439" s="80">
        <v>-5636</v>
      </c>
    </row>
    <row r="440" spans="1:14" x14ac:dyDescent="0.25">
      <c r="A440" s="3" t="s">
        <v>467</v>
      </c>
      <c r="B440" s="9">
        <v>2021</v>
      </c>
      <c r="C440" s="46" t="s">
        <v>177</v>
      </c>
      <c r="D440" s="80">
        <v>27804</v>
      </c>
      <c r="E440" s="80">
        <v>39152</v>
      </c>
      <c r="F440" s="80">
        <v>-11348</v>
      </c>
      <c r="G440" s="80"/>
      <c r="H440" s="80">
        <v>12992</v>
      </c>
      <c r="I440" s="80">
        <v>18432</v>
      </c>
      <c r="J440" s="80">
        <v>-5440</v>
      </c>
      <c r="K440" s="80"/>
      <c r="L440" s="80">
        <v>14812</v>
      </c>
      <c r="M440" s="80">
        <v>20720</v>
      </c>
      <c r="N440" s="80">
        <v>-5908</v>
      </c>
    </row>
    <row r="441" spans="1:14" x14ac:dyDescent="0.25">
      <c r="A441" s="3" t="s">
        <v>468</v>
      </c>
      <c r="B441" s="9">
        <v>2021</v>
      </c>
      <c r="C441" s="46" t="s">
        <v>179</v>
      </c>
      <c r="D441" s="80">
        <v>28470</v>
      </c>
      <c r="E441" s="80">
        <v>40002</v>
      </c>
      <c r="F441" s="80">
        <v>-11532</v>
      </c>
      <c r="G441" s="80"/>
      <c r="H441" s="80">
        <v>13786</v>
      </c>
      <c r="I441" s="80">
        <v>18710</v>
      </c>
      <c r="J441" s="80">
        <v>-4924</v>
      </c>
      <c r="K441" s="80"/>
      <c r="L441" s="80">
        <v>14684</v>
      </c>
      <c r="M441" s="80">
        <v>21292</v>
      </c>
      <c r="N441" s="80">
        <v>-6608</v>
      </c>
    </row>
    <row r="442" spans="1:14" x14ac:dyDescent="0.25">
      <c r="A442" s="3" t="s">
        <v>469</v>
      </c>
      <c r="B442" s="9">
        <v>2022</v>
      </c>
      <c r="C442" s="46" t="s">
        <v>157</v>
      </c>
      <c r="D442" s="80">
        <v>23951</v>
      </c>
      <c r="E442" s="80">
        <v>47920</v>
      </c>
      <c r="F442" s="80">
        <v>-23969</v>
      </c>
      <c r="G442" s="80"/>
      <c r="H442" s="80">
        <v>10755</v>
      </c>
      <c r="I442" s="80">
        <v>23443</v>
      </c>
      <c r="J442" s="80">
        <v>-12688</v>
      </c>
      <c r="K442" s="80"/>
      <c r="L442" s="80">
        <v>13196</v>
      </c>
      <c r="M442" s="80">
        <v>24477</v>
      </c>
      <c r="N442" s="80">
        <v>-11281</v>
      </c>
    </row>
    <row r="443" spans="1:14" x14ac:dyDescent="0.25">
      <c r="C443" s="40"/>
      <c r="D443" s="66"/>
      <c r="E443" s="66"/>
      <c r="F443" s="66"/>
      <c r="G443" s="66"/>
      <c r="H443" s="66"/>
      <c r="I443" s="66"/>
      <c r="J443" s="66"/>
      <c r="K443" s="66"/>
      <c r="L443" s="66"/>
      <c r="M443" s="66"/>
      <c r="N443" s="66"/>
    </row>
    <row r="444" spans="1:14" ht="15.5" x14ac:dyDescent="0.35">
      <c r="A444" s="49"/>
      <c r="B444" s="50" t="s">
        <v>470</v>
      </c>
      <c r="C444" s="49"/>
      <c r="D444" s="41"/>
      <c r="E444" s="41"/>
      <c r="F444" s="41"/>
      <c r="G444" s="41"/>
      <c r="H444" s="41"/>
      <c r="I444" s="41"/>
      <c r="J444" s="41"/>
      <c r="K444" s="41"/>
      <c r="L444" s="41"/>
      <c r="M444" s="41"/>
      <c r="N444" s="41"/>
    </row>
    <row r="445" spans="1:14" ht="13" x14ac:dyDescent="0.3">
      <c r="A445" s="49"/>
      <c r="B445" s="9">
        <v>2021</v>
      </c>
      <c r="C445" s="9" t="s">
        <v>177</v>
      </c>
      <c r="D445" s="51">
        <v>664</v>
      </c>
      <c r="E445" s="51">
        <v>1213</v>
      </c>
      <c r="F445" s="51">
        <v>-549</v>
      </c>
      <c r="G445" s="51"/>
      <c r="H445" s="51">
        <v>237</v>
      </c>
      <c r="I445" s="51">
        <v>514</v>
      </c>
      <c r="J445" s="51">
        <v>-277</v>
      </c>
      <c r="K445" s="51"/>
      <c r="L445" s="51">
        <v>427</v>
      </c>
      <c r="M445" s="51">
        <v>699</v>
      </c>
      <c r="N445" s="51">
        <v>-272</v>
      </c>
    </row>
    <row r="446" spans="1:14" ht="13" x14ac:dyDescent="0.3">
      <c r="A446" s="49"/>
      <c r="B446" s="9">
        <v>2021</v>
      </c>
      <c r="C446" s="9" t="s">
        <v>179</v>
      </c>
      <c r="D446" s="51">
        <v>666</v>
      </c>
      <c r="E446" s="51">
        <v>850</v>
      </c>
      <c r="F446" s="51">
        <v>-184</v>
      </c>
      <c r="G446" s="51"/>
      <c r="H446" s="51">
        <v>794</v>
      </c>
      <c r="I446" s="51">
        <v>278</v>
      </c>
      <c r="J446" s="51">
        <v>516</v>
      </c>
      <c r="K446" s="51"/>
      <c r="L446" s="51">
        <v>-128</v>
      </c>
      <c r="M446" s="51">
        <v>572</v>
      </c>
      <c r="N446" s="51">
        <v>-700</v>
      </c>
    </row>
    <row r="447" spans="1:14" ht="13" x14ac:dyDescent="0.3">
      <c r="A447" s="49"/>
      <c r="B447" s="9">
        <v>2022</v>
      </c>
      <c r="C447" s="9" t="s">
        <v>157</v>
      </c>
      <c r="D447" s="51">
        <v>-4519</v>
      </c>
      <c r="E447" s="51">
        <v>7918</v>
      </c>
      <c r="F447" s="51">
        <v>-12437</v>
      </c>
      <c r="G447" s="51"/>
      <c r="H447" s="51">
        <v>-3031</v>
      </c>
      <c r="I447" s="51">
        <v>4733</v>
      </c>
      <c r="J447" s="51">
        <v>-7764</v>
      </c>
      <c r="K447" s="51"/>
      <c r="L447" s="51">
        <v>-1488</v>
      </c>
      <c r="M447" s="51">
        <v>3185</v>
      </c>
      <c r="N447" s="51">
        <v>-4673</v>
      </c>
    </row>
    <row r="448" spans="1:14" ht="13" x14ac:dyDescent="0.3">
      <c r="A448" s="49"/>
      <c r="B448" s="52"/>
      <c r="C448" s="49"/>
      <c r="D448" s="53"/>
      <c r="E448" s="53"/>
      <c r="F448" s="53"/>
      <c r="G448" s="53"/>
      <c r="H448" s="53"/>
      <c r="I448" s="53"/>
      <c r="J448" s="53"/>
      <c r="K448" s="53"/>
      <c r="L448" s="54"/>
      <c r="M448" s="53"/>
      <c r="N448" s="53"/>
    </row>
    <row r="449" spans="1:14" ht="15.5" x14ac:dyDescent="0.35">
      <c r="A449" s="49"/>
      <c r="B449" s="55" t="s">
        <v>471</v>
      </c>
      <c r="C449" s="49"/>
      <c r="D449" s="53"/>
      <c r="E449" s="53"/>
      <c r="F449" s="53"/>
      <c r="G449" s="53"/>
      <c r="H449" s="53"/>
      <c r="I449" s="53"/>
      <c r="J449" s="53"/>
      <c r="K449" s="53"/>
      <c r="L449" s="54"/>
      <c r="M449" s="53"/>
      <c r="N449" s="53"/>
    </row>
    <row r="450" spans="1:14" ht="13" x14ac:dyDescent="0.3">
      <c r="A450" s="49"/>
      <c r="B450" s="9">
        <v>2021</v>
      </c>
      <c r="C450" s="9" t="s">
        <v>177</v>
      </c>
      <c r="D450" s="56">
        <v>2.4E-2</v>
      </c>
      <c r="E450" s="56">
        <v>3.2000000000000001E-2</v>
      </c>
      <c r="F450" s="56"/>
      <c r="G450" s="56"/>
      <c r="H450" s="56">
        <v>1.9E-2</v>
      </c>
      <c r="I450" s="56">
        <v>2.9000000000000001E-2</v>
      </c>
      <c r="J450" s="56"/>
      <c r="K450" s="56"/>
      <c r="L450" s="56">
        <v>0.03</v>
      </c>
      <c r="M450" s="56">
        <v>3.5000000000000003E-2</v>
      </c>
      <c r="N450" s="56"/>
    </row>
    <row r="451" spans="1:14" ht="13" x14ac:dyDescent="0.3">
      <c r="A451" s="49"/>
      <c r="B451" s="9">
        <v>2021</v>
      </c>
      <c r="C451" s="9" t="s">
        <v>179</v>
      </c>
      <c r="D451" s="56">
        <v>2.4E-2</v>
      </c>
      <c r="E451" s="56">
        <v>2.1999999999999999E-2</v>
      </c>
      <c r="F451" s="56"/>
      <c r="G451" s="56"/>
      <c r="H451" s="56">
        <v>6.0999999999999999E-2</v>
      </c>
      <c r="I451" s="56">
        <v>1.4999999999999999E-2</v>
      </c>
      <c r="J451" s="56"/>
      <c r="K451" s="56"/>
      <c r="L451" s="56">
        <v>-8.9999999999999993E-3</v>
      </c>
      <c r="M451" s="56">
        <v>2.8000000000000001E-2</v>
      </c>
      <c r="N451" s="56"/>
    </row>
    <row r="452" spans="1:14" ht="13" x14ac:dyDescent="0.3">
      <c r="A452" s="49"/>
      <c r="B452" s="9">
        <v>2022</v>
      </c>
      <c r="C452" s="9" t="s">
        <v>157</v>
      </c>
      <c r="D452" s="56">
        <v>-0.159</v>
      </c>
      <c r="E452" s="56">
        <v>0.19800000000000001</v>
      </c>
      <c r="F452" s="56"/>
      <c r="G452" s="56"/>
      <c r="H452" s="56">
        <v>-0.22</v>
      </c>
      <c r="I452" s="56">
        <v>0.253</v>
      </c>
      <c r="J452" s="56"/>
      <c r="K452" s="56"/>
      <c r="L452" s="56">
        <v>-0.10100000000000001</v>
      </c>
      <c r="M452" s="56">
        <v>0.15</v>
      </c>
      <c r="N452" s="56"/>
    </row>
    <row r="453" spans="1:14" ht="13" x14ac:dyDescent="0.3">
      <c r="A453" s="49"/>
      <c r="B453" s="52"/>
      <c r="C453" s="49"/>
      <c r="D453" s="161"/>
      <c r="E453" s="161"/>
      <c r="F453" s="161"/>
      <c r="G453" s="161"/>
      <c r="H453" s="162"/>
      <c r="I453" s="162"/>
      <c r="J453" s="162"/>
      <c r="K453" s="161"/>
      <c r="L453" s="161"/>
      <c r="M453" s="161"/>
      <c r="N453" s="77"/>
    </row>
    <row r="454" spans="1:14" ht="15.5" x14ac:dyDescent="0.35">
      <c r="B454" s="36" t="s">
        <v>472</v>
      </c>
    </row>
    <row r="455" spans="1:14" x14ac:dyDescent="0.25">
      <c r="A455" s="9" t="s">
        <v>162</v>
      </c>
      <c r="B455" s="40">
        <v>1997</v>
      </c>
      <c r="C455" s="46" t="s">
        <v>163</v>
      </c>
      <c r="D455" s="121">
        <v>59085</v>
      </c>
      <c r="E455" s="121">
        <v>53461</v>
      </c>
      <c r="F455" s="121">
        <v>5624</v>
      </c>
      <c r="G455" s="121"/>
      <c r="H455" s="121">
        <v>33447</v>
      </c>
      <c r="I455" s="121">
        <v>27824</v>
      </c>
      <c r="J455" s="121">
        <v>5623</v>
      </c>
      <c r="K455" s="121"/>
      <c r="L455" s="121">
        <v>25208</v>
      </c>
      <c r="M455" s="121">
        <v>25537</v>
      </c>
      <c r="N455" s="121">
        <v>-329</v>
      </c>
    </row>
    <row r="456" spans="1:14" x14ac:dyDescent="0.25">
      <c r="A456" s="9" t="s">
        <v>168</v>
      </c>
      <c r="B456" s="40">
        <v>1997</v>
      </c>
      <c r="C456" s="46" t="s">
        <v>169</v>
      </c>
      <c r="D456" s="121">
        <v>58755</v>
      </c>
      <c r="E456" s="121">
        <v>54835</v>
      </c>
      <c r="F456" s="121">
        <v>3920</v>
      </c>
      <c r="G456" s="121"/>
      <c r="H456" s="121">
        <v>32959</v>
      </c>
      <c r="I456" s="121">
        <v>28610</v>
      </c>
      <c r="J456" s="121">
        <v>4349</v>
      </c>
      <c r="K456" s="121"/>
      <c r="L456" s="121">
        <v>25389</v>
      </c>
      <c r="M456" s="121">
        <v>26131</v>
      </c>
      <c r="N456" s="121">
        <v>-742</v>
      </c>
    </row>
    <row r="457" spans="1:14" x14ac:dyDescent="0.25">
      <c r="A457" s="9" t="s">
        <v>174</v>
      </c>
      <c r="B457" s="40">
        <v>1997</v>
      </c>
      <c r="C457" s="46" t="s">
        <v>175</v>
      </c>
      <c r="D457" s="121">
        <v>58345</v>
      </c>
      <c r="E457" s="121">
        <v>53579</v>
      </c>
      <c r="F457" s="121">
        <v>4766</v>
      </c>
      <c r="G457" s="121"/>
      <c r="H457" s="121">
        <v>32725</v>
      </c>
      <c r="I457" s="121">
        <v>27968</v>
      </c>
      <c r="J457" s="121">
        <v>4757</v>
      </c>
      <c r="K457" s="121"/>
      <c r="L457" s="121">
        <v>25215</v>
      </c>
      <c r="M457" s="121">
        <v>25526</v>
      </c>
      <c r="N457" s="121">
        <v>-311</v>
      </c>
    </row>
    <row r="458" spans="1:14" x14ac:dyDescent="0.25">
      <c r="A458" s="9" t="s">
        <v>180</v>
      </c>
      <c r="B458" s="40">
        <v>1998</v>
      </c>
      <c r="C458" s="46" t="s">
        <v>157</v>
      </c>
      <c r="D458" s="121">
        <v>60237</v>
      </c>
      <c r="E458" s="121">
        <v>55785</v>
      </c>
      <c r="F458" s="121">
        <v>4452</v>
      </c>
      <c r="G458" s="121"/>
      <c r="H458" s="121">
        <v>33915</v>
      </c>
      <c r="I458" s="121">
        <v>29099</v>
      </c>
      <c r="J458" s="121">
        <v>4816</v>
      </c>
      <c r="K458" s="121"/>
      <c r="L458" s="121">
        <v>25898</v>
      </c>
      <c r="M458" s="121">
        <v>26599</v>
      </c>
      <c r="N458" s="121">
        <v>-701</v>
      </c>
    </row>
    <row r="459" spans="1:14" x14ac:dyDescent="0.25">
      <c r="A459" s="9" t="s">
        <v>184</v>
      </c>
      <c r="B459" s="40">
        <v>1998</v>
      </c>
      <c r="C459" s="46" t="s">
        <v>163</v>
      </c>
      <c r="D459" s="121">
        <v>60223</v>
      </c>
      <c r="E459" s="121">
        <v>58600</v>
      </c>
      <c r="F459" s="121">
        <v>1623</v>
      </c>
      <c r="G459" s="121"/>
      <c r="H459" s="121">
        <v>35039</v>
      </c>
      <c r="I459" s="121">
        <v>29742</v>
      </c>
      <c r="J459" s="121">
        <v>5297</v>
      </c>
      <c r="K459" s="121"/>
      <c r="L459" s="121">
        <v>24687</v>
      </c>
      <c r="M459" s="121">
        <v>28886</v>
      </c>
      <c r="N459" s="121">
        <v>-4199</v>
      </c>
    </row>
    <row r="460" spans="1:14" x14ac:dyDescent="0.25">
      <c r="A460" s="9" t="s">
        <v>187</v>
      </c>
      <c r="B460" s="40">
        <v>1998</v>
      </c>
      <c r="C460" s="46" t="s">
        <v>169</v>
      </c>
      <c r="D460" s="121">
        <v>59683</v>
      </c>
      <c r="E460" s="121">
        <v>59978</v>
      </c>
      <c r="F460" s="121">
        <v>-295</v>
      </c>
      <c r="G460" s="121"/>
      <c r="H460" s="121">
        <v>34683</v>
      </c>
      <c r="I460" s="121">
        <v>31287</v>
      </c>
      <c r="J460" s="121">
        <v>3396</v>
      </c>
      <c r="K460" s="121"/>
      <c r="L460" s="121">
        <v>24509</v>
      </c>
      <c r="M460" s="121">
        <v>28586</v>
      </c>
      <c r="N460" s="121">
        <v>-4077</v>
      </c>
    </row>
    <row r="461" spans="1:14" x14ac:dyDescent="0.25">
      <c r="A461" s="9" t="s">
        <v>190</v>
      </c>
      <c r="B461" s="40">
        <v>1998</v>
      </c>
      <c r="C461" s="46" t="s">
        <v>175</v>
      </c>
      <c r="D461" s="121">
        <v>58291</v>
      </c>
      <c r="E461" s="121">
        <v>59990</v>
      </c>
      <c r="F461" s="121">
        <v>-1699</v>
      </c>
      <c r="G461" s="121"/>
      <c r="H461" s="121">
        <v>34513</v>
      </c>
      <c r="I461" s="121">
        <v>31218</v>
      </c>
      <c r="J461" s="121">
        <v>3295</v>
      </c>
      <c r="K461" s="121"/>
      <c r="L461" s="121">
        <v>23255</v>
      </c>
      <c r="M461" s="121">
        <v>28671</v>
      </c>
      <c r="N461" s="121">
        <v>-5416</v>
      </c>
    </row>
    <row r="462" spans="1:14" x14ac:dyDescent="0.25">
      <c r="A462" s="9" t="s">
        <v>193</v>
      </c>
      <c r="B462" s="40">
        <v>1999</v>
      </c>
      <c r="C462" s="46" t="s">
        <v>157</v>
      </c>
      <c r="D462" s="121">
        <v>58389</v>
      </c>
      <c r="E462" s="121">
        <v>60588</v>
      </c>
      <c r="F462" s="121">
        <v>-2199</v>
      </c>
      <c r="G462" s="121"/>
      <c r="H462" s="121">
        <v>34992</v>
      </c>
      <c r="I462" s="121">
        <v>31913</v>
      </c>
      <c r="J462" s="121">
        <v>3079</v>
      </c>
      <c r="K462" s="121"/>
      <c r="L462" s="121">
        <v>22854</v>
      </c>
      <c r="M462" s="121">
        <v>28507</v>
      </c>
      <c r="N462" s="121">
        <v>-5653</v>
      </c>
    </row>
    <row r="463" spans="1:14" x14ac:dyDescent="0.25">
      <c r="A463" s="9" t="s">
        <v>196</v>
      </c>
      <c r="B463" s="40">
        <v>1999</v>
      </c>
      <c r="C463" s="46" t="s">
        <v>163</v>
      </c>
      <c r="D463" s="121">
        <v>58665</v>
      </c>
      <c r="E463" s="121">
        <v>61587</v>
      </c>
      <c r="F463" s="121">
        <v>-2922</v>
      </c>
      <c r="G463" s="121"/>
      <c r="H463" s="121">
        <v>34291</v>
      </c>
      <c r="I463" s="121">
        <v>32202</v>
      </c>
      <c r="J463" s="121">
        <v>2089</v>
      </c>
      <c r="K463" s="121"/>
      <c r="L463" s="121">
        <v>23876</v>
      </c>
      <c r="M463" s="121">
        <v>29253</v>
      </c>
      <c r="N463" s="121">
        <v>-5377</v>
      </c>
    </row>
    <row r="464" spans="1:14" x14ac:dyDescent="0.25">
      <c r="A464" s="9" t="s">
        <v>199</v>
      </c>
      <c r="B464" s="40">
        <v>1999</v>
      </c>
      <c r="C464" s="46" t="s">
        <v>169</v>
      </c>
      <c r="D464" s="121">
        <v>60070</v>
      </c>
      <c r="E464" s="121">
        <v>62855</v>
      </c>
      <c r="F464" s="121">
        <v>-2785</v>
      </c>
      <c r="G464" s="121"/>
      <c r="H464" s="121">
        <v>35273</v>
      </c>
      <c r="I464" s="121">
        <v>32463</v>
      </c>
      <c r="J464" s="121">
        <v>2810</v>
      </c>
      <c r="K464" s="121"/>
      <c r="L464" s="121">
        <v>24282</v>
      </c>
      <c r="M464" s="121">
        <v>30336</v>
      </c>
      <c r="N464" s="121">
        <v>-6054</v>
      </c>
    </row>
    <row r="465" spans="1:14" x14ac:dyDescent="0.25">
      <c r="A465" s="9" t="s">
        <v>202</v>
      </c>
      <c r="B465" s="40">
        <v>1999</v>
      </c>
      <c r="C465" s="46" t="s">
        <v>175</v>
      </c>
      <c r="D465" s="121">
        <v>63242</v>
      </c>
      <c r="E465" s="121">
        <v>65601</v>
      </c>
      <c r="F465" s="121">
        <v>-2359</v>
      </c>
      <c r="G465" s="121"/>
      <c r="H465" s="121">
        <v>37083</v>
      </c>
      <c r="I465" s="121">
        <v>34127</v>
      </c>
      <c r="J465" s="121">
        <v>2956</v>
      </c>
      <c r="K465" s="121"/>
      <c r="L465" s="121">
        <v>25617</v>
      </c>
      <c r="M465" s="121">
        <v>31366</v>
      </c>
      <c r="N465" s="121">
        <v>-5749</v>
      </c>
    </row>
    <row r="466" spans="1:14" x14ac:dyDescent="0.25">
      <c r="A466" s="9" t="s">
        <v>205</v>
      </c>
      <c r="B466" s="40">
        <v>2000</v>
      </c>
      <c r="C466" s="46" t="s">
        <v>157</v>
      </c>
      <c r="D466" s="121">
        <v>63347</v>
      </c>
      <c r="E466" s="121">
        <v>66317</v>
      </c>
      <c r="F466" s="121">
        <v>-2970</v>
      </c>
      <c r="G466" s="121"/>
      <c r="H466" s="121">
        <v>38002</v>
      </c>
      <c r="I466" s="121">
        <v>34033</v>
      </c>
      <c r="J466" s="121">
        <v>3969</v>
      </c>
      <c r="K466" s="121"/>
      <c r="L466" s="121">
        <v>24763</v>
      </c>
      <c r="M466" s="121">
        <v>32253</v>
      </c>
      <c r="N466" s="121">
        <v>-7490</v>
      </c>
    </row>
    <row r="467" spans="1:14" x14ac:dyDescent="0.25">
      <c r="A467" s="9" t="s">
        <v>208</v>
      </c>
      <c r="B467" s="40">
        <v>2000</v>
      </c>
      <c r="C467" s="46" t="s">
        <v>163</v>
      </c>
      <c r="D467" s="121">
        <v>65279</v>
      </c>
      <c r="E467" s="121">
        <v>67765</v>
      </c>
      <c r="F467" s="121">
        <v>-2486</v>
      </c>
      <c r="G467" s="121"/>
      <c r="H467" s="121">
        <v>37787</v>
      </c>
      <c r="I467" s="121">
        <v>33975</v>
      </c>
      <c r="J467" s="121">
        <v>3812</v>
      </c>
      <c r="K467" s="121"/>
      <c r="L467" s="121">
        <v>26949</v>
      </c>
      <c r="M467" s="121">
        <v>33884</v>
      </c>
      <c r="N467" s="121">
        <v>-6935</v>
      </c>
    </row>
    <row r="468" spans="1:14" x14ac:dyDescent="0.25">
      <c r="A468" s="9" t="s">
        <v>211</v>
      </c>
      <c r="B468" s="40">
        <v>2000</v>
      </c>
      <c r="C468" s="46" t="s">
        <v>169</v>
      </c>
      <c r="D468" s="121">
        <v>65333</v>
      </c>
      <c r="E468" s="121">
        <v>69365</v>
      </c>
      <c r="F468" s="121">
        <v>-4032</v>
      </c>
      <c r="G468" s="121"/>
      <c r="H468" s="121">
        <v>38270</v>
      </c>
      <c r="I468" s="121">
        <v>34719</v>
      </c>
      <c r="J468" s="121">
        <v>3551</v>
      </c>
      <c r="K468" s="121"/>
      <c r="L468" s="121">
        <v>26502</v>
      </c>
      <c r="M468" s="121">
        <v>34751</v>
      </c>
      <c r="N468" s="121">
        <v>-8249</v>
      </c>
    </row>
    <row r="469" spans="1:14" x14ac:dyDescent="0.25">
      <c r="A469" s="9" t="s">
        <v>214</v>
      </c>
      <c r="B469" s="40">
        <v>2000</v>
      </c>
      <c r="C469" s="46" t="s">
        <v>175</v>
      </c>
      <c r="D469" s="121">
        <v>67486</v>
      </c>
      <c r="E469" s="121">
        <v>70297</v>
      </c>
      <c r="F469" s="121">
        <v>-2811</v>
      </c>
      <c r="G469" s="121"/>
      <c r="H469" s="121">
        <v>39485</v>
      </c>
      <c r="I469" s="121">
        <v>35263</v>
      </c>
      <c r="J469" s="121">
        <v>4222</v>
      </c>
      <c r="K469" s="121"/>
      <c r="L469" s="121">
        <v>27425</v>
      </c>
      <c r="M469" s="121">
        <v>35129</v>
      </c>
      <c r="N469" s="121">
        <v>-7704</v>
      </c>
    </row>
    <row r="470" spans="1:14" x14ac:dyDescent="0.25">
      <c r="A470" s="9" t="s">
        <v>217</v>
      </c>
      <c r="B470" s="40">
        <v>2001</v>
      </c>
      <c r="C470" s="46" t="s">
        <v>157</v>
      </c>
      <c r="D470" s="121">
        <v>70899</v>
      </c>
      <c r="E470" s="121">
        <v>74509</v>
      </c>
      <c r="F470" s="121">
        <v>-3610</v>
      </c>
      <c r="G470" s="121"/>
      <c r="H470" s="121">
        <v>40996</v>
      </c>
      <c r="I470" s="121">
        <v>36878</v>
      </c>
      <c r="J470" s="121">
        <v>4118</v>
      </c>
      <c r="K470" s="121"/>
      <c r="L470" s="121">
        <v>29319</v>
      </c>
      <c r="M470" s="121">
        <v>37806</v>
      </c>
      <c r="N470" s="121">
        <v>-8487</v>
      </c>
    </row>
    <row r="471" spans="1:14" x14ac:dyDescent="0.25">
      <c r="A471" s="9" t="s">
        <v>220</v>
      </c>
      <c r="B471" s="40">
        <v>2001</v>
      </c>
      <c r="C471" s="46" t="s">
        <v>163</v>
      </c>
      <c r="D471" s="121">
        <v>70024</v>
      </c>
      <c r="E471" s="121">
        <v>75498</v>
      </c>
      <c r="F471" s="121">
        <v>-5474</v>
      </c>
      <c r="G471" s="121"/>
      <c r="H471" s="121">
        <v>41196</v>
      </c>
      <c r="I471" s="121">
        <v>38725</v>
      </c>
      <c r="J471" s="121">
        <v>2471</v>
      </c>
      <c r="K471" s="121"/>
      <c r="L471" s="121">
        <v>28232</v>
      </c>
      <c r="M471" s="121">
        <v>36796</v>
      </c>
      <c r="N471" s="121">
        <v>-8564</v>
      </c>
    </row>
    <row r="472" spans="1:14" x14ac:dyDescent="0.25">
      <c r="A472" s="9" t="s">
        <v>223</v>
      </c>
      <c r="B472" s="40">
        <v>2001</v>
      </c>
      <c r="C472" s="46" t="s">
        <v>169</v>
      </c>
      <c r="D472" s="121">
        <v>68260</v>
      </c>
      <c r="E472" s="121">
        <v>75394</v>
      </c>
      <c r="F472" s="121">
        <v>-7134</v>
      </c>
      <c r="G472" s="121"/>
      <c r="H472" s="121">
        <v>40617</v>
      </c>
      <c r="I472" s="121">
        <v>39057</v>
      </c>
      <c r="J472" s="121">
        <v>1560</v>
      </c>
      <c r="K472" s="121"/>
      <c r="L472" s="121">
        <v>27049</v>
      </c>
      <c r="M472" s="121">
        <v>36310</v>
      </c>
      <c r="N472" s="121">
        <v>-9261</v>
      </c>
    </row>
    <row r="473" spans="1:14" x14ac:dyDescent="0.25">
      <c r="A473" s="9" t="s">
        <v>226</v>
      </c>
      <c r="B473" s="40">
        <v>2001</v>
      </c>
      <c r="C473" s="46" t="s">
        <v>175</v>
      </c>
      <c r="D473" s="121">
        <v>67250</v>
      </c>
      <c r="E473" s="121">
        <v>75018</v>
      </c>
      <c r="F473" s="121">
        <v>-7768</v>
      </c>
      <c r="G473" s="121"/>
      <c r="H473" s="121">
        <v>40294</v>
      </c>
      <c r="I473" s="121">
        <v>40393</v>
      </c>
      <c r="J473" s="121">
        <v>-99</v>
      </c>
      <c r="K473" s="121"/>
      <c r="L473" s="121">
        <v>26359</v>
      </c>
      <c r="M473" s="121">
        <v>34423</v>
      </c>
      <c r="N473" s="121">
        <v>-8064</v>
      </c>
    </row>
    <row r="474" spans="1:14" x14ac:dyDescent="0.25">
      <c r="A474" s="9" t="s">
        <v>229</v>
      </c>
      <c r="B474" s="40">
        <v>2002</v>
      </c>
      <c r="C474" s="46" t="s">
        <v>157</v>
      </c>
      <c r="D474" s="121">
        <v>67160</v>
      </c>
      <c r="E474" s="121">
        <v>74670</v>
      </c>
      <c r="F474" s="121">
        <v>-7510</v>
      </c>
      <c r="G474" s="121"/>
      <c r="H474" s="121">
        <v>40233</v>
      </c>
      <c r="I474" s="121">
        <v>40288</v>
      </c>
      <c r="J474" s="121">
        <v>-55</v>
      </c>
      <c r="K474" s="121"/>
      <c r="L474" s="121">
        <v>26340</v>
      </c>
      <c r="M474" s="121">
        <v>34161</v>
      </c>
      <c r="N474" s="121">
        <v>-7821</v>
      </c>
    </row>
    <row r="475" spans="1:14" x14ac:dyDescent="0.25">
      <c r="A475" s="9" t="s">
        <v>232</v>
      </c>
      <c r="B475" s="40">
        <v>2002</v>
      </c>
      <c r="C475" s="46" t="s">
        <v>163</v>
      </c>
      <c r="D475" s="121">
        <v>69514</v>
      </c>
      <c r="E475" s="121">
        <v>79214</v>
      </c>
      <c r="F475" s="121">
        <v>-9700</v>
      </c>
      <c r="G475" s="121"/>
      <c r="H475" s="121">
        <v>42616</v>
      </c>
      <c r="I475" s="121">
        <v>43362</v>
      </c>
      <c r="J475" s="121">
        <v>-746</v>
      </c>
      <c r="K475" s="121"/>
      <c r="L475" s="121">
        <v>26281</v>
      </c>
      <c r="M475" s="121">
        <v>35544</v>
      </c>
      <c r="N475" s="121">
        <v>-9263</v>
      </c>
    </row>
    <row r="476" spans="1:14" x14ac:dyDescent="0.25">
      <c r="A476" s="9" t="s">
        <v>235</v>
      </c>
      <c r="B476" s="40">
        <v>2002</v>
      </c>
      <c r="C476" s="46" t="s">
        <v>169</v>
      </c>
      <c r="D476" s="121">
        <v>72333</v>
      </c>
      <c r="E476" s="121">
        <v>82020</v>
      </c>
      <c r="F476" s="121">
        <v>-9687</v>
      </c>
      <c r="G476" s="121"/>
      <c r="H476" s="121">
        <v>43014</v>
      </c>
      <c r="I476" s="121">
        <v>44256</v>
      </c>
      <c r="J476" s="121">
        <v>-1242</v>
      </c>
      <c r="K476" s="121"/>
      <c r="L476" s="121">
        <v>28694</v>
      </c>
      <c r="M476" s="121">
        <v>37525</v>
      </c>
      <c r="N476" s="121">
        <v>-8831</v>
      </c>
    </row>
    <row r="477" spans="1:14" x14ac:dyDescent="0.25">
      <c r="A477" s="9" t="s">
        <v>238</v>
      </c>
      <c r="B477" s="40">
        <v>2002</v>
      </c>
      <c r="C477" s="46" t="s">
        <v>175</v>
      </c>
      <c r="D477" s="121">
        <v>66855</v>
      </c>
      <c r="E477" s="121">
        <v>78611</v>
      </c>
      <c r="F477" s="121">
        <v>-11756</v>
      </c>
      <c r="G477" s="121"/>
      <c r="H477" s="121">
        <v>40018</v>
      </c>
      <c r="I477" s="121">
        <v>43326</v>
      </c>
      <c r="J477" s="121">
        <v>-3308</v>
      </c>
      <c r="K477" s="121"/>
      <c r="L477" s="121">
        <v>26255</v>
      </c>
      <c r="M477" s="121">
        <v>34943</v>
      </c>
      <c r="N477" s="121">
        <v>-8688</v>
      </c>
    </row>
    <row r="478" spans="1:14" x14ac:dyDescent="0.25">
      <c r="A478" s="9" t="s">
        <v>241</v>
      </c>
      <c r="B478" s="40">
        <v>2003</v>
      </c>
      <c r="C478" s="46" t="s">
        <v>157</v>
      </c>
      <c r="D478" s="121">
        <v>66992</v>
      </c>
      <c r="E478" s="121">
        <v>78922</v>
      </c>
      <c r="F478" s="121">
        <v>-11930</v>
      </c>
      <c r="G478" s="121"/>
      <c r="H478" s="121">
        <v>40637</v>
      </c>
      <c r="I478" s="121">
        <v>43727</v>
      </c>
      <c r="J478" s="121">
        <v>-3090</v>
      </c>
      <c r="K478" s="121"/>
      <c r="L478" s="121">
        <v>25761</v>
      </c>
      <c r="M478" s="121">
        <v>34801</v>
      </c>
      <c r="N478" s="121">
        <v>-9040</v>
      </c>
    </row>
    <row r="479" spans="1:14" x14ac:dyDescent="0.25">
      <c r="A479" s="9" t="s">
        <v>244</v>
      </c>
      <c r="B479" s="40">
        <v>2003</v>
      </c>
      <c r="C479" s="46" t="s">
        <v>163</v>
      </c>
      <c r="D479" s="121">
        <v>69085</v>
      </c>
      <c r="E479" s="121">
        <v>79965</v>
      </c>
      <c r="F479" s="121">
        <v>-10880</v>
      </c>
      <c r="G479" s="121"/>
      <c r="H479" s="121">
        <v>39883</v>
      </c>
      <c r="I479" s="121">
        <v>43993</v>
      </c>
      <c r="J479" s="121">
        <v>-4110</v>
      </c>
      <c r="K479" s="121"/>
      <c r="L479" s="121">
        <v>28618</v>
      </c>
      <c r="M479" s="121">
        <v>35622</v>
      </c>
      <c r="N479" s="121">
        <v>-7004</v>
      </c>
    </row>
    <row r="480" spans="1:14" x14ac:dyDescent="0.25">
      <c r="A480" s="9" t="s">
        <v>247</v>
      </c>
      <c r="B480" s="40">
        <v>2003</v>
      </c>
      <c r="C480" s="46" t="s">
        <v>169</v>
      </c>
      <c r="D480" s="121">
        <v>65412</v>
      </c>
      <c r="E480" s="121">
        <v>80119</v>
      </c>
      <c r="F480" s="121">
        <v>-14707</v>
      </c>
      <c r="G480" s="121"/>
      <c r="H480" s="121">
        <v>37697</v>
      </c>
      <c r="I480" s="121">
        <v>42098</v>
      </c>
      <c r="J480" s="121">
        <v>-4401</v>
      </c>
      <c r="K480" s="121"/>
      <c r="L480" s="121">
        <v>27163</v>
      </c>
      <c r="M480" s="121">
        <v>37989</v>
      </c>
      <c r="N480" s="121">
        <v>-10826</v>
      </c>
    </row>
    <row r="481" spans="1:14" x14ac:dyDescent="0.25">
      <c r="A481" s="9" t="s">
        <v>250</v>
      </c>
      <c r="B481" s="40">
        <v>2003</v>
      </c>
      <c r="C481" s="46" t="s">
        <v>175</v>
      </c>
      <c r="D481" s="121">
        <v>66711</v>
      </c>
      <c r="E481" s="121">
        <v>81325</v>
      </c>
      <c r="F481" s="121">
        <v>-14614</v>
      </c>
      <c r="G481" s="121"/>
      <c r="H481" s="121">
        <v>37845</v>
      </c>
      <c r="I481" s="121">
        <v>42803</v>
      </c>
      <c r="J481" s="121">
        <v>-4958</v>
      </c>
      <c r="K481" s="121"/>
      <c r="L481" s="121">
        <v>28320</v>
      </c>
      <c r="M481" s="121">
        <v>38498</v>
      </c>
      <c r="N481" s="121">
        <v>-10178</v>
      </c>
    </row>
    <row r="482" spans="1:14" x14ac:dyDescent="0.25">
      <c r="A482" s="9" t="s">
        <v>253</v>
      </c>
      <c r="B482" s="40">
        <v>2004</v>
      </c>
      <c r="C482" s="46" t="s">
        <v>157</v>
      </c>
      <c r="D482" s="121">
        <v>67243</v>
      </c>
      <c r="E482" s="121">
        <v>83383</v>
      </c>
      <c r="F482" s="121">
        <v>-16140</v>
      </c>
      <c r="G482" s="121"/>
      <c r="H482" s="121">
        <v>38567</v>
      </c>
      <c r="I482" s="121">
        <v>44877</v>
      </c>
      <c r="J482" s="121">
        <v>-6310</v>
      </c>
      <c r="K482" s="121"/>
      <c r="L482" s="121">
        <v>28101</v>
      </c>
      <c r="M482" s="121">
        <v>38298</v>
      </c>
      <c r="N482" s="121">
        <v>-10197</v>
      </c>
    </row>
    <row r="483" spans="1:14" x14ac:dyDescent="0.25">
      <c r="A483" s="9" t="s">
        <v>256</v>
      </c>
      <c r="B483" s="40">
        <v>2004</v>
      </c>
      <c r="C483" s="46" t="s">
        <v>163</v>
      </c>
      <c r="D483" s="121">
        <v>68422</v>
      </c>
      <c r="E483" s="121">
        <v>83752</v>
      </c>
      <c r="F483" s="121">
        <v>-15330</v>
      </c>
      <c r="G483" s="121"/>
      <c r="H483" s="121">
        <v>38867</v>
      </c>
      <c r="I483" s="121">
        <v>44995</v>
      </c>
      <c r="J483" s="121">
        <v>-6128</v>
      </c>
      <c r="K483" s="121"/>
      <c r="L483" s="121">
        <v>29000</v>
      </c>
      <c r="M483" s="121">
        <v>38565</v>
      </c>
      <c r="N483" s="121">
        <v>-9565</v>
      </c>
    </row>
    <row r="484" spans="1:14" x14ac:dyDescent="0.25">
      <c r="A484" s="9" t="s">
        <v>259</v>
      </c>
      <c r="B484" s="40">
        <v>2004</v>
      </c>
      <c r="C484" s="46" t="s">
        <v>169</v>
      </c>
      <c r="D484" s="121">
        <v>67907</v>
      </c>
      <c r="E484" s="121">
        <v>85975</v>
      </c>
      <c r="F484" s="121">
        <v>-18068</v>
      </c>
      <c r="G484" s="121"/>
      <c r="H484" s="121">
        <v>38258</v>
      </c>
      <c r="I484" s="121">
        <v>44917</v>
      </c>
      <c r="J484" s="121">
        <v>-6659</v>
      </c>
      <c r="K484" s="121"/>
      <c r="L484" s="121">
        <v>29121</v>
      </c>
      <c r="M484" s="121">
        <v>41119</v>
      </c>
      <c r="N484" s="121">
        <v>-11998</v>
      </c>
    </row>
    <row r="485" spans="1:14" x14ac:dyDescent="0.25">
      <c r="A485" s="9" t="s">
        <v>262</v>
      </c>
      <c r="B485" s="40">
        <v>2004</v>
      </c>
      <c r="C485" s="46" t="s">
        <v>175</v>
      </c>
      <c r="D485" s="121">
        <v>68611</v>
      </c>
      <c r="E485" s="121">
        <v>86972</v>
      </c>
      <c r="F485" s="121">
        <v>-18361</v>
      </c>
      <c r="G485" s="121"/>
      <c r="H485" s="121">
        <v>38624</v>
      </c>
      <c r="I485" s="121">
        <v>45658</v>
      </c>
      <c r="J485" s="121">
        <v>-7034</v>
      </c>
      <c r="K485" s="121"/>
      <c r="L485" s="121">
        <v>29455</v>
      </c>
      <c r="M485" s="121">
        <v>41332</v>
      </c>
      <c r="N485" s="121">
        <v>-11877</v>
      </c>
    </row>
    <row r="486" spans="1:14" x14ac:dyDescent="0.25">
      <c r="A486" s="9" t="s">
        <v>265</v>
      </c>
      <c r="B486" s="40">
        <v>2005</v>
      </c>
      <c r="C486" s="46" t="s">
        <v>157</v>
      </c>
      <c r="D486" s="121">
        <v>70686</v>
      </c>
      <c r="E486" s="121">
        <v>89276</v>
      </c>
      <c r="F486" s="121">
        <v>-18590</v>
      </c>
      <c r="G486" s="121"/>
      <c r="H486" s="121">
        <v>39526</v>
      </c>
      <c r="I486" s="121">
        <v>46940</v>
      </c>
      <c r="J486" s="121">
        <v>-7414</v>
      </c>
      <c r="K486" s="121"/>
      <c r="L486" s="121">
        <v>30630</v>
      </c>
      <c r="M486" s="121">
        <v>42333</v>
      </c>
      <c r="N486" s="121">
        <v>-11703</v>
      </c>
    </row>
    <row r="487" spans="1:14" x14ac:dyDescent="0.25">
      <c r="A487" s="9" t="s">
        <v>268</v>
      </c>
      <c r="B487" s="40">
        <v>2005</v>
      </c>
      <c r="C487" s="46" t="s">
        <v>163</v>
      </c>
      <c r="D487" s="121">
        <v>69563</v>
      </c>
      <c r="E487" s="121">
        <v>89324</v>
      </c>
      <c r="F487" s="121">
        <v>-19761</v>
      </c>
      <c r="G487" s="121"/>
      <c r="H487" s="121">
        <v>38869</v>
      </c>
      <c r="I487" s="121">
        <v>47874</v>
      </c>
      <c r="J487" s="121">
        <v>-9005</v>
      </c>
      <c r="K487" s="121"/>
      <c r="L487" s="121">
        <v>30173</v>
      </c>
      <c r="M487" s="121">
        <v>41275</v>
      </c>
      <c r="N487" s="121">
        <v>-11102</v>
      </c>
    </row>
    <row r="488" spans="1:14" x14ac:dyDescent="0.25">
      <c r="A488" s="9" t="s">
        <v>271</v>
      </c>
      <c r="B488" s="40">
        <v>2005</v>
      </c>
      <c r="C488" s="46" t="s">
        <v>169</v>
      </c>
      <c r="D488" s="121">
        <v>73630</v>
      </c>
      <c r="E488" s="121">
        <v>91776</v>
      </c>
      <c r="F488" s="121">
        <v>-18146</v>
      </c>
      <c r="G488" s="121"/>
      <c r="H488" s="121">
        <v>39950</v>
      </c>
      <c r="I488" s="121">
        <v>49218</v>
      </c>
      <c r="J488" s="121">
        <v>-9268</v>
      </c>
      <c r="K488" s="121"/>
      <c r="L488" s="121">
        <v>33217</v>
      </c>
      <c r="M488" s="121">
        <v>42370</v>
      </c>
      <c r="N488" s="121">
        <v>-9153</v>
      </c>
    </row>
    <row r="489" spans="1:14" x14ac:dyDescent="0.25">
      <c r="A489" s="9" t="s">
        <v>274</v>
      </c>
      <c r="B489" s="40">
        <v>2005</v>
      </c>
      <c r="C489" s="46" t="s">
        <v>175</v>
      </c>
      <c r="D489" s="121">
        <v>77014</v>
      </c>
      <c r="E489" s="121">
        <v>94957</v>
      </c>
      <c r="F489" s="121">
        <v>-17943</v>
      </c>
      <c r="G489" s="121"/>
      <c r="H489" s="121">
        <v>41732</v>
      </c>
      <c r="I489" s="121">
        <v>51549</v>
      </c>
      <c r="J489" s="121">
        <v>-9817</v>
      </c>
      <c r="K489" s="121"/>
      <c r="L489" s="121">
        <v>34805</v>
      </c>
      <c r="M489" s="121">
        <v>43111</v>
      </c>
      <c r="N489" s="121">
        <v>-8306</v>
      </c>
    </row>
    <row r="490" spans="1:14" x14ac:dyDescent="0.25">
      <c r="A490" s="9" t="s">
        <v>277</v>
      </c>
      <c r="B490" s="40">
        <v>2006</v>
      </c>
      <c r="C490" s="46" t="s">
        <v>157</v>
      </c>
      <c r="D490" s="121">
        <v>80331</v>
      </c>
      <c r="E490" s="121">
        <v>100965</v>
      </c>
      <c r="F490" s="121">
        <v>-20634</v>
      </c>
      <c r="G490" s="121"/>
      <c r="H490" s="121">
        <v>45636</v>
      </c>
      <c r="I490" s="121">
        <v>54890</v>
      </c>
      <c r="J490" s="121">
        <v>-9254</v>
      </c>
      <c r="K490" s="121"/>
      <c r="L490" s="121">
        <v>34037</v>
      </c>
      <c r="M490" s="121">
        <v>45759</v>
      </c>
      <c r="N490" s="121">
        <v>-11722</v>
      </c>
    </row>
    <row r="491" spans="1:14" x14ac:dyDescent="0.25">
      <c r="A491" s="9" t="s">
        <v>280</v>
      </c>
      <c r="B491" s="40">
        <v>2006</v>
      </c>
      <c r="C491" s="46" t="s">
        <v>163</v>
      </c>
      <c r="D491" s="121">
        <v>95445</v>
      </c>
      <c r="E491" s="121">
        <v>112592</v>
      </c>
      <c r="F491" s="121">
        <v>-17147</v>
      </c>
      <c r="G491" s="121"/>
      <c r="H491" s="121">
        <v>60577</v>
      </c>
      <c r="I491" s="121">
        <v>66117</v>
      </c>
      <c r="J491" s="121">
        <v>-5540</v>
      </c>
      <c r="K491" s="121"/>
      <c r="L491" s="121">
        <v>33584</v>
      </c>
      <c r="M491" s="121">
        <v>45555</v>
      </c>
      <c r="N491" s="121">
        <v>-11971</v>
      </c>
    </row>
    <row r="492" spans="1:14" x14ac:dyDescent="0.25">
      <c r="A492" s="9" t="s">
        <v>283</v>
      </c>
      <c r="B492" s="40">
        <v>2006</v>
      </c>
      <c r="C492" s="46" t="s">
        <v>169</v>
      </c>
      <c r="D492" s="121">
        <v>87497</v>
      </c>
      <c r="E492" s="121">
        <v>108263</v>
      </c>
      <c r="F492" s="121">
        <v>-20766</v>
      </c>
      <c r="G492" s="121"/>
      <c r="H492" s="121">
        <v>54398</v>
      </c>
      <c r="I492" s="121">
        <v>60932</v>
      </c>
      <c r="J492" s="121">
        <v>-6534</v>
      </c>
      <c r="K492" s="121"/>
      <c r="L492" s="121">
        <v>32028</v>
      </c>
      <c r="M492" s="121">
        <v>46777</v>
      </c>
      <c r="N492" s="121">
        <v>-14749</v>
      </c>
    </row>
    <row r="493" spans="1:14" x14ac:dyDescent="0.25">
      <c r="A493" s="9" t="s">
        <v>286</v>
      </c>
      <c r="B493" s="40">
        <v>2006</v>
      </c>
      <c r="C493" s="46" t="s">
        <v>175</v>
      </c>
      <c r="D493" s="121">
        <v>75206</v>
      </c>
      <c r="E493" s="121">
        <v>97374</v>
      </c>
      <c r="F493" s="121">
        <v>-22168</v>
      </c>
      <c r="G493" s="121"/>
      <c r="H493" s="121">
        <v>42858</v>
      </c>
      <c r="I493" s="121">
        <v>50502</v>
      </c>
      <c r="J493" s="121">
        <v>-7644</v>
      </c>
      <c r="K493" s="121"/>
      <c r="L493" s="121">
        <v>31740</v>
      </c>
      <c r="M493" s="121">
        <v>46888</v>
      </c>
      <c r="N493" s="121">
        <v>-15148</v>
      </c>
    </row>
    <row r="494" spans="1:14" x14ac:dyDescent="0.25">
      <c r="A494" s="9" t="s">
        <v>289</v>
      </c>
      <c r="B494" s="40">
        <v>2007</v>
      </c>
      <c r="C494" s="46" t="s">
        <v>157</v>
      </c>
      <c r="D494" s="121">
        <v>75121</v>
      </c>
      <c r="E494" s="121">
        <v>98071</v>
      </c>
      <c r="F494" s="121">
        <v>-22950</v>
      </c>
      <c r="G494" s="121"/>
      <c r="H494" s="121">
        <v>42458</v>
      </c>
      <c r="I494" s="121">
        <v>50608</v>
      </c>
      <c r="J494" s="121">
        <v>-8150</v>
      </c>
      <c r="K494" s="121"/>
      <c r="L494" s="121">
        <v>32076</v>
      </c>
      <c r="M494" s="121">
        <v>47471</v>
      </c>
      <c r="N494" s="121">
        <v>-15395</v>
      </c>
    </row>
    <row r="495" spans="1:14" x14ac:dyDescent="0.25">
      <c r="A495" s="9" t="s">
        <v>292</v>
      </c>
      <c r="B495" s="40">
        <v>2007</v>
      </c>
      <c r="C495" s="46" t="s">
        <v>163</v>
      </c>
      <c r="D495" s="121">
        <v>75802</v>
      </c>
      <c r="E495" s="121">
        <v>99711</v>
      </c>
      <c r="F495" s="121">
        <v>-23909</v>
      </c>
      <c r="G495" s="121"/>
      <c r="H495" s="121">
        <v>42139</v>
      </c>
      <c r="I495" s="121">
        <v>52533</v>
      </c>
      <c r="J495" s="121">
        <v>-10394</v>
      </c>
      <c r="K495" s="121"/>
      <c r="L495" s="121">
        <v>33102</v>
      </c>
      <c r="M495" s="121">
        <v>47031</v>
      </c>
      <c r="N495" s="121">
        <v>-13929</v>
      </c>
    </row>
    <row r="496" spans="1:14" x14ac:dyDescent="0.25">
      <c r="A496" s="9" t="s">
        <v>295</v>
      </c>
      <c r="B496" s="40">
        <v>2007</v>
      </c>
      <c r="C496" s="46" t="s">
        <v>169</v>
      </c>
      <c r="D496" s="121">
        <v>77165</v>
      </c>
      <c r="E496" s="121">
        <v>101510</v>
      </c>
      <c r="F496" s="121">
        <v>-24345</v>
      </c>
      <c r="G496" s="121"/>
      <c r="H496" s="121">
        <v>42814</v>
      </c>
      <c r="I496" s="121">
        <v>53433</v>
      </c>
      <c r="J496" s="121">
        <v>-10619</v>
      </c>
      <c r="K496" s="121"/>
      <c r="L496" s="121">
        <v>33776</v>
      </c>
      <c r="M496" s="121">
        <v>47905</v>
      </c>
      <c r="N496" s="121">
        <v>-14129</v>
      </c>
    </row>
    <row r="497" spans="1:14" x14ac:dyDescent="0.25">
      <c r="A497" s="9" t="s">
        <v>298</v>
      </c>
      <c r="B497" s="40">
        <v>2007</v>
      </c>
      <c r="C497" s="46" t="s">
        <v>175</v>
      </c>
      <c r="D497" s="121">
        <v>76521</v>
      </c>
      <c r="E497" s="121">
        <v>102737</v>
      </c>
      <c r="F497" s="121">
        <v>-26216</v>
      </c>
      <c r="G497" s="121"/>
      <c r="H497" s="121">
        <v>42771</v>
      </c>
      <c r="I497" s="121">
        <v>53717</v>
      </c>
      <c r="J497" s="121">
        <v>-10946</v>
      </c>
      <c r="K497" s="121"/>
      <c r="L497" s="121">
        <v>33152</v>
      </c>
      <c r="M497" s="121">
        <v>48875</v>
      </c>
      <c r="N497" s="121">
        <v>-15723</v>
      </c>
    </row>
    <row r="498" spans="1:14" x14ac:dyDescent="0.25">
      <c r="A498" s="9" t="s">
        <v>301</v>
      </c>
      <c r="B498" s="40">
        <v>2008</v>
      </c>
      <c r="C498" s="46" t="s">
        <v>157</v>
      </c>
      <c r="D498" s="121">
        <v>77233</v>
      </c>
      <c r="E498" s="121">
        <v>101804</v>
      </c>
      <c r="F498" s="121">
        <v>-24571</v>
      </c>
      <c r="G498" s="121"/>
      <c r="H498" s="121">
        <v>42673</v>
      </c>
      <c r="I498" s="121">
        <v>53982</v>
      </c>
      <c r="J498" s="121">
        <v>-11309</v>
      </c>
      <c r="K498" s="121"/>
      <c r="L498" s="121">
        <v>33988</v>
      </c>
      <c r="M498" s="121">
        <v>47614</v>
      </c>
      <c r="N498" s="121">
        <v>-13626</v>
      </c>
    </row>
    <row r="499" spans="1:14" x14ac:dyDescent="0.25">
      <c r="A499" s="9" t="s">
        <v>304</v>
      </c>
      <c r="B499" s="40">
        <v>2008</v>
      </c>
      <c r="C499" s="46" t="s">
        <v>163</v>
      </c>
      <c r="D499" s="121">
        <v>78135</v>
      </c>
      <c r="E499" s="121">
        <v>101364</v>
      </c>
      <c r="F499" s="121">
        <v>-23229</v>
      </c>
      <c r="G499" s="121"/>
      <c r="H499" s="121">
        <v>42373</v>
      </c>
      <c r="I499" s="121">
        <v>54224</v>
      </c>
      <c r="J499" s="121">
        <v>-11851</v>
      </c>
      <c r="K499" s="121"/>
      <c r="L499" s="121">
        <v>35241</v>
      </c>
      <c r="M499" s="121">
        <v>46901</v>
      </c>
      <c r="N499" s="121">
        <v>-11660</v>
      </c>
    </row>
    <row r="500" spans="1:14" x14ac:dyDescent="0.25">
      <c r="A500" s="9" t="s">
        <v>307</v>
      </c>
      <c r="B500" s="40">
        <v>2008</v>
      </c>
      <c r="C500" s="46" t="s">
        <v>169</v>
      </c>
      <c r="D500" s="121">
        <v>78319</v>
      </c>
      <c r="E500" s="121">
        <v>102641</v>
      </c>
      <c r="F500" s="121">
        <v>-24322</v>
      </c>
      <c r="G500" s="121"/>
      <c r="H500" s="121">
        <v>41430</v>
      </c>
      <c r="I500" s="121">
        <v>53797</v>
      </c>
      <c r="J500" s="121">
        <v>-12367</v>
      </c>
      <c r="K500" s="121"/>
      <c r="L500" s="121">
        <v>36442</v>
      </c>
      <c r="M500" s="121">
        <v>48713</v>
      </c>
      <c r="N500" s="121">
        <v>-12271</v>
      </c>
    </row>
    <row r="501" spans="1:14" x14ac:dyDescent="0.25">
      <c r="A501" s="9" t="s">
        <v>310</v>
      </c>
      <c r="B501" s="40">
        <v>2008</v>
      </c>
      <c r="C501" s="46" t="s">
        <v>175</v>
      </c>
      <c r="D501" s="121">
        <v>77036</v>
      </c>
      <c r="E501" s="121">
        <v>97998</v>
      </c>
      <c r="F501" s="121">
        <v>-20962</v>
      </c>
      <c r="G501" s="121"/>
      <c r="H501" s="121">
        <v>40226</v>
      </c>
      <c r="I501" s="121">
        <v>50297</v>
      </c>
      <c r="J501" s="121">
        <v>-10071</v>
      </c>
      <c r="K501" s="121"/>
      <c r="L501" s="121">
        <v>36434</v>
      </c>
      <c r="M501" s="121">
        <v>47698</v>
      </c>
      <c r="N501" s="121">
        <v>-11264</v>
      </c>
    </row>
    <row r="502" spans="1:14" x14ac:dyDescent="0.25">
      <c r="A502" s="9" t="s">
        <v>313</v>
      </c>
      <c r="B502" s="40">
        <v>2009</v>
      </c>
      <c r="C502" s="46" t="s">
        <v>157</v>
      </c>
      <c r="D502" s="121">
        <v>70625</v>
      </c>
      <c r="E502" s="121">
        <v>91985</v>
      </c>
      <c r="F502" s="121">
        <v>-21360</v>
      </c>
      <c r="G502" s="121"/>
      <c r="H502" s="121">
        <v>39285</v>
      </c>
      <c r="I502" s="121">
        <v>44257</v>
      </c>
      <c r="J502" s="121">
        <v>-4972</v>
      </c>
      <c r="K502" s="121"/>
      <c r="L502" s="121">
        <v>30742</v>
      </c>
      <c r="M502" s="121">
        <v>47918</v>
      </c>
      <c r="N502" s="121">
        <v>-17176</v>
      </c>
    </row>
    <row r="503" spans="1:14" x14ac:dyDescent="0.25">
      <c r="A503" s="9" t="s">
        <v>316</v>
      </c>
      <c r="B503" s="40">
        <v>2009</v>
      </c>
      <c r="C503" s="46" t="s">
        <v>163</v>
      </c>
      <c r="D503" s="121">
        <v>67976</v>
      </c>
      <c r="E503" s="121">
        <v>90412</v>
      </c>
      <c r="F503" s="121">
        <v>-22436</v>
      </c>
      <c r="G503" s="121"/>
      <c r="H503" s="121">
        <v>35916</v>
      </c>
      <c r="I503" s="121">
        <v>44374</v>
      </c>
      <c r="J503" s="121">
        <v>-8458</v>
      </c>
      <c r="K503" s="121"/>
      <c r="L503" s="121">
        <v>31694</v>
      </c>
      <c r="M503" s="121">
        <v>46133</v>
      </c>
      <c r="N503" s="121">
        <v>-14439</v>
      </c>
    </row>
    <row r="504" spans="1:14" x14ac:dyDescent="0.25">
      <c r="A504" s="9" t="s">
        <v>319</v>
      </c>
      <c r="B504" s="40">
        <v>2009</v>
      </c>
      <c r="C504" s="46" t="s">
        <v>169</v>
      </c>
      <c r="D504" s="121">
        <v>66845</v>
      </c>
      <c r="E504" s="121">
        <v>89425</v>
      </c>
      <c r="F504" s="121">
        <v>-22580</v>
      </c>
      <c r="G504" s="121"/>
      <c r="H504" s="121">
        <v>35175</v>
      </c>
      <c r="I504" s="121">
        <v>44999</v>
      </c>
      <c r="J504" s="121">
        <v>-9824</v>
      </c>
      <c r="K504" s="121"/>
      <c r="L504" s="121">
        <v>31326</v>
      </c>
      <c r="M504" s="121">
        <v>44430</v>
      </c>
      <c r="N504" s="121">
        <v>-13104</v>
      </c>
    </row>
    <row r="505" spans="1:14" x14ac:dyDescent="0.25">
      <c r="A505" s="9" t="s">
        <v>322</v>
      </c>
      <c r="B505" s="40">
        <v>2009</v>
      </c>
      <c r="C505" s="46" t="s">
        <v>175</v>
      </c>
      <c r="D505" s="121">
        <v>68810</v>
      </c>
      <c r="E505" s="121">
        <v>93029</v>
      </c>
      <c r="F505" s="121">
        <v>-24219</v>
      </c>
      <c r="G505" s="121"/>
      <c r="H505" s="121">
        <v>36341</v>
      </c>
      <c r="I505" s="121">
        <v>48116</v>
      </c>
      <c r="J505" s="121">
        <v>-11775</v>
      </c>
      <c r="K505" s="121"/>
      <c r="L505" s="121">
        <v>32102</v>
      </c>
      <c r="M505" s="121">
        <v>44823</v>
      </c>
      <c r="N505" s="121">
        <v>-12721</v>
      </c>
    </row>
    <row r="506" spans="1:14" x14ac:dyDescent="0.25">
      <c r="A506" s="9" t="s">
        <v>325</v>
      </c>
      <c r="B506" s="40">
        <v>2010</v>
      </c>
      <c r="C506" s="46" t="s">
        <v>157</v>
      </c>
      <c r="D506" s="121">
        <v>70651</v>
      </c>
      <c r="E506" s="121">
        <v>94917</v>
      </c>
      <c r="F506" s="121">
        <v>-24266</v>
      </c>
      <c r="G506" s="121"/>
      <c r="H506" s="121">
        <v>37158</v>
      </c>
      <c r="I506" s="121">
        <v>49192</v>
      </c>
      <c r="J506" s="121">
        <v>-12034</v>
      </c>
      <c r="K506" s="121"/>
      <c r="L506" s="121">
        <v>33135</v>
      </c>
      <c r="M506" s="121">
        <v>45616</v>
      </c>
      <c r="N506" s="121">
        <v>-12481</v>
      </c>
    </row>
    <row r="507" spans="1:14" x14ac:dyDescent="0.25">
      <c r="A507" s="9" t="s">
        <v>328</v>
      </c>
      <c r="B507" s="40">
        <v>2010</v>
      </c>
      <c r="C507" s="46" t="s">
        <v>163</v>
      </c>
      <c r="D507" s="121">
        <v>73637</v>
      </c>
      <c r="E507" s="121">
        <v>96839</v>
      </c>
      <c r="F507" s="121">
        <v>-23202</v>
      </c>
      <c r="G507" s="121"/>
      <c r="H507" s="121">
        <v>38682</v>
      </c>
      <c r="I507" s="121">
        <v>49640</v>
      </c>
      <c r="J507" s="121">
        <v>-10958</v>
      </c>
      <c r="K507" s="121"/>
      <c r="L507" s="121">
        <v>34573</v>
      </c>
      <c r="M507" s="121">
        <v>47122</v>
      </c>
      <c r="N507" s="121">
        <v>-12549</v>
      </c>
    </row>
    <row r="508" spans="1:14" x14ac:dyDescent="0.25">
      <c r="A508" s="9" t="s">
        <v>331</v>
      </c>
      <c r="B508" s="40">
        <v>2010</v>
      </c>
      <c r="C508" s="46" t="s">
        <v>169</v>
      </c>
      <c r="D508" s="121">
        <v>76655</v>
      </c>
      <c r="E508" s="121">
        <v>101083</v>
      </c>
      <c r="F508" s="121">
        <v>-24428</v>
      </c>
      <c r="G508" s="121"/>
      <c r="H508" s="121">
        <v>38829</v>
      </c>
      <c r="I508" s="121">
        <v>50503</v>
      </c>
      <c r="J508" s="121">
        <v>-11674</v>
      </c>
      <c r="K508" s="121"/>
      <c r="L508" s="121">
        <v>37534</v>
      </c>
      <c r="M508" s="121">
        <v>50628</v>
      </c>
      <c r="N508" s="121">
        <v>-13094</v>
      </c>
    </row>
    <row r="509" spans="1:14" x14ac:dyDescent="0.25">
      <c r="A509" s="9" t="s">
        <v>334</v>
      </c>
      <c r="B509" s="40">
        <v>2010</v>
      </c>
      <c r="C509" s="46" t="s">
        <v>175</v>
      </c>
      <c r="D509" s="121">
        <v>76244</v>
      </c>
      <c r="E509" s="121">
        <v>101790</v>
      </c>
      <c r="F509" s="121">
        <v>-25546</v>
      </c>
      <c r="G509" s="121"/>
      <c r="H509" s="121">
        <v>38993</v>
      </c>
      <c r="I509" s="121">
        <v>50712</v>
      </c>
      <c r="J509" s="121">
        <v>-11719</v>
      </c>
      <c r="K509" s="121"/>
      <c r="L509" s="121">
        <v>36928</v>
      </c>
      <c r="M509" s="121">
        <v>51151</v>
      </c>
      <c r="N509" s="121">
        <v>-14223</v>
      </c>
    </row>
    <row r="510" spans="1:14" x14ac:dyDescent="0.25">
      <c r="A510" s="9" t="s">
        <v>337</v>
      </c>
      <c r="B510" s="40">
        <v>2011</v>
      </c>
      <c r="C510" s="46" t="s">
        <v>157</v>
      </c>
      <c r="D510" s="121">
        <v>80301</v>
      </c>
      <c r="E510" s="121">
        <v>106041</v>
      </c>
      <c r="F510" s="121">
        <v>-25740</v>
      </c>
      <c r="G510" s="121"/>
      <c r="H510" s="121">
        <v>41000</v>
      </c>
      <c r="I510" s="121">
        <v>52361</v>
      </c>
      <c r="J510" s="121">
        <v>-11361</v>
      </c>
      <c r="K510" s="121"/>
      <c r="L510" s="121">
        <v>38968</v>
      </c>
      <c r="M510" s="121">
        <v>53784</v>
      </c>
      <c r="N510" s="121">
        <v>-14816</v>
      </c>
    </row>
    <row r="511" spans="1:14" x14ac:dyDescent="0.25">
      <c r="A511" s="9" t="s">
        <v>340</v>
      </c>
      <c r="B511" s="40">
        <v>2011</v>
      </c>
      <c r="C511" s="46" t="s">
        <v>163</v>
      </c>
      <c r="D511" s="121">
        <v>81708</v>
      </c>
      <c r="E511" s="121">
        <v>100403</v>
      </c>
      <c r="F511" s="121">
        <v>-18695</v>
      </c>
      <c r="G511" s="121"/>
      <c r="H511" s="121">
        <v>40233</v>
      </c>
      <c r="I511" s="121">
        <v>51331</v>
      </c>
      <c r="J511" s="121">
        <v>-11098</v>
      </c>
      <c r="K511" s="121"/>
      <c r="L511" s="121">
        <v>41255</v>
      </c>
      <c r="M511" s="121">
        <v>49042</v>
      </c>
      <c r="N511" s="121">
        <v>-7787</v>
      </c>
    </row>
    <row r="512" spans="1:14" x14ac:dyDescent="0.25">
      <c r="A512" s="9" t="s">
        <v>343</v>
      </c>
      <c r="B512" s="40">
        <v>2011</v>
      </c>
      <c r="C512" s="46" t="s">
        <v>169</v>
      </c>
      <c r="D512" s="121">
        <v>78401</v>
      </c>
      <c r="E512" s="121">
        <v>105985</v>
      </c>
      <c r="F512" s="121">
        <v>-27584</v>
      </c>
      <c r="G512" s="121"/>
      <c r="H512" s="121">
        <v>40311</v>
      </c>
      <c r="I512" s="121">
        <v>51911</v>
      </c>
      <c r="J512" s="121">
        <v>-11600</v>
      </c>
      <c r="K512" s="121"/>
      <c r="L512" s="121">
        <v>37742</v>
      </c>
      <c r="M512" s="121">
        <v>54182</v>
      </c>
      <c r="N512" s="121">
        <v>-16440</v>
      </c>
    </row>
    <row r="513" spans="1:14" x14ac:dyDescent="0.25">
      <c r="A513" s="9" t="s">
        <v>346</v>
      </c>
      <c r="B513" s="40">
        <v>2011</v>
      </c>
      <c r="C513" s="46" t="s">
        <v>175</v>
      </c>
      <c r="D513" s="121">
        <v>79577</v>
      </c>
      <c r="E513" s="121">
        <v>104025</v>
      </c>
      <c r="F513" s="121">
        <v>-24448</v>
      </c>
      <c r="G513" s="121"/>
      <c r="H513" s="121">
        <v>40040</v>
      </c>
      <c r="I513" s="121">
        <v>52641</v>
      </c>
      <c r="J513" s="121">
        <v>-12601</v>
      </c>
      <c r="K513" s="121"/>
      <c r="L513" s="121">
        <v>39259</v>
      </c>
      <c r="M513" s="121">
        <v>51363</v>
      </c>
      <c r="N513" s="121">
        <v>-12104</v>
      </c>
    </row>
    <row r="514" spans="1:14" x14ac:dyDescent="0.25">
      <c r="A514" s="9" t="s">
        <v>349</v>
      </c>
      <c r="B514" s="40">
        <v>2012</v>
      </c>
      <c r="C514" s="46" t="s">
        <v>157</v>
      </c>
      <c r="D514" s="121">
        <v>81311</v>
      </c>
      <c r="E514" s="121">
        <v>105050</v>
      </c>
      <c r="F514" s="121">
        <v>-23739</v>
      </c>
      <c r="G514" s="121"/>
      <c r="H514" s="121">
        <v>39411</v>
      </c>
      <c r="I514" s="121">
        <v>53616</v>
      </c>
      <c r="J514" s="121">
        <v>-14205</v>
      </c>
      <c r="K514" s="121"/>
      <c r="L514" s="121">
        <v>41785</v>
      </c>
      <c r="M514" s="121">
        <v>51426</v>
      </c>
      <c r="N514" s="121">
        <v>-9641</v>
      </c>
    </row>
    <row r="515" spans="1:14" x14ac:dyDescent="0.25">
      <c r="A515" s="9" t="s">
        <v>352</v>
      </c>
      <c r="B515" s="40">
        <v>2012</v>
      </c>
      <c r="C515" s="46" t="s">
        <v>163</v>
      </c>
      <c r="D515" s="121">
        <v>79973</v>
      </c>
      <c r="E515" s="121">
        <v>104755</v>
      </c>
      <c r="F515" s="121">
        <v>-24782</v>
      </c>
      <c r="G515" s="121"/>
      <c r="H515" s="121">
        <v>38053</v>
      </c>
      <c r="I515" s="121">
        <v>53991</v>
      </c>
      <c r="J515" s="121">
        <v>-15938</v>
      </c>
      <c r="K515" s="121"/>
      <c r="L515" s="121">
        <v>41902</v>
      </c>
      <c r="M515" s="121">
        <v>50761</v>
      </c>
      <c r="N515" s="121">
        <v>-8859</v>
      </c>
    </row>
    <row r="516" spans="1:14" x14ac:dyDescent="0.25">
      <c r="A516" s="9" t="s">
        <v>355</v>
      </c>
      <c r="B516" s="40">
        <v>2012</v>
      </c>
      <c r="C516" s="46" t="s">
        <v>169</v>
      </c>
      <c r="D516" s="121">
        <v>80618</v>
      </c>
      <c r="E516" s="121">
        <v>105530</v>
      </c>
      <c r="F516" s="121">
        <v>-24912</v>
      </c>
      <c r="G516" s="121"/>
      <c r="H516" s="121">
        <v>38482</v>
      </c>
      <c r="I516" s="121">
        <v>54449</v>
      </c>
      <c r="J516" s="121">
        <v>-15967</v>
      </c>
      <c r="K516" s="121"/>
      <c r="L516" s="121">
        <v>42111</v>
      </c>
      <c r="M516" s="121">
        <v>51086</v>
      </c>
      <c r="N516" s="121">
        <v>-8975</v>
      </c>
    </row>
    <row r="517" spans="1:14" x14ac:dyDescent="0.25">
      <c r="A517" s="9" t="s">
        <v>358</v>
      </c>
      <c r="B517" s="40">
        <v>2012</v>
      </c>
      <c r="C517" s="46" t="s">
        <v>175</v>
      </c>
      <c r="D517" s="121">
        <v>78110</v>
      </c>
      <c r="E517" s="121">
        <v>105798</v>
      </c>
      <c r="F517" s="121">
        <v>-27688</v>
      </c>
      <c r="G517" s="121"/>
      <c r="H517" s="121">
        <v>37607</v>
      </c>
      <c r="I517" s="121">
        <v>54785</v>
      </c>
      <c r="J517" s="121">
        <v>-17178</v>
      </c>
      <c r="K517" s="121"/>
      <c r="L517" s="121">
        <v>40436</v>
      </c>
      <c r="M517" s="121">
        <v>51023</v>
      </c>
      <c r="N517" s="121">
        <v>-10587</v>
      </c>
    </row>
    <row r="518" spans="1:14" x14ac:dyDescent="0.25">
      <c r="A518" s="9" t="s">
        <v>361</v>
      </c>
      <c r="B518" s="40">
        <v>2013</v>
      </c>
      <c r="C518" s="46" t="s">
        <v>157</v>
      </c>
      <c r="D518" s="121">
        <v>78048</v>
      </c>
      <c r="E518" s="121">
        <v>104595</v>
      </c>
      <c r="F518" s="121">
        <v>-26547</v>
      </c>
      <c r="G518" s="121"/>
      <c r="H518" s="121">
        <v>38372</v>
      </c>
      <c r="I518" s="121">
        <v>54603</v>
      </c>
      <c r="J518" s="121">
        <v>-16231</v>
      </c>
      <c r="K518" s="121"/>
      <c r="L518" s="121">
        <v>39516</v>
      </c>
      <c r="M518" s="121">
        <v>49999</v>
      </c>
      <c r="N518" s="121">
        <v>-10483</v>
      </c>
    </row>
    <row r="519" spans="1:14" x14ac:dyDescent="0.25">
      <c r="A519" s="9" t="s">
        <v>364</v>
      </c>
      <c r="B519" s="40">
        <v>2013</v>
      </c>
      <c r="C519" s="46" t="s">
        <v>163</v>
      </c>
      <c r="D519" s="121">
        <v>77629</v>
      </c>
      <c r="E519" s="121">
        <v>103980</v>
      </c>
      <c r="F519" s="121">
        <v>-26351</v>
      </c>
      <c r="G519" s="121"/>
      <c r="H519" s="121">
        <v>36815</v>
      </c>
      <c r="I519" s="121">
        <v>54649</v>
      </c>
      <c r="J519" s="121">
        <v>-17834</v>
      </c>
      <c r="K519" s="121"/>
      <c r="L519" s="121">
        <v>40808</v>
      </c>
      <c r="M519" s="121">
        <v>49346</v>
      </c>
      <c r="N519" s="121">
        <v>-8538</v>
      </c>
    </row>
    <row r="520" spans="1:14" x14ac:dyDescent="0.25">
      <c r="A520" s="9" t="s">
        <v>367</v>
      </c>
      <c r="B520" s="40">
        <v>2013</v>
      </c>
      <c r="C520" s="46" t="s">
        <v>169</v>
      </c>
      <c r="D520" s="121">
        <v>79984</v>
      </c>
      <c r="E520" s="121">
        <v>110540</v>
      </c>
      <c r="F520" s="121">
        <v>-30556</v>
      </c>
      <c r="G520" s="121"/>
      <c r="H520" s="121">
        <v>38790</v>
      </c>
      <c r="I520" s="121">
        <v>56869</v>
      </c>
      <c r="J520" s="121">
        <v>-18079</v>
      </c>
      <c r="K520" s="121"/>
      <c r="L520" s="121">
        <v>41098</v>
      </c>
      <c r="M520" s="121">
        <v>53673</v>
      </c>
      <c r="N520" s="121">
        <v>-12575</v>
      </c>
    </row>
    <row r="521" spans="1:14" x14ac:dyDescent="0.25">
      <c r="A521" s="9" t="s">
        <v>370</v>
      </c>
      <c r="B521" s="40">
        <v>2013</v>
      </c>
      <c r="C521" s="46" t="s">
        <v>175</v>
      </c>
      <c r="D521" s="121">
        <v>79669</v>
      </c>
      <c r="E521" s="121">
        <v>112696</v>
      </c>
      <c r="F521" s="121">
        <v>-33027</v>
      </c>
      <c r="G521" s="121"/>
      <c r="H521" s="121">
        <v>37470</v>
      </c>
      <c r="I521" s="121">
        <v>58333</v>
      </c>
      <c r="J521" s="121">
        <v>-20863</v>
      </c>
      <c r="K521" s="121"/>
      <c r="L521" s="121">
        <v>42235</v>
      </c>
      <c r="M521" s="121">
        <v>54378</v>
      </c>
      <c r="N521" s="121">
        <v>-12143</v>
      </c>
    </row>
    <row r="522" spans="1:14" x14ac:dyDescent="0.25">
      <c r="A522" s="9" t="s">
        <v>373</v>
      </c>
      <c r="B522" s="40">
        <v>2014</v>
      </c>
      <c r="C522" s="46" t="s">
        <v>157</v>
      </c>
      <c r="D522" s="121">
        <v>78470</v>
      </c>
      <c r="E522" s="121">
        <v>111362</v>
      </c>
      <c r="F522" s="121">
        <v>-32892</v>
      </c>
      <c r="G522" s="121"/>
      <c r="H522" s="121">
        <v>37797</v>
      </c>
      <c r="I522" s="121">
        <v>58182</v>
      </c>
      <c r="J522" s="121">
        <v>-20385</v>
      </c>
      <c r="K522" s="121"/>
      <c r="L522" s="121">
        <v>40605</v>
      </c>
      <c r="M522" s="121">
        <v>53182</v>
      </c>
      <c r="N522" s="121">
        <v>-12577</v>
      </c>
    </row>
    <row r="523" spans="1:14" x14ac:dyDescent="0.25">
      <c r="A523" s="9" t="s">
        <v>376</v>
      </c>
      <c r="B523" s="40">
        <v>2014</v>
      </c>
      <c r="C523" s="46" t="s">
        <v>163</v>
      </c>
      <c r="D523" s="121">
        <v>79856</v>
      </c>
      <c r="E523" s="121">
        <v>108829</v>
      </c>
      <c r="F523" s="121">
        <v>-28973</v>
      </c>
      <c r="G523" s="121"/>
      <c r="H523" s="121">
        <v>38942</v>
      </c>
      <c r="I523" s="121">
        <v>58536</v>
      </c>
      <c r="J523" s="121">
        <v>-19594</v>
      </c>
      <c r="K523" s="121"/>
      <c r="L523" s="121">
        <v>40789</v>
      </c>
      <c r="M523" s="121">
        <v>50295</v>
      </c>
      <c r="N523" s="121">
        <v>-9506</v>
      </c>
    </row>
    <row r="524" spans="1:14" x14ac:dyDescent="0.25">
      <c r="A524" s="9" t="s">
        <v>379</v>
      </c>
      <c r="B524" s="40">
        <v>2014</v>
      </c>
      <c r="C524" s="46" t="s">
        <v>169</v>
      </c>
      <c r="D524" s="121">
        <v>80972</v>
      </c>
      <c r="E524" s="121">
        <v>112195</v>
      </c>
      <c r="F524" s="121">
        <v>-31223</v>
      </c>
      <c r="G524" s="121"/>
      <c r="H524" s="121">
        <v>39087</v>
      </c>
      <c r="I524" s="121">
        <v>60139</v>
      </c>
      <c r="J524" s="121">
        <v>-21052</v>
      </c>
      <c r="K524" s="121"/>
      <c r="L524" s="121">
        <v>41802</v>
      </c>
      <c r="M524" s="121">
        <v>52061</v>
      </c>
      <c r="N524" s="121">
        <v>-10259</v>
      </c>
    </row>
    <row r="525" spans="1:14" x14ac:dyDescent="0.25">
      <c r="A525" s="9" t="s">
        <v>382</v>
      </c>
      <c r="B525" s="40">
        <v>2014</v>
      </c>
      <c r="C525" s="46" t="s">
        <v>175</v>
      </c>
      <c r="D525" s="121">
        <v>78564</v>
      </c>
      <c r="E525" s="121">
        <v>112343</v>
      </c>
      <c r="F525" s="121">
        <v>-33779</v>
      </c>
      <c r="G525" s="121"/>
      <c r="H525" s="121">
        <v>38250</v>
      </c>
      <c r="I525" s="121">
        <v>59600</v>
      </c>
      <c r="J525" s="121">
        <v>-21350</v>
      </c>
      <c r="K525" s="121"/>
      <c r="L525" s="121">
        <v>40200</v>
      </c>
      <c r="M525" s="121">
        <v>52746</v>
      </c>
      <c r="N525" s="121">
        <v>-12546</v>
      </c>
    </row>
    <row r="526" spans="1:14" x14ac:dyDescent="0.25">
      <c r="A526" s="9" t="s">
        <v>385</v>
      </c>
      <c r="B526" s="40">
        <v>2015</v>
      </c>
      <c r="C526" s="46" t="s">
        <v>157</v>
      </c>
      <c r="D526" s="121">
        <v>82116</v>
      </c>
      <c r="E526" s="121">
        <v>123049</v>
      </c>
      <c r="F526" s="121">
        <v>-40933</v>
      </c>
      <c r="G526" s="121"/>
      <c r="H526" s="121">
        <v>40043</v>
      </c>
      <c r="I526" s="121">
        <v>61763</v>
      </c>
      <c r="J526" s="121">
        <v>-21720</v>
      </c>
      <c r="K526" s="121"/>
      <c r="L526" s="121">
        <v>41941</v>
      </c>
      <c r="M526" s="121">
        <v>61350</v>
      </c>
      <c r="N526" s="121">
        <v>-19409</v>
      </c>
    </row>
    <row r="527" spans="1:14" x14ac:dyDescent="0.25">
      <c r="A527" s="9" t="s">
        <v>388</v>
      </c>
      <c r="B527" s="40">
        <v>2015</v>
      </c>
      <c r="C527" s="46" t="s">
        <v>163</v>
      </c>
      <c r="D527" s="121">
        <v>81424</v>
      </c>
      <c r="E527" s="121">
        <v>116854</v>
      </c>
      <c r="F527" s="121">
        <v>-35430</v>
      </c>
      <c r="G527" s="121"/>
      <c r="H527" s="121">
        <v>38863</v>
      </c>
      <c r="I527" s="121">
        <v>62573</v>
      </c>
      <c r="J527" s="121">
        <v>-23710</v>
      </c>
      <c r="K527" s="121"/>
      <c r="L527" s="121">
        <v>42520</v>
      </c>
      <c r="M527" s="121">
        <v>54266</v>
      </c>
      <c r="N527" s="121">
        <v>-11746</v>
      </c>
    </row>
    <row r="528" spans="1:14" x14ac:dyDescent="0.25">
      <c r="A528" s="9" t="s">
        <v>391</v>
      </c>
      <c r="B528" s="40">
        <v>2015</v>
      </c>
      <c r="C528" s="46" t="s">
        <v>169</v>
      </c>
      <c r="D528" s="121">
        <v>83999</v>
      </c>
      <c r="E528" s="121">
        <v>114774</v>
      </c>
      <c r="F528" s="121">
        <v>-30775</v>
      </c>
      <c r="G528" s="121"/>
      <c r="H528" s="121">
        <v>40455</v>
      </c>
      <c r="I528" s="121">
        <v>62281</v>
      </c>
      <c r="J528" s="121">
        <v>-21826</v>
      </c>
      <c r="K528" s="121"/>
      <c r="L528" s="121">
        <v>43466</v>
      </c>
      <c r="M528" s="121">
        <v>52468</v>
      </c>
      <c r="N528" s="121">
        <v>-9002</v>
      </c>
    </row>
    <row r="529" spans="1:14" x14ac:dyDescent="0.25">
      <c r="A529" s="9" t="s">
        <v>394</v>
      </c>
      <c r="B529" s="40">
        <v>2015</v>
      </c>
      <c r="C529" s="46" t="s">
        <v>175</v>
      </c>
      <c r="D529" s="121">
        <v>82549</v>
      </c>
      <c r="E529" s="121">
        <v>116869</v>
      </c>
      <c r="F529" s="121">
        <v>-34320</v>
      </c>
      <c r="G529" s="121"/>
      <c r="H529" s="121">
        <v>40672</v>
      </c>
      <c r="I529" s="121">
        <v>62559</v>
      </c>
      <c r="J529" s="121">
        <v>-21887</v>
      </c>
      <c r="K529" s="121"/>
      <c r="L529" s="121">
        <v>41781</v>
      </c>
      <c r="M529" s="121">
        <v>54320</v>
      </c>
      <c r="N529" s="121">
        <v>-12539</v>
      </c>
    </row>
    <row r="530" spans="1:14" x14ac:dyDescent="0.25">
      <c r="A530" s="9" t="s">
        <v>397</v>
      </c>
      <c r="B530" s="40">
        <v>2016</v>
      </c>
      <c r="C530" s="46" t="s">
        <v>157</v>
      </c>
      <c r="D530" s="121">
        <v>84809</v>
      </c>
      <c r="E530" s="121">
        <v>116651</v>
      </c>
      <c r="F530" s="121">
        <v>-31842</v>
      </c>
      <c r="G530" s="121"/>
      <c r="H530" s="121">
        <v>39757</v>
      </c>
      <c r="I530" s="121">
        <v>62677</v>
      </c>
      <c r="J530" s="121">
        <v>-22920</v>
      </c>
      <c r="K530" s="121"/>
      <c r="L530" s="121">
        <v>44978</v>
      </c>
      <c r="M530" s="121">
        <v>53952</v>
      </c>
      <c r="N530" s="121">
        <v>-8974</v>
      </c>
    </row>
    <row r="531" spans="1:14" x14ac:dyDescent="0.25">
      <c r="A531" s="9" t="s">
        <v>400</v>
      </c>
      <c r="B531" s="40">
        <v>2016</v>
      </c>
      <c r="C531" s="46" t="s">
        <v>163</v>
      </c>
      <c r="D531" s="121">
        <v>84270</v>
      </c>
      <c r="E531" s="121">
        <v>122928</v>
      </c>
      <c r="F531" s="121">
        <v>-38658</v>
      </c>
      <c r="G531" s="121"/>
      <c r="H531" s="121">
        <v>41124</v>
      </c>
      <c r="I531" s="121">
        <v>64661</v>
      </c>
      <c r="J531" s="121">
        <v>-23537</v>
      </c>
      <c r="K531" s="121"/>
      <c r="L531" s="121">
        <v>43092</v>
      </c>
      <c r="M531" s="121">
        <v>58307</v>
      </c>
      <c r="N531" s="121">
        <v>-15215</v>
      </c>
    </row>
    <row r="532" spans="1:14" x14ac:dyDescent="0.25">
      <c r="A532" s="9" t="s">
        <v>403</v>
      </c>
      <c r="B532" s="40">
        <v>2016</v>
      </c>
      <c r="C532" s="46" t="s">
        <v>169</v>
      </c>
      <c r="D532" s="121">
        <v>82433</v>
      </c>
      <c r="E532" s="121">
        <v>118948</v>
      </c>
      <c r="F532" s="121">
        <v>-36515</v>
      </c>
      <c r="G532" s="121"/>
      <c r="H532" s="121">
        <v>40366</v>
      </c>
      <c r="I532" s="121">
        <v>64335</v>
      </c>
      <c r="J532" s="121">
        <v>-23969</v>
      </c>
      <c r="K532" s="121"/>
      <c r="L532" s="121">
        <v>42014</v>
      </c>
      <c r="M532" s="121">
        <v>54574</v>
      </c>
      <c r="N532" s="121">
        <v>-12560</v>
      </c>
    </row>
    <row r="533" spans="1:14" x14ac:dyDescent="0.25">
      <c r="A533" s="9" t="s">
        <v>406</v>
      </c>
      <c r="B533" s="40">
        <v>2016</v>
      </c>
      <c r="C533" s="46" t="s">
        <v>175</v>
      </c>
      <c r="D533" s="121">
        <v>82194</v>
      </c>
      <c r="E533" s="121">
        <v>121811</v>
      </c>
      <c r="F533" s="121">
        <v>-39617</v>
      </c>
      <c r="G533" s="121"/>
      <c r="H533" s="121">
        <v>39987</v>
      </c>
      <c r="I533" s="121">
        <v>64831</v>
      </c>
      <c r="J533" s="121">
        <v>-24844</v>
      </c>
      <c r="K533" s="121"/>
      <c r="L533" s="121">
        <v>42142</v>
      </c>
      <c r="M533" s="121">
        <v>56986</v>
      </c>
      <c r="N533" s="121">
        <v>-14844</v>
      </c>
    </row>
    <row r="534" spans="1:14" x14ac:dyDescent="0.25">
      <c r="A534" s="9" t="s">
        <v>409</v>
      </c>
      <c r="B534" s="40">
        <v>2017</v>
      </c>
      <c r="C534" s="46" t="s">
        <v>157</v>
      </c>
      <c r="D534" s="121">
        <v>86296</v>
      </c>
      <c r="E534" s="121">
        <v>123670</v>
      </c>
      <c r="F534" s="121">
        <v>-37374</v>
      </c>
      <c r="G534" s="121"/>
      <c r="H534" s="121">
        <v>41776</v>
      </c>
      <c r="I534" s="121">
        <v>67221</v>
      </c>
      <c r="J534" s="121">
        <v>-25445</v>
      </c>
      <c r="K534" s="121"/>
      <c r="L534" s="121">
        <v>44451</v>
      </c>
      <c r="M534" s="121">
        <v>56393</v>
      </c>
      <c r="N534" s="121">
        <v>-11942</v>
      </c>
    </row>
    <row r="535" spans="1:14" x14ac:dyDescent="0.25">
      <c r="A535" s="9" t="s">
        <v>412</v>
      </c>
      <c r="B535" s="40">
        <v>2017</v>
      </c>
      <c r="C535" s="46" t="s">
        <v>163</v>
      </c>
      <c r="D535" s="121">
        <v>89472</v>
      </c>
      <c r="E535" s="121">
        <v>123657</v>
      </c>
      <c r="F535" s="121">
        <v>-34185</v>
      </c>
      <c r="G535" s="121"/>
      <c r="H535" s="121">
        <v>42405</v>
      </c>
      <c r="I535" s="121">
        <v>66705</v>
      </c>
      <c r="J535" s="121">
        <v>-24300</v>
      </c>
      <c r="K535" s="121"/>
      <c r="L535" s="121">
        <v>46972</v>
      </c>
      <c r="M535" s="121">
        <v>56917</v>
      </c>
      <c r="N535" s="121">
        <v>-9945</v>
      </c>
    </row>
    <row r="536" spans="1:14" x14ac:dyDescent="0.25">
      <c r="A536" s="9" t="s">
        <v>415</v>
      </c>
      <c r="B536" s="40">
        <v>2017</v>
      </c>
      <c r="C536" s="46" t="s">
        <v>169</v>
      </c>
      <c r="D536" s="121">
        <v>89285</v>
      </c>
      <c r="E536" s="121">
        <v>126117</v>
      </c>
      <c r="F536" s="121">
        <v>-36832</v>
      </c>
      <c r="G536" s="121"/>
      <c r="H536" s="121">
        <v>43873</v>
      </c>
      <c r="I536" s="121">
        <v>66333</v>
      </c>
      <c r="J536" s="121">
        <v>-22460</v>
      </c>
      <c r="K536" s="121"/>
      <c r="L536" s="121">
        <v>45362</v>
      </c>
      <c r="M536" s="121">
        <v>59826</v>
      </c>
      <c r="N536" s="121">
        <v>-14464</v>
      </c>
    </row>
    <row r="537" spans="1:14" x14ac:dyDescent="0.25">
      <c r="A537" s="9" t="s">
        <v>418</v>
      </c>
      <c r="B537" s="40">
        <v>2017</v>
      </c>
      <c r="C537" s="46" t="s">
        <v>175</v>
      </c>
      <c r="D537" s="121">
        <v>90012</v>
      </c>
      <c r="E537" s="121">
        <v>123547</v>
      </c>
      <c r="F537" s="121">
        <v>-33535</v>
      </c>
      <c r="G537" s="121"/>
      <c r="H537" s="121">
        <v>43422</v>
      </c>
      <c r="I537" s="121">
        <v>66578</v>
      </c>
      <c r="J537" s="121">
        <v>-23156</v>
      </c>
      <c r="K537" s="121"/>
      <c r="L537" s="121">
        <v>46522</v>
      </c>
      <c r="M537" s="121">
        <v>56944</v>
      </c>
      <c r="N537" s="121">
        <v>-10422</v>
      </c>
    </row>
    <row r="538" spans="1:14" x14ac:dyDescent="0.25">
      <c r="A538" s="9" t="s">
        <v>421</v>
      </c>
      <c r="B538" s="40">
        <v>2018</v>
      </c>
      <c r="C538" s="46" t="s">
        <v>157</v>
      </c>
      <c r="D538" s="121">
        <v>90009</v>
      </c>
      <c r="E538" s="121">
        <v>125267</v>
      </c>
      <c r="F538" s="121">
        <v>-35258</v>
      </c>
      <c r="G538" s="121"/>
      <c r="H538" s="121">
        <v>43860</v>
      </c>
      <c r="I538" s="121">
        <v>67414</v>
      </c>
      <c r="J538" s="121">
        <v>-23554</v>
      </c>
      <c r="K538" s="121"/>
      <c r="L538" s="121">
        <v>46079</v>
      </c>
      <c r="M538" s="121">
        <v>57829</v>
      </c>
      <c r="N538" s="121">
        <v>-11750</v>
      </c>
    </row>
    <row r="539" spans="1:14" x14ac:dyDescent="0.25">
      <c r="A539" s="9" t="s">
        <v>424</v>
      </c>
      <c r="B539" s="40">
        <v>2018</v>
      </c>
      <c r="C539" s="46" t="s">
        <v>163</v>
      </c>
      <c r="D539" s="121">
        <v>88700</v>
      </c>
      <c r="E539" s="121">
        <v>123265</v>
      </c>
      <c r="F539" s="121">
        <v>-34565</v>
      </c>
      <c r="G539" s="121"/>
      <c r="H539" s="121">
        <v>42998</v>
      </c>
      <c r="I539" s="121">
        <v>66892</v>
      </c>
      <c r="J539" s="121">
        <v>-23894</v>
      </c>
      <c r="K539" s="121"/>
      <c r="L539" s="121">
        <v>45633</v>
      </c>
      <c r="M539" s="121">
        <v>56332</v>
      </c>
      <c r="N539" s="121">
        <v>-10699</v>
      </c>
    </row>
    <row r="540" spans="1:14" x14ac:dyDescent="0.25">
      <c r="A540" s="9" t="s">
        <v>427</v>
      </c>
      <c r="B540" s="40">
        <v>2018</v>
      </c>
      <c r="C540" s="46" t="s">
        <v>169</v>
      </c>
      <c r="D540" s="121">
        <v>91089</v>
      </c>
      <c r="E540" s="121">
        <v>123000</v>
      </c>
      <c r="F540" s="121">
        <v>-31911</v>
      </c>
      <c r="G540" s="121"/>
      <c r="H540" s="121">
        <v>44115</v>
      </c>
      <c r="I540" s="121">
        <v>67324</v>
      </c>
      <c r="J540" s="121">
        <v>-23209</v>
      </c>
      <c r="K540" s="121"/>
      <c r="L540" s="121">
        <v>46902</v>
      </c>
      <c r="M540" s="121">
        <v>55621</v>
      </c>
      <c r="N540" s="121">
        <v>-8719</v>
      </c>
    </row>
    <row r="541" spans="1:14" x14ac:dyDescent="0.25">
      <c r="A541" s="9" t="s">
        <v>430</v>
      </c>
      <c r="B541" s="40">
        <v>2018</v>
      </c>
      <c r="C541" s="46" t="s">
        <v>175</v>
      </c>
      <c r="D541" s="121">
        <v>89459</v>
      </c>
      <c r="E541" s="121">
        <v>124322</v>
      </c>
      <c r="F541" s="121">
        <v>-34863</v>
      </c>
      <c r="G541" s="121"/>
      <c r="H541" s="121">
        <v>42509</v>
      </c>
      <c r="I541" s="121">
        <v>65415</v>
      </c>
      <c r="J541" s="121">
        <v>-22906</v>
      </c>
      <c r="K541" s="121"/>
      <c r="L541" s="121">
        <v>46889</v>
      </c>
      <c r="M541" s="121">
        <v>58933</v>
      </c>
      <c r="N541" s="121">
        <v>-12044</v>
      </c>
    </row>
    <row r="542" spans="1:14" x14ac:dyDescent="0.25">
      <c r="A542" s="9" t="s">
        <v>433</v>
      </c>
      <c r="B542" s="40">
        <v>2019</v>
      </c>
      <c r="C542" s="46" t="s">
        <v>157</v>
      </c>
      <c r="D542" s="121">
        <v>88192</v>
      </c>
      <c r="E542" s="121">
        <v>131666</v>
      </c>
      <c r="F542" s="121">
        <v>-43474</v>
      </c>
      <c r="G542" s="121"/>
      <c r="H542" s="121">
        <v>43806</v>
      </c>
      <c r="I542" s="121">
        <v>68434</v>
      </c>
      <c r="J542" s="121">
        <v>-24628</v>
      </c>
      <c r="K542" s="121"/>
      <c r="L542" s="121">
        <v>44291</v>
      </c>
      <c r="M542" s="121">
        <v>63268</v>
      </c>
      <c r="N542" s="121">
        <v>-18977</v>
      </c>
    </row>
    <row r="543" spans="1:14" x14ac:dyDescent="0.25">
      <c r="A543" s="9" t="s">
        <v>436</v>
      </c>
      <c r="B543" s="40">
        <v>2019</v>
      </c>
      <c r="C543" s="46" t="s">
        <v>163</v>
      </c>
      <c r="D543" s="121">
        <v>89311</v>
      </c>
      <c r="E543" s="121">
        <v>139030</v>
      </c>
      <c r="F543" s="121">
        <v>-49719</v>
      </c>
      <c r="G543" s="121"/>
      <c r="H543" s="121">
        <v>44069</v>
      </c>
      <c r="I543" s="121">
        <v>71747</v>
      </c>
      <c r="J543" s="121">
        <v>-27678</v>
      </c>
      <c r="K543" s="121"/>
      <c r="L543" s="121">
        <v>45154</v>
      </c>
      <c r="M543" s="121">
        <v>67320</v>
      </c>
      <c r="N543" s="121">
        <v>-22166</v>
      </c>
    </row>
    <row r="544" spans="1:14" x14ac:dyDescent="0.25">
      <c r="A544" s="9" t="s">
        <v>439</v>
      </c>
      <c r="B544" s="40">
        <v>2019</v>
      </c>
      <c r="C544" s="46" t="s">
        <v>169</v>
      </c>
      <c r="D544" s="121">
        <v>90316</v>
      </c>
      <c r="E544" s="121">
        <v>121399</v>
      </c>
      <c r="F544" s="121">
        <v>-31083</v>
      </c>
      <c r="G544" s="121"/>
      <c r="H544" s="121">
        <v>41691</v>
      </c>
      <c r="I544" s="121">
        <v>65317</v>
      </c>
      <c r="J544" s="121">
        <v>-23626</v>
      </c>
      <c r="K544" s="121"/>
      <c r="L544" s="121">
        <v>48625</v>
      </c>
      <c r="M544" s="121">
        <v>56056</v>
      </c>
      <c r="N544" s="121">
        <v>-7431</v>
      </c>
    </row>
    <row r="545" spans="1:14" x14ac:dyDescent="0.25">
      <c r="A545" s="9" t="s">
        <v>442</v>
      </c>
      <c r="B545" s="40">
        <v>2019</v>
      </c>
      <c r="C545" s="46" t="s">
        <v>175</v>
      </c>
      <c r="D545" s="121">
        <v>92904</v>
      </c>
      <c r="E545" s="121">
        <v>125948</v>
      </c>
      <c r="F545" s="121">
        <v>-33044</v>
      </c>
      <c r="G545" s="121"/>
      <c r="H545" s="121">
        <v>42700</v>
      </c>
      <c r="I545" s="121">
        <v>67902</v>
      </c>
      <c r="J545" s="121">
        <v>-25202</v>
      </c>
      <c r="K545" s="121"/>
      <c r="L545" s="121">
        <v>50246</v>
      </c>
      <c r="M545" s="121">
        <v>58020</v>
      </c>
      <c r="N545" s="121">
        <v>-7774</v>
      </c>
    </row>
    <row r="546" spans="1:14" x14ac:dyDescent="0.25">
      <c r="A546" s="9" t="s">
        <v>445</v>
      </c>
      <c r="B546" s="40">
        <v>2020</v>
      </c>
      <c r="C546" s="46" t="s">
        <v>157</v>
      </c>
      <c r="D546" s="121">
        <v>99919</v>
      </c>
      <c r="E546" s="121">
        <v>115324</v>
      </c>
      <c r="F546" s="121">
        <v>-15405</v>
      </c>
      <c r="G546" s="121"/>
      <c r="H546" s="121">
        <v>41303</v>
      </c>
      <c r="I546" s="121">
        <v>61729</v>
      </c>
      <c r="J546" s="121">
        <v>-20426</v>
      </c>
      <c r="K546" s="121"/>
      <c r="L546" s="121">
        <v>58698</v>
      </c>
      <c r="M546" s="121">
        <v>53580</v>
      </c>
      <c r="N546" s="121">
        <v>5118</v>
      </c>
    </row>
    <row r="547" spans="1:14" x14ac:dyDescent="0.25">
      <c r="A547" s="9" t="s">
        <v>448</v>
      </c>
      <c r="B547" s="40">
        <v>2020</v>
      </c>
      <c r="C547" s="46" t="s">
        <v>163</v>
      </c>
      <c r="D547" s="121">
        <v>78531</v>
      </c>
      <c r="E547" s="121">
        <v>105164</v>
      </c>
      <c r="F547" s="121">
        <v>-26633</v>
      </c>
      <c r="G547" s="121"/>
      <c r="H547" s="121">
        <v>36653</v>
      </c>
      <c r="I547" s="121">
        <v>54358</v>
      </c>
      <c r="J547" s="121">
        <v>-17705</v>
      </c>
      <c r="K547" s="121"/>
      <c r="L547" s="121">
        <v>41878</v>
      </c>
      <c r="M547" s="121">
        <v>50806</v>
      </c>
      <c r="N547" s="121">
        <v>-8928</v>
      </c>
    </row>
    <row r="548" spans="1:14" x14ac:dyDescent="0.25">
      <c r="A548" s="9" t="s">
        <v>451</v>
      </c>
      <c r="B548" s="40">
        <v>2020</v>
      </c>
      <c r="C548" s="46" t="s">
        <v>169</v>
      </c>
      <c r="D548" s="121">
        <v>76187</v>
      </c>
      <c r="E548" s="121">
        <v>96389</v>
      </c>
      <c r="F548" s="121">
        <v>-20202</v>
      </c>
      <c r="G548" s="121"/>
      <c r="H548" s="121">
        <v>35463</v>
      </c>
      <c r="I548" s="121">
        <v>51581</v>
      </c>
      <c r="J548" s="121">
        <v>-16118</v>
      </c>
      <c r="K548" s="121"/>
      <c r="L548" s="121">
        <v>40724</v>
      </c>
      <c r="M548" s="121">
        <v>44808</v>
      </c>
      <c r="N548" s="121">
        <v>-4084</v>
      </c>
    </row>
    <row r="549" spans="1:14" x14ac:dyDescent="0.25">
      <c r="A549" s="9" t="s">
        <v>454</v>
      </c>
      <c r="B549" s="40">
        <v>2020</v>
      </c>
      <c r="C549" s="46" t="s">
        <v>175</v>
      </c>
      <c r="D549" s="121">
        <v>78160</v>
      </c>
      <c r="E549" s="121">
        <v>114057</v>
      </c>
      <c r="F549" s="121">
        <v>-35897</v>
      </c>
      <c r="G549" s="121"/>
      <c r="H549" s="121">
        <v>38694</v>
      </c>
      <c r="I549" s="121">
        <v>60344</v>
      </c>
      <c r="J549" s="121">
        <v>-21650</v>
      </c>
      <c r="K549" s="121"/>
      <c r="L549" s="121">
        <v>39466</v>
      </c>
      <c r="M549" s="121">
        <v>53713</v>
      </c>
      <c r="N549" s="121">
        <v>-14247</v>
      </c>
    </row>
    <row r="550" spans="1:14" x14ac:dyDescent="0.25">
      <c r="A550" s="9" t="s">
        <v>457</v>
      </c>
      <c r="B550" s="40">
        <v>2021</v>
      </c>
      <c r="C550" s="46" t="s">
        <v>157</v>
      </c>
      <c r="D550" s="121">
        <v>77830</v>
      </c>
      <c r="E550" s="121">
        <v>124258</v>
      </c>
      <c r="F550" s="121">
        <v>-46428</v>
      </c>
      <c r="G550" s="121"/>
      <c r="H550" s="121">
        <v>36237</v>
      </c>
      <c r="I550" s="121">
        <v>62111</v>
      </c>
      <c r="J550" s="121">
        <v>-25874</v>
      </c>
      <c r="K550" s="121"/>
      <c r="L550" s="121">
        <v>41593</v>
      </c>
      <c r="M550" s="121">
        <v>62147</v>
      </c>
      <c r="N550" s="121">
        <v>-20554</v>
      </c>
    </row>
    <row r="551" spans="1:14" x14ac:dyDescent="0.25">
      <c r="A551" s="9" t="s">
        <v>460</v>
      </c>
      <c r="B551" s="40">
        <v>2021</v>
      </c>
      <c r="C551" s="46" t="s">
        <v>163</v>
      </c>
      <c r="D551" s="121">
        <v>79017</v>
      </c>
      <c r="E551" s="121">
        <v>113070</v>
      </c>
      <c r="F551" s="121">
        <v>-34053</v>
      </c>
      <c r="G551" s="121"/>
      <c r="H551" s="121">
        <v>36556</v>
      </c>
      <c r="I551" s="121">
        <v>52770</v>
      </c>
      <c r="J551" s="121">
        <v>-16214</v>
      </c>
      <c r="K551" s="121"/>
      <c r="L551" s="121">
        <v>42461</v>
      </c>
      <c r="M551" s="121">
        <v>60300</v>
      </c>
      <c r="N551" s="121">
        <v>-17839</v>
      </c>
    </row>
    <row r="552" spans="1:14" x14ac:dyDescent="0.25">
      <c r="A552" s="9" t="s">
        <v>463</v>
      </c>
      <c r="B552" s="40">
        <v>2021</v>
      </c>
      <c r="C552" s="46" t="s">
        <v>169</v>
      </c>
      <c r="D552" s="121">
        <v>80474</v>
      </c>
      <c r="E552" s="121">
        <v>116283</v>
      </c>
      <c r="F552" s="121">
        <v>-35809</v>
      </c>
      <c r="G552" s="121"/>
      <c r="H552" s="121">
        <v>38804</v>
      </c>
      <c r="I552" s="121">
        <v>55939</v>
      </c>
      <c r="J552" s="121">
        <v>-17135</v>
      </c>
      <c r="K552" s="121"/>
      <c r="L552" s="121">
        <v>41670</v>
      </c>
      <c r="M552" s="121">
        <v>60344</v>
      </c>
      <c r="N552" s="121">
        <v>-18674</v>
      </c>
    </row>
    <row r="553" spans="1:14" x14ac:dyDescent="0.25">
      <c r="A553" s="9" t="s">
        <v>466</v>
      </c>
      <c r="B553" s="40">
        <v>2021</v>
      </c>
      <c r="C553" s="46" t="s">
        <v>175</v>
      </c>
      <c r="D553" s="121">
        <v>76218</v>
      </c>
      <c r="E553" s="121">
        <v>116754</v>
      </c>
      <c r="F553" s="121">
        <v>-40536</v>
      </c>
      <c r="G553" s="121"/>
      <c r="H553" s="121">
        <v>36996</v>
      </c>
      <c r="I553" s="121">
        <v>55502</v>
      </c>
      <c r="J553" s="121">
        <v>-18506</v>
      </c>
      <c r="K553" s="121"/>
      <c r="L553" s="121">
        <v>39222</v>
      </c>
      <c r="M553" s="121">
        <v>61252</v>
      </c>
      <c r="N553" s="121">
        <v>-22030</v>
      </c>
    </row>
    <row r="554" spans="1:14" x14ac:dyDescent="0.25">
      <c r="A554" s="9" t="s">
        <v>469</v>
      </c>
      <c r="B554" s="40">
        <v>2022</v>
      </c>
      <c r="C554" s="46" t="s">
        <v>157</v>
      </c>
      <c r="D554" s="121">
        <v>80225</v>
      </c>
      <c r="E554" s="121">
        <v>127074</v>
      </c>
      <c r="F554" s="121">
        <v>-46849</v>
      </c>
      <c r="G554" s="121"/>
      <c r="H554" s="121">
        <v>37533</v>
      </c>
      <c r="I554" s="121">
        <v>60585</v>
      </c>
      <c r="J554" s="121">
        <v>-23052</v>
      </c>
      <c r="K554" s="121"/>
      <c r="L554" s="121">
        <v>42692</v>
      </c>
      <c r="M554" s="121">
        <v>66489</v>
      </c>
      <c r="N554" s="121">
        <v>-23797</v>
      </c>
    </row>
    <row r="555" spans="1:14" x14ac:dyDescent="0.25">
      <c r="C555" s="40"/>
      <c r="D555" s="135"/>
      <c r="E555" s="135"/>
      <c r="F555" s="135"/>
      <c r="G555" s="135"/>
      <c r="H555" s="135"/>
      <c r="I555" s="135"/>
      <c r="J555" s="135"/>
      <c r="K555" s="135"/>
      <c r="L555" s="135"/>
      <c r="M555" s="135"/>
      <c r="N555" s="135"/>
    </row>
    <row r="556" spans="1:14" ht="15.5" x14ac:dyDescent="0.35">
      <c r="B556" s="55" t="s">
        <v>473</v>
      </c>
      <c r="D556" s="60"/>
      <c r="E556" s="60"/>
      <c r="F556" s="60"/>
      <c r="G556" s="60"/>
      <c r="H556" s="60"/>
      <c r="I556" s="60"/>
      <c r="J556" s="60"/>
      <c r="K556" s="60"/>
      <c r="L556" s="61"/>
      <c r="M556" s="60"/>
      <c r="N556" s="60"/>
    </row>
    <row r="557" spans="1:14" ht="13" x14ac:dyDescent="0.25">
      <c r="B557" s="40">
        <v>2021</v>
      </c>
      <c r="C557" s="9" t="s">
        <v>169</v>
      </c>
      <c r="D557" s="51">
        <v>1457</v>
      </c>
      <c r="E557" s="51">
        <v>3213</v>
      </c>
      <c r="F557" s="51">
        <v>-1756</v>
      </c>
      <c r="G557" s="51"/>
      <c r="H557" s="51">
        <v>2248</v>
      </c>
      <c r="I557" s="51">
        <v>3169</v>
      </c>
      <c r="J557" s="51">
        <v>-921</v>
      </c>
      <c r="K557" s="51"/>
      <c r="L557" s="51">
        <v>-791</v>
      </c>
      <c r="M557" s="51">
        <v>44</v>
      </c>
      <c r="N557" s="51">
        <v>-835</v>
      </c>
    </row>
    <row r="558" spans="1:14" ht="13" x14ac:dyDescent="0.25">
      <c r="B558" s="40">
        <v>2021</v>
      </c>
      <c r="C558" s="9" t="s">
        <v>175</v>
      </c>
      <c r="D558" s="51">
        <v>-4256</v>
      </c>
      <c r="E558" s="51">
        <v>471</v>
      </c>
      <c r="F558" s="51">
        <v>-4727</v>
      </c>
      <c r="G558" s="51"/>
      <c r="H558" s="51">
        <v>-1808</v>
      </c>
      <c r="I558" s="51">
        <v>-437</v>
      </c>
      <c r="J558" s="51">
        <v>-1371</v>
      </c>
      <c r="K558" s="51"/>
      <c r="L558" s="51">
        <v>-2448</v>
      </c>
      <c r="M558" s="51">
        <v>908</v>
      </c>
      <c r="N558" s="51">
        <v>-3356</v>
      </c>
    </row>
    <row r="559" spans="1:14" ht="13" x14ac:dyDescent="0.25">
      <c r="B559" s="40">
        <v>2022</v>
      </c>
      <c r="C559" s="9" t="s">
        <v>157</v>
      </c>
      <c r="D559" s="51">
        <v>4007</v>
      </c>
      <c r="E559" s="51">
        <v>10320</v>
      </c>
      <c r="F559" s="51">
        <v>-6313</v>
      </c>
      <c r="G559" s="51"/>
      <c r="H559" s="51">
        <v>537</v>
      </c>
      <c r="I559" s="51">
        <v>5083</v>
      </c>
      <c r="J559" s="51">
        <v>-4546</v>
      </c>
      <c r="K559" s="51"/>
      <c r="L559" s="51">
        <v>3470</v>
      </c>
      <c r="M559" s="51">
        <v>5237</v>
      </c>
      <c r="N559" s="51">
        <v>-1767</v>
      </c>
    </row>
    <row r="560" spans="1:14" ht="13" x14ac:dyDescent="0.3">
      <c r="B560" s="52"/>
      <c r="D560" s="63"/>
      <c r="E560" s="63"/>
      <c r="F560" s="63"/>
      <c r="G560" s="63"/>
      <c r="H560" s="63"/>
      <c r="I560" s="63"/>
      <c r="J560" s="63"/>
      <c r="K560" s="63"/>
      <c r="L560" s="64"/>
      <c r="M560" s="63"/>
      <c r="N560" s="63"/>
    </row>
    <row r="561" spans="1:14" ht="15.5" x14ac:dyDescent="0.35">
      <c r="B561" s="55" t="s">
        <v>474</v>
      </c>
      <c r="D561" s="63"/>
      <c r="E561" s="63"/>
      <c r="F561" s="63"/>
      <c r="G561" s="63"/>
      <c r="H561" s="63"/>
      <c r="I561" s="63"/>
      <c r="J561" s="63"/>
      <c r="K561" s="63"/>
      <c r="L561" s="64"/>
      <c r="M561" s="63"/>
      <c r="N561" s="63"/>
    </row>
    <row r="562" spans="1:14" ht="13" x14ac:dyDescent="0.25">
      <c r="B562" s="40">
        <v>2021</v>
      </c>
      <c r="C562" s="9" t="s">
        <v>169</v>
      </c>
      <c r="D562" s="56">
        <v>1.7999999999999999E-2</v>
      </c>
      <c r="E562" s="56">
        <v>2.8000000000000001E-2</v>
      </c>
      <c r="F562" s="56"/>
      <c r="G562" s="56"/>
      <c r="H562" s="56">
        <v>6.0999999999999999E-2</v>
      </c>
      <c r="I562" s="56">
        <v>0.06</v>
      </c>
      <c r="J562" s="56"/>
      <c r="K562" s="56"/>
      <c r="L562" s="56">
        <v>-1.9E-2</v>
      </c>
      <c r="M562" s="56">
        <v>1E-3</v>
      </c>
      <c r="N562" s="65"/>
    </row>
    <row r="563" spans="1:14" ht="13" x14ac:dyDescent="0.25">
      <c r="B563" s="40">
        <v>2021</v>
      </c>
      <c r="C563" s="9" t="s">
        <v>175</v>
      </c>
      <c r="D563" s="56">
        <v>-5.2999999999999999E-2</v>
      </c>
      <c r="E563" s="56">
        <v>4.0000000000000001E-3</v>
      </c>
      <c r="F563" s="56"/>
      <c r="G563" s="56"/>
      <c r="H563" s="56">
        <v>-4.7E-2</v>
      </c>
      <c r="I563" s="56">
        <v>-8.0000000000000002E-3</v>
      </c>
      <c r="J563" s="56"/>
      <c r="K563" s="56"/>
      <c r="L563" s="56">
        <v>-5.8999999999999997E-2</v>
      </c>
      <c r="M563" s="56">
        <v>1.4999999999999999E-2</v>
      </c>
      <c r="N563" s="65"/>
    </row>
    <row r="564" spans="1:14" ht="13" x14ac:dyDescent="0.25">
      <c r="B564" s="40">
        <v>2022</v>
      </c>
      <c r="C564" s="9" t="s">
        <v>157</v>
      </c>
      <c r="D564" s="56">
        <v>5.2999999999999999E-2</v>
      </c>
      <c r="E564" s="56">
        <v>8.7999999999999995E-2</v>
      </c>
      <c r="F564" s="56"/>
      <c r="G564" s="56"/>
      <c r="H564" s="56">
        <v>1.4999999999999999E-2</v>
      </c>
      <c r="I564" s="56">
        <v>9.1999999999999998E-2</v>
      </c>
      <c r="J564" s="56"/>
      <c r="K564" s="56"/>
      <c r="L564" s="56">
        <v>8.7999999999999995E-2</v>
      </c>
      <c r="M564" s="56">
        <v>8.5000000000000006E-2</v>
      </c>
      <c r="N564" s="65"/>
    </row>
    <row r="565" spans="1:14" ht="13" x14ac:dyDescent="0.3">
      <c r="C565" s="52"/>
      <c r="D565" s="163"/>
      <c r="E565" s="163"/>
      <c r="F565" s="163"/>
      <c r="G565" s="163"/>
      <c r="H565" s="163"/>
      <c r="I565" s="163"/>
      <c r="J565" s="163"/>
      <c r="K565" s="163"/>
      <c r="L565" s="163"/>
      <c r="M565" s="163"/>
    </row>
    <row r="566" spans="1:14" ht="15.5" x14ac:dyDescent="0.35">
      <c r="B566" s="36" t="s">
        <v>475</v>
      </c>
    </row>
    <row r="567" spans="1:14" x14ac:dyDescent="0.25">
      <c r="A567" s="9" t="s">
        <v>180</v>
      </c>
      <c r="B567" s="40">
        <v>1998</v>
      </c>
      <c r="C567" s="47" t="s">
        <v>157</v>
      </c>
      <c r="D567" s="121">
        <v>236422</v>
      </c>
      <c r="E567" s="121">
        <v>217660</v>
      </c>
      <c r="F567" s="121">
        <v>18762</v>
      </c>
      <c r="G567" s="121"/>
      <c r="H567" s="121">
        <v>133046</v>
      </c>
      <c r="I567" s="121">
        <v>113501</v>
      </c>
      <c r="J567" s="121">
        <v>19545</v>
      </c>
      <c r="K567" s="121"/>
      <c r="L567" s="121">
        <v>101710</v>
      </c>
      <c r="M567" s="121">
        <v>103793</v>
      </c>
      <c r="N567" s="121">
        <v>-2083</v>
      </c>
    </row>
    <row r="568" spans="1:14" x14ac:dyDescent="0.25">
      <c r="A568" s="9" t="s">
        <v>193</v>
      </c>
      <c r="B568" s="40">
        <v>1999</v>
      </c>
      <c r="C568" s="47" t="s">
        <v>157</v>
      </c>
      <c r="D568" s="121">
        <v>236586</v>
      </c>
      <c r="E568" s="121">
        <v>239156</v>
      </c>
      <c r="F568" s="121">
        <v>-2570</v>
      </c>
      <c r="G568" s="121"/>
      <c r="H568" s="121">
        <v>139227</v>
      </c>
      <c r="I568" s="121">
        <v>124160</v>
      </c>
      <c r="J568" s="121">
        <v>15067</v>
      </c>
      <c r="K568" s="121"/>
      <c r="L568" s="121">
        <v>95305</v>
      </c>
      <c r="M568" s="121">
        <v>114650</v>
      </c>
      <c r="N568" s="121">
        <v>-19345</v>
      </c>
    </row>
    <row r="569" spans="1:14" x14ac:dyDescent="0.25">
      <c r="A569" s="9" t="s">
        <v>205</v>
      </c>
      <c r="B569" s="40">
        <v>2000</v>
      </c>
      <c r="C569" s="47" t="s">
        <v>157</v>
      </c>
      <c r="D569" s="121">
        <v>245324</v>
      </c>
      <c r="E569" s="121">
        <v>256360</v>
      </c>
      <c r="F569" s="121">
        <v>-11036</v>
      </c>
      <c r="G569" s="121"/>
      <c r="H569" s="121">
        <v>144649</v>
      </c>
      <c r="I569" s="121">
        <v>132825</v>
      </c>
      <c r="J569" s="121">
        <v>11824</v>
      </c>
      <c r="K569" s="121"/>
      <c r="L569" s="121">
        <v>98538</v>
      </c>
      <c r="M569" s="121">
        <v>123208</v>
      </c>
      <c r="N569" s="121">
        <v>-24670</v>
      </c>
    </row>
    <row r="570" spans="1:14" x14ac:dyDescent="0.25">
      <c r="A570" s="9" t="s">
        <v>217</v>
      </c>
      <c r="B570" s="40">
        <v>2001</v>
      </c>
      <c r="C570" s="47" t="s">
        <v>157</v>
      </c>
      <c r="D570" s="121">
        <v>268997</v>
      </c>
      <c r="E570" s="121">
        <v>281936</v>
      </c>
      <c r="F570" s="121">
        <v>-12939</v>
      </c>
      <c r="G570" s="121"/>
      <c r="H570" s="121">
        <v>156538</v>
      </c>
      <c r="I570" s="121">
        <v>140835</v>
      </c>
      <c r="J570" s="121">
        <v>15703</v>
      </c>
      <c r="K570" s="121"/>
      <c r="L570" s="121">
        <v>110195</v>
      </c>
      <c r="M570" s="121">
        <v>141570</v>
      </c>
      <c r="N570" s="121">
        <v>-31375</v>
      </c>
    </row>
    <row r="571" spans="1:14" x14ac:dyDescent="0.25">
      <c r="A571" s="9" t="s">
        <v>229</v>
      </c>
      <c r="B571" s="40">
        <v>2002</v>
      </c>
      <c r="C571" s="47" t="s">
        <v>157</v>
      </c>
      <c r="D571" s="121">
        <v>272694</v>
      </c>
      <c r="E571" s="121">
        <v>300580</v>
      </c>
      <c r="F571" s="121">
        <v>-27886</v>
      </c>
      <c r="G571" s="121"/>
      <c r="H571" s="121">
        <v>162340</v>
      </c>
      <c r="I571" s="121">
        <v>158463</v>
      </c>
      <c r="J571" s="121">
        <v>3877</v>
      </c>
      <c r="K571" s="121"/>
      <c r="L571" s="121">
        <v>107980</v>
      </c>
      <c r="M571" s="121">
        <v>141690</v>
      </c>
      <c r="N571" s="121">
        <v>-33710</v>
      </c>
    </row>
    <row r="572" spans="1:14" x14ac:dyDescent="0.25">
      <c r="A572" s="9" t="s">
        <v>241</v>
      </c>
      <c r="B572" s="40">
        <v>2003</v>
      </c>
      <c r="C572" s="47" t="s">
        <v>157</v>
      </c>
      <c r="D572" s="121">
        <v>275694</v>
      </c>
      <c r="E572" s="121">
        <v>318767</v>
      </c>
      <c r="F572" s="121">
        <v>-43073</v>
      </c>
      <c r="G572" s="121"/>
      <c r="H572" s="121">
        <v>166285</v>
      </c>
      <c r="I572" s="121">
        <v>174671</v>
      </c>
      <c r="J572" s="121">
        <v>-8386</v>
      </c>
      <c r="K572" s="121"/>
      <c r="L572" s="121">
        <v>106991</v>
      </c>
      <c r="M572" s="121">
        <v>142813</v>
      </c>
      <c r="N572" s="121">
        <v>-35822</v>
      </c>
    </row>
    <row r="573" spans="1:14" x14ac:dyDescent="0.25">
      <c r="A573" s="9" t="s">
        <v>253</v>
      </c>
      <c r="B573" s="40">
        <v>2004</v>
      </c>
      <c r="C573" s="47" t="s">
        <v>157</v>
      </c>
      <c r="D573" s="121">
        <v>268451</v>
      </c>
      <c r="E573" s="121">
        <v>324792</v>
      </c>
      <c r="F573" s="121">
        <v>-56341</v>
      </c>
      <c r="G573" s="121"/>
      <c r="H573" s="121">
        <v>153992</v>
      </c>
      <c r="I573" s="121">
        <v>173771</v>
      </c>
      <c r="J573" s="121">
        <v>-19779</v>
      </c>
      <c r="K573" s="121"/>
      <c r="L573" s="121">
        <v>112202</v>
      </c>
      <c r="M573" s="121">
        <v>150407</v>
      </c>
      <c r="N573" s="121">
        <v>-38205</v>
      </c>
    </row>
    <row r="574" spans="1:14" x14ac:dyDescent="0.25">
      <c r="A574" s="9" t="s">
        <v>265</v>
      </c>
      <c r="B574" s="40">
        <v>2005</v>
      </c>
      <c r="C574" s="47" t="s">
        <v>157</v>
      </c>
      <c r="D574" s="121">
        <v>275626</v>
      </c>
      <c r="E574" s="121">
        <v>345975</v>
      </c>
      <c r="F574" s="121">
        <v>-70349</v>
      </c>
      <c r="G574" s="121"/>
      <c r="H574" s="121">
        <v>155275</v>
      </c>
      <c r="I574" s="121">
        <v>182510</v>
      </c>
      <c r="J574" s="121">
        <v>-27235</v>
      </c>
      <c r="K574" s="121"/>
      <c r="L574" s="121">
        <v>118206</v>
      </c>
      <c r="M574" s="121">
        <v>163349</v>
      </c>
      <c r="N574" s="121">
        <v>-45143</v>
      </c>
    </row>
    <row r="575" spans="1:14" x14ac:dyDescent="0.25">
      <c r="A575" s="9" t="s">
        <v>277</v>
      </c>
      <c r="B575" s="40">
        <v>2006</v>
      </c>
      <c r="C575" s="47" t="s">
        <v>157</v>
      </c>
      <c r="D575" s="121">
        <v>300538</v>
      </c>
      <c r="E575" s="121">
        <v>377022</v>
      </c>
      <c r="F575" s="121">
        <v>-76484</v>
      </c>
      <c r="G575" s="121"/>
      <c r="H575" s="121">
        <v>166187</v>
      </c>
      <c r="I575" s="121">
        <v>203531</v>
      </c>
      <c r="J575" s="121">
        <v>-37344</v>
      </c>
      <c r="K575" s="121"/>
      <c r="L575" s="121">
        <v>132232</v>
      </c>
      <c r="M575" s="121">
        <v>172515</v>
      </c>
      <c r="N575" s="121">
        <v>-40283</v>
      </c>
    </row>
    <row r="576" spans="1:14" x14ac:dyDescent="0.25">
      <c r="A576" s="9" t="s">
        <v>289</v>
      </c>
      <c r="B576" s="40">
        <v>2007</v>
      </c>
      <c r="C576" s="47" t="s">
        <v>157</v>
      </c>
      <c r="D576" s="121">
        <v>333269</v>
      </c>
      <c r="E576" s="121">
        <v>416300</v>
      </c>
      <c r="F576" s="121">
        <v>-83031</v>
      </c>
      <c r="G576" s="121"/>
      <c r="H576" s="121">
        <v>200291</v>
      </c>
      <c r="I576" s="121">
        <v>228159</v>
      </c>
      <c r="J576" s="121">
        <v>-27868</v>
      </c>
      <c r="K576" s="121"/>
      <c r="L576" s="121">
        <v>129428</v>
      </c>
      <c r="M576" s="121">
        <v>186691</v>
      </c>
      <c r="N576" s="121">
        <v>-57263</v>
      </c>
    </row>
    <row r="577" spans="1:14" x14ac:dyDescent="0.25">
      <c r="A577" s="9" t="s">
        <v>301</v>
      </c>
      <c r="B577" s="40">
        <v>2008</v>
      </c>
      <c r="C577" s="47" t="s">
        <v>157</v>
      </c>
      <c r="D577" s="121">
        <v>306721</v>
      </c>
      <c r="E577" s="121">
        <v>405762</v>
      </c>
      <c r="F577" s="121">
        <v>-99041</v>
      </c>
      <c r="G577" s="121"/>
      <c r="H577" s="121">
        <v>170397</v>
      </c>
      <c r="I577" s="121">
        <v>213665</v>
      </c>
      <c r="J577" s="121">
        <v>-43268</v>
      </c>
      <c r="K577" s="121"/>
      <c r="L577" s="121">
        <v>134018</v>
      </c>
      <c r="M577" s="121">
        <v>191425</v>
      </c>
      <c r="N577" s="121">
        <v>-57407</v>
      </c>
    </row>
    <row r="578" spans="1:14" x14ac:dyDescent="0.25">
      <c r="A578" s="9" t="s">
        <v>313</v>
      </c>
      <c r="B578" s="40">
        <v>2009</v>
      </c>
      <c r="C578" s="47" t="s">
        <v>157</v>
      </c>
      <c r="D578" s="121">
        <v>304115</v>
      </c>
      <c r="E578" s="121">
        <v>393988</v>
      </c>
      <c r="F578" s="121">
        <v>-89873</v>
      </c>
      <c r="G578" s="121"/>
      <c r="H578" s="121">
        <v>163314</v>
      </c>
      <c r="I578" s="121">
        <v>202575</v>
      </c>
      <c r="J578" s="121">
        <v>-39261</v>
      </c>
      <c r="K578" s="121"/>
      <c r="L578" s="121">
        <v>138859</v>
      </c>
      <c r="M578" s="121">
        <v>191230</v>
      </c>
      <c r="N578" s="121">
        <v>-52371</v>
      </c>
    </row>
    <row r="579" spans="1:14" x14ac:dyDescent="0.25">
      <c r="A579" s="9" t="s">
        <v>325</v>
      </c>
      <c r="B579" s="40">
        <v>2010</v>
      </c>
      <c r="C579" s="47" t="s">
        <v>157</v>
      </c>
      <c r="D579" s="121">
        <v>274282</v>
      </c>
      <c r="E579" s="121">
        <v>367783</v>
      </c>
      <c r="F579" s="121">
        <v>-93501</v>
      </c>
      <c r="G579" s="121"/>
      <c r="H579" s="121">
        <v>144590</v>
      </c>
      <c r="I579" s="121">
        <v>186681</v>
      </c>
      <c r="J579" s="121">
        <v>-42091</v>
      </c>
      <c r="K579" s="121"/>
      <c r="L579" s="121">
        <v>128257</v>
      </c>
      <c r="M579" s="121">
        <v>181002</v>
      </c>
      <c r="N579" s="121">
        <v>-52745</v>
      </c>
    </row>
    <row r="580" spans="1:14" x14ac:dyDescent="0.25">
      <c r="A580" s="9" t="s">
        <v>337</v>
      </c>
      <c r="B580" s="40">
        <v>2011</v>
      </c>
      <c r="C580" s="47" t="s">
        <v>157</v>
      </c>
      <c r="D580" s="121">
        <v>306837</v>
      </c>
      <c r="E580" s="121">
        <v>405753</v>
      </c>
      <c r="F580" s="121">
        <v>-98916</v>
      </c>
      <c r="G580" s="121"/>
      <c r="H580" s="121">
        <v>157504</v>
      </c>
      <c r="I580" s="121">
        <v>203216</v>
      </c>
      <c r="J580" s="121">
        <v>-45712</v>
      </c>
      <c r="K580" s="121"/>
      <c r="L580" s="121">
        <v>148003</v>
      </c>
      <c r="M580" s="121">
        <v>202685</v>
      </c>
      <c r="N580" s="121">
        <v>-54682</v>
      </c>
    </row>
    <row r="581" spans="1:14" x14ac:dyDescent="0.25">
      <c r="A581" s="9" t="s">
        <v>349</v>
      </c>
      <c r="B581" s="40">
        <v>2012</v>
      </c>
      <c r="C581" s="47" t="s">
        <v>157</v>
      </c>
      <c r="D581" s="121">
        <v>320997</v>
      </c>
      <c r="E581" s="121">
        <v>415463</v>
      </c>
      <c r="F581" s="121">
        <v>-94466</v>
      </c>
      <c r="G581" s="121"/>
      <c r="H581" s="121">
        <v>159995</v>
      </c>
      <c r="I581" s="121">
        <v>209499</v>
      </c>
      <c r="J581" s="121">
        <v>-49504</v>
      </c>
      <c r="K581" s="121"/>
      <c r="L581" s="121">
        <v>160041</v>
      </c>
      <c r="M581" s="121">
        <v>206013</v>
      </c>
      <c r="N581" s="121">
        <v>-45972</v>
      </c>
    </row>
    <row r="582" spans="1:14" x14ac:dyDescent="0.25">
      <c r="A582" s="9" t="s">
        <v>361</v>
      </c>
      <c r="B582" s="40">
        <v>2013</v>
      </c>
      <c r="C582" s="47" t="s">
        <v>157</v>
      </c>
      <c r="D582" s="121">
        <v>316749</v>
      </c>
      <c r="E582" s="121">
        <v>420678</v>
      </c>
      <c r="F582" s="121">
        <v>-103929</v>
      </c>
      <c r="G582" s="121"/>
      <c r="H582" s="121">
        <v>152514</v>
      </c>
      <c r="I582" s="121">
        <v>217828</v>
      </c>
      <c r="J582" s="121">
        <v>-65314</v>
      </c>
      <c r="K582" s="121"/>
      <c r="L582" s="121">
        <v>163965</v>
      </c>
      <c r="M582" s="121">
        <v>202869</v>
      </c>
      <c r="N582" s="121">
        <v>-38904</v>
      </c>
    </row>
    <row r="583" spans="1:14" x14ac:dyDescent="0.25">
      <c r="A583" s="9" t="s">
        <v>373</v>
      </c>
      <c r="B583" s="40">
        <v>2014</v>
      </c>
      <c r="C583" s="47" t="s">
        <v>157</v>
      </c>
      <c r="D583" s="121">
        <v>315752</v>
      </c>
      <c r="E583" s="121">
        <v>438578</v>
      </c>
      <c r="F583" s="121">
        <v>-122826</v>
      </c>
      <c r="G583" s="121"/>
      <c r="H583" s="121">
        <v>150872</v>
      </c>
      <c r="I583" s="121">
        <v>228033</v>
      </c>
      <c r="J583" s="121">
        <v>-77161</v>
      </c>
      <c r="K583" s="121"/>
      <c r="L583" s="121">
        <v>164746</v>
      </c>
      <c r="M583" s="121">
        <v>210579</v>
      </c>
      <c r="N583" s="121">
        <v>-45833</v>
      </c>
    </row>
    <row r="584" spans="1:14" x14ac:dyDescent="0.25">
      <c r="A584" s="9" t="s">
        <v>385</v>
      </c>
      <c r="B584" s="40">
        <v>2015</v>
      </c>
      <c r="C584" s="47" t="s">
        <v>157</v>
      </c>
      <c r="D584" s="121">
        <v>321508</v>
      </c>
      <c r="E584" s="121">
        <v>456416</v>
      </c>
      <c r="F584" s="121">
        <v>-134908</v>
      </c>
      <c r="G584" s="121"/>
      <c r="H584" s="121">
        <v>156322</v>
      </c>
      <c r="I584" s="121">
        <v>240038</v>
      </c>
      <c r="J584" s="121">
        <v>-83716</v>
      </c>
      <c r="K584" s="121"/>
      <c r="L584" s="121">
        <v>164732</v>
      </c>
      <c r="M584" s="121">
        <v>216452</v>
      </c>
      <c r="N584" s="121">
        <v>-51720</v>
      </c>
    </row>
    <row r="585" spans="1:14" x14ac:dyDescent="0.25">
      <c r="A585" s="9" t="s">
        <v>397</v>
      </c>
      <c r="B585" s="40">
        <v>2016</v>
      </c>
      <c r="C585" s="47" t="s">
        <v>157</v>
      </c>
      <c r="D585" s="121">
        <v>332781</v>
      </c>
      <c r="E585" s="121">
        <v>465148</v>
      </c>
      <c r="F585" s="121">
        <v>-132367</v>
      </c>
      <c r="G585" s="121"/>
      <c r="H585" s="121">
        <v>159747</v>
      </c>
      <c r="I585" s="121">
        <v>250090</v>
      </c>
      <c r="J585" s="121">
        <v>-90343</v>
      </c>
      <c r="K585" s="121"/>
      <c r="L585" s="121">
        <v>172745</v>
      </c>
      <c r="M585" s="121">
        <v>215006</v>
      </c>
      <c r="N585" s="121">
        <v>-42261</v>
      </c>
    </row>
    <row r="586" spans="1:14" x14ac:dyDescent="0.25">
      <c r="A586" s="9" t="s">
        <v>409</v>
      </c>
      <c r="B586" s="40">
        <v>2017</v>
      </c>
      <c r="C586" s="47" t="s">
        <v>157</v>
      </c>
      <c r="D586" s="121">
        <v>335193</v>
      </c>
      <c r="E586" s="121">
        <v>487357</v>
      </c>
      <c r="F586" s="121">
        <v>-152164</v>
      </c>
      <c r="G586" s="121"/>
      <c r="H586" s="121">
        <v>163253</v>
      </c>
      <c r="I586" s="121">
        <v>261048</v>
      </c>
      <c r="J586" s="121">
        <v>-97795</v>
      </c>
      <c r="K586" s="121"/>
      <c r="L586" s="121">
        <v>171699</v>
      </c>
      <c r="M586" s="121">
        <v>226260</v>
      </c>
      <c r="N586" s="121">
        <v>-54561</v>
      </c>
    </row>
    <row r="587" spans="1:14" x14ac:dyDescent="0.25">
      <c r="A587" s="9" t="s">
        <v>421</v>
      </c>
      <c r="B587" s="40">
        <v>2018</v>
      </c>
      <c r="C587" s="47" t="s">
        <v>157</v>
      </c>
      <c r="D587" s="121">
        <v>358778</v>
      </c>
      <c r="E587" s="121">
        <v>498588</v>
      </c>
      <c r="F587" s="121">
        <v>-139810</v>
      </c>
      <c r="G587" s="121"/>
      <c r="H587" s="121">
        <v>173560</v>
      </c>
      <c r="I587" s="121">
        <v>267030</v>
      </c>
      <c r="J587" s="121">
        <v>-93470</v>
      </c>
      <c r="K587" s="121"/>
      <c r="L587" s="121">
        <v>184935</v>
      </c>
      <c r="M587" s="121">
        <v>231516</v>
      </c>
      <c r="N587" s="121">
        <v>-46581</v>
      </c>
    </row>
    <row r="588" spans="1:14" x14ac:dyDescent="0.25">
      <c r="A588" s="9" t="s">
        <v>433</v>
      </c>
      <c r="B588" s="40">
        <v>2019</v>
      </c>
      <c r="C588" s="47" t="s">
        <v>157</v>
      </c>
      <c r="D588" s="121">
        <v>357440</v>
      </c>
      <c r="E588" s="121">
        <v>502253</v>
      </c>
      <c r="F588" s="121">
        <v>-144813</v>
      </c>
      <c r="G588" s="121"/>
      <c r="H588" s="121">
        <v>173428</v>
      </c>
      <c r="I588" s="121">
        <v>268065</v>
      </c>
      <c r="J588" s="121">
        <v>-94637</v>
      </c>
      <c r="K588" s="121"/>
      <c r="L588" s="121">
        <v>183715</v>
      </c>
      <c r="M588" s="121">
        <v>234154</v>
      </c>
      <c r="N588" s="121">
        <v>-50439</v>
      </c>
    </row>
    <row r="589" spans="1:14" x14ac:dyDescent="0.25">
      <c r="A589" s="9" t="s">
        <v>445</v>
      </c>
      <c r="B589" s="40">
        <v>2020</v>
      </c>
      <c r="C589" s="47" t="s">
        <v>157</v>
      </c>
      <c r="D589" s="121">
        <v>372450</v>
      </c>
      <c r="E589" s="121">
        <v>501701</v>
      </c>
      <c r="F589" s="121">
        <v>-129251</v>
      </c>
      <c r="G589" s="121"/>
      <c r="H589" s="121">
        <v>169763</v>
      </c>
      <c r="I589" s="121">
        <v>266695</v>
      </c>
      <c r="J589" s="121">
        <v>-96932</v>
      </c>
      <c r="K589" s="121"/>
      <c r="L589" s="121">
        <v>202723</v>
      </c>
      <c r="M589" s="121">
        <v>234976</v>
      </c>
      <c r="N589" s="121">
        <v>-32253</v>
      </c>
    </row>
    <row r="590" spans="1:14" x14ac:dyDescent="0.25">
      <c r="A590" s="9" t="s">
        <v>457</v>
      </c>
      <c r="B590" s="40">
        <v>2021</v>
      </c>
      <c r="C590" s="47" t="s">
        <v>157</v>
      </c>
      <c r="D590" s="121">
        <v>310708</v>
      </c>
      <c r="E590" s="121">
        <v>439868</v>
      </c>
      <c r="F590" s="121">
        <v>-129160</v>
      </c>
      <c r="G590" s="121"/>
      <c r="H590" s="121">
        <v>147047</v>
      </c>
      <c r="I590" s="121">
        <v>228394</v>
      </c>
      <c r="J590" s="121">
        <v>-81347</v>
      </c>
      <c r="K590" s="121"/>
      <c r="L590" s="121">
        <v>163661</v>
      </c>
      <c r="M590" s="121">
        <v>211474</v>
      </c>
      <c r="N590" s="121">
        <v>-47813</v>
      </c>
    </row>
    <row r="591" spans="1:14" x14ac:dyDescent="0.25">
      <c r="A591" s="9" t="s">
        <v>469</v>
      </c>
      <c r="B591" s="40">
        <v>2022</v>
      </c>
      <c r="C591" s="47" t="s">
        <v>157</v>
      </c>
      <c r="D591" s="121">
        <v>315934</v>
      </c>
      <c r="E591" s="121">
        <v>473181</v>
      </c>
      <c r="F591" s="121">
        <v>-157247</v>
      </c>
      <c r="G591" s="121"/>
      <c r="H591" s="121">
        <v>149889</v>
      </c>
      <c r="I591" s="121">
        <v>224796</v>
      </c>
      <c r="J591" s="121">
        <v>-74907</v>
      </c>
      <c r="K591" s="121"/>
      <c r="L591" s="121">
        <v>166045</v>
      </c>
      <c r="M591" s="121">
        <v>248385</v>
      </c>
      <c r="N591" s="121">
        <v>-82340</v>
      </c>
    </row>
    <row r="592" spans="1:14" x14ac:dyDescent="0.25">
      <c r="C592" s="40"/>
      <c r="D592" s="135"/>
      <c r="E592" s="135"/>
      <c r="F592" s="135"/>
      <c r="G592" s="135"/>
      <c r="H592" s="135"/>
      <c r="I592" s="135"/>
      <c r="J592" s="135"/>
      <c r="K592" s="135"/>
      <c r="L592" s="135"/>
      <c r="M592" s="135"/>
      <c r="N592" s="135"/>
    </row>
    <row r="593" spans="1:17" ht="15.5" x14ac:dyDescent="0.35">
      <c r="B593" s="50" t="s">
        <v>476</v>
      </c>
      <c r="D593" s="77"/>
      <c r="E593" s="77"/>
      <c r="F593" s="77"/>
      <c r="G593" s="77"/>
      <c r="H593" s="77"/>
      <c r="I593" s="77"/>
      <c r="J593" s="77"/>
      <c r="K593" s="77"/>
      <c r="L593" s="77"/>
      <c r="M593" s="77"/>
      <c r="N593" s="77"/>
    </row>
    <row r="594" spans="1:17" ht="13" x14ac:dyDescent="0.25">
      <c r="B594" s="40">
        <v>2020</v>
      </c>
      <c r="C594" s="47" t="s">
        <v>157</v>
      </c>
      <c r="D594" s="51">
        <v>15010</v>
      </c>
      <c r="E594" s="51">
        <v>-552</v>
      </c>
      <c r="F594" s="51">
        <v>15562</v>
      </c>
      <c r="G594" s="51"/>
      <c r="H594" s="51">
        <v>-3665</v>
      </c>
      <c r="I594" s="51">
        <v>-1370</v>
      </c>
      <c r="J594" s="51">
        <v>-2295</v>
      </c>
      <c r="K594" s="51"/>
      <c r="L594" s="51">
        <v>19008</v>
      </c>
      <c r="M594" s="51">
        <v>822</v>
      </c>
      <c r="N594" s="51">
        <v>18186</v>
      </c>
    </row>
    <row r="595" spans="1:17" ht="13" x14ac:dyDescent="0.25">
      <c r="B595" s="40">
        <v>2021</v>
      </c>
      <c r="C595" s="47" t="s">
        <v>157</v>
      </c>
      <c r="D595" s="51">
        <v>-61742</v>
      </c>
      <c r="E595" s="51">
        <v>-61833</v>
      </c>
      <c r="F595" s="51">
        <v>91</v>
      </c>
      <c r="G595" s="51"/>
      <c r="H595" s="51">
        <v>-22716</v>
      </c>
      <c r="I595" s="51">
        <v>-38301</v>
      </c>
      <c r="J595" s="51">
        <v>15585</v>
      </c>
      <c r="K595" s="51"/>
      <c r="L595" s="51">
        <v>-39062</v>
      </c>
      <c r="M595" s="51">
        <v>-23502</v>
      </c>
      <c r="N595" s="51">
        <v>-15560</v>
      </c>
    </row>
    <row r="596" spans="1:17" ht="13" x14ac:dyDescent="0.25">
      <c r="B596" s="40">
        <v>2022</v>
      </c>
      <c r="C596" s="47" t="s">
        <v>157</v>
      </c>
      <c r="D596" s="51">
        <v>5226</v>
      </c>
      <c r="E596" s="51">
        <v>33313</v>
      </c>
      <c r="F596" s="51">
        <v>-28087</v>
      </c>
      <c r="G596" s="51"/>
      <c r="H596" s="51">
        <v>2842</v>
      </c>
      <c r="I596" s="51">
        <v>-3598</v>
      </c>
      <c r="J596" s="51">
        <v>6440</v>
      </c>
      <c r="K596" s="51"/>
      <c r="L596" s="51">
        <v>2384</v>
      </c>
      <c r="M596" s="51">
        <v>36911</v>
      </c>
      <c r="N596" s="51">
        <v>-34527</v>
      </c>
    </row>
    <row r="597" spans="1:17" ht="13" x14ac:dyDescent="0.3">
      <c r="B597" s="68"/>
      <c r="D597" s="88"/>
      <c r="E597" s="88"/>
      <c r="F597" s="88"/>
      <c r="G597" s="88"/>
      <c r="H597" s="88"/>
      <c r="I597" s="88"/>
      <c r="J597" s="88"/>
      <c r="K597" s="88"/>
      <c r="L597" s="88"/>
      <c r="M597" s="88"/>
      <c r="N597" s="88"/>
    </row>
    <row r="598" spans="1:17" ht="15.5" x14ac:dyDescent="0.35">
      <c r="B598" s="71" t="s">
        <v>477</v>
      </c>
      <c r="D598" s="88"/>
      <c r="E598" s="88"/>
      <c r="F598" s="88"/>
      <c r="G598" s="88"/>
      <c r="H598" s="88"/>
      <c r="I598" s="88"/>
      <c r="J598" s="88"/>
      <c r="K598" s="88"/>
      <c r="L598" s="88"/>
      <c r="M598" s="88"/>
      <c r="N598" s="88"/>
    </row>
    <row r="599" spans="1:17" ht="13" x14ac:dyDescent="0.25">
      <c r="B599" s="40">
        <v>2020</v>
      </c>
      <c r="C599" s="47" t="s">
        <v>157</v>
      </c>
      <c r="D599" s="86">
        <v>4.2000000000000003E-2</v>
      </c>
      <c r="E599" s="86">
        <v>-1E-3</v>
      </c>
      <c r="F599" s="89"/>
      <c r="G599" s="89"/>
      <c r="H599" s="86">
        <v>-2.1000000000000001E-2</v>
      </c>
      <c r="I599" s="86">
        <v>-5.0000000000000001E-3</v>
      </c>
      <c r="J599" s="89"/>
      <c r="K599" s="89"/>
      <c r="L599" s="86">
        <v>0.10299999999999999</v>
      </c>
      <c r="M599" s="86">
        <v>4.0000000000000001E-3</v>
      </c>
      <c r="N599" s="89"/>
    </row>
    <row r="600" spans="1:17" ht="13" x14ac:dyDescent="0.25">
      <c r="B600" s="40">
        <v>2021</v>
      </c>
      <c r="C600" s="47" t="s">
        <v>157</v>
      </c>
      <c r="D600" s="86">
        <v>-0.16600000000000001</v>
      </c>
      <c r="E600" s="86">
        <v>-0.123</v>
      </c>
      <c r="F600" s="89"/>
      <c r="G600" s="89"/>
      <c r="H600" s="86">
        <v>-0.13400000000000001</v>
      </c>
      <c r="I600" s="86">
        <v>-0.14399999999999999</v>
      </c>
      <c r="J600" s="89"/>
      <c r="K600" s="89"/>
      <c r="L600" s="86">
        <v>-0.193</v>
      </c>
      <c r="M600" s="86">
        <v>-0.1</v>
      </c>
      <c r="N600" s="89"/>
    </row>
    <row r="601" spans="1:17" ht="13.5" thickBot="1" x14ac:dyDescent="0.3">
      <c r="A601" s="22"/>
      <c r="B601" s="72">
        <v>2022</v>
      </c>
      <c r="C601" s="114" t="s">
        <v>157</v>
      </c>
      <c r="D601" s="115">
        <v>1.7000000000000001E-2</v>
      </c>
      <c r="E601" s="115">
        <v>7.5999999999999998E-2</v>
      </c>
      <c r="F601" s="73"/>
      <c r="G601" s="73"/>
      <c r="H601" s="115">
        <v>1.9E-2</v>
      </c>
      <c r="I601" s="115">
        <v>-1.6E-2</v>
      </c>
      <c r="J601" s="73"/>
      <c r="K601" s="73"/>
      <c r="L601" s="115">
        <v>1.4999999999999999E-2</v>
      </c>
      <c r="M601" s="115">
        <v>0.17499999999999999</v>
      </c>
      <c r="N601" s="73"/>
    </row>
    <row r="602" spans="1:17" ht="13.15" customHeight="1" x14ac:dyDescent="0.25">
      <c r="B602" s="323" t="s">
        <v>493</v>
      </c>
      <c r="C602" s="323"/>
      <c r="D602" s="323"/>
      <c r="E602" s="323"/>
      <c r="F602" s="323"/>
      <c r="G602" s="323"/>
      <c r="H602" s="323"/>
      <c r="I602" s="352" t="s">
        <v>478</v>
      </c>
      <c r="J602" s="352"/>
      <c r="K602" s="352"/>
      <c r="L602" s="352"/>
      <c r="M602" s="352"/>
      <c r="N602" s="352"/>
      <c r="O602" s="74"/>
      <c r="P602" s="74"/>
      <c r="Q602" s="74"/>
    </row>
    <row r="603" spans="1:17" ht="54" customHeight="1" x14ac:dyDescent="0.25">
      <c r="B603" s="323"/>
      <c r="C603" s="323"/>
      <c r="D603" s="323"/>
      <c r="E603" s="323"/>
      <c r="F603" s="323"/>
      <c r="G603" s="323"/>
      <c r="H603" s="323"/>
      <c r="I603" s="364"/>
      <c r="J603" s="364"/>
      <c r="K603" s="364"/>
      <c r="L603" s="364"/>
      <c r="M603" s="364"/>
      <c r="N603" s="364"/>
      <c r="O603" s="14"/>
      <c r="P603" s="14"/>
      <c r="Q603" s="14"/>
    </row>
    <row r="604" spans="1:17" ht="14.5" x14ac:dyDescent="0.25">
      <c r="B604" s="93" t="s">
        <v>494</v>
      </c>
      <c r="C604" s="94"/>
      <c r="D604" s="95"/>
      <c r="E604" s="95"/>
      <c r="F604" s="96"/>
      <c r="G604" s="96"/>
      <c r="H604" s="96"/>
      <c r="I604" s="96"/>
      <c r="J604" s="96"/>
      <c r="K604" s="14"/>
      <c r="L604" s="14"/>
      <c r="M604" s="14"/>
      <c r="N604" s="14"/>
      <c r="O604" s="14"/>
      <c r="P604" s="14"/>
      <c r="Q604" s="14"/>
    </row>
    <row r="605" spans="1:17" x14ac:dyDescent="0.25">
      <c r="B605" s="323" t="s">
        <v>699</v>
      </c>
      <c r="C605" s="323"/>
      <c r="D605" s="323"/>
      <c r="E605" s="323"/>
      <c r="F605" s="323"/>
      <c r="G605" s="323"/>
      <c r="H605" s="323"/>
      <c r="I605" s="169"/>
      <c r="J605" s="169"/>
      <c r="K605" s="77"/>
      <c r="L605" s="77"/>
      <c r="M605" s="77"/>
      <c r="N605" s="77"/>
      <c r="O605" s="77"/>
      <c r="P605" s="77"/>
      <c r="Q605" s="77"/>
    </row>
    <row r="606" spans="1:17" ht="56.5" customHeight="1" x14ac:dyDescent="0.25">
      <c r="B606" s="311" t="s">
        <v>479</v>
      </c>
      <c r="C606" s="312"/>
      <c r="D606" s="312"/>
      <c r="E606" s="312"/>
      <c r="F606" s="312"/>
      <c r="G606" s="312"/>
      <c r="H606" s="312"/>
      <c r="I606" s="77"/>
      <c r="J606" s="77"/>
      <c r="K606" s="77"/>
      <c r="L606" s="77"/>
      <c r="M606" s="77"/>
      <c r="N606" s="77"/>
      <c r="O606" s="77"/>
      <c r="P606" s="77"/>
      <c r="Q606" s="77"/>
    </row>
    <row r="607" spans="1:17" ht="17.5" x14ac:dyDescent="0.25">
      <c r="B607" s="97"/>
      <c r="C607" s="97"/>
      <c r="D607" s="97"/>
      <c r="E607" s="97"/>
      <c r="F607" s="97"/>
      <c r="G607" s="97"/>
      <c r="H607" s="97"/>
      <c r="I607" s="97"/>
      <c r="J607" s="97"/>
      <c r="K607" s="77"/>
      <c r="L607" s="77"/>
      <c r="M607" s="77"/>
      <c r="N607" s="77"/>
      <c r="O607" s="77"/>
      <c r="P607" s="77"/>
      <c r="Q607" s="77"/>
    </row>
    <row r="608" spans="1:17"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row r="691" spans="3:3" ht="13" x14ac:dyDescent="0.3">
      <c r="C691" s="17"/>
    </row>
    <row r="692" spans="3:3" ht="13" x14ac:dyDescent="0.3">
      <c r="C692" s="17"/>
    </row>
    <row r="693" spans="3:3" ht="13" x14ac:dyDescent="0.3">
      <c r="C693" s="17"/>
    </row>
    <row r="694" spans="3:3" ht="13" x14ac:dyDescent="0.3">
      <c r="C694" s="17"/>
    </row>
    <row r="695" spans="3:3" ht="13" x14ac:dyDescent="0.3">
      <c r="C695" s="17"/>
    </row>
    <row r="696" spans="3:3" ht="13" x14ac:dyDescent="0.3">
      <c r="C696" s="17"/>
    </row>
    <row r="697" spans="3:3" ht="13" x14ac:dyDescent="0.3">
      <c r="C697" s="17"/>
    </row>
    <row r="698" spans="3:3" ht="13" x14ac:dyDescent="0.3">
      <c r="C698" s="17"/>
    </row>
    <row r="699" spans="3:3" ht="13" x14ac:dyDescent="0.3">
      <c r="C699" s="17"/>
    </row>
    <row r="700" spans="3:3" ht="13" x14ac:dyDescent="0.3">
      <c r="C700" s="17"/>
    </row>
    <row r="701" spans="3:3" ht="13" x14ac:dyDescent="0.3">
      <c r="C701" s="17"/>
    </row>
    <row r="702" spans="3:3" ht="13" x14ac:dyDescent="0.3">
      <c r="C702" s="17"/>
    </row>
    <row r="703" spans="3:3" ht="13" x14ac:dyDescent="0.3">
      <c r="C703" s="17"/>
    </row>
    <row r="704" spans="3:3" ht="13" x14ac:dyDescent="0.3">
      <c r="C704" s="17"/>
    </row>
    <row r="705" spans="3:3" ht="13" x14ac:dyDescent="0.3">
      <c r="C705" s="17"/>
    </row>
    <row r="706" spans="3:3" ht="13" x14ac:dyDescent="0.3">
      <c r="C706" s="17"/>
    </row>
    <row r="707" spans="3:3" ht="13" x14ac:dyDescent="0.3">
      <c r="C707" s="17"/>
    </row>
    <row r="708" spans="3:3" ht="13" x14ac:dyDescent="0.3">
      <c r="C708" s="17"/>
    </row>
    <row r="709" spans="3:3" ht="13" x14ac:dyDescent="0.3">
      <c r="C709" s="17"/>
    </row>
    <row r="710" spans="3:3" ht="13" x14ac:dyDescent="0.3">
      <c r="C710" s="17"/>
    </row>
    <row r="711" spans="3:3" ht="13" x14ac:dyDescent="0.3">
      <c r="C711" s="17"/>
    </row>
    <row r="712" spans="3:3" ht="13" x14ac:dyDescent="0.3">
      <c r="C712" s="17"/>
    </row>
    <row r="713" spans="3:3" ht="13" x14ac:dyDescent="0.3">
      <c r="C713" s="17"/>
    </row>
    <row r="714" spans="3:3" ht="13" x14ac:dyDescent="0.3">
      <c r="C714" s="17"/>
    </row>
    <row r="715" spans="3:3" ht="13" x14ac:dyDescent="0.3">
      <c r="C715" s="17"/>
    </row>
    <row r="716" spans="3:3" ht="13" x14ac:dyDescent="0.3">
      <c r="C716" s="17"/>
    </row>
    <row r="717" spans="3:3" ht="13" x14ac:dyDescent="0.3">
      <c r="C717" s="17"/>
    </row>
    <row r="718" spans="3:3" ht="13" x14ac:dyDescent="0.3">
      <c r="C718" s="17"/>
    </row>
    <row r="719" spans="3:3" ht="13" x14ac:dyDescent="0.3">
      <c r="C719" s="17"/>
    </row>
  </sheetData>
  <mergeCells count="11">
    <mergeCell ref="B602:H603"/>
    <mergeCell ref="I602:N603"/>
    <mergeCell ref="B605:H605"/>
    <mergeCell ref="B606:H606"/>
    <mergeCell ref="A3:N3"/>
    <mergeCell ref="B4:O4"/>
    <mergeCell ref="B5:D5"/>
    <mergeCell ref="B6:D6"/>
    <mergeCell ref="D7:F8"/>
    <mergeCell ref="H7:J8"/>
    <mergeCell ref="L7:N8"/>
  </mergeCells>
  <conditionalFormatting sqref="I602">
    <cfRule type="cellIs" dxfId="258" priority="9" stopIfTrue="1" operator="equal">
      <formula>".."</formula>
    </cfRule>
  </conditionalFormatting>
  <conditionalFormatting sqref="C567:C591">
    <cfRule type="cellIs" dxfId="257" priority="8" stopIfTrue="1" operator="equal">
      <formula>".."</formula>
    </cfRule>
  </conditionalFormatting>
  <conditionalFormatting sqref="D445:N452">
    <cfRule type="cellIs" dxfId="256" priority="7" stopIfTrue="1" operator="equal">
      <formula>".."</formula>
    </cfRule>
  </conditionalFormatting>
  <conditionalFormatting sqref="D556:N556 D560:N561">
    <cfRule type="cellIs" dxfId="255" priority="6" stopIfTrue="1" operator="equal">
      <formula>".."</formula>
    </cfRule>
  </conditionalFormatting>
  <conditionalFormatting sqref="N562:N564">
    <cfRule type="cellIs" dxfId="254" priority="5" stopIfTrue="1" operator="equal">
      <formula>".."</formula>
    </cfRule>
  </conditionalFormatting>
  <conditionalFormatting sqref="D557:N559">
    <cfRule type="cellIs" dxfId="253" priority="4" stopIfTrue="1" operator="equal">
      <formula>".."</formula>
    </cfRule>
  </conditionalFormatting>
  <conditionalFormatting sqref="D562:M564">
    <cfRule type="cellIs" dxfId="252" priority="3" stopIfTrue="1" operator="equal">
      <formula>".."</formula>
    </cfRule>
  </conditionalFormatting>
  <conditionalFormatting sqref="C594:C596">
    <cfRule type="cellIs" dxfId="251" priority="2" stopIfTrue="1" operator="equal">
      <formula>".."</formula>
    </cfRule>
  </conditionalFormatting>
  <conditionalFormatting sqref="C599:C601">
    <cfRule type="cellIs" dxfId="250" priority="1" stopIfTrue="1" operator="equal">
      <formula>".."</formula>
    </cfRule>
  </conditionalFormatting>
  <hyperlinks>
    <hyperlink ref="P7" location="'12 Trade in Goods by area - CVM'!$B$13" display="'12 Trade in Goods by area - CVM'!$B$13" xr:uid="{2EC775FE-47E4-405E-A11E-95873CC3FC5A}"/>
    <hyperlink ref="P8" location="'12 Trade in Goods by area - CVM'!$B$40" display="'12 Trade in Goods by area - CVM'!$B$40" xr:uid="{67E62FB0-C621-4D6C-A0B6-AA888D00F118}"/>
    <hyperlink ref="P9" location="'12 Trade in Goods by area - CVM'!$B$142" display="'12 Trade in Goods by area - CVM'!$B$142" xr:uid="{59919E60-9FFB-472B-B83F-1A2BC6F0637A}"/>
    <hyperlink ref="P10" location="'12 Trade in Goods by area - CVM'!$B$455" display="'12 Trade in Goods by area - CVM'!$B$455" xr:uid="{6EB474A4-3109-405A-A4E7-EAEDCC36AB46}"/>
    <hyperlink ref="P11" location="'12 Trade in Goods by area - CVM'!$B$567" display="'12 Trade in Goods by area - CVM'!$B$567" xr:uid="{B5A86EDC-64AA-4D7B-8027-A06CC07C7E12}"/>
    <hyperlink ref="B1" location="Index!A1" display="Index" xr:uid="{0ACA9638-8D33-4722-B4D3-D1106F00348C}"/>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B404-709E-4CCB-8C1C-3C39A3351DD6}">
  <sheetPr codeName="Sheet11"/>
  <dimension ref="A1:AW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AP3"/>
    </sheetView>
  </sheetViews>
  <sheetFormatPr defaultColWidth="7.84375" defaultRowHeight="12.5" x14ac:dyDescent="0.25"/>
  <cols>
    <col min="1" max="1" width="8.84375" style="9" hidden="1" customWidth="1"/>
    <col min="2" max="2" width="7.84375" style="9"/>
    <col min="3" max="3" width="8.4609375" style="9" customWidth="1"/>
    <col min="4" max="6" width="7.84375" style="77" customWidth="1"/>
    <col min="7" max="7" width="2.07421875" style="77" customWidth="1"/>
    <col min="8" max="10" width="7.84375" style="77" customWidth="1"/>
    <col min="11" max="11" width="2.07421875" style="77" customWidth="1"/>
    <col min="12" max="14" width="7.84375" style="77" customWidth="1"/>
    <col min="15" max="15" width="2.07421875" style="77" customWidth="1"/>
    <col min="16" max="17" width="7.84375" style="77" customWidth="1"/>
    <col min="18" max="18" width="7.84375" style="77"/>
    <col min="19" max="19" width="2.07421875" style="77" customWidth="1"/>
    <col min="20" max="22" width="7.84375" style="77"/>
    <col min="23" max="23" width="2.07421875" style="77" customWidth="1"/>
    <col min="24" max="26" width="7.84375" style="77"/>
    <col min="27" max="27" width="2.07421875" style="77" customWidth="1"/>
    <col min="28" max="30" width="7.84375" style="77"/>
    <col min="31" max="31" width="2.07421875" style="77" customWidth="1"/>
    <col min="32" max="34" width="7.84375" style="77"/>
    <col min="35" max="35" width="2.07421875" style="77" customWidth="1"/>
    <col min="36" max="38" width="7.84375" style="77"/>
    <col min="39" max="39" width="2.07421875" style="77" customWidth="1"/>
    <col min="40" max="42" width="7.84375" style="77"/>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366" t="s">
        <v>700</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row>
    <row r="4" spans="1:4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row>
    <row r="5" spans="1:45" ht="15" customHeight="1" x14ac:dyDescent="0.3">
      <c r="A5" s="17"/>
      <c r="B5" s="170" t="s">
        <v>678</v>
      </c>
      <c r="C5" s="171"/>
      <c r="F5" s="30"/>
      <c r="G5" s="30"/>
      <c r="H5" s="30"/>
      <c r="I5" s="30"/>
      <c r="J5" s="30"/>
      <c r="K5" s="30"/>
      <c r="L5" s="30"/>
      <c r="M5" s="30"/>
      <c r="N5" s="30"/>
      <c r="O5" s="30"/>
      <c r="P5" s="30"/>
      <c r="Q5" s="30"/>
      <c r="R5" s="30"/>
      <c r="S5" s="30"/>
    </row>
    <row r="6" spans="1:45" ht="13" thickBot="1" x14ac:dyDescent="0.3">
      <c r="B6" s="102" t="s">
        <v>28</v>
      </c>
      <c r="C6" s="102"/>
      <c r="D6" s="76"/>
      <c r="E6" s="76"/>
      <c r="F6" s="75"/>
      <c r="G6" s="75"/>
      <c r="H6" s="75"/>
      <c r="I6" s="75"/>
      <c r="J6" s="75"/>
      <c r="K6" s="75"/>
      <c r="L6" s="76"/>
      <c r="M6" s="76"/>
      <c r="N6" s="76"/>
      <c r="O6" s="101"/>
      <c r="P6" s="331"/>
      <c r="Q6" s="331"/>
      <c r="R6" s="331"/>
      <c r="S6" s="101"/>
      <c r="T6" s="76"/>
      <c r="U6" s="76"/>
      <c r="V6" s="76"/>
      <c r="W6" s="76"/>
      <c r="X6" s="76"/>
      <c r="Y6" s="76"/>
      <c r="Z6" s="76"/>
      <c r="AA6" s="76"/>
      <c r="AB6" s="76"/>
      <c r="AC6" s="76"/>
      <c r="AD6" s="76"/>
      <c r="AE6" s="76"/>
      <c r="AF6" s="76"/>
      <c r="AG6" s="76"/>
      <c r="AH6" s="76"/>
      <c r="AI6" s="76"/>
      <c r="AJ6" s="76"/>
      <c r="AK6" s="76"/>
      <c r="AL6" s="76"/>
      <c r="AM6" s="76"/>
      <c r="AN6" s="76"/>
      <c r="AO6" s="76"/>
      <c r="AP6" s="76"/>
    </row>
    <row r="7" spans="1:45" ht="26.65" customHeight="1" x14ac:dyDescent="0.25">
      <c r="D7" s="332" t="s">
        <v>497</v>
      </c>
      <c r="E7" s="332"/>
      <c r="F7" s="332"/>
      <c r="G7" s="103"/>
      <c r="H7" s="334" t="s">
        <v>498</v>
      </c>
      <c r="I7" s="334"/>
      <c r="J7" s="334"/>
      <c r="K7" s="105"/>
      <c r="L7" s="336" t="s">
        <v>499</v>
      </c>
      <c r="M7" s="336"/>
      <c r="N7" s="336"/>
      <c r="O7" s="105"/>
      <c r="P7" s="334" t="s">
        <v>500</v>
      </c>
      <c r="Q7" s="334"/>
      <c r="R7" s="334"/>
      <c r="S7" s="104"/>
      <c r="T7" s="332" t="s">
        <v>501</v>
      </c>
      <c r="U7" s="332"/>
      <c r="V7" s="332"/>
      <c r="W7" s="103"/>
      <c r="X7" s="334" t="s">
        <v>502</v>
      </c>
      <c r="Y7" s="334"/>
      <c r="Z7" s="334"/>
      <c r="AA7" s="105"/>
      <c r="AB7" s="334" t="s">
        <v>503</v>
      </c>
      <c r="AC7" s="334"/>
      <c r="AD7" s="334"/>
      <c r="AE7" s="105"/>
      <c r="AF7" s="334" t="s">
        <v>504</v>
      </c>
      <c r="AG7" s="334"/>
      <c r="AH7" s="334"/>
      <c r="AJ7" s="334" t="s">
        <v>505</v>
      </c>
      <c r="AK7" s="334"/>
      <c r="AL7" s="334"/>
      <c r="AM7" s="105"/>
      <c r="AN7" s="334" t="s">
        <v>506</v>
      </c>
      <c r="AO7" s="334"/>
      <c r="AP7" s="334"/>
      <c r="AQ7" s="25"/>
      <c r="AR7" s="307" t="s">
        <v>32</v>
      </c>
      <c r="AS7" s="25"/>
    </row>
    <row r="8" spans="1:45" x14ac:dyDescent="0.25">
      <c r="B8" s="119"/>
      <c r="C8" s="119"/>
      <c r="D8" s="333"/>
      <c r="E8" s="333"/>
      <c r="F8" s="333"/>
      <c r="G8" s="103"/>
      <c r="H8" s="335"/>
      <c r="I8" s="335"/>
      <c r="J8" s="335"/>
      <c r="K8" s="106"/>
      <c r="L8" s="337"/>
      <c r="M8" s="337"/>
      <c r="N8" s="337"/>
      <c r="O8" s="11"/>
      <c r="P8" s="335"/>
      <c r="Q8" s="335"/>
      <c r="R8" s="335"/>
      <c r="S8" s="105"/>
      <c r="T8" s="333"/>
      <c r="U8" s="333"/>
      <c r="V8" s="333"/>
      <c r="W8" s="103"/>
      <c r="X8" s="335"/>
      <c r="Y8" s="335"/>
      <c r="Z8" s="335"/>
      <c r="AA8" s="106"/>
      <c r="AB8" s="335"/>
      <c r="AC8" s="335"/>
      <c r="AD8" s="335"/>
      <c r="AE8" s="11"/>
      <c r="AF8" s="335"/>
      <c r="AG8" s="335"/>
      <c r="AH8" s="335"/>
      <c r="AJ8" s="335"/>
      <c r="AK8" s="335"/>
      <c r="AL8" s="335"/>
      <c r="AM8" s="11"/>
      <c r="AN8" s="335"/>
      <c r="AO8" s="335"/>
      <c r="AP8" s="335"/>
      <c r="AQ8" s="25"/>
      <c r="AR8" s="307" t="s">
        <v>33</v>
      </c>
      <c r="AS8" s="25"/>
    </row>
    <row r="9" spans="1:45" ht="14.5" x14ac:dyDescent="0.25">
      <c r="B9" s="172"/>
      <c r="C9" s="172"/>
      <c r="D9" s="26" t="s">
        <v>34</v>
      </c>
      <c r="E9" s="26" t="s">
        <v>35</v>
      </c>
      <c r="F9" s="26" t="s">
        <v>679</v>
      </c>
      <c r="G9" s="11"/>
      <c r="H9" s="26" t="s">
        <v>34</v>
      </c>
      <c r="I9" s="26" t="s">
        <v>35</v>
      </c>
      <c r="J9" s="26" t="s">
        <v>679</v>
      </c>
      <c r="K9" s="11"/>
      <c r="L9" s="26" t="s">
        <v>34</v>
      </c>
      <c r="M9" s="26" t="s">
        <v>35</v>
      </c>
      <c r="N9" s="26" t="s">
        <v>679</v>
      </c>
      <c r="O9" s="11"/>
      <c r="P9" s="26" t="s">
        <v>34</v>
      </c>
      <c r="Q9" s="26" t="s">
        <v>35</v>
      </c>
      <c r="R9" s="26" t="s">
        <v>679</v>
      </c>
      <c r="S9" s="11"/>
      <c r="T9" s="26" t="s">
        <v>34</v>
      </c>
      <c r="U9" s="26" t="s">
        <v>35</v>
      </c>
      <c r="V9" s="26" t="s">
        <v>679</v>
      </c>
      <c r="W9" s="11"/>
      <c r="X9" s="26" t="s">
        <v>34</v>
      </c>
      <c r="Y9" s="26" t="s">
        <v>35</v>
      </c>
      <c r="Z9" s="26" t="s">
        <v>679</v>
      </c>
      <c r="AA9" s="11"/>
      <c r="AB9" s="26" t="s">
        <v>34</v>
      </c>
      <c r="AC9" s="26" t="s">
        <v>35</v>
      </c>
      <c r="AD9" s="26" t="s">
        <v>679</v>
      </c>
      <c r="AE9" s="11"/>
      <c r="AF9" s="26" t="s">
        <v>34</v>
      </c>
      <c r="AG9" s="26" t="s">
        <v>35</v>
      </c>
      <c r="AH9" s="26" t="s">
        <v>679</v>
      </c>
      <c r="AJ9" s="26" t="s">
        <v>34</v>
      </c>
      <c r="AK9" s="26" t="s">
        <v>35</v>
      </c>
      <c r="AL9" s="26" t="s">
        <v>679</v>
      </c>
      <c r="AM9" s="11"/>
      <c r="AN9" s="26" t="s">
        <v>34</v>
      </c>
      <c r="AO9" s="26" t="s">
        <v>35</v>
      </c>
      <c r="AP9" s="26" t="s">
        <v>679</v>
      </c>
      <c r="AQ9" s="25"/>
      <c r="AR9" s="307" t="s">
        <v>37</v>
      </c>
      <c r="AS9" s="25"/>
    </row>
    <row r="10" spans="1:45" ht="13" x14ac:dyDescent="0.3">
      <c r="B10" s="17"/>
      <c r="C10" s="17"/>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5"/>
      <c r="AR10" s="307" t="s">
        <v>38</v>
      </c>
      <c r="AS10" s="25"/>
    </row>
    <row r="11" spans="1:45" s="79" customFormat="1" ht="14" x14ac:dyDescent="0.3">
      <c r="A11" s="17"/>
      <c r="B11" s="173"/>
      <c r="D11" s="33" t="s">
        <v>701</v>
      </c>
      <c r="E11" s="33" t="s">
        <v>702</v>
      </c>
      <c r="F11" s="33" t="s">
        <v>703</v>
      </c>
      <c r="G11" s="33"/>
      <c r="H11" s="33" t="s">
        <v>704</v>
      </c>
      <c r="I11" s="33" t="s">
        <v>705</v>
      </c>
      <c r="J11" s="33" t="s">
        <v>706</v>
      </c>
      <c r="K11" s="33"/>
      <c r="L11" s="33" t="s">
        <v>707</v>
      </c>
      <c r="M11" s="33" t="s">
        <v>708</v>
      </c>
      <c r="N11" s="33" t="s">
        <v>709</v>
      </c>
      <c r="O11" s="33"/>
      <c r="P11" s="33" t="s">
        <v>710</v>
      </c>
      <c r="Q11" s="33" t="s">
        <v>711</v>
      </c>
      <c r="R11" s="33" t="s">
        <v>712</v>
      </c>
      <c r="S11" s="33"/>
      <c r="T11" s="33" t="s">
        <v>713</v>
      </c>
      <c r="U11" s="33" t="s">
        <v>714</v>
      </c>
      <c r="V11" s="33" t="s">
        <v>715</v>
      </c>
      <c r="W11" s="33"/>
      <c r="X11" s="33" t="s">
        <v>716</v>
      </c>
      <c r="Y11" s="33" t="s">
        <v>717</v>
      </c>
      <c r="Z11" s="33" t="s">
        <v>718</v>
      </c>
      <c r="AA11" s="33"/>
      <c r="AB11" s="33" t="s">
        <v>719</v>
      </c>
      <c r="AC11" s="33" t="s">
        <v>720</v>
      </c>
      <c r="AD11" s="33" t="s">
        <v>721</v>
      </c>
      <c r="AE11" s="33"/>
      <c r="AF11" s="33" t="s">
        <v>722</v>
      </c>
      <c r="AG11" s="33" t="s">
        <v>723</v>
      </c>
      <c r="AH11" s="33" t="s">
        <v>724</v>
      </c>
      <c r="AI11" s="33"/>
      <c r="AJ11" s="33" t="s">
        <v>725</v>
      </c>
      <c r="AK11" s="33" t="s">
        <v>726</v>
      </c>
      <c r="AL11" s="33" t="s">
        <v>727</v>
      </c>
      <c r="AM11" s="33"/>
      <c r="AN11" s="33" t="s">
        <v>728</v>
      </c>
      <c r="AO11" s="33" t="s">
        <v>729</v>
      </c>
      <c r="AP11" s="33" t="s">
        <v>730</v>
      </c>
      <c r="AQ11" s="25"/>
      <c r="AR11" s="307" t="s">
        <v>48</v>
      </c>
      <c r="AS11" s="25"/>
    </row>
    <row r="12" spans="1:45" ht="15.5" x14ac:dyDescent="0.35">
      <c r="A12" s="17"/>
      <c r="B12" s="36" t="s">
        <v>616</v>
      </c>
      <c r="C12" s="36"/>
      <c r="D12" s="174"/>
      <c r="E12" s="174"/>
      <c r="F12" s="174"/>
      <c r="G12" s="66"/>
      <c r="J12" s="66"/>
      <c r="M12" s="66"/>
      <c r="N12" s="174"/>
      <c r="O12" s="174"/>
      <c r="P12" s="66"/>
      <c r="Q12" s="174"/>
      <c r="R12" s="174"/>
      <c r="S12" s="66"/>
      <c r="T12" s="174"/>
      <c r="U12" s="174"/>
      <c r="V12" s="66"/>
      <c r="Y12" s="66"/>
      <c r="AE12" s="66"/>
      <c r="AF12" s="174"/>
      <c r="AG12" s="174"/>
    </row>
    <row r="13" spans="1:45" x14ac:dyDescent="0.25">
      <c r="A13" s="9">
        <v>1997</v>
      </c>
      <c r="B13" s="40">
        <v>1997</v>
      </c>
      <c r="D13" s="175">
        <v>9516</v>
      </c>
      <c r="E13" s="175">
        <v>20573</v>
      </c>
      <c r="F13" s="175">
        <v>-11057</v>
      </c>
      <c r="G13" s="175"/>
      <c r="H13" s="175">
        <v>5888</v>
      </c>
      <c r="I13" s="175">
        <v>5449</v>
      </c>
      <c r="J13" s="175">
        <v>439</v>
      </c>
      <c r="K13" s="175"/>
      <c r="L13" s="175">
        <v>3795</v>
      </c>
      <c r="M13" s="175">
        <v>9989</v>
      </c>
      <c r="N13" s="175">
        <v>-6194</v>
      </c>
      <c r="O13" s="175"/>
      <c r="P13" s="175">
        <v>47436</v>
      </c>
      <c r="Q13" s="175">
        <v>27778</v>
      </c>
      <c r="R13" s="175">
        <v>19658</v>
      </c>
      <c r="S13" s="175"/>
      <c r="T13" s="175">
        <v>502</v>
      </c>
      <c r="U13" s="175">
        <v>1086</v>
      </c>
      <c r="V13" s="175">
        <v>-584</v>
      </c>
      <c r="W13" s="175"/>
      <c r="X13" s="175">
        <v>28407</v>
      </c>
      <c r="Y13" s="175">
        <v>23862</v>
      </c>
      <c r="Z13" s="175">
        <v>4545</v>
      </c>
      <c r="AA13" s="175"/>
      <c r="AB13" s="175">
        <v>33304</v>
      </c>
      <c r="AC13" s="175">
        <v>37102</v>
      </c>
      <c r="AD13" s="175">
        <v>-3798</v>
      </c>
      <c r="AE13" s="175"/>
      <c r="AF13" s="175">
        <v>87769</v>
      </c>
      <c r="AG13" s="175">
        <v>68686</v>
      </c>
      <c r="AH13" s="175">
        <v>19083</v>
      </c>
      <c r="AI13" s="175"/>
      <c r="AJ13" s="175">
        <v>30477</v>
      </c>
      <c r="AK13" s="175">
        <v>29936</v>
      </c>
      <c r="AL13" s="175">
        <v>541</v>
      </c>
      <c r="AM13" s="175"/>
      <c r="AN13" s="175">
        <v>1087</v>
      </c>
      <c r="AO13" s="175">
        <v>616</v>
      </c>
      <c r="AP13" s="175">
        <v>471</v>
      </c>
    </row>
    <row r="14" spans="1:45" x14ac:dyDescent="0.25">
      <c r="A14" s="9">
        <v>1998</v>
      </c>
      <c r="B14" s="40">
        <v>1998</v>
      </c>
      <c r="D14" s="175">
        <v>9548</v>
      </c>
      <c r="E14" s="175">
        <v>21091</v>
      </c>
      <c r="F14" s="175">
        <v>-11543</v>
      </c>
      <c r="G14" s="175"/>
      <c r="H14" s="175">
        <v>5107</v>
      </c>
      <c r="I14" s="175">
        <v>6407</v>
      </c>
      <c r="J14" s="175">
        <v>-1300</v>
      </c>
      <c r="K14" s="175"/>
      <c r="L14" s="175">
        <v>3642</v>
      </c>
      <c r="M14" s="175">
        <v>9822</v>
      </c>
      <c r="N14" s="175">
        <v>-6180</v>
      </c>
      <c r="O14" s="175"/>
      <c r="P14" s="175">
        <v>46472</v>
      </c>
      <c r="Q14" s="175">
        <v>29007</v>
      </c>
      <c r="R14" s="175">
        <v>17465</v>
      </c>
      <c r="S14" s="175"/>
      <c r="T14" s="175">
        <v>480</v>
      </c>
      <c r="U14" s="175">
        <v>1050</v>
      </c>
      <c r="V14" s="175">
        <v>-570</v>
      </c>
      <c r="W14" s="175"/>
      <c r="X14" s="175">
        <v>28968</v>
      </c>
      <c r="Y14" s="175">
        <v>24728</v>
      </c>
      <c r="Z14" s="175">
        <v>4240</v>
      </c>
      <c r="AA14" s="175"/>
      <c r="AB14" s="175">
        <v>31470</v>
      </c>
      <c r="AC14" s="175">
        <v>39471</v>
      </c>
      <c r="AD14" s="175">
        <v>-8001</v>
      </c>
      <c r="AE14" s="175"/>
      <c r="AF14" s="175">
        <v>91634</v>
      </c>
      <c r="AG14" s="175">
        <v>78193</v>
      </c>
      <c r="AH14" s="175">
        <v>13441</v>
      </c>
      <c r="AI14" s="175"/>
      <c r="AJ14" s="175">
        <v>28855</v>
      </c>
      <c r="AK14" s="175">
        <v>33012</v>
      </c>
      <c r="AL14" s="175">
        <v>-4157</v>
      </c>
      <c r="AM14" s="175"/>
      <c r="AN14" s="175">
        <v>1087</v>
      </c>
      <c r="AO14" s="175">
        <v>645</v>
      </c>
      <c r="AP14" s="175">
        <v>442</v>
      </c>
    </row>
    <row r="15" spans="1:45" x14ac:dyDescent="0.25">
      <c r="A15" s="9">
        <v>1999</v>
      </c>
      <c r="B15" s="40">
        <v>1999</v>
      </c>
      <c r="D15" s="175">
        <v>9071</v>
      </c>
      <c r="E15" s="175">
        <v>21727</v>
      </c>
      <c r="F15" s="175">
        <v>-12656</v>
      </c>
      <c r="G15" s="175"/>
      <c r="H15" s="175">
        <v>5145</v>
      </c>
      <c r="I15" s="175">
        <v>7151</v>
      </c>
      <c r="J15" s="175">
        <v>-2006</v>
      </c>
      <c r="K15" s="175"/>
      <c r="L15" s="175">
        <v>3434</v>
      </c>
      <c r="M15" s="175">
        <v>9575</v>
      </c>
      <c r="N15" s="175">
        <v>-6141</v>
      </c>
      <c r="O15" s="175"/>
      <c r="P15" s="175">
        <v>45168</v>
      </c>
      <c r="Q15" s="175">
        <v>25909</v>
      </c>
      <c r="R15" s="175">
        <v>19259</v>
      </c>
      <c r="S15" s="175"/>
      <c r="T15" s="175">
        <v>401</v>
      </c>
      <c r="U15" s="175">
        <v>1062</v>
      </c>
      <c r="V15" s="175">
        <v>-661</v>
      </c>
      <c r="W15" s="175"/>
      <c r="X15" s="175">
        <v>31268</v>
      </c>
      <c r="Y15" s="175">
        <v>27171</v>
      </c>
      <c r="Z15" s="175">
        <v>4097</v>
      </c>
      <c r="AA15" s="175"/>
      <c r="AB15" s="175">
        <v>31046</v>
      </c>
      <c r="AC15" s="175">
        <v>39922</v>
      </c>
      <c r="AD15" s="175">
        <v>-8876</v>
      </c>
      <c r="AE15" s="175"/>
      <c r="AF15" s="175">
        <v>95384</v>
      </c>
      <c r="AG15" s="175">
        <v>86983</v>
      </c>
      <c r="AH15" s="175">
        <v>8401</v>
      </c>
      <c r="AI15" s="175"/>
      <c r="AJ15" s="175">
        <v>28825</v>
      </c>
      <c r="AK15" s="175">
        <v>34629</v>
      </c>
      <c r="AL15" s="175">
        <v>-5804</v>
      </c>
      <c r="AM15" s="175"/>
      <c r="AN15" s="175">
        <v>841</v>
      </c>
      <c r="AO15" s="175">
        <v>972</v>
      </c>
      <c r="AP15" s="175">
        <v>-131</v>
      </c>
    </row>
    <row r="16" spans="1:45" x14ac:dyDescent="0.25">
      <c r="A16" s="9">
        <v>2000</v>
      </c>
      <c r="B16" s="40">
        <v>2000</v>
      </c>
      <c r="D16" s="175">
        <v>9005</v>
      </c>
      <c r="E16" s="175">
        <v>22114</v>
      </c>
      <c r="F16" s="175">
        <v>-13109</v>
      </c>
      <c r="G16" s="175"/>
      <c r="H16" s="175">
        <v>5166</v>
      </c>
      <c r="I16" s="175">
        <v>6832</v>
      </c>
      <c r="J16" s="175">
        <v>-1666</v>
      </c>
      <c r="K16" s="175"/>
      <c r="L16" s="175">
        <v>3840</v>
      </c>
      <c r="M16" s="175">
        <v>10709</v>
      </c>
      <c r="N16" s="175">
        <v>-6869</v>
      </c>
      <c r="O16" s="175"/>
      <c r="P16" s="175">
        <v>45110</v>
      </c>
      <c r="Q16" s="175">
        <v>28265</v>
      </c>
      <c r="R16" s="175">
        <v>16845</v>
      </c>
      <c r="S16" s="175"/>
      <c r="T16" s="175">
        <v>319</v>
      </c>
      <c r="U16" s="175">
        <v>959</v>
      </c>
      <c r="V16" s="175">
        <v>-640</v>
      </c>
      <c r="W16" s="175"/>
      <c r="X16" s="175">
        <v>33523</v>
      </c>
      <c r="Y16" s="175">
        <v>29728</v>
      </c>
      <c r="Z16" s="175">
        <v>3795</v>
      </c>
      <c r="AA16" s="175"/>
      <c r="AB16" s="175">
        <v>34388</v>
      </c>
      <c r="AC16" s="175">
        <v>41658</v>
      </c>
      <c r="AD16" s="175">
        <v>-7270</v>
      </c>
      <c r="AE16" s="175"/>
      <c r="AF16" s="175">
        <v>107890</v>
      </c>
      <c r="AG16" s="175">
        <v>98851</v>
      </c>
      <c r="AH16" s="175">
        <v>9039</v>
      </c>
      <c r="AI16" s="175"/>
      <c r="AJ16" s="175">
        <v>30169</v>
      </c>
      <c r="AK16" s="175">
        <v>38526</v>
      </c>
      <c r="AL16" s="175">
        <v>-8357</v>
      </c>
      <c r="AM16" s="175"/>
      <c r="AN16" s="175">
        <v>1154</v>
      </c>
      <c r="AO16" s="175">
        <v>607</v>
      </c>
      <c r="AP16" s="175">
        <v>547</v>
      </c>
    </row>
    <row r="17" spans="1:42" x14ac:dyDescent="0.25">
      <c r="A17" s="9">
        <v>2001</v>
      </c>
      <c r="B17" s="40">
        <v>2001</v>
      </c>
      <c r="D17" s="175">
        <v>8305</v>
      </c>
      <c r="E17" s="175">
        <v>23958</v>
      </c>
      <c r="F17" s="175">
        <v>-15653</v>
      </c>
      <c r="G17" s="175"/>
      <c r="H17" s="175">
        <v>5144</v>
      </c>
      <c r="I17" s="175">
        <v>7496</v>
      </c>
      <c r="J17" s="175">
        <v>-2352</v>
      </c>
      <c r="K17" s="175"/>
      <c r="L17" s="175">
        <v>3758</v>
      </c>
      <c r="M17" s="175">
        <v>11088</v>
      </c>
      <c r="N17" s="175">
        <v>-7330</v>
      </c>
      <c r="O17" s="175"/>
      <c r="P17" s="175">
        <v>49377</v>
      </c>
      <c r="Q17" s="175">
        <v>31651</v>
      </c>
      <c r="R17" s="175">
        <v>17726</v>
      </c>
      <c r="S17" s="175"/>
      <c r="T17" s="175">
        <v>291</v>
      </c>
      <c r="U17" s="175">
        <v>986</v>
      </c>
      <c r="V17" s="175">
        <v>-695</v>
      </c>
      <c r="W17" s="175"/>
      <c r="X17" s="175">
        <v>36990</v>
      </c>
      <c r="Y17" s="175">
        <v>33094</v>
      </c>
      <c r="Z17" s="175">
        <v>3896</v>
      </c>
      <c r="AA17" s="175"/>
      <c r="AB17" s="175">
        <v>34589</v>
      </c>
      <c r="AC17" s="175">
        <v>43280</v>
      </c>
      <c r="AD17" s="175">
        <v>-8691</v>
      </c>
      <c r="AE17" s="175"/>
      <c r="AF17" s="175">
        <v>109210</v>
      </c>
      <c r="AG17" s="175">
        <v>106217</v>
      </c>
      <c r="AH17" s="175">
        <v>2993</v>
      </c>
      <c r="AI17" s="175"/>
      <c r="AJ17" s="175">
        <v>31562</v>
      </c>
      <c r="AK17" s="175">
        <v>40809</v>
      </c>
      <c r="AL17" s="175">
        <v>-9247</v>
      </c>
      <c r="AM17" s="175"/>
      <c r="AN17" s="175">
        <v>631</v>
      </c>
      <c r="AO17" s="175">
        <v>1042</v>
      </c>
      <c r="AP17" s="175">
        <v>-411</v>
      </c>
    </row>
    <row r="18" spans="1:42" x14ac:dyDescent="0.25">
      <c r="A18" s="9">
        <v>2002</v>
      </c>
      <c r="B18" s="40">
        <v>2002</v>
      </c>
      <c r="D18" s="175">
        <v>8667</v>
      </c>
      <c r="E18" s="175">
        <v>24866</v>
      </c>
      <c r="F18" s="175">
        <v>-16199</v>
      </c>
      <c r="G18" s="175"/>
      <c r="H18" s="175">
        <v>5230</v>
      </c>
      <c r="I18" s="175">
        <v>7480</v>
      </c>
      <c r="J18" s="175">
        <v>-2250</v>
      </c>
      <c r="K18" s="175"/>
      <c r="L18" s="175">
        <v>4172</v>
      </c>
      <c r="M18" s="175">
        <v>10738</v>
      </c>
      <c r="N18" s="175">
        <v>-6566</v>
      </c>
      <c r="O18" s="175"/>
      <c r="P18" s="175">
        <v>50023</v>
      </c>
      <c r="Q18" s="175">
        <v>32915</v>
      </c>
      <c r="R18" s="175">
        <v>17108</v>
      </c>
      <c r="S18" s="175"/>
      <c r="T18" s="175">
        <v>417</v>
      </c>
      <c r="U18" s="175">
        <v>1030</v>
      </c>
      <c r="V18" s="175">
        <v>-613</v>
      </c>
      <c r="W18" s="175"/>
      <c r="X18" s="175">
        <v>39009</v>
      </c>
      <c r="Y18" s="175">
        <v>35831</v>
      </c>
      <c r="Z18" s="175">
        <v>3178</v>
      </c>
      <c r="AA18" s="175"/>
      <c r="AB18" s="175">
        <v>33181</v>
      </c>
      <c r="AC18" s="175">
        <v>42840</v>
      </c>
      <c r="AD18" s="175">
        <v>-9659</v>
      </c>
      <c r="AE18" s="175"/>
      <c r="AF18" s="175">
        <v>109044</v>
      </c>
      <c r="AG18" s="175">
        <v>113720</v>
      </c>
      <c r="AH18" s="175">
        <v>-4676</v>
      </c>
      <c r="AI18" s="175"/>
      <c r="AJ18" s="175">
        <v>31241</v>
      </c>
      <c r="AK18" s="175">
        <v>43397</v>
      </c>
      <c r="AL18" s="175">
        <v>-12156</v>
      </c>
      <c r="AM18" s="175"/>
      <c r="AN18" s="175">
        <v>484</v>
      </c>
      <c r="AO18" s="175">
        <v>2134</v>
      </c>
      <c r="AP18" s="175">
        <v>-1650</v>
      </c>
    </row>
    <row r="19" spans="1:42" x14ac:dyDescent="0.25">
      <c r="A19" s="9">
        <v>2003</v>
      </c>
      <c r="B19" s="40">
        <v>2003</v>
      </c>
      <c r="D19" s="175">
        <v>9282</v>
      </c>
      <c r="E19" s="175">
        <v>26502</v>
      </c>
      <c r="F19" s="175">
        <v>-17220</v>
      </c>
      <c r="G19" s="175"/>
      <c r="H19" s="175">
        <v>5199</v>
      </c>
      <c r="I19" s="175">
        <v>8098</v>
      </c>
      <c r="J19" s="175">
        <v>-2899</v>
      </c>
      <c r="K19" s="175"/>
      <c r="L19" s="175">
        <v>4944</v>
      </c>
      <c r="M19" s="175">
        <v>10821</v>
      </c>
      <c r="N19" s="175">
        <v>-5877</v>
      </c>
      <c r="O19" s="175"/>
      <c r="P19" s="175">
        <v>46876</v>
      </c>
      <c r="Q19" s="175">
        <v>34572</v>
      </c>
      <c r="R19" s="175">
        <v>12304</v>
      </c>
      <c r="S19" s="175"/>
      <c r="T19" s="175">
        <v>552</v>
      </c>
      <c r="U19" s="175">
        <v>1107</v>
      </c>
      <c r="V19" s="175">
        <v>-555</v>
      </c>
      <c r="W19" s="175"/>
      <c r="X19" s="175">
        <v>41573</v>
      </c>
      <c r="Y19" s="175">
        <v>38741</v>
      </c>
      <c r="Z19" s="175">
        <v>2832</v>
      </c>
      <c r="AA19" s="175"/>
      <c r="AB19" s="175">
        <v>33566</v>
      </c>
      <c r="AC19" s="175">
        <v>45442</v>
      </c>
      <c r="AD19" s="175">
        <v>-11876</v>
      </c>
      <c r="AE19" s="175"/>
      <c r="AF19" s="175">
        <v>102109</v>
      </c>
      <c r="AG19" s="175">
        <v>111349</v>
      </c>
      <c r="AH19" s="175">
        <v>-9240</v>
      </c>
      <c r="AI19" s="175"/>
      <c r="AJ19" s="175">
        <v>31448</v>
      </c>
      <c r="AK19" s="175">
        <v>44541</v>
      </c>
      <c r="AL19" s="175">
        <v>-13093</v>
      </c>
      <c r="AM19" s="175"/>
      <c r="AN19" s="175">
        <v>480</v>
      </c>
      <c r="AO19" s="175">
        <v>2351</v>
      </c>
      <c r="AP19" s="175">
        <v>-1871</v>
      </c>
    </row>
    <row r="20" spans="1:42" x14ac:dyDescent="0.25">
      <c r="A20" s="9">
        <v>2004</v>
      </c>
      <c r="B20" s="40">
        <v>2004</v>
      </c>
      <c r="D20" s="175">
        <v>9386</v>
      </c>
      <c r="E20" s="175">
        <v>28071</v>
      </c>
      <c r="F20" s="175">
        <v>-18685</v>
      </c>
      <c r="G20" s="175"/>
      <c r="H20" s="175">
        <v>4976</v>
      </c>
      <c r="I20" s="175">
        <v>8075</v>
      </c>
      <c r="J20" s="175">
        <v>-3099</v>
      </c>
      <c r="K20" s="175"/>
      <c r="L20" s="175">
        <v>5827</v>
      </c>
      <c r="M20" s="175">
        <v>10984</v>
      </c>
      <c r="N20" s="175">
        <v>-5157</v>
      </c>
      <c r="O20" s="175"/>
      <c r="P20" s="175">
        <v>43162</v>
      </c>
      <c r="Q20" s="175">
        <v>41494</v>
      </c>
      <c r="R20" s="175">
        <v>1668</v>
      </c>
      <c r="S20" s="175"/>
      <c r="T20" s="175">
        <v>413</v>
      </c>
      <c r="U20" s="175">
        <v>1116</v>
      </c>
      <c r="V20" s="175">
        <v>-703</v>
      </c>
      <c r="W20" s="175"/>
      <c r="X20" s="175">
        <v>42882</v>
      </c>
      <c r="Y20" s="175">
        <v>41571</v>
      </c>
      <c r="Z20" s="175">
        <v>1311</v>
      </c>
      <c r="AA20" s="175"/>
      <c r="AB20" s="175">
        <v>35059</v>
      </c>
      <c r="AC20" s="175">
        <v>48941</v>
      </c>
      <c r="AD20" s="175">
        <v>-13882</v>
      </c>
      <c r="AE20" s="175"/>
      <c r="AF20" s="175">
        <v>102921</v>
      </c>
      <c r="AG20" s="175">
        <v>117465</v>
      </c>
      <c r="AH20" s="175">
        <v>-14544</v>
      </c>
      <c r="AI20" s="175"/>
      <c r="AJ20" s="175">
        <v>32293</v>
      </c>
      <c r="AK20" s="175">
        <v>47624</v>
      </c>
      <c r="AL20" s="175">
        <v>-15331</v>
      </c>
      <c r="AM20" s="175"/>
      <c r="AN20" s="175">
        <v>1336</v>
      </c>
      <c r="AO20" s="175">
        <v>1351</v>
      </c>
      <c r="AP20" s="175">
        <v>-15</v>
      </c>
    </row>
    <row r="21" spans="1:42" x14ac:dyDescent="0.25">
      <c r="A21" s="9">
        <v>2005</v>
      </c>
      <c r="B21" s="40">
        <v>2005</v>
      </c>
      <c r="D21" s="175">
        <v>9470</v>
      </c>
      <c r="E21" s="175">
        <v>29834</v>
      </c>
      <c r="F21" s="175">
        <v>-20364</v>
      </c>
      <c r="G21" s="175"/>
      <c r="H21" s="175">
        <v>4965</v>
      </c>
      <c r="I21" s="175">
        <v>7786</v>
      </c>
      <c r="J21" s="175">
        <v>-2821</v>
      </c>
      <c r="K21" s="175"/>
      <c r="L21" s="175">
        <v>5852</v>
      </c>
      <c r="M21" s="175">
        <v>11182</v>
      </c>
      <c r="N21" s="175">
        <v>-5330</v>
      </c>
      <c r="O21" s="175"/>
      <c r="P21" s="175">
        <v>37189</v>
      </c>
      <c r="Q21" s="175">
        <v>41470</v>
      </c>
      <c r="R21" s="175">
        <v>-4281</v>
      </c>
      <c r="S21" s="175"/>
      <c r="T21" s="175">
        <v>467</v>
      </c>
      <c r="U21" s="175">
        <v>1171</v>
      </c>
      <c r="V21" s="175">
        <v>-704</v>
      </c>
      <c r="W21" s="175"/>
      <c r="X21" s="175">
        <v>44312</v>
      </c>
      <c r="Y21" s="175">
        <v>41906</v>
      </c>
      <c r="Z21" s="175">
        <v>2406</v>
      </c>
      <c r="AA21" s="175"/>
      <c r="AB21" s="175">
        <v>35786</v>
      </c>
      <c r="AC21" s="175">
        <v>48693</v>
      </c>
      <c r="AD21" s="175">
        <v>-12907</v>
      </c>
      <c r="AE21" s="175"/>
      <c r="AF21" s="175">
        <v>120924</v>
      </c>
      <c r="AG21" s="175">
        <v>136554</v>
      </c>
      <c r="AH21" s="175">
        <v>-15630</v>
      </c>
      <c r="AI21" s="175"/>
      <c r="AJ21" s="175">
        <v>34614</v>
      </c>
      <c r="AK21" s="175">
        <v>49495</v>
      </c>
      <c r="AL21" s="175">
        <v>-14881</v>
      </c>
      <c r="AM21" s="175"/>
      <c r="AN21" s="175">
        <v>1094</v>
      </c>
      <c r="AO21" s="175">
        <v>1699</v>
      </c>
      <c r="AP21" s="175">
        <v>-605</v>
      </c>
    </row>
    <row r="22" spans="1:42" x14ac:dyDescent="0.25">
      <c r="A22" s="9">
        <v>2006</v>
      </c>
      <c r="B22" s="40">
        <v>2006</v>
      </c>
      <c r="D22" s="175">
        <v>9523</v>
      </c>
      <c r="E22" s="175">
        <v>31356</v>
      </c>
      <c r="F22" s="175">
        <v>-21833</v>
      </c>
      <c r="G22" s="175"/>
      <c r="H22" s="175">
        <v>5053</v>
      </c>
      <c r="I22" s="175">
        <v>8035</v>
      </c>
      <c r="J22" s="175">
        <v>-2982</v>
      </c>
      <c r="K22" s="175"/>
      <c r="L22" s="175">
        <v>5914</v>
      </c>
      <c r="M22" s="175">
        <v>11467</v>
      </c>
      <c r="N22" s="175">
        <v>-5553</v>
      </c>
      <c r="O22" s="175"/>
      <c r="P22" s="175">
        <v>37460</v>
      </c>
      <c r="Q22" s="175">
        <v>43906</v>
      </c>
      <c r="R22" s="175">
        <v>-6446</v>
      </c>
      <c r="S22" s="175"/>
      <c r="T22" s="175">
        <v>517</v>
      </c>
      <c r="U22" s="175">
        <v>1351</v>
      </c>
      <c r="V22" s="175">
        <v>-834</v>
      </c>
      <c r="W22" s="175"/>
      <c r="X22" s="175">
        <v>48057</v>
      </c>
      <c r="Y22" s="175">
        <v>43463</v>
      </c>
      <c r="Z22" s="175">
        <v>4594</v>
      </c>
      <c r="AA22" s="175"/>
      <c r="AB22" s="175">
        <v>37444</v>
      </c>
      <c r="AC22" s="175">
        <v>51475</v>
      </c>
      <c r="AD22" s="175">
        <v>-14031</v>
      </c>
      <c r="AE22" s="175"/>
      <c r="AF22" s="175">
        <v>152078</v>
      </c>
      <c r="AG22" s="175">
        <v>166873</v>
      </c>
      <c r="AH22" s="175">
        <v>-14795</v>
      </c>
      <c r="AI22" s="175"/>
      <c r="AJ22" s="175">
        <v>36694</v>
      </c>
      <c r="AK22" s="175">
        <v>53369</v>
      </c>
      <c r="AL22" s="175">
        <v>-16675</v>
      </c>
      <c r="AM22" s="175"/>
      <c r="AN22" s="175">
        <v>1289</v>
      </c>
      <c r="AO22" s="175">
        <v>2560</v>
      </c>
      <c r="AP22" s="175">
        <v>-1271</v>
      </c>
    </row>
    <row r="23" spans="1:42" x14ac:dyDescent="0.25">
      <c r="A23" s="9">
        <v>2007</v>
      </c>
      <c r="B23" s="40">
        <v>2007</v>
      </c>
      <c r="D23" s="175">
        <v>9979</v>
      </c>
      <c r="E23" s="175">
        <v>32382</v>
      </c>
      <c r="F23" s="175">
        <v>-22403</v>
      </c>
      <c r="G23" s="175"/>
      <c r="H23" s="175">
        <v>5399</v>
      </c>
      <c r="I23" s="175">
        <v>8367</v>
      </c>
      <c r="J23" s="175">
        <v>-2968</v>
      </c>
      <c r="K23" s="175"/>
      <c r="L23" s="175">
        <v>7001</v>
      </c>
      <c r="M23" s="175">
        <v>12652</v>
      </c>
      <c r="N23" s="175">
        <v>-5651</v>
      </c>
      <c r="O23" s="175"/>
      <c r="P23" s="175">
        <v>36723</v>
      </c>
      <c r="Q23" s="175">
        <v>44613</v>
      </c>
      <c r="R23" s="175">
        <v>-7890</v>
      </c>
      <c r="S23" s="175"/>
      <c r="T23" s="175">
        <v>563</v>
      </c>
      <c r="U23" s="175">
        <v>1324</v>
      </c>
      <c r="V23" s="175">
        <v>-761</v>
      </c>
      <c r="W23" s="175"/>
      <c r="X23" s="175">
        <v>49242</v>
      </c>
      <c r="Y23" s="175">
        <v>46279</v>
      </c>
      <c r="Z23" s="175">
        <v>2963</v>
      </c>
      <c r="AA23" s="175"/>
      <c r="AB23" s="175">
        <v>38095</v>
      </c>
      <c r="AC23" s="175">
        <v>53133</v>
      </c>
      <c r="AD23" s="175">
        <v>-15038</v>
      </c>
      <c r="AE23" s="175"/>
      <c r="AF23" s="175">
        <v>117238</v>
      </c>
      <c r="AG23" s="175">
        <v>143875</v>
      </c>
      <c r="AH23" s="175">
        <v>-26637</v>
      </c>
      <c r="AI23" s="175"/>
      <c r="AJ23" s="175">
        <v>37129</v>
      </c>
      <c r="AK23" s="175">
        <v>57823</v>
      </c>
      <c r="AL23" s="175">
        <v>-20694</v>
      </c>
      <c r="AM23" s="175"/>
      <c r="AN23" s="175">
        <v>2416</v>
      </c>
      <c r="AO23" s="175">
        <v>1817</v>
      </c>
      <c r="AP23" s="175">
        <v>599</v>
      </c>
    </row>
    <row r="24" spans="1:42" x14ac:dyDescent="0.25">
      <c r="A24" s="9">
        <v>2008</v>
      </c>
      <c r="B24" s="40">
        <v>2008</v>
      </c>
      <c r="D24" s="175">
        <v>10445</v>
      </c>
      <c r="E24" s="175">
        <v>32397</v>
      </c>
      <c r="F24" s="175">
        <v>-21952</v>
      </c>
      <c r="G24" s="175"/>
      <c r="H24" s="175">
        <v>5681</v>
      </c>
      <c r="I24" s="175">
        <v>8301</v>
      </c>
      <c r="J24" s="175">
        <v>-2620</v>
      </c>
      <c r="K24" s="175"/>
      <c r="L24" s="175">
        <v>8288</v>
      </c>
      <c r="M24" s="175">
        <v>12648</v>
      </c>
      <c r="N24" s="175">
        <v>-4360</v>
      </c>
      <c r="O24" s="175"/>
      <c r="P24" s="175">
        <v>38202</v>
      </c>
      <c r="Q24" s="175">
        <v>46941</v>
      </c>
      <c r="R24" s="175">
        <v>-8739</v>
      </c>
      <c r="S24" s="175"/>
      <c r="T24" s="175">
        <v>473</v>
      </c>
      <c r="U24" s="175">
        <v>1457</v>
      </c>
      <c r="V24" s="175">
        <v>-984</v>
      </c>
      <c r="W24" s="175"/>
      <c r="X24" s="175">
        <v>49986</v>
      </c>
      <c r="Y24" s="175">
        <v>44604</v>
      </c>
      <c r="Z24" s="175">
        <v>5382</v>
      </c>
      <c r="AA24" s="175"/>
      <c r="AB24" s="175">
        <v>36284</v>
      </c>
      <c r="AC24" s="175">
        <v>51006</v>
      </c>
      <c r="AD24" s="175">
        <v>-14722</v>
      </c>
      <c r="AE24" s="175"/>
      <c r="AF24" s="175">
        <v>115932</v>
      </c>
      <c r="AG24" s="175">
        <v>139373</v>
      </c>
      <c r="AH24" s="175">
        <v>-23441</v>
      </c>
      <c r="AI24" s="175"/>
      <c r="AJ24" s="175">
        <v>36766</v>
      </c>
      <c r="AK24" s="175">
        <v>56970</v>
      </c>
      <c r="AL24" s="175">
        <v>-20204</v>
      </c>
      <c r="AM24" s="175"/>
      <c r="AN24" s="175">
        <v>2460</v>
      </c>
      <c r="AO24" s="175">
        <v>2454</v>
      </c>
      <c r="AP24" s="175">
        <v>6</v>
      </c>
    </row>
    <row r="25" spans="1:42" x14ac:dyDescent="0.25">
      <c r="A25" s="9">
        <v>2009</v>
      </c>
      <c r="B25" s="40">
        <v>2009</v>
      </c>
      <c r="D25" s="175">
        <v>10674</v>
      </c>
      <c r="E25" s="175">
        <v>32209</v>
      </c>
      <c r="F25" s="175">
        <v>-21535</v>
      </c>
      <c r="G25" s="175"/>
      <c r="H25" s="175">
        <v>5644</v>
      </c>
      <c r="I25" s="175">
        <v>7880</v>
      </c>
      <c r="J25" s="175">
        <v>-2236</v>
      </c>
      <c r="K25" s="175"/>
      <c r="L25" s="175">
        <v>7494</v>
      </c>
      <c r="M25" s="175">
        <v>9124</v>
      </c>
      <c r="N25" s="175">
        <v>-1630</v>
      </c>
      <c r="O25" s="175"/>
      <c r="P25" s="175">
        <v>37535</v>
      </c>
      <c r="Q25" s="175">
        <v>44127</v>
      </c>
      <c r="R25" s="175">
        <v>-6592</v>
      </c>
      <c r="S25" s="175"/>
      <c r="T25" s="175">
        <v>519</v>
      </c>
      <c r="U25" s="175">
        <v>1135</v>
      </c>
      <c r="V25" s="175">
        <v>-616</v>
      </c>
      <c r="W25" s="175"/>
      <c r="X25" s="175">
        <v>50371</v>
      </c>
      <c r="Y25" s="175">
        <v>45662</v>
      </c>
      <c r="Z25" s="175">
        <v>4709</v>
      </c>
      <c r="AA25" s="175"/>
      <c r="AB25" s="175">
        <v>26723</v>
      </c>
      <c r="AC25" s="175">
        <v>43304</v>
      </c>
      <c r="AD25" s="175">
        <v>-16581</v>
      </c>
      <c r="AE25" s="175"/>
      <c r="AF25" s="175">
        <v>97864</v>
      </c>
      <c r="AG25" s="175">
        <v>120511</v>
      </c>
      <c r="AH25" s="175">
        <v>-22647</v>
      </c>
      <c r="AI25" s="175"/>
      <c r="AJ25" s="175">
        <v>33315</v>
      </c>
      <c r="AK25" s="175">
        <v>55128</v>
      </c>
      <c r="AL25" s="175">
        <v>-21813</v>
      </c>
      <c r="AM25" s="175"/>
      <c r="AN25" s="175">
        <v>1095</v>
      </c>
      <c r="AO25" s="175">
        <v>4306</v>
      </c>
      <c r="AP25" s="175">
        <v>-3211</v>
      </c>
    </row>
    <row r="26" spans="1:42" x14ac:dyDescent="0.25">
      <c r="A26" s="9">
        <v>2010</v>
      </c>
      <c r="B26" s="40">
        <v>2010</v>
      </c>
      <c r="D26" s="175">
        <v>11472</v>
      </c>
      <c r="E26" s="175">
        <v>32664</v>
      </c>
      <c r="F26" s="175">
        <v>-21192</v>
      </c>
      <c r="G26" s="175"/>
      <c r="H26" s="175">
        <v>6126</v>
      </c>
      <c r="I26" s="175">
        <v>8002</v>
      </c>
      <c r="J26" s="175">
        <v>-1876</v>
      </c>
      <c r="K26" s="175"/>
      <c r="L26" s="175">
        <v>8284</v>
      </c>
      <c r="M26" s="175">
        <v>11035</v>
      </c>
      <c r="N26" s="175">
        <v>-2751</v>
      </c>
      <c r="O26" s="175"/>
      <c r="P26" s="175">
        <v>38031</v>
      </c>
      <c r="Q26" s="175">
        <v>46152</v>
      </c>
      <c r="R26" s="175">
        <v>-8121</v>
      </c>
      <c r="S26" s="175"/>
      <c r="T26" s="175">
        <v>549</v>
      </c>
      <c r="U26" s="175">
        <v>1199</v>
      </c>
      <c r="V26" s="175">
        <v>-650</v>
      </c>
      <c r="W26" s="175"/>
      <c r="X26" s="175">
        <v>53047</v>
      </c>
      <c r="Y26" s="175">
        <v>48808</v>
      </c>
      <c r="Z26" s="175">
        <v>4239</v>
      </c>
      <c r="AA26" s="175"/>
      <c r="AB26" s="175">
        <v>31496</v>
      </c>
      <c r="AC26" s="175">
        <v>49779</v>
      </c>
      <c r="AD26" s="175">
        <v>-18283</v>
      </c>
      <c r="AE26" s="175"/>
      <c r="AF26" s="175">
        <v>110696</v>
      </c>
      <c r="AG26" s="175">
        <v>140221</v>
      </c>
      <c r="AH26" s="175">
        <v>-29525</v>
      </c>
      <c r="AI26" s="175"/>
      <c r="AJ26" s="175">
        <v>37220</v>
      </c>
      <c r="AK26" s="175">
        <v>58995</v>
      </c>
      <c r="AL26" s="175">
        <v>-21775</v>
      </c>
      <c r="AM26" s="175"/>
      <c r="AN26" s="175">
        <v>1703</v>
      </c>
      <c r="AO26" s="175">
        <v>2818</v>
      </c>
      <c r="AP26" s="175">
        <v>-1115</v>
      </c>
    </row>
    <row r="27" spans="1:42" x14ac:dyDescent="0.25">
      <c r="A27" s="9">
        <v>2011</v>
      </c>
      <c r="B27" s="40">
        <v>2011</v>
      </c>
      <c r="D27" s="175">
        <v>11815</v>
      </c>
      <c r="E27" s="175">
        <v>32980</v>
      </c>
      <c r="F27" s="175">
        <v>-21165</v>
      </c>
      <c r="G27" s="175"/>
      <c r="H27" s="175">
        <v>6862</v>
      </c>
      <c r="I27" s="175">
        <v>8170</v>
      </c>
      <c r="J27" s="175">
        <v>-1308</v>
      </c>
      <c r="K27" s="175"/>
      <c r="L27" s="175">
        <v>8460</v>
      </c>
      <c r="M27" s="175">
        <v>11563</v>
      </c>
      <c r="N27" s="175">
        <v>-3103</v>
      </c>
      <c r="O27" s="175"/>
      <c r="P27" s="175">
        <v>35310</v>
      </c>
      <c r="Q27" s="175">
        <v>50311</v>
      </c>
      <c r="R27" s="175">
        <v>-15001</v>
      </c>
      <c r="S27" s="175"/>
      <c r="T27" s="175">
        <v>453</v>
      </c>
      <c r="U27" s="175">
        <v>1516</v>
      </c>
      <c r="V27" s="175">
        <v>-1063</v>
      </c>
      <c r="W27" s="175"/>
      <c r="X27" s="175">
        <v>53471</v>
      </c>
      <c r="Y27" s="175">
        <v>49950</v>
      </c>
      <c r="Z27" s="175">
        <v>3521</v>
      </c>
      <c r="AA27" s="175"/>
      <c r="AB27" s="175">
        <v>35595</v>
      </c>
      <c r="AC27" s="175">
        <v>50359</v>
      </c>
      <c r="AD27" s="175">
        <v>-14764</v>
      </c>
      <c r="AE27" s="175"/>
      <c r="AF27" s="175">
        <v>123840</v>
      </c>
      <c r="AG27" s="175">
        <v>143982</v>
      </c>
      <c r="AH27" s="175">
        <v>-20142</v>
      </c>
      <c r="AI27" s="175"/>
      <c r="AJ27" s="175">
        <v>39853</v>
      </c>
      <c r="AK27" s="175">
        <v>59537</v>
      </c>
      <c r="AL27" s="175">
        <v>-19684</v>
      </c>
      <c r="AM27" s="175"/>
      <c r="AN27" s="175">
        <v>3012</v>
      </c>
      <c r="AO27" s="175">
        <v>2981</v>
      </c>
      <c r="AP27" s="175">
        <v>31</v>
      </c>
    </row>
    <row r="28" spans="1:42" x14ac:dyDescent="0.25">
      <c r="A28" s="9">
        <v>2012</v>
      </c>
      <c r="B28" s="40">
        <v>2012</v>
      </c>
      <c r="D28" s="175">
        <v>11568</v>
      </c>
      <c r="E28" s="175">
        <v>33517</v>
      </c>
      <c r="F28" s="175">
        <v>-21949</v>
      </c>
      <c r="G28" s="175"/>
      <c r="H28" s="175">
        <v>6928</v>
      </c>
      <c r="I28" s="175">
        <v>8114</v>
      </c>
      <c r="J28" s="175">
        <v>-1186</v>
      </c>
      <c r="K28" s="175"/>
      <c r="L28" s="175">
        <v>8017</v>
      </c>
      <c r="M28" s="175">
        <v>10513</v>
      </c>
      <c r="N28" s="175">
        <v>-2496</v>
      </c>
      <c r="O28" s="175"/>
      <c r="P28" s="175">
        <v>34434</v>
      </c>
      <c r="Q28" s="175">
        <v>53217</v>
      </c>
      <c r="R28" s="175">
        <v>-18783</v>
      </c>
      <c r="S28" s="175"/>
      <c r="T28" s="175">
        <v>478</v>
      </c>
      <c r="U28" s="175">
        <v>1420</v>
      </c>
      <c r="V28" s="175">
        <v>-942</v>
      </c>
      <c r="W28" s="175"/>
      <c r="X28" s="175">
        <v>55194</v>
      </c>
      <c r="Y28" s="175">
        <v>52397</v>
      </c>
      <c r="Z28" s="175">
        <v>2797</v>
      </c>
      <c r="AA28" s="175"/>
      <c r="AB28" s="175">
        <v>34186</v>
      </c>
      <c r="AC28" s="175">
        <v>48783</v>
      </c>
      <c r="AD28" s="175">
        <v>-14597</v>
      </c>
      <c r="AE28" s="175"/>
      <c r="AF28" s="175">
        <v>122132</v>
      </c>
      <c r="AG28" s="175">
        <v>146727</v>
      </c>
      <c r="AH28" s="175">
        <v>-24595</v>
      </c>
      <c r="AI28" s="175"/>
      <c r="AJ28" s="175">
        <v>40248</v>
      </c>
      <c r="AK28" s="175">
        <v>60406</v>
      </c>
      <c r="AL28" s="175">
        <v>-20158</v>
      </c>
      <c r="AM28" s="175"/>
      <c r="AN28" s="175">
        <v>2747</v>
      </c>
      <c r="AO28" s="175">
        <v>2538</v>
      </c>
      <c r="AP28" s="175">
        <v>209</v>
      </c>
    </row>
    <row r="29" spans="1:42" x14ac:dyDescent="0.25">
      <c r="A29" s="9">
        <v>2013</v>
      </c>
      <c r="B29" s="40">
        <v>2013</v>
      </c>
      <c r="D29" s="175">
        <v>12068</v>
      </c>
      <c r="E29" s="175">
        <v>35011</v>
      </c>
      <c r="F29" s="175">
        <v>-22943</v>
      </c>
      <c r="G29" s="175"/>
      <c r="H29" s="175">
        <v>6664</v>
      </c>
      <c r="I29" s="175">
        <v>7837</v>
      </c>
      <c r="J29" s="175">
        <v>-1173</v>
      </c>
      <c r="K29" s="175"/>
      <c r="L29" s="175">
        <v>7435</v>
      </c>
      <c r="M29" s="175">
        <v>11051</v>
      </c>
      <c r="N29" s="175">
        <v>-3616</v>
      </c>
      <c r="O29" s="175"/>
      <c r="P29" s="175">
        <v>32830</v>
      </c>
      <c r="Q29" s="175">
        <v>50007</v>
      </c>
      <c r="R29" s="175">
        <v>-17177</v>
      </c>
      <c r="S29" s="175"/>
      <c r="T29" s="175">
        <v>500</v>
      </c>
      <c r="U29" s="175">
        <v>1319</v>
      </c>
      <c r="V29" s="175">
        <v>-819</v>
      </c>
      <c r="W29" s="175"/>
      <c r="X29" s="175">
        <v>50234</v>
      </c>
      <c r="Y29" s="175">
        <v>49817</v>
      </c>
      <c r="Z29" s="175">
        <v>417</v>
      </c>
      <c r="AA29" s="175"/>
      <c r="AB29" s="175">
        <v>34506</v>
      </c>
      <c r="AC29" s="175">
        <v>51273</v>
      </c>
      <c r="AD29" s="175">
        <v>-16767</v>
      </c>
      <c r="AE29" s="175"/>
      <c r="AF29" s="175">
        <v>126435</v>
      </c>
      <c r="AG29" s="175">
        <v>155429</v>
      </c>
      <c r="AH29" s="175">
        <v>-28994</v>
      </c>
      <c r="AI29" s="175"/>
      <c r="AJ29" s="175">
        <v>40940</v>
      </c>
      <c r="AK29" s="175">
        <v>62072</v>
      </c>
      <c r="AL29" s="175">
        <v>-21132</v>
      </c>
      <c r="AM29" s="175"/>
      <c r="AN29" s="175">
        <v>3113</v>
      </c>
      <c r="AO29" s="175">
        <v>10736</v>
      </c>
      <c r="AP29" s="175">
        <v>-7623</v>
      </c>
    </row>
    <row r="30" spans="1:42" x14ac:dyDescent="0.25">
      <c r="A30" s="9">
        <v>2014</v>
      </c>
      <c r="B30" s="40">
        <v>2014</v>
      </c>
      <c r="D30" s="175">
        <v>13286</v>
      </c>
      <c r="E30" s="175">
        <v>36030</v>
      </c>
      <c r="F30" s="175">
        <v>-22744</v>
      </c>
      <c r="G30" s="175"/>
      <c r="H30" s="175">
        <v>6914</v>
      </c>
      <c r="I30" s="175">
        <v>8191</v>
      </c>
      <c r="J30" s="175">
        <v>-1277</v>
      </c>
      <c r="K30" s="175"/>
      <c r="L30" s="175">
        <v>6899</v>
      </c>
      <c r="M30" s="175">
        <v>11390</v>
      </c>
      <c r="N30" s="175">
        <v>-4491</v>
      </c>
      <c r="O30" s="175"/>
      <c r="P30" s="175">
        <v>31663</v>
      </c>
      <c r="Q30" s="175">
        <v>48253</v>
      </c>
      <c r="R30" s="175">
        <v>-16590</v>
      </c>
      <c r="S30" s="175"/>
      <c r="T30" s="175">
        <v>482</v>
      </c>
      <c r="U30" s="175">
        <v>1217</v>
      </c>
      <c r="V30" s="175">
        <v>-735</v>
      </c>
      <c r="W30" s="175"/>
      <c r="X30" s="175">
        <v>52417</v>
      </c>
      <c r="Y30" s="175">
        <v>52742</v>
      </c>
      <c r="Z30" s="175">
        <v>-325</v>
      </c>
      <c r="AA30" s="175"/>
      <c r="AB30" s="175">
        <v>32448</v>
      </c>
      <c r="AC30" s="175">
        <v>50545</v>
      </c>
      <c r="AD30" s="175">
        <v>-18097</v>
      </c>
      <c r="AE30" s="175"/>
      <c r="AF30" s="175">
        <v>128008</v>
      </c>
      <c r="AG30" s="175">
        <v>165318</v>
      </c>
      <c r="AH30" s="175">
        <v>-37310</v>
      </c>
      <c r="AI30" s="175"/>
      <c r="AJ30" s="175">
        <v>43858</v>
      </c>
      <c r="AK30" s="175">
        <v>66659</v>
      </c>
      <c r="AL30" s="175">
        <v>-22801</v>
      </c>
      <c r="AM30" s="175"/>
      <c r="AN30" s="175">
        <v>3645</v>
      </c>
      <c r="AO30" s="175">
        <v>12003</v>
      </c>
      <c r="AP30" s="175">
        <v>-8358</v>
      </c>
    </row>
    <row r="31" spans="1:42" x14ac:dyDescent="0.25">
      <c r="A31" s="9">
        <v>2015</v>
      </c>
      <c r="B31" s="40">
        <v>2015</v>
      </c>
      <c r="D31" s="175">
        <v>13648</v>
      </c>
      <c r="E31" s="175">
        <v>37958</v>
      </c>
      <c r="F31" s="175">
        <v>-24310</v>
      </c>
      <c r="G31" s="175"/>
      <c r="H31" s="175">
        <v>7682</v>
      </c>
      <c r="I31" s="175">
        <v>8828</v>
      </c>
      <c r="J31" s="175">
        <v>-1146</v>
      </c>
      <c r="K31" s="175"/>
      <c r="L31" s="175">
        <v>5961</v>
      </c>
      <c r="M31" s="175">
        <v>11114</v>
      </c>
      <c r="N31" s="175">
        <v>-5153</v>
      </c>
      <c r="O31" s="175"/>
      <c r="P31" s="175">
        <v>34794</v>
      </c>
      <c r="Q31" s="175">
        <v>49713</v>
      </c>
      <c r="R31" s="175">
        <v>-14919</v>
      </c>
      <c r="S31" s="175"/>
      <c r="T31" s="175">
        <v>491</v>
      </c>
      <c r="U31" s="175">
        <v>1260</v>
      </c>
      <c r="V31" s="175">
        <v>-769</v>
      </c>
      <c r="W31" s="175"/>
      <c r="X31" s="175">
        <v>59023</v>
      </c>
      <c r="Y31" s="175">
        <v>54770</v>
      </c>
      <c r="Z31" s="175">
        <v>4253</v>
      </c>
      <c r="AA31" s="175"/>
      <c r="AB31" s="175">
        <v>31126</v>
      </c>
      <c r="AC31" s="175">
        <v>51160</v>
      </c>
      <c r="AD31" s="175">
        <v>-20034</v>
      </c>
      <c r="AE31" s="175"/>
      <c r="AF31" s="175">
        <v>126058</v>
      </c>
      <c r="AG31" s="175">
        <v>173398</v>
      </c>
      <c r="AH31" s="175">
        <v>-47340</v>
      </c>
      <c r="AI31" s="175"/>
      <c r="AJ31" s="175">
        <v>46431</v>
      </c>
      <c r="AK31" s="175">
        <v>71391</v>
      </c>
      <c r="AL31" s="175">
        <v>-24960</v>
      </c>
      <c r="AM31" s="175"/>
      <c r="AN31" s="175">
        <v>5273</v>
      </c>
      <c r="AO31" s="175">
        <v>7253</v>
      </c>
      <c r="AP31" s="175">
        <v>-1980</v>
      </c>
    </row>
    <row r="32" spans="1:42" x14ac:dyDescent="0.25">
      <c r="A32" s="9">
        <v>2016</v>
      </c>
      <c r="B32" s="40">
        <v>2016</v>
      </c>
      <c r="D32" s="175">
        <v>14555</v>
      </c>
      <c r="E32" s="175">
        <v>39287</v>
      </c>
      <c r="F32" s="175">
        <v>-24732</v>
      </c>
      <c r="G32" s="175"/>
      <c r="H32" s="175">
        <v>7682</v>
      </c>
      <c r="I32" s="175">
        <v>8385</v>
      </c>
      <c r="J32" s="175">
        <v>-703</v>
      </c>
      <c r="K32" s="175"/>
      <c r="L32" s="175">
        <v>6201</v>
      </c>
      <c r="M32" s="175">
        <v>10483</v>
      </c>
      <c r="N32" s="175">
        <v>-4282</v>
      </c>
      <c r="O32" s="175"/>
      <c r="P32" s="175">
        <v>36114</v>
      </c>
      <c r="Q32" s="175">
        <v>48195</v>
      </c>
      <c r="R32" s="175">
        <v>-12081</v>
      </c>
      <c r="S32" s="175"/>
      <c r="T32" s="175">
        <v>466</v>
      </c>
      <c r="U32" s="175">
        <v>1310</v>
      </c>
      <c r="V32" s="175">
        <v>-844</v>
      </c>
      <c r="W32" s="175"/>
      <c r="X32" s="175">
        <v>54246</v>
      </c>
      <c r="Y32" s="175">
        <v>57310</v>
      </c>
      <c r="Z32" s="175">
        <v>-3064</v>
      </c>
      <c r="AA32" s="175"/>
      <c r="AB32" s="175">
        <v>29398</v>
      </c>
      <c r="AC32" s="175">
        <v>52129</v>
      </c>
      <c r="AD32" s="175">
        <v>-22731</v>
      </c>
      <c r="AE32" s="175"/>
      <c r="AF32" s="175">
        <v>132389</v>
      </c>
      <c r="AG32" s="175">
        <v>183159</v>
      </c>
      <c r="AH32" s="175">
        <v>-50770</v>
      </c>
      <c r="AI32" s="175"/>
      <c r="AJ32" s="175">
        <v>47197</v>
      </c>
      <c r="AK32" s="175">
        <v>75491</v>
      </c>
      <c r="AL32" s="175">
        <v>-28294</v>
      </c>
      <c r="AM32" s="175"/>
      <c r="AN32" s="175">
        <v>5010</v>
      </c>
      <c r="AO32" s="175">
        <v>7207</v>
      </c>
      <c r="AP32" s="175">
        <v>-2197</v>
      </c>
    </row>
    <row r="33" spans="1:42" x14ac:dyDescent="0.25">
      <c r="A33" s="9">
        <v>2017</v>
      </c>
      <c r="B33" s="40">
        <v>2017</v>
      </c>
      <c r="D33" s="175">
        <v>15544</v>
      </c>
      <c r="E33" s="175">
        <v>39552</v>
      </c>
      <c r="F33" s="175">
        <v>-24008</v>
      </c>
      <c r="G33" s="175"/>
      <c r="H33" s="175">
        <v>7365</v>
      </c>
      <c r="I33" s="175">
        <v>8930</v>
      </c>
      <c r="J33" s="175">
        <v>-1565</v>
      </c>
      <c r="K33" s="175"/>
      <c r="L33" s="175">
        <v>7413</v>
      </c>
      <c r="M33" s="175">
        <v>10735</v>
      </c>
      <c r="N33" s="175">
        <v>-3322</v>
      </c>
      <c r="O33" s="175"/>
      <c r="P33" s="175">
        <v>42717</v>
      </c>
      <c r="Q33" s="175">
        <v>51897</v>
      </c>
      <c r="R33" s="175">
        <v>-9180</v>
      </c>
      <c r="S33" s="175"/>
      <c r="T33" s="175">
        <v>524</v>
      </c>
      <c r="U33" s="175">
        <v>1516</v>
      </c>
      <c r="V33" s="175">
        <v>-992</v>
      </c>
      <c r="W33" s="175"/>
      <c r="X33" s="175">
        <v>56696</v>
      </c>
      <c r="Y33" s="175">
        <v>60370</v>
      </c>
      <c r="Z33" s="175">
        <v>-3674</v>
      </c>
      <c r="AA33" s="175"/>
      <c r="AB33" s="175">
        <v>31989</v>
      </c>
      <c r="AC33" s="175">
        <v>54669</v>
      </c>
      <c r="AD33" s="175">
        <v>-22680</v>
      </c>
      <c r="AE33" s="175"/>
      <c r="AF33" s="175">
        <v>142483</v>
      </c>
      <c r="AG33" s="175">
        <v>186906</v>
      </c>
      <c r="AH33" s="175">
        <v>-44423</v>
      </c>
      <c r="AI33" s="175"/>
      <c r="AJ33" s="175">
        <v>49106</v>
      </c>
      <c r="AK33" s="175">
        <v>75406</v>
      </c>
      <c r="AL33" s="175">
        <v>-26300</v>
      </c>
      <c r="AM33" s="175"/>
      <c r="AN33" s="175">
        <v>3528</v>
      </c>
      <c r="AO33" s="175">
        <v>5118</v>
      </c>
      <c r="AP33" s="175">
        <v>-1590</v>
      </c>
    </row>
    <row r="34" spans="1:42" x14ac:dyDescent="0.25">
      <c r="A34" s="9">
        <v>2018</v>
      </c>
      <c r="B34" s="40">
        <v>2018</v>
      </c>
      <c r="D34" s="175">
        <v>14953</v>
      </c>
      <c r="E34" s="175">
        <v>40563</v>
      </c>
      <c r="F34" s="175">
        <v>-25610</v>
      </c>
      <c r="G34" s="175"/>
      <c r="H34" s="175">
        <v>7845</v>
      </c>
      <c r="I34" s="175">
        <v>9248</v>
      </c>
      <c r="J34" s="175">
        <v>-1403</v>
      </c>
      <c r="K34" s="175"/>
      <c r="L34" s="175">
        <v>7440</v>
      </c>
      <c r="M34" s="175">
        <v>10629</v>
      </c>
      <c r="N34" s="175">
        <v>-3189</v>
      </c>
      <c r="O34" s="175"/>
      <c r="P34" s="175">
        <v>41464</v>
      </c>
      <c r="Q34" s="175">
        <v>53277</v>
      </c>
      <c r="R34" s="175">
        <v>-11813</v>
      </c>
      <c r="S34" s="175"/>
      <c r="T34" s="175">
        <v>545</v>
      </c>
      <c r="U34" s="175">
        <v>1384</v>
      </c>
      <c r="V34" s="175">
        <v>-839</v>
      </c>
      <c r="W34" s="175"/>
      <c r="X34" s="175">
        <v>55668</v>
      </c>
      <c r="Y34" s="175">
        <v>58704</v>
      </c>
      <c r="Z34" s="175">
        <v>-3036</v>
      </c>
      <c r="AA34" s="175"/>
      <c r="AB34" s="175">
        <v>32713</v>
      </c>
      <c r="AC34" s="175">
        <v>56535</v>
      </c>
      <c r="AD34" s="175">
        <v>-23822</v>
      </c>
      <c r="AE34" s="175"/>
      <c r="AF34" s="175">
        <v>145189</v>
      </c>
      <c r="AG34" s="175">
        <v>184449</v>
      </c>
      <c r="AH34" s="175">
        <v>-39260</v>
      </c>
      <c r="AI34" s="175"/>
      <c r="AJ34" s="175">
        <v>49065</v>
      </c>
      <c r="AK34" s="175">
        <v>75469</v>
      </c>
      <c r="AL34" s="175">
        <v>-26404</v>
      </c>
      <c r="AM34" s="175"/>
      <c r="AN34" s="175">
        <v>3021</v>
      </c>
      <c r="AO34" s="175">
        <v>6378</v>
      </c>
      <c r="AP34" s="175">
        <v>-3357</v>
      </c>
    </row>
    <row r="35" spans="1:42" x14ac:dyDescent="0.25">
      <c r="A35" s="9">
        <v>2019</v>
      </c>
      <c r="B35" s="40">
        <v>2019</v>
      </c>
      <c r="D35" s="175">
        <v>15965</v>
      </c>
      <c r="E35" s="175">
        <v>40787</v>
      </c>
      <c r="F35" s="175">
        <v>-24822</v>
      </c>
      <c r="G35" s="175"/>
      <c r="H35" s="175">
        <v>8240</v>
      </c>
      <c r="I35" s="175">
        <v>9336</v>
      </c>
      <c r="J35" s="175">
        <v>-1096</v>
      </c>
      <c r="K35" s="175"/>
      <c r="L35" s="175">
        <v>6976</v>
      </c>
      <c r="M35" s="175">
        <v>10934</v>
      </c>
      <c r="N35" s="175">
        <v>-3958</v>
      </c>
      <c r="O35" s="175"/>
      <c r="P35" s="175">
        <v>40076</v>
      </c>
      <c r="Q35" s="175">
        <v>48643</v>
      </c>
      <c r="R35" s="175">
        <v>-8567</v>
      </c>
      <c r="S35" s="175"/>
      <c r="T35" s="175">
        <v>524</v>
      </c>
      <c r="U35" s="175">
        <v>1394</v>
      </c>
      <c r="V35" s="175">
        <v>-870</v>
      </c>
      <c r="W35" s="175"/>
      <c r="X35" s="175">
        <v>55112</v>
      </c>
      <c r="Y35" s="175">
        <v>58633</v>
      </c>
      <c r="Z35" s="175">
        <v>-3521</v>
      </c>
      <c r="AA35" s="175"/>
      <c r="AB35" s="175">
        <v>31851</v>
      </c>
      <c r="AC35" s="175">
        <v>56622</v>
      </c>
      <c r="AD35" s="175">
        <v>-24771</v>
      </c>
      <c r="AE35" s="175"/>
      <c r="AF35" s="175">
        <v>141723</v>
      </c>
      <c r="AG35" s="175">
        <v>188108</v>
      </c>
      <c r="AH35" s="175">
        <v>-46385</v>
      </c>
      <c r="AI35" s="175"/>
      <c r="AJ35" s="175">
        <v>55572</v>
      </c>
      <c r="AK35" s="175">
        <v>78469</v>
      </c>
      <c r="AL35" s="175">
        <v>-22897</v>
      </c>
      <c r="AM35" s="175"/>
      <c r="AN35" s="175">
        <v>15916</v>
      </c>
      <c r="AO35" s="175">
        <v>17243</v>
      </c>
      <c r="AP35" s="175">
        <v>-1327</v>
      </c>
    </row>
    <row r="36" spans="1:42" x14ac:dyDescent="0.25">
      <c r="A36" s="9">
        <v>2020</v>
      </c>
      <c r="B36" s="40">
        <v>2020</v>
      </c>
      <c r="D36" s="175">
        <v>15345</v>
      </c>
      <c r="E36" s="175">
        <v>40436</v>
      </c>
      <c r="F36" s="175">
        <v>-25091</v>
      </c>
      <c r="G36" s="175"/>
      <c r="H36" s="175">
        <v>6739</v>
      </c>
      <c r="I36" s="175">
        <v>9283</v>
      </c>
      <c r="J36" s="175">
        <v>-2544</v>
      </c>
      <c r="K36" s="175"/>
      <c r="L36" s="175">
        <v>6596</v>
      </c>
      <c r="M36" s="175">
        <v>11748</v>
      </c>
      <c r="N36" s="175">
        <v>-5152</v>
      </c>
      <c r="O36" s="175"/>
      <c r="P36" s="175">
        <v>37530</v>
      </c>
      <c r="Q36" s="175">
        <v>39168</v>
      </c>
      <c r="R36" s="175">
        <v>-1638</v>
      </c>
      <c r="S36" s="175"/>
      <c r="T36" s="175">
        <v>518</v>
      </c>
      <c r="U36" s="175">
        <v>1366</v>
      </c>
      <c r="V36" s="175">
        <v>-848</v>
      </c>
      <c r="W36" s="175"/>
      <c r="X36" s="175">
        <v>53801</v>
      </c>
      <c r="Y36" s="175">
        <v>56095</v>
      </c>
      <c r="Z36" s="175">
        <v>-2294</v>
      </c>
      <c r="AA36" s="175"/>
      <c r="AB36" s="175">
        <v>33955</v>
      </c>
      <c r="AC36" s="175">
        <v>52291</v>
      </c>
      <c r="AD36" s="175">
        <v>-18336</v>
      </c>
      <c r="AE36" s="175"/>
      <c r="AF36" s="175">
        <v>112162</v>
      </c>
      <c r="AG36" s="175">
        <v>152710</v>
      </c>
      <c r="AH36" s="175">
        <v>-40548</v>
      </c>
      <c r="AI36" s="175"/>
      <c r="AJ36" s="175">
        <v>40201</v>
      </c>
      <c r="AK36" s="175">
        <v>70737</v>
      </c>
      <c r="AL36" s="175">
        <v>-30536</v>
      </c>
      <c r="AM36" s="175"/>
      <c r="AN36" s="175">
        <v>12386</v>
      </c>
      <c r="AO36" s="175">
        <v>8698</v>
      </c>
      <c r="AP36" s="175">
        <v>3688</v>
      </c>
    </row>
    <row r="37" spans="1:42" x14ac:dyDescent="0.25">
      <c r="A37" s="9">
        <v>2021</v>
      </c>
      <c r="B37" s="40">
        <v>2021</v>
      </c>
      <c r="D37" s="175">
        <v>13775</v>
      </c>
      <c r="E37" s="175">
        <v>37686</v>
      </c>
      <c r="F37" s="175">
        <v>-23911</v>
      </c>
      <c r="G37" s="175"/>
      <c r="H37" s="175">
        <v>7761</v>
      </c>
      <c r="I37" s="175">
        <v>9495</v>
      </c>
      <c r="J37" s="175">
        <v>-1734</v>
      </c>
      <c r="K37" s="175"/>
      <c r="L37" s="175">
        <v>9858</v>
      </c>
      <c r="M37" s="175">
        <v>13589</v>
      </c>
      <c r="N37" s="175">
        <v>-3731</v>
      </c>
      <c r="O37" s="175"/>
      <c r="P37" s="175">
        <v>28529</v>
      </c>
      <c r="Q37" s="175">
        <v>46520</v>
      </c>
      <c r="R37" s="175">
        <v>-17991</v>
      </c>
      <c r="S37" s="175"/>
      <c r="T37" s="175">
        <v>614</v>
      </c>
      <c r="U37" s="175">
        <v>1253</v>
      </c>
      <c r="V37" s="175">
        <v>-639</v>
      </c>
      <c r="W37" s="175"/>
      <c r="X37" s="175">
        <v>51201</v>
      </c>
      <c r="Y37" s="175">
        <v>58682</v>
      </c>
      <c r="Z37" s="175">
        <v>-7481</v>
      </c>
      <c r="AA37" s="175"/>
      <c r="AB37" s="175">
        <v>35483</v>
      </c>
      <c r="AC37" s="175">
        <v>55138</v>
      </c>
      <c r="AD37" s="175">
        <v>-19655</v>
      </c>
      <c r="AE37" s="175"/>
      <c r="AF37" s="175">
        <v>118952</v>
      </c>
      <c r="AG37" s="175">
        <v>159654</v>
      </c>
      <c r="AH37" s="175">
        <v>-40702</v>
      </c>
      <c r="AI37" s="175"/>
      <c r="AJ37" s="175">
        <v>37885</v>
      </c>
      <c r="AK37" s="175">
        <v>69179</v>
      </c>
      <c r="AL37" s="175">
        <v>-31294</v>
      </c>
      <c r="AM37" s="175"/>
      <c r="AN37" s="175">
        <v>9730</v>
      </c>
      <c r="AO37" s="175">
        <v>10157</v>
      </c>
      <c r="AP37" s="175">
        <v>-427</v>
      </c>
    </row>
    <row r="38" spans="1:42" ht="14.5" x14ac:dyDescent="0.3">
      <c r="A38" s="17"/>
      <c r="B38" s="17"/>
      <c r="C38" s="17"/>
      <c r="D38" s="176"/>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5" x14ac:dyDescent="0.35">
      <c r="A39" s="17"/>
      <c r="B39" s="36" t="s">
        <v>50</v>
      </c>
      <c r="C39" s="17"/>
      <c r="D39" s="176"/>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3" x14ac:dyDescent="0.3">
      <c r="A40" s="17" t="s">
        <v>51</v>
      </c>
      <c r="B40" s="45">
        <v>1997</v>
      </c>
      <c r="C40" s="46" t="s">
        <v>52</v>
      </c>
      <c r="D40" s="80">
        <v>2430</v>
      </c>
      <c r="E40" s="80">
        <v>5088</v>
      </c>
      <c r="F40" s="80">
        <v>-2658</v>
      </c>
      <c r="G40" s="80"/>
      <c r="H40" s="80">
        <v>1437</v>
      </c>
      <c r="I40" s="80">
        <v>1322</v>
      </c>
      <c r="J40" s="80">
        <v>115</v>
      </c>
      <c r="K40" s="80"/>
      <c r="L40" s="80">
        <v>954</v>
      </c>
      <c r="M40" s="80">
        <v>2472</v>
      </c>
      <c r="N40" s="80">
        <v>-1518</v>
      </c>
      <c r="O40" s="80"/>
      <c r="P40" s="80">
        <v>11826</v>
      </c>
      <c r="Q40" s="80">
        <v>6131</v>
      </c>
      <c r="R40" s="80">
        <v>5695</v>
      </c>
      <c r="S40" s="80"/>
      <c r="T40" s="80">
        <v>106</v>
      </c>
      <c r="U40" s="80">
        <v>289</v>
      </c>
      <c r="V40" s="80">
        <v>-183</v>
      </c>
      <c r="W40" s="80"/>
      <c r="X40" s="80">
        <v>7042</v>
      </c>
      <c r="Y40" s="80">
        <v>5843</v>
      </c>
      <c r="Z40" s="80">
        <v>1199</v>
      </c>
      <c r="AA40" s="80"/>
      <c r="AB40" s="80">
        <v>8547</v>
      </c>
      <c r="AC40" s="80">
        <v>9215</v>
      </c>
      <c r="AD40" s="80">
        <v>-668</v>
      </c>
      <c r="AE40" s="80"/>
      <c r="AF40" s="80">
        <v>21406</v>
      </c>
      <c r="AG40" s="80">
        <v>16319</v>
      </c>
      <c r="AH40" s="80">
        <v>5087</v>
      </c>
      <c r="AI40" s="80"/>
      <c r="AJ40" s="80">
        <v>7563</v>
      </c>
      <c r="AK40" s="80">
        <v>7254</v>
      </c>
      <c r="AL40" s="80">
        <v>309</v>
      </c>
      <c r="AM40" s="80"/>
      <c r="AN40" s="80">
        <v>262</v>
      </c>
      <c r="AO40" s="80">
        <v>176</v>
      </c>
      <c r="AP40" s="80">
        <v>86</v>
      </c>
    </row>
    <row r="41" spans="1:42" ht="13" x14ac:dyDescent="0.3">
      <c r="A41" s="17" t="s">
        <v>53</v>
      </c>
      <c r="B41" s="45"/>
      <c r="C41" s="46" t="s">
        <v>54</v>
      </c>
      <c r="D41" s="80">
        <v>2448</v>
      </c>
      <c r="E41" s="80">
        <v>5275</v>
      </c>
      <c r="F41" s="80">
        <v>-2827</v>
      </c>
      <c r="G41" s="80"/>
      <c r="H41" s="80">
        <v>1450</v>
      </c>
      <c r="I41" s="80">
        <v>1374</v>
      </c>
      <c r="J41" s="80">
        <v>76</v>
      </c>
      <c r="K41" s="80"/>
      <c r="L41" s="80">
        <v>968</v>
      </c>
      <c r="M41" s="80">
        <v>2661</v>
      </c>
      <c r="N41" s="80">
        <v>-1693</v>
      </c>
      <c r="O41" s="80"/>
      <c r="P41" s="80">
        <v>11787</v>
      </c>
      <c r="Q41" s="80">
        <v>7593</v>
      </c>
      <c r="R41" s="80">
        <v>4194</v>
      </c>
      <c r="S41" s="80"/>
      <c r="T41" s="80">
        <v>139</v>
      </c>
      <c r="U41" s="80">
        <v>282</v>
      </c>
      <c r="V41" s="80">
        <v>-143</v>
      </c>
      <c r="W41" s="80"/>
      <c r="X41" s="80">
        <v>7174</v>
      </c>
      <c r="Y41" s="80">
        <v>5979</v>
      </c>
      <c r="Z41" s="80">
        <v>1195</v>
      </c>
      <c r="AA41" s="80"/>
      <c r="AB41" s="80">
        <v>8518</v>
      </c>
      <c r="AC41" s="80">
        <v>9212</v>
      </c>
      <c r="AD41" s="80">
        <v>-694</v>
      </c>
      <c r="AE41" s="80"/>
      <c r="AF41" s="80">
        <v>21897</v>
      </c>
      <c r="AG41" s="80">
        <v>17510</v>
      </c>
      <c r="AH41" s="80">
        <v>4387</v>
      </c>
      <c r="AI41" s="80"/>
      <c r="AJ41" s="80">
        <v>7610</v>
      </c>
      <c r="AK41" s="80">
        <v>7428</v>
      </c>
      <c r="AL41" s="80">
        <v>182</v>
      </c>
      <c r="AM41" s="80"/>
      <c r="AN41" s="80">
        <v>354</v>
      </c>
      <c r="AO41" s="80">
        <v>143</v>
      </c>
      <c r="AP41" s="80">
        <v>211</v>
      </c>
    </row>
    <row r="42" spans="1:42" ht="13" x14ac:dyDescent="0.3">
      <c r="A42" s="17" t="s">
        <v>55</v>
      </c>
      <c r="B42" s="45"/>
      <c r="C42" s="46" t="s">
        <v>56</v>
      </c>
      <c r="D42" s="80">
        <v>2272</v>
      </c>
      <c r="E42" s="80">
        <v>5073</v>
      </c>
      <c r="F42" s="80">
        <v>-2801</v>
      </c>
      <c r="G42" s="80"/>
      <c r="H42" s="80">
        <v>1426</v>
      </c>
      <c r="I42" s="80">
        <v>1302</v>
      </c>
      <c r="J42" s="80">
        <v>124</v>
      </c>
      <c r="K42" s="80"/>
      <c r="L42" s="80">
        <v>921</v>
      </c>
      <c r="M42" s="80">
        <v>2378</v>
      </c>
      <c r="N42" s="80">
        <v>-1457</v>
      </c>
      <c r="O42" s="80"/>
      <c r="P42" s="80">
        <v>12164</v>
      </c>
      <c r="Q42" s="80">
        <v>6954</v>
      </c>
      <c r="R42" s="80">
        <v>5210</v>
      </c>
      <c r="S42" s="80"/>
      <c r="T42" s="80">
        <v>132</v>
      </c>
      <c r="U42" s="80">
        <v>244</v>
      </c>
      <c r="V42" s="80">
        <v>-112</v>
      </c>
      <c r="W42" s="80"/>
      <c r="X42" s="80">
        <v>6984</v>
      </c>
      <c r="Y42" s="80">
        <v>5904</v>
      </c>
      <c r="Z42" s="80">
        <v>1080</v>
      </c>
      <c r="AA42" s="80"/>
      <c r="AB42" s="80">
        <v>8083</v>
      </c>
      <c r="AC42" s="80">
        <v>9169</v>
      </c>
      <c r="AD42" s="80">
        <v>-1086</v>
      </c>
      <c r="AE42" s="80"/>
      <c r="AF42" s="80">
        <v>21764</v>
      </c>
      <c r="AG42" s="80">
        <v>17048</v>
      </c>
      <c r="AH42" s="80">
        <v>4716</v>
      </c>
      <c r="AI42" s="80"/>
      <c r="AJ42" s="80">
        <v>7475</v>
      </c>
      <c r="AK42" s="80">
        <v>7420</v>
      </c>
      <c r="AL42" s="80">
        <v>55</v>
      </c>
      <c r="AM42" s="80"/>
      <c r="AN42" s="80">
        <v>255</v>
      </c>
      <c r="AO42" s="80">
        <v>137</v>
      </c>
      <c r="AP42" s="80">
        <v>118</v>
      </c>
    </row>
    <row r="43" spans="1:42" ht="13" x14ac:dyDescent="0.3">
      <c r="A43" s="17" t="s">
        <v>57</v>
      </c>
      <c r="B43" s="45"/>
      <c r="C43" s="46" t="s">
        <v>58</v>
      </c>
      <c r="D43" s="80">
        <v>2366</v>
      </c>
      <c r="E43" s="80">
        <v>5137</v>
      </c>
      <c r="F43" s="80">
        <v>-2771</v>
      </c>
      <c r="G43" s="80"/>
      <c r="H43" s="80">
        <v>1575</v>
      </c>
      <c r="I43" s="80">
        <v>1451</v>
      </c>
      <c r="J43" s="80">
        <v>124</v>
      </c>
      <c r="K43" s="80"/>
      <c r="L43" s="80">
        <v>952</v>
      </c>
      <c r="M43" s="80">
        <v>2478</v>
      </c>
      <c r="N43" s="80">
        <v>-1526</v>
      </c>
      <c r="O43" s="80"/>
      <c r="P43" s="80">
        <v>11659</v>
      </c>
      <c r="Q43" s="80">
        <v>7100</v>
      </c>
      <c r="R43" s="80">
        <v>4559</v>
      </c>
      <c r="S43" s="80"/>
      <c r="T43" s="80">
        <v>125</v>
      </c>
      <c r="U43" s="80">
        <v>271</v>
      </c>
      <c r="V43" s="80">
        <v>-146</v>
      </c>
      <c r="W43" s="80"/>
      <c r="X43" s="80">
        <v>7207</v>
      </c>
      <c r="Y43" s="80">
        <v>6136</v>
      </c>
      <c r="Z43" s="80">
        <v>1071</v>
      </c>
      <c r="AA43" s="80"/>
      <c r="AB43" s="80">
        <v>8156</v>
      </c>
      <c r="AC43" s="80">
        <v>9506</v>
      </c>
      <c r="AD43" s="80">
        <v>-1350</v>
      </c>
      <c r="AE43" s="80"/>
      <c r="AF43" s="80">
        <v>22702</v>
      </c>
      <c r="AG43" s="80">
        <v>17809</v>
      </c>
      <c r="AH43" s="80">
        <v>4893</v>
      </c>
      <c r="AI43" s="80"/>
      <c r="AJ43" s="80">
        <v>7829</v>
      </c>
      <c r="AK43" s="80">
        <v>7834</v>
      </c>
      <c r="AL43" s="80">
        <v>-5</v>
      </c>
      <c r="AM43" s="80"/>
      <c r="AN43" s="80">
        <v>216</v>
      </c>
      <c r="AO43" s="80">
        <v>160</v>
      </c>
      <c r="AP43" s="80">
        <v>56</v>
      </c>
    </row>
    <row r="44" spans="1:42" ht="13" x14ac:dyDescent="0.3">
      <c r="A44" s="17" t="s">
        <v>59</v>
      </c>
      <c r="B44" s="45">
        <v>1998</v>
      </c>
      <c r="C44" s="46" t="s">
        <v>52</v>
      </c>
      <c r="D44" s="80">
        <v>2450</v>
      </c>
      <c r="E44" s="80">
        <v>5108</v>
      </c>
      <c r="F44" s="80">
        <v>-2658</v>
      </c>
      <c r="G44" s="80"/>
      <c r="H44" s="80">
        <v>1369</v>
      </c>
      <c r="I44" s="80">
        <v>1481</v>
      </c>
      <c r="J44" s="80">
        <v>-112</v>
      </c>
      <c r="K44" s="80"/>
      <c r="L44" s="80">
        <v>937</v>
      </c>
      <c r="M44" s="80">
        <v>2390</v>
      </c>
      <c r="N44" s="80">
        <v>-1453</v>
      </c>
      <c r="O44" s="80"/>
      <c r="P44" s="80">
        <v>12184</v>
      </c>
      <c r="Q44" s="80">
        <v>7365</v>
      </c>
      <c r="R44" s="80">
        <v>4819</v>
      </c>
      <c r="S44" s="80"/>
      <c r="T44" s="80">
        <v>124</v>
      </c>
      <c r="U44" s="80">
        <v>247</v>
      </c>
      <c r="V44" s="80">
        <v>-123</v>
      </c>
      <c r="W44" s="80"/>
      <c r="X44" s="80">
        <v>7422</v>
      </c>
      <c r="Y44" s="80">
        <v>6165</v>
      </c>
      <c r="Z44" s="80">
        <v>1257</v>
      </c>
      <c r="AA44" s="80"/>
      <c r="AB44" s="80">
        <v>7890</v>
      </c>
      <c r="AC44" s="80">
        <v>9959</v>
      </c>
      <c r="AD44" s="80">
        <v>-2069</v>
      </c>
      <c r="AE44" s="80"/>
      <c r="AF44" s="80">
        <v>22963</v>
      </c>
      <c r="AG44" s="80">
        <v>18432</v>
      </c>
      <c r="AH44" s="80">
        <v>4531</v>
      </c>
      <c r="AI44" s="80"/>
      <c r="AJ44" s="80">
        <v>7479</v>
      </c>
      <c r="AK44" s="80">
        <v>8210</v>
      </c>
      <c r="AL44" s="80">
        <v>-731</v>
      </c>
      <c r="AM44" s="80"/>
      <c r="AN44" s="80">
        <v>275</v>
      </c>
      <c r="AO44" s="80">
        <v>160</v>
      </c>
      <c r="AP44" s="80">
        <v>115</v>
      </c>
    </row>
    <row r="45" spans="1:42" ht="13" x14ac:dyDescent="0.3">
      <c r="A45" s="17" t="s">
        <v>60</v>
      </c>
      <c r="B45" s="45"/>
      <c r="C45" s="46" t="s">
        <v>54</v>
      </c>
      <c r="D45" s="80">
        <v>2432</v>
      </c>
      <c r="E45" s="80">
        <v>5234</v>
      </c>
      <c r="F45" s="80">
        <v>-2802</v>
      </c>
      <c r="G45" s="80"/>
      <c r="H45" s="80">
        <v>1298</v>
      </c>
      <c r="I45" s="80">
        <v>1622</v>
      </c>
      <c r="J45" s="80">
        <v>-324</v>
      </c>
      <c r="K45" s="80"/>
      <c r="L45" s="80">
        <v>921</v>
      </c>
      <c r="M45" s="80">
        <v>2447</v>
      </c>
      <c r="N45" s="80">
        <v>-1526</v>
      </c>
      <c r="O45" s="80"/>
      <c r="P45" s="80">
        <v>11875</v>
      </c>
      <c r="Q45" s="80">
        <v>7859</v>
      </c>
      <c r="R45" s="80">
        <v>4016</v>
      </c>
      <c r="S45" s="80"/>
      <c r="T45" s="80">
        <v>122</v>
      </c>
      <c r="U45" s="80">
        <v>250</v>
      </c>
      <c r="V45" s="80">
        <v>-128</v>
      </c>
      <c r="W45" s="80"/>
      <c r="X45" s="80">
        <v>7256</v>
      </c>
      <c r="Y45" s="80">
        <v>6146</v>
      </c>
      <c r="Z45" s="80">
        <v>1110</v>
      </c>
      <c r="AA45" s="80"/>
      <c r="AB45" s="80">
        <v>7860</v>
      </c>
      <c r="AC45" s="80">
        <v>10096</v>
      </c>
      <c r="AD45" s="80">
        <v>-2236</v>
      </c>
      <c r="AE45" s="80"/>
      <c r="AF45" s="80">
        <v>23054</v>
      </c>
      <c r="AG45" s="80">
        <v>19641</v>
      </c>
      <c r="AH45" s="80">
        <v>3413</v>
      </c>
      <c r="AI45" s="80"/>
      <c r="AJ45" s="80">
        <v>7142</v>
      </c>
      <c r="AK45" s="80">
        <v>8027</v>
      </c>
      <c r="AL45" s="80">
        <v>-885</v>
      </c>
      <c r="AM45" s="80"/>
      <c r="AN45" s="80">
        <v>277</v>
      </c>
      <c r="AO45" s="80">
        <v>154</v>
      </c>
      <c r="AP45" s="80">
        <v>123</v>
      </c>
    </row>
    <row r="46" spans="1:42" ht="13" x14ac:dyDescent="0.3">
      <c r="A46" s="17" t="s">
        <v>61</v>
      </c>
      <c r="B46" s="45"/>
      <c r="C46" s="46" t="s">
        <v>56</v>
      </c>
      <c r="D46" s="80">
        <v>2377</v>
      </c>
      <c r="E46" s="80">
        <v>5389</v>
      </c>
      <c r="F46" s="80">
        <v>-3012</v>
      </c>
      <c r="G46" s="80"/>
      <c r="H46" s="80">
        <v>1258</v>
      </c>
      <c r="I46" s="80">
        <v>1618</v>
      </c>
      <c r="J46" s="80">
        <v>-360</v>
      </c>
      <c r="K46" s="80"/>
      <c r="L46" s="80">
        <v>910</v>
      </c>
      <c r="M46" s="80">
        <v>2499</v>
      </c>
      <c r="N46" s="80">
        <v>-1589</v>
      </c>
      <c r="O46" s="80"/>
      <c r="P46" s="80">
        <v>11086</v>
      </c>
      <c r="Q46" s="80">
        <v>6625</v>
      </c>
      <c r="R46" s="80">
        <v>4461</v>
      </c>
      <c r="S46" s="80"/>
      <c r="T46" s="80">
        <v>116</v>
      </c>
      <c r="U46" s="80">
        <v>264</v>
      </c>
      <c r="V46" s="80">
        <v>-148</v>
      </c>
      <c r="W46" s="80"/>
      <c r="X46" s="80">
        <v>7135</v>
      </c>
      <c r="Y46" s="80">
        <v>6175</v>
      </c>
      <c r="Z46" s="80">
        <v>960</v>
      </c>
      <c r="AA46" s="80"/>
      <c r="AB46" s="80">
        <v>8097</v>
      </c>
      <c r="AC46" s="80">
        <v>10060</v>
      </c>
      <c r="AD46" s="80">
        <v>-1963</v>
      </c>
      <c r="AE46" s="80"/>
      <c r="AF46" s="80">
        <v>22586</v>
      </c>
      <c r="AG46" s="80">
        <v>19838</v>
      </c>
      <c r="AH46" s="80">
        <v>2748</v>
      </c>
      <c r="AI46" s="80"/>
      <c r="AJ46" s="80">
        <v>7022</v>
      </c>
      <c r="AK46" s="80">
        <v>8420</v>
      </c>
      <c r="AL46" s="80">
        <v>-1398</v>
      </c>
      <c r="AM46" s="80"/>
      <c r="AN46" s="80">
        <v>277</v>
      </c>
      <c r="AO46" s="80">
        <v>173</v>
      </c>
      <c r="AP46" s="80">
        <v>104</v>
      </c>
    </row>
    <row r="47" spans="1:42" ht="13" x14ac:dyDescent="0.3">
      <c r="A47" s="17" t="s">
        <v>62</v>
      </c>
      <c r="B47" s="45"/>
      <c r="C47" s="46" t="s">
        <v>58</v>
      </c>
      <c r="D47" s="80">
        <v>2289</v>
      </c>
      <c r="E47" s="80">
        <v>5360</v>
      </c>
      <c r="F47" s="80">
        <v>-3071</v>
      </c>
      <c r="G47" s="80"/>
      <c r="H47" s="80">
        <v>1182</v>
      </c>
      <c r="I47" s="80">
        <v>1686</v>
      </c>
      <c r="J47" s="80">
        <v>-504</v>
      </c>
      <c r="K47" s="80"/>
      <c r="L47" s="80">
        <v>874</v>
      </c>
      <c r="M47" s="80">
        <v>2486</v>
      </c>
      <c r="N47" s="80">
        <v>-1612</v>
      </c>
      <c r="O47" s="80"/>
      <c r="P47" s="80">
        <v>11327</v>
      </c>
      <c r="Q47" s="80">
        <v>7158</v>
      </c>
      <c r="R47" s="80">
        <v>4169</v>
      </c>
      <c r="S47" s="80"/>
      <c r="T47" s="80">
        <v>118</v>
      </c>
      <c r="U47" s="80">
        <v>289</v>
      </c>
      <c r="V47" s="80">
        <v>-171</v>
      </c>
      <c r="W47" s="80"/>
      <c r="X47" s="80">
        <v>7155</v>
      </c>
      <c r="Y47" s="80">
        <v>6242</v>
      </c>
      <c r="Z47" s="80">
        <v>913</v>
      </c>
      <c r="AA47" s="80"/>
      <c r="AB47" s="80">
        <v>7623</v>
      </c>
      <c r="AC47" s="80">
        <v>9356</v>
      </c>
      <c r="AD47" s="80">
        <v>-1733</v>
      </c>
      <c r="AE47" s="80"/>
      <c r="AF47" s="80">
        <v>23031</v>
      </c>
      <c r="AG47" s="80">
        <v>20282</v>
      </c>
      <c r="AH47" s="80">
        <v>2749</v>
      </c>
      <c r="AI47" s="80"/>
      <c r="AJ47" s="80">
        <v>7212</v>
      </c>
      <c r="AK47" s="80">
        <v>8355</v>
      </c>
      <c r="AL47" s="80">
        <v>-1143</v>
      </c>
      <c r="AM47" s="80"/>
      <c r="AN47" s="80">
        <v>258</v>
      </c>
      <c r="AO47" s="80">
        <v>158</v>
      </c>
      <c r="AP47" s="80">
        <v>100</v>
      </c>
    </row>
    <row r="48" spans="1:42" ht="13" x14ac:dyDescent="0.3">
      <c r="A48" s="17" t="s">
        <v>63</v>
      </c>
      <c r="B48" s="45">
        <v>1999</v>
      </c>
      <c r="C48" s="46" t="s">
        <v>52</v>
      </c>
      <c r="D48" s="80">
        <v>2196</v>
      </c>
      <c r="E48" s="80">
        <v>5371</v>
      </c>
      <c r="F48" s="80">
        <v>-3175</v>
      </c>
      <c r="G48" s="80"/>
      <c r="H48" s="80">
        <v>1224</v>
      </c>
      <c r="I48" s="80">
        <v>1696</v>
      </c>
      <c r="J48" s="80">
        <v>-472</v>
      </c>
      <c r="K48" s="80"/>
      <c r="L48" s="80">
        <v>801</v>
      </c>
      <c r="M48" s="80">
        <v>2347</v>
      </c>
      <c r="N48" s="80">
        <v>-1546</v>
      </c>
      <c r="O48" s="80"/>
      <c r="P48" s="80">
        <v>11417</v>
      </c>
      <c r="Q48" s="80">
        <v>7110</v>
      </c>
      <c r="R48" s="80">
        <v>4307</v>
      </c>
      <c r="S48" s="80"/>
      <c r="T48" s="80">
        <v>118</v>
      </c>
      <c r="U48" s="80">
        <v>293</v>
      </c>
      <c r="V48" s="80">
        <v>-175</v>
      </c>
      <c r="W48" s="80"/>
      <c r="X48" s="80">
        <v>7533</v>
      </c>
      <c r="Y48" s="80">
        <v>6550</v>
      </c>
      <c r="Z48" s="80">
        <v>983</v>
      </c>
      <c r="AA48" s="80"/>
      <c r="AB48" s="80">
        <v>7535</v>
      </c>
      <c r="AC48" s="80">
        <v>9481</v>
      </c>
      <c r="AD48" s="80">
        <v>-1946</v>
      </c>
      <c r="AE48" s="80"/>
      <c r="AF48" s="80">
        <v>22499</v>
      </c>
      <c r="AG48" s="80">
        <v>20937</v>
      </c>
      <c r="AH48" s="80">
        <v>1562</v>
      </c>
      <c r="AI48" s="80"/>
      <c r="AJ48" s="80">
        <v>7099</v>
      </c>
      <c r="AK48" s="80">
        <v>8395</v>
      </c>
      <c r="AL48" s="80">
        <v>-1296</v>
      </c>
      <c r="AM48" s="80"/>
      <c r="AN48" s="80">
        <v>175</v>
      </c>
      <c r="AO48" s="80">
        <v>185</v>
      </c>
      <c r="AP48" s="80">
        <v>-10</v>
      </c>
    </row>
    <row r="49" spans="1:42" ht="13" x14ac:dyDescent="0.3">
      <c r="A49" s="17" t="s">
        <v>64</v>
      </c>
      <c r="B49" s="45"/>
      <c r="C49" s="46" t="s">
        <v>54</v>
      </c>
      <c r="D49" s="80">
        <v>2268</v>
      </c>
      <c r="E49" s="80">
        <v>5403</v>
      </c>
      <c r="F49" s="80">
        <v>-3135</v>
      </c>
      <c r="G49" s="80"/>
      <c r="H49" s="80">
        <v>1268</v>
      </c>
      <c r="I49" s="80">
        <v>1794</v>
      </c>
      <c r="J49" s="80">
        <v>-526</v>
      </c>
      <c r="K49" s="80"/>
      <c r="L49" s="80">
        <v>806</v>
      </c>
      <c r="M49" s="80">
        <v>2439</v>
      </c>
      <c r="N49" s="80">
        <v>-1633</v>
      </c>
      <c r="O49" s="80"/>
      <c r="P49" s="80">
        <v>11067</v>
      </c>
      <c r="Q49" s="80">
        <v>6695</v>
      </c>
      <c r="R49" s="80">
        <v>4372</v>
      </c>
      <c r="S49" s="80"/>
      <c r="T49" s="80">
        <v>86</v>
      </c>
      <c r="U49" s="80">
        <v>249</v>
      </c>
      <c r="V49" s="80">
        <v>-163</v>
      </c>
      <c r="W49" s="80"/>
      <c r="X49" s="80">
        <v>7592</v>
      </c>
      <c r="Y49" s="80">
        <v>6665</v>
      </c>
      <c r="Z49" s="80">
        <v>927</v>
      </c>
      <c r="AA49" s="80"/>
      <c r="AB49" s="80">
        <v>7438</v>
      </c>
      <c r="AC49" s="80">
        <v>9703</v>
      </c>
      <c r="AD49" s="80">
        <v>-2265</v>
      </c>
      <c r="AE49" s="80"/>
      <c r="AF49" s="80">
        <v>23195</v>
      </c>
      <c r="AG49" s="80">
        <v>21019</v>
      </c>
      <c r="AH49" s="80">
        <v>2176</v>
      </c>
      <c r="AI49" s="80"/>
      <c r="AJ49" s="80">
        <v>7035</v>
      </c>
      <c r="AK49" s="80">
        <v>8562</v>
      </c>
      <c r="AL49" s="80">
        <v>-1527</v>
      </c>
      <c r="AM49" s="80"/>
      <c r="AN49" s="80">
        <v>348</v>
      </c>
      <c r="AO49" s="80">
        <v>186</v>
      </c>
      <c r="AP49" s="80">
        <v>162</v>
      </c>
    </row>
    <row r="50" spans="1:42" ht="13" x14ac:dyDescent="0.3">
      <c r="A50" s="17" t="s">
        <v>65</v>
      </c>
      <c r="B50" s="45"/>
      <c r="C50" s="46" t="s">
        <v>56</v>
      </c>
      <c r="D50" s="80">
        <v>2249</v>
      </c>
      <c r="E50" s="80">
        <v>5447</v>
      </c>
      <c r="F50" s="80">
        <v>-3198</v>
      </c>
      <c r="G50" s="80"/>
      <c r="H50" s="80">
        <v>1306</v>
      </c>
      <c r="I50" s="80">
        <v>1795</v>
      </c>
      <c r="J50" s="80">
        <v>-489</v>
      </c>
      <c r="K50" s="80"/>
      <c r="L50" s="80">
        <v>912</v>
      </c>
      <c r="M50" s="80">
        <v>2372</v>
      </c>
      <c r="N50" s="80">
        <v>-1460</v>
      </c>
      <c r="O50" s="80"/>
      <c r="P50" s="80">
        <v>11042</v>
      </c>
      <c r="Q50" s="80">
        <v>6109</v>
      </c>
      <c r="R50" s="80">
        <v>4933</v>
      </c>
      <c r="S50" s="80"/>
      <c r="T50" s="80">
        <v>104</v>
      </c>
      <c r="U50" s="80">
        <v>277</v>
      </c>
      <c r="V50" s="80">
        <v>-173</v>
      </c>
      <c r="W50" s="80"/>
      <c r="X50" s="80">
        <v>8057</v>
      </c>
      <c r="Y50" s="80">
        <v>6997</v>
      </c>
      <c r="Z50" s="80">
        <v>1060</v>
      </c>
      <c r="AA50" s="80"/>
      <c r="AB50" s="80">
        <v>8041</v>
      </c>
      <c r="AC50" s="80">
        <v>10523</v>
      </c>
      <c r="AD50" s="80">
        <v>-2482</v>
      </c>
      <c r="AE50" s="80"/>
      <c r="AF50" s="80">
        <v>24747</v>
      </c>
      <c r="AG50" s="80">
        <v>22250</v>
      </c>
      <c r="AH50" s="80">
        <v>2497</v>
      </c>
      <c r="AI50" s="80"/>
      <c r="AJ50" s="80">
        <v>7468</v>
      </c>
      <c r="AK50" s="80">
        <v>8780</v>
      </c>
      <c r="AL50" s="80">
        <v>-1312</v>
      </c>
      <c r="AM50" s="80"/>
      <c r="AN50" s="80">
        <v>137</v>
      </c>
      <c r="AO50" s="80">
        <v>204</v>
      </c>
      <c r="AP50" s="80">
        <v>-67</v>
      </c>
    </row>
    <row r="51" spans="1:42" ht="13" x14ac:dyDescent="0.3">
      <c r="A51" s="17" t="s">
        <v>66</v>
      </c>
      <c r="B51" s="45"/>
      <c r="C51" s="46" t="s">
        <v>58</v>
      </c>
      <c r="D51" s="80">
        <v>2358</v>
      </c>
      <c r="E51" s="80">
        <v>5506</v>
      </c>
      <c r="F51" s="80">
        <v>-3148</v>
      </c>
      <c r="G51" s="80"/>
      <c r="H51" s="80">
        <v>1347</v>
      </c>
      <c r="I51" s="80">
        <v>1866</v>
      </c>
      <c r="J51" s="80">
        <v>-519</v>
      </c>
      <c r="K51" s="80"/>
      <c r="L51" s="80">
        <v>915</v>
      </c>
      <c r="M51" s="80">
        <v>2417</v>
      </c>
      <c r="N51" s="80">
        <v>-1502</v>
      </c>
      <c r="O51" s="80"/>
      <c r="P51" s="80">
        <v>11642</v>
      </c>
      <c r="Q51" s="80">
        <v>5995</v>
      </c>
      <c r="R51" s="80">
        <v>5647</v>
      </c>
      <c r="S51" s="80"/>
      <c r="T51" s="80">
        <v>93</v>
      </c>
      <c r="U51" s="80">
        <v>243</v>
      </c>
      <c r="V51" s="80">
        <v>-150</v>
      </c>
      <c r="W51" s="80"/>
      <c r="X51" s="80">
        <v>8086</v>
      </c>
      <c r="Y51" s="80">
        <v>6959</v>
      </c>
      <c r="Z51" s="80">
        <v>1127</v>
      </c>
      <c r="AA51" s="80"/>
      <c r="AB51" s="80">
        <v>8032</v>
      </c>
      <c r="AC51" s="80">
        <v>10215</v>
      </c>
      <c r="AD51" s="80">
        <v>-2183</v>
      </c>
      <c r="AE51" s="80"/>
      <c r="AF51" s="80">
        <v>24943</v>
      </c>
      <c r="AG51" s="80">
        <v>22777</v>
      </c>
      <c r="AH51" s="80">
        <v>2166</v>
      </c>
      <c r="AI51" s="80"/>
      <c r="AJ51" s="80">
        <v>7223</v>
      </c>
      <c r="AK51" s="80">
        <v>8892</v>
      </c>
      <c r="AL51" s="80">
        <v>-1669</v>
      </c>
      <c r="AM51" s="80"/>
      <c r="AN51" s="80">
        <v>181</v>
      </c>
      <c r="AO51" s="80">
        <v>397</v>
      </c>
      <c r="AP51" s="80">
        <v>-216</v>
      </c>
    </row>
    <row r="52" spans="1:42" ht="13" x14ac:dyDescent="0.3">
      <c r="A52" s="17" t="s">
        <v>67</v>
      </c>
      <c r="B52" s="45">
        <v>2000</v>
      </c>
      <c r="C52" s="46" t="s">
        <v>52</v>
      </c>
      <c r="D52" s="80">
        <v>2270</v>
      </c>
      <c r="E52" s="80">
        <v>5408</v>
      </c>
      <c r="F52" s="80">
        <v>-3138</v>
      </c>
      <c r="G52" s="80"/>
      <c r="H52" s="80">
        <v>1259</v>
      </c>
      <c r="I52" s="80">
        <v>1771</v>
      </c>
      <c r="J52" s="80">
        <v>-512</v>
      </c>
      <c r="K52" s="80"/>
      <c r="L52" s="80">
        <v>949</v>
      </c>
      <c r="M52" s="80">
        <v>2597</v>
      </c>
      <c r="N52" s="80">
        <v>-1648</v>
      </c>
      <c r="O52" s="80"/>
      <c r="P52" s="80">
        <v>11435</v>
      </c>
      <c r="Q52" s="80">
        <v>6898</v>
      </c>
      <c r="R52" s="80">
        <v>4537</v>
      </c>
      <c r="S52" s="80"/>
      <c r="T52" s="80">
        <v>81</v>
      </c>
      <c r="U52" s="80">
        <v>238</v>
      </c>
      <c r="V52" s="80">
        <v>-157</v>
      </c>
      <c r="W52" s="80"/>
      <c r="X52" s="80">
        <v>7991</v>
      </c>
      <c r="Y52" s="80">
        <v>7099</v>
      </c>
      <c r="Z52" s="80">
        <v>892</v>
      </c>
      <c r="AA52" s="80"/>
      <c r="AB52" s="80">
        <v>8610</v>
      </c>
      <c r="AC52" s="80">
        <v>10682</v>
      </c>
      <c r="AD52" s="80">
        <v>-2072</v>
      </c>
      <c r="AE52" s="80"/>
      <c r="AF52" s="80">
        <v>25864</v>
      </c>
      <c r="AG52" s="80">
        <v>23138</v>
      </c>
      <c r="AH52" s="80">
        <v>2726</v>
      </c>
      <c r="AI52" s="80"/>
      <c r="AJ52" s="80">
        <v>7340</v>
      </c>
      <c r="AK52" s="80">
        <v>9264</v>
      </c>
      <c r="AL52" s="80">
        <v>-1924</v>
      </c>
      <c r="AM52" s="80"/>
      <c r="AN52" s="80">
        <v>270</v>
      </c>
      <c r="AO52" s="80">
        <v>146</v>
      </c>
      <c r="AP52" s="80">
        <v>124</v>
      </c>
    </row>
    <row r="53" spans="1:42" ht="13" x14ac:dyDescent="0.3">
      <c r="A53" s="17" t="s">
        <v>68</v>
      </c>
      <c r="B53" s="45"/>
      <c r="C53" s="46" t="s">
        <v>54</v>
      </c>
      <c r="D53" s="80">
        <v>2224</v>
      </c>
      <c r="E53" s="80">
        <v>5548</v>
      </c>
      <c r="F53" s="80">
        <v>-3324</v>
      </c>
      <c r="G53" s="80"/>
      <c r="H53" s="80">
        <v>1324</v>
      </c>
      <c r="I53" s="80">
        <v>1670</v>
      </c>
      <c r="J53" s="80">
        <v>-346</v>
      </c>
      <c r="K53" s="80"/>
      <c r="L53" s="80">
        <v>971</v>
      </c>
      <c r="M53" s="80">
        <v>2656</v>
      </c>
      <c r="N53" s="80">
        <v>-1685</v>
      </c>
      <c r="O53" s="80"/>
      <c r="P53" s="80">
        <v>11611</v>
      </c>
      <c r="Q53" s="80">
        <v>7091</v>
      </c>
      <c r="R53" s="80">
        <v>4520</v>
      </c>
      <c r="S53" s="80"/>
      <c r="T53" s="80">
        <v>81</v>
      </c>
      <c r="U53" s="80">
        <v>231</v>
      </c>
      <c r="V53" s="80">
        <v>-150</v>
      </c>
      <c r="W53" s="80"/>
      <c r="X53" s="80">
        <v>8285</v>
      </c>
      <c r="Y53" s="80">
        <v>7221</v>
      </c>
      <c r="Z53" s="80">
        <v>1064</v>
      </c>
      <c r="AA53" s="80"/>
      <c r="AB53" s="80">
        <v>8479</v>
      </c>
      <c r="AC53" s="80">
        <v>10248</v>
      </c>
      <c r="AD53" s="80">
        <v>-1769</v>
      </c>
      <c r="AE53" s="80"/>
      <c r="AF53" s="80">
        <v>26678</v>
      </c>
      <c r="AG53" s="80">
        <v>24344</v>
      </c>
      <c r="AH53" s="80">
        <v>2334</v>
      </c>
      <c r="AI53" s="80"/>
      <c r="AJ53" s="80">
        <v>7501</v>
      </c>
      <c r="AK53" s="80">
        <v>9374</v>
      </c>
      <c r="AL53" s="80">
        <v>-1873</v>
      </c>
      <c r="AM53" s="80"/>
      <c r="AN53" s="80">
        <v>244</v>
      </c>
      <c r="AO53" s="80">
        <v>168</v>
      </c>
      <c r="AP53" s="80">
        <v>76</v>
      </c>
    </row>
    <row r="54" spans="1:42" ht="13" x14ac:dyDescent="0.3">
      <c r="A54" s="17" t="s">
        <v>69</v>
      </c>
      <c r="B54" s="45"/>
      <c r="C54" s="46" t="s">
        <v>56</v>
      </c>
      <c r="D54" s="80">
        <v>2268</v>
      </c>
      <c r="E54" s="80">
        <v>5466</v>
      </c>
      <c r="F54" s="80">
        <v>-3198</v>
      </c>
      <c r="G54" s="80"/>
      <c r="H54" s="80">
        <v>1260</v>
      </c>
      <c r="I54" s="80">
        <v>1690</v>
      </c>
      <c r="J54" s="80">
        <v>-430</v>
      </c>
      <c r="K54" s="80"/>
      <c r="L54" s="80">
        <v>958</v>
      </c>
      <c r="M54" s="80">
        <v>2694</v>
      </c>
      <c r="N54" s="80">
        <v>-1736</v>
      </c>
      <c r="O54" s="80"/>
      <c r="P54" s="80">
        <v>11039</v>
      </c>
      <c r="Q54" s="80">
        <v>6869</v>
      </c>
      <c r="R54" s="80">
        <v>4170</v>
      </c>
      <c r="S54" s="80"/>
      <c r="T54" s="80">
        <v>79</v>
      </c>
      <c r="U54" s="80">
        <v>255</v>
      </c>
      <c r="V54" s="80">
        <v>-176</v>
      </c>
      <c r="W54" s="80"/>
      <c r="X54" s="80">
        <v>8377</v>
      </c>
      <c r="Y54" s="80">
        <v>7593</v>
      </c>
      <c r="Z54" s="80">
        <v>784</v>
      </c>
      <c r="AA54" s="80"/>
      <c r="AB54" s="80">
        <v>8331</v>
      </c>
      <c r="AC54" s="80">
        <v>10059</v>
      </c>
      <c r="AD54" s="80">
        <v>-1728</v>
      </c>
      <c r="AE54" s="80"/>
      <c r="AF54" s="80">
        <v>27005</v>
      </c>
      <c r="AG54" s="80">
        <v>25362</v>
      </c>
      <c r="AH54" s="80">
        <v>1643</v>
      </c>
      <c r="AI54" s="80"/>
      <c r="AJ54" s="80">
        <v>7489</v>
      </c>
      <c r="AK54" s="80">
        <v>9783</v>
      </c>
      <c r="AL54" s="80">
        <v>-2294</v>
      </c>
      <c r="AM54" s="80"/>
      <c r="AN54" s="80">
        <v>244</v>
      </c>
      <c r="AO54" s="80">
        <v>148</v>
      </c>
      <c r="AP54" s="80">
        <v>96</v>
      </c>
    </row>
    <row r="55" spans="1:42" ht="13" x14ac:dyDescent="0.3">
      <c r="A55" s="17" t="s">
        <v>70</v>
      </c>
      <c r="B55" s="45"/>
      <c r="C55" s="46" t="s">
        <v>58</v>
      </c>
      <c r="D55" s="80">
        <v>2243</v>
      </c>
      <c r="E55" s="80">
        <v>5692</v>
      </c>
      <c r="F55" s="80">
        <v>-3449</v>
      </c>
      <c r="G55" s="80"/>
      <c r="H55" s="80">
        <v>1323</v>
      </c>
      <c r="I55" s="80">
        <v>1701</v>
      </c>
      <c r="J55" s="80">
        <v>-378</v>
      </c>
      <c r="K55" s="80"/>
      <c r="L55" s="80">
        <v>962</v>
      </c>
      <c r="M55" s="80">
        <v>2762</v>
      </c>
      <c r="N55" s="80">
        <v>-1800</v>
      </c>
      <c r="O55" s="80"/>
      <c r="P55" s="80">
        <v>11025</v>
      </c>
      <c r="Q55" s="80">
        <v>7407</v>
      </c>
      <c r="R55" s="80">
        <v>3618</v>
      </c>
      <c r="S55" s="80"/>
      <c r="T55" s="80">
        <v>78</v>
      </c>
      <c r="U55" s="80">
        <v>235</v>
      </c>
      <c r="V55" s="80">
        <v>-157</v>
      </c>
      <c r="W55" s="80"/>
      <c r="X55" s="80">
        <v>8870</v>
      </c>
      <c r="Y55" s="80">
        <v>7815</v>
      </c>
      <c r="Z55" s="80">
        <v>1055</v>
      </c>
      <c r="AA55" s="80"/>
      <c r="AB55" s="80">
        <v>8968</v>
      </c>
      <c r="AC55" s="80">
        <v>10669</v>
      </c>
      <c r="AD55" s="80">
        <v>-1701</v>
      </c>
      <c r="AE55" s="80"/>
      <c r="AF55" s="80">
        <v>28343</v>
      </c>
      <c r="AG55" s="80">
        <v>26007</v>
      </c>
      <c r="AH55" s="80">
        <v>2336</v>
      </c>
      <c r="AI55" s="80"/>
      <c r="AJ55" s="80">
        <v>7839</v>
      </c>
      <c r="AK55" s="80">
        <v>10105</v>
      </c>
      <c r="AL55" s="80">
        <v>-2266</v>
      </c>
      <c r="AM55" s="80"/>
      <c r="AN55" s="80">
        <v>396</v>
      </c>
      <c r="AO55" s="80">
        <v>145</v>
      </c>
      <c r="AP55" s="80">
        <v>251</v>
      </c>
    </row>
    <row r="56" spans="1:42" ht="13" x14ac:dyDescent="0.3">
      <c r="A56" s="17" t="s">
        <v>71</v>
      </c>
      <c r="B56" s="45">
        <v>2001</v>
      </c>
      <c r="C56" s="46" t="s">
        <v>52</v>
      </c>
      <c r="D56" s="80">
        <v>2234</v>
      </c>
      <c r="E56" s="80">
        <v>5930</v>
      </c>
      <c r="F56" s="80">
        <v>-3696</v>
      </c>
      <c r="G56" s="80"/>
      <c r="H56" s="80">
        <v>1306</v>
      </c>
      <c r="I56" s="80">
        <v>1742</v>
      </c>
      <c r="J56" s="80">
        <v>-436</v>
      </c>
      <c r="K56" s="80"/>
      <c r="L56" s="80">
        <v>937</v>
      </c>
      <c r="M56" s="80">
        <v>2964</v>
      </c>
      <c r="N56" s="80">
        <v>-2027</v>
      </c>
      <c r="O56" s="80"/>
      <c r="P56" s="80">
        <v>12106</v>
      </c>
      <c r="Q56" s="80">
        <v>7552</v>
      </c>
      <c r="R56" s="80">
        <v>4554</v>
      </c>
      <c r="S56" s="80"/>
      <c r="T56" s="80">
        <v>68</v>
      </c>
      <c r="U56" s="80">
        <v>256</v>
      </c>
      <c r="V56" s="80">
        <v>-188</v>
      </c>
      <c r="W56" s="80"/>
      <c r="X56" s="80">
        <v>9212</v>
      </c>
      <c r="Y56" s="80">
        <v>7984</v>
      </c>
      <c r="Z56" s="80">
        <v>1228</v>
      </c>
      <c r="AA56" s="80"/>
      <c r="AB56" s="80">
        <v>9286</v>
      </c>
      <c r="AC56" s="80">
        <v>10929</v>
      </c>
      <c r="AD56" s="80">
        <v>-1643</v>
      </c>
      <c r="AE56" s="80"/>
      <c r="AF56" s="80">
        <v>29069</v>
      </c>
      <c r="AG56" s="80">
        <v>27223</v>
      </c>
      <c r="AH56" s="80">
        <v>1846</v>
      </c>
      <c r="AI56" s="80"/>
      <c r="AJ56" s="80">
        <v>8169</v>
      </c>
      <c r="AK56" s="80">
        <v>10203</v>
      </c>
      <c r="AL56" s="80">
        <v>-2034</v>
      </c>
      <c r="AM56" s="80"/>
      <c r="AN56" s="80">
        <v>188</v>
      </c>
      <c r="AO56" s="80">
        <v>120</v>
      </c>
      <c r="AP56" s="80">
        <v>68</v>
      </c>
    </row>
    <row r="57" spans="1:42" ht="13" x14ac:dyDescent="0.3">
      <c r="A57" s="17" t="s">
        <v>72</v>
      </c>
      <c r="B57" s="45"/>
      <c r="C57" s="46" t="s">
        <v>54</v>
      </c>
      <c r="D57" s="80">
        <v>2053</v>
      </c>
      <c r="E57" s="80">
        <v>6015</v>
      </c>
      <c r="F57" s="80">
        <v>-3962</v>
      </c>
      <c r="G57" s="80"/>
      <c r="H57" s="80">
        <v>1260</v>
      </c>
      <c r="I57" s="80">
        <v>1805</v>
      </c>
      <c r="J57" s="80">
        <v>-545</v>
      </c>
      <c r="K57" s="80"/>
      <c r="L57" s="80">
        <v>964</v>
      </c>
      <c r="M57" s="80">
        <v>2860</v>
      </c>
      <c r="N57" s="80">
        <v>-1896</v>
      </c>
      <c r="O57" s="80"/>
      <c r="P57" s="80">
        <v>11067</v>
      </c>
      <c r="Q57" s="80">
        <v>7988</v>
      </c>
      <c r="R57" s="80">
        <v>3079</v>
      </c>
      <c r="S57" s="80"/>
      <c r="T57" s="80">
        <v>78</v>
      </c>
      <c r="U57" s="80">
        <v>243</v>
      </c>
      <c r="V57" s="80">
        <v>-165</v>
      </c>
      <c r="W57" s="80"/>
      <c r="X57" s="80">
        <v>9346</v>
      </c>
      <c r="Y57" s="80">
        <v>8228</v>
      </c>
      <c r="Z57" s="80">
        <v>1118</v>
      </c>
      <c r="AA57" s="80"/>
      <c r="AB57" s="80">
        <v>8942</v>
      </c>
      <c r="AC57" s="80">
        <v>10816</v>
      </c>
      <c r="AD57" s="80">
        <v>-1874</v>
      </c>
      <c r="AE57" s="80"/>
      <c r="AF57" s="80">
        <v>27425</v>
      </c>
      <c r="AG57" s="80">
        <v>27136</v>
      </c>
      <c r="AH57" s="80">
        <v>289</v>
      </c>
      <c r="AI57" s="80"/>
      <c r="AJ57" s="80">
        <v>8104</v>
      </c>
      <c r="AK57" s="80">
        <v>10203</v>
      </c>
      <c r="AL57" s="80">
        <v>-2099</v>
      </c>
      <c r="AM57" s="80"/>
      <c r="AN57" s="80">
        <v>113</v>
      </c>
      <c r="AO57" s="80">
        <v>331</v>
      </c>
      <c r="AP57" s="80">
        <v>-218</v>
      </c>
    </row>
    <row r="58" spans="1:42" ht="13" x14ac:dyDescent="0.3">
      <c r="A58" s="17" t="s">
        <v>73</v>
      </c>
      <c r="B58" s="45"/>
      <c r="C58" s="46" t="s">
        <v>56</v>
      </c>
      <c r="D58" s="80">
        <v>2067</v>
      </c>
      <c r="E58" s="80">
        <v>5899</v>
      </c>
      <c r="F58" s="80">
        <v>-3832</v>
      </c>
      <c r="G58" s="80"/>
      <c r="H58" s="80">
        <v>1275</v>
      </c>
      <c r="I58" s="80">
        <v>1872</v>
      </c>
      <c r="J58" s="80">
        <v>-597</v>
      </c>
      <c r="K58" s="80"/>
      <c r="L58" s="80">
        <v>920</v>
      </c>
      <c r="M58" s="80">
        <v>2655</v>
      </c>
      <c r="N58" s="80">
        <v>-1735</v>
      </c>
      <c r="O58" s="80"/>
      <c r="P58" s="80">
        <v>12471</v>
      </c>
      <c r="Q58" s="80">
        <v>6779</v>
      </c>
      <c r="R58" s="80">
        <v>5692</v>
      </c>
      <c r="S58" s="80"/>
      <c r="T58" s="80">
        <v>66</v>
      </c>
      <c r="U58" s="80">
        <v>238</v>
      </c>
      <c r="V58" s="80">
        <v>-172</v>
      </c>
      <c r="W58" s="80"/>
      <c r="X58" s="80">
        <v>8996</v>
      </c>
      <c r="Y58" s="80">
        <v>8294</v>
      </c>
      <c r="Z58" s="80">
        <v>702</v>
      </c>
      <c r="AA58" s="80"/>
      <c r="AB58" s="80">
        <v>8337</v>
      </c>
      <c r="AC58" s="80">
        <v>10789</v>
      </c>
      <c r="AD58" s="80">
        <v>-2452</v>
      </c>
      <c r="AE58" s="80"/>
      <c r="AF58" s="80">
        <v>26598</v>
      </c>
      <c r="AG58" s="80">
        <v>26338</v>
      </c>
      <c r="AH58" s="80">
        <v>260</v>
      </c>
      <c r="AI58" s="80"/>
      <c r="AJ58" s="80">
        <v>7567</v>
      </c>
      <c r="AK58" s="80">
        <v>10162</v>
      </c>
      <c r="AL58" s="80">
        <v>-2595</v>
      </c>
      <c r="AM58" s="80"/>
      <c r="AN58" s="80">
        <v>129</v>
      </c>
      <c r="AO58" s="80">
        <v>415</v>
      </c>
      <c r="AP58" s="80">
        <v>-286</v>
      </c>
    </row>
    <row r="59" spans="1:42" ht="13" x14ac:dyDescent="0.3">
      <c r="A59" s="17" t="s">
        <v>74</v>
      </c>
      <c r="B59" s="45"/>
      <c r="C59" s="46" t="s">
        <v>58</v>
      </c>
      <c r="D59" s="80">
        <v>1951</v>
      </c>
      <c r="E59" s="80">
        <v>6114</v>
      </c>
      <c r="F59" s="80">
        <v>-4163</v>
      </c>
      <c r="G59" s="80"/>
      <c r="H59" s="80">
        <v>1303</v>
      </c>
      <c r="I59" s="80">
        <v>2077</v>
      </c>
      <c r="J59" s="80">
        <v>-774</v>
      </c>
      <c r="K59" s="80"/>
      <c r="L59" s="80">
        <v>937</v>
      </c>
      <c r="M59" s="80">
        <v>2609</v>
      </c>
      <c r="N59" s="80">
        <v>-1672</v>
      </c>
      <c r="O59" s="80"/>
      <c r="P59" s="80">
        <v>13733</v>
      </c>
      <c r="Q59" s="80">
        <v>9332</v>
      </c>
      <c r="R59" s="80">
        <v>4401</v>
      </c>
      <c r="S59" s="80"/>
      <c r="T59" s="80">
        <v>79</v>
      </c>
      <c r="U59" s="80">
        <v>249</v>
      </c>
      <c r="V59" s="80">
        <v>-170</v>
      </c>
      <c r="W59" s="80"/>
      <c r="X59" s="80">
        <v>9436</v>
      </c>
      <c r="Y59" s="80">
        <v>8588</v>
      </c>
      <c r="Z59" s="80">
        <v>848</v>
      </c>
      <c r="AA59" s="80"/>
      <c r="AB59" s="80">
        <v>8024</v>
      </c>
      <c r="AC59" s="80">
        <v>10746</v>
      </c>
      <c r="AD59" s="80">
        <v>-2722</v>
      </c>
      <c r="AE59" s="80"/>
      <c r="AF59" s="80">
        <v>26118</v>
      </c>
      <c r="AG59" s="80">
        <v>25520</v>
      </c>
      <c r="AH59" s="80">
        <v>598</v>
      </c>
      <c r="AI59" s="80"/>
      <c r="AJ59" s="80">
        <v>7722</v>
      </c>
      <c r="AK59" s="80">
        <v>10241</v>
      </c>
      <c r="AL59" s="80">
        <v>-2519</v>
      </c>
      <c r="AM59" s="80"/>
      <c r="AN59" s="80">
        <v>201</v>
      </c>
      <c r="AO59" s="80">
        <v>176</v>
      </c>
      <c r="AP59" s="80">
        <v>25</v>
      </c>
    </row>
    <row r="60" spans="1:42" ht="13" x14ac:dyDescent="0.3">
      <c r="A60" s="17" t="s">
        <v>75</v>
      </c>
      <c r="B60" s="45">
        <v>2002</v>
      </c>
      <c r="C60" s="46" t="s">
        <v>52</v>
      </c>
      <c r="D60" s="80">
        <v>2079</v>
      </c>
      <c r="E60" s="80">
        <v>5980</v>
      </c>
      <c r="F60" s="80">
        <v>-3901</v>
      </c>
      <c r="G60" s="80"/>
      <c r="H60" s="80">
        <v>1241</v>
      </c>
      <c r="I60" s="80">
        <v>1992</v>
      </c>
      <c r="J60" s="80">
        <v>-751</v>
      </c>
      <c r="K60" s="80"/>
      <c r="L60" s="80">
        <v>966</v>
      </c>
      <c r="M60" s="80">
        <v>2647</v>
      </c>
      <c r="N60" s="80">
        <v>-1681</v>
      </c>
      <c r="O60" s="80"/>
      <c r="P60" s="80">
        <v>12973</v>
      </c>
      <c r="Q60" s="80">
        <v>8530</v>
      </c>
      <c r="R60" s="80">
        <v>4443</v>
      </c>
      <c r="S60" s="80"/>
      <c r="T60" s="80">
        <v>85</v>
      </c>
      <c r="U60" s="80">
        <v>254</v>
      </c>
      <c r="V60" s="80">
        <v>-169</v>
      </c>
      <c r="W60" s="80"/>
      <c r="X60" s="80">
        <v>9833</v>
      </c>
      <c r="Y60" s="80">
        <v>8824</v>
      </c>
      <c r="Z60" s="80">
        <v>1009</v>
      </c>
      <c r="AA60" s="80"/>
      <c r="AB60" s="80">
        <v>8211</v>
      </c>
      <c r="AC60" s="80">
        <v>10302</v>
      </c>
      <c r="AD60" s="80">
        <v>-2091</v>
      </c>
      <c r="AE60" s="80"/>
      <c r="AF60" s="80">
        <v>27558</v>
      </c>
      <c r="AG60" s="80">
        <v>27315</v>
      </c>
      <c r="AH60" s="80">
        <v>243</v>
      </c>
      <c r="AI60" s="80"/>
      <c r="AJ60" s="80">
        <v>7824</v>
      </c>
      <c r="AK60" s="80">
        <v>10865</v>
      </c>
      <c r="AL60" s="80">
        <v>-3041</v>
      </c>
      <c r="AM60" s="80"/>
      <c r="AN60" s="80">
        <v>103</v>
      </c>
      <c r="AO60" s="80">
        <v>387</v>
      </c>
      <c r="AP60" s="80">
        <v>-284</v>
      </c>
    </row>
    <row r="61" spans="1:42" ht="13" x14ac:dyDescent="0.3">
      <c r="A61" s="17" t="s">
        <v>76</v>
      </c>
      <c r="B61" s="45"/>
      <c r="C61" s="46" t="s">
        <v>54</v>
      </c>
      <c r="D61" s="80">
        <v>2162</v>
      </c>
      <c r="E61" s="80">
        <v>6283</v>
      </c>
      <c r="F61" s="80">
        <v>-4121</v>
      </c>
      <c r="G61" s="80"/>
      <c r="H61" s="80">
        <v>1302</v>
      </c>
      <c r="I61" s="80">
        <v>1853</v>
      </c>
      <c r="J61" s="80">
        <v>-551</v>
      </c>
      <c r="K61" s="80"/>
      <c r="L61" s="80">
        <v>1038</v>
      </c>
      <c r="M61" s="80">
        <v>2774</v>
      </c>
      <c r="N61" s="80">
        <v>-1736</v>
      </c>
      <c r="O61" s="80"/>
      <c r="P61" s="80">
        <v>13319</v>
      </c>
      <c r="Q61" s="80">
        <v>8334</v>
      </c>
      <c r="R61" s="80">
        <v>4985</v>
      </c>
      <c r="S61" s="80"/>
      <c r="T61" s="80">
        <v>94</v>
      </c>
      <c r="U61" s="80">
        <v>262</v>
      </c>
      <c r="V61" s="80">
        <v>-168</v>
      </c>
      <c r="W61" s="80"/>
      <c r="X61" s="80">
        <v>9873</v>
      </c>
      <c r="Y61" s="80">
        <v>8895</v>
      </c>
      <c r="Z61" s="80">
        <v>978</v>
      </c>
      <c r="AA61" s="80"/>
      <c r="AB61" s="80">
        <v>8658</v>
      </c>
      <c r="AC61" s="80">
        <v>10819</v>
      </c>
      <c r="AD61" s="80">
        <v>-2161</v>
      </c>
      <c r="AE61" s="80"/>
      <c r="AF61" s="80">
        <v>28888</v>
      </c>
      <c r="AG61" s="80">
        <v>29847</v>
      </c>
      <c r="AH61" s="80">
        <v>-959</v>
      </c>
      <c r="AI61" s="80"/>
      <c r="AJ61" s="80">
        <v>8216</v>
      </c>
      <c r="AK61" s="80">
        <v>10860</v>
      </c>
      <c r="AL61" s="80">
        <v>-2644</v>
      </c>
      <c r="AM61" s="80"/>
      <c r="AN61" s="80">
        <v>126</v>
      </c>
      <c r="AO61" s="80">
        <v>819</v>
      </c>
      <c r="AP61" s="80">
        <v>-693</v>
      </c>
    </row>
    <row r="62" spans="1:42" ht="13" x14ac:dyDescent="0.3">
      <c r="A62" s="17" t="s">
        <v>77</v>
      </c>
      <c r="B62" s="45"/>
      <c r="C62" s="46" t="s">
        <v>56</v>
      </c>
      <c r="D62" s="80">
        <v>2256</v>
      </c>
      <c r="E62" s="80">
        <v>6236</v>
      </c>
      <c r="F62" s="80">
        <v>-3980</v>
      </c>
      <c r="G62" s="80"/>
      <c r="H62" s="80">
        <v>1409</v>
      </c>
      <c r="I62" s="80">
        <v>1798</v>
      </c>
      <c r="J62" s="80">
        <v>-389</v>
      </c>
      <c r="K62" s="80"/>
      <c r="L62" s="80">
        <v>1045</v>
      </c>
      <c r="M62" s="80">
        <v>2655</v>
      </c>
      <c r="N62" s="80">
        <v>-1610</v>
      </c>
      <c r="O62" s="80"/>
      <c r="P62" s="80">
        <v>11220</v>
      </c>
      <c r="Q62" s="80">
        <v>8090</v>
      </c>
      <c r="R62" s="80">
        <v>3130</v>
      </c>
      <c r="S62" s="80"/>
      <c r="T62" s="80">
        <v>124</v>
      </c>
      <c r="U62" s="80">
        <v>266</v>
      </c>
      <c r="V62" s="80">
        <v>-142</v>
      </c>
      <c r="W62" s="80"/>
      <c r="X62" s="80">
        <v>9721</v>
      </c>
      <c r="Y62" s="80">
        <v>9025</v>
      </c>
      <c r="Z62" s="80">
        <v>696</v>
      </c>
      <c r="AA62" s="80"/>
      <c r="AB62" s="80">
        <v>8233</v>
      </c>
      <c r="AC62" s="80">
        <v>10461</v>
      </c>
      <c r="AD62" s="80">
        <v>-2228</v>
      </c>
      <c r="AE62" s="80"/>
      <c r="AF62" s="80">
        <v>27395</v>
      </c>
      <c r="AG62" s="80">
        <v>28785</v>
      </c>
      <c r="AH62" s="80">
        <v>-1390</v>
      </c>
      <c r="AI62" s="80"/>
      <c r="AJ62" s="80">
        <v>7796</v>
      </c>
      <c r="AK62" s="80">
        <v>10898</v>
      </c>
      <c r="AL62" s="80">
        <v>-3102</v>
      </c>
      <c r="AM62" s="80"/>
      <c r="AN62" s="80">
        <v>158</v>
      </c>
      <c r="AO62" s="80">
        <v>425</v>
      </c>
      <c r="AP62" s="80">
        <v>-267</v>
      </c>
    </row>
    <row r="63" spans="1:42" ht="13" x14ac:dyDescent="0.3">
      <c r="A63" s="17" t="s">
        <v>78</v>
      </c>
      <c r="B63" s="45"/>
      <c r="C63" s="46" t="s">
        <v>58</v>
      </c>
      <c r="D63" s="80">
        <v>2170</v>
      </c>
      <c r="E63" s="80">
        <v>6367</v>
      </c>
      <c r="F63" s="80">
        <v>-4197</v>
      </c>
      <c r="G63" s="80"/>
      <c r="H63" s="80">
        <v>1278</v>
      </c>
      <c r="I63" s="80">
        <v>1837</v>
      </c>
      <c r="J63" s="80">
        <v>-559</v>
      </c>
      <c r="K63" s="80"/>
      <c r="L63" s="80">
        <v>1123</v>
      </c>
      <c r="M63" s="80">
        <v>2662</v>
      </c>
      <c r="N63" s="80">
        <v>-1539</v>
      </c>
      <c r="O63" s="80"/>
      <c r="P63" s="80">
        <v>12511</v>
      </c>
      <c r="Q63" s="80">
        <v>7961</v>
      </c>
      <c r="R63" s="80">
        <v>4550</v>
      </c>
      <c r="S63" s="80"/>
      <c r="T63" s="80">
        <v>114</v>
      </c>
      <c r="U63" s="80">
        <v>248</v>
      </c>
      <c r="V63" s="80">
        <v>-134</v>
      </c>
      <c r="W63" s="80"/>
      <c r="X63" s="80">
        <v>9582</v>
      </c>
      <c r="Y63" s="80">
        <v>9087</v>
      </c>
      <c r="Z63" s="80">
        <v>495</v>
      </c>
      <c r="AA63" s="80"/>
      <c r="AB63" s="80">
        <v>8079</v>
      </c>
      <c r="AC63" s="80">
        <v>11258</v>
      </c>
      <c r="AD63" s="80">
        <v>-3179</v>
      </c>
      <c r="AE63" s="80"/>
      <c r="AF63" s="80">
        <v>25203</v>
      </c>
      <c r="AG63" s="80">
        <v>27773</v>
      </c>
      <c r="AH63" s="80">
        <v>-2570</v>
      </c>
      <c r="AI63" s="80"/>
      <c r="AJ63" s="80">
        <v>7405</v>
      </c>
      <c r="AK63" s="80">
        <v>10774</v>
      </c>
      <c r="AL63" s="80">
        <v>-3369</v>
      </c>
      <c r="AM63" s="80"/>
      <c r="AN63" s="80">
        <v>97</v>
      </c>
      <c r="AO63" s="80">
        <v>503</v>
      </c>
      <c r="AP63" s="80">
        <v>-406</v>
      </c>
    </row>
    <row r="64" spans="1:42" ht="13" x14ac:dyDescent="0.3">
      <c r="A64" s="17" t="s">
        <v>79</v>
      </c>
      <c r="B64" s="45">
        <v>2003</v>
      </c>
      <c r="C64" s="46" t="s">
        <v>52</v>
      </c>
      <c r="D64" s="80">
        <v>2330</v>
      </c>
      <c r="E64" s="80">
        <v>6335</v>
      </c>
      <c r="F64" s="80">
        <v>-4005</v>
      </c>
      <c r="G64" s="80"/>
      <c r="H64" s="80">
        <v>1471</v>
      </c>
      <c r="I64" s="80">
        <v>2029</v>
      </c>
      <c r="J64" s="80">
        <v>-558</v>
      </c>
      <c r="K64" s="80"/>
      <c r="L64" s="80">
        <v>1212</v>
      </c>
      <c r="M64" s="80">
        <v>2726</v>
      </c>
      <c r="N64" s="80">
        <v>-1514</v>
      </c>
      <c r="O64" s="80"/>
      <c r="P64" s="80">
        <v>11925</v>
      </c>
      <c r="Q64" s="80">
        <v>7593</v>
      </c>
      <c r="R64" s="80">
        <v>4332</v>
      </c>
      <c r="S64" s="80"/>
      <c r="T64" s="80">
        <v>146</v>
      </c>
      <c r="U64" s="80">
        <v>293</v>
      </c>
      <c r="V64" s="80">
        <v>-147</v>
      </c>
      <c r="W64" s="80"/>
      <c r="X64" s="80">
        <v>10096</v>
      </c>
      <c r="Y64" s="80">
        <v>9528</v>
      </c>
      <c r="Z64" s="80">
        <v>568</v>
      </c>
      <c r="AA64" s="80"/>
      <c r="AB64" s="80">
        <v>8122</v>
      </c>
      <c r="AC64" s="80">
        <v>10861</v>
      </c>
      <c r="AD64" s="80">
        <v>-2739</v>
      </c>
      <c r="AE64" s="80"/>
      <c r="AF64" s="80">
        <v>27033</v>
      </c>
      <c r="AG64" s="80">
        <v>28880</v>
      </c>
      <c r="AH64" s="80">
        <v>-1847</v>
      </c>
      <c r="AI64" s="80"/>
      <c r="AJ64" s="80">
        <v>7700</v>
      </c>
      <c r="AK64" s="80">
        <v>10655</v>
      </c>
      <c r="AL64" s="80">
        <v>-2955</v>
      </c>
      <c r="AM64" s="80"/>
      <c r="AN64" s="80">
        <v>142</v>
      </c>
      <c r="AO64" s="80">
        <v>375</v>
      </c>
      <c r="AP64" s="80">
        <v>-233</v>
      </c>
    </row>
    <row r="65" spans="1:42" ht="13" x14ac:dyDescent="0.3">
      <c r="A65" s="17" t="s">
        <v>80</v>
      </c>
      <c r="B65" s="45"/>
      <c r="C65" s="46" t="s">
        <v>54</v>
      </c>
      <c r="D65" s="80">
        <v>2243</v>
      </c>
      <c r="E65" s="80">
        <v>6668</v>
      </c>
      <c r="F65" s="80">
        <v>-4425</v>
      </c>
      <c r="G65" s="80"/>
      <c r="H65" s="80">
        <v>1196</v>
      </c>
      <c r="I65" s="80">
        <v>2022</v>
      </c>
      <c r="J65" s="80">
        <v>-826</v>
      </c>
      <c r="K65" s="80"/>
      <c r="L65" s="80">
        <v>1156</v>
      </c>
      <c r="M65" s="80">
        <v>2701</v>
      </c>
      <c r="N65" s="80">
        <v>-1545</v>
      </c>
      <c r="O65" s="80"/>
      <c r="P65" s="80">
        <v>12119</v>
      </c>
      <c r="Q65" s="80">
        <v>8713</v>
      </c>
      <c r="R65" s="80">
        <v>3406</v>
      </c>
      <c r="S65" s="80"/>
      <c r="T65" s="80">
        <v>183</v>
      </c>
      <c r="U65" s="80">
        <v>282</v>
      </c>
      <c r="V65" s="80">
        <v>-99</v>
      </c>
      <c r="W65" s="80"/>
      <c r="X65" s="80">
        <v>10425</v>
      </c>
      <c r="Y65" s="80">
        <v>9804</v>
      </c>
      <c r="Z65" s="80">
        <v>621</v>
      </c>
      <c r="AA65" s="80"/>
      <c r="AB65" s="80">
        <v>8428</v>
      </c>
      <c r="AC65" s="80">
        <v>11365</v>
      </c>
      <c r="AD65" s="80">
        <v>-2937</v>
      </c>
      <c r="AE65" s="80"/>
      <c r="AF65" s="80">
        <v>24887</v>
      </c>
      <c r="AG65" s="80">
        <v>27307</v>
      </c>
      <c r="AH65" s="80">
        <v>-2420</v>
      </c>
      <c r="AI65" s="80"/>
      <c r="AJ65" s="80">
        <v>7780</v>
      </c>
      <c r="AK65" s="80">
        <v>11015</v>
      </c>
      <c r="AL65" s="80">
        <v>-3235</v>
      </c>
      <c r="AM65" s="80"/>
      <c r="AN65" s="80">
        <v>114</v>
      </c>
      <c r="AO65" s="80">
        <v>593</v>
      </c>
      <c r="AP65" s="80">
        <v>-479</v>
      </c>
    </row>
    <row r="66" spans="1:42" ht="13" x14ac:dyDescent="0.3">
      <c r="A66" s="17" t="s">
        <v>81</v>
      </c>
      <c r="B66" s="45"/>
      <c r="C66" s="46" t="s">
        <v>56</v>
      </c>
      <c r="D66" s="80">
        <v>2344</v>
      </c>
      <c r="E66" s="80">
        <v>6655</v>
      </c>
      <c r="F66" s="80">
        <v>-4311</v>
      </c>
      <c r="G66" s="80"/>
      <c r="H66" s="80">
        <v>1276</v>
      </c>
      <c r="I66" s="80">
        <v>2027</v>
      </c>
      <c r="J66" s="80">
        <v>-751</v>
      </c>
      <c r="K66" s="80"/>
      <c r="L66" s="80">
        <v>1252</v>
      </c>
      <c r="M66" s="80">
        <v>2556</v>
      </c>
      <c r="N66" s="80">
        <v>-1304</v>
      </c>
      <c r="O66" s="80"/>
      <c r="P66" s="80">
        <v>11462</v>
      </c>
      <c r="Q66" s="80">
        <v>9227</v>
      </c>
      <c r="R66" s="80">
        <v>2235</v>
      </c>
      <c r="S66" s="80"/>
      <c r="T66" s="80">
        <v>113</v>
      </c>
      <c r="U66" s="80">
        <v>265</v>
      </c>
      <c r="V66" s="80">
        <v>-152</v>
      </c>
      <c r="W66" s="80"/>
      <c r="X66" s="80">
        <v>10404</v>
      </c>
      <c r="Y66" s="80">
        <v>9609</v>
      </c>
      <c r="Z66" s="80">
        <v>795</v>
      </c>
      <c r="AA66" s="80"/>
      <c r="AB66" s="80">
        <v>8251</v>
      </c>
      <c r="AC66" s="80">
        <v>11620</v>
      </c>
      <c r="AD66" s="80">
        <v>-3369</v>
      </c>
      <c r="AE66" s="80"/>
      <c r="AF66" s="80">
        <v>24617</v>
      </c>
      <c r="AG66" s="80">
        <v>26934</v>
      </c>
      <c r="AH66" s="80">
        <v>-2317</v>
      </c>
      <c r="AI66" s="80"/>
      <c r="AJ66" s="80">
        <v>7844</v>
      </c>
      <c r="AK66" s="80">
        <v>11121</v>
      </c>
      <c r="AL66" s="80">
        <v>-3277</v>
      </c>
      <c r="AM66" s="80"/>
      <c r="AN66" s="80">
        <v>92</v>
      </c>
      <c r="AO66" s="80">
        <v>538</v>
      </c>
      <c r="AP66" s="80">
        <v>-446</v>
      </c>
    </row>
    <row r="67" spans="1:42" ht="13" x14ac:dyDescent="0.3">
      <c r="A67" s="17" t="s">
        <v>82</v>
      </c>
      <c r="B67" s="45"/>
      <c r="C67" s="46" t="s">
        <v>58</v>
      </c>
      <c r="D67" s="80">
        <v>2365</v>
      </c>
      <c r="E67" s="80">
        <v>6844</v>
      </c>
      <c r="F67" s="80">
        <v>-4479</v>
      </c>
      <c r="G67" s="80"/>
      <c r="H67" s="80">
        <v>1256</v>
      </c>
      <c r="I67" s="80">
        <v>2020</v>
      </c>
      <c r="J67" s="80">
        <v>-764</v>
      </c>
      <c r="K67" s="80"/>
      <c r="L67" s="80">
        <v>1324</v>
      </c>
      <c r="M67" s="80">
        <v>2838</v>
      </c>
      <c r="N67" s="80">
        <v>-1514</v>
      </c>
      <c r="O67" s="80"/>
      <c r="P67" s="80">
        <v>11370</v>
      </c>
      <c r="Q67" s="80">
        <v>9039</v>
      </c>
      <c r="R67" s="80">
        <v>2331</v>
      </c>
      <c r="S67" s="80"/>
      <c r="T67" s="80">
        <v>110</v>
      </c>
      <c r="U67" s="80">
        <v>267</v>
      </c>
      <c r="V67" s="80">
        <v>-157</v>
      </c>
      <c r="W67" s="80"/>
      <c r="X67" s="80">
        <v>10648</v>
      </c>
      <c r="Y67" s="80">
        <v>9800</v>
      </c>
      <c r="Z67" s="80">
        <v>848</v>
      </c>
      <c r="AA67" s="80"/>
      <c r="AB67" s="80">
        <v>8765</v>
      </c>
      <c r="AC67" s="80">
        <v>11596</v>
      </c>
      <c r="AD67" s="80">
        <v>-2831</v>
      </c>
      <c r="AE67" s="80"/>
      <c r="AF67" s="80">
        <v>25572</v>
      </c>
      <c r="AG67" s="80">
        <v>28228</v>
      </c>
      <c r="AH67" s="80">
        <v>-2656</v>
      </c>
      <c r="AI67" s="80"/>
      <c r="AJ67" s="80">
        <v>8124</v>
      </c>
      <c r="AK67" s="80">
        <v>11750</v>
      </c>
      <c r="AL67" s="80">
        <v>-3626</v>
      </c>
      <c r="AM67" s="80"/>
      <c r="AN67" s="80">
        <v>132</v>
      </c>
      <c r="AO67" s="80">
        <v>845</v>
      </c>
      <c r="AP67" s="80">
        <v>-713</v>
      </c>
    </row>
    <row r="68" spans="1:42" ht="13" x14ac:dyDescent="0.3">
      <c r="A68" s="17" t="s">
        <v>83</v>
      </c>
      <c r="B68" s="45">
        <v>2004</v>
      </c>
      <c r="C68" s="46" t="s">
        <v>52</v>
      </c>
      <c r="D68" s="80">
        <v>2235</v>
      </c>
      <c r="E68" s="80">
        <v>6918</v>
      </c>
      <c r="F68" s="80">
        <v>-4683</v>
      </c>
      <c r="G68" s="80"/>
      <c r="H68" s="80">
        <v>1271</v>
      </c>
      <c r="I68" s="80">
        <v>2068</v>
      </c>
      <c r="J68" s="80">
        <v>-797</v>
      </c>
      <c r="K68" s="80"/>
      <c r="L68" s="80">
        <v>1373</v>
      </c>
      <c r="M68" s="80">
        <v>2755</v>
      </c>
      <c r="N68" s="80">
        <v>-1382</v>
      </c>
      <c r="O68" s="80"/>
      <c r="P68" s="80">
        <v>11533</v>
      </c>
      <c r="Q68" s="80">
        <v>9557</v>
      </c>
      <c r="R68" s="80">
        <v>1976</v>
      </c>
      <c r="S68" s="80"/>
      <c r="T68" s="80">
        <v>95</v>
      </c>
      <c r="U68" s="80">
        <v>260</v>
      </c>
      <c r="V68" s="80">
        <v>-165</v>
      </c>
      <c r="W68" s="80"/>
      <c r="X68" s="80">
        <v>10548</v>
      </c>
      <c r="Y68" s="80">
        <v>10163</v>
      </c>
      <c r="Z68" s="80">
        <v>385</v>
      </c>
      <c r="AA68" s="80"/>
      <c r="AB68" s="80">
        <v>8669</v>
      </c>
      <c r="AC68" s="80">
        <v>11971</v>
      </c>
      <c r="AD68" s="80">
        <v>-3302</v>
      </c>
      <c r="AE68" s="80"/>
      <c r="AF68" s="80">
        <v>24890</v>
      </c>
      <c r="AG68" s="80">
        <v>28088</v>
      </c>
      <c r="AH68" s="80">
        <v>-3198</v>
      </c>
      <c r="AI68" s="80"/>
      <c r="AJ68" s="80">
        <v>7835</v>
      </c>
      <c r="AK68" s="80">
        <v>11722</v>
      </c>
      <c r="AL68" s="80">
        <v>-3887</v>
      </c>
      <c r="AM68" s="80"/>
      <c r="AN68" s="80">
        <v>163</v>
      </c>
      <c r="AO68" s="80">
        <v>324</v>
      </c>
      <c r="AP68" s="80">
        <v>-161</v>
      </c>
    </row>
    <row r="69" spans="1:42" ht="13" x14ac:dyDescent="0.3">
      <c r="A69" s="17" t="s">
        <v>84</v>
      </c>
      <c r="B69" s="45"/>
      <c r="C69" s="46" t="s">
        <v>54</v>
      </c>
      <c r="D69" s="80">
        <v>2355</v>
      </c>
      <c r="E69" s="80">
        <v>7069</v>
      </c>
      <c r="F69" s="80">
        <v>-4714</v>
      </c>
      <c r="G69" s="80"/>
      <c r="H69" s="80">
        <v>1336</v>
      </c>
      <c r="I69" s="80">
        <v>1972</v>
      </c>
      <c r="J69" s="80">
        <v>-636</v>
      </c>
      <c r="K69" s="80"/>
      <c r="L69" s="80">
        <v>1409</v>
      </c>
      <c r="M69" s="80">
        <v>2713</v>
      </c>
      <c r="N69" s="80">
        <v>-1304</v>
      </c>
      <c r="O69" s="80"/>
      <c r="P69" s="80">
        <v>10392</v>
      </c>
      <c r="Q69" s="80">
        <v>10407</v>
      </c>
      <c r="R69" s="80">
        <v>-15</v>
      </c>
      <c r="S69" s="80"/>
      <c r="T69" s="80">
        <v>107</v>
      </c>
      <c r="U69" s="80">
        <v>249</v>
      </c>
      <c r="V69" s="80">
        <v>-142</v>
      </c>
      <c r="W69" s="80"/>
      <c r="X69" s="80">
        <v>10633</v>
      </c>
      <c r="Y69" s="80">
        <v>10235</v>
      </c>
      <c r="Z69" s="80">
        <v>398</v>
      </c>
      <c r="AA69" s="80"/>
      <c r="AB69" s="80">
        <v>8563</v>
      </c>
      <c r="AC69" s="80">
        <v>11821</v>
      </c>
      <c r="AD69" s="80">
        <v>-3258</v>
      </c>
      <c r="AE69" s="80"/>
      <c r="AF69" s="80">
        <v>25154</v>
      </c>
      <c r="AG69" s="80">
        <v>29291</v>
      </c>
      <c r="AH69" s="80">
        <v>-4137</v>
      </c>
      <c r="AI69" s="80"/>
      <c r="AJ69" s="80">
        <v>8053</v>
      </c>
      <c r="AK69" s="80">
        <v>11836</v>
      </c>
      <c r="AL69" s="80">
        <v>-3783</v>
      </c>
      <c r="AM69" s="80"/>
      <c r="AN69" s="80">
        <v>541</v>
      </c>
      <c r="AO69" s="80">
        <v>291</v>
      </c>
      <c r="AP69" s="80">
        <v>250</v>
      </c>
    </row>
    <row r="70" spans="1:42" ht="13" x14ac:dyDescent="0.3">
      <c r="A70" s="17" t="s">
        <v>85</v>
      </c>
      <c r="B70" s="45"/>
      <c r="C70" s="46" t="s">
        <v>56</v>
      </c>
      <c r="D70" s="80">
        <v>2324</v>
      </c>
      <c r="E70" s="80">
        <v>7022</v>
      </c>
      <c r="F70" s="80">
        <v>-4698</v>
      </c>
      <c r="G70" s="80"/>
      <c r="H70" s="80">
        <v>1179</v>
      </c>
      <c r="I70" s="80">
        <v>2009</v>
      </c>
      <c r="J70" s="80">
        <v>-830</v>
      </c>
      <c r="K70" s="80"/>
      <c r="L70" s="80">
        <v>1536</v>
      </c>
      <c r="M70" s="80">
        <v>2701</v>
      </c>
      <c r="N70" s="80">
        <v>-1165</v>
      </c>
      <c r="O70" s="80"/>
      <c r="P70" s="80">
        <v>10182</v>
      </c>
      <c r="Q70" s="80">
        <v>10617</v>
      </c>
      <c r="R70" s="80">
        <v>-435</v>
      </c>
      <c r="S70" s="80"/>
      <c r="T70" s="80">
        <v>102</v>
      </c>
      <c r="U70" s="80">
        <v>296</v>
      </c>
      <c r="V70" s="80">
        <v>-194</v>
      </c>
      <c r="W70" s="80"/>
      <c r="X70" s="80">
        <v>10632</v>
      </c>
      <c r="Y70" s="80">
        <v>10433</v>
      </c>
      <c r="Z70" s="80">
        <v>199</v>
      </c>
      <c r="AA70" s="80"/>
      <c r="AB70" s="80">
        <v>9074</v>
      </c>
      <c r="AC70" s="80">
        <v>12655</v>
      </c>
      <c r="AD70" s="80">
        <v>-3581</v>
      </c>
      <c r="AE70" s="80"/>
      <c r="AF70" s="80">
        <v>26132</v>
      </c>
      <c r="AG70" s="80">
        <v>29523</v>
      </c>
      <c r="AH70" s="80">
        <v>-3391</v>
      </c>
      <c r="AI70" s="80"/>
      <c r="AJ70" s="80">
        <v>8369</v>
      </c>
      <c r="AK70" s="80">
        <v>11916</v>
      </c>
      <c r="AL70" s="80">
        <v>-3547</v>
      </c>
      <c r="AM70" s="80"/>
      <c r="AN70" s="80">
        <v>188</v>
      </c>
      <c r="AO70" s="80">
        <v>426</v>
      </c>
      <c r="AP70" s="80">
        <v>-238</v>
      </c>
    </row>
    <row r="71" spans="1:42" ht="13" x14ac:dyDescent="0.3">
      <c r="A71" s="17" t="s">
        <v>86</v>
      </c>
      <c r="B71" s="45"/>
      <c r="C71" s="46" t="s">
        <v>58</v>
      </c>
      <c r="D71" s="80">
        <v>2472</v>
      </c>
      <c r="E71" s="80">
        <v>7062</v>
      </c>
      <c r="F71" s="80">
        <v>-4590</v>
      </c>
      <c r="G71" s="80"/>
      <c r="H71" s="80">
        <v>1190</v>
      </c>
      <c r="I71" s="80">
        <v>2026</v>
      </c>
      <c r="J71" s="80">
        <v>-836</v>
      </c>
      <c r="K71" s="80"/>
      <c r="L71" s="80">
        <v>1509</v>
      </c>
      <c r="M71" s="80">
        <v>2815</v>
      </c>
      <c r="N71" s="80">
        <v>-1306</v>
      </c>
      <c r="O71" s="80"/>
      <c r="P71" s="80">
        <v>11055</v>
      </c>
      <c r="Q71" s="80">
        <v>10913</v>
      </c>
      <c r="R71" s="80">
        <v>142</v>
      </c>
      <c r="S71" s="80"/>
      <c r="T71" s="80">
        <v>109</v>
      </c>
      <c r="U71" s="80">
        <v>311</v>
      </c>
      <c r="V71" s="80">
        <v>-202</v>
      </c>
      <c r="W71" s="80"/>
      <c r="X71" s="80">
        <v>11069</v>
      </c>
      <c r="Y71" s="80">
        <v>10740</v>
      </c>
      <c r="Z71" s="80">
        <v>329</v>
      </c>
      <c r="AA71" s="80"/>
      <c r="AB71" s="80">
        <v>8753</v>
      </c>
      <c r="AC71" s="80">
        <v>12494</v>
      </c>
      <c r="AD71" s="80">
        <v>-3741</v>
      </c>
      <c r="AE71" s="80"/>
      <c r="AF71" s="80">
        <v>26745</v>
      </c>
      <c r="AG71" s="80">
        <v>30563</v>
      </c>
      <c r="AH71" s="80">
        <v>-3818</v>
      </c>
      <c r="AI71" s="80"/>
      <c r="AJ71" s="80">
        <v>8036</v>
      </c>
      <c r="AK71" s="80">
        <v>12150</v>
      </c>
      <c r="AL71" s="80">
        <v>-4114</v>
      </c>
      <c r="AM71" s="80"/>
      <c r="AN71" s="80">
        <v>444</v>
      </c>
      <c r="AO71" s="80">
        <v>310</v>
      </c>
      <c r="AP71" s="80">
        <v>134</v>
      </c>
    </row>
    <row r="72" spans="1:42" ht="13" x14ac:dyDescent="0.3">
      <c r="A72" s="17" t="s">
        <v>87</v>
      </c>
      <c r="B72" s="45">
        <v>2005</v>
      </c>
      <c r="C72" s="46" t="s">
        <v>52</v>
      </c>
      <c r="D72" s="80">
        <v>2349</v>
      </c>
      <c r="E72" s="80">
        <v>7207</v>
      </c>
      <c r="F72" s="80">
        <v>-4858</v>
      </c>
      <c r="G72" s="80"/>
      <c r="H72" s="80">
        <v>1219</v>
      </c>
      <c r="I72" s="80">
        <v>1923</v>
      </c>
      <c r="J72" s="80">
        <v>-704</v>
      </c>
      <c r="K72" s="80"/>
      <c r="L72" s="80">
        <v>1449</v>
      </c>
      <c r="M72" s="80">
        <v>2719</v>
      </c>
      <c r="N72" s="80">
        <v>-1270</v>
      </c>
      <c r="O72" s="80"/>
      <c r="P72" s="80">
        <v>10078</v>
      </c>
      <c r="Q72" s="80">
        <v>9917</v>
      </c>
      <c r="R72" s="80">
        <v>161</v>
      </c>
      <c r="S72" s="80"/>
      <c r="T72" s="80">
        <v>114</v>
      </c>
      <c r="U72" s="80">
        <v>292</v>
      </c>
      <c r="V72" s="80">
        <v>-178</v>
      </c>
      <c r="W72" s="80"/>
      <c r="X72" s="80">
        <v>10340</v>
      </c>
      <c r="Y72" s="80">
        <v>10193</v>
      </c>
      <c r="Z72" s="80">
        <v>147</v>
      </c>
      <c r="AA72" s="80"/>
      <c r="AB72" s="80">
        <v>8912</v>
      </c>
      <c r="AC72" s="80">
        <v>12757</v>
      </c>
      <c r="AD72" s="80">
        <v>-3845</v>
      </c>
      <c r="AE72" s="80"/>
      <c r="AF72" s="80">
        <v>26111</v>
      </c>
      <c r="AG72" s="80">
        <v>30743</v>
      </c>
      <c r="AH72" s="80">
        <v>-4632</v>
      </c>
      <c r="AI72" s="80"/>
      <c r="AJ72" s="80">
        <v>7988</v>
      </c>
      <c r="AK72" s="80">
        <v>11927</v>
      </c>
      <c r="AL72" s="80">
        <v>-3939</v>
      </c>
      <c r="AM72" s="80"/>
      <c r="AN72" s="80">
        <v>170</v>
      </c>
      <c r="AO72" s="80">
        <v>533</v>
      </c>
      <c r="AP72" s="80">
        <v>-363</v>
      </c>
    </row>
    <row r="73" spans="1:42" ht="13" x14ac:dyDescent="0.3">
      <c r="A73" s="17" t="s">
        <v>88</v>
      </c>
      <c r="B73" s="45"/>
      <c r="C73" s="46" t="s">
        <v>54</v>
      </c>
      <c r="D73" s="80">
        <v>2390</v>
      </c>
      <c r="E73" s="80">
        <v>7507</v>
      </c>
      <c r="F73" s="80">
        <v>-5117</v>
      </c>
      <c r="G73" s="80"/>
      <c r="H73" s="80">
        <v>1300</v>
      </c>
      <c r="I73" s="80">
        <v>1917</v>
      </c>
      <c r="J73" s="80">
        <v>-617</v>
      </c>
      <c r="K73" s="80"/>
      <c r="L73" s="80">
        <v>1446</v>
      </c>
      <c r="M73" s="80">
        <v>2865</v>
      </c>
      <c r="N73" s="80">
        <v>-1419</v>
      </c>
      <c r="O73" s="80"/>
      <c r="P73" s="80">
        <v>9612</v>
      </c>
      <c r="Q73" s="80">
        <v>10340</v>
      </c>
      <c r="R73" s="80">
        <v>-728</v>
      </c>
      <c r="S73" s="80"/>
      <c r="T73" s="80">
        <v>111</v>
      </c>
      <c r="U73" s="80">
        <v>278</v>
      </c>
      <c r="V73" s="80">
        <v>-167</v>
      </c>
      <c r="W73" s="80"/>
      <c r="X73" s="80">
        <v>11231</v>
      </c>
      <c r="Y73" s="80">
        <v>10587</v>
      </c>
      <c r="Z73" s="80">
        <v>644</v>
      </c>
      <c r="AA73" s="80"/>
      <c r="AB73" s="80">
        <v>8557</v>
      </c>
      <c r="AC73" s="80">
        <v>12129</v>
      </c>
      <c r="AD73" s="80">
        <v>-3572</v>
      </c>
      <c r="AE73" s="80"/>
      <c r="AF73" s="80">
        <v>29704</v>
      </c>
      <c r="AG73" s="80">
        <v>33336</v>
      </c>
      <c r="AH73" s="80">
        <v>-3632</v>
      </c>
      <c r="AI73" s="80"/>
      <c r="AJ73" s="80">
        <v>8672</v>
      </c>
      <c r="AK73" s="80">
        <v>12400</v>
      </c>
      <c r="AL73" s="80">
        <v>-3728</v>
      </c>
      <c r="AM73" s="80"/>
      <c r="AN73" s="80">
        <v>349</v>
      </c>
      <c r="AO73" s="80">
        <v>377</v>
      </c>
      <c r="AP73" s="80">
        <v>-28</v>
      </c>
    </row>
    <row r="74" spans="1:42" ht="13" x14ac:dyDescent="0.3">
      <c r="A74" s="17" t="s">
        <v>89</v>
      </c>
      <c r="B74" s="45"/>
      <c r="C74" s="46" t="s">
        <v>56</v>
      </c>
      <c r="D74" s="80">
        <v>2395</v>
      </c>
      <c r="E74" s="80">
        <v>7465</v>
      </c>
      <c r="F74" s="80">
        <v>-5070</v>
      </c>
      <c r="G74" s="80"/>
      <c r="H74" s="80">
        <v>1224</v>
      </c>
      <c r="I74" s="80">
        <v>1976</v>
      </c>
      <c r="J74" s="80">
        <v>-752</v>
      </c>
      <c r="K74" s="80"/>
      <c r="L74" s="80">
        <v>1549</v>
      </c>
      <c r="M74" s="80">
        <v>2788</v>
      </c>
      <c r="N74" s="80">
        <v>-1239</v>
      </c>
      <c r="O74" s="80"/>
      <c r="P74" s="80">
        <v>8206</v>
      </c>
      <c r="Q74" s="80">
        <v>10453</v>
      </c>
      <c r="R74" s="80">
        <v>-2247</v>
      </c>
      <c r="S74" s="80"/>
      <c r="T74" s="80">
        <v>118</v>
      </c>
      <c r="U74" s="80">
        <v>305</v>
      </c>
      <c r="V74" s="80">
        <v>-187</v>
      </c>
      <c r="W74" s="80"/>
      <c r="X74" s="80">
        <v>11149</v>
      </c>
      <c r="Y74" s="80">
        <v>10209</v>
      </c>
      <c r="Z74" s="80">
        <v>940</v>
      </c>
      <c r="AA74" s="80"/>
      <c r="AB74" s="80">
        <v>9251</v>
      </c>
      <c r="AC74" s="80">
        <v>11999</v>
      </c>
      <c r="AD74" s="80">
        <v>-2748</v>
      </c>
      <c r="AE74" s="80"/>
      <c r="AF74" s="80">
        <v>31653</v>
      </c>
      <c r="AG74" s="80">
        <v>35556</v>
      </c>
      <c r="AH74" s="80">
        <v>-3903</v>
      </c>
      <c r="AI74" s="80"/>
      <c r="AJ74" s="80">
        <v>8826</v>
      </c>
      <c r="AK74" s="80">
        <v>12458</v>
      </c>
      <c r="AL74" s="80">
        <v>-3632</v>
      </c>
      <c r="AM74" s="80"/>
      <c r="AN74" s="80">
        <v>198</v>
      </c>
      <c r="AO74" s="80">
        <v>331</v>
      </c>
      <c r="AP74" s="80">
        <v>-133</v>
      </c>
    </row>
    <row r="75" spans="1:42" ht="13" x14ac:dyDescent="0.3">
      <c r="A75" s="17" t="s">
        <v>90</v>
      </c>
      <c r="B75" s="45"/>
      <c r="C75" s="46" t="s">
        <v>58</v>
      </c>
      <c r="D75" s="80">
        <v>2336</v>
      </c>
      <c r="E75" s="80">
        <v>7655</v>
      </c>
      <c r="F75" s="80">
        <v>-5319</v>
      </c>
      <c r="G75" s="80"/>
      <c r="H75" s="80">
        <v>1222</v>
      </c>
      <c r="I75" s="80">
        <v>1970</v>
      </c>
      <c r="J75" s="80">
        <v>-748</v>
      </c>
      <c r="K75" s="80"/>
      <c r="L75" s="80">
        <v>1408</v>
      </c>
      <c r="M75" s="80">
        <v>2810</v>
      </c>
      <c r="N75" s="80">
        <v>-1402</v>
      </c>
      <c r="O75" s="80"/>
      <c r="P75" s="80">
        <v>9293</v>
      </c>
      <c r="Q75" s="80">
        <v>10760</v>
      </c>
      <c r="R75" s="80">
        <v>-1467</v>
      </c>
      <c r="S75" s="80"/>
      <c r="T75" s="80">
        <v>124</v>
      </c>
      <c r="U75" s="80">
        <v>296</v>
      </c>
      <c r="V75" s="80">
        <v>-172</v>
      </c>
      <c r="W75" s="80"/>
      <c r="X75" s="80">
        <v>11592</v>
      </c>
      <c r="Y75" s="80">
        <v>10917</v>
      </c>
      <c r="Z75" s="80">
        <v>675</v>
      </c>
      <c r="AA75" s="80"/>
      <c r="AB75" s="80">
        <v>9066</v>
      </c>
      <c r="AC75" s="80">
        <v>11808</v>
      </c>
      <c r="AD75" s="80">
        <v>-2742</v>
      </c>
      <c r="AE75" s="80"/>
      <c r="AF75" s="80">
        <v>33456</v>
      </c>
      <c r="AG75" s="80">
        <v>36919</v>
      </c>
      <c r="AH75" s="80">
        <v>-3463</v>
      </c>
      <c r="AI75" s="80"/>
      <c r="AJ75" s="80">
        <v>9128</v>
      </c>
      <c r="AK75" s="80">
        <v>12710</v>
      </c>
      <c r="AL75" s="80">
        <v>-3582</v>
      </c>
      <c r="AM75" s="80"/>
      <c r="AN75" s="80">
        <v>377</v>
      </c>
      <c r="AO75" s="80">
        <v>458</v>
      </c>
      <c r="AP75" s="80">
        <v>-81</v>
      </c>
    </row>
    <row r="76" spans="1:42" s="81" customFormat="1" ht="13" x14ac:dyDescent="0.3">
      <c r="A76" s="17" t="s">
        <v>91</v>
      </c>
      <c r="B76" s="45">
        <v>2006</v>
      </c>
      <c r="C76" s="46" t="s">
        <v>52</v>
      </c>
      <c r="D76" s="80">
        <v>2378</v>
      </c>
      <c r="E76" s="80">
        <v>7785</v>
      </c>
      <c r="F76" s="80">
        <v>-5407</v>
      </c>
      <c r="G76" s="80"/>
      <c r="H76" s="80">
        <v>1207</v>
      </c>
      <c r="I76" s="80">
        <v>2020</v>
      </c>
      <c r="J76" s="80">
        <v>-813</v>
      </c>
      <c r="K76" s="80"/>
      <c r="L76" s="80">
        <v>1362</v>
      </c>
      <c r="M76" s="80">
        <v>2825</v>
      </c>
      <c r="N76" s="80">
        <v>-1463</v>
      </c>
      <c r="O76" s="80"/>
      <c r="P76" s="80">
        <v>9372</v>
      </c>
      <c r="Q76" s="80">
        <v>11536</v>
      </c>
      <c r="R76" s="80">
        <v>-2164</v>
      </c>
      <c r="S76" s="80"/>
      <c r="T76" s="80">
        <v>134</v>
      </c>
      <c r="U76" s="80">
        <v>357</v>
      </c>
      <c r="V76" s="80">
        <v>-223</v>
      </c>
      <c r="W76" s="80"/>
      <c r="X76" s="80">
        <v>11684</v>
      </c>
      <c r="Y76" s="80">
        <v>10958</v>
      </c>
      <c r="Z76" s="80">
        <v>726</v>
      </c>
      <c r="AA76" s="80"/>
      <c r="AB76" s="80">
        <v>8975</v>
      </c>
      <c r="AC76" s="80">
        <v>12352</v>
      </c>
      <c r="AD76" s="80">
        <v>-3377</v>
      </c>
      <c r="AE76" s="80"/>
      <c r="AF76" s="80">
        <v>45222</v>
      </c>
      <c r="AG76" s="80">
        <v>46116</v>
      </c>
      <c r="AH76" s="80">
        <v>-894</v>
      </c>
      <c r="AI76" s="80"/>
      <c r="AJ76" s="80">
        <v>9374</v>
      </c>
      <c r="AK76" s="80">
        <v>13173</v>
      </c>
      <c r="AL76" s="80">
        <v>-3799</v>
      </c>
      <c r="AM76" s="80"/>
      <c r="AN76" s="80">
        <v>255</v>
      </c>
      <c r="AO76" s="80">
        <v>954</v>
      </c>
      <c r="AP76" s="80">
        <v>-699</v>
      </c>
    </row>
    <row r="77" spans="1:42" ht="13" x14ac:dyDescent="0.3">
      <c r="A77" s="17" t="s">
        <v>92</v>
      </c>
      <c r="B77" s="45"/>
      <c r="C77" s="46" t="s">
        <v>54</v>
      </c>
      <c r="D77" s="80">
        <v>2367</v>
      </c>
      <c r="E77" s="80">
        <v>7713</v>
      </c>
      <c r="F77" s="80">
        <v>-5346</v>
      </c>
      <c r="G77" s="80"/>
      <c r="H77" s="80">
        <v>1272</v>
      </c>
      <c r="I77" s="80">
        <v>1970</v>
      </c>
      <c r="J77" s="80">
        <v>-698</v>
      </c>
      <c r="K77" s="80"/>
      <c r="L77" s="80">
        <v>1372</v>
      </c>
      <c r="M77" s="80">
        <v>2784</v>
      </c>
      <c r="N77" s="80">
        <v>-1412</v>
      </c>
      <c r="O77" s="80"/>
      <c r="P77" s="80">
        <v>9459</v>
      </c>
      <c r="Q77" s="80">
        <v>10479</v>
      </c>
      <c r="R77" s="80">
        <v>-1020</v>
      </c>
      <c r="S77" s="80"/>
      <c r="T77" s="80">
        <v>119</v>
      </c>
      <c r="U77" s="80">
        <v>339</v>
      </c>
      <c r="V77" s="80">
        <v>-220</v>
      </c>
      <c r="W77" s="80"/>
      <c r="X77" s="80">
        <v>12058</v>
      </c>
      <c r="Y77" s="80">
        <v>10534</v>
      </c>
      <c r="Z77" s="80">
        <v>1524</v>
      </c>
      <c r="AA77" s="80"/>
      <c r="AB77" s="80">
        <v>9622</v>
      </c>
      <c r="AC77" s="80">
        <v>12783</v>
      </c>
      <c r="AD77" s="80">
        <v>-3161</v>
      </c>
      <c r="AE77" s="80"/>
      <c r="AF77" s="80">
        <v>48490</v>
      </c>
      <c r="AG77" s="80">
        <v>50578</v>
      </c>
      <c r="AH77" s="80">
        <v>-2088</v>
      </c>
      <c r="AI77" s="80"/>
      <c r="AJ77" s="80">
        <v>9452</v>
      </c>
      <c r="AK77" s="80">
        <v>13367</v>
      </c>
      <c r="AL77" s="80">
        <v>-3915</v>
      </c>
      <c r="AM77" s="80"/>
      <c r="AN77" s="80">
        <v>191</v>
      </c>
      <c r="AO77" s="80">
        <v>843</v>
      </c>
      <c r="AP77" s="80">
        <v>-652</v>
      </c>
    </row>
    <row r="78" spans="1:42" ht="13" x14ac:dyDescent="0.3">
      <c r="A78" s="17" t="s">
        <v>93</v>
      </c>
      <c r="B78" s="45"/>
      <c r="C78" s="46" t="s">
        <v>56</v>
      </c>
      <c r="D78" s="80">
        <v>2387</v>
      </c>
      <c r="E78" s="80">
        <v>7811</v>
      </c>
      <c r="F78" s="80">
        <v>-5424</v>
      </c>
      <c r="G78" s="80"/>
      <c r="H78" s="80">
        <v>1242</v>
      </c>
      <c r="I78" s="80">
        <v>2008</v>
      </c>
      <c r="J78" s="80">
        <v>-766</v>
      </c>
      <c r="K78" s="80"/>
      <c r="L78" s="80">
        <v>1490</v>
      </c>
      <c r="M78" s="80">
        <v>2726</v>
      </c>
      <c r="N78" s="80">
        <v>-1236</v>
      </c>
      <c r="O78" s="80"/>
      <c r="P78" s="80">
        <v>9253</v>
      </c>
      <c r="Q78" s="80">
        <v>11276</v>
      </c>
      <c r="R78" s="80">
        <v>-2023</v>
      </c>
      <c r="S78" s="80"/>
      <c r="T78" s="80">
        <v>142</v>
      </c>
      <c r="U78" s="80">
        <v>316</v>
      </c>
      <c r="V78" s="80">
        <v>-174</v>
      </c>
      <c r="W78" s="80"/>
      <c r="X78" s="80">
        <v>12043</v>
      </c>
      <c r="Y78" s="80">
        <v>10522</v>
      </c>
      <c r="Z78" s="80">
        <v>1521</v>
      </c>
      <c r="AA78" s="80"/>
      <c r="AB78" s="80">
        <v>9113</v>
      </c>
      <c r="AC78" s="80">
        <v>13079</v>
      </c>
      <c r="AD78" s="80">
        <v>-3966</v>
      </c>
      <c r="AE78" s="80"/>
      <c r="AF78" s="80">
        <v>30364</v>
      </c>
      <c r="AG78" s="80">
        <v>36096</v>
      </c>
      <c r="AH78" s="80">
        <v>-5732</v>
      </c>
      <c r="AI78" s="80"/>
      <c r="AJ78" s="80">
        <v>8637</v>
      </c>
      <c r="AK78" s="80">
        <v>13299</v>
      </c>
      <c r="AL78" s="80">
        <v>-4662</v>
      </c>
      <c r="AM78" s="80"/>
      <c r="AN78" s="80">
        <v>205</v>
      </c>
      <c r="AO78" s="80">
        <v>420</v>
      </c>
      <c r="AP78" s="80">
        <v>-215</v>
      </c>
    </row>
    <row r="79" spans="1:42" ht="13" x14ac:dyDescent="0.3">
      <c r="A79" s="17" t="s">
        <v>94</v>
      </c>
      <c r="B79" s="45"/>
      <c r="C79" s="46" t="s">
        <v>58</v>
      </c>
      <c r="D79" s="80">
        <v>2391</v>
      </c>
      <c r="E79" s="80">
        <v>8047</v>
      </c>
      <c r="F79" s="80">
        <v>-5656</v>
      </c>
      <c r="G79" s="80"/>
      <c r="H79" s="80">
        <v>1332</v>
      </c>
      <c r="I79" s="80">
        <v>2037</v>
      </c>
      <c r="J79" s="80">
        <v>-705</v>
      </c>
      <c r="K79" s="80"/>
      <c r="L79" s="80">
        <v>1690</v>
      </c>
      <c r="M79" s="80">
        <v>3132</v>
      </c>
      <c r="N79" s="80">
        <v>-1442</v>
      </c>
      <c r="O79" s="80"/>
      <c r="P79" s="80">
        <v>9376</v>
      </c>
      <c r="Q79" s="80">
        <v>10615</v>
      </c>
      <c r="R79" s="80">
        <v>-1239</v>
      </c>
      <c r="S79" s="80"/>
      <c r="T79" s="80">
        <v>122</v>
      </c>
      <c r="U79" s="80">
        <v>339</v>
      </c>
      <c r="V79" s="80">
        <v>-217</v>
      </c>
      <c r="W79" s="80"/>
      <c r="X79" s="80">
        <v>12272</v>
      </c>
      <c r="Y79" s="80">
        <v>11449</v>
      </c>
      <c r="Z79" s="80">
        <v>823</v>
      </c>
      <c r="AA79" s="80"/>
      <c r="AB79" s="80">
        <v>9734</v>
      </c>
      <c r="AC79" s="80">
        <v>13261</v>
      </c>
      <c r="AD79" s="80">
        <v>-3527</v>
      </c>
      <c r="AE79" s="80"/>
      <c r="AF79" s="80">
        <v>28002</v>
      </c>
      <c r="AG79" s="80">
        <v>34083</v>
      </c>
      <c r="AH79" s="80">
        <v>-6081</v>
      </c>
      <c r="AI79" s="80"/>
      <c r="AJ79" s="80">
        <v>9231</v>
      </c>
      <c r="AK79" s="80">
        <v>13530</v>
      </c>
      <c r="AL79" s="80">
        <v>-4299</v>
      </c>
      <c r="AM79" s="80"/>
      <c r="AN79" s="80">
        <v>638</v>
      </c>
      <c r="AO79" s="80">
        <v>343</v>
      </c>
      <c r="AP79" s="80">
        <v>295</v>
      </c>
    </row>
    <row r="80" spans="1:42" ht="13" x14ac:dyDescent="0.3">
      <c r="A80" s="17" t="s">
        <v>95</v>
      </c>
      <c r="B80" s="45">
        <v>2007</v>
      </c>
      <c r="C80" s="46" t="s">
        <v>52</v>
      </c>
      <c r="D80" s="80">
        <v>2527</v>
      </c>
      <c r="E80" s="80">
        <v>7977</v>
      </c>
      <c r="F80" s="80">
        <v>-5450</v>
      </c>
      <c r="G80" s="80"/>
      <c r="H80" s="80">
        <v>1349</v>
      </c>
      <c r="I80" s="80">
        <v>2027</v>
      </c>
      <c r="J80" s="80">
        <v>-678</v>
      </c>
      <c r="K80" s="80"/>
      <c r="L80" s="80">
        <v>1712</v>
      </c>
      <c r="M80" s="80">
        <v>2967</v>
      </c>
      <c r="N80" s="80">
        <v>-1255</v>
      </c>
      <c r="O80" s="80"/>
      <c r="P80" s="80">
        <v>9227</v>
      </c>
      <c r="Q80" s="80">
        <v>11346</v>
      </c>
      <c r="R80" s="80">
        <v>-2119</v>
      </c>
      <c r="S80" s="80"/>
      <c r="T80" s="80">
        <v>124</v>
      </c>
      <c r="U80" s="80">
        <v>341</v>
      </c>
      <c r="V80" s="80">
        <v>-217</v>
      </c>
      <c r="W80" s="80"/>
      <c r="X80" s="80">
        <v>12224</v>
      </c>
      <c r="Y80" s="80">
        <v>11282</v>
      </c>
      <c r="Z80" s="80">
        <v>942</v>
      </c>
      <c r="AA80" s="80"/>
      <c r="AB80" s="80">
        <v>9446</v>
      </c>
      <c r="AC80" s="80">
        <v>13372</v>
      </c>
      <c r="AD80" s="80">
        <v>-3926</v>
      </c>
      <c r="AE80" s="80"/>
      <c r="AF80" s="80">
        <v>28342</v>
      </c>
      <c r="AG80" s="80">
        <v>35657</v>
      </c>
      <c r="AH80" s="80">
        <v>-7315</v>
      </c>
      <c r="AI80" s="80"/>
      <c r="AJ80" s="80">
        <v>9191</v>
      </c>
      <c r="AK80" s="80">
        <v>14225</v>
      </c>
      <c r="AL80" s="80">
        <v>-5034</v>
      </c>
      <c r="AM80" s="80"/>
      <c r="AN80" s="80">
        <v>294</v>
      </c>
      <c r="AO80" s="80">
        <v>510</v>
      </c>
      <c r="AP80" s="80">
        <v>-216</v>
      </c>
    </row>
    <row r="81" spans="1:42" ht="13" x14ac:dyDescent="0.3">
      <c r="A81" s="17" t="s">
        <v>96</v>
      </c>
      <c r="B81" s="45"/>
      <c r="C81" s="46" t="s">
        <v>54</v>
      </c>
      <c r="D81" s="80">
        <v>2549</v>
      </c>
      <c r="E81" s="80">
        <v>8064</v>
      </c>
      <c r="F81" s="80">
        <v>-5515</v>
      </c>
      <c r="G81" s="80"/>
      <c r="H81" s="80">
        <v>1270</v>
      </c>
      <c r="I81" s="80">
        <v>2042</v>
      </c>
      <c r="J81" s="80">
        <v>-772</v>
      </c>
      <c r="K81" s="80"/>
      <c r="L81" s="80">
        <v>1868</v>
      </c>
      <c r="M81" s="80">
        <v>3195</v>
      </c>
      <c r="N81" s="80">
        <v>-1327</v>
      </c>
      <c r="O81" s="80"/>
      <c r="P81" s="80">
        <v>9296</v>
      </c>
      <c r="Q81" s="80">
        <v>10315</v>
      </c>
      <c r="R81" s="80">
        <v>-1019</v>
      </c>
      <c r="S81" s="80"/>
      <c r="T81" s="80">
        <v>133</v>
      </c>
      <c r="U81" s="80">
        <v>338</v>
      </c>
      <c r="V81" s="80">
        <v>-205</v>
      </c>
      <c r="W81" s="80"/>
      <c r="X81" s="80">
        <v>12571</v>
      </c>
      <c r="Y81" s="80">
        <v>11495</v>
      </c>
      <c r="Z81" s="80">
        <v>1076</v>
      </c>
      <c r="AA81" s="80"/>
      <c r="AB81" s="80">
        <v>9442</v>
      </c>
      <c r="AC81" s="80">
        <v>12994</v>
      </c>
      <c r="AD81" s="80">
        <v>-3552</v>
      </c>
      <c r="AE81" s="80"/>
      <c r="AF81" s="80">
        <v>29402</v>
      </c>
      <c r="AG81" s="80">
        <v>35735</v>
      </c>
      <c r="AH81" s="80">
        <v>-6333</v>
      </c>
      <c r="AI81" s="80"/>
      <c r="AJ81" s="80">
        <v>9182</v>
      </c>
      <c r="AK81" s="80">
        <v>14172</v>
      </c>
      <c r="AL81" s="80">
        <v>-4990</v>
      </c>
      <c r="AM81" s="80"/>
      <c r="AN81" s="80">
        <v>917</v>
      </c>
      <c r="AO81" s="80">
        <v>318</v>
      </c>
      <c r="AP81" s="80">
        <v>599</v>
      </c>
    </row>
    <row r="82" spans="1:42" ht="13" x14ac:dyDescent="0.3">
      <c r="A82" s="17" t="s">
        <v>97</v>
      </c>
      <c r="B82" s="45"/>
      <c r="C82" s="46" t="s">
        <v>56</v>
      </c>
      <c r="D82" s="80">
        <v>2439</v>
      </c>
      <c r="E82" s="80">
        <v>8224</v>
      </c>
      <c r="F82" s="80">
        <v>-5785</v>
      </c>
      <c r="G82" s="80"/>
      <c r="H82" s="80">
        <v>1400</v>
      </c>
      <c r="I82" s="80">
        <v>2094</v>
      </c>
      <c r="J82" s="80">
        <v>-694</v>
      </c>
      <c r="K82" s="80"/>
      <c r="L82" s="80">
        <v>1616</v>
      </c>
      <c r="M82" s="80">
        <v>3310</v>
      </c>
      <c r="N82" s="80">
        <v>-1694</v>
      </c>
      <c r="O82" s="80"/>
      <c r="P82" s="80">
        <v>8943</v>
      </c>
      <c r="Q82" s="80">
        <v>11428</v>
      </c>
      <c r="R82" s="80">
        <v>-2485</v>
      </c>
      <c r="S82" s="80"/>
      <c r="T82" s="80">
        <v>155</v>
      </c>
      <c r="U82" s="80">
        <v>306</v>
      </c>
      <c r="V82" s="80">
        <v>-151</v>
      </c>
      <c r="W82" s="80"/>
      <c r="X82" s="80">
        <v>12473</v>
      </c>
      <c r="Y82" s="80">
        <v>11973</v>
      </c>
      <c r="Z82" s="80">
        <v>500</v>
      </c>
      <c r="AA82" s="80"/>
      <c r="AB82" s="80">
        <v>9686</v>
      </c>
      <c r="AC82" s="80">
        <v>13590</v>
      </c>
      <c r="AD82" s="80">
        <v>-3904</v>
      </c>
      <c r="AE82" s="80"/>
      <c r="AF82" s="80">
        <v>29522</v>
      </c>
      <c r="AG82" s="80">
        <v>36315</v>
      </c>
      <c r="AH82" s="80">
        <v>-6793</v>
      </c>
      <c r="AI82" s="80"/>
      <c r="AJ82" s="80">
        <v>9565</v>
      </c>
      <c r="AK82" s="80">
        <v>14645</v>
      </c>
      <c r="AL82" s="80">
        <v>-5080</v>
      </c>
      <c r="AM82" s="80"/>
      <c r="AN82" s="80">
        <v>130</v>
      </c>
      <c r="AO82" s="80">
        <v>596</v>
      </c>
      <c r="AP82" s="80">
        <v>-466</v>
      </c>
    </row>
    <row r="83" spans="1:42" ht="13" x14ac:dyDescent="0.3">
      <c r="A83" s="17" t="s">
        <v>98</v>
      </c>
      <c r="B83" s="45"/>
      <c r="C83" s="46" t="s">
        <v>58</v>
      </c>
      <c r="D83" s="80">
        <v>2464</v>
      </c>
      <c r="E83" s="80">
        <v>8117</v>
      </c>
      <c r="F83" s="80">
        <v>-5653</v>
      </c>
      <c r="G83" s="80"/>
      <c r="H83" s="80">
        <v>1380</v>
      </c>
      <c r="I83" s="80">
        <v>2204</v>
      </c>
      <c r="J83" s="80">
        <v>-824</v>
      </c>
      <c r="K83" s="80"/>
      <c r="L83" s="80">
        <v>1805</v>
      </c>
      <c r="M83" s="80">
        <v>3180</v>
      </c>
      <c r="N83" s="80">
        <v>-1375</v>
      </c>
      <c r="O83" s="80"/>
      <c r="P83" s="80">
        <v>9257</v>
      </c>
      <c r="Q83" s="80">
        <v>11524</v>
      </c>
      <c r="R83" s="80">
        <v>-2267</v>
      </c>
      <c r="S83" s="80"/>
      <c r="T83" s="80">
        <v>151</v>
      </c>
      <c r="U83" s="80">
        <v>339</v>
      </c>
      <c r="V83" s="80">
        <v>-188</v>
      </c>
      <c r="W83" s="80"/>
      <c r="X83" s="80">
        <v>11974</v>
      </c>
      <c r="Y83" s="80">
        <v>11529</v>
      </c>
      <c r="Z83" s="80">
        <v>445</v>
      </c>
      <c r="AA83" s="80"/>
      <c r="AB83" s="80">
        <v>9521</v>
      </c>
      <c r="AC83" s="80">
        <v>13177</v>
      </c>
      <c r="AD83" s="80">
        <v>-3656</v>
      </c>
      <c r="AE83" s="80"/>
      <c r="AF83" s="80">
        <v>29972</v>
      </c>
      <c r="AG83" s="80">
        <v>36168</v>
      </c>
      <c r="AH83" s="80">
        <v>-6196</v>
      </c>
      <c r="AI83" s="80"/>
      <c r="AJ83" s="80">
        <v>9191</v>
      </c>
      <c r="AK83" s="80">
        <v>14781</v>
      </c>
      <c r="AL83" s="80">
        <v>-5590</v>
      </c>
      <c r="AM83" s="80"/>
      <c r="AN83" s="80">
        <v>1075</v>
      </c>
      <c r="AO83" s="80">
        <v>393</v>
      </c>
      <c r="AP83" s="80">
        <v>682</v>
      </c>
    </row>
    <row r="84" spans="1:42" ht="13" x14ac:dyDescent="0.3">
      <c r="A84" s="17" t="s">
        <v>99</v>
      </c>
      <c r="B84" s="45">
        <v>2008</v>
      </c>
      <c r="C84" s="46" t="s">
        <v>52</v>
      </c>
      <c r="D84" s="80">
        <v>2557</v>
      </c>
      <c r="E84" s="80">
        <v>8174</v>
      </c>
      <c r="F84" s="80">
        <v>-5617</v>
      </c>
      <c r="G84" s="80"/>
      <c r="H84" s="80">
        <v>1472</v>
      </c>
      <c r="I84" s="80">
        <v>2135</v>
      </c>
      <c r="J84" s="80">
        <v>-663</v>
      </c>
      <c r="K84" s="80"/>
      <c r="L84" s="80">
        <v>1843</v>
      </c>
      <c r="M84" s="80">
        <v>3222</v>
      </c>
      <c r="N84" s="80">
        <v>-1379</v>
      </c>
      <c r="O84" s="80"/>
      <c r="P84" s="80">
        <v>8790</v>
      </c>
      <c r="Q84" s="80">
        <v>11098</v>
      </c>
      <c r="R84" s="80">
        <v>-2308</v>
      </c>
      <c r="S84" s="80"/>
      <c r="T84" s="80">
        <v>124</v>
      </c>
      <c r="U84" s="80">
        <v>310</v>
      </c>
      <c r="V84" s="80">
        <v>-186</v>
      </c>
      <c r="W84" s="80"/>
      <c r="X84" s="80">
        <v>12322</v>
      </c>
      <c r="Y84" s="80">
        <v>11152</v>
      </c>
      <c r="Z84" s="80">
        <v>1170</v>
      </c>
      <c r="AA84" s="80"/>
      <c r="AB84" s="80">
        <v>9464</v>
      </c>
      <c r="AC84" s="80">
        <v>13193</v>
      </c>
      <c r="AD84" s="80">
        <v>-3729</v>
      </c>
      <c r="AE84" s="80"/>
      <c r="AF84" s="80">
        <v>30574</v>
      </c>
      <c r="AG84" s="80">
        <v>36317</v>
      </c>
      <c r="AH84" s="80">
        <v>-5743</v>
      </c>
      <c r="AI84" s="80"/>
      <c r="AJ84" s="80">
        <v>9260</v>
      </c>
      <c r="AK84" s="80">
        <v>14184</v>
      </c>
      <c r="AL84" s="80">
        <v>-4924</v>
      </c>
      <c r="AM84" s="80"/>
      <c r="AN84" s="80">
        <v>269</v>
      </c>
      <c r="AO84" s="80">
        <v>784</v>
      </c>
      <c r="AP84" s="80">
        <v>-515</v>
      </c>
    </row>
    <row r="85" spans="1:42" ht="13" x14ac:dyDescent="0.3">
      <c r="A85" s="17" t="s">
        <v>100</v>
      </c>
      <c r="B85" s="45"/>
      <c r="C85" s="46" t="s">
        <v>54</v>
      </c>
      <c r="D85" s="80">
        <v>2578</v>
      </c>
      <c r="E85" s="80">
        <v>8197</v>
      </c>
      <c r="F85" s="80">
        <v>-5619</v>
      </c>
      <c r="G85" s="80"/>
      <c r="H85" s="80">
        <v>1392</v>
      </c>
      <c r="I85" s="80">
        <v>2145</v>
      </c>
      <c r="J85" s="80">
        <v>-753</v>
      </c>
      <c r="K85" s="80"/>
      <c r="L85" s="80">
        <v>2203</v>
      </c>
      <c r="M85" s="80">
        <v>3439</v>
      </c>
      <c r="N85" s="80">
        <v>-1236</v>
      </c>
      <c r="O85" s="80"/>
      <c r="P85" s="80">
        <v>8738</v>
      </c>
      <c r="Q85" s="80">
        <v>11617</v>
      </c>
      <c r="R85" s="80">
        <v>-2879</v>
      </c>
      <c r="S85" s="80"/>
      <c r="T85" s="80">
        <v>133</v>
      </c>
      <c r="U85" s="80">
        <v>360</v>
      </c>
      <c r="V85" s="80">
        <v>-227</v>
      </c>
      <c r="W85" s="80"/>
      <c r="X85" s="80">
        <v>12822</v>
      </c>
      <c r="Y85" s="80">
        <v>11224</v>
      </c>
      <c r="Z85" s="80">
        <v>1598</v>
      </c>
      <c r="AA85" s="80"/>
      <c r="AB85" s="80">
        <v>9838</v>
      </c>
      <c r="AC85" s="80">
        <v>13312</v>
      </c>
      <c r="AD85" s="80">
        <v>-3474</v>
      </c>
      <c r="AE85" s="80"/>
      <c r="AF85" s="80">
        <v>30147</v>
      </c>
      <c r="AG85" s="80">
        <v>37030</v>
      </c>
      <c r="AH85" s="80">
        <v>-6883</v>
      </c>
      <c r="AI85" s="80"/>
      <c r="AJ85" s="80">
        <v>9349</v>
      </c>
      <c r="AK85" s="80">
        <v>14384</v>
      </c>
      <c r="AL85" s="80">
        <v>-5035</v>
      </c>
      <c r="AM85" s="80"/>
      <c r="AN85" s="80">
        <v>746</v>
      </c>
      <c r="AO85" s="80">
        <v>442</v>
      </c>
      <c r="AP85" s="80">
        <v>304</v>
      </c>
    </row>
    <row r="86" spans="1:42" ht="13" x14ac:dyDescent="0.3">
      <c r="A86" s="17" t="s">
        <v>101</v>
      </c>
      <c r="B86" s="45"/>
      <c r="C86" s="46" t="s">
        <v>56</v>
      </c>
      <c r="D86" s="80">
        <v>2664</v>
      </c>
      <c r="E86" s="80">
        <v>8009</v>
      </c>
      <c r="F86" s="80">
        <v>-5345</v>
      </c>
      <c r="G86" s="80"/>
      <c r="H86" s="80">
        <v>1470</v>
      </c>
      <c r="I86" s="80">
        <v>2108</v>
      </c>
      <c r="J86" s="80">
        <v>-638</v>
      </c>
      <c r="K86" s="80"/>
      <c r="L86" s="80">
        <v>2349</v>
      </c>
      <c r="M86" s="80">
        <v>3259</v>
      </c>
      <c r="N86" s="80">
        <v>-910</v>
      </c>
      <c r="O86" s="80"/>
      <c r="P86" s="80">
        <v>9000</v>
      </c>
      <c r="Q86" s="80">
        <v>11478</v>
      </c>
      <c r="R86" s="80">
        <v>-2478</v>
      </c>
      <c r="S86" s="80"/>
      <c r="T86" s="80">
        <v>109</v>
      </c>
      <c r="U86" s="80">
        <v>401</v>
      </c>
      <c r="V86" s="80">
        <v>-292</v>
      </c>
      <c r="W86" s="80"/>
      <c r="X86" s="80">
        <v>13036</v>
      </c>
      <c r="Y86" s="80">
        <v>11442</v>
      </c>
      <c r="Z86" s="80">
        <v>1594</v>
      </c>
      <c r="AA86" s="80"/>
      <c r="AB86" s="80">
        <v>9104</v>
      </c>
      <c r="AC86" s="80">
        <v>13132</v>
      </c>
      <c r="AD86" s="80">
        <v>-4028</v>
      </c>
      <c r="AE86" s="80"/>
      <c r="AF86" s="80">
        <v>29039</v>
      </c>
      <c r="AG86" s="80">
        <v>35061</v>
      </c>
      <c r="AH86" s="80">
        <v>-6022</v>
      </c>
      <c r="AI86" s="80"/>
      <c r="AJ86" s="80">
        <v>9288</v>
      </c>
      <c r="AK86" s="80">
        <v>14476</v>
      </c>
      <c r="AL86" s="80">
        <v>-5188</v>
      </c>
      <c r="AM86" s="80"/>
      <c r="AN86" s="80">
        <v>1112</v>
      </c>
      <c r="AO86" s="80">
        <v>294</v>
      </c>
      <c r="AP86" s="80">
        <v>818</v>
      </c>
    </row>
    <row r="87" spans="1:42" ht="13" x14ac:dyDescent="0.3">
      <c r="A87" s="17" t="s">
        <v>102</v>
      </c>
      <c r="B87" s="45"/>
      <c r="C87" s="46" t="s">
        <v>58</v>
      </c>
      <c r="D87" s="80">
        <v>2646</v>
      </c>
      <c r="E87" s="80">
        <v>8017</v>
      </c>
      <c r="F87" s="80">
        <v>-5371</v>
      </c>
      <c r="G87" s="80"/>
      <c r="H87" s="80">
        <v>1347</v>
      </c>
      <c r="I87" s="80">
        <v>1913</v>
      </c>
      <c r="J87" s="80">
        <v>-566</v>
      </c>
      <c r="K87" s="80"/>
      <c r="L87" s="80">
        <v>1893</v>
      </c>
      <c r="M87" s="80">
        <v>2728</v>
      </c>
      <c r="N87" s="80">
        <v>-835</v>
      </c>
      <c r="O87" s="80"/>
      <c r="P87" s="80">
        <v>11674</v>
      </c>
      <c r="Q87" s="80">
        <v>12748</v>
      </c>
      <c r="R87" s="80">
        <v>-1074</v>
      </c>
      <c r="S87" s="80"/>
      <c r="T87" s="80">
        <v>107</v>
      </c>
      <c r="U87" s="80">
        <v>386</v>
      </c>
      <c r="V87" s="80">
        <v>-279</v>
      </c>
      <c r="W87" s="80"/>
      <c r="X87" s="80">
        <v>11806</v>
      </c>
      <c r="Y87" s="80">
        <v>10786</v>
      </c>
      <c r="Z87" s="80">
        <v>1020</v>
      </c>
      <c r="AA87" s="80"/>
      <c r="AB87" s="80">
        <v>7878</v>
      </c>
      <c r="AC87" s="80">
        <v>11369</v>
      </c>
      <c r="AD87" s="80">
        <v>-3491</v>
      </c>
      <c r="AE87" s="80"/>
      <c r="AF87" s="80">
        <v>26172</v>
      </c>
      <c r="AG87" s="80">
        <v>30965</v>
      </c>
      <c r="AH87" s="80">
        <v>-4793</v>
      </c>
      <c r="AI87" s="80"/>
      <c r="AJ87" s="80">
        <v>8869</v>
      </c>
      <c r="AK87" s="80">
        <v>13926</v>
      </c>
      <c r="AL87" s="80">
        <v>-5057</v>
      </c>
      <c r="AM87" s="80"/>
      <c r="AN87" s="80">
        <v>333</v>
      </c>
      <c r="AO87" s="80">
        <v>934</v>
      </c>
      <c r="AP87" s="80">
        <v>-601</v>
      </c>
    </row>
    <row r="88" spans="1:42" ht="13" x14ac:dyDescent="0.3">
      <c r="A88" s="17" t="s">
        <v>103</v>
      </c>
      <c r="B88" s="45">
        <v>2009</v>
      </c>
      <c r="C88" s="46" t="s">
        <v>52</v>
      </c>
      <c r="D88" s="80">
        <v>2638</v>
      </c>
      <c r="E88" s="80">
        <v>7882</v>
      </c>
      <c r="F88" s="80">
        <v>-5244</v>
      </c>
      <c r="G88" s="80"/>
      <c r="H88" s="80">
        <v>1276</v>
      </c>
      <c r="I88" s="80">
        <v>1989</v>
      </c>
      <c r="J88" s="80">
        <v>-713</v>
      </c>
      <c r="K88" s="80"/>
      <c r="L88" s="80">
        <v>1743</v>
      </c>
      <c r="M88" s="80">
        <v>2184</v>
      </c>
      <c r="N88" s="80">
        <v>-441</v>
      </c>
      <c r="O88" s="80"/>
      <c r="P88" s="80">
        <v>10989</v>
      </c>
      <c r="Q88" s="80">
        <v>12278</v>
      </c>
      <c r="R88" s="80">
        <v>-1289</v>
      </c>
      <c r="S88" s="80"/>
      <c r="T88" s="80">
        <v>206</v>
      </c>
      <c r="U88" s="80">
        <v>313</v>
      </c>
      <c r="V88" s="80">
        <v>-107</v>
      </c>
      <c r="W88" s="80"/>
      <c r="X88" s="80">
        <v>12025</v>
      </c>
      <c r="Y88" s="80">
        <v>11355</v>
      </c>
      <c r="Z88" s="80">
        <v>670</v>
      </c>
      <c r="AA88" s="80"/>
      <c r="AB88" s="80">
        <v>6207</v>
      </c>
      <c r="AC88" s="80">
        <v>9877</v>
      </c>
      <c r="AD88" s="80">
        <v>-3670</v>
      </c>
      <c r="AE88" s="80"/>
      <c r="AF88" s="80">
        <v>23644</v>
      </c>
      <c r="AG88" s="80">
        <v>27655</v>
      </c>
      <c r="AH88" s="80">
        <v>-4011</v>
      </c>
      <c r="AI88" s="80"/>
      <c r="AJ88" s="80">
        <v>8090</v>
      </c>
      <c r="AK88" s="80">
        <v>13637</v>
      </c>
      <c r="AL88" s="80">
        <v>-5547</v>
      </c>
      <c r="AM88" s="80"/>
      <c r="AN88" s="80">
        <v>193</v>
      </c>
      <c r="AO88" s="80">
        <v>1387</v>
      </c>
      <c r="AP88" s="80">
        <v>-1194</v>
      </c>
    </row>
    <row r="89" spans="1:42" ht="13" x14ac:dyDescent="0.3">
      <c r="A89" s="17" t="s">
        <v>104</v>
      </c>
      <c r="B89" s="45"/>
      <c r="C89" s="46" t="s">
        <v>54</v>
      </c>
      <c r="D89" s="80">
        <v>2646</v>
      </c>
      <c r="E89" s="80">
        <v>8180</v>
      </c>
      <c r="F89" s="80">
        <v>-5534</v>
      </c>
      <c r="G89" s="80"/>
      <c r="H89" s="80">
        <v>1442</v>
      </c>
      <c r="I89" s="80">
        <v>1996</v>
      </c>
      <c r="J89" s="80">
        <v>-554</v>
      </c>
      <c r="K89" s="80"/>
      <c r="L89" s="80">
        <v>1880</v>
      </c>
      <c r="M89" s="80">
        <v>2368</v>
      </c>
      <c r="N89" s="80">
        <v>-488</v>
      </c>
      <c r="O89" s="80"/>
      <c r="P89" s="80">
        <v>8939</v>
      </c>
      <c r="Q89" s="80">
        <v>10268</v>
      </c>
      <c r="R89" s="80">
        <v>-1329</v>
      </c>
      <c r="S89" s="80"/>
      <c r="T89" s="80">
        <v>125</v>
      </c>
      <c r="U89" s="80">
        <v>282</v>
      </c>
      <c r="V89" s="80">
        <v>-157</v>
      </c>
      <c r="W89" s="80"/>
      <c r="X89" s="80">
        <v>11870</v>
      </c>
      <c r="Y89" s="80">
        <v>11384</v>
      </c>
      <c r="Z89" s="80">
        <v>486</v>
      </c>
      <c r="AA89" s="80"/>
      <c r="AB89" s="80">
        <v>6699</v>
      </c>
      <c r="AC89" s="80">
        <v>10770</v>
      </c>
      <c r="AD89" s="80">
        <v>-4071</v>
      </c>
      <c r="AE89" s="80"/>
      <c r="AF89" s="80">
        <v>23991</v>
      </c>
      <c r="AG89" s="80">
        <v>29343</v>
      </c>
      <c r="AH89" s="80">
        <v>-5352</v>
      </c>
      <c r="AI89" s="80"/>
      <c r="AJ89" s="80">
        <v>8322</v>
      </c>
      <c r="AK89" s="80">
        <v>13680</v>
      </c>
      <c r="AL89" s="80">
        <v>-5358</v>
      </c>
      <c r="AM89" s="80"/>
      <c r="AN89" s="80">
        <v>164</v>
      </c>
      <c r="AO89" s="80">
        <v>901</v>
      </c>
      <c r="AP89" s="80">
        <v>-737</v>
      </c>
    </row>
    <row r="90" spans="1:42" ht="13" x14ac:dyDescent="0.3">
      <c r="A90" s="17" t="s">
        <v>105</v>
      </c>
      <c r="B90" s="45"/>
      <c r="C90" s="46" t="s">
        <v>56</v>
      </c>
      <c r="D90" s="80">
        <v>2637</v>
      </c>
      <c r="E90" s="80">
        <v>7950</v>
      </c>
      <c r="F90" s="80">
        <v>-5313</v>
      </c>
      <c r="G90" s="80"/>
      <c r="H90" s="80">
        <v>1439</v>
      </c>
      <c r="I90" s="80">
        <v>1914</v>
      </c>
      <c r="J90" s="80">
        <v>-475</v>
      </c>
      <c r="K90" s="80"/>
      <c r="L90" s="80">
        <v>1906</v>
      </c>
      <c r="M90" s="80">
        <v>2238</v>
      </c>
      <c r="N90" s="80">
        <v>-332</v>
      </c>
      <c r="O90" s="80"/>
      <c r="P90" s="80">
        <v>8415</v>
      </c>
      <c r="Q90" s="80">
        <v>10943</v>
      </c>
      <c r="R90" s="80">
        <v>-2528</v>
      </c>
      <c r="S90" s="80"/>
      <c r="T90" s="80">
        <v>88</v>
      </c>
      <c r="U90" s="80">
        <v>274</v>
      </c>
      <c r="V90" s="80">
        <v>-186</v>
      </c>
      <c r="W90" s="80"/>
      <c r="X90" s="80">
        <v>13352</v>
      </c>
      <c r="Y90" s="80">
        <v>11043</v>
      </c>
      <c r="Z90" s="80">
        <v>2309</v>
      </c>
      <c r="AA90" s="80"/>
      <c r="AB90" s="80">
        <v>6799</v>
      </c>
      <c r="AC90" s="80">
        <v>11050</v>
      </c>
      <c r="AD90" s="80">
        <v>-4251</v>
      </c>
      <c r="AE90" s="80"/>
      <c r="AF90" s="80">
        <v>24409</v>
      </c>
      <c r="AG90" s="80">
        <v>31321</v>
      </c>
      <c r="AH90" s="80">
        <v>-6912</v>
      </c>
      <c r="AI90" s="80"/>
      <c r="AJ90" s="80">
        <v>8377</v>
      </c>
      <c r="AK90" s="80">
        <v>13599</v>
      </c>
      <c r="AL90" s="80">
        <v>-5222</v>
      </c>
      <c r="AM90" s="80"/>
      <c r="AN90" s="80">
        <v>184</v>
      </c>
      <c r="AO90" s="80">
        <v>1501</v>
      </c>
      <c r="AP90" s="80">
        <v>-1317</v>
      </c>
    </row>
    <row r="91" spans="1:42" ht="13" x14ac:dyDescent="0.3">
      <c r="A91" s="17" t="s">
        <v>106</v>
      </c>
      <c r="B91" s="45"/>
      <c r="C91" s="46" t="s">
        <v>58</v>
      </c>
      <c r="D91" s="80">
        <v>2753</v>
      </c>
      <c r="E91" s="80">
        <v>8197</v>
      </c>
      <c r="F91" s="80">
        <v>-5444</v>
      </c>
      <c r="G91" s="80"/>
      <c r="H91" s="80">
        <v>1487</v>
      </c>
      <c r="I91" s="80">
        <v>1981</v>
      </c>
      <c r="J91" s="80">
        <v>-494</v>
      </c>
      <c r="K91" s="80"/>
      <c r="L91" s="80">
        <v>1965</v>
      </c>
      <c r="M91" s="80">
        <v>2334</v>
      </c>
      <c r="N91" s="80">
        <v>-369</v>
      </c>
      <c r="O91" s="80"/>
      <c r="P91" s="80">
        <v>9192</v>
      </c>
      <c r="Q91" s="80">
        <v>10638</v>
      </c>
      <c r="R91" s="80">
        <v>-1446</v>
      </c>
      <c r="S91" s="80"/>
      <c r="T91" s="80">
        <v>100</v>
      </c>
      <c r="U91" s="80">
        <v>266</v>
      </c>
      <c r="V91" s="80">
        <v>-166</v>
      </c>
      <c r="W91" s="80"/>
      <c r="X91" s="80">
        <v>13124</v>
      </c>
      <c r="Y91" s="80">
        <v>11880</v>
      </c>
      <c r="Z91" s="80">
        <v>1244</v>
      </c>
      <c r="AA91" s="80"/>
      <c r="AB91" s="80">
        <v>7018</v>
      </c>
      <c r="AC91" s="80">
        <v>11607</v>
      </c>
      <c r="AD91" s="80">
        <v>-4589</v>
      </c>
      <c r="AE91" s="80"/>
      <c r="AF91" s="80">
        <v>25820</v>
      </c>
      <c r="AG91" s="80">
        <v>32192</v>
      </c>
      <c r="AH91" s="80">
        <v>-6372</v>
      </c>
      <c r="AI91" s="80"/>
      <c r="AJ91" s="80">
        <v>8526</v>
      </c>
      <c r="AK91" s="80">
        <v>14212</v>
      </c>
      <c r="AL91" s="80">
        <v>-5686</v>
      </c>
      <c r="AM91" s="80"/>
      <c r="AN91" s="80">
        <v>554</v>
      </c>
      <c r="AO91" s="80">
        <v>517</v>
      </c>
      <c r="AP91" s="80">
        <v>37</v>
      </c>
    </row>
    <row r="92" spans="1:42" ht="13" x14ac:dyDescent="0.3">
      <c r="A92" s="17" t="s">
        <v>107</v>
      </c>
      <c r="B92" s="45">
        <v>2010</v>
      </c>
      <c r="C92" s="46" t="s">
        <v>52</v>
      </c>
      <c r="D92" s="80">
        <v>2754</v>
      </c>
      <c r="E92" s="80">
        <v>7996</v>
      </c>
      <c r="F92" s="80">
        <v>-5242</v>
      </c>
      <c r="G92" s="80"/>
      <c r="H92" s="80">
        <v>1450</v>
      </c>
      <c r="I92" s="80">
        <v>1934</v>
      </c>
      <c r="J92" s="80">
        <v>-484</v>
      </c>
      <c r="K92" s="80"/>
      <c r="L92" s="80">
        <v>1911</v>
      </c>
      <c r="M92" s="80">
        <v>2554</v>
      </c>
      <c r="N92" s="80">
        <v>-643</v>
      </c>
      <c r="O92" s="80"/>
      <c r="P92" s="80">
        <v>9705</v>
      </c>
      <c r="Q92" s="80">
        <v>10807</v>
      </c>
      <c r="R92" s="80">
        <v>-1102</v>
      </c>
      <c r="S92" s="80"/>
      <c r="T92" s="80">
        <v>119</v>
      </c>
      <c r="U92" s="80">
        <v>259</v>
      </c>
      <c r="V92" s="80">
        <v>-140</v>
      </c>
      <c r="W92" s="80"/>
      <c r="X92" s="80">
        <v>12723</v>
      </c>
      <c r="Y92" s="80">
        <v>11881</v>
      </c>
      <c r="Z92" s="80">
        <v>842</v>
      </c>
      <c r="AA92" s="80"/>
      <c r="AB92" s="80">
        <v>7625</v>
      </c>
      <c r="AC92" s="80">
        <v>12085</v>
      </c>
      <c r="AD92" s="80">
        <v>-4460</v>
      </c>
      <c r="AE92" s="80"/>
      <c r="AF92" s="80">
        <v>25601</v>
      </c>
      <c r="AG92" s="80">
        <v>33461</v>
      </c>
      <c r="AH92" s="80">
        <v>-7860</v>
      </c>
      <c r="AI92" s="80"/>
      <c r="AJ92" s="80">
        <v>8939</v>
      </c>
      <c r="AK92" s="80">
        <v>14091</v>
      </c>
      <c r="AL92" s="80">
        <v>-5152</v>
      </c>
      <c r="AM92" s="80"/>
      <c r="AN92" s="80">
        <v>429</v>
      </c>
      <c r="AO92" s="80">
        <v>467</v>
      </c>
      <c r="AP92" s="80">
        <v>-38</v>
      </c>
    </row>
    <row r="93" spans="1:42" ht="13" x14ac:dyDescent="0.3">
      <c r="A93" s="17" t="s">
        <v>108</v>
      </c>
      <c r="B93" s="45"/>
      <c r="C93" s="46" t="s">
        <v>54</v>
      </c>
      <c r="D93" s="80">
        <v>2848</v>
      </c>
      <c r="E93" s="80">
        <v>8293</v>
      </c>
      <c r="F93" s="80">
        <v>-5445</v>
      </c>
      <c r="G93" s="80"/>
      <c r="H93" s="80">
        <v>1582</v>
      </c>
      <c r="I93" s="80">
        <v>2040</v>
      </c>
      <c r="J93" s="80">
        <v>-458</v>
      </c>
      <c r="K93" s="80"/>
      <c r="L93" s="80">
        <v>1981</v>
      </c>
      <c r="M93" s="80">
        <v>2704</v>
      </c>
      <c r="N93" s="80">
        <v>-723</v>
      </c>
      <c r="O93" s="80"/>
      <c r="P93" s="80">
        <v>9592</v>
      </c>
      <c r="Q93" s="80">
        <v>10983</v>
      </c>
      <c r="R93" s="80">
        <v>-1391</v>
      </c>
      <c r="S93" s="80"/>
      <c r="T93" s="80">
        <v>135</v>
      </c>
      <c r="U93" s="80">
        <v>289</v>
      </c>
      <c r="V93" s="80">
        <v>-154</v>
      </c>
      <c r="W93" s="80"/>
      <c r="X93" s="80">
        <v>13493</v>
      </c>
      <c r="Y93" s="80">
        <v>12169</v>
      </c>
      <c r="Z93" s="80">
        <v>1324</v>
      </c>
      <c r="AA93" s="80"/>
      <c r="AB93" s="80">
        <v>7770</v>
      </c>
      <c r="AC93" s="80">
        <v>12584</v>
      </c>
      <c r="AD93" s="80">
        <v>-4814</v>
      </c>
      <c r="AE93" s="80"/>
      <c r="AF93" s="80">
        <v>27570</v>
      </c>
      <c r="AG93" s="80">
        <v>34525</v>
      </c>
      <c r="AH93" s="80">
        <v>-6955</v>
      </c>
      <c r="AI93" s="80"/>
      <c r="AJ93" s="80">
        <v>9283</v>
      </c>
      <c r="AK93" s="80">
        <v>14879</v>
      </c>
      <c r="AL93" s="80">
        <v>-5596</v>
      </c>
      <c r="AM93" s="80"/>
      <c r="AN93" s="80">
        <v>575</v>
      </c>
      <c r="AO93" s="80">
        <v>404</v>
      </c>
      <c r="AP93" s="80">
        <v>171</v>
      </c>
    </row>
    <row r="94" spans="1:42" ht="13" x14ac:dyDescent="0.3">
      <c r="A94" s="17" t="s">
        <v>109</v>
      </c>
      <c r="B94" s="45"/>
      <c r="C94" s="46" t="s">
        <v>56</v>
      </c>
      <c r="D94" s="80">
        <v>2939</v>
      </c>
      <c r="E94" s="80">
        <v>8199</v>
      </c>
      <c r="F94" s="80">
        <v>-5260</v>
      </c>
      <c r="G94" s="80"/>
      <c r="H94" s="80">
        <v>1549</v>
      </c>
      <c r="I94" s="80">
        <v>1984</v>
      </c>
      <c r="J94" s="80">
        <v>-435</v>
      </c>
      <c r="K94" s="80"/>
      <c r="L94" s="80">
        <v>2087</v>
      </c>
      <c r="M94" s="80">
        <v>2883</v>
      </c>
      <c r="N94" s="80">
        <v>-796</v>
      </c>
      <c r="O94" s="80"/>
      <c r="P94" s="80">
        <v>8927</v>
      </c>
      <c r="Q94" s="80">
        <v>12245</v>
      </c>
      <c r="R94" s="80">
        <v>-3318</v>
      </c>
      <c r="S94" s="80"/>
      <c r="T94" s="80">
        <v>144</v>
      </c>
      <c r="U94" s="80">
        <v>328</v>
      </c>
      <c r="V94" s="80">
        <v>-184</v>
      </c>
      <c r="W94" s="80"/>
      <c r="X94" s="80">
        <v>13591</v>
      </c>
      <c r="Y94" s="80">
        <v>12430</v>
      </c>
      <c r="Z94" s="80">
        <v>1161</v>
      </c>
      <c r="AA94" s="80"/>
      <c r="AB94" s="80">
        <v>7683</v>
      </c>
      <c r="AC94" s="80">
        <v>12313</v>
      </c>
      <c r="AD94" s="80">
        <v>-4630</v>
      </c>
      <c r="AE94" s="80"/>
      <c r="AF94" s="80">
        <v>28688</v>
      </c>
      <c r="AG94" s="80">
        <v>35332</v>
      </c>
      <c r="AH94" s="80">
        <v>-6644</v>
      </c>
      <c r="AI94" s="80"/>
      <c r="AJ94" s="80">
        <v>9593</v>
      </c>
      <c r="AK94" s="80">
        <v>14982</v>
      </c>
      <c r="AL94" s="80">
        <v>-5389</v>
      </c>
      <c r="AM94" s="80"/>
      <c r="AN94" s="80">
        <v>362</v>
      </c>
      <c r="AO94" s="80">
        <v>985</v>
      </c>
      <c r="AP94" s="80">
        <v>-623</v>
      </c>
    </row>
    <row r="95" spans="1:42" ht="13" x14ac:dyDescent="0.3">
      <c r="A95" s="17" t="s">
        <v>110</v>
      </c>
      <c r="B95" s="45"/>
      <c r="C95" s="46" t="s">
        <v>58</v>
      </c>
      <c r="D95" s="80">
        <v>2931</v>
      </c>
      <c r="E95" s="80">
        <v>8176</v>
      </c>
      <c r="F95" s="80">
        <v>-5245</v>
      </c>
      <c r="G95" s="80"/>
      <c r="H95" s="80">
        <v>1545</v>
      </c>
      <c r="I95" s="80">
        <v>2044</v>
      </c>
      <c r="J95" s="80">
        <v>-499</v>
      </c>
      <c r="K95" s="80"/>
      <c r="L95" s="80">
        <v>2305</v>
      </c>
      <c r="M95" s="80">
        <v>2894</v>
      </c>
      <c r="N95" s="80">
        <v>-589</v>
      </c>
      <c r="O95" s="80"/>
      <c r="P95" s="80">
        <v>9807</v>
      </c>
      <c r="Q95" s="80">
        <v>12117</v>
      </c>
      <c r="R95" s="80">
        <v>-2310</v>
      </c>
      <c r="S95" s="80"/>
      <c r="T95" s="80">
        <v>151</v>
      </c>
      <c r="U95" s="80">
        <v>323</v>
      </c>
      <c r="V95" s="80">
        <v>-172</v>
      </c>
      <c r="W95" s="80"/>
      <c r="X95" s="80">
        <v>13240</v>
      </c>
      <c r="Y95" s="80">
        <v>12328</v>
      </c>
      <c r="Z95" s="80">
        <v>912</v>
      </c>
      <c r="AA95" s="80"/>
      <c r="AB95" s="80">
        <v>8418</v>
      </c>
      <c r="AC95" s="80">
        <v>12797</v>
      </c>
      <c r="AD95" s="80">
        <v>-4379</v>
      </c>
      <c r="AE95" s="80"/>
      <c r="AF95" s="80">
        <v>28837</v>
      </c>
      <c r="AG95" s="80">
        <v>36903</v>
      </c>
      <c r="AH95" s="80">
        <v>-8066</v>
      </c>
      <c r="AI95" s="80"/>
      <c r="AJ95" s="80">
        <v>9405</v>
      </c>
      <c r="AK95" s="80">
        <v>15043</v>
      </c>
      <c r="AL95" s="80">
        <v>-5638</v>
      </c>
      <c r="AM95" s="80"/>
      <c r="AN95" s="80">
        <v>337</v>
      </c>
      <c r="AO95" s="80">
        <v>962</v>
      </c>
      <c r="AP95" s="80">
        <v>-625</v>
      </c>
    </row>
    <row r="96" spans="1:42" ht="13" x14ac:dyDescent="0.3">
      <c r="A96" s="17" t="s">
        <v>111</v>
      </c>
      <c r="B96" s="45">
        <v>2011</v>
      </c>
      <c r="C96" s="46" t="s">
        <v>52</v>
      </c>
      <c r="D96" s="80">
        <v>3034</v>
      </c>
      <c r="E96" s="80">
        <v>8245</v>
      </c>
      <c r="F96" s="80">
        <v>-5211</v>
      </c>
      <c r="G96" s="80"/>
      <c r="H96" s="80">
        <v>1784</v>
      </c>
      <c r="I96" s="80">
        <v>1928</v>
      </c>
      <c r="J96" s="80">
        <v>-144</v>
      </c>
      <c r="K96" s="80"/>
      <c r="L96" s="80">
        <v>2100</v>
      </c>
      <c r="M96" s="80">
        <v>2911</v>
      </c>
      <c r="N96" s="80">
        <v>-811</v>
      </c>
      <c r="O96" s="80"/>
      <c r="P96" s="80">
        <v>9345</v>
      </c>
      <c r="Q96" s="80">
        <v>12320</v>
      </c>
      <c r="R96" s="80">
        <v>-2975</v>
      </c>
      <c r="S96" s="80"/>
      <c r="T96" s="80">
        <v>137</v>
      </c>
      <c r="U96" s="80">
        <v>362</v>
      </c>
      <c r="V96" s="80">
        <v>-225</v>
      </c>
      <c r="W96" s="80"/>
      <c r="X96" s="80">
        <v>13341</v>
      </c>
      <c r="Y96" s="80">
        <v>12217</v>
      </c>
      <c r="Z96" s="80">
        <v>1124</v>
      </c>
      <c r="AA96" s="80"/>
      <c r="AB96" s="80">
        <v>8873</v>
      </c>
      <c r="AC96" s="80">
        <v>13266</v>
      </c>
      <c r="AD96" s="80">
        <v>-4393</v>
      </c>
      <c r="AE96" s="80"/>
      <c r="AF96" s="80">
        <v>31558</v>
      </c>
      <c r="AG96" s="80">
        <v>34868</v>
      </c>
      <c r="AH96" s="80">
        <v>-3310</v>
      </c>
      <c r="AI96" s="80"/>
      <c r="AJ96" s="80">
        <v>10145</v>
      </c>
      <c r="AK96" s="80">
        <v>15048</v>
      </c>
      <c r="AL96" s="80">
        <v>-4903</v>
      </c>
      <c r="AM96" s="80"/>
      <c r="AN96" s="80">
        <v>2042</v>
      </c>
      <c r="AO96" s="80">
        <v>401</v>
      </c>
      <c r="AP96" s="80">
        <v>1641</v>
      </c>
    </row>
    <row r="97" spans="1:42" ht="13" x14ac:dyDescent="0.3">
      <c r="A97" s="17" t="s">
        <v>112</v>
      </c>
      <c r="B97" s="45"/>
      <c r="C97" s="46" t="s">
        <v>54</v>
      </c>
      <c r="D97" s="80">
        <v>2920</v>
      </c>
      <c r="E97" s="80">
        <v>8032</v>
      </c>
      <c r="F97" s="80">
        <v>-5112</v>
      </c>
      <c r="G97" s="80"/>
      <c r="H97" s="80">
        <v>1631</v>
      </c>
      <c r="I97" s="80">
        <v>2009</v>
      </c>
      <c r="J97" s="80">
        <v>-378</v>
      </c>
      <c r="K97" s="80"/>
      <c r="L97" s="80">
        <v>2188</v>
      </c>
      <c r="M97" s="80">
        <v>2926</v>
      </c>
      <c r="N97" s="80">
        <v>-738</v>
      </c>
      <c r="O97" s="80"/>
      <c r="P97" s="80">
        <v>9211</v>
      </c>
      <c r="Q97" s="80">
        <v>12283</v>
      </c>
      <c r="R97" s="80">
        <v>-3072</v>
      </c>
      <c r="S97" s="80"/>
      <c r="T97" s="80">
        <v>98</v>
      </c>
      <c r="U97" s="80">
        <v>381</v>
      </c>
      <c r="V97" s="80">
        <v>-283</v>
      </c>
      <c r="W97" s="80"/>
      <c r="X97" s="80">
        <v>12970</v>
      </c>
      <c r="Y97" s="80">
        <v>12289</v>
      </c>
      <c r="Z97" s="80">
        <v>681</v>
      </c>
      <c r="AA97" s="80"/>
      <c r="AB97" s="80">
        <v>9023</v>
      </c>
      <c r="AC97" s="80">
        <v>12469</v>
      </c>
      <c r="AD97" s="80">
        <v>-3446</v>
      </c>
      <c r="AE97" s="80"/>
      <c r="AF97" s="80">
        <v>29808</v>
      </c>
      <c r="AG97" s="80">
        <v>38157</v>
      </c>
      <c r="AH97" s="80">
        <v>-8349</v>
      </c>
      <c r="AI97" s="80"/>
      <c r="AJ97" s="80">
        <v>9803</v>
      </c>
      <c r="AK97" s="80">
        <v>14942</v>
      </c>
      <c r="AL97" s="80">
        <v>-5139</v>
      </c>
      <c r="AM97" s="80"/>
      <c r="AN97" s="80">
        <v>401</v>
      </c>
      <c r="AO97" s="80">
        <v>393</v>
      </c>
      <c r="AP97" s="80">
        <v>8</v>
      </c>
    </row>
    <row r="98" spans="1:42" ht="13" x14ac:dyDescent="0.3">
      <c r="A98" s="17" t="s">
        <v>113</v>
      </c>
      <c r="B98" s="45"/>
      <c r="C98" s="46" t="s">
        <v>56</v>
      </c>
      <c r="D98" s="80">
        <v>2900</v>
      </c>
      <c r="E98" s="80">
        <v>8317</v>
      </c>
      <c r="F98" s="80">
        <v>-5417</v>
      </c>
      <c r="G98" s="80"/>
      <c r="H98" s="80">
        <v>1699</v>
      </c>
      <c r="I98" s="80">
        <v>2060</v>
      </c>
      <c r="J98" s="80">
        <v>-361</v>
      </c>
      <c r="K98" s="80"/>
      <c r="L98" s="80">
        <v>2153</v>
      </c>
      <c r="M98" s="80">
        <v>2932</v>
      </c>
      <c r="N98" s="80">
        <v>-779</v>
      </c>
      <c r="O98" s="80"/>
      <c r="P98" s="80">
        <v>8012</v>
      </c>
      <c r="Q98" s="80">
        <v>12682</v>
      </c>
      <c r="R98" s="80">
        <v>-4670</v>
      </c>
      <c r="S98" s="80"/>
      <c r="T98" s="80">
        <v>112</v>
      </c>
      <c r="U98" s="80">
        <v>393</v>
      </c>
      <c r="V98" s="80">
        <v>-281</v>
      </c>
      <c r="W98" s="80"/>
      <c r="X98" s="80">
        <v>13147</v>
      </c>
      <c r="Y98" s="80">
        <v>12664</v>
      </c>
      <c r="Z98" s="80">
        <v>483</v>
      </c>
      <c r="AA98" s="80"/>
      <c r="AB98" s="80">
        <v>9040</v>
      </c>
      <c r="AC98" s="80">
        <v>12698</v>
      </c>
      <c r="AD98" s="80">
        <v>-3658</v>
      </c>
      <c r="AE98" s="80"/>
      <c r="AF98" s="80">
        <v>30220</v>
      </c>
      <c r="AG98" s="80">
        <v>34577</v>
      </c>
      <c r="AH98" s="80">
        <v>-4357</v>
      </c>
      <c r="AI98" s="80"/>
      <c r="AJ98" s="80">
        <v>9894</v>
      </c>
      <c r="AK98" s="80">
        <v>14804</v>
      </c>
      <c r="AL98" s="80">
        <v>-4910</v>
      </c>
      <c r="AM98" s="80"/>
      <c r="AN98" s="80">
        <v>221</v>
      </c>
      <c r="AO98" s="80">
        <v>1484</v>
      </c>
      <c r="AP98" s="80">
        <v>-1263</v>
      </c>
    </row>
    <row r="99" spans="1:42" ht="13" x14ac:dyDescent="0.3">
      <c r="A99" s="17" t="s">
        <v>114</v>
      </c>
      <c r="B99" s="45"/>
      <c r="C99" s="46" t="s">
        <v>58</v>
      </c>
      <c r="D99" s="80">
        <v>2961</v>
      </c>
      <c r="E99" s="80">
        <v>8386</v>
      </c>
      <c r="F99" s="80">
        <v>-5425</v>
      </c>
      <c r="G99" s="80"/>
      <c r="H99" s="80">
        <v>1748</v>
      </c>
      <c r="I99" s="80">
        <v>2173</v>
      </c>
      <c r="J99" s="80">
        <v>-425</v>
      </c>
      <c r="K99" s="80"/>
      <c r="L99" s="80">
        <v>2019</v>
      </c>
      <c r="M99" s="80">
        <v>2794</v>
      </c>
      <c r="N99" s="80">
        <v>-775</v>
      </c>
      <c r="O99" s="80"/>
      <c r="P99" s="80">
        <v>8742</v>
      </c>
      <c r="Q99" s="80">
        <v>13026</v>
      </c>
      <c r="R99" s="80">
        <v>-4284</v>
      </c>
      <c r="S99" s="80"/>
      <c r="T99" s="80">
        <v>106</v>
      </c>
      <c r="U99" s="80">
        <v>380</v>
      </c>
      <c r="V99" s="80">
        <v>-274</v>
      </c>
      <c r="W99" s="80"/>
      <c r="X99" s="80">
        <v>14013</v>
      </c>
      <c r="Y99" s="80">
        <v>12780</v>
      </c>
      <c r="Z99" s="80">
        <v>1233</v>
      </c>
      <c r="AA99" s="80"/>
      <c r="AB99" s="80">
        <v>8659</v>
      </c>
      <c r="AC99" s="80">
        <v>11926</v>
      </c>
      <c r="AD99" s="80">
        <v>-3267</v>
      </c>
      <c r="AE99" s="80"/>
      <c r="AF99" s="80">
        <v>32254</v>
      </c>
      <c r="AG99" s="80">
        <v>36380</v>
      </c>
      <c r="AH99" s="80">
        <v>-4126</v>
      </c>
      <c r="AI99" s="80"/>
      <c r="AJ99" s="80">
        <v>10011</v>
      </c>
      <c r="AK99" s="80">
        <v>14743</v>
      </c>
      <c r="AL99" s="80">
        <v>-4732</v>
      </c>
      <c r="AM99" s="80"/>
      <c r="AN99" s="80">
        <v>348</v>
      </c>
      <c r="AO99" s="80">
        <v>703</v>
      </c>
      <c r="AP99" s="80">
        <v>-355</v>
      </c>
    </row>
    <row r="100" spans="1:42" ht="13" x14ac:dyDescent="0.3">
      <c r="A100" s="17" t="s">
        <v>115</v>
      </c>
      <c r="B100" s="45">
        <v>2012</v>
      </c>
      <c r="C100" s="46" t="s">
        <v>52</v>
      </c>
      <c r="D100" s="80">
        <v>2951</v>
      </c>
      <c r="E100" s="80">
        <v>8230</v>
      </c>
      <c r="F100" s="80">
        <v>-5279</v>
      </c>
      <c r="G100" s="80"/>
      <c r="H100" s="80">
        <v>1734</v>
      </c>
      <c r="I100" s="80">
        <v>2277</v>
      </c>
      <c r="J100" s="80">
        <v>-543</v>
      </c>
      <c r="K100" s="80"/>
      <c r="L100" s="80">
        <v>2209</v>
      </c>
      <c r="M100" s="80">
        <v>2648</v>
      </c>
      <c r="N100" s="80">
        <v>-439</v>
      </c>
      <c r="O100" s="80"/>
      <c r="P100" s="80">
        <v>8819</v>
      </c>
      <c r="Q100" s="80">
        <v>12908</v>
      </c>
      <c r="R100" s="80">
        <v>-4089</v>
      </c>
      <c r="S100" s="80"/>
      <c r="T100" s="80">
        <v>108</v>
      </c>
      <c r="U100" s="80">
        <v>411</v>
      </c>
      <c r="V100" s="80">
        <v>-303</v>
      </c>
      <c r="W100" s="80"/>
      <c r="X100" s="80">
        <v>14431</v>
      </c>
      <c r="Y100" s="80">
        <v>12914</v>
      </c>
      <c r="Z100" s="80">
        <v>1517</v>
      </c>
      <c r="AA100" s="80"/>
      <c r="AB100" s="80">
        <v>8740</v>
      </c>
      <c r="AC100" s="80">
        <v>12065</v>
      </c>
      <c r="AD100" s="80">
        <v>-3325</v>
      </c>
      <c r="AE100" s="80"/>
      <c r="AF100" s="80">
        <v>30876</v>
      </c>
      <c r="AG100" s="80">
        <v>37220</v>
      </c>
      <c r="AH100" s="80">
        <v>-6344</v>
      </c>
      <c r="AI100" s="80"/>
      <c r="AJ100" s="80">
        <v>9697</v>
      </c>
      <c r="AK100" s="80">
        <v>14872</v>
      </c>
      <c r="AL100" s="80">
        <v>-5175</v>
      </c>
      <c r="AM100" s="80"/>
      <c r="AN100" s="80">
        <v>1986</v>
      </c>
      <c r="AO100" s="80">
        <v>424</v>
      </c>
      <c r="AP100" s="80">
        <v>1562</v>
      </c>
    </row>
    <row r="101" spans="1:42" ht="13" x14ac:dyDescent="0.3">
      <c r="A101" s="17" t="s">
        <v>116</v>
      </c>
      <c r="B101" s="45"/>
      <c r="C101" s="46" t="s">
        <v>54</v>
      </c>
      <c r="D101" s="80">
        <v>2820</v>
      </c>
      <c r="E101" s="80">
        <v>8219</v>
      </c>
      <c r="F101" s="80">
        <v>-5399</v>
      </c>
      <c r="G101" s="80"/>
      <c r="H101" s="80">
        <v>1714</v>
      </c>
      <c r="I101" s="80">
        <v>1979</v>
      </c>
      <c r="J101" s="80">
        <v>-265</v>
      </c>
      <c r="K101" s="80"/>
      <c r="L101" s="80">
        <v>1921</v>
      </c>
      <c r="M101" s="80">
        <v>2614</v>
      </c>
      <c r="N101" s="80">
        <v>-693</v>
      </c>
      <c r="O101" s="80"/>
      <c r="P101" s="80">
        <v>9059</v>
      </c>
      <c r="Q101" s="80">
        <v>13159</v>
      </c>
      <c r="R101" s="80">
        <v>-4100</v>
      </c>
      <c r="S101" s="80"/>
      <c r="T101" s="80">
        <v>108</v>
      </c>
      <c r="U101" s="80">
        <v>342</v>
      </c>
      <c r="V101" s="80">
        <v>-234</v>
      </c>
      <c r="W101" s="80"/>
      <c r="X101" s="80">
        <v>12988</v>
      </c>
      <c r="Y101" s="80">
        <v>13253</v>
      </c>
      <c r="Z101" s="80">
        <v>-265</v>
      </c>
      <c r="AA101" s="80"/>
      <c r="AB101" s="80">
        <v>8182</v>
      </c>
      <c r="AC101" s="80">
        <v>12458</v>
      </c>
      <c r="AD101" s="80">
        <v>-4276</v>
      </c>
      <c r="AE101" s="80"/>
      <c r="AF101" s="80">
        <v>30425</v>
      </c>
      <c r="AG101" s="80">
        <v>37194</v>
      </c>
      <c r="AH101" s="80">
        <v>-6769</v>
      </c>
      <c r="AI101" s="80"/>
      <c r="AJ101" s="80">
        <v>9935</v>
      </c>
      <c r="AK101" s="80">
        <v>15180</v>
      </c>
      <c r="AL101" s="80">
        <v>-5245</v>
      </c>
      <c r="AM101" s="80"/>
      <c r="AN101" s="80">
        <v>194</v>
      </c>
      <c r="AO101" s="80">
        <v>1063</v>
      </c>
      <c r="AP101" s="80">
        <v>-869</v>
      </c>
    </row>
    <row r="102" spans="1:42" ht="13" x14ac:dyDescent="0.3">
      <c r="A102" s="17" t="s">
        <v>117</v>
      </c>
      <c r="B102" s="45"/>
      <c r="C102" s="46" t="s">
        <v>56</v>
      </c>
      <c r="D102" s="80">
        <v>2912</v>
      </c>
      <c r="E102" s="80">
        <v>8498</v>
      </c>
      <c r="F102" s="80">
        <v>-5586</v>
      </c>
      <c r="G102" s="80"/>
      <c r="H102" s="80">
        <v>1754</v>
      </c>
      <c r="I102" s="80">
        <v>1871</v>
      </c>
      <c r="J102" s="80">
        <v>-117</v>
      </c>
      <c r="K102" s="80"/>
      <c r="L102" s="80">
        <v>1945</v>
      </c>
      <c r="M102" s="80">
        <v>2518</v>
      </c>
      <c r="N102" s="80">
        <v>-573</v>
      </c>
      <c r="O102" s="80"/>
      <c r="P102" s="80">
        <v>8664</v>
      </c>
      <c r="Q102" s="80">
        <v>13158</v>
      </c>
      <c r="R102" s="80">
        <v>-4494</v>
      </c>
      <c r="S102" s="80"/>
      <c r="T102" s="80">
        <v>132</v>
      </c>
      <c r="U102" s="80">
        <v>341</v>
      </c>
      <c r="V102" s="80">
        <v>-209</v>
      </c>
      <c r="W102" s="80"/>
      <c r="X102" s="80">
        <v>14275</v>
      </c>
      <c r="Y102" s="80">
        <v>13393</v>
      </c>
      <c r="Z102" s="80">
        <v>882</v>
      </c>
      <c r="AA102" s="80"/>
      <c r="AB102" s="80">
        <v>8709</v>
      </c>
      <c r="AC102" s="80">
        <v>12732</v>
      </c>
      <c r="AD102" s="80">
        <v>-4023</v>
      </c>
      <c r="AE102" s="80"/>
      <c r="AF102" s="80">
        <v>30614</v>
      </c>
      <c r="AG102" s="80">
        <v>36576</v>
      </c>
      <c r="AH102" s="80">
        <v>-5962</v>
      </c>
      <c r="AI102" s="80"/>
      <c r="AJ102" s="80">
        <v>10237</v>
      </c>
      <c r="AK102" s="80">
        <v>15270</v>
      </c>
      <c r="AL102" s="80">
        <v>-5033</v>
      </c>
      <c r="AM102" s="80"/>
      <c r="AN102" s="80">
        <v>350</v>
      </c>
      <c r="AO102" s="80">
        <v>442</v>
      </c>
      <c r="AP102" s="80">
        <v>-92</v>
      </c>
    </row>
    <row r="103" spans="1:42" ht="13" x14ac:dyDescent="0.3">
      <c r="A103" s="17" t="s">
        <v>118</v>
      </c>
      <c r="B103" s="45"/>
      <c r="C103" s="46" t="s">
        <v>58</v>
      </c>
      <c r="D103" s="80">
        <v>2885</v>
      </c>
      <c r="E103" s="80">
        <v>8570</v>
      </c>
      <c r="F103" s="80">
        <v>-5685</v>
      </c>
      <c r="G103" s="80"/>
      <c r="H103" s="80">
        <v>1726</v>
      </c>
      <c r="I103" s="80">
        <v>1987</v>
      </c>
      <c r="J103" s="80">
        <v>-261</v>
      </c>
      <c r="K103" s="80"/>
      <c r="L103" s="80">
        <v>1942</v>
      </c>
      <c r="M103" s="80">
        <v>2733</v>
      </c>
      <c r="N103" s="80">
        <v>-791</v>
      </c>
      <c r="O103" s="80"/>
      <c r="P103" s="80">
        <v>7892</v>
      </c>
      <c r="Q103" s="80">
        <v>13992</v>
      </c>
      <c r="R103" s="80">
        <v>-6100</v>
      </c>
      <c r="S103" s="80"/>
      <c r="T103" s="80">
        <v>130</v>
      </c>
      <c r="U103" s="80">
        <v>326</v>
      </c>
      <c r="V103" s="80">
        <v>-196</v>
      </c>
      <c r="W103" s="80"/>
      <c r="X103" s="80">
        <v>13500</v>
      </c>
      <c r="Y103" s="80">
        <v>12837</v>
      </c>
      <c r="Z103" s="80">
        <v>663</v>
      </c>
      <c r="AA103" s="80"/>
      <c r="AB103" s="80">
        <v>8555</v>
      </c>
      <c r="AC103" s="80">
        <v>11528</v>
      </c>
      <c r="AD103" s="80">
        <v>-2973</v>
      </c>
      <c r="AE103" s="80"/>
      <c r="AF103" s="80">
        <v>30217</v>
      </c>
      <c r="AG103" s="80">
        <v>35737</v>
      </c>
      <c r="AH103" s="80">
        <v>-5520</v>
      </c>
      <c r="AI103" s="80"/>
      <c r="AJ103" s="80">
        <v>10379</v>
      </c>
      <c r="AK103" s="80">
        <v>15084</v>
      </c>
      <c r="AL103" s="80">
        <v>-4705</v>
      </c>
      <c r="AM103" s="80"/>
      <c r="AN103" s="80">
        <v>217</v>
      </c>
      <c r="AO103" s="80">
        <v>609</v>
      </c>
      <c r="AP103" s="80">
        <v>-392</v>
      </c>
    </row>
    <row r="104" spans="1:42" ht="13" x14ac:dyDescent="0.3">
      <c r="A104" s="17" t="s">
        <v>119</v>
      </c>
      <c r="B104" s="45">
        <v>2013</v>
      </c>
      <c r="C104" s="46" t="s">
        <v>52</v>
      </c>
      <c r="D104" s="80">
        <v>2898</v>
      </c>
      <c r="E104" s="80">
        <v>8730</v>
      </c>
      <c r="F104" s="80">
        <v>-5832</v>
      </c>
      <c r="G104" s="80"/>
      <c r="H104" s="80">
        <v>1708</v>
      </c>
      <c r="I104" s="80">
        <v>2004</v>
      </c>
      <c r="J104" s="80">
        <v>-296</v>
      </c>
      <c r="K104" s="80"/>
      <c r="L104" s="80">
        <v>1983</v>
      </c>
      <c r="M104" s="80">
        <v>2708</v>
      </c>
      <c r="N104" s="80">
        <v>-725</v>
      </c>
      <c r="O104" s="80"/>
      <c r="P104" s="80">
        <v>8339</v>
      </c>
      <c r="Q104" s="80">
        <v>11956</v>
      </c>
      <c r="R104" s="80">
        <v>-3617</v>
      </c>
      <c r="S104" s="80"/>
      <c r="T104" s="80">
        <v>126</v>
      </c>
      <c r="U104" s="80">
        <v>319</v>
      </c>
      <c r="V104" s="80">
        <v>-193</v>
      </c>
      <c r="W104" s="80"/>
      <c r="X104" s="80">
        <v>12176</v>
      </c>
      <c r="Y104" s="80">
        <v>12404</v>
      </c>
      <c r="Z104" s="80">
        <v>-228</v>
      </c>
      <c r="AA104" s="80"/>
      <c r="AB104" s="80">
        <v>8247</v>
      </c>
      <c r="AC104" s="80">
        <v>12400</v>
      </c>
      <c r="AD104" s="80">
        <v>-4153</v>
      </c>
      <c r="AE104" s="80"/>
      <c r="AF104" s="80">
        <v>31255</v>
      </c>
      <c r="AG104" s="80">
        <v>35989</v>
      </c>
      <c r="AH104" s="80">
        <v>-4734</v>
      </c>
      <c r="AI104" s="80"/>
      <c r="AJ104" s="80">
        <v>9885</v>
      </c>
      <c r="AK104" s="80">
        <v>15155</v>
      </c>
      <c r="AL104" s="80">
        <v>-5270</v>
      </c>
      <c r="AM104" s="80"/>
      <c r="AN104" s="80">
        <v>794</v>
      </c>
      <c r="AO104" s="80">
        <v>1263</v>
      </c>
      <c r="AP104" s="80">
        <v>-469</v>
      </c>
    </row>
    <row r="105" spans="1:42" ht="13" x14ac:dyDescent="0.3">
      <c r="A105" s="17" t="s">
        <v>120</v>
      </c>
      <c r="B105" s="45"/>
      <c r="C105" s="46" t="s">
        <v>54</v>
      </c>
      <c r="D105" s="80">
        <v>3004</v>
      </c>
      <c r="E105" s="80">
        <v>8918</v>
      </c>
      <c r="F105" s="80">
        <v>-5914</v>
      </c>
      <c r="G105" s="80"/>
      <c r="H105" s="80">
        <v>1759</v>
      </c>
      <c r="I105" s="80">
        <v>1944</v>
      </c>
      <c r="J105" s="80">
        <v>-185</v>
      </c>
      <c r="K105" s="80"/>
      <c r="L105" s="80">
        <v>1934</v>
      </c>
      <c r="M105" s="80">
        <v>2836</v>
      </c>
      <c r="N105" s="80">
        <v>-902</v>
      </c>
      <c r="O105" s="80"/>
      <c r="P105" s="80">
        <v>8268</v>
      </c>
      <c r="Q105" s="80">
        <v>13594</v>
      </c>
      <c r="R105" s="80">
        <v>-5326</v>
      </c>
      <c r="S105" s="80"/>
      <c r="T105" s="80">
        <v>124</v>
      </c>
      <c r="U105" s="80">
        <v>321</v>
      </c>
      <c r="V105" s="80">
        <v>-197</v>
      </c>
      <c r="W105" s="80"/>
      <c r="X105" s="80">
        <v>12885</v>
      </c>
      <c r="Y105" s="80">
        <v>12320</v>
      </c>
      <c r="Z105" s="80">
        <v>565</v>
      </c>
      <c r="AA105" s="80"/>
      <c r="AB105" s="80">
        <v>9268</v>
      </c>
      <c r="AC105" s="80">
        <v>11631</v>
      </c>
      <c r="AD105" s="80">
        <v>-2363</v>
      </c>
      <c r="AE105" s="80"/>
      <c r="AF105" s="80">
        <v>31436</v>
      </c>
      <c r="AG105" s="80">
        <v>38373</v>
      </c>
      <c r="AH105" s="80">
        <v>-6937</v>
      </c>
      <c r="AI105" s="80"/>
      <c r="AJ105" s="80">
        <v>10246</v>
      </c>
      <c r="AK105" s="80">
        <v>15038</v>
      </c>
      <c r="AL105" s="80">
        <v>-4792</v>
      </c>
      <c r="AM105" s="80"/>
      <c r="AN105" s="80">
        <v>464</v>
      </c>
      <c r="AO105" s="80">
        <v>4075</v>
      </c>
      <c r="AP105" s="80">
        <v>-3611</v>
      </c>
    </row>
    <row r="106" spans="1:42" ht="13" x14ac:dyDescent="0.3">
      <c r="A106" s="17" t="s">
        <v>121</v>
      </c>
      <c r="B106" s="45"/>
      <c r="C106" s="46" t="s">
        <v>56</v>
      </c>
      <c r="D106" s="80">
        <v>3029</v>
      </c>
      <c r="E106" s="80">
        <v>8723</v>
      </c>
      <c r="F106" s="80">
        <v>-5694</v>
      </c>
      <c r="G106" s="80"/>
      <c r="H106" s="80">
        <v>1608</v>
      </c>
      <c r="I106" s="80">
        <v>1951</v>
      </c>
      <c r="J106" s="80">
        <v>-343</v>
      </c>
      <c r="K106" s="80"/>
      <c r="L106" s="80">
        <v>1790</v>
      </c>
      <c r="M106" s="80">
        <v>2755</v>
      </c>
      <c r="N106" s="80">
        <v>-965</v>
      </c>
      <c r="O106" s="80"/>
      <c r="P106" s="80">
        <v>8175</v>
      </c>
      <c r="Q106" s="80">
        <v>12308</v>
      </c>
      <c r="R106" s="80">
        <v>-4133</v>
      </c>
      <c r="S106" s="80"/>
      <c r="T106" s="80">
        <v>106</v>
      </c>
      <c r="U106" s="80">
        <v>336</v>
      </c>
      <c r="V106" s="80">
        <v>-230</v>
      </c>
      <c r="W106" s="80"/>
      <c r="X106" s="80">
        <v>12335</v>
      </c>
      <c r="Y106" s="80">
        <v>12465</v>
      </c>
      <c r="Z106" s="80">
        <v>-130</v>
      </c>
      <c r="AA106" s="80"/>
      <c r="AB106" s="80">
        <v>8880</v>
      </c>
      <c r="AC106" s="80">
        <v>13738</v>
      </c>
      <c r="AD106" s="80">
        <v>-4858</v>
      </c>
      <c r="AE106" s="80"/>
      <c r="AF106" s="80">
        <v>31518</v>
      </c>
      <c r="AG106" s="80">
        <v>40733</v>
      </c>
      <c r="AH106" s="80">
        <v>-9215</v>
      </c>
      <c r="AI106" s="80"/>
      <c r="AJ106" s="80">
        <v>10355</v>
      </c>
      <c r="AK106" s="80">
        <v>15686</v>
      </c>
      <c r="AL106" s="80">
        <v>-5331</v>
      </c>
      <c r="AM106" s="80"/>
      <c r="AN106" s="80">
        <v>1714</v>
      </c>
      <c r="AO106" s="80">
        <v>368</v>
      </c>
      <c r="AP106" s="80">
        <v>1346</v>
      </c>
    </row>
    <row r="107" spans="1:42" ht="13" x14ac:dyDescent="0.3">
      <c r="A107" s="17" t="s">
        <v>122</v>
      </c>
      <c r="B107" s="45"/>
      <c r="C107" s="46" t="s">
        <v>58</v>
      </c>
      <c r="D107" s="80">
        <v>3137</v>
      </c>
      <c r="E107" s="80">
        <v>8640</v>
      </c>
      <c r="F107" s="80">
        <v>-5503</v>
      </c>
      <c r="G107" s="80"/>
      <c r="H107" s="80">
        <v>1589</v>
      </c>
      <c r="I107" s="80">
        <v>1938</v>
      </c>
      <c r="J107" s="80">
        <v>-349</v>
      </c>
      <c r="K107" s="80"/>
      <c r="L107" s="80">
        <v>1728</v>
      </c>
      <c r="M107" s="80">
        <v>2752</v>
      </c>
      <c r="N107" s="80">
        <v>-1024</v>
      </c>
      <c r="O107" s="80"/>
      <c r="P107" s="80">
        <v>8048</v>
      </c>
      <c r="Q107" s="80">
        <v>12149</v>
      </c>
      <c r="R107" s="80">
        <v>-4101</v>
      </c>
      <c r="S107" s="80"/>
      <c r="T107" s="80">
        <v>144</v>
      </c>
      <c r="U107" s="80">
        <v>343</v>
      </c>
      <c r="V107" s="80">
        <v>-199</v>
      </c>
      <c r="W107" s="80"/>
      <c r="X107" s="80">
        <v>12838</v>
      </c>
      <c r="Y107" s="80">
        <v>12628</v>
      </c>
      <c r="Z107" s="80">
        <v>210</v>
      </c>
      <c r="AA107" s="80"/>
      <c r="AB107" s="80">
        <v>8111</v>
      </c>
      <c r="AC107" s="80">
        <v>13504</v>
      </c>
      <c r="AD107" s="80">
        <v>-5393</v>
      </c>
      <c r="AE107" s="80"/>
      <c r="AF107" s="80">
        <v>32226</v>
      </c>
      <c r="AG107" s="80">
        <v>40334</v>
      </c>
      <c r="AH107" s="80">
        <v>-8108</v>
      </c>
      <c r="AI107" s="80"/>
      <c r="AJ107" s="80">
        <v>10454</v>
      </c>
      <c r="AK107" s="80">
        <v>16193</v>
      </c>
      <c r="AL107" s="80">
        <v>-5739</v>
      </c>
      <c r="AM107" s="80"/>
      <c r="AN107" s="80">
        <v>141</v>
      </c>
      <c r="AO107" s="80">
        <v>5030</v>
      </c>
      <c r="AP107" s="80">
        <v>-4889</v>
      </c>
    </row>
    <row r="108" spans="1:42" ht="13" x14ac:dyDescent="0.3">
      <c r="A108" s="17" t="s">
        <v>123</v>
      </c>
      <c r="B108" s="45">
        <v>2014</v>
      </c>
      <c r="C108" s="46" t="s">
        <v>52</v>
      </c>
      <c r="D108" s="80">
        <v>3233</v>
      </c>
      <c r="E108" s="80">
        <v>8672</v>
      </c>
      <c r="F108" s="80">
        <v>-5439</v>
      </c>
      <c r="G108" s="80"/>
      <c r="H108" s="80">
        <v>1572</v>
      </c>
      <c r="I108" s="80">
        <v>1976</v>
      </c>
      <c r="J108" s="80">
        <v>-404</v>
      </c>
      <c r="K108" s="80"/>
      <c r="L108" s="80">
        <v>1724</v>
      </c>
      <c r="M108" s="80">
        <v>2807</v>
      </c>
      <c r="N108" s="80">
        <v>-1083</v>
      </c>
      <c r="O108" s="80"/>
      <c r="P108" s="80">
        <v>8459</v>
      </c>
      <c r="Q108" s="80">
        <v>11527</v>
      </c>
      <c r="R108" s="80">
        <v>-3068</v>
      </c>
      <c r="S108" s="80"/>
      <c r="T108" s="80">
        <v>129</v>
      </c>
      <c r="U108" s="80">
        <v>316</v>
      </c>
      <c r="V108" s="80">
        <v>-187</v>
      </c>
      <c r="W108" s="80"/>
      <c r="X108" s="80">
        <v>12767</v>
      </c>
      <c r="Y108" s="80">
        <v>12855</v>
      </c>
      <c r="Z108" s="80">
        <v>-88</v>
      </c>
      <c r="AA108" s="80"/>
      <c r="AB108" s="80">
        <v>7922</v>
      </c>
      <c r="AC108" s="80">
        <v>12285</v>
      </c>
      <c r="AD108" s="80">
        <v>-4363</v>
      </c>
      <c r="AE108" s="80"/>
      <c r="AF108" s="80">
        <v>31911</v>
      </c>
      <c r="AG108" s="80">
        <v>40621</v>
      </c>
      <c r="AH108" s="80">
        <v>-8710</v>
      </c>
      <c r="AI108" s="80"/>
      <c r="AJ108" s="80">
        <v>10592</v>
      </c>
      <c r="AK108" s="80">
        <v>16118</v>
      </c>
      <c r="AL108" s="80">
        <v>-5526</v>
      </c>
      <c r="AM108" s="80"/>
      <c r="AN108" s="80">
        <v>141</v>
      </c>
      <c r="AO108" s="80">
        <v>1793</v>
      </c>
      <c r="AP108" s="80">
        <v>-1652</v>
      </c>
    </row>
    <row r="109" spans="1:42" ht="13" x14ac:dyDescent="0.3">
      <c r="A109" s="17" t="s">
        <v>124</v>
      </c>
      <c r="B109" s="45"/>
      <c r="C109" s="46" t="s">
        <v>54</v>
      </c>
      <c r="D109" s="80">
        <v>3297</v>
      </c>
      <c r="E109" s="80">
        <v>8980</v>
      </c>
      <c r="F109" s="80">
        <v>-5683</v>
      </c>
      <c r="G109" s="80"/>
      <c r="H109" s="80">
        <v>1722</v>
      </c>
      <c r="I109" s="80">
        <v>2022</v>
      </c>
      <c r="J109" s="80">
        <v>-300</v>
      </c>
      <c r="K109" s="80"/>
      <c r="L109" s="80">
        <v>1680</v>
      </c>
      <c r="M109" s="80">
        <v>2835</v>
      </c>
      <c r="N109" s="80">
        <v>-1155</v>
      </c>
      <c r="O109" s="80"/>
      <c r="P109" s="80">
        <v>7704</v>
      </c>
      <c r="Q109" s="80">
        <v>11317</v>
      </c>
      <c r="R109" s="80">
        <v>-3613</v>
      </c>
      <c r="S109" s="80"/>
      <c r="T109" s="80">
        <v>104</v>
      </c>
      <c r="U109" s="80">
        <v>302</v>
      </c>
      <c r="V109" s="80">
        <v>-198</v>
      </c>
      <c r="W109" s="80"/>
      <c r="X109" s="80">
        <v>12676</v>
      </c>
      <c r="Y109" s="80">
        <v>13241</v>
      </c>
      <c r="Z109" s="80">
        <v>-565</v>
      </c>
      <c r="AA109" s="80"/>
      <c r="AB109" s="80">
        <v>7855</v>
      </c>
      <c r="AC109" s="80">
        <v>12426</v>
      </c>
      <c r="AD109" s="80">
        <v>-4571</v>
      </c>
      <c r="AE109" s="80"/>
      <c r="AF109" s="80">
        <v>32230</v>
      </c>
      <c r="AG109" s="80">
        <v>41702</v>
      </c>
      <c r="AH109" s="80">
        <v>-9472</v>
      </c>
      <c r="AI109" s="80"/>
      <c r="AJ109" s="80">
        <v>10909</v>
      </c>
      <c r="AK109" s="80">
        <v>16540</v>
      </c>
      <c r="AL109" s="80">
        <v>-5631</v>
      </c>
      <c r="AM109" s="80"/>
      <c r="AN109" s="80">
        <v>3118</v>
      </c>
      <c r="AO109" s="80">
        <v>339</v>
      </c>
      <c r="AP109" s="80">
        <v>2779</v>
      </c>
    </row>
    <row r="110" spans="1:42" ht="13" x14ac:dyDescent="0.3">
      <c r="A110" s="17" t="s">
        <v>125</v>
      </c>
      <c r="B110" s="45"/>
      <c r="C110" s="46" t="s">
        <v>56</v>
      </c>
      <c r="D110" s="80">
        <v>3356</v>
      </c>
      <c r="E110" s="80">
        <v>8958</v>
      </c>
      <c r="F110" s="80">
        <v>-5602</v>
      </c>
      <c r="G110" s="80"/>
      <c r="H110" s="80">
        <v>1781</v>
      </c>
      <c r="I110" s="80">
        <v>2082</v>
      </c>
      <c r="J110" s="80">
        <v>-301</v>
      </c>
      <c r="K110" s="80"/>
      <c r="L110" s="80">
        <v>1795</v>
      </c>
      <c r="M110" s="80">
        <v>2883</v>
      </c>
      <c r="N110" s="80">
        <v>-1088</v>
      </c>
      <c r="O110" s="80"/>
      <c r="P110" s="80">
        <v>7069</v>
      </c>
      <c r="Q110" s="80">
        <v>12241</v>
      </c>
      <c r="R110" s="80">
        <v>-5172</v>
      </c>
      <c r="S110" s="80"/>
      <c r="T110" s="80">
        <v>131</v>
      </c>
      <c r="U110" s="80">
        <v>305</v>
      </c>
      <c r="V110" s="80">
        <v>-174</v>
      </c>
      <c r="W110" s="80"/>
      <c r="X110" s="80">
        <v>13371</v>
      </c>
      <c r="Y110" s="80">
        <v>13113</v>
      </c>
      <c r="Z110" s="80">
        <v>258</v>
      </c>
      <c r="AA110" s="80"/>
      <c r="AB110" s="80">
        <v>8091</v>
      </c>
      <c r="AC110" s="80">
        <v>13350</v>
      </c>
      <c r="AD110" s="80">
        <v>-5259</v>
      </c>
      <c r="AE110" s="80"/>
      <c r="AF110" s="80">
        <v>31657</v>
      </c>
      <c r="AG110" s="80">
        <v>40788</v>
      </c>
      <c r="AH110" s="80">
        <v>-9131</v>
      </c>
      <c r="AI110" s="80"/>
      <c r="AJ110" s="80">
        <v>11080</v>
      </c>
      <c r="AK110" s="80">
        <v>16735</v>
      </c>
      <c r="AL110" s="80">
        <v>-5655</v>
      </c>
      <c r="AM110" s="80"/>
      <c r="AN110" s="80">
        <v>168</v>
      </c>
      <c r="AO110" s="80">
        <v>2279</v>
      </c>
      <c r="AP110" s="80">
        <v>-2111</v>
      </c>
    </row>
    <row r="111" spans="1:42" ht="13" x14ac:dyDescent="0.3">
      <c r="A111" s="17" t="s">
        <v>126</v>
      </c>
      <c r="B111" s="45"/>
      <c r="C111" s="46" t="s">
        <v>58</v>
      </c>
      <c r="D111" s="80">
        <v>3400</v>
      </c>
      <c r="E111" s="80">
        <v>9420</v>
      </c>
      <c r="F111" s="80">
        <v>-6020</v>
      </c>
      <c r="G111" s="80"/>
      <c r="H111" s="80">
        <v>1839</v>
      </c>
      <c r="I111" s="80">
        <v>2111</v>
      </c>
      <c r="J111" s="80">
        <v>-272</v>
      </c>
      <c r="K111" s="80"/>
      <c r="L111" s="80">
        <v>1700</v>
      </c>
      <c r="M111" s="80">
        <v>2865</v>
      </c>
      <c r="N111" s="80">
        <v>-1165</v>
      </c>
      <c r="O111" s="80"/>
      <c r="P111" s="80">
        <v>8431</v>
      </c>
      <c r="Q111" s="80">
        <v>13168</v>
      </c>
      <c r="R111" s="80">
        <v>-4737</v>
      </c>
      <c r="S111" s="80"/>
      <c r="T111" s="80">
        <v>118</v>
      </c>
      <c r="U111" s="80">
        <v>294</v>
      </c>
      <c r="V111" s="80">
        <v>-176</v>
      </c>
      <c r="W111" s="80"/>
      <c r="X111" s="80">
        <v>13603</v>
      </c>
      <c r="Y111" s="80">
        <v>13533</v>
      </c>
      <c r="Z111" s="80">
        <v>70</v>
      </c>
      <c r="AA111" s="80"/>
      <c r="AB111" s="80">
        <v>8580</v>
      </c>
      <c r="AC111" s="80">
        <v>12484</v>
      </c>
      <c r="AD111" s="80">
        <v>-3904</v>
      </c>
      <c r="AE111" s="80"/>
      <c r="AF111" s="80">
        <v>32210</v>
      </c>
      <c r="AG111" s="80">
        <v>42207</v>
      </c>
      <c r="AH111" s="80">
        <v>-9997</v>
      </c>
      <c r="AI111" s="80"/>
      <c r="AJ111" s="80">
        <v>11277</v>
      </c>
      <c r="AK111" s="80">
        <v>17266</v>
      </c>
      <c r="AL111" s="80">
        <v>-5989</v>
      </c>
      <c r="AM111" s="80"/>
      <c r="AN111" s="80">
        <v>218</v>
      </c>
      <c r="AO111" s="80">
        <v>7592</v>
      </c>
      <c r="AP111" s="80">
        <v>-7374</v>
      </c>
    </row>
    <row r="112" spans="1:42" ht="13" x14ac:dyDescent="0.3">
      <c r="A112" s="17" t="s">
        <v>127</v>
      </c>
      <c r="B112" s="45">
        <v>2015</v>
      </c>
      <c r="C112" s="46" t="s">
        <v>52</v>
      </c>
      <c r="D112" s="80">
        <v>3474</v>
      </c>
      <c r="E112" s="80">
        <v>9357</v>
      </c>
      <c r="F112" s="80">
        <v>-5883</v>
      </c>
      <c r="G112" s="80"/>
      <c r="H112" s="80">
        <v>1857</v>
      </c>
      <c r="I112" s="80">
        <v>2124</v>
      </c>
      <c r="J112" s="80">
        <v>-267</v>
      </c>
      <c r="K112" s="80"/>
      <c r="L112" s="80">
        <v>1586</v>
      </c>
      <c r="M112" s="80">
        <v>2810</v>
      </c>
      <c r="N112" s="80">
        <v>-1224</v>
      </c>
      <c r="O112" s="80"/>
      <c r="P112" s="80">
        <v>7910</v>
      </c>
      <c r="Q112" s="80">
        <v>12447</v>
      </c>
      <c r="R112" s="80">
        <v>-4537</v>
      </c>
      <c r="S112" s="80"/>
      <c r="T112" s="80">
        <v>125</v>
      </c>
      <c r="U112" s="80">
        <v>287</v>
      </c>
      <c r="V112" s="80">
        <v>-162</v>
      </c>
      <c r="W112" s="80"/>
      <c r="X112" s="80">
        <v>14237</v>
      </c>
      <c r="Y112" s="80">
        <v>13566</v>
      </c>
      <c r="Z112" s="80">
        <v>671</v>
      </c>
      <c r="AA112" s="80"/>
      <c r="AB112" s="80">
        <v>7943</v>
      </c>
      <c r="AC112" s="80">
        <v>12886</v>
      </c>
      <c r="AD112" s="80">
        <v>-4943</v>
      </c>
      <c r="AE112" s="80"/>
      <c r="AF112" s="80">
        <v>31240</v>
      </c>
      <c r="AG112" s="80">
        <v>43636</v>
      </c>
      <c r="AH112" s="80">
        <v>-12396</v>
      </c>
      <c r="AI112" s="80"/>
      <c r="AJ112" s="80">
        <v>11778</v>
      </c>
      <c r="AK112" s="80">
        <v>17538</v>
      </c>
      <c r="AL112" s="80">
        <v>-5760</v>
      </c>
      <c r="AM112" s="80"/>
      <c r="AN112" s="80">
        <v>754</v>
      </c>
      <c r="AO112" s="80">
        <v>4895</v>
      </c>
      <c r="AP112" s="80">
        <v>-4141</v>
      </c>
    </row>
    <row r="113" spans="1:42" ht="13" x14ac:dyDescent="0.3">
      <c r="A113" s="17" t="s">
        <v>128</v>
      </c>
      <c r="B113" s="45"/>
      <c r="C113" s="46" t="s">
        <v>54</v>
      </c>
      <c r="D113" s="80">
        <v>3481</v>
      </c>
      <c r="E113" s="80">
        <v>9398</v>
      </c>
      <c r="F113" s="80">
        <v>-5917</v>
      </c>
      <c r="G113" s="80"/>
      <c r="H113" s="80">
        <v>1902</v>
      </c>
      <c r="I113" s="80">
        <v>2181</v>
      </c>
      <c r="J113" s="80">
        <v>-279</v>
      </c>
      <c r="K113" s="80"/>
      <c r="L113" s="80">
        <v>1563</v>
      </c>
      <c r="M113" s="80">
        <v>3005</v>
      </c>
      <c r="N113" s="80">
        <v>-1442</v>
      </c>
      <c r="O113" s="80"/>
      <c r="P113" s="80">
        <v>9238</v>
      </c>
      <c r="Q113" s="80">
        <v>12037</v>
      </c>
      <c r="R113" s="80">
        <v>-2799</v>
      </c>
      <c r="S113" s="80"/>
      <c r="T113" s="80">
        <v>110</v>
      </c>
      <c r="U113" s="80">
        <v>312</v>
      </c>
      <c r="V113" s="80">
        <v>-202</v>
      </c>
      <c r="W113" s="80"/>
      <c r="X113" s="80">
        <v>15785</v>
      </c>
      <c r="Y113" s="80">
        <v>13677</v>
      </c>
      <c r="Z113" s="80">
        <v>2108</v>
      </c>
      <c r="AA113" s="80"/>
      <c r="AB113" s="80">
        <v>7959</v>
      </c>
      <c r="AC113" s="80">
        <v>12628</v>
      </c>
      <c r="AD113" s="80">
        <v>-4669</v>
      </c>
      <c r="AE113" s="80"/>
      <c r="AF113" s="80">
        <v>32025</v>
      </c>
      <c r="AG113" s="80">
        <v>42372</v>
      </c>
      <c r="AH113" s="80">
        <v>-10347</v>
      </c>
      <c r="AI113" s="80"/>
      <c r="AJ113" s="80">
        <v>11553</v>
      </c>
      <c r="AK113" s="80">
        <v>17686</v>
      </c>
      <c r="AL113" s="80">
        <v>-6133</v>
      </c>
      <c r="AM113" s="80"/>
      <c r="AN113" s="80">
        <v>880</v>
      </c>
      <c r="AO113" s="80">
        <v>861</v>
      </c>
      <c r="AP113" s="80">
        <v>19</v>
      </c>
    </row>
    <row r="114" spans="1:42" ht="13" x14ac:dyDescent="0.3">
      <c r="A114" s="17" t="s">
        <v>129</v>
      </c>
      <c r="B114" s="45"/>
      <c r="C114" s="46" t="s">
        <v>56</v>
      </c>
      <c r="D114" s="80">
        <v>3323</v>
      </c>
      <c r="E114" s="80">
        <v>9610</v>
      </c>
      <c r="F114" s="80">
        <v>-6287</v>
      </c>
      <c r="G114" s="80"/>
      <c r="H114" s="80">
        <v>1915</v>
      </c>
      <c r="I114" s="80">
        <v>2254</v>
      </c>
      <c r="J114" s="80">
        <v>-339</v>
      </c>
      <c r="K114" s="80"/>
      <c r="L114" s="80">
        <v>1425</v>
      </c>
      <c r="M114" s="80">
        <v>2674</v>
      </c>
      <c r="N114" s="80">
        <v>-1249</v>
      </c>
      <c r="O114" s="80"/>
      <c r="P114" s="80">
        <v>8974</v>
      </c>
      <c r="Q114" s="80">
        <v>12147</v>
      </c>
      <c r="R114" s="80">
        <v>-3173</v>
      </c>
      <c r="S114" s="80"/>
      <c r="T114" s="80">
        <v>134</v>
      </c>
      <c r="U114" s="80">
        <v>320</v>
      </c>
      <c r="V114" s="80">
        <v>-186</v>
      </c>
      <c r="W114" s="80"/>
      <c r="X114" s="80">
        <v>15210</v>
      </c>
      <c r="Y114" s="80">
        <v>13337</v>
      </c>
      <c r="Z114" s="80">
        <v>1873</v>
      </c>
      <c r="AA114" s="80"/>
      <c r="AB114" s="80">
        <v>7673</v>
      </c>
      <c r="AC114" s="80">
        <v>12849</v>
      </c>
      <c r="AD114" s="80">
        <v>-5176</v>
      </c>
      <c r="AE114" s="80"/>
      <c r="AF114" s="80">
        <v>31071</v>
      </c>
      <c r="AG114" s="80">
        <v>42407</v>
      </c>
      <c r="AH114" s="80">
        <v>-11336</v>
      </c>
      <c r="AI114" s="80"/>
      <c r="AJ114" s="80">
        <v>11508</v>
      </c>
      <c r="AK114" s="80">
        <v>17925</v>
      </c>
      <c r="AL114" s="80">
        <v>-6417</v>
      </c>
      <c r="AM114" s="80"/>
      <c r="AN114" s="80">
        <v>435</v>
      </c>
      <c r="AO114" s="80">
        <v>858</v>
      </c>
      <c r="AP114" s="80">
        <v>-423</v>
      </c>
    </row>
    <row r="115" spans="1:42" ht="13" x14ac:dyDescent="0.3">
      <c r="A115" s="17" t="s">
        <v>130</v>
      </c>
      <c r="B115" s="45"/>
      <c r="C115" s="46" t="s">
        <v>58</v>
      </c>
      <c r="D115" s="80">
        <v>3370</v>
      </c>
      <c r="E115" s="80">
        <v>9593</v>
      </c>
      <c r="F115" s="80">
        <v>-6223</v>
      </c>
      <c r="G115" s="80"/>
      <c r="H115" s="80">
        <v>2008</v>
      </c>
      <c r="I115" s="80">
        <v>2269</v>
      </c>
      <c r="J115" s="80">
        <v>-261</v>
      </c>
      <c r="K115" s="80"/>
      <c r="L115" s="80">
        <v>1387</v>
      </c>
      <c r="M115" s="80">
        <v>2625</v>
      </c>
      <c r="N115" s="80">
        <v>-1238</v>
      </c>
      <c r="O115" s="80"/>
      <c r="P115" s="80">
        <v>8672</v>
      </c>
      <c r="Q115" s="80">
        <v>13082</v>
      </c>
      <c r="R115" s="80">
        <v>-4410</v>
      </c>
      <c r="S115" s="80"/>
      <c r="T115" s="80">
        <v>122</v>
      </c>
      <c r="U115" s="80">
        <v>341</v>
      </c>
      <c r="V115" s="80">
        <v>-219</v>
      </c>
      <c r="W115" s="80"/>
      <c r="X115" s="80">
        <v>13791</v>
      </c>
      <c r="Y115" s="80">
        <v>14190</v>
      </c>
      <c r="Z115" s="80">
        <v>-399</v>
      </c>
      <c r="AA115" s="80"/>
      <c r="AB115" s="80">
        <v>7551</v>
      </c>
      <c r="AC115" s="80">
        <v>12797</v>
      </c>
      <c r="AD115" s="80">
        <v>-5246</v>
      </c>
      <c r="AE115" s="80"/>
      <c r="AF115" s="80">
        <v>31722</v>
      </c>
      <c r="AG115" s="80">
        <v>44983</v>
      </c>
      <c r="AH115" s="80">
        <v>-13261</v>
      </c>
      <c r="AI115" s="80"/>
      <c r="AJ115" s="80">
        <v>11592</v>
      </c>
      <c r="AK115" s="80">
        <v>18242</v>
      </c>
      <c r="AL115" s="80">
        <v>-6650</v>
      </c>
      <c r="AM115" s="80"/>
      <c r="AN115" s="80">
        <v>3204</v>
      </c>
      <c r="AO115" s="80">
        <v>639</v>
      </c>
      <c r="AP115" s="80">
        <v>2565</v>
      </c>
    </row>
    <row r="116" spans="1:42" ht="13" x14ac:dyDescent="0.3">
      <c r="A116" s="17" t="s">
        <v>131</v>
      </c>
      <c r="B116" s="45">
        <v>2016</v>
      </c>
      <c r="C116" s="46" t="s">
        <v>52</v>
      </c>
      <c r="D116" s="80">
        <v>3481</v>
      </c>
      <c r="E116" s="80">
        <v>9717</v>
      </c>
      <c r="F116" s="80">
        <v>-6236</v>
      </c>
      <c r="G116" s="80"/>
      <c r="H116" s="80">
        <v>2061</v>
      </c>
      <c r="I116" s="80">
        <v>2153</v>
      </c>
      <c r="J116" s="80">
        <v>-92</v>
      </c>
      <c r="K116" s="80"/>
      <c r="L116" s="80">
        <v>1413</v>
      </c>
      <c r="M116" s="80">
        <v>2613</v>
      </c>
      <c r="N116" s="80">
        <v>-1200</v>
      </c>
      <c r="O116" s="80"/>
      <c r="P116" s="80">
        <v>9845</v>
      </c>
      <c r="Q116" s="80">
        <v>12054</v>
      </c>
      <c r="R116" s="80">
        <v>-2209</v>
      </c>
      <c r="S116" s="80"/>
      <c r="T116" s="80">
        <v>108</v>
      </c>
      <c r="U116" s="80">
        <v>337</v>
      </c>
      <c r="V116" s="80">
        <v>-229</v>
      </c>
      <c r="W116" s="80"/>
      <c r="X116" s="80">
        <v>13761</v>
      </c>
      <c r="Y116" s="80">
        <v>13821</v>
      </c>
      <c r="Z116" s="80">
        <v>-60</v>
      </c>
      <c r="AA116" s="80"/>
      <c r="AB116" s="80">
        <v>7409</v>
      </c>
      <c r="AC116" s="80">
        <v>12671</v>
      </c>
      <c r="AD116" s="80">
        <v>-5262</v>
      </c>
      <c r="AE116" s="80"/>
      <c r="AF116" s="80">
        <v>31362</v>
      </c>
      <c r="AG116" s="80">
        <v>43781</v>
      </c>
      <c r="AH116" s="80">
        <v>-12419</v>
      </c>
      <c r="AI116" s="80"/>
      <c r="AJ116" s="80">
        <v>11819</v>
      </c>
      <c r="AK116" s="80">
        <v>19526</v>
      </c>
      <c r="AL116" s="80">
        <v>-7707</v>
      </c>
      <c r="AM116" s="80"/>
      <c r="AN116" s="80">
        <v>1319</v>
      </c>
      <c r="AO116" s="80">
        <v>2130</v>
      </c>
      <c r="AP116" s="80">
        <v>-811</v>
      </c>
    </row>
    <row r="117" spans="1:42" ht="13" x14ac:dyDescent="0.3">
      <c r="A117" s="17" t="s">
        <v>132</v>
      </c>
      <c r="B117" s="45"/>
      <c r="C117" s="46" t="s">
        <v>54</v>
      </c>
      <c r="D117" s="80">
        <v>3707</v>
      </c>
      <c r="E117" s="80">
        <v>9814</v>
      </c>
      <c r="F117" s="80">
        <v>-6107</v>
      </c>
      <c r="G117" s="80"/>
      <c r="H117" s="80">
        <v>1981</v>
      </c>
      <c r="I117" s="80">
        <v>2175</v>
      </c>
      <c r="J117" s="80">
        <v>-194</v>
      </c>
      <c r="K117" s="80"/>
      <c r="L117" s="80">
        <v>1529</v>
      </c>
      <c r="M117" s="80">
        <v>2651</v>
      </c>
      <c r="N117" s="80">
        <v>-1122</v>
      </c>
      <c r="O117" s="80"/>
      <c r="P117" s="80">
        <v>9407</v>
      </c>
      <c r="Q117" s="80">
        <v>11466</v>
      </c>
      <c r="R117" s="80">
        <v>-2059</v>
      </c>
      <c r="S117" s="80"/>
      <c r="T117" s="80">
        <v>120</v>
      </c>
      <c r="U117" s="80">
        <v>334</v>
      </c>
      <c r="V117" s="80">
        <v>-214</v>
      </c>
      <c r="W117" s="80"/>
      <c r="X117" s="80">
        <v>13683</v>
      </c>
      <c r="Y117" s="80">
        <v>14262</v>
      </c>
      <c r="Z117" s="80">
        <v>-579</v>
      </c>
      <c r="AA117" s="80"/>
      <c r="AB117" s="80">
        <v>7139</v>
      </c>
      <c r="AC117" s="80">
        <v>13024</v>
      </c>
      <c r="AD117" s="80">
        <v>-5885</v>
      </c>
      <c r="AE117" s="80"/>
      <c r="AF117" s="80">
        <v>34575</v>
      </c>
      <c r="AG117" s="80">
        <v>46766</v>
      </c>
      <c r="AH117" s="80">
        <v>-12191</v>
      </c>
      <c r="AI117" s="80"/>
      <c r="AJ117" s="80">
        <v>12017</v>
      </c>
      <c r="AK117" s="80">
        <v>18924</v>
      </c>
      <c r="AL117" s="80">
        <v>-6907</v>
      </c>
      <c r="AM117" s="80"/>
      <c r="AN117" s="80">
        <v>1096</v>
      </c>
      <c r="AO117" s="80">
        <v>877</v>
      </c>
      <c r="AP117" s="80">
        <v>219</v>
      </c>
    </row>
    <row r="118" spans="1:42" ht="13" x14ac:dyDescent="0.3">
      <c r="A118" s="17" t="s">
        <v>133</v>
      </c>
      <c r="B118" s="45"/>
      <c r="C118" s="46" t="s">
        <v>56</v>
      </c>
      <c r="D118" s="80">
        <v>3665</v>
      </c>
      <c r="E118" s="80">
        <v>9851</v>
      </c>
      <c r="F118" s="80">
        <v>-6186</v>
      </c>
      <c r="G118" s="80"/>
      <c r="H118" s="80">
        <v>1801</v>
      </c>
      <c r="I118" s="80">
        <v>2032</v>
      </c>
      <c r="J118" s="80">
        <v>-231</v>
      </c>
      <c r="K118" s="80"/>
      <c r="L118" s="80">
        <v>1526</v>
      </c>
      <c r="M118" s="80">
        <v>2585</v>
      </c>
      <c r="N118" s="80">
        <v>-1059</v>
      </c>
      <c r="O118" s="80"/>
      <c r="P118" s="80">
        <v>8108</v>
      </c>
      <c r="Q118" s="80">
        <v>11625</v>
      </c>
      <c r="R118" s="80">
        <v>-3517</v>
      </c>
      <c r="S118" s="80"/>
      <c r="T118" s="80">
        <v>120</v>
      </c>
      <c r="U118" s="80">
        <v>317</v>
      </c>
      <c r="V118" s="80">
        <v>-197</v>
      </c>
      <c r="W118" s="80"/>
      <c r="X118" s="80">
        <v>13165</v>
      </c>
      <c r="Y118" s="80">
        <v>14578</v>
      </c>
      <c r="Z118" s="80">
        <v>-1413</v>
      </c>
      <c r="AA118" s="80"/>
      <c r="AB118" s="80">
        <v>7318</v>
      </c>
      <c r="AC118" s="80">
        <v>13136</v>
      </c>
      <c r="AD118" s="80">
        <v>-5818</v>
      </c>
      <c r="AE118" s="80"/>
      <c r="AF118" s="80">
        <v>32962</v>
      </c>
      <c r="AG118" s="80">
        <v>46723</v>
      </c>
      <c r="AH118" s="80">
        <v>-13761</v>
      </c>
      <c r="AI118" s="80"/>
      <c r="AJ118" s="80">
        <v>11482</v>
      </c>
      <c r="AK118" s="80">
        <v>18324</v>
      </c>
      <c r="AL118" s="80">
        <v>-6842</v>
      </c>
      <c r="AM118" s="80"/>
      <c r="AN118" s="80">
        <v>363</v>
      </c>
      <c r="AO118" s="80">
        <v>3712</v>
      </c>
      <c r="AP118" s="80">
        <v>-3349</v>
      </c>
    </row>
    <row r="119" spans="1:42" ht="13" x14ac:dyDescent="0.3">
      <c r="A119" s="17" t="s">
        <v>134</v>
      </c>
      <c r="B119" s="45"/>
      <c r="C119" s="46" t="s">
        <v>58</v>
      </c>
      <c r="D119" s="80">
        <v>3702</v>
      </c>
      <c r="E119" s="80">
        <v>9905</v>
      </c>
      <c r="F119" s="80">
        <v>-6203</v>
      </c>
      <c r="G119" s="80"/>
      <c r="H119" s="80">
        <v>1839</v>
      </c>
      <c r="I119" s="80">
        <v>2025</v>
      </c>
      <c r="J119" s="80">
        <v>-186</v>
      </c>
      <c r="K119" s="80"/>
      <c r="L119" s="80">
        <v>1733</v>
      </c>
      <c r="M119" s="80">
        <v>2634</v>
      </c>
      <c r="N119" s="80">
        <v>-901</v>
      </c>
      <c r="O119" s="80"/>
      <c r="P119" s="80">
        <v>8754</v>
      </c>
      <c r="Q119" s="80">
        <v>13050</v>
      </c>
      <c r="R119" s="80">
        <v>-4296</v>
      </c>
      <c r="S119" s="80"/>
      <c r="T119" s="80">
        <v>118</v>
      </c>
      <c r="U119" s="80">
        <v>322</v>
      </c>
      <c r="V119" s="80">
        <v>-204</v>
      </c>
      <c r="W119" s="80"/>
      <c r="X119" s="80">
        <v>13637</v>
      </c>
      <c r="Y119" s="80">
        <v>14649</v>
      </c>
      <c r="Z119" s="80">
        <v>-1012</v>
      </c>
      <c r="AA119" s="80"/>
      <c r="AB119" s="80">
        <v>7532</v>
      </c>
      <c r="AC119" s="80">
        <v>13298</v>
      </c>
      <c r="AD119" s="80">
        <v>-5766</v>
      </c>
      <c r="AE119" s="80"/>
      <c r="AF119" s="80">
        <v>33490</v>
      </c>
      <c r="AG119" s="80">
        <v>45889</v>
      </c>
      <c r="AH119" s="80">
        <v>-12399</v>
      </c>
      <c r="AI119" s="80"/>
      <c r="AJ119" s="80">
        <v>11879</v>
      </c>
      <c r="AK119" s="80">
        <v>18717</v>
      </c>
      <c r="AL119" s="80">
        <v>-6838</v>
      </c>
      <c r="AM119" s="80"/>
      <c r="AN119" s="80">
        <v>2232</v>
      </c>
      <c r="AO119" s="80">
        <v>488</v>
      </c>
      <c r="AP119" s="80">
        <v>1744</v>
      </c>
    </row>
    <row r="120" spans="1:42" ht="13" x14ac:dyDescent="0.3">
      <c r="A120" s="17" t="s">
        <v>135</v>
      </c>
      <c r="B120" s="45">
        <v>2017</v>
      </c>
      <c r="C120" s="46" t="s">
        <v>52</v>
      </c>
      <c r="D120" s="80">
        <v>3786</v>
      </c>
      <c r="E120" s="80">
        <v>9866</v>
      </c>
      <c r="F120" s="80">
        <v>-6080</v>
      </c>
      <c r="G120" s="80"/>
      <c r="H120" s="80">
        <v>1804</v>
      </c>
      <c r="I120" s="80">
        <v>2198</v>
      </c>
      <c r="J120" s="80">
        <v>-394</v>
      </c>
      <c r="K120" s="80"/>
      <c r="L120" s="80">
        <v>1799</v>
      </c>
      <c r="M120" s="80">
        <v>2898</v>
      </c>
      <c r="N120" s="80">
        <v>-1099</v>
      </c>
      <c r="O120" s="80"/>
      <c r="P120" s="80">
        <v>10224</v>
      </c>
      <c r="Q120" s="80">
        <v>13744</v>
      </c>
      <c r="R120" s="80">
        <v>-3520</v>
      </c>
      <c r="S120" s="80"/>
      <c r="T120" s="80">
        <v>121</v>
      </c>
      <c r="U120" s="80">
        <v>342</v>
      </c>
      <c r="V120" s="80">
        <v>-221</v>
      </c>
      <c r="W120" s="80"/>
      <c r="X120" s="80">
        <v>14246</v>
      </c>
      <c r="Y120" s="80">
        <v>14899</v>
      </c>
      <c r="Z120" s="80">
        <v>-653</v>
      </c>
      <c r="AA120" s="80"/>
      <c r="AB120" s="80">
        <v>7668</v>
      </c>
      <c r="AC120" s="80">
        <v>13102</v>
      </c>
      <c r="AD120" s="80">
        <v>-5434</v>
      </c>
      <c r="AE120" s="80"/>
      <c r="AF120" s="80">
        <v>34868</v>
      </c>
      <c r="AG120" s="80">
        <v>47374</v>
      </c>
      <c r="AH120" s="80">
        <v>-12506</v>
      </c>
      <c r="AI120" s="80"/>
      <c r="AJ120" s="80">
        <v>11946</v>
      </c>
      <c r="AK120" s="80">
        <v>18304</v>
      </c>
      <c r="AL120" s="80">
        <v>-6358</v>
      </c>
      <c r="AM120" s="80"/>
      <c r="AN120" s="80">
        <v>800</v>
      </c>
      <c r="AO120" s="80">
        <v>425</v>
      </c>
      <c r="AP120" s="80">
        <v>375</v>
      </c>
    </row>
    <row r="121" spans="1:42" ht="13" x14ac:dyDescent="0.3">
      <c r="A121" s="17" t="s">
        <v>136</v>
      </c>
      <c r="B121" s="45"/>
      <c r="C121" s="46" t="s">
        <v>54</v>
      </c>
      <c r="D121" s="80">
        <v>4034</v>
      </c>
      <c r="E121" s="80">
        <v>9799</v>
      </c>
      <c r="F121" s="80">
        <v>-5765</v>
      </c>
      <c r="G121" s="80"/>
      <c r="H121" s="80">
        <v>1761</v>
      </c>
      <c r="I121" s="80">
        <v>2202</v>
      </c>
      <c r="J121" s="80">
        <v>-441</v>
      </c>
      <c r="K121" s="80"/>
      <c r="L121" s="80">
        <v>1882</v>
      </c>
      <c r="M121" s="80">
        <v>2624</v>
      </c>
      <c r="N121" s="80">
        <v>-742</v>
      </c>
      <c r="O121" s="80"/>
      <c r="P121" s="80">
        <v>12022</v>
      </c>
      <c r="Q121" s="80">
        <v>12160</v>
      </c>
      <c r="R121" s="80">
        <v>-138</v>
      </c>
      <c r="S121" s="80"/>
      <c r="T121" s="80">
        <v>125</v>
      </c>
      <c r="U121" s="80">
        <v>385</v>
      </c>
      <c r="V121" s="80">
        <v>-260</v>
      </c>
      <c r="W121" s="80"/>
      <c r="X121" s="80">
        <v>14567</v>
      </c>
      <c r="Y121" s="80">
        <v>15399</v>
      </c>
      <c r="Z121" s="80">
        <v>-832</v>
      </c>
      <c r="AA121" s="80"/>
      <c r="AB121" s="80">
        <v>7832</v>
      </c>
      <c r="AC121" s="80">
        <v>13857</v>
      </c>
      <c r="AD121" s="80">
        <v>-6025</v>
      </c>
      <c r="AE121" s="80"/>
      <c r="AF121" s="80">
        <v>35201</v>
      </c>
      <c r="AG121" s="80">
        <v>47510</v>
      </c>
      <c r="AH121" s="80">
        <v>-12309</v>
      </c>
      <c r="AI121" s="80"/>
      <c r="AJ121" s="80">
        <v>12348</v>
      </c>
      <c r="AK121" s="80">
        <v>19199</v>
      </c>
      <c r="AL121" s="80">
        <v>-6851</v>
      </c>
      <c r="AM121" s="80"/>
      <c r="AN121" s="80">
        <v>1148</v>
      </c>
      <c r="AO121" s="80">
        <v>1728</v>
      </c>
      <c r="AP121" s="80">
        <v>-580</v>
      </c>
    </row>
    <row r="122" spans="1:42" ht="13" x14ac:dyDescent="0.3">
      <c r="A122" s="17" t="s">
        <v>137</v>
      </c>
      <c r="B122" s="45"/>
      <c r="C122" s="46" t="s">
        <v>56</v>
      </c>
      <c r="D122" s="80">
        <v>3898</v>
      </c>
      <c r="E122" s="80">
        <v>9873</v>
      </c>
      <c r="F122" s="80">
        <v>-5975</v>
      </c>
      <c r="G122" s="80"/>
      <c r="H122" s="80">
        <v>1924</v>
      </c>
      <c r="I122" s="80">
        <v>2273</v>
      </c>
      <c r="J122" s="80">
        <v>-349</v>
      </c>
      <c r="K122" s="80"/>
      <c r="L122" s="80">
        <v>1876</v>
      </c>
      <c r="M122" s="80">
        <v>2646</v>
      </c>
      <c r="N122" s="80">
        <v>-770</v>
      </c>
      <c r="O122" s="80"/>
      <c r="P122" s="80">
        <v>10559</v>
      </c>
      <c r="Q122" s="80">
        <v>12553</v>
      </c>
      <c r="R122" s="80">
        <v>-1994</v>
      </c>
      <c r="S122" s="80"/>
      <c r="T122" s="80">
        <v>144</v>
      </c>
      <c r="U122" s="80">
        <v>417</v>
      </c>
      <c r="V122" s="80">
        <v>-273</v>
      </c>
      <c r="W122" s="80"/>
      <c r="X122" s="80">
        <v>13714</v>
      </c>
      <c r="Y122" s="80">
        <v>15092</v>
      </c>
      <c r="Z122" s="80">
        <v>-1378</v>
      </c>
      <c r="AA122" s="80"/>
      <c r="AB122" s="80">
        <v>8006</v>
      </c>
      <c r="AC122" s="80">
        <v>14033</v>
      </c>
      <c r="AD122" s="80">
        <v>-6027</v>
      </c>
      <c r="AE122" s="80"/>
      <c r="AF122" s="80">
        <v>35946</v>
      </c>
      <c r="AG122" s="80">
        <v>47289</v>
      </c>
      <c r="AH122" s="80">
        <v>-11343</v>
      </c>
      <c r="AI122" s="80"/>
      <c r="AJ122" s="80">
        <v>12555</v>
      </c>
      <c r="AK122" s="80">
        <v>18898</v>
      </c>
      <c r="AL122" s="80">
        <v>-6343</v>
      </c>
      <c r="AM122" s="80"/>
      <c r="AN122" s="80">
        <v>931</v>
      </c>
      <c r="AO122" s="80">
        <v>1432</v>
      </c>
      <c r="AP122" s="80">
        <v>-501</v>
      </c>
    </row>
    <row r="123" spans="1:42" ht="13" x14ac:dyDescent="0.3">
      <c r="A123" s="17" t="s">
        <v>138</v>
      </c>
      <c r="B123" s="45"/>
      <c r="C123" s="46" t="s">
        <v>58</v>
      </c>
      <c r="D123" s="80">
        <v>3826</v>
      </c>
      <c r="E123" s="80">
        <v>10014</v>
      </c>
      <c r="F123" s="80">
        <v>-6188</v>
      </c>
      <c r="G123" s="80"/>
      <c r="H123" s="80">
        <v>1876</v>
      </c>
      <c r="I123" s="80">
        <v>2257</v>
      </c>
      <c r="J123" s="80">
        <v>-381</v>
      </c>
      <c r="K123" s="80"/>
      <c r="L123" s="80">
        <v>1856</v>
      </c>
      <c r="M123" s="80">
        <v>2567</v>
      </c>
      <c r="N123" s="80">
        <v>-711</v>
      </c>
      <c r="O123" s="80"/>
      <c r="P123" s="80">
        <v>9912</v>
      </c>
      <c r="Q123" s="80">
        <v>13440</v>
      </c>
      <c r="R123" s="80">
        <v>-3528</v>
      </c>
      <c r="S123" s="80"/>
      <c r="T123" s="80">
        <v>134</v>
      </c>
      <c r="U123" s="80">
        <v>372</v>
      </c>
      <c r="V123" s="80">
        <v>-238</v>
      </c>
      <c r="W123" s="80"/>
      <c r="X123" s="80">
        <v>14169</v>
      </c>
      <c r="Y123" s="80">
        <v>14980</v>
      </c>
      <c r="Z123" s="80">
        <v>-811</v>
      </c>
      <c r="AA123" s="80"/>
      <c r="AB123" s="80">
        <v>8483</v>
      </c>
      <c r="AC123" s="80">
        <v>13677</v>
      </c>
      <c r="AD123" s="80">
        <v>-5194</v>
      </c>
      <c r="AE123" s="80"/>
      <c r="AF123" s="80">
        <v>36468</v>
      </c>
      <c r="AG123" s="80">
        <v>44733</v>
      </c>
      <c r="AH123" s="80">
        <v>-8265</v>
      </c>
      <c r="AI123" s="80"/>
      <c r="AJ123" s="80">
        <v>12257</v>
      </c>
      <c r="AK123" s="80">
        <v>19005</v>
      </c>
      <c r="AL123" s="80">
        <v>-6748</v>
      </c>
      <c r="AM123" s="80"/>
      <c r="AN123" s="80">
        <v>649</v>
      </c>
      <c r="AO123" s="80">
        <v>1533</v>
      </c>
      <c r="AP123" s="80">
        <v>-884</v>
      </c>
    </row>
    <row r="124" spans="1:42" ht="13" x14ac:dyDescent="0.3">
      <c r="A124" s="17" t="s">
        <v>139</v>
      </c>
      <c r="B124" s="45">
        <v>2018</v>
      </c>
      <c r="C124" s="46" t="s">
        <v>52</v>
      </c>
      <c r="D124" s="80">
        <v>3721</v>
      </c>
      <c r="E124" s="80">
        <v>10031</v>
      </c>
      <c r="F124" s="80">
        <v>-6310</v>
      </c>
      <c r="G124" s="80"/>
      <c r="H124" s="80">
        <v>1926</v>
      </c>
      <c r="I124" s="80">
        <v>2275</v>
      </c>
      <c r="J124" s="80">
        <v>-349</v>
      </c>
      <c r="K124" s="80"/>
      <c r="L124" s="80">
        <v>1791</v>
      </c>
      <c r="M124" s="80">
        <v>2545</v>
      </c>
      <c r="N124" s="80">
        <v>-754</v>
      </c>
      <c r="O124" s="80"/>
      <c r="P124" s="80">
        <v>8587</v>
      </c>
      <c r="Q124" s="80">
        <v>14126</v>
      </c>
      <c r="R124" s="80">
        <v>-5539</v>
      </c>
      <c r="S124" s="80"/>
      <c r="T124" s="80">
        <v>126</v>
      </c>
      <c r="U124" s="80">
        <v>361</v>
      </c>
      <c r="V124" s="80">
        <v>-235</v>
      </c>
      <c r="W124" s="80"/>
      <c r="X124" s="80">
        <v>14537</v>
      </c>
      <c r="Y124" s="80">
        <v>14604</v>
      </c>
      <c r="Z124" s="80">
        <v>-67</v>
      </c>
      <c r="AA124" s="80"/>
      <c r="AB124" s="80">
        <v>8362</v>
      </c>
      <c r="AC124" s="80">
        <v>13956</v>
      </c>
      <c r="AD124" s="80">
        <v>-5594</v>
      </c>
      <c r="AE124" s="80"/>
      <c r="AF124" s="80">
        <v>37222</v>
      </c>
      <c r="AG124" s="80">
        <v>45950</v>
      </c>
      <c r="AH124" s="80">
        <v>-8728</v>
      </c>
      <c r="AI124" s="80"/>
      <c r="AJ124" s="80">
        <v>12630</v>
      </c>
      <c r="AK124" s="80">
        <v>18926</v>
      </c>
      <c r="AL124" s="80">
        <v>-6296</v>
      </c>
      <c r="AM124" s="80"/>
      <c r="AN124" s="80">
        <v>390</v>
      </c>
      <c r="AO124" s="80">
        <v>1237</v>
      </c>
      <c r="AP124" s="80">
        <v>-847</v>
      </c>
    </row>
    <row r="125" spans="1:42" s="47" customFormat="1" ht="13" x14ac:dyDescent="0.3">
      <c r="A125" s="17" t="s">
        <v>140</v>
      </c>
      <c r="B125" s="45"/>
      <c r="C125" s="46" t="s">
        <v>54</v>
      </c>
      <c r="D125" s="80">
        <v>3747</v>
      </c>
      <c r="E125" s="80">
        <v>10188</v>
      </c>
      <c r="F125" s="80">
        <v>-6441</v>
      </c>
      <c r="G125" s="80"/>
      <c r="H125" s="80">
        <v>1995</v>
      </c>
      <c r="I125" s="80">
        <v>2293</v>
      </c>
      <c r="J125" s="80">
        <v>-298</v>
      </c>
      <c r="K125" s="80"/>
      <c r="L125" s="80">
        <v>1875</v>
      </c>
      <c r="M125" s="80">
        <v>2628</v>
      </c>
      <c r="N125" s="80">
        <v>-753</v>
      </c>
      <c r="O125" s="80"/>
      <c r="P125" s="80">
        <v>10991</v>
      </c>
      <c r="Q125" s="80">
        <v>12908</v>
      </c>
      <c r="R125" s="80">
        <v>-1917</v>
      </c>
      <c r="S125" s="80"/>
      <c r="T125" s="80">
        <v>136</v>
      </c>
      <c r="U125" s="80">
        <v>330</v>
      </c>
      <c r="V125" s="80">
        <v>-194</v>
      </c>
      <c r="W125" s="80"/>
      <c r="X125" s="80">
        <v>13955</v>
      </c>
      <c r="Y125" s="80">
        <v>14478</v>
      </c>
      <c r="Z125" s="80">
        <v>-523</v>
      </c>
      <c r="AA125" s="80"/>
      <c r="AB125" s="80">
        <v>8159</v>
      </c>
      <c r="AC125" s="80">
        <v>13722</v>
      </c>
      <c r="AD125" s="80">
        <v>-5563</v>
      </c>
      <c r="AE125" s="80"/>
      <c r="AF125" s="80">
        <v>35878</v>
      </c>
      <c r="AG125" s="80">
        <v>46140</v>
      </c>
      <c r="AH125" s="80">
        <v>-10262</v>
      </c>
      <c r="AI125" s="80"/>
      <c r="AJ125" s="80">
        <v>12313</v>
      </c>
      <c r="AK125" s="80">
        <v>18603</v>
      </c>
      <c r="AL125" s="80">
        <v>-6290</v>
      </c>
      <c r="AM125" s="80"/>
      <c r="AN125" s="80">
        <v>843</v>
      </c>
      <c r="AO125" s="80">
        <v>2292</v>
      </c>
      <c r="AP125" s="80">
        <v>-1449</v>
      </c>
    </row>
    <row r="126" spans="1:42" s="47" customFormat="1" ht="13" x14ac:dyDescent="0.3">
      <c r="A126" s="17" t="s">
        <v>141</v>
      </c>
      <c r="B126" s="45"/>
      <c r="C126" s="46" t="s">
        <v>56</v>
      </c>
      <c r="D126" s="80">
        <v>3700</v>
      </c>
      <c r="E126" s="80">
        <v>10126</v>
      </c>
      <c r="F126" s="80">
        <v>-6426</v>
      </c>
      <c r="G126" s="80"/>
      <c r="H126" s="80">
        <v>1884</v>
      </c>
      <c r="I126" s="80">
        <v>2339</v>
      </c>
      <c r="J126" s="80">
        <v>-455</v>
      </c>
      <c r="K126" s="80"/>
      <c r="L126" s="80">
        <v>1877</v>
      </c>
      <c r="M126" s="80">
        <v>2730</v>
      </c>
      <c r="N126" s="80">
        <v>-853</v>
      </c>
      <c r="O126" s="80"/>
      <c r="P126" s="80">
        <v>11268</v>
      </c>
      <c r="Q126" s="80">
        <v>12863</v>
      </c>
      <c r="R126" s="80">
        <v>-1595</v>
      </c>
      <c r="S126" s="80"/>
      <c r="T126" s="80">
        <v>142</v>
      </c>
      <c r="U126" s="80">
        <v>368</v>
      </c>
      <c r="V126" s="80">
        <v>-226</v>
      </c>
      <c r="W126" s="80"/>
      <c r="X126" s="80">
        <v>13476</v>
      </c>
      <c r="Y126" s="80">
        <v>14378</v>
      </c>
      <c r="Z126" s="80">
        <v>-902</v>
      </c>
      <c r="AA126" s="80"/>
      <c r="AB126" s="80">
        <v>8117</v>
      </c>
      <c r="AC126" s="80">
        <v>14073</v>
      </c>
      <c r="AD126" s="80">
        <v>-5956</v>
      </c>
      <c r="AE126" s="80"/>
      <c r="AF126" s="80">
        <v>37331</v>
      </c>
      <c r="AG126" s="80">
        <v>45641</v>
      </c>
      <c r="AH126" s="80">
        <v>-8310</v>
      </c>
      <c r="AI126" s="80"/>
      <c r="AJ126" s="80">
        <v>12016</v>
      </c>
      <c r="AK126" s="80">
        <v>18748</v>
      </c>
      <c r="AL126" s="80">
        <v>-6732</v>
      </c>
      <c r="AM126" s="80"/>
      <c r="AN126" s="80">
        <v>744</v>
      </c>
      <c r="AO126" s="80">
        <v>1626</v>
      </c>
      <c r="AP126" s="80">
        <v>-882</v>
      </c>
    </row>
    <row r="127" spans="1:42" s="47" customFormat="1" ht="13" x14ac:dyDescent="0.3">
      <c r="A127" s="17" t="s">
        <v>142</v>
      </c>
      <c r="B127" s="45"/>
      <c r="C127" s="46" t="s">
        <v>58</v>
      </c>
      <c r="D127" s="80">
        <v>3785</v>
      </c>
      <c r="E127" s="80">
        <v>10218</v>
      </c>
      <c r="F127" s="80">
        <v>-6433</v>
      </c>
      <c r="G127" s="80"/>
      <c r="H127" s="80">
        <v>2040</v>
      </c>
      <c r="I127" s="80">
        <v>2341</v>
      </c>
      <c r="J127" s="80">
        <v>-301</v>
      </c>
      <c r="K127" s="80"/>
      <c r="L127" s="80">
        <v>1897</v>
      </c>
      <c r="M127" s="80">
        <v>2726</v>
      </c>
      <c r="N127" s="80">
        <v>-829</v>
      </c>
      <c r="O127" s="80"/>
      <c r="P127" s="80">
        <v>10618</v>
      </c>
      <c r="Q127" s="80">
        <v>13380</v>
      </c>
      <c r="R127" s="80">
        <v>-2762</v>
      </c>
      <c r="S127" s="80"/>
      <c r="T127" s="80">
        <v>141</v>
      </c>
      <c r="U127" s="80">
        <v>325</v>
      </c>
      <c r="V127" s="80">
        <v>-184</v>
      </c>
      <c r="W127" s="80"/>
      <c r="X127" s="80">
        <v>13700</v>
      </c>
      <c r="Y127" s="80">
        <v>15244</v>
      </c>
      <c r="Z127" s="80">
        <v>-1544</v>
      </c>
      <c r="AA127" s="80"/>
      <c r="AB127" s="80">
        <v>8075</v>
      </c>
      <c r="AC127" s="80">
        <v>14784</v>
      </c>
      <c r="AD127" s="80">
        <v>-6709</v>
      </c>
      <c r="AE127" s="80"/>
      <c r="AF127" s="80">
        <v>34758</v>
      </c>
      <c r="AG127" s="80">
        <v>46718</v>
      </c>
      <c r="AH127" s="80">
        <v>-11960</v>
      </c>
      <c r="AI127" s="80"/>
      <c r="AJ127" s="80">
        <v>12106</v>
      </c>
      <c r="AK127" s="80">
        <v>19192</v>
      </c>
      <c r="AL127" s="80">
        <v>-7086</v>
      </c>
      <c r="AM127" s="80"/>
      <c r="AN127" s="80">
        <v>1044</v>
      </c>
      <c r="AO127" s="80">
        <v>1223</v>
      </c>
      <c r="AP127" s="80">
        <v>-179</v>
      </c>
    </row>
    <row r="128" spans="1:42" s="47" customFormat="1" ht="13" x14ac:dyDescent="0.3">
      <c r="A128" s="17" t="s">
        <v>143</v>
      </c>
      <c r="B128" s="45">
        <v>2019</v>
      </c>
      <c r="C128" s="46" t="s">
        <v>52</v>
      </c>
      <c r="D128" s="80">
        <v>4127</v>
      </c>
      <c r="E128" s="80">
        <v>10724</v>
      </c>
      <c r="F128" s="80">
        <v>-6597</v>
      </c>
      <c r="G128" s="80"/>
      <c r="H128" s="80">
        <v>2203</v>
      </c>
      <c r="I128" s="80">
        <v>2650</v>
      </c>
      <c r="J128" s="80">
        <v>-447</v>
      </c>
      <c r="K128" s="80"/>
      <c r="L128" s="80">
        <v>1857</v>
      </c>
      <c r="M128" s="80">
        <v>2724</v>
      </c>
      <c r="N128" s="80">
        <v>-867</v>
      </c>
      <c r="O128" s="80"/>
      <c r="P128" s="80">
        <v>9921</v>
      </c>
      <c r="Q128" s="80">
        <v>13039</v>
      </c>
      <c r="R128" s="80">
        <v>-3118</v>
      </c>
      <c r="S128" s="80"/>
      <c r="T128" s="80">
        <v>139</v>
      </c>
      <c r="U128" s="80">
        <v>339</v>
      </c>
      <c r="V128" s="80">
        <v>-200</v>
      </c>
      <c r="W128" s="80"/>
      <c r="X128" s="80">
        <v>15146</v>
      </c>
      <c r="Y128" s="80">
        <v>17680</v>
      </c>
      <c r="Z128" s="80">
        <v>-2534</v>
      </c>
      <c r="AA128" s="80"/>
      <c r="AB128" s="80">
        <v>7861</v>
      </c>
      <c r="AC128" s="80">
        <v>14956</v>
      </c>
      <c r="AD128" s="80">
        <v>-7095</v>
      </c>
      <c r="AE128" s="80"/>
      <c r="AF128" s="80">
        <v>36563</v>
      </c>
      <c r="AG128" s="80">
        <v>50044</v>
      </c>
      <c r="AH128" s="80">
        <v>-13481</v>
      </c>
      <c r="AI128" s="80"/>
      <c r="AJ128" s="80">
        <v>13337</v>
      </c>
      <c r="AK128" s="80">
        <v>20571</v>
      </c>
      <c r="AL128" s="80">
        <v>-7234</v>
      </c>
      <c r="AM128" s="80"/>
      <c r="AN128" s="80">
        <v>270</v>
      </c>
      <c r="AO128" s="80">
        <v>11504</v>
      </c>
      <c r="AP128" s="80">
        <v>-11234</v>
      </c>
    </row>
    <row r="129" spans="1:42" s="47" customFormat="1" ht="13" x14ac:dyDescent="0.3">
      <c r="A129" s="17" t="s">
        <v>144</v>
      </c>
      <c r="B129" s="45"/>
      <c r="C129" s="46" t="s">
        <v>54</v>
      </c>
      <c r="D129" s="80">
        <v>3712</v>
      </c>
      <c r="E129" s="80">
        <v>10012</v>
      </c>
      <c r="F129" s="80">
        <v>-6300</v>
      </c>
      <c r="G129" s="80"/>
      <c r="H129" s="80">
        <v>2090</v>
      </c>
      <c r="I129" s="80">
        <v>2244</v>
      </c>
      <c r="J129" s="80">
        <v>-154</v>
      </c>
      <c r="K129" s="80"/>
      <c r="L129" s="80">
        <v>1815</v>
      </c>
      <c r="M129" s="80">
        <v>2680</v>
      </c>
      <c r="N129" s="80">
        <v>-865</v>
      </c>
      <c r="O129" s="80"/>
      <c r="P129" s="80">
        <v>8683</v>
      </c>
      <c r="Q129" s="80">
        <v>12011</v>
      </c>
      <c r="R129" s="80">
        <v>-3328</v>
      </c>
      <c r="S129" s="80"/>
      <c r="T129" s="80">
        <v>130</v>
      </c>
      <c r="U129" s="80">
        <v>356</v>
      </c>
      <c r="V129" s="80">
        <v>-226</v>
      </c>
      <c r="W129" s="80"/>
      <c r="X129" s="80">
        <v>12534</v>
      </c>
      <c r="Y129" s="80">
        <v>13032</v>
      </c>
      <c r="Z129" s="80">
        <v>-498</v>
      </c>
      <c r="AA129" s="80"/>
      <c r="AB129" s="80">
        <v>7997</v>
      </c>
      <c r="AC129" s="80">
        <v>14448</v>
      </c>
      <c r="AD129" s="80">
        <v>-6451</v>
      </c>
      <c r="AE129" s="80"/>
      <c r="AF129" s="80">
        <v>34052</v>
      </c>
      <c r="AG129" s="80">
        <v>45806</v>
      </c>
      <c r="AH129" s="80">
        <v>-11754</v>
      </c>
      <c r="AI129" s="80"/>
      <c r="AJ129" s="80">
        <v>13639</v>
      </c>
      <c r="AK129" s="80">
        <v>19877</v>
      </c>
      <c r="AL129" s="80">
        <v>-6238</v>
      </c>
      <c r="AM129" s="80"/>
      <c r="AN129" s="80">
        <v>1623</v>
      </c>
      <c r="AO129" s="80">
        <v>2936</v>
      </c>
      <c r="AP129" s="80">
        <v>-1313</v>
      </c>
    </row>
    <row r="130" spans="1:42" s="47" customFormat="1" ht="13" x14ac:dyDescent="0.3">
      <c r="A130" s="17" t="s">
        <v>145</v>
      </c>
      <c r="B130" s="45"/>
      <c r="C130" s="46" t="s">
        <v>56</v>
      </c>
      <c r="D130" s="80">
        <v>4131</v>
      </c>
      <c r="E130" s="80">
        <v>10023</v>
      </c>
      <c r="F130" s="80">
        <v>-5892</v>
      </c>
      <c r="G130" s="80"/>
      <c r="H130" s="80">
        <v>2051</v>
      </c>
      <c r="I130" s="80">
        <v>2221</v>
      </c>
      <c r="J130" s="80">
        <v>-170</v>
      </c>
      <c r="K130" s="80"/>
      <c r="L130" s="80">
        <v>1707</v>
      </c>
      <c r="M130" s="80">
        <v>2749</v>
      </c>
      <c r="N130" s="80">
        <v>-1042</v>
      </c>
      <c r="O130" s="80"/>
      <c r="P130" s="80">
        <v>10769</v>
      </c>
      <c r="Q130" s="80">
        <v>11394</v>
      </c>
      <c r="R130" s="80">
        <v>-625</v>
      </c>
      <c r="S130" s="80"/>
      <c r="T130" s="80">
        <v>118</v>
      </c>
      <c r="U130" s="80">
        <v>344</v>
      </c>
      <c r="V130" s="80">
        <v>-226</v>
      </c>
      <c r="W130" s="80"/>
      <c r="X130" s="80">
        <v>13629</v>
      </c>
      <c r="Y130" s="80">
        <v>13897</v>
      </c>
      <c r="Z130" s="80">
        <v>-268</v>
      </c>
      <c r="AA130" s="80"/>
      <c r="AB130" s="80">
        <v>8227</v>
      </c>
      <c r="AC130" s="80">
        <v>13752</v>
      </c>
      <c r="AD130" s="80">
        <v>-5525</v>
      </c>
      <c r="AE130" s="80"/>
      <c r="AF130" s="80">
        <v>36029</v>
      </c>
      <c r="AG130" s="80">
        <v>46807</v>
      </c>
      <c r="AH130" s="80">
        <v>-10778</v>
      </c>
      <c r="AI130" s="80"/>
      <c r="AJ130" s="80">
        <v>14277</v>
      </c>
      <c r="AK130" s="80">
        <v>19287</v>
      </c>
      <c r="AL130" s="80">
        <v>-5010</v>
      </c>
      <c r="AM130" s="80"/>
      <c r="AN130" s="80">
        <v>1584</v>
      </c>
      <c r="AO130" s="80">
        <v>2372</v>
      </c>
      <c r="AP130" s="80">
        <v>-788</v>
      </c>
    </row>
    <row r="131" spans="1:42" s="47" customFormat="1" ht="13" x14ac:dyDescent="0.3">
      <c r="A131" s="17" t="s">
        <v>146</v>
      </c>
      <c r="B131" s="45"/>
      <c r="C131" s="46" t="s">
        <v>58</v>
      </c>
      <c r="D131" s="80">
        <v>3995</v>
      </c>
      <c r="E131" s="80">
        <v>10028</v>
      </c>
      <c r="F131" s="80">
        <v>-6033</v>
      </c>
      <c r="G131" s="80"/>
      <c r="H131" s="80">
        <v>1896</v>
      </c>
      <c r="I131" s="80">
        <v>2221</v>
      </c>
      <c r="J131" s="80">
        <v>-325</v>
      </c>
      <c r="K131" s="80"/>
      <c r="L131" s="80">
        <v>1597</v>
      </c>
      <c r="M131" s="80">
        <v>2781</v>
      </c>
      <c r="N131" s="80">
        <v>-1184</v>
      </c>
      <c r="O131" s="80"/>
      <c r="P131" s="80">
        <v>10703</v>
      </c>
      <c r="Q131" s="80">
        <v>12199</v>
      </c>
      <c r="R131" s="80">
        <v>-1496</v>
      </c>
      <c r="S131" s="80"/>
      <c r="T131" s="80">
        <v>137</v>
      </c>
      <c r="U131" s="80">
        <v>355</v>
      </c>
      <c r="V131" s="80">
        <v>-218</v>
      </c>
      <c r="W131" s="80"/>
      <c r="X131" s="80">
        <v>13803</v>
      </c>
      <c r="Y131" s="80">
        <v>14024</v>
      </c>
      <c r="Z131" s="80">
        <v>-221</v>
      </c>
      <c r="AA131" s="80"/>
      <c r="AB131" s="80">
        <v>7766</v>
      </c>
      <c r="AC131" s="80">
        <v>13466</v>
      </c>
      <c r="AD131" s="80">
        <v>-5700</v>
      </c>
      <c r="AE131" s="80"/>
      <c r="AF131" s="80">
        <v>35079</v>
      </c>
      <c r="AG131" s="80">
        <v>45451</v>
      </c>
      <c r="AH131" s="80">
        <v>-10372</v>
      </c>
      <c r="AI131" s="80"/>
      <c r="AJ131" s="80">
        <v>14319</v>
      </c>
      <c r="AK131" s="80">
        <v>18734</v>
      </c>
      <c r="AL131" s="80">
        <v>-4415</v>
      </c>
      <c r="AM131" s="80"/>
      <c r="AN131" s="80">
        <v>12439</v>
      </c>
      <c r="AO131" s="80">
        <v>431</v>
      </c>
      <c r="AP131" s="80">
        <v>12008</v>
      </c>
    </row>
    <row r="132" spans="1:42" s="47" customFormat="1" ht="13" x14ac:dyDescent="0.3">
      <c r="A132" s="17" t="s">
        <v>147</v>
      </c>
      <c r="B132" s="45">
        <v>2020</v>
      </c>
      <c r="C132" s="46" t="s">
        <v>52</v>
      </c>
      <c r="D132" s="80">
        <v>3786</v>
      </c>
      <c r="E132" s="80">
        <v>9840</v>
      </c>
      <c r="F132" s="80">
        <v>-6054</v>
      </c>
      <c r="G132" s="80"/>
      <c r="H132" s="80">
        <v>1874</v>
      </c>
      <c r="I132" s="80">
        <v>2243</v>
      </c>
      <c r="J132" s="80">
        <v>-369</v>
      </c>
      <c r="K132" s="80"/>
      <c r="L132" s="80">
        <v>1696</v>
      </c>
      <c r="M132" s="80">
        <v>2776</v>
      </c>
      <c r="N132" s="80">
        <v>-1080</v>
      </c>
      <c r="O132" s="80"/>
      <c r="P132" s="80">
        <v>9378</v>
      </c>
      <c r="Q132" s="80">
        <v>12085</v>
      </c>
      <c r="R132" s="80">
        <v>-2707</v>
      </c>
      <c r="S132" s="80"/>
      <c r="T132" s="80">
        <v>138</v>
      </c>
      <c r="U132" s="80">
        <v>322</v>
      </c>
      <c r="V132" s="80">
        <v>-184</v>
      </c>
      <c r="W132" s="80"/>
      <c r="X132" s="80">
        <v>13409</v>
      </c>
      <c r="Y132" s="80">
        <v>13482</v>
      </c>
      <c r="Z132" s="80">
        <v>-73</v>
      </c>
      <c r="AA132" s="80"/>
      <c r="AB132" s="80">
        <v>8005</v>
      </c>
      <c r="AC132" s="80">
        <v>12847</v>
      </c>
      <c r="AD132" s="80">
        <v>-4842</v>
      </c>
      <c r="AE132" s="80"/>
      <c r="AF132" s="80">
        <v>31971</v>
      </c>
      <c r="AG132" s="80">
        <v>41472</v>
      </c>
      <c r="AH132" s="80">
        <v>-9501</v>
      </c>
      <c r="AI132" s="80"/>
      <c r="AJ132" s="80">
        <v>10710</v>
      </c>
      <c r="AK132" s="80">
        <v>17702</v>
      </c>
      <c r="AL132" s="80">
        <v>-6992</v>
      </c>
      <c r="AM132" s="80"/>
      <c r="AN132" s="80">
        <v>2092</v>
      </c>
      <c r="AO132" s="80">
        <v>1963</v>
      </c>
      <c r="AP132" s="80">
        <v>129</v>
      </c>
    </row>
    <row r="133" spans="1:42" s="47" customFormat="1" ht="13" x14ac:dyDescent="0.3">
      <c r="A133" s="17" t="s">
        <v>148</v>
      </c>
      <c r="B133" s="45"/>
      <c r="C133" s="46" t="s">
        <v>54</v>
      </c>
      <c r="D133" s="80">
        <v>3714</v>
      </c>
      <c r="E133" s="80">
        <v>10033</v>
      </c>
      <c r="F133" s="80">
        <v>-6319</v>
      </c>
      <c r="G133" s="80"/>
      <c r="H133" s="80">
        <v>1303</v>
      </c>
      <c r="I133" s="80">
        <v>2197</v>
      </c>
      <c r="J133" s="80">
        <v>-894</v>
      </c>
      <c r="K133" s="80"/>
      <c r="L133" s="80">
        <v>1238</v>
      </c>
      <c r="M133" s="80">
        <v>2495</v>
      </c>
      <c r="N133" s="80">
        <v>-1257</v>
      </c>
      <c r="O133" s="80"/>
      <c r="P133" s="80">
        <v>10446</v>
      </c>
      <c r="Q133" s="80">
        <v>8772</v>
      </c>
      <c r="R133" s="80">
        <v>1674</v>
      </c>
      <c r="S133" s="80"/>
      <c r="T133" s="80">
        <v>135</v>
      </c>
      <c r="U133" s="80">
        <v>353</v>
      </c>
      <c r="V133" s="80">
        <v>-218</v>
      </c>
      <c r="W133" s="80"/>
      <c r="X133" s="80">
        <v>13716</v>
      </c>
      <c r="Y133" s="80">
        <v>13410</v>
      </c>
      <c r="Z133" s="80">
        <v>306</v>
      </c>
      <c r="AA133" s="80"/>
      <c r="AB133" s="80">
        <v>7634</v>
      </c>
      <c r="AC133" s="80">
        <v>11273</v>
      </c>
      <c r="AD133" s="80">
        <v>-3639</v>
      </c>
      <c r="AE133" s="80"/>
      <c r="AF133" s="80">
        <v>21474</v>
      </c>
      <c r="AG133" s="80">
        <v>28858</v>
      </c>
      <c r="AH133" s="80">
        <v>-7384</v>
      </c>
      <c r="AI133" s="80"/>
      <c r="AJ133" s="80">
        <v>8093</v>
      </c>
      <c r="AK133" s="80">
        <v>12883</v>
      </c>
      <c r="AL133" s="80">
        <v>-4790</v>
      </c>
      <c r="AM133" s="80"/>
      <c r="AN133" s="80">
        <v>9523</v>
      </c>
      <c r="AO133" s="80">
        <v>291</v>
      </c>
      <c r="AP133" s="80">
        <v>9232</v>
      </c>
    </row>
    <row r="134" spans="1:42" s="47" customFormat="1" ht="13" x14ac:dyDescent="0.3">
      <c r="A134" s="17" t="s">
        <v>149</v>
      </c>
      <c r="B134" s="45"/>
      <c r="C134" s="46" t="s">
        <v>56</v>
      </c>
      <c r="D134" s="80">
        <v>3804</v>
      </c>
      <c r="E134" s="80">
        <v>10135</v>
      </c>
      <c r="F134" s="80">
        <v>-6331</v>
      </c>
      <c r="G134" s="80"/>
      <c r="H134" s="80">
        <v>1775</v>
      </c>
      <c r="I134" s="80">
        <v>2401</v>
      </c>
      <c r="J134" s="80">
        <v>-626</v>
      </c>
      <c r="K134" s="80"/>
      <c r="L134" s="80">
        <v>1645</v>
      </c>
      <c r="M134" s="80">
        <v>3071</v>
      </c>
      <c r="N134" s="80">
        <v>-1426</v>
      </c>
      <c r="O134" s="80"/>
      <c r="P134" s="80">
        <v>8365</v>
      </c>
      <c r="Q134" s="80">
        <v>8581</v>
      </c>
      <c r="R134" s="80">
        <v>-216</v>
      </c>
      <c r="S134" s="80"/>
      <c r="T134" s="80">
        <v>119</v>
      </c>
      <c r="U134" s="80">
        <v>363</v>
      </c>
      <c r="V134" s="80">
        <v>-244</v>
      </c>
      <c r="W134" s="80"/>
      <c r="X134" s="80">
        <v>12550</v>
      </c>
      <c r="Y134" s="80">
        <v>13019</v>
      </c>
      <c r="Z134" s="80">
        <v>-469</v>
      </c>
      <c r="AA134" s="80"/>
      <c r="AB134" s="80">
        <v>8866</v>
      </c>
      <c r="AC134" s="80">
        <v>13643</v>
      </c>
      <c r="AD134" s="80">
        <v>-4777</v>
      </c>
      <c r="AE134" s="80"/>
      <c r="AF134" s="80">
        <v>28242</v>
      </c>
      <c r="AG134" s="80">
        <v>37774</v>
      </c>
      <c r="AH134" s="80">
        <v>-9532</v>
      </c>
      <c r="AI134" s="80"/>
      <c r="AJ134" s="80">
        <v>10298</v>
      </c>
      <c r="AK134" s="80">
        <v>18996</v>
      </c>
      <c r="AL134" s="80">
        <v>-8698</v>
      </c>
      <c r="AM134" s="80"/>
      <c r="AN134" s="80">
        <v>265</v>
      </c>
      <c r="AO134" s="80">
        <v>776</v>
      </c>
      <c r="AP134" s="80">
        <v>-511</v>
      </c>
    </row>
    <row r="135" spans="1:42" s="47" customFormat="1" ht="13" x14ac:dyDescent="0.3">
      <c r="A135" s="17" t="s">
        <v>150</v>
      </c>
      <c r="B135" s="45"/>
      <c r="C135" s="46" t="s">
        <v>58</v>
      </c>
      <c r="D135" s="80">
        <v>4041</v>
      </c>
      <c r="E135" s="80">
        <v>10428</v>
      </c>
      <c r="F135" s="80">
        <v>-6387</v>
      </c>
      <c r="G135" s="80"/>
      <c r="H135" s="80">
        <v>1787</v>
      </c>
      <c r="I135" s="80">
        <v>2442</v>
      </c>
      <c r="J135" s="80">
        <v>-655</v>
      </c>
      <c r="K135" s="80"/>
      <c r="L135" s="80">
        <v>2017</v>
      </c>
      <c r="M135" s="80">
        <v>3406</v>
      </c>
      <c r="N135" s="80">
        <v>-1389</v>
      </c>
      <c r="O135" s="80"/>
      <c r="P135" s="80">
        <v>9341</v>
      </c>
      <c r="Q135" s="80">
        <v>9730</v>
      </c>
      <c r="R135" s="80">
        <v>-389</v>
      </c>
      <c r="S135" s="80"/>
      <c r="T135" s="80">
        <v>126</v>
      </c>
      <c r="U135" s="80">
        <v>328</v>
      </c>
      <c r="V135" s="80">
        <v>-202</v>
      </c>
      <c r="W135" s="80"/>
      <c r="X135" s="80">
        <v>14126</v>
      </c>
      <c r="Y135" s="80">
        <v>16184</v>
      </c>
      <c r="Z135" s="80">
        <v>-2058</v>
      </c>
      <c r="AA135" s="80"/>
      <c r="AB135" s="80">
        <v>9450</v>
      </c>
      <c r="AC135" s="80">
        <v>14528</v>
      </c>
      <c r="AD135" s="80">
        <v>-5078</v>
      </c>
      <c r="AE135" s="80"/>
      <c r="AF135" s="80">
        <v>30475</v>
      </c>
      <c r="AG135" s="80">
        <v>44606</v>
      </c>
      <c r="AH135" s="80">
        <v>-14131</v>
      </c>
      <c r="AI135" s="80"/>
      <c r="AJ135" s="80">
        <v>11100</v>
      </c>
      <c r="AK135" s="80">
        <v>21156</v>
      </c>
      <c r="AL135" s="80">
        <v>-10056</v>
      </c>
      <c r="AM135" s="80"/>
      <c r="AN135" s="80">
        <v>506</v>
      </c>
      <c r="AO135" s="80">
        <v>5668</v>
      </c>
      <c r="AP135" s="80">
        <v>-5162</v>
      </c>
    </row>
    <row r="136" spans="1:42" s="47" customFormat="1" ht="13" x14ac:dyDescent="0.3">
      <c r="A136" s="17" t="s">
        <v>151</v>
      </c>
      <c r="B136" s="45">
        <v>2021</v>
      </c>
      <c r="C136" s="46" t="s">
        <v>52</v>
      </c>
      <c r="D136" s="80">
        <v>2842</v>
      </c>
      <c r="E136" s="80">
        <v>9049</v>
      </c>
      <c r="F136" s="80">
        <v>-6207</v>
      </c>
      <c r="G136" s="80"/>
      <c r="H136" s="80">
        <v>1773</v>
      </c>
      <c r="I136" s="80">
        <v>2124</v>
      </c>
      <c r="J136" s="80">
        <v>-351</v>
      </c>
      <c r="K136" s="80"/>
      <c r="L136" s="80">
        <v>2254</v>
      </c>
      <c r="M136" s="80">
        <v>3270</v>
      </c>
      <c r="N136" s="80">
        <v>-1016</v>
      </c>
      <c r="O136" s="80"/>
      <c r="P136" s="80">
        <v>7737</v>
      </c>
      <c r="Q136" s="80">
        <v>8924</v>
      </c>
      <c r="R136" s="80">
        <v>-1187</v>
      </c>
      <c r="S136" s="80"/>
      <c r="T136" s="80">
        <v>121</v>
      </c>
      <c r="U136" s="80">
        <v>257</v>
      </c>
      <c r="V136" s="80">
        <v>-136</v>
      </c>
      <c r="W136" s="80"/>
      <c r="X136" s="80">
        <v>12036</v>
      </c>
      <c r="Y136" s="80">
        <v>13862</v>
      </c>
      <c r="Z136" s="80">
        <v>-1826</v>
      </c>
      <c r="AA136" s="80"/>
      <c r="AB136" s="80">
        <v>8477</v>
      </c>
      <c r="AC136" s="80">
        <v>13230</v>
      </c>
      <c r="AD136" s="80">
        <v>-4753</v>
      </c>
      <c r="AE136" s="80"/>
      <c r="AF136" s="80">
        <v>28694</v>
      </c>
      <c r="AG136" s="80">
        <v>37814</v>
      </c>
      <c r="AH136" s="80">
        <v>-9120</v>
      </c>
      <c r="AI136" s="80"/>
      <c r="AJ136" s="80">
        <v>8812</v>
      </c>
      <c r="AK136" s="80">
        <v>16049</v>
      </c>
      <c r="AL136" s="80">
        <v>-7237</v>
      </c>
      <c r="AM136" s="80"/>
      <c r="AN136" s="80">
        <v>565</v>
      </c>
      <c r="AO136" s="80">
        <v>6486</v>
      </c>
      <c r="AP136" s="80">
        <v>-5921</v>
      </c>
    </row>
    <row r="137" spans="1:42" s="47" customFormat="1" ht="13" x14ac:dyDescent="0.3">
      <c r="A137" s="17" t="s">
        <v>152</v>
      </c>
      <c r="B137" s="45"/>
      <c r="C137" s="46" t="s">
        <v>54</v>
      </c>
      <c r="D137" s="80">
        <v>3688</v>
      </c>
      <c r="E137" s="80">
        <v>9406</v>
      </c>
      <c r="F137" s="80">
        <v>-5718</v>
      </c>
      <c r="G137" s="80"/>
      <c r="H137" s="80">
        <v>2051</v>
      </c>
      <c r="I137" s="80">
        <v>2371</v>
      </c>
      <c r="J137" s="80">
        <v>-320</v>
      </c>
      <c r="K137" s="80"/>
      <c r="L137" s="80">
        <v>2514</v>
      </c>
      <c r="M137" s="80">
        <v>3724</v>
      </c>
      <c r="N137" s="80">
        <v>-1210</v>
      </c>
      <c r="O137" s="80"/>
      <c r="P137" s="80">
        <v>6927</v>
      </c>
      <c r="Q137" s="80">
        <v>10416</v>
      </c>
      <c r="R137" s="80">
        <v>-3489</v>
      </c>
      <c r="S137" s="80"/>
      <c r="T137" s="80">
        <v>173</v>
      </c>
      <c r="U137" s="80">
        <v>316</v>
      </c>
      <c r="V137" s="80">
        <v>-143</v>
      </c>
      <c r="W137" s="80"/>
      <c r="X137" s="80">
        <v>13231</v>
      </c>
      <c r="Y137" s="80">
        <v>14456</v>
      </c>
      <c r="Z137" s="80">
        <v>-1225</v>
      </c>
      <c r="AA137" s="80"/>
      <c r="AB137" s="80">
        <v>9780</v>
      </c>
      <c r="AC137" s="80">
        <v>14630</v>
      </c>
      <c r="AD137" s="80">
        <v>-4850</v>
      </c>
      <c r="AE137" s="80"/>
      <c r="AF137" s="80">
        <v>31439</v>
      </c>
      <c r="AG137" s="80">
        <v>41288</v>
      </c>
      <c r="AH137" s="80">
        <v>-9849</v>
      </c>
      <c r="AI137" s="80"/>
      <c r="AJ137" s="80">
        <v>9971</v>
      </c>
      <c r="AK137" s="80">
        <v>17655</v>
      </c>
      <c r="AL137" s="80">
        <v>-7684</v>
      </c>
      <c r="AM137" s="80"/>
      <c r="AN137" s="80">
        <v>2261</v>
      </c>
      <c r="AO137" s="80">
        <v>682</v>
      </c>
      <c r="AP137" s="80">
        <v>1579</v>
      </c>
    </row>
    <row r="138" spans="1:42" s="47" customFormat="1" ht="13" x14ac:dyDescent="0.3">
      <c r="A138" s="17" t="s">
        <v>153</v>
      </c>
      <c r="B138" s="45"/>
      <c r="C138" s="46" t="s">
        <v>56</v>
      </c>
      <c r="D138" s="80">
        <v>3591</v>
      </c>
      <c r="E138" s="80">
        <v>9663</v>
      </c>
      <c r="F138" s="80">
        <v>-6072</v>
      </c>
      <c r="G138" s="80"/>
      <c r="H138" s="80">
        <v>1951</v>
      </c>
      <c r="I138" s="80">
        <v>2504</v>
      </c>
      <c r="J138" s="80">
        <v>-553</v>
      </c>
      <c r="K138" s="80"/>
      <c r="L138" s="80">
        <v>2541</v>
      </c>
      <c r="M138" s="80">
        <v>3563</v>
      </c>
      <c r="N138" s="80">
        <v>-1022</v>
      </c>
      <c r="O138" s="80"/>
      <c r="P138" s="80">
        <v>6759</v>
      </c>
      <c r="Q138" s="80">
        <v>12840</v>
      </c>
      <c r="R138" s="80">
        <v>-6081</v>
      </c>
      <c r="S138" s="80"/>
      <c r="T138" s="80">
        <v>144</v>
      </c>
      <c r="U138" s="80">
        <v>330</v>
      </c>
      <c r="V138" s="80">
        <v>-186</v>
      </c>
      <c r="W138" s="80"/>
      <c r="X138" s="80">
        <v>12294</v>
      </c>
      <c r="Y138" s="80">
        <v>14938</v>
      </c>
      <c r="Z138" s="80">
        <v>-2644</v>
      </c>
      <c r="AA138" s="80"/>
      <c r="AB138" s="80">
        <v>8653</v>
      </c>
      <c r="AC138" s="80">
        <v>13743</v>
      </c>
      <c r="AD138" s="80">
        <v>-5090</v>
      </c>
      <c r="AE138" s="80"/>
      <c r="AF138" s="80">
        <v>29260</v>
      </c>
      <c r="AG138" s="80">
        <v>40568</v>
      </c>
      <c r="AH138" s="80">
        <v>-11308</v>
      </c>
      <c r="AI138" s="80"/>
      <c r="AJ138" s="80">
        <v>9427</v>
      </c>
      <c r="AK138" s="80">
        <v>17617</v>
      </c>
      <c r="AL138" s="80">
        <v>-8190</v>
      </c>
      <c r="AM138" s="80"/>
      <c r="AN138" s="80">
        <v>408</v>
      </c>
      <c r="AO138" s="80">
        <v>2485</v>
      </c>
      <c r="AP138" s="80">
        <v>-2077</v>
      </c>
    </row>
    <row r="139" spans="1:42" s="47" customFormat="1" ht="13" x14ac:dyDescent="0.3">
      <c r="A139" s="17" t="s">
        <v>154</v>
      </c>
      <c r="B139" s="45"/>
      <c r="C139" s="46" t="s">
        <v>58</v>
      </c>
      <c r="D139" s="80">
        <v>3654</v>
      </c>
      <c r="E139" s="80">
        <v>9568</v>
      </c>
      <c r="F139" s="80">
        <v>-5914</v>
      </c>
      <c r="G139" s="80"/>
      <c r="H139" s="80">
        <v>1986</v>
      </c>
      <c r="I139" s="80">
        <v>2496</v>
      </c>
      <c r="J139" s="80">
        <v>-510</v>
      </c>
      <c r="K139" s="80"/>
      <c r="L139" s="80">
        <v>2549</v>
      </c>
      <c r="M139" s="80">
        <v>3032</v>
      </c>
      <c r="N139" s="80">
        <v>-483</v>
      </c>
      <c r="O139" s="80"/>
      <c r="P139" s="80">
        <v>7106</v>
      </c>
      <c r="Q139" s="80">
        <v>14340</v>
      </c>
      <c r="R139" s="80">
        <v>-7234</v>
      </c>
      <c r="S139" s="80"/>
      <c r="T139" s="80">
        <v>176</v>
      </c>
      <c r="U139" s="80">
        <v>350</v>
      </c>
      <c r="V139" s="80">
        <v>-174</v>
      </c>
      <c r="W139" s="80"/>
      <c r="X139" s="80">
        <v>13640</v>
      </c>
      <c r="Y139" s="80">
        <v>15426</v>
      </c>
      <c r="Z139" s="80">
        <v>-1786</v>
      </c>
      <c r="AA139" s="80"/>
      <c r="AB139" s="80">
        <v>8573</v>
      </c>
      <c r="AC139" s="80">
        <v>13535</v>
      </c>
      <c r="AD139" s="80">
        <v>-4962</v>
      </c>
      <c r="AE139" s="80"/>
      <c r="AF139" s="80">
        <v>29559</v>
      </c>
      <c r="AG139" s="80">
        <v>39984</v>
      </c>
      <c r="AH139" s="80">
        <v>-10425</v>
      </c>
      <c r="AI139" s="80"/>
      <c r="AJ139" s="80">
        <v>9675</v>
      </c>
      <c r="AK139" s="80">
        <v>17858</v>
      </c>
      <c r="AL139" s="80">
        <v>-8183</v>
      </c>
      <c r="AM139" s="80"/>
      <c r="AN139" s="80">
        <v>6496</v>
      </c>
      <c r="AO139" s="80">
        <v>504</v>
      </c>
      <c r="AP139" s="80">
        <v>5992</v>
      </c>
    </row>
    <row r="140" spans="1:42" ht="13" x14ac:dyDescent="0.3">
      <c r="A140" s="17"/>
      <c r="B140" s="17"/>
      <c r="C140" s="17"/>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row>
    <row r="141" spans="1:42" ht="15.5" x14ac:dyDescent="0.35">
      <c r="A141" s="17"/>
      <c r="B141" s="36" t="s">
        <v>537</v>
      </c>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row>
    <row r="142" spans="1:42" x14ac:dyDescent="0.25">
      <c r="A142" s="3" t="s">
        <v>156</v>
      </c>
      <c r="B142" s="9">
        <v>1997</v>
      </c>
      <c r="C142" s="46" t="s">
        <v>157</v>
      </c>
      <c r="D142" s="80">
        <v>832</v>
      </c>
      <c r="E142" s="80">
        <v>1793</v>
      </c>
      <c r="F142" s="80">
        <v>-961</v>
      </c>
      <c r="G142" s="80"/>
      <c r="H142" s="80">
        <v>511</v>
      </c>
      <c r="I142" s="80">
        <v>451</v>
      </c>
      <c r="J142" s="80">
        <v>60</v>
      </c>
      <c r="K142" s="80"/>
      <c r="L142" s="80">
        <v>338</v>
      </c>
      <c r="M142" s="80">
        <v>879</v>
      </c>
      <c r="N142" s="80">
        <v>-541</v>
      </c>
      <c r="O142" s="80"/>
      <c r="P142" s="80">
        <v>3952</v>
      </c>
      <c r="Q142" s="80">
        <v>2038</v>
      </c>
      <c r="R142" s="80">
        <v>1914</v>
      </c>
      <c r="S142" s="80"/>
      <c r="T142" s="80">
        <v>41</v>
      </c>
      <c r="U142" s="80">
        <v>101</v>
      </c>
      <c r="V142" s="80">
        <v>-60</v>
      </c>
      <c r="W142" s="80"/>
      <c r="X142" s="80">
        <v>2459</v>
      </c>
      <c r="Y142" s="80">
        <v>1966</v>
      </c>
      <c r="Z142" s="80">
        <v>493</v>
      </c>
      <c r="AA142" s="80"/>
      <c r="AB142" s="80">
        <v>2829</v>
      </c>
      <c r="AC142" s="80">
        <v>3069</v>
      </c>
      <c r="AD142" s="80">
        <v>-240</v>
      </c>
      <c r="AE142" s="80"/>
      <c r="AF142" s="80">
        <v>7264</v>
      </c>
      <c r="AG142" s="80">
        <v>5215</v>
      </c>
      <c r="AH142" s="80">
        <v>2049</v>
      </c>
      <c r="AI142" s="80"/>
      <c r="AJ142" s="80">
        <v>2666</v>
      </c>
      <c r="AK142" s="80">
        <v>2458</v>
      </c>
      <c r="AL142" s="80">
        <v>208</v>
      </c>
      <c r="AM142" s="80"/>
      <c r="AN142" s="80">
        <v>70</v>
      </c>
      <c r="AO142" s="80">
        <v>68</v>
      </c>
      <c r="AP142" s="80">
        <v>2</v>
      </c>
    </row>
    <row r="143" spans="1:42" x14ac:dyDescent="0.25">
      <c r="A143" s="3" t="s">
        <v>158</v>
      </c>
      <c r="B143" s="9">
        <v>1997</v>
      </c>
      <c r="C143" s="46" t="s">
        <v>159</v>
      </c>
      <c r="D143" s="80">
        <v>825</v>
      </c>
      <c r="E143" s="80">
        <v>1683</v>
      </c>
      <c r="F143" s="80">
        <v>-858</v>
      </c>
      <c r="G143" s="80"/>
      <c r="H143" s="80">
        <v>474</v>
      </c>
      <c r="I143" s="80">
        <v>438</v>
      </c>
      <c r="J143" s="80">
        <v>36</v>
      </c>
      <c r="K143" s="80"/>
      <c r="L143" s="80">
        <v>302</v>
      </c>
      <c r="M143" s="80">
        <v>827</v>
      </c>
      <c r="N143" s="80">
        <v>-525</v>
      </c>
      <c r="O143" s="80"/>
      <c r="P143" s="80">
        <v>3791</v>
      </c>
      <c r="Q143" s="80">
        <v>2117</v>
      </c>
      <c r="R143" s="80">
        <v>1674</v>
      </c>
      <c r="S143" s="80"/>
      <c r="T143" s="80">
        <v>33</v>
      </c>
      <c r="U143" s="80">
        <v>81</v>
      </c>
      <c r="V143" s="80">
        <v>-48</v>
      </c>
      <c r="W143" s="80"/>
      <c r="X143" s="80">
        <v>2341</v>
      </c>
      <c r="Y143" s="80">
        <v>1964</v>
      </c>
      <c r="Z143" s="80">
        <v>377</v>
      </c>
      <c r="AA143" s="80"/>
      <c r="AB143" s="80">
        <v>2903</v>
      </c>
      <c r="AC143" s="80">
        <v>3030</v>
      </c>
      <c r="AD143" s="80">
        <v>-127</v>
      </c>
      <c r="AE143" s="80"/>
      <c r="AF143" s="80">
        <v>7194</v>
      </c>
      <c r="AG143" s="80">
        <v>5387</v>
      </c>
      <c r="AH143" s="80">
        <v>1807</v>
      </c>
      <c r="AI143" s="80"/>
      <c r="AJ143" s="80">
        <v>2480</v>
      </c>
      <c r="AK143" s="80">
        <v>2410</v>
      </c>
      <c r="AL143" s="80">
        <v>70</v>
      </c>
      <c r="AM143" s="80"/>
      <c r="AN143" s="80">
        <v>88</v>
      </c>
      <c r="AO143" s="80">
        <v>52</v>
      </c>
      <c r="AP143" s="80">
        <v>36</v>
      </c>
    </row>
    <row r="144" spans="1:42" x14ac:dyDescent="0.25">
      <c r="A144" s="3" t="s">
        <v>160</v>
      </c>
      <c r="B144" s="9">
        <v>1997</v>
      </c>
      <c r="C144" s="46" t="s">
        <v>161</v>
      </c>
      <c r="D144" s="80">
        <v>773</v>
      </c>
      <c r="E144" s="80">
        <v>1612</v>
      </c>
      <c r="F144" s="80">
        <v>-839</v>
      </c>
      <c r="G144" s="80"/>
      <c r="H144" s="80">
        <v>452</v>
      </c>
      <c r="I144" s="80">
        <v>433</v>
      </c>
      <c r="J144" s="80">
        <v>19</v>
      </c>
      <c r="K144" s="80"/>
      <c r="L144" s="80">
        <v>314</v>
      </c>
      <c r="M144" s="80">
        <v>766</v>
      </c>
      <c r="N144" s="80">
        <v>-452</v>
      </c>
      <c r="O144" s="80"/>
      <c r="P144" s="80">
        <v>4083</v>
      </c>
      <c r="Q144" s="80">
        <v>1976</v>
      </c>
      <c r="R144" s="80">
        <v>2107</v>
      </c>
      <c r="S144" s="80"/>
      <c r="T144" s="80">
        <v>32</v>
      </c>
      <c r="U144" s="80">
        <v>107</v>
      </c>
      <c r="V144" s="80">
        <v>-75</v>
      </c>
      <c r="W144" s="80"/>
      <c r="X144" s="80">
        <v>2242</v>
      </c>
      <c r="Y144" s="80">
        <v>1913</v>
      </c>
      <c r="Z144" s="80">
        <v>329</v>
      </c>
      <c r="AA144" s="80"/>
      <c r="AB144" s="80">
        <v>2815</v>
      </c>
      <c r="AC144" s="80">
        <v>3116</v>
      </c>
      <c r="AD144" s="80">
        <v>-301</v>
      </c>
      <c r="AE144" s="80"/>
      <c r="AF144" s="80">
        <v>6948</v>
      </c>
      <c r="AG144" s="80">
        <v>5717</v>
      </c>
      <c r="AH144" s="80">
        <v>1231</v>
      </c>
      <c r="AI144" s="80"/>
      <c r="AJ144" s="80">
        <v>2417</v>
      </c>
      <c r="AK144" s="80">
        <v>2386</v>
      </c>
      <c r="AL144" s="80">
        <v>31</v>
      </c>
      <c r="AM144" s="80"/>
      <c r="AN144" s="80">
        <v>104</v>
      </c>
      <c r="AO144" s="80">
        <v>56</v>
      </c>
      <c r="AP144" s="80">
        <v>48</v>
      </c>
    </row>
    <row r="145" spans="1:42" x14ac:dyDescent="0.25">
      <c r="A145" s="3" t="s">
        <v>162</v>
      </c>
      <c r="B145" s="9">
        <v>1997</v>
      </c>
      <c r="C145" s="46" t="s">
        <v>163</v>
      </c>
      <c r="D145" s="80">
        <v>827</v>
      </c>
      <c r="E145" s="80">
        <v>1898</v>
      </c>
      <c r="F145" s="80">
        <v>-1071</v>
      </c>
      <c r="G145" s="80"/>
      <c r="H145" s="80">
        <v>514</v>
      </c>
      <c r="I145" s="80">
        <v>461</v>
      </c>
      <c r="J145" s="80">
        <v>53</v>
      </c>
      <c r="K145" s="80"/>
      <c r="L145" s="80">
        <v>325</v>
      </c>
      <c r="M145" s="80">
        <v>926</v>
      </c>
      <c r="N145" s="80">
        <v>-601</v>
      </c>
      <c r="O145" s="80"/>
      <c r="P145" s="80">
        <v>4173</v>
      </c>
      <c r="Q145" s="80">
        <v>2832</v>
      </c>
      <c r="R145" s="80">
        <v>1341</v>
      </c>
      <c r="S145" s="80"/>
      <c r="T145" s="80">
        <v>41</v>
      </c>
      <c r="U145" s="80">
        <v>104</v>
      </c>
      <c r="V145" s="80">
        <v>-63</v>
      </c>
      <c r="W145" s="80"/>
      <c r="X145" s="80">
        <v>2388</v>
      </c>
      <c r="Y145" s="80">
        <v>1997</v>
      </c>
      <c r="Z145" s="80">
        <v>391</v>
      </c>
      <c r="AA145" s="80"/>
      <c r="AB145" s="80">
        <v>3057</v>
      </c>
      <c r="AC145" s="80">
        <v>3105</v>
      </c>
      <c r="AD145" s="80">
        <v>-48</v>
      </c>
      <c r="AE145" s="80"/>
      <c r="AF145" s="80">
        <v>7543</v>
      </c>
      <c r="AG145" s="80">
        <v>5693</v>
      </c>
      <c r="AH145" s="80">
        <v>1850</v>
      </c>
      <c r="AI145" s="80"/>
      <c r="AJ145" s="80">
        <v>2655</v>
      </c>
      <c r="AK145" s="80">
        <v>2526</v>
      </c>
      <c r="AL145" s="80">
        <v>129</v>
      </c>
      <c r="AM145" s="80"/>
      <c r="AN145" s="80">
        <v>44</v>
      </c>
      <c r="AO145" s="80">
        <v>56</v>
      </c>
      <c r="AP145" s="80">
        <v>-12</v>
      </c>
    </row>
    <row r="146" spans="1:42" x14ac:dyDescent="0.25">
      <c r="A146" s="3" t="s">
        <v>164</v>
      </c>
      <c r="B146" s="9">
        <v>1997</v>
      </c>
      <c r="C146" s="46" t="s">
        <v>165</v>
      </c>
      <c r="D146" s="80">
        <v>829</v>
      </c>
      <c r="E146" s="80">
        <v>1744</v>
      </c>
      <c r="F146" s="80">
        <v>-915</v>
      </c>
      <c r="G146" s="80"/>
      <c r="H146" s="80">
        <v>465</v>
      </c>
      <c r="I146" s="80">
        <v>446</v>
      </c>
      <c r="J146" s="80">
        <v>19</v>
      </c>
      <c r="K146" s="80"/>
      <c r="L146" s="80">
        <v>326</v>
      </c>
      <c r="M146" s="80">
        <v>890</v>
      </c>
      <c r="N146" s="80">
        <v>-564</v>
      </c>
      <c r="O146" s="80"/>
      <c r="P146" s="80">
        <v>4240</v>
      </c>
      <c r="Q146" s="80">
        <v>2287</v>
      </c>
      <c r="R146" s="80">
        <v>1953</v>
      </c>
      <c r="S146" s="80"/>
      <c r="T146" s="80">
        <v>60</v>
      </c>
      <c r="U146" s="80">
        <v>78</v>
      </c>
      <c r="V146" s="80">
        <v>-18</v>
      </c>
      <c r="W146" s="80"/>
      <c r="X146" s="80">
        <v>2400</v>
      </c>
      <c r="Y146" s="80">
        <v>2050</v>
      </c>
      <c r="Z146" s="80">
        <v>350</v>
      </c>
      <c r="AA146" s="80"/>
      <c r="AB146" s="80">
        <v>2856</v>
      </c>
      <c r="AC146" s="80">
        <v>3058</v>
      </c>
      <c r="AD146" s="80">
        <v>-202</v>
      </c>
      <c r="AE146" s="80"/>
      <c r="AF146" s="80">
        <v>7077</v>
      </c>
      <c r="AG146" s="80">
        <v>5736</v>
      </c>
      <c r="AH146" s="80">
        <v>1341</v>
      </c>
      <c r="AI146" s="80"/>
      <c r="AJ146" s="80">
        <v>2530</v>
      </c>
      <c r="AK146" s="80">
        <v>2500</v>
      </c>
      <c r="AL146" s="80">
        <v>30</v>
      </c>
      <c r="AM146" s="80"/>
      <c r="AN146" s="80">
        <v>139</v>
      </c>
      <c r="AO146" s="80">
        <v>50</v>
      </c>
      <c r="AP146" s="80">
        <v>89</v>
      </c>
    </row>
    <row r="147" spans="1:42" x14ac:dyDescent="0.25">
      <c r="A147" s="3" t="s">
        <v>166</v>
      </c>
      <c r="B147" s="9">
        <v>1997</v>
      </c>
      <c r="C147" s="46" t="s">
        <v>167</v>
      </c>
      <c r="D147" s="80">
        <v>792</v>
      </c>
      <c r="E147" s="80">
        <v>1633</v>
      </c>
      <c r="F147" s="80">
        <v>-841</v>
      </c>
      <c r="G147" s="80"/>
      <c r="H147" s="80">
        <v>471</v>
      </c>
      <c r="I147" s="80">
        <v>467</v>
      </c>
      <c r="J147" s="80">
        <v>4</v>
      </c>
      <c r="K147" s="80"/>
      <c r="L147" s="80">
        <v>317</v>
      </c>
      <c r="M147" s="80">
        <v>845</v>
      </c>
      <c r="N147" s="80">
        <v>-528</v>
      </c>
      <c r="O147" s="80"/>
      <c r="P147" s="80">
        <v>3374</v>
      </c>
      <c r="Q147" s="80">
        <v>2474</v>
      </c>
      <c r="R147" s="80">
        <v>900</v>
      </c>
      <c r="S147" s="80"/>
      <c r="T147" s="80">
        <v>38</v>
      </c>
      <c r="U147" s="80">
        <v>100</v>
      </c>
      <c r="V147" s="80">
        <v>-62</v>
      </c>
      <c r="W147" s="80"/>
      <c r="X147" s="80">
        <v>2386</v>
      </c>
      <c r="Y147" s="80">
        <v>1932</v>
      </c>
      <c r="Z147" s="80">
        <v>454</v>
      </c>
      <c r="AA147" s="80"/>
      <c r="AB147" s="80">
        <v>2605</v>
      </c>
      <c r="AC147" s="80">
        <v>3049</v>
      </c>
      <c r="AD147" s="80">
        <v>-444</v>
      </c>
      <c r="AE147" s="80"/>
      <c r="AF147" s="80">
        <v>7277</v>
      </c>
      <c r="AG147" s="80">
        <v>6081</v>
      </c>
      <c r="AH147" s="80">
        <v>1196</v>
      </c>
      <c r="AI147" s="80"/>
      <c r="AJ147" s="80">
        <v>2425</v>
      </c>
      <c r="AK147" s="80">
        <v>2402</v>
      </c>
      <c r="AL147" s="80">
        <v>23</v>
      </c>
      <c r="AM147" s="80"/>
      <c r="AN147" s="80">
        <v>171</v>
      </c>
      <c r="AO147" s="80">
        <v>37</v>
      </c>
      <c r="AP147" s="80">
        <v>134</v>
      </c>
    </row>
    <row r="148" spans="1:42" x14ac:dyDescent="0.25">
      <c r="A148" s="3" t="s">
        <v>168</v>
      </c>
      <c r="B148" s="9">
        <v>1997</v>
      </c>
      <c r="C148" s="46" t="s">
        <v>169</v>
      </c>
      <c r="D148" s="80">
        <v>792</v>
      </c>
      <c r="E148" s="80">
        <v>1710</v>
      </c>
      <c r="F148" s="80">
        <v>-918</v>
      </c>
      <c r="G148" s="80"/>
      <c r="H148" s="80">
        <v>483</v>
      </c>
      <c r="I148" s="80">
        <v>441</v>
      </c>
      <c r="J148" s="80">
        <v>42</v>
      </c>
      <c r="K148" s="80"/>
      <c r="L148" s="80">
        <v>324</v>
      </c>
      <c r="M148" s="80">
        <v>848</v>
      </c>
      <c r="N148" s="80">
        <v>-524</v>
      </c>
      <c r="O148" s="80"/>
      <c r="P148" s="80">
        <v>4130</v>
      </c>
      <c r="Q148" s="80">
        <v>2462</v>
      </c>
      <c r="R148" s="80">
        <v>1668</v>
      </c>
      <c r="S148" s="80"/>
      <c r="T148" s="80">
        <v>43</v>
      </c>
      <c r="U148" s="80">
        <v>76</v>
      </c>
      <c r="V148" s="80">
        <v>-33</v>
      </c>
      <c r="W148" s="80"/>
      <c r="X148" s="80">
        <v>2367</v>
      </c>
      <c r="Y148" s="80">
        <v>1980</v>
      </c>
      <c r="Z148" s="80">
        <v>387</v>
      </c>
      <c r="AA148" s="80"/>
      <c r="AB148" s="80">
        <v>2856</v>
      </c>
      <c r="AC148" s="80">
        <v>3105</v>
      </c>
      <c r="AD148" s="80">
        <v>-249</v>
      </c>
      <c r="AE148" s="80"/>
      <c r="AF148" s="80">
        <v>7281</v>
      </c>
      <c r="AG148" s="80">
        <v>5923</v>
      </c>
      <c r="AH148" s="80">
        <v>1358</v>
      </c>
      <c r="AI148" s="80"/>
      <c r="AJ148" s="80">
        <v>2500</v>
      </c>
      <c r="AK148" s="80">
        <v>2469</v>
      </c>
      <c r="AL148" s="80">
        <v>31</v>
      </c>
      <c r="AM148" s="80"/>
      <c r="AN148" s="80">
        <v>89</v>
      </c>
      <c r="AO148" s="80">
        <v>35</v>
      </c>
      <c r="AP148" s="80">
        <v>54</v>
      </c>
    </row>
    <row r="149" spans="1:42" x14ac:dyDescent="0.25">
      <c r="A149" s="3" t="s">
        <v>170</v>
      </c>
      <c r="B149" s="9">
        <v>1997</v>
      </c>
      <c r="C149" s="46" t="s">
        <v>171</v>
      </c>
      <c r="D149" s="80">
        <v>752</v>
      </c>
      <c r="E149" s="80">
        <v>1639</v>
      </c>
      <c r="F149" s="80">
        <v>-887</v>
      </c>
      <c r="G149" s="80"/>
      <c r="H149" s="80">
        <v>447</v>
      </c>
      <c r="I149" s="80">
        <v>413</v>
      </c>
      <c r="J149" s="80">
        <v>34</v>
      </c>
      <c r="K149" s="80"/>
      <c r="L149" s="80">
        <v>294</v>
      </c>
      <c r="M149" s="80">
        <v>732</v>
      </c>
      <c r="N149" s="80">
        <v>-438</v>
      </c>
      <c r="O149" s="80"/>
      <c r="P149" s="80">
        <v>3943</v>
      </c>
      <c r="Q149" s="80">
        <v>2171</v>
      </c>
      <c r="R149" s="80">
        <v>1772</v>
      </c>
      <c r="S149" s="80"/>
      <c r="T149" s="80">
        <v>42</v>
      </c>
      <c r="U149" s="80">
        <v>83</v>
      </c>
      <c r="V149" s="80">
        <v>-41</v>
      </c>
      <c r="W149" s="80"/>
      <c r="X149" s="80">
        <v>2286</v>
      </c>
      <c r="Y149" s="80">
        <v>1916</v>
      </c>
      <c r="Z149" s="80">
        <v>370</v>
      </c>
      <c r="AA149" s="80"/>
      <c r="AB149" s="80">
        <v>2549</v>
      </c>
      <c r="AC149" s="80">
        <v>3022</v>
      </c>
      <c r="AD149" s="80">
        <v>-473</v>
      </c>
      <c r="AE149" s="80"/>
      <c r="AF149" s="80">
        <v>7170</v>
      </c>
      <c r="AG149" s="80">
        <v>5658</v>
      </c>
      <c r="AH149" s="80">
        <v>1512</v>
      </c>
      <c r="AI149" s="80"/>
      <c r="AJ149" s="80">
        <v>2339</v>
      </c>
      <c r="AK149" s="80">
        <v>2406</v>
      </c>
      <c r="AL149" s="80">
        <v>-67</v>
      </c>
      <c r="AM149" s="80"/>
      <c r="AN149" s="80">
        <v>41</v>
      </c>
      <c r="AO149" s="80">
        <v>49</v>
      </c>
      <c r="AP149" s="80">
        <v>-8</v>
      </c>
    </row>
    <row r="150" spans="1:42" x14ac:dyDescent="0.25">
      <c r="A150" s="3" t="s">
        <v>172</v>
      </c>
      <c r="B150" s="9">
        <v>1997</v>
      </c>
      <c r="C150" s="46" t="s">
        <v>173</v>
      </c>
      <c r="D150" s="80">
        <v>728</v>
      </c>
      <c r="E150" s="80">
        <v>1724</v>
      </c>
      <c r="F150" s="80">
        <v>-996</v>
      </c>
      <c r="G150" s="80"/>
      <c r="H150" s="80">
        <v>496</v>
      </c>
      <c r="I150" s="80">
        <v>448</v>
      </c>
      <c r="J150" s="80">
        <v>48</v>
      </c>
      <c r="K150" s="80"/>
      <c r="L150" s="80">
        <v>303</v>
      </c>
      <c r="M150" s="80">
        <v>798</v>
      </c>
      <c r="N150" s="80">
        <v>-495</v>
      </c>
      <c r="O150" s="80"/>
      <c r="P150" s="80">
        <v>4091</v>
      </c>
      <c r="Q150" s="80">
        <v>2321</v>
      </c>
      <c r="R150" s="80">
        <v>1770</v>
      </c>
      <c r="S150" s="80"/>
      <c r="T150" s="80">
        <v>47</v>
      </c>
      <c r="U150" s="80">
        <v>85</v>
      </c>
      <c r="V150" s="80">
        <v>-38</v>
      </c>
      <c r="W150" s="80"/>
      <c r="X150" s="80">
        <v>2331</v>
      </c>
      <c r="Y150" s="80">
        <v>2008</v>
      </c>
      <c r="Z150" s="80">
        <v>323</v>
      </c>
      <c r="AA150" s="80"/>
      <c r="AB150" s="80">
        <v>2678</v>
      </c>
      <c r="AC150" s="80">
        <v>3042</v>
      </c>
      <c r="AD150" s="80">
        <v>-364</v>
      </c>
      <c r="AE150" s="80"/>
      <c r="AF150" s="80">
        <v>7313</v>
      </c>
      <c r="AG150" s="80">
        <v>5467</v>
      </c>
      <c r="AH150" s="80">
        <v>1846</v>
      </c>
      <c r="AI150" s="80"/>
      <c r="AJ150" s="80">
        <v>2636</v>
      </c>
      <c r="AK150" s="80">
        <v>2545</v>
      </c>
      <c r="AL150" s="80">
        <v>91</v>
      </c>
      <c r="AM150" s="80"/>
      <c r="AN150" s="80">
        <v>125</v>
      </c>
      <c r="AO150" s="80">
        <v>53</v>
      </c>
      <c r="AP150" s="80">
        <v>72</v>
      </c>
    </row>
    <row r="151" spans="1:42" x14ac:dyDescent="0.25">
      <c r="A151" s="3" t="s">
        <v>174</v>
      </c>
      <c r="B151" s="9">
        <v>1997</v>
      </c>
      <c r="C151" s="46" t="s">
        <v>175</v>
      </c>
      <c r="D151" s="80">
        <v>808</v>
      </c>
      <c r="E151" s="80">
        <v>1747</v>
      </c>
      <c r="F151" s="80">
        <v>-939</v>
      </c>
      <c r="G151" s="80"/>
      <c r="H151" s="80">
        <v>496</v>
      </c>
      <c r="I151" s="80">
        <v>497</v>
      </c>
      <c r="J151" s="80">
        <v>-1</v>
      </c>
      <c r="K151" s="80"/>
      <c r="L151" s="80">
        <v>348</v>
      </c>
      <c r="M151" s="80">
        <v>858</v>
      </c>
      <c r="N151" s="80">
        <v>-510</v>
      </c>
      <c r="O151" s="80"/>
      <c r="P151" s="80">
        <v>3671</v>
      </c>
      <c r="Q151" s="80">
        <v>2387</v>
      </c>
      <c r="R151" s="80">
        <v>1284</v>
      </c>
      <c r="S151" s="80"/>
      <c r="T151" s="80">
        <v>45</v>
      </c>
      <c r="U151" s="80">
        <v>97</v>
      </c>
      <c r="V151" s="80">
        <v>-52</v>
      </c>
      <c r="W151" s="80"/>
      <c r="X151" s="80">
        <v>2419</v>
      </c>
      <c r="Y151" s="80">
        <v>2015</v>
      </c>
      <c r="Z151" s="80">
        <v>404</v>
      </c>
      <c r="AA151" s="80"/>
      <c r="AB151" s="80">
        <v>2848</v>
      </c>
      <c r="AC151" s="80">
        <v>3074</v>
      </c>
      <c r="AD151" s="80">
        <v>-226</v>
      </c>
      <c r="AE151" s="80"/>
      <c r="AF151" s="80">
        <v>7250</v>
      </c>
      <c r="AG151" s="80">
        <v>5777</v>
      </c>
      <c r="AH151" s="80">
        <v>1473</v>
      </c>
      <c r="AI151" s="80"/>
      <c r="AJ151" s="80">
        <v>2706</v>
      </c>
      <c r="AK151" s="80">
        <v>2601</v>
      </c>
      <c r="AL151" s="80">
        <v>105</v>
      </c>
      <c r="AM151" s="80"/>
      <c r="AN151" s="80">
        <v>52</v>
      </c>
      <c r="AO151" s="80">
        <v>59</v>
      </c>
      <c r="AP151" s="80">
        <v>-7</v>
      </c>
    </row>
    <row r="152" spans="1:42" x14ac:dyDescent="0.25">
      <c r="A152" s="3" t="s">
        <v>176</v>
      </c>
      <c r="B152" s="9">
        <v>1997</v>
      </c>
      <c r="C152" s="46" t="s">
        <v>177</v>
      </c>
      <c r="D152" s="80">
        <v>753</v>
      </c>
      <c r="E152" s="80">
        <v>1671</v>
      </c>
      <c r="F152" s="80">
        <v>-918</v>
      </c>
      <c r="G152" s="80"/>
      <c r="H152" s="80">
        <v>465</v>
      </c>
      <c r="I152" s="80">
        <v>473</v>
      </c>
      <c r="J152" s="80">
        <v>-8</v>
      </c>
      <c r="K152" s="80"/>
      <c r="L152" s="80">
        <v>289</v>
      </c>
      <c r="M152" s="80">
        <v>740</v>
      </c>
      <c r="N152" s="80">
        <v>-451</v>
      </c>
      <c r="O152" s="80"/>
      <c r="P152" s="80">
        <v>4452</v>
      </c>
      <c r="Q152" s="80">
        <v>2246</v>
      </c>
      <c r="R152" s="80">
        <v>2206</v>
      </c>
      <c r="S152" s="80"/>
      <c r="T152" s="80">
        <v>45</v>
      </c>
      <c r="U152" s="80">
        <v>85</v>
      </c>
      <c r="V152" s="80">
        <v>-40</v>
      </c>
      <c r="W152" s="80"/>
      <c r="X152" s="80">
        <v>2314</v>
      </c>
      <c r="Y152" s="80">
        <v>1996</v>
      </c>
      <c r="Z152" s="80">
        <v>318</v>
      </c>
      <c r="AA152" s="80"/>
      <c r="AB152" s="80">
        <v>2642</v>
      </c>
      <c r="AC152" s="80">
        <v>3090</v>
      </c>
      <c r="AD152" s="80">
        <v>-448</v>
      </c>
      <c r="AE152" s="80"/>
      <c r="AF152" s="80">
        <v>7314</v>
      </c>
      <c r="AG152" s="80">
        <v>5921</v>
      </c>
      <c r="AH152" s="80">
        <v>1393</v>
      </c>
      <c r="AI152" s="80"/>
      <c r="AJ152" s="80">
        <v>2501</v>
      </c>
      <c r="AK152" s="80">
        <v>2638</v>
      </c>
      <c r="AL152" s="80">
        <v>-137</v>
      </c>
      <c r="AM152" s="80"/>
      <c r="AN152" s="80">
        <v>62</v>
      </c>
      <c r="AO152" s="80">
        <v>59</v>
      </c>
      <c r="AP152" s="80">
        <v>3</v>
      </c>
    </row>
    <row r="153" spans="1:42" x14ac:dyDescent="0.25">
      <c r="A153" s="3" t="s">
        <v>178</v>
      </c>
      <c r="B153" s="9">
        <v>1997</v>
      </c>
      <c r="C153" s="46" t="s">
        <v>179</v>
      </c>
      <c r="D153" s="80">
        <v>805</v>
      </c>
      <c r="E153" s="80">
        <v>1719</v>
      </c>
      <c r="F153" s="80">
        <v>-914</v>
      </c>
      <c r="G153" s="80"/>
      <c r="H153" s="80">
        <v>614</v>
      </c>
      <c r="I153" s="80">
        <v>481</v>
      </c>
      <c r="J153" s="80">
        <v>133</v>
      </c>
      <c r="K153" s="80"/>
      <c r="L153" s="80">
        <v>315</v>
      </c>
      <c r="M153" s="80">
        <v>880</v>
      </c>
      <c r="N153" s="80">
        <v>-565</v>
      </c>
      <c r="O153" s="80"/>
      <c r="P153" s="80">
        <v>3536</v>
      </c>
      <c r="Q153" s="80">
        <v>2467</v>
      </c>
      <c r="R153" s="80">
        <v>1069</v>
      </c>
      <c r="S153" s="80"/>
      <c r="T153" s="80">
        <v>35</v>
      </c>
      <c r="U153" s="80">
        <v>89</v>
      </c>
      <c r="V153" s="80">
        <v>-54</v>
      </c>
      <c r="W153" s="80"/>
      <c r="X153" s="80">
        <v>2474</v>
      </c>
      <c r="Y153" s="80">
        <v>2125</v>
      </c>
      <c r="Z153" s="80">
        <v>349</v>
      </c>
      <c r="AA153" s="80"/>
      <c r="AB153" s="80">
        <v>2666</v>
      </c>
      <c r="AC153" s="80">
        <v>3342</v>
      </c>
      <c r="AD153" s="80">
        <v>-676</v>
      </c>
      <c r="AE153" s="80"/>
      <c r="AF153" s="80">
        <v>8138</v>
      </c>
      <c r="AG153" s="80">
        <v>6111</v>
      </c>
      <c r="AH153" s="80">
        <v>2027</v>
      </c>
      <c r="AI153" s="80"/>
      <c r="AJ153" s="80">
        <v>2622</v>
      </c>
      <c r="AK153" s="80">
        <v>2595</v>
      </c>
      <c r="AL153" s="80">
        <v>27</v>
      </c>
      <c r="AM153" s="80"/>
      <c r="AN153" s="80">
        <v>102</v>
      </c>
      <c r="AO153" s="80">
        <v>42</v>
      </c>
      <c r="AP153" s="80">
        <v>60</v>
      </c>
    </row>
    <row r="154" spans="1:42" x14ac:dyDescent="0.25">
      <c r="A154" s="3" t="s">
        <v>180</v>
      </c>
      <c r="B154" s="9">
        <v>1998</v>
      </c>
      <c r="C154" s="46" t="s">
        <v>157</v>
      </c>
      <c r="D154" s="80">
        <v>858</v>
      </c>
      <c r="E154" s="80">
        <v>1701</v>
      </c>
      <c r="F154" s="80">
        <v>-843</v>
      </c>
      <c r="G154" s="80"/>
      <c r="H154" s="80">
        <v>478</v>
      </c>
      <c r="I154" s="80">
        <v>487</v>
      </c>
      <c r="J154" s="80">
        <v>-9</v>
      </c>
      <c r="K154" s="80"/>
      <c r="L154" s="80">
        <v>322</v>
      </c>
      <c r="M154" s="80">
        <v>792</v>
      </c>
      <c r="N154" s="80">
        <v>-470</v>
      </c>
      <c r="O154" s="80"/>
      <c r="P154" s="80">
        <v>4066</v>
      </c>
      <c r="Q154" s="80">
        <v>2244</v>
      </c>
      <c r="R154" s="80">
        <v>1822</v>
      </c>
      <c r="S154" s="80"/>
      <c r="T154" s="80">
        <v>40</v>
      </c>
      <c r="U154" s="80">
        <v>74</v>
      </c>
      <c r="V154" s="80">
        <v>-34</v>
      </c>
      <c r="W154" s="80"/>
      <c r="X154" s="80">
        <v>2426</v>
      </c>
      <c r="Y154" s="80">
        <v>2015</v>
      </c>
      <c r="Z154" s="80">
        <v>411</v>
      </c>
      <c r="AA154" s="80"/>
      <c r="AB154" s="80">
        <v>2709</v>
      </c>
      <c r="AC154" s="80">
        <v>3150</v>
      </c>
      <c r="AD154" s="80">
        <v>-441</v>
      </c>
      <c r="AE154" s="80"/>
      <c r="AF154" s="80">
        <v>7387</v>
      </c>
      <c r="AG154" s="80">
        <v>5749</v>
      </c>
      <c r="AH154" s="80">
        <v>1638</v>
      </c>
      <c r="AI154" s="80"/>
      <c r="AJ154" s="80">
        <v>2526</v>
      </c>
      <c r="AK154" s="80">
        <v>2663</v>
      </c>
      <c r="AL154" s="80">
        <v>-137</v>
      </c>
      <c r="AM154" s="80"/>
      <c r="AN154" s="80">
        <v>106</v>
      </c>
      <c r="AO154" s="80">
        <v>56</v>
      </c>
      <c r="AP154" s="80">
        <v>50</v>
      </c>
    </row>
    <row r="155" spans="1:42" x14ac:dyDescent="0.25">
      <c r="A155" s="3" t="s">
        <v>182</v>
      </c>
      <c r="B155" s="9">
        <v>1998</v>
      </c>
      <c r="C155" s="46" t="s">
        <v>159</v>
      </c>
      <c r="D155" s="80">
        <v>782</v>
      </c>
      <c r="E155" s="80">
        <v>1682</v>
      </c>
      <c r="F155" s="80">
        <v>-900</v>
      </c>
      <c r="G155" s="80"/>
      <c r="H155" s="80">
        <v>443</v>
      </c>
      <c r="I155" s="80">
        <v>520</v>
      </c>
      <c r="J155" s="80">
        <v>-77</v>
      </c>
      <c r="K155" s="80"/>
      <c r="L155" s="80">
        <v>312</v>
      </c>
      <c r="M155" s="80">
        <v>793</v>
      </c>
      <c r="N155" s="80">
        <v>-481</v>
      </c>
      <c r="O155" s="80"/>
      <c r="P155" s="80">
        <v>4036</v>
      </c>
      <c r="Q155" s="80">
        <v>2527</v>
      </c>
      <c r="R155" s="80">
        <v>1509</v>
      </c>
      <c r="S155" s="80"/>
      <c r="T155" s="80">
        <v>41</v>
      </c>
      <c r="U155" s="80">
        <v>83</v>
      </c>
      <c r="V155" s="80">
        <v>-42</v>
      </c>
      <c r="W155" s="80"/>
      <c r="X155" s="80">
        <v>2600</v>
      </c>
      <c r="Y155" s="80">
        <v>2151</v>
      </c>
      <c r="Z155" s="80">
        <v>449</v>
      </c>
      <c r="AA155" s="80"/>
      <c r="AB155" s="80">
        <v>2592</v>
      </c>
      <c r="AC155" s="80">
        <v>3456</v>
      </c>
      <c r="AD155" s="80">
        <v>-864</v>
      </c>
      <c r="AE155" s="80"/>
      <c r="AF155" s="80">
        <v>7631</v>
      </c>
      <c r="AG155" s="80">
        <v>6134</v>
      </c>
      <c r="AH155" s="80">
        <v>1497</v>
      </c>
      <c r="AI155" s="80"/>
      <c r="AJ155" s="80">
        <v>2425</v>
      </c>
      <c r="AK155" s="80">
        <v>2825</v>
      </c>
      <c r="AL155" s="80">
        <v>-400</v>
      </c>
      <c r="AM155" s="80"/>
      <c r="AN155" s="80">
        <v>50</v>
      </c>
      <c r="AO155" s="80">
        <v>45</v>
      </c>
      <c r="AP155" s="80">
        <v>5</v>
      </c>
    </row>
    <row r="156" spans="1:42" x14ac:dyDescent="0.25">
      <c r="A156" s="3" t="s">
        <v>183</v>
      </c>
      <c r="B156" s="9">
        <v>1998</v>
      </c>
      <c r="C156" s="46" t="s">
        <v>161</v>
      </c>
      <c r="D156" s="80">
        <v>810</v>
      </c>
      <c r="E156" s="80">
        <v>1725</v>
      </c>
      <c r="F156" s="80">
        <v>-915</v>
      </c>
      <c r="G156" s="80"/>
      <c r="H156" s="80">
        <v>448</v>
      </c>
      <c r="I156" s="80">
        <v>474</v>
      </c>
      <c r="J156" s="80">
        <v>-26</v>
      </c>
      <c r="K156" s="80"/>
      <c r="L156" s="80">
        <v>303</v>
      </c>
      <c r="M156" s="80">
        <v>805</v>
      </c>
      <c r="N156" s="80">
        <v>-502</v>
      </c>
      <c r="O156" s="80"/>
      <c r="P156" s="80">
        <v>4082</v>
      </c>
      <c r="Q156" s="80">
        <v>2594</v>
      </c>
      <c r="R156" s="80">
        <v>1488</v>
      </c>
      <c r="S156" s="80"/>
      <c r="T156" s="80">
        <v>43</v>
      </c>
      <c r="U156" s="80">
        <v>90</v>
      </c>
      <c r="V156" s="80">
        <v>-47</v>
      </c>
      <c r="W156" s="80"/>
      <c r="X156" s="80">
        <v>2396</v>
      </c>
      <c r="Y156" s="80">
        <v>1999</v>
      </c>
      <c r="Z156" s="80">
        <v>397</v>
      </c>
      <c r="AA156" s="80"/>
      <c r="AB156" s="80">
        <v>2589</v>
      </c>
      <c r="AC156" s="80">
        <v>3353</v>
      </c>
      <c r="AD156" s="80">
        <v>-764</v>
      </c>
      <c r="AE156" s="80"/>
      <c r="AF156" s="80">
        <v>7945</v>
      </c>
      <c r="AG156" s="80">
        <v>6549</v>
      </c>
      <c r="AH156" s="80">
        <v>1396</v>
      </c>
      <c r="AI156" s="80"/>
      <c r="AJ156" s="80">
        <v>2528</v>
      </c>
      <c r="AK156" s="80">
        <v>2722</v>
      </c>
      <c r="AL156" s="80">
        <v>-194</v>
      </c>
      <c r="AM156" s="80"/>
      <c r="AN156" s="80">
        <v>119</v>
      </c>
      <c r="AO156" s="80">
        <v>59</v>
      </c>
      <c r="AP156" s="80">
        <v>60</v>
      </c>
    </row>
    <row r="157" spans="1:42" x14ac:dyDescent="0.25">
      <c r="A157" s="3" t="s">
        <v>184</v>
      </c>
      <c r="B157" s="9">
        <v>1998</v>
      </c>
      <c r="C157" s="46" t="s">
        <v>163</v>
      </c>
      <c r="D157" s="80">
        <v>839</v>
      </c>
      <c r="E157" s="80">
        <v>1809</v>
      </c>
      <c r="F157" s="80">
        <v>-970</v>
      </c>
      <c r="G157" s="80"/>
      <c r="H157" s="80">
        <v>459</v>
      </c>
      <c r="I157" s="80">
        <v>521</v>
      </c>
      <c r="J157" s="80">
        <v>-62</v>
      </c>
      <c r="K157" s="80"/>
      <c r="L157" s="80">
        <v>328</v>
      </c>
      <c r="M157" s="80">
        <v>775</v>
      </c>
      <c r="N157" s="80">
        <v>-447</v>
      </c>
      <c r="O157" s="80"/>
      <c r="P157" s="80">
        <v>3705</v>
      </c>
      <c r="Q157" s="80">
        <v>2570</v>
      </c>
      <c r="R157" s="80">
        <v>1135</v>
      </c>
      <c r="S157" s="80"/>
      <c r="T157" s="80">
        <v>41</v>
      </c>
      <c r="U157" s="80">
        <v>86</v>
      </c>
      <c r="V157" s="80">
        <v>-45</v>
      </c>
      <c r="W157" s="80"/>
      <c r="X157" s="80">
        <v>2447</v>
      </c>
      <c r="Y157" s="80">
        <v>2043</v>
      </c>
      <c r="Z157" s="80">
        <v>404</v>
      </c>
      <c r="AA157" s="80"/>
      <c r="AB157" s="80">
        <v>2629</v>
      </c>
      <c r="AC157" s="80">
        <v>3345</v>
      </c>
      <c r="AD157" s="80">
        <v>-716</v>
      </c>
      <c r="AE157" s="80"/>
      <c r="AF157" s="80">
        <v>7711</v>
      </c>
      <c r="AG157" s="80">
        <v>6222</v>
      </c>
      <c r="AH157" s="80">
        <v>1489</v>
      </c>
      <c r="AI157" s="80"/>
      <c r="AJ157" s="80">
        <v>2307</v>
      </c>
      <c r="AK157" s="80">
        <v>2681</v>
      </c>
      <c r="AL157" s="80">
        <v>-374</v>
      </c>
      <c r="AM157" s="80"/>
      <c r="AN157" s="80">
        <v>81</v>
      </c>
      <c r="AO157" s="80">
        <v>55</v>
      </c>
      <c r="AP157" s="80">
        <v>26</v>
      </c>
    </row>
    <row r="158" spans="1:42" x14ac:dyDescent="0.25">
      <c r="A158" s="3" t="s">
        <v>185</v>
      </c>
      <c r="B158" s="9">
        <v>1998</v>
      </c>
      <c r="C158" s="46" t="s">
        <v>165</v>
      </c>
      <c r="D158" s="80">
        <v>816</v>
      </c>
      <c r="E158" s="80">
        <v>1683</v>
      </c>
      <c r="F158" s="80">
        <v>-867</v>
      </c>
      <c r="G158" s="80"/>
      <c r="H158" s="80">
        <v>428</v>
      </c>
      <c r="I158" s="80">
        <v>522</v>
      </c>
      <c r="J158" s="80">
        <v>-94</v>
      </c>
      <c r="K158" s="80"/>
      <c r="L158" s="80">
        <v>295</v>
      </c>
      <c r="M158" s="80">
        <v>808</v>
      </c>
      <c r="N158" s="80">
        <v>-513</v>
      </c>
      <c r="O158" s="80"/>
      <c r="P158" s="80">
        <v>3917</v>
      </c>
      <c r="Q158" s="80">
        <v>2191</v>
      </c>
      <c r="R158" s="80">
        <v>1726</v>
      </c>
      <c r="S158" s="80"/>
      <c r="T158" s="80">
        <v>38</v>
      </c>
      <c r="U158" s="80">
        <v>83</v>
      </c>
      <c r="V158" s="80">
        <v>-45</v>
      </c>
      <c r="W158" s="80"/>
      <c r="X158" s="80">
        <v>2375</v>
      </c>
      <c r="Y158" s="80">
        <v>2026</v>
      </c>
      <c r="Z158" s="80">
        <v>349</v>
      </c>
      <c r="AA158" s="80"/>
      <c r="AB158" s="80">
        <v>2503</v>
      </c>
      <c r="AC158" s="80">
        <v>3474</v>
      </c>
      <c r="AD158" s="80">
        <v>-971</v>
      </c>
      <c r="AE158" s="80"/>
      <c r="AF158" s="80">
        <v>7707</v>
      </c>
      <c r="AG158" s="80">
        <v>6703</v>
      </c>
      <c r="AH158" s="80">
        <v>1004</v>
      </c>
      <c r="AI158" s="80"/>
      <c r="AJ158" s="80">
        <v>2400</v>
      </c>
      <c r="AK158" s="80">
        <v>2649</v>
      </c>
      <c r="AL158" s="80">
        <v>-249</v>
      </c>
      <c r="AM158" s="80"/>
      <c r="AN158" s="80">
        <v>110</v>
      </c>
      <c r="AO158" s="80">
        <v>52</v>
      </c>
      <c r="AP158" s="80">
        <v>58</v>
      </c>
    </row>
    <row r="159" spans="1:42" x14ac:dyDescent="0.25">
      <c r="A159" s="3" t="s">
        <v>186</v>
      </c>
      <c r="B159" s="9">
        <v>1998</v>
      </c>
      <c r="C159" s="46" t="s">
        <v>167</v>
      </c>
      <c r="D159" s="80">
        <v>777</v>
      </c>
      <c r="E159" s="80">
        <v>1742</v>
      </c>
      <c r="F159" s="80">
        <v>-965</v>
      </c>
      <c r="G159" s="80"/>
      <c r="H159" s="80">
        <v>411</v>
      </c>
      <c r="I159" s="80">
        <v>579</v>
      </c>
      <c r="J159" s="80">
        <v>-168</v>
      </c>
      <c r="K159" s="80"/>
      <c r="L159" s="80">
        <v>298</v>
      </c>
      <c r="M159" s="80">
        <v>864</v>
      </c>
      <c r="N159" s="80">
        <v>-566</v>
      </c>
      <c r="O159" s="80"/>
      <c r="P159" s="80">
        <v>4253</v>
      </c>
      <c r="Q159" s="80">
        <v>3098</v>
      </c>
      <c r="R159" s="80">
        <v>1155</v>
      </c>
      <c r="S159" s="80"/>
      <c r="T159" s="80">
        <v>43</v>
      </c>
      <c r="U159" s="80">
        <v>81</v>
      </c>
      <c r="V159" s="80">
        <v>-38</v>
      </c>
      <c r="W159" s="80"/>
      <c r="X159" s="80">
        <v>2434</v>
      </c>
      <c r="Y159" s="80">
        <v>2077</v>
      </c>
      <c r="Z159" s="80">
        <v>357</v>
      </c>
      <c r="AA159" s="80"/>
      <c r="AB159" s="80">
        <v>2728</v>
      </c>
      <c r="AC159" s="80">
        <v>3277</v>
      </c>
      <c r="AD159" s="80">
        <v>-549</v>
      </c>
      <c r="AE159" s="80"/>
      <c r="AF159" s="80">
        <v>7636</v>
      </c>
      <c r="AG159" s="80">
        <v>6716</v>
      </c>
      <c r="AH159" s="80">
        <v>920</v>
      </c>
      <c r="AI159" s="80"/>
      <c r="AJ159" s="80">
        <v>2435</v>
      </c>
      <c r="AK159" s="80">
        <v>2697</v>
      </c>
      <c r="AL159" s="80">
        <v>-262</v>
      </c>
      <c r="AM159" s="80"/>
      <c r="AN159" s="80">
        <v>86</v>
      </c>
      <c r="AO159" s="80">
        <v>47</v>
      </c>
      <c r="AP159" s="80">
        <v>39</v>
      </c>
    </row>
    <row r="160" spans="1:42" x14ac:dyDescent="0.25">
      <c r="A160" s="3" t="s">
        <v>187</v>
      </c>
      <c r="B160" s="9">
        <v>1998</v>
      </c>
      <c r="C160" s="46" t="s">
        <v>169</v>
      </c>
      <c r="D160" s="80">
        <v>807</v>
      </c>
      <c r="E160" s="80">
        <v>1822</v>
      </c>
      <c r="F160" s="80">
        <v>-1015</v>
      </c>
      <c r="G160" s="80"/>
      <c r="H160" s="80">
        <v>422</v>
      </c>
      <c r="I160" s="80">
        <v>547</v>
      </c>
      <c r="J160" s="80">
        <v>-125</v>
      </c>
      <c r="K160" s="80"/>
      <c r="L160" s="80">
        <v>313</v>
      </c>
      <c r="M160" s="80">
        <v>770</v>
      </c>
      <c r="N160" s="80">
        <v>-457</v>
      </c>
      <c r="O160" s="80"/>
      <c r="P160" s="80">
        <v>4134</v>
      </c>
      <c r="Q160" s="80">
        <v>2508</v>
      </c>
      <c r="R160" s="80">
        <v>1626</v>
      </c>
      <c r="S160" s="80"/>
      <c r="T160" s="80">
        <v>36</v>
      </c>
      <c r="U160" s="80">
        <v>87</v>
      </c>
      <c r="V160" s="80">
        <v>-51</v>
      </c>
      <c r="W160" s="80"/>
      <c r="X160" s="80">
        <v>2384</v>
      </c>
      <c r="Y160" s="80">
        <v>2080</v>
      </c>
      <c r="Z160" s="80">
        <v>304</v>
      </c>
      <c r="AA160" s="80"/>
      <c r="AB160" s="80">
        <v>2639</v>
      </c>
      <c r="AC160" s="80">
        <v>3425</v>
      </c>
      <c r="AD160" s="80">
        <v>-786</v>
      </c>
      <c r="AE160" s="80"/>
      <c r="AF160" s="80">
        <v>7626</v>
      </c>
      <c r="AG160" s="80">
        <v>6444</v>
      </c>
      <c r="AH160" s="80">
        <v>1182</v>
      </c>
      <c r="AI160" s="80"/>
      <c r="AJ160" s="80">
        <v>2394</v>
      </c>
      <c r="AK160" s="80">
        <v>2720</v>
      </c>
      <c r="AL160" s="80">
        <v>-326</v>
      </c>
      <c r="AM160" s="80"/>
      <c r="AN160" s="80">
        <v>126</v>
      </c>
      <c r="AO160" s="80">
        <v>56</v>
      </c>
      <c r="AP160" s="80">
        <v>70</v>
      </c>
    </row>
    <row r="161" spans="1:42" x14ac:dyDescent="0.25">
      <c r="A161" s="3" t="s">
        <v>188</v>
      </c>
      <c r="B161" s="9">
        <v>1998</v>
      </c>
      <c r="C161" s="46" t="s">
        <v>171</v>
      </c>
      <c r="D161" s="80">
        <v>784</v>
      </c>
      <c r="E161" s="80">
        <v>1740</v>
      </c>
      <c r="F161" s="80">
        <v>-956</v>
      </c>
      <c r="G161" s="80"/>
      <c r="H161" s="80">
        <v>404</v>
      </c>
      <c r="I161" s="80">
        <v>529</v>
      </c>
      <c r="J161" s="80">
        <v>-125</v>
      </c>
      <c r="K161" s="80"/>
      <c r="L161" s="80">
        <v>304</v>
      </c>
      <c r="M161" s="80">
        <v>795</v>
      </c>
      <c r="N161" s="80">
        <v>-491</v>
      </c>
      <c r="O161" s="80"/>
      <c r="P161" s="80">
        <v>3166</v>
      </c>
      <c r="Q161" s="80">
        <v>2176</v>
      </c>
      <c r="R161" s="80">
        <v>990</v>
      </c>
      <c r="S161" s="80"/>
      <c r="T161" s="80">
        <v>36</v>
      </c>
      <c r="U161" s="80">
        <v>94</v>
      </c>
      <c r="V161" s="80">
        <v>-58</v>
      </c>
      <c r="W161" s="80"/>
      <c r="X161" s="80">
        <v>2403</v>
      </c>
      <c r="Y161" s="80">
        <v>2051</v>
      </c>
      <c r="Z161" s="80">
        <v>352</v>
      </c>
      <c r="AA161" s="80"/>
      <c r="AB161" s="80">
        <v>2759</v>
      </c>
      <c r="AC161" s="80">
        <v>3304</v>
      </c>
      <c r="AD161" s="80">
        <v>-545</v>
      </c>
      <c r="AE161" s="80"/>
      <c r="AF161" s="80">
        <v>7523</v>
      </c>
      <c r="AG161" s="80">
        <v>6637</v>
      </c>
      <c r="AH161" s="80">
        <v>886</v>
      </c>
      <c r="AI161" s="80"/>
      <c r="AJ161" s="80">
        <v>2300</v>
      </c>
      <c r="AK161" s="80">
        <v>2721</v>
      </c>
      <c r="AL161" s="80">
        <v>-421</v>
      </c>
      <c r="AM161" s="80"/>
      <c r="AN161" s="80">
        <v>64</v>
      </c>
      <c r="AO161" s="80">
        <v>56</v>
      </c>
      <c r="AP161" s="80">
        <v>8</v>
      </c>
    </row>
    <row r="162" spans="1:42" x14ac:dyDescent="0.25">
      <c r="A162" s="3" t="s">
        <v>189</v>
      </c>
      <c r="B162" s="9">
        <v>1998</v>
      </c>
      <c r="C162" s="46" t="s">
        <v>173</v>
      </c>
      <c r="D162" s="80">
        <v>786</v>
      </c>
      <c r="E162" s="80">
        <v>1827</v>
      </c>
      <c r="F162" s="80">
        <v>-1041</v>
      </c>
      <c r="G162" s="80"/>
      <c r="H162" s="80">
        <v>432</v>
      </c>
      <c r="I162" s="80">
        <v>542</v>
      </c>
      <c r="J162" s="80">
        <v>-110</v>
      </c>
      <c r="K162" s="80"/>
      <c r="L162" s="80">
        <v>293</v>
      </c>
      <c r="M162" s="80">
        <v>934</v>
      </c>
      <c r="N162" s="80">
        <v>-641</v>
      </c>
      <c r="O162" s="80"/>
      <c r="P162" s="80">
        <v>3786</v>
      </c>
      <c r="Q162" s="80">
        <v>1941</v>
      </c>
      <c r="R162" s="80">
        <v>1845</v>
      </c>
      <c r="S162" s="80"/>
      <c r="T162" s="80">
        <v>44</v>
      </c>
      <c r="U162" s="80">
        <v>83</v>
      </c>
      <c r="V162" s="80">
        <v>-39</v>
      </c>
      <c r="W162" s="80"/>
      <c r="X162" s="80">
        <v>2348</v>
      </c>
      <c r="Y162" s="80">
        <v>2044</v>
      </c>
      <c r="Z162" s="80">
        <v>304</v>
      </c>
      <c r="AA162" s="80"/>
      <c r="AB162" s="80">
        <v>2699</v>
      </c>
      <c r="AC162" s="80">
        <v>3331</v>
      </c>
      <c r="AD162" s="80">
        <v>-632</v>
      </c>
      <c r="AE162" s="80"/>
      <c r="AF162" s="80">
        <v>7437</v>
      </c>
      <c r="AG162" s="80">
        <v>6757</v>
      </c>
      <c r="AH162" s="80">
        <v>680</v>
      </c>
      <c r="AI162" s="80"/>
      <c r="AJ162" s="80">
        <v>2328</v>
      </c>
      <c r="AK162" s="80">
        <v>2979</v>
      </c>
      <c r="AL162" s="80">
        <v>-651</v>
      </c>
      <c r="AM162" s="80"/>
      <c r="AN162" s="80">
        <v>87</v>
      </c>
      <c r="AO162" s="80">
        <v>61</v>
      </c>
      <c r="AP162" s="80">
        <v>26</v>
      </c>
    </row>
    <row r="163" spans="1:42" x14ac:dyDescent="0.25">
      <c r="A163" s="3" t="s">
        <v>190</v>
      </c>
      <c r="B163" s="9">
        <v>1998</v>
      </c>
      <c r="C163" s="46" t="s">
        <v>175</v>
      </c>
      <c r="D163" s="80">
        <v>757</v>
      </c>
      <c r="E163" s="80">
        <v>1778</v>
      </c>
      <c r="F163" s="80">
        <v>-1021</v>
      </c>
      <c r="G163" s="80"/>
      <c r="H163" s="80">
        <v>400</v>
      </c>
      <c r="I163" s="80">
        <v>544</v>
      </c>
      <c r="J163" s="80">
        <v>-144</v>
      </c>
      <c r="K163" s="80"/>
      <c r="L163" s="80">
        <v>305</v>
      </c>
      <c r="M163" s="80">
        <v>814</v>
      </c>
      <c r="N163" s="80">
        <v>-509</v>
      </c>
      <c r="O163" s="80"/>
      <c r="P163" s="80">
        <v>3626</v>
      </c>
      <c r="Q163" s="80">
        <v>2065</v>
      </c>
      <c r="R163" s="80">
        <v>1561</v>
      </c>
      <c r="S163" s="80"/>
      <c r="T163" s="80">
        <v>50</v>
      </c>
      <c r="U163" s="80">
        <v>106</v>
      </c>
      <c r="V163" s="80">
        <v>-56</v>
      </c>
      <c r="W163" s="80"/>
      <c r="X163" s="80">
        <v>2416</v>
      </c>
      <c r="Y163" s="80">
        <v>2143</v>
      </c>
      <c r="Z163" s="80">
        <v>273</v>
      </c>
      <c r="AA163" s="80"/>
      <c r="AB163" s="80">
        <v>2629</v>
      </c>
      <c r="AC163" s="80">
        <v>3114</v>
      </c>
      <c r="AD163" s="80">
        <v>-485</v>
      </c>
      <c r="AE163" s="80"/>
      <c r="AF163" s="80">
        <v>7577</v>
      </c>
      <c r="AG163" s="80">
        <v>6663</v>
      </c>
      <c r="AH163" s="80">
        <v>914</v>
      </c>
      <c r="AI163" s="80"/>
      <c r="AJ163" s="80">
        <v>2300</v>
      </c>
      <c r="AK163" s="80">
        <v>2764</v>
      </c>
      <c r="AL163" s="80">
        <v>-464</v>
      </c>
      <c r="AM163" s="80"/>
      <c r="AN163" s="80">
        <v>88</v>
      </c>
      <c r="AO163" s="80">
        <v>54</v>
      </c>
      <c r="AP163" s="80">
        <v>34</v>
      </c>
    </row>
    <row r="164" spans="1:42" x14ac:dyDescent="0.25">
      <c r="A164" s="3" t="s">
        <v>191</v>
      </c>
      <c r="B164" s="9">
        <v>1998</v>
      </c>
      <c r="C164" s="46" t="s">
        <v>177</v>
      </c>
      <c r="D164" s="80">
        <v>745</v>
      </c>
      <c r="E164" s="80">
        <v>1774</v>
      </c>
      <c r="F164" s="80">
        <v>-1029</v>
      </c>
      <c r="G164" s="80"/>
      <c r="H164" s="80">
        <v>366</v>
      </c>
      <c r="I164" s="80">
        <v>582</v>
      </c>
      <c r="J164" s="80">
        <v>-216</v>
      </c>
      <c r="K164" s="80"/>
      <c r="L164" s="80">
        <v>283</v>
      </c>
      <c r="M164" s="80">
        <v>835</v>
      </c>
      <c r="N164" s="80">
        <v>-552</v>
      </c>
      <c r="O164" s="80"/>
      <c r="P164" s="80">
        <v>3878</v>
      </c>
      <c r="Q164" s="80">
        <v>2441</v>
      </c>
      <c r="R164" s="80">
        <v>1437</v>
      </c>
      <c r="S164" s="80"/>
      <c r="T164" s="80">
        <v>34</v>
      </c>
      <c r="U164" s="80">
        <v>94</v>
      </c>
      <c r="V164" s="80">
        <v>-60</v>
      </c>
      <c r="W164" s="80"/>
      <c r="X164" s="80">
        <v>2351</v>
      </c>
      <c r="Y164" s="80">
        <v>2053</v>
      </c>
      <c r="Z164" s="80">
        <v>298</v>
      </c>
      <c r="AA164" s="80"/>
      <c r="AB164" s="80">
        <v>2509</v>
      </c>
      <c r="AC164" s="80">
        <v>3096</v>
      </c>
      <c r="AD164" s="80">
        <v>-587</v>
      </c>
      <c r="AE164" s="80"/>
      <c r="AF164" s="80">
        <v>7735</v>
      </c>
      <c r="AG164" s="80">
        <v>6763</v>
      </c>
      <c r="AH164" s="80">
        <v>972</v>
      </c>
      <c r="AI164" s="80"/>
      <c r="AJ164" s="80">
        <v>2450</v>
      </c>
      <c r="AK164" s="80">
        <v>2778</v>
      </c>
      <c r="AL164" s="80">
        <v>-328</v>
      </c>
      <c r="AM164" s="80"/>
      <c r="AN164" s="80">
        <v>56</v>
      </c>
      <c r="AO164" s="80">
        <v>50</v>
      </c>
      <c r="AP164" s="80">
        <v>6</v>
      </c>
    </row>
    <row r="165" spans="1:42" x14ac:dyDescent="0.25">
      <c r="A165" s="3" t="s">
        <v>192</v>
      </c>
      <c r="B165" s="9">
        <v>1998</v>
      </c>
      <c r="C165" s="46" t="s">
        <v>179</v>
      </c>
      <c r="D165" s="80">
        <v>787</v>
      </c>
      <c r="E165" s="80">
        <v>1808</v>
      </c>
      <c r="F165" s="80">
        <v>-1021</v>
      </c>
      <c r="G165" s="80"/>
      <c r="H165" s="80">
        <v>416</v>
      </c>
      <c r="I165" s="80">
        <v>560</v>
      </c>
      <c r="J165" s="80">
        <v>-144</v>
      </c>
      <c r="K165" s="80"/>
      <c r="L165" s="80">
        <v>286</v>
      </c>
      <c r="M165" s="80">
        <v>837</v>
      </c>
      <c r="N165" s="80">
        <v>-551</v>
      </c>
      <c r="O165" s="80"/>
      <c r="P165" s="80">
        <v>3823</v>
      </c>
      <c r="Q165" s="80">
        <v>2652</v>
      </c>
      <c r="R165" s="80">
        <v>1171</v>
      </c>
      <c r="S165" s="80"/>
      <c r="T165" s="80">
        <v>34</v>
      </c>
      <c r="U165" s="80">
        <v>89</v>
      </c>
      <c r="V165" s="80">
        <v>-55</v>
      </c>
      <c r="W165" s="80"/>
      <c r="X165" s="80">
        <v>2388</v>
      </c>
      <c r="Y165" s="80">
        <v>2046</v>
      </c>
      <c r="Z165" s="80">
        <v>342</v>
      </c>
      <c r="AA165" s="80"/>
      <c r="AB165" s="80">
        <v>2485</v>
      </c>
      <c r="AC165" s="80">
        <v>3146</v>
      </c>
      <c r="AD165" s="80">
        <v>-661</v>
      </c>
      <c r="AE165" s="80"/>
      <c r="AF165" s="80">
        <v>7719</v>
      </c>
      <c r="AG165" s="80">
        <v>6856</v>
      </c>
      <c r="AH165" s="80">
        <v>863</v>
      </c>
      <c r="AI165" s="80"/>
      <c r="AJ165" s="80">
        <v>2462</v>
      </c>
      <c r="AK165" s="80">
        <v>2813</v>
      </c>
      <c r="AL165" s="80">
        <v>-351</v>
      </c>
      <c r="AM165" s="80"/>
      <c r="AN165" s="80">
        <v>114</v>
      </c>
      <c r="AO165" s="80">
        <v>54</v>
      </c>
      <c r="AP165" s="80">
        <v>60</v>
      </c>
    </row>
    <row r="166" spans="1:42" x14ac:dyDescent="0.25">
      <c r="A166" s="3" t="s">
        <v>193</v>
      </c>
      <c r="B166" s="9">
        <v>1999</v>
      </c>
      <c r="C166" s="46" t="s">
        <v>157</v>
      </c>
      <c r="D166" s="80">
        <v>687</v>
      </c>
      <c r="E166" s="80">
        <v>1712</v>
      </c>
      <c r="F166" s="80">
        <v>-1025</v>
      </c>
      <c r="G166" s="80"/>
      <c r="H166" s="80">
        <v>380</v>
      </c>
      <c r="I166" s="80">
        <v>565</v>
      </c>
      <c r="J166" s="80">
        <v>-185</v>
      </c>
      <c r="K166" s="80"/>
      <c r="L166" s="80">
        <v>264</v>
      </c>
      <c r="M166" s="80">
        <v>773</v>
      </c>
      <c r="N166" s="80">
        <v>-509</v>
      </c>
      <c r="O166" s="80"/>
      <c r="P166" s="80">
        <v>3707</v>
      </c>
      <c r="Q166" s="80">
        <v>2433</v>
      </c>
      <c r="R166" s="80">
        <v>1274</v>
      </c>
      <c r="S166" s="80"/>
      <c r="T166" s="80">
        <v>41</v>
      </c>
      <c r="U166" s="80">
        <v>101</v>
      </c>
      <c r="V166" s="80">
        <v>-60</v>
      </c>
      <c r="W166" s="80"/>
      <c r="X166" s="80">
        <v>2457</v>
      </c>
      <c r="Y166" s="80">
        <v>2188</v>
      </c>
      <c r="Z166" s="80">
        <v>269</v>
      </c>
      <c r="AA166" s="80"/>
      <c r="AB166" s="80">
        <v>2478</v>
      </c>
      <c r="AC166" s="80">
        <v>3108</v>
      </c>
      <c r="AD166" s="80">
        <v>-630</v>
      </c>
      <c r="AE166" s="80"/>
      <c r="AF166" s="80">
        <v>7439</v>
      </c>
      <c r="AG166" s="80">
        <v>6970</v>
      </c>
      <c r="AH166" s="80">
        <v>469</v>
      </c>
      <c r="AI166" s="80"/>
      <c r="AJ166" s="80">
        <v>2281</v>
      </c>
      <c r="AK166" s="80">
        <v>2673</v>
      </c>
      <c r="AL166" s="80">
        <v>-392</v>
      </c>
      <c r="AM166" s="80"/>
      <c r="AN166" s="80">
        <v>34</v>
      </c>
      <c r="AO166" s="80">
        <v>85</v>
      </c>
      <c r="AP166" s="80">
        <v>-51</v>
      </c>
    </row>
    <row r="167" spans="1:42" x14ac:dyDescent="0.25">
      <c r="A167" s="3" t="s">
        <v>194</v>
      </c>
      <c r="B167" s="9">
        <v>1999</v>
      </c>
      <c r="C167" s="46" t="s">
        <v>159</v>
      </c>
      <c r="D167" s="80">
        <v>727</v>
      </c>
      <c r="E167" s="80">
        <v>1816</v>
      </c>
      <c r="F167" s="80">
        <v>-1089</v>
      </c>
      <c r="G167" s="80"/>
      <c r="H167" s="80">
        <v>412</v>
      </c>
      <c r="I167" s="80">
        <v>570</v>
      </c>
      <c r="J167" s="80">
        <v>-158</v>
      </c>
      <c r="K167" s="80"/>
      <c r="L167" s="80">
        <v>268</v>
      </c>
      <c r="M167" s="80">
        <v>761</v>
      </c>
      <c r="N167" s="80">
        <v>-493</v>
      </c>
      <c r="O167" s="80"/>
      <c r="P167" s="80">
        <v>3928</v>
      </c>
      <c r="Q167" s="80">
        <v>2394</v>
      </c>
      <c r="R167" s="80">
        <v>1534</v>
      </c>
      <c r="S167" s="80"/>
      <c r="T167" s="80">
        <v>36</v>
      </c>
      <c r="U167" s="80">
        <v>113</v>
      </c>
      <c r="V167" s="80">
        <v>-77</v>
      </c>
      <c r="W167" s="80"/>
      <c r="X167" s="80">
        <v>2426</v>
      </c>
      <c r="Y167" s="80">
        <v>2129</v>
      </c>
      <c r="Z167" s="80">
        <v>297</v>
      </c>
      <c r="AA167" s="80"/>
      <c r="AB167" s="80">
        <v>2471</v>
      </c>
      <c r="AC167" s="80">
        <v>3025</v>
      </c>
      <c r="AD167" s="80">
        <v>-554</v>
      </c>
      <c r="AE167" s="80"/>
      <c r="AF167" s="80">
        <v>7416</v>
      </c>
      <c r="AG167" s="80">
        <v>7055</v>
      </c>
      <c r="AH167" s="80">
        <v>361</v>
      </c>
      <c r="AI167" s="80"/>
      <c r="AJ167" s="80">
        <v>2363</v>
      </c>
      <c r="AK167" s="80">
        <v>2759</v>
      </c>
      <c r="AL167" s="80">
        <v>-396</v>
      </c>
      <c r="AM167" s="80"/>
      <c r="AN167" s="80">
        <v>51</v>
      </c>
      <c r="AO167" s="80">
        <v>56</v>
      </c>
      <c r="AP167" s="80">
        <v>-5</v>
      </c>
    </row>
    <row r="168" spans="1:42" x14ac:dyDescent="0.25">
      <c r="A168" s="3" t="s">
        <v>195</v>
      </c>
      <c r="B168" s="9">
        <v>1999</v>
      </c>
      <c r="C168" s="46" t="s">
        <v>161</v>
      </c>
      <c r="D168" s="80">
        <v>782</v>
      </c>
      <c r="E168" s="80">
        <v>1843</v>
      </c>
      <c r="F168" s="80">
        <v>-1061</v>
      </c>
      <c r="G168" s="80"/>
      <c r="H168" s="80">
        <v>432</v>
      </c>
      <c r="I168" s="80">
        <v>561</v>
      </c>
      <c r="J168" s="80">
        <v>-129</v>
      </c>
      <c r="K168" s="80"/>
      <c r="L168" s="80">
        <v>269</v>
      </c>
      <c r="M168" s="80">
        <v>813</v>
      </c>
      <c r="N168" s="80">
        <v>-544</v>
      </c>
      <c r="O168" s="80"/>
      <c r="P168" s="80">
        <v>3782</v>
      </c>
      <c r="Q168" s="80">
        <v>2283</v>
      </c>
      <c r="R168" s="80">
        <v>1499</v>
      </c>
      <c r="S168" s="80"/>
      <c r="T168" s="80">
        <v>41</v>
      </c>
      <c r="U168" s="80">
        <v>79</v>
      </c>
      <c r="V168" s="80">
        <v>-38</v>
      </c>
      <c r="W168" s="80"/>
      <c r="X168" s="80">
        <v>2650</v>
      </c>
      <c r="Y168" s="80">
        <v>2233</v>
      </c>
      <c r="Z168" s="80">
        <v>417</v>
      </c>
      <c r="AA168" s="80"/>
      <c r="AB168" s="80">
        <v>2586</v>
      </c>
      <c r="AC168" s="80">
        <v>3348</v>
      </c>
      <c r="AD168" s="80">
        <v>-762</v>
      </c>
      <c r="AE168" s="80"/>
      <c r="AF168" s="80">
        <v>7644</v>
      </c>
      <c r="AG168" s="80">
        <v>6912</v>
      </c>
      <c r="AH168" s="80">
        <v>732</v>
      </c>
      <c r="AI168" s="80"/>
      <c r="AJ168" s="80">
        <v>2455</v>
      </c>
      <c r="AK168" s="80">
        <v>2963</v>
      </c>
      <c r="AL168" s="80">
        <v>-508</v>
      </c>
      <c r="AM168" s="80"/>
      <c r="AN168" s="80">
        <v>90</v>
      </c>
      <c r="AO168" s="80">
        <v>44</v>
      </c>
      <c r="AP168" s="80">
        <v>46</v>
      </c>
    </row>
    <row r="169" spans="1:42" x14ac:dyDescent="0.25">
      <c r="A169" s="3" t="s">
        <v>196</v>
      </c>
      <c r="B169" s="9">
        <v>1999</v>
      </c>
      <c r="C169" s="46" t="s">
        <v>163</v>
      </c>
      <c r="D169" s="80">
        <v>758</v>
      </c>
      <c r="E169" s="80">
        <v>1796</v>
      </c>
      <c r="F169" s="80">
        <v>-1038</v>
      </c>
      <c r="G169" s="80"/>
      <c r="H169" s="80">
        <v>409</v>
      </c>
      <c r="I169" s="80">
        <v>581</v>
      </c>
      <c r="J169" s="80">
        <v>-172</v>
      </c>
      <c r="K169" s="80"/>
      <c r="L169" s="80">
        <v>264</v>
      </c>
      <c r="M169" s="80">
        <v>802</v>
      </c>
      <c r="N169" s="80">
        <v>-538</v>
      </c>
      <c r="O169" s="80"/>
      <c r="P169" s="80">
        <v>3525</v>
      </c>
      <c r="Q169" s="80">
        <v>2028</v>
      </c>
      <c r="R169" s="80">
        <v>1497</v>
      </c>
      <c r="S169" s="80"/>
      <c r="T169" s="80">
        <v>32</v>
      </c>
      <c r="U169" s="80">
        <v>83</v>
      </c>
      <c r="V169" s="80">
        <v>-51</v>
      </c>
      <c r="W169" s="80"/>
      <c r="X169" s="80">
        <v>2592</v>
      </c>
      <c r="Y169" s="80">
        <v>2177</v>
      </c>
      <c r="Z169" s="80">
        <v>415</v>
      </c>
      <c r="AA169" s="80"/>
      <c r="AB169" s="80">
        <v>2288</v>
      </c>
      <c r="AC169" s="80">
        <v>3206</v>
      </c>
      <c r="AD169" s="80">
        <v>-918</v>
      </c>
      <c r="AE169" s="80"/>
      <c r="AF169" s="80">
        <v>7668</v>
      </c>
      <c r="AG169" s="80">
        <v>7007</v>
      </c>
      <c r="AH169" s="80">
        <v>661</v>
      </c>
      <c r="AI169" s="80"/>
      <c r="AJ169" s="80">
        <v>2309</v>
      </c>
      <c r="AK169" s="80">
        <v>2731</v>
      </c>
      <c r="AL169" s="80">
        <v>-422</v>
      </c>
      <c r="AM169" s="80"/>
      <c r="AN169" s="80">
        <v>102</v>
      </c>
      <c r="AO169" s="80">
        <v>48</v>
      </c>
      <c r="AP169" s="80">
        <v>54</v>
      </c>
    </row>
    <row r="170" spans="1:42" x14ac:dyDescent="0.25">
      <c r="A170" s="3" t="s">
        <v>197</v>
      </c>
      <c r="B170" s="9">
        <v>1999</v>
      </c>
      <c r="C170" s="46" t="s">
        <v>165</v>
      </c>
      <c r="D170" s="80">
        <v>747</v>
      </c>
      <c r="E170" s="80">
        <v>1763</v>
      </c>
      <c r="F170" s="80">
        <v>-1016</v>
      </c>
      <c r="G170" s="80"/>
      <c r="H170" s="80">
        <v>396</v>
      </c>
      <c r="I170" s="80">
        <v>605</v>
      </c>
      <c r="J170" s="80">
        <v>-209</v>
      </c>
      <c r="K170" s="80"/>
      <c r="L170" s="80">
        <v>251</v>
      </c>
      <c r="M170" s="80">
        <v>791</v>
      </c>
      <c r="N170" s="80">
        <v>-540</v>
      </c>
      <c r="O170" s="80"/>
      <c r="P170" s="80">
        <v>3783</v>
      </c>
      <c r="Q170" s="80">
        <v>2207</v>
      </c>
      <c r="R170" s="80">
        <v>1576</v>
      </c>
      <c r="S170" s="80"/>
      <c r="T170" s="80">
        <v>29</v>
      </c>
      <c r="U170" s="80">
        <v>84</v>
      </c>
      <c r="V170" s="80">
        <v>-55</v>
      </c>
      <c r="W170" s="80"/>
      <c r="X170" s="80">
        <v>2595</v>
      </c>
      <c r="Y170" s="80">
        <v>2211</v>
      </c>
      <c r="Z170" s="80">
        <v>384</v>
      </c>
      <c r="AA170" s="80"/>
      <c r="AB170" s="80">
        <v>2600</v>
      </c>
      <c r="AC170" s="80">
        <v>3050</v>
      </c>
      <c r="AD170" s="80">
        <v>-450</v>
      </c>
      <c r="AE170" s="80"/>
      <c r="AF170" s="80">
        <v>7862</v>
      </c>
      <c r="AG170" s="80">
        <v>6935</v>
      </c>
      <c r="AH170" s="80">
        <v>927</v>
      </c>
      <c r="AI170" s="80"/>
      <c r="AJ170" s="80">
        <v>2285</v>
      </c>
      <c r="AK170" s="80">
        <v>2888</v>
      </c>
      <c r="AL170" s="80">
        <v>-603</v>
      </c>
      <c r="AM170" s="80"/>
      <c r="AN170" s="80">
        <v>138</v>
      </c>
      <c r="AO170" s="80">
        <v>95</v>
      </c>
      <c r="AP170" s="80">
        <v>43</v>
      </c>
    </row>
    <row r="171" spans="1:42" x14ac:dyDescent="0.25">
      <c r="A171" s="3" t="s">
        <v>198</v>
      </c>
      <c r="B171" s="9">
        <v>1999</v>
      </c>
      <c r="C171" s="46" t="s">
        <v>167</v>
      </c>
      <c r="D171" s="80">
        <v>763</v>
      </c>
      <c r="E171" s="80">
        <v>1844</v>
      </c>
      <c r="F171" s="80">
        <v>-1081</v>
      </c>
      <c r="G171" s="80"/>
      <c r="H171" s="80">
        <v>463</v>
      </c>
      <c r="I171" s="80">
        <v>608</v>
      </c>
      <c r="J171" s="80">
        <v>-145</v>
      </c>
      <c r="K171" s="80"/>
      <c r="L171" s="80">
        <v>291</v>
      </c>
      <c r="M171" s="80">
        <v>846</v>
      </c>
      <c r="N171" s="80">
        <v>-555</v>
      </c>
      <c r="O171" s="80"/>
      <c r="P171" s="80">
        <v>3759</v>
      </c>
      <c r="Q171" s="80">
        <v>2460</v>
      </c>
      <c r="R171" s="80">
        <v>1299</v>
      </c>
      <c r="S171" s="80"/>
      <c r="T171" s="80">
        <v>25</v>
      </c>
      <c r="U171" s="80">
        <v>82</v>
      </c>
      <c r="V171" s="80">
        <v>-57</v>
      </c>
      <c r="W171" s="80"/>
      <c r="X171" s="80">
        <v>2405</v>
      </c>
      <c r="Y171" s="80">
        <v>2277</v>
      </c>
      <c r="Z171" s="80">
        <v>128</v>
      </c>
      <c r="AA171" s="80"/>
      <c r="AB171" s="80">
        <v>2550</v>
      </c>
      <c r="AC171" s="80">
        <v>3447</v>
      </c>
      <c r="AD171" s="80">
        <v>-897</v>
      </c>
      <c r="AE171" s="80"/>
      <c r="AF171" s="80">
        <v>7665</v>
      </c>
      <c r="AG171" s="80">
        <v>7077</v>
      </c>
      <c r="AH171" s="80">
        <v>588</v>
      </c>
      <c r="AI171" s="80"/>
      <c r="AJ171" s="80">
        <v>2441</v>
      </c>
      <c r="AK171" s="80">
        <v>2943</v>
      </c>
      <c r="AL171" s="80">
        <v>-502</v>
      </c>
      <c r="AM171" s="80"/>
      <c r="AN171" s="80">
        <v>108</v>
      </c>
      <c r="AO171" s="80">
        <v>43</v>
      </c>
      <c r="AP171" s="80">
        <v>65</v>
      </c>
    </row>
    <row r="172" spans="1:42" x14ac:dyDescent="0.25">
      <c r="A172" s="3" t="s">
        <v>199</v>
      </c>
      <c r="B172" s="9">
        <v>1999</v>
      </c>
      <c r="C172" s="46" t="s">
        <v>169</v>
      </c>
      <c r="D172" s="80">
        <v>734</v>
      </c>
      <c r="E172" s="80">
        <v>1786</v>
      </c>
      <c r="F172" s="80">
        <v>-1052</v>
      </c>
      <c r="G172" s="80"/>
      <c r="H172" s="80">
        <v>443</v>
      </c>
      <c r="I172" s="80">
        <v>579</v>
      </c>
      <c r="J172" s="80">
        <v>-136</v>
      </c>
      <c r="K172" s="80"/>
      <c r="L172" s="80">
        <v>293</v>
      </c>
      <c r="M172" s="80">
        <v>762</v>
      </c>
      <c r="N172" s="80">
        <v>-469</v>
      </c>
      <c r="O172" s="80"/>
      <c r="P172" s="80">
        <v>3815</v>
      </c>
      <c r="Q172" s="80">
        <v>1902</v>
      </c>
      <c r="R172" s="80">
        <v>1913</v>
      </c>
      <c r="S172" s="80"/>
      <c r="T172" s="80">
        <v>34</v>
      </c>
      <c r="U172" s="80">
        <v>92</v>
      </c>
      <c r="V172" s="80">
        <v>-58</v>
      </c>
      <c r="W172" s="80"/>
      <c r="X172" s="80">
        <v>2530</v>
      </c>
      <c r="Y172" s="80">
        <v>2217</v>
      </c>
      <c r="Z172" s="80">
        <v>313</v>
      </c>
      <c r="AA172" s="80"/>
      <c r="AB172" s="80">
        <v>2644</v>
      </c>
      <c r="AC172" s="80">
        <v>3577</v>
      </c>
      <c r="AD172" s="80">
        <v>-933</v>
      </c>
      <c r="AE172" s="80"/>
      <c r="AF172" s="80">
        <v>7954</v>
      </c>
      <c r="AG172" s="80">
        <v>7258</v>
      </c>
      <c r="AH172" s="80">
        <v>696</v>
      </c>
      <c r="AI172" s="80"/>
      <c r="AJ172" s="80">
        <v>2424</v>
      </c>
      <c r="AK172" s="80">
        <v>2873</v>
      </c>
      <c r="AL172" s="80">
        <v>-449</v>
      </c>
      <c r="AM172" s="80"/>
      <c r="AN172" s="80">
        <v>65</v>
      </c>
      <c r="AO172" s="80">
        <v>39</v>
      </c>
      <c r="AP172" s="80">
        <v>26</v>
      </c>
    </row>
    <row r="173" spans="1:42" x14ac:dyDescent="0.25">
      <c r="A173" s="3" t="s">
        <v>200</v>
      </c>
      <c r="B173" s="9">
        <v>1999</v>
      </c>
      <c r="C173" s="46" t="s">
        <v>171</v>
      </c>
      <c r="D173" s="80">
        <v>744</v>
      </c>
      <c r="E173" s="80">
        <v>1825</v>
      </c>
      <c r="F173" s="80">
        <v>-1081</v>
      </c>
      <c r="G173" s="80"/>
      <c r="H173" s="80">
        <v>418</v>
      </c>
      <c r="I173" s="80">
        <v>595</v>
      </c>
      <c r="J173" s="80">
        <v>-177</v>
      </c>
      <c r="K173" s="80"/>
      <c r="L173" s="80">
        <v>293</v>
      </c>
      <c r="M173" s="80">
        <v>786</v>
      </c>
      <c r="N173" s="80">
        <v>-493</v>
      </c>
      <c r="O173" s="80"/>
      <c r="P173" s="80">
        <v>3466</v>
      </c>
      <c r="Q173" s="80">
        <v>2168</v>
      </c>
      <c r="R173" s="80">
        <v>1298</v>
      </c>
      <c r="S173" s="80"/>
      <c r="T173" s="80">
        <v>36</v>
      </c>
      <c r="U173" s="80">
        <v>84</v>
      </c>
      <c r="V173" s="80">
        <v>-48</v>
      </c>
      <c r="W173" s="80"/>
      <c r="X173" s="80">
        <v>2742</v>
      </c>
      <c r="Y173" s="80">
        <v>2380</v>
      </c>
      <c r="Z173" s="80">
        <v>362</v>
      </c>
      <c r="AA173" s="80"/>
      <c r="AB173" s="80">
        <v>2684</v>
      </c>
      <c r="AC173" s="80">
        <v>3557</v>
      </c>
      <c r="AD173" s="80">
        <v>-873</v>
      </c>
      <c r="AE173" s="80"/>
      <c r="AF173" s="80">
        <v>8451</v>
      </c>
      <c r="AG173" s="80">
        <v>7611</v>
      </c>
      <c r="AH173" s="80">
        <v>840</v>
      </c>
      <c r="AI173" s="80"/>
      <c r="AJ173" s="80">
        <v>2581</v>
      </c>
      <c r="AK173" s="80">
        <v>2908</v>
      </c>
      <c r="AL173" s="80">
        <v>-327</v>
      </c>
      <c r="AM173" s="80"/>
      <c r="AN173" s="80">
        <v>40</v>
      </c>
      <c r="AO173" s="80">
        <v>53</v>
      </c>
      <c r="AP173" s="80">
        <v>-13</v>
      </c>
    </row>
    <row r="174" spans="1:42" x14ac:dyDescent="0.25">
      <c r="A174" s="3" t="s">
        <v>201</v>
      </c>
      <c r="B174" s="9">
        <v>1999</v>
      </c>
      <c r="C174" s="46" t="s">
        <v>173</v>
      </c>
      <c r="D174" s="80">
        <v>771</v>
      </c>
      <c r="E174" s="80">
        <v>1836</v>
      </c>
      <c r="F174" s="80">
        <v>-1065</v>
      </c>
      <c r="G174" s="80"/>
      <c r="H174" s="80">
        <v>445</v>
      </c>
      <c r="I174" s="80">
        <v>621</v>
      </c>
      <c r="J174" s="80">
        <v>-176</v>
      </c>
      <c r="K174" s="80"/>
      <c r="L174" s="80">
        <v>326</v>
      </c>
      <c r="M174" s="80">
        <v>824</v>
      </c>
      <c r="N174" s="80">
        <v>-498</v>
      </c>
      <c r="O174" s="80"/>
      <c r="P174" s="80">
        <v>3761</v>
      </c>
      <c r="Q174" s="80">
        <v>2039</v>
      </c>
      <c r="R174" s="80">
        <v>1722</v>
      </c>
      <c r="S174" s="80"/>
      <c r="T174" s="80">
        <v>34</v>
      </c>
      <c r="U174" s="80">
        <v>101</v>
      </c>
      <c r="V174" s="80">
        <v>-67</v>
      </c>
      <c r="W174" s="80"/>
      <c r="X174" s="80">
        <v>2785</v>
      </c>
      <c r="Y174" s="80">
        <v>2400</v>
      </c>
      <c r="Z174" s="80">
        <v>385</v>
      </c>
      <c r="AA174" s="80"/>
      <c r="AB174" s="80">
        <v>2713</v>
      </c>
      <c r="AC174" s="80">
        <v>3389</v>
      </c>
      <c r="AD174" s="80">
        <v>-676</v>
      </c>
      <c r="AE174" s="80"/>
      <c r="AF174" s="80">
        <v>8342</v>
      </c>
      <c r="AG174" s="80">
        <v>7381</v>
      </c>
      <c r="AH174" s="80">
        <v>961</v>
      </c>
      <c r="AI174" s="80"/>
      <c r="AJ174" s="80">
        <v>2463</v>
      </c>
      <c r="AK174" s="80">
        <v>2999</v>
      </c>
      <c r="AL174" s="80">
        <v>-536</v>
      </c>
      <c r="AM174" s="80"/>
      <c r="AN174" s="80">
        <v>32</v>
      </c>
      <c r="AO174" s="80">
        <v>112</v>
      </c>
      <c r="AP174" s="80">
        <v>-80</v>
      </c>
    </row>
    <row r="175" spans="1:42" x14ac:dyDescent="0.25">
      <c r="A175" s="3" t="s">
        <v>202</v>
      </c>
      <c r="B175" s="9">
        <v>1999</v>
      </c>
      <c r="C175" s="46" t="s">
        <v>175</v>
      </c>
      <c r="D175" s="80">
        <v>800</v>
      </c>
      <c r="E175" s="80">
        <v>1812</v>
      </c>
      <c r="F175" s="80">
        <v>-1012</v>
      </c>
      <c r="G175" s="80"/>
      <c r="H175" s="80">
        <v>422</v>
      </c>
      <c r="I175" s="80">
        <v>624</v>
      </c>
      <c r="J175" s="80">
        <v>-202</v>
      </c>
      <c r="K175" s="80"/>
      <c r="L175" s="80">
        <v>298</v>
      </c>
      <c r="M175" s="80">
        <v>812</v>
      </c>
      <c r="N175" s="80">
        <v>-514</v>
      </c>
      <c r="O175" s="80"/>
      <c r="P175" s="80">
        <v>3907</v>
      </c>
      <c r="Q175" s="80">
        <v>1948</v>
      </c>
      <c r="R175" s="80">
        <v>1959</v>
      </c>
      <c r="S175" s="80"/>
      <c r="T175" s="80">
        <v>36</v>
      </c>
      <c r="U175" s="80">
        <v>77</v>
      </c>
      <c r="V175" s="80">
        <v>-41</v>
      </c>
      <c r="W175" s="80"/>
      <c r="X175" s="80">
        <v>2643</v>
      </c>
      <c r="Y175" s="80">
        <v>2244</v>
      </c>
      <c r="Z175" s="80">
        <v>399</v>
      </c>
      <c r="AA175" s="80"/>
      <c r="AB175" s="80">
        <v>2555</v>
      </c>
      <c r="AC175" s="80">
        <v>3387</v>
      </c>
      <c r="AD175" s="80">
        <v>-832</v>
      </c>
      <c r="AE175" s="80"/>
      <c r="AF175" s="80">
        <v>8445</v>
      </c>
      <c r="AG175" s="80">
        <v>7635</v>
      </c>
      <c r="AH175" s="80">
        <v>810</v>
      </c>
      <c r="AI175" s="80"/>
      <c r="AJ175" s="80">
        <v>2376</v>
      </c>
      <c r="AK175" s="80">
        <v>3007</v>
      </c>
      <c r="AL175" s="80">
        <v>-631</v>
      </c>
      <c r="AM175" s="80"/>
      <c r="AN175" s="80">
        <v>40</v>
      </c>
      <c r="AO175" s="80">
        <v>133</v>
      </c>
      <c r="AP175" s="80">
        <v>-93</v>
      </c>
    </row>
    <row r="176" spans="1:42" x14ac:dyDescent="0.25">
      <c r="A176" s="3" t="s">
        <v>203</v>
      </c>
      <c r="B176" s="9">
        <v>1999</v>
      </c>
      <c r="C176" s="46" t="s">
        <v>177</v>
      </c>
      <c r="D176" s="80">
        <v>787</v>
      </c>
      <c r="E176" s="80">
        <v>1811</v>
      </c>
      <c r="F176" s="80">
        <v>-1024</v>
      </c>
      <c r="G176" s="80"/>
      <c r="H176" s="80">
        <v>510</v>
      </c>
      <c r="I176" s="80">
        <v>685</v>
      </c>
      <c r="J176" s="80">
        <v>-175</v>
      </c>
      <c r="K176" s="80"/>
      <c r="L176" s="80">
        <v>316</v>
      </c>
      <c r="M176" s="80">
        <v>799</v>
      </c>
      <c r="N176" s="80">
        <v>-483</v>
      </c>
      <c r="O176" s="80"/>
      <c r="P176" s="80">
        <v>3846</v>
      </c>
      <c r="Q176" s="80">
        <v>2024</v>
      </c>
      <c r="R176" s="80">
        <v>1822</v>
      </c>
      <c r="S176" s="80"/>
      <c r="T176" s="80">
        <v>30</v>
      </c>
      <c r="U176" s="80">
        <v>77</v>
      </c>
      <c r="V176" s="80">
        <v>-47</v>
      </c>
      <c r="W176" s="80"/>
      <c r="X176" s="80">
        <v>2737</v>
      </c>
      <c r="Y176" s="80">
        <v>2368</v>
      </c>
      <c r="Z176" s="80">
        <v>369</v>
      </c>
      <c r="AA176" s="80"/>
      <c r="AB176" s="80">
        <v>2817</v>
      </c>
      <c r="AC176" s="80">
        <v>3538</v>
      </c>
      <c r="AD176" s="80">
        <v>-721</v>
      </c>
      <c r="AE176" s="80"/>
      <c r="AF176" s="80">
        <v>8337</v>
      </c>
      <c r="AG176" s="80">
        <v>7593</v>
      </c>
      <c r="AH176" s="80">
        <v>744</v>
      </c>
      <c r="AI176" s="80"/>
      <c r="AJ176" s="80">
        <v>2457</v>
      </c>
      <c r="AK176" s="80">
        <v>2925</v>
      </c>
      <c r="AL176" s="80">
        <v>-468</v>
      </c>
      <c r="AM176" s="80"/>
      <c r="AN176" s="80">
        <v>32</v>
      </c>
      <c r="AO176" s="80">
        <v>141</v>
      </c>
      <c r="AP176" s="80">
        <v>-109</v>
      </c>
    </row>
    <row r="177" spans="1:42" x14ac:dyDescent="0.25">
      <c r="A177" s="3" t="s">
        <v>204</v>
      </c>
      <c r="B177" s="9">
        <v>1999</v>
      </c>
      <c r="C177" s="46" t="s">
        <v>179</v>
      </c>
      <c r="D177" s="80">
        <v>771</v>
      </c>
      <c r="E177" s="80">
        <v>1883</v>
      </c>
      <c r="F177" s="80">
        <v>-1112</v>
      </c>
      <c r="G177" s="80"/>
      <c r="H177" s="80">
        <v>415</v>
      </c>
      <c r="I177" s="80">
        <v>557</v>
      </c>
      <c r="J177" s="80">
        <v>-142</v>
      </c>
      <c r="K177" s="80"/>
      <c r="L177" s="80">
        <v>301</v>
      </c>
      <c r="M177" s="80">
        <v>806</v>
      </c>
      <c r="N177" s="80">
        <v>-505</v>
      </c>
      <c r="O177" s="80"/>
      <c r="P177" s="80">
        <v>3889</v>
      </c>
      <c r="Q177" s="80">
        <v>2023</v>
      </c>
      <c r="R177" s="80">
        <v>1866</v>
      </c>
      <c r="S177" s="80"/>
      <c r="T177" s="80">
        <v>27</v>
      </c>
      <c r="U177" s="80">
        <v>89</v>
      </c>
      <c r="V177" s="80">
        <v>-62</v>
      </c>
      <c r="W177" s="80"/>
      <c r="X177" s="80">
        <v>2706</v>
      </c>
      <c r="Y177" s="80">
        <v>2347</v>
      </c>
      <c r="Z177" s="80">
        <v>359</v>
      </c>
      <c r="AA177" s="80"/>
      <c r="AB177" s="80">
        <v>2660</v>
      </c>
      <c r="AC177" s="80">
        <v>3290</v>
      </c>
      <c r="AD177" s="80">
        <v>-630</v>
      </c>
      <c r="AE177" s="80"/>
      <c r="AF177" s="80">
        <v>8161</v>
      </c>
      <c r="AG177" s="80">
        <v>7549</v>
      </c>
      <c r="AH177" s="80">
        <v>612</v>
      </c>
      <c r="AI177" s="80"/>
      <c r="AJ177" s="80">
        <v>2390</v>
      </c>
      <c r="AK177" s="80">
        <v>2960</v>
      </c>
      <c r="AL177" s="80">
        <v>-570</v>
      </c>
      <c r="AM177" s="80"/>
      <c r="AN177" s="80">
        <v>109</v>
      </c>
      <c r="AO177" s="80">
        <v>123</v>
      </c>
      <c r="AP177" s="80">
        <v>-14</v>
      </c>
    </row>
    <row r="178" spans="1:42" x14ac:dyDescent="0.25">
      <c r="A178" s="3" t="s">
        <v>205</v>
      </c>
      <c r="B178" s="9">
        <v>2000</v>
      </c>
      <c r="C178" s="46" t="s">
        <v>157</v>
      </c>
      <c r="D178" s="80">
        <v>725</v>
      </c>
      <c r="E178" s="80">
        <v>1777</v>
      </c>
      <c r="F178" s="80">
        <v>-1052</v>
      </c>
      <c r="G178" s="80"/>
      <c r="H178" s="80">
        <v>392</v>
      </c>
      <c r="I178" s="80">
        <v>597</v>
      </c>
      <c r="J178" s="80">
        <v>-205</v>
      </c>
      <c r="K178" s="80"/>
      <c r="L178" s="80">
        <v>308</v>
      </c>
      <c r="M178" s="80">
        <v>836</v>
      </c>
      <c r="N178" s="80">
        <v>-528</v>
      </c>
      <c r="O178" s="80"/>
      <c r="P178" s="80">
        <v>4105</v>
      </c>
      <c r="Q178" s="80">
        <v>2551</v>
      </c>
      <c r="R178" s="80">
        <v>1554</v>
      </c>
      <c r="S178" s="80"/>
      <c r="T178" s="80">
        <v>29</v>
      </c>
      <c r="U178" s="80">
        <v>86</v>
      </c>
      <c r="V178" s="80">
        <v>-57</v>
      </c>
      <c r="W178" s="80"/>
      <c r="X178" s="80">
        <v>2585</v>
      </c>
      <c r="Y178" s="80">
        <v>2369</v>
      </c>
      <c r="Z178" s="80">
        <v>216</v>
      </c>
      <c r="AA178" s="80"/>
      <c r="AB178" s="80">
        <v>2688</v>
      </c>
      <c r="AC178" s="80">
        <v>3542</v>
      </c>
      <c r="AD178" s="80">
        <v>-854</v>
      </c>
      <c r="AE178" s="80"/>
      <c r="AF178" s="80">
        <v>8615</v>
      </c>
      <c r="AG178" s="80">
        <v>7688</v>
      </c>
      <c r="AH178" s="80">
        <v>927</v>
      </c>
      <c r="AI178" s="80"/>
      <c r="AJ178" s="80">
        <v>2453</v>
      </c>
      <c r="AK178" s="80">
        <v>3227</v>
      </c>
      <c r="AL178" s="80">
        <v>-774</v>
      </c>
      <c r="AM178" s="80"/>
      <c r="AN178" s="80">
        <v>90</v>
      </c>
      <c r="AO178" s="80">
        <v>41</v>
      </c>
      <c r="AP178" s="80">
        <v>49</v>
      </c>
    </row>
    <row r="179" spans="1:42" x14ac:dyDescent="0.25">
      <c r="A179" s="3" t="s">
        <v>206</v>
      </c>
      <c r="B179" s="9">
        <v>2000</v>
      </c>
      <c r="C179" s="46" t="s">
        <v>159</v>
      </c>
      <c r="D179" s="80">
        <v>783</v>
      </c>
      <c r="E179" s="80">
        <v>1779</v>
      </c>
      <c r="F179" s="80">
        <v>-996</v>
      </c>
      <c r="G179" s="80"/>
      <c r="H179" s="80">
        <v>434</v>
      </c>
      <c r="I179" s="80">
        <v>591</v>
      </c>
      <c r="J179" s="80">
        <v>-157</v>
      </c>
      <c r="K179" s="80"/>
      <c r="L179" s="80">
        <v>315</v>
      </c>
      <c r="M179" s="80">
        <v>859</v>
      </c>
      <c r="N179" s="80">
        <v>-544</v>
      </c>
      <c r="O179" s="80"/>
      <c r="P179" s="80">
        <v>3222</v>
      </c>
      <c r="Q179" s="80">
        <v>2172</v>
      </c>
      <c r="R179" s="80">
        <v>1050</v>
      </c>
      <c r="S179" s="80"/>
      <c r="T179" s="80">
        <v>27</v>
      </c>
      <c r="U179" s="80">
        <v>82</v>
      </c>
      <c r="V179" s="80">
        <v>-55</v>
      </c>
      <c r="W179" s="80"/>
      <c r="X179" s="80">
        <v>2620</v>
      </c>
      <c r="Y179" s="80">
        <v>2279</v>
      </c>
      <c r="Z179" s="80">
        <v>341</v>
      </c>
      <c r="AA179" s="80"/>
      <c r="AB179" s="80">
        <v>2827</v>
      </c>
      <c r="AC179" s="80">
        <v>3438</v>
      </c>
      <c r="AD179" s="80">
        <v>-611</v>
      </c>
      <c r="AE179" s="80"/>
      <c r="AF179" s="80">
        <v>8645</v>
      </c>
      <c r="AG179" s="80">
        <v>7940</v>
      </c>
      <c r="AH179" s="80">
        <v>705</v>
      </c>
      <c r="AI179" s="80"/>
      <c r="AJ179" s="80">
        <v>2425</v>
      </c>
      <c r="AK179" s="80">
        <v>3062</v>
      </c>
      <c r="AL179" s="80">
        <v>-637</v>
      </c>
      <c r="AM179" s="80"/>
      <c r="AN179" s="80">
        <v>72</v>
      </c>
      <c r="AO179" s="80">
        <v>61</v>
      </c>
      <c r="AP179" s="80">
        <v>11</v>
      </c>
    </row>
    <row r="180" spans="1:42" x14ac:dyDescent="0.25">
      <c r="A180" s="3" t="s">
        <v>207</v>
      </c>
      <c r="B180" s="9">
        <v>2000</v>
      </c>
      <c r="C180" s="46" t="s">
        <v>161</v>
      </c>
      <c r="D180" s="80">
        <v>762</v>
      </c>
      <c r="E180" s="80">
        <v>1852</v>
      </c>
      <c r="F180" s="80">
        <v>-1090</v>
      </c>
      <c r="G180" s="80"/>
      <c r="H180" s="80">
        <v>433</v>
      </c>
      <c r="I180" s="80">
        <v>583</v>
      </c>
      <c r="J180" s="80">
        <v>-150</v>
      </c>
      <c r="K180" s="80"/>
      <c r="L180" s="80">
        <v>326</v>
      </c>
      <c r="M180" s="80">
        <v>902</v>
      </c>
      <c r="N180" s="80">
        <v>-576</v>
      </c>
      <c r="O180" s="80"/>
      <c r="P180" s="80">
        <v>4108</v>
      </c>
      <c r="Q180" s="80">
        <v>2175</v>
      </c>
      <c r="R180" s="80">
        <v>1933</v>
      </c>
      <c r="S180" s="80"/>
      <c r="T180" s="80">
        <v>25</v>
      </c>
      <c r="U180" s="80">
        <v>70</v>
      </c>
      <c r="V180" s="80">
        <v>-45</v>
      </c>
      <c r="W180" s="80"/>
      <c r="X180" s="80">
        <v>2786</v>
      </c>
      <c r="Y180" s="80">
        <v>2451</v>
      </c>
      <c r="Z180" s="80">
        <v>335</v>
      </c>
      <c r="AA180" s="80"/>
      <c r="AB180" s="80">
        <v>3095</v>
      </c>
      <c r="AC180" s="80">
        <v>3702</v>
      </c>
      <c r="AD180" s="80">
        <v>-607</v>
      </c>
      <c r="AE180" s="80"/>
      <c r="AF180" s="80">
        <v>8604</v>
      </c>
      <c r="AG180" s="80">
        <v>7510</v>
      </c>
      <c r="AH180" s="80">
        <v>1094</v>
      </c>
      <c r="AI180" s="80"/>
      <c r="AJ180" s="80">
        <v>2462</v>
      </c>
      <c r="AK180" s="80">
        <v>2975</v>
      </c>
      <c r="AL180" s="80">
        <v>-513</v>
      </c>
      <c r="AM180" s="80"/>
      <c r="AN180" s="80">
        <v>108</v>
      </c>
      <c r="AO180" s="80">
        <v>44</v>
      </c>
      <c r="AP180" s="80">
        <v>64</v>
      </c>
    </row>
    <row r="181" spans="1:42" x14ac:dyDescent="0.25">
      <c r="A181" s="3" t="s">
        <v>208</v>
      </c>
      <c r="B181" s="9">
        <v>2000</v>
      </c>
      <c r="C181" s="46" t="s">
        <v>163</v>
      </c>
      <c r="D181" s="80">
        <v>715</v>
      </c>
      <c r="E181" s="80">
        <v>1808</v>
      </c>
      <c r="F181" s="80">
        <v>-1093</v>
      </c>
      <c r="G181" s="80"/>
      <c r="H181" s="80">
        <v>422</v>
      </c>
      <c r="I181" s="80">
        <v>572</v>
      </c>
      <c r="J181" s="80">
        <v>-150</v>
      </c>
      <c r="K181" s="80"/>
      <c r="L181" s="80">
        <v>318</v>
      </c>
      <c r="M181" s="80">
        <v>843</v>
      </c>
      <c r="N181" s="80">
        <v>-525</v>
      </c>
      <c r="O181" s="80"/>
      <c r="P181" s="80">
        <v>4163</v>
      </c>
      <c r="Q181" s="80">
        <v>2684</v>
      </c>
      <c r="R181" s="80">
        <v>1479</v>
      </c>
      <c r="S181" s="80"/>
      <c r="T181" s="80">
        <v>25</v>
      </c>
      <c r="U181" s="80">
        <v>70</v>
      </c>
      <c r="V181" s="80">
        <v>-45</v>
      </c>
      <c r="W181" s="80"/>
      <c r="X181" s="80">
        <v>2709</v>
      </c>
      <c r="Y181" s="80">
        <v>2403</v>
      </c>
      <c r="Z181" s="80">
        <v>306</v>
      </c>
      <c r="AA181" s="80"/>
      <c r="AB181" s="80">
        <v>2746</v>
      </c>
      <c r="AC181" s="80">
        <v>3486</v>
      </c>
      <c r="AD181" s="80">
        <v>-740</v>
      </c>
      <c r="AE181" s="80"/>
      <c r="AF181" s="80">
        <v>8899</v>
      </c>
      <c r="AG181" s="80">
        <v>8167</v>
      </c>
      <c r="AH181" s="80">
        <v>732</v>
      </c>
      <c r="AI181" s="80"/>
      <c r="AJ181" s="80">
        <v>2546</v>
      </c>
      <c r="AK181" s="80">
        <v>3234</v>
      </c>
      <c r="AL181" s="80">
        <v>-688</v>
      </c>
      <c r="AM181" s="80"/>
      <c r="AN181" s="80">
        <v>123</v>
      </c>
      <c r="AO181" s="80">
        <v>46</v>
      </c>
      <c r="AP181" s="80">
        <v>77</v>
      </c>
    </row>
    <row r="182" spans="1:42" x14ac:dyDescent="0.25">
      <c r="A182" s="3" t="s">
        <v>209</v>
      </c>
      <c r="B182" s="9">
        <v>2000</v>
      </c>
      <c r="C182" s="46" t="s">
        <v>165</v>
      </c>
      <c r="D182" s="80">
        <v>749</v>
      </c>
      <c r="E182" s="80">
        <v>1917</v>
      </c>
      <c r="F182" s="80">
        <v>-1168</v>
      </c>
      <c r="G182" s="80"/>
      <c r="H182" s="80">
        <v>450</v>
      </c>
      <c r="I182" s="80">
        <v>551</v>
      </c>
      <c r="J182" s="80">
        <v>-101</v>
      </c>
      <c r="K182" s="80"/>
      <c r="L182" s="80">
        <v>323</v>
      </c>
      <c r="M182" s="80">
        <v>896</v>
      </c>
      <c r="N182" s="80">
        <v>-573</v>
      </c>
      <c r="O182" s="80"/>
      <c r="P182" s="80">
        <v>3645</v>
      </c>
      <c r="Q182" s="80">
        <v>2027</v>
      </c>
      <c r="R182" s="80">
        <v>1618</v>
      </c>
      <c r="S182" s="80"/>
      <c r="T182" s="80">
        <v>27</v>
      </c>
      <c r="U182" s="80">
        <v>76</v>
      </c>
      <c r="V182" s="80">
        <v>-49</v>
      </c>
      <c r="W182" s="80"/>
      <c r="X182" s="80">
        <v>2691</v>
      </c>
      <c r="Y182" s="80">
        <v>2387</v>
      </c>
      <c r="Z182" s="80">
        <v>304</v>
      </c>
      <c r="AA182" s="80"/>
      <c r="AB182" s="80">
        <v>2924</v>
      </c>
      <c r="AC182" s="80">
        <v>3382</v>
      </c>
      <c r="AD182" s="80">
        <v>-458</v>
      </c>
      <c r="AE182" s="80"/>
      <c r="AF182" s="80">
        <v>8673</v>
      </c>
      <c r="AG182" s="80">
        <v>8008</v>
      </c>
      <c r="AH182" s="80">
        <v>665</v>
      </c>
      <c r="AI182" s="80"/>
      <c r="AJ182" s="80">
        <v>2495</v>
      </c>
      <c r="AK182" s="80">
        <v>3018</v>
      </c>
      <c r="AL182" s="80">
        <v>-523</v>
      </c>
      <c r="AM182" s="80"/>
      <c r="AN182" s="80">
        <v>75</v>
      </c>
      <c r="AO182" s="80">
        <v>59</v>
      </c>
      <c r="AP182" s="80">
        <v>16</v>
      </c>
    </row>
    <row r="183" spans="1:42" x14ac:dyDescent="0.25">
      <c r="A183" s="3" t="s">
        <v>210</v>
      </c>
      <c r="B183" s="9">
        <v>2000</v>
      </c>
      <c r="C183" s="46" t="s">
        <v>167</v>
      </c>
      <c r="D183" s="80">
        <v>760</v>
      </c>
      <c r="E183" s="80">
        <v>1823</v>
      </c>
      <c r="F183" s="80">
        <v>-1063</v>
      </c>
      <c r="G183" s="80"/>
      <c r="H183" s="80">
        <v>452</v>
      </c>
      <c r="I183" s="80">
        <v>547</v>
      </c>
      <c r="J183" s="80">
        <v>-95</v>
      </c>
      <c r="K183" s="80"/>
      <c r="L183" s="80">
        <v>330</v>
      </c>
      <c r="M183" s="80">
        <v>917</v>
      </c>
      <c r="N183" s="80">
        <v>-587</v>
      </c>
      <c r="O183" s="80"/>
      <c r="P183" s="80">
        <v>3803</v>
      </c>
      <c r="Q183" s="80">
        <v>2380</v>
      </c>
      <c r="R183" s="80">
        <v>1423</v>
      </c>
      <c r="S183" s="80"/>
      <c r="T183" s="80">
        <v>29</v>
      </c>
      <c r="U183" s="80">
        <v>85</v>
      </c>
      <c r="V183" s="80">
        <v>-56</v>
      </c>
      <c r="W183" s="80"/>
      <c r="X183" s="80">
        <v>2885</v>
      </c>
      <c r="Y183" s="80">
        <v>2431</v>
      </c>
      <c r="Z183" s="80">
        <v>454</v>
      </c>
      <c r="AA183" s="80"/>
      <c r="AB183" s="80">
        <v>2809</v>
      </c>
      <c r="AC183" s="80">
        <v>3380</v>
      </c>
      <c r="AD183" s="80">
        <v>-571</v>
      </c>
      <c r="AE183" s="80"/>
      <c r="AF183" s="80">
        <v>9106</v>
      </c>
      <c r="AG183" s="80">
        <v>8169</v>
      </c>
      <c r="AH183" s="80">
        <v>937</v>
      </c>
      <c r="AI183" s="80"/>
      <c r="AJ183" s="80">
        <v>2460</v>
      </c>
      <c r="AK183" s="80">
        <v>3122</v>
      </c>
      <c r="AL183" s="80">
        <v>-662</v>
      </c>
      <c r="AM183" s="80"/>
      <c r="AN183" s="80">
        <v>46</v>
      </c>
      <c r="AO183" s="80">
        <v>63</v>
      </c>
      <c r="AP183" s="80">
        <v>-17</v>
      </c>
    </row>
    <row r="184" spans="1:42" x14ac:dyDescent="0.25">
      <c r="A184" s="3" t="s">
        <v>211</v>
      </c>
      <c r="B184" s="9">
        <v>2000</v>
      </c>
      <c r="C184" s="46" t="s">
        <v>169</v>
      </c>
      <c r="D184" s="80">
        <v>743</v>
      </c>
      <c r="E184" s="80">
        <v>1824</v>
      </c>
      <c r="F184" s="80">
        <v>-1081</v>
      </c>
      <c r="G184" s="80"/>
      <c r="H184" s="80">
        <v>404</v>
      </c>
      <c r="I184" s="80">
        <v>567</v>
      </c>
      <c r="J184" s="80">
        <v>-163</v>
      </c>
      <c r="K184" s="80"/>
      <c r="L184" s="80">
        <v>302</v>
      </c>
      <c r="M184" s="80">
        <v>946</v>
      </c>
      <c r="N184" s="80">
        <v>-644</v>
      </c>
      <c r="O184" s="80"/>
      <c r="P184" s="80">
        <v>3996</v>
      </c>
      <c r="Q184" s="80">
        <v>2591</v>
      </c>
      <c r="R184" s="80">
        <v>1405</v>
      </c>
      <c r="S184" s="80"/>
      <c r="T184" s="80">
        <v>29</v>
      </c>
      <c r="U184" s="80">
        <v>87</v>
      </c>
      <c r="V184" s="80">
        <v>-58</v>
      </c>
      <c r="W184" s="80"/>
      <c r="X184" s="80">
        <v>2714</v>
      </c>
      <c r="Y184" s="80">
        <v>2591</v>
      </c>
      <c r="Z184" s="80">
        <v>123</v>
      </c>
      <c r="AA184" s="80"/>
      <c r="AB184" s="80">
        <v>2640</v>
      </c>
      <c r="AC184" s="80">
        <v>3231</v>
      </c>
      <c r="AD184" s="80">
        <v>-591</v>
      </c>
      <c r="AE184" s="80"/>
      <c r="AF184" s="80">
        <v>8686</v>
      </c>
      <c r="AG184" s="80">
        <v>8502</v>
      </c>
      <c r="AH184" s="80">
        <v>184</v>
      </c>
      <c r="AI184" s="80"/>
      <c r="AJ184" s="80">
        <v>2366</v>
      </c>
      <c r="AK184" s="80">
        <v>3395</v>
      </c>
      <c r="AL184" s="80">
        <v>-1029</v>
      </c>
      <c r="AM184" s="80"/>
      <c r="AN184" s="80">
        <v>76</v>
      </c>
      <c r="AO184" s="80">
        <v>51</v>
      </c>
      <c r="AP184" s="80">
        <v>25</v>
      </c>
    </row>
    <row r="185" spans="1:42" x14ac:dyDescent="0.25">
      <c r="A185" s="3" t="s">
        <v>212</v>
      </c>
      <c r="B185" s="9">
        <v>2000</v>
      </c>
      <c r="C185" s="46" t="s">
        <v>171</v>
      </c>
      <c r="D185" s="80">
        <v>772</v>
      </c>
      <c r="E185" s="80">
        <v>1864</v>
      </c>
      <c r="F185" s="80">
        <v>-1092</v>
      </c>
      <c r="G185" s="80"/>
      <c r="H185" s="80">
        <v>444</v>
      </c>
      <c r="I185" s="80">
        <v>566</v>
      </c>
      <c r="J185" s="80">
        <v>-122</v>
      </c>
      <c r="K185" s="80"/>
      <c r="L185" s="80">
        <v>338</v>
      </c>
      <c r="M185" s="80">
        <v>878</v>
      </c>
      <c r="N185" s="80">
        <v>-540</v>
      </c>
      <c r="O185" s="80"/>
      <c r="P185" s="80">
        <v>3651</v>
      </c>
      <c r="Q185" s="80">
        <v>2491</v>
      </c>
      <c r="R185" s="80">
        <v>1160</v>
      </c>
      <c r="S185" s="80"/>
      <c r="T185" s="80">
        <v>27</v>
      </c>
      <c r="U185" s="80">
        <v>83</v>
      </c>
      <c r="V185" s="80">
        <v>-56</v>
      </c>
      <c r="W185" s="80"/>
      <c r="X185" s="80">
        <v>2792</v>
      </c>
      <c r="Y185" s="80">
        <v>2509</v>
      </c>
      <c r="Z185" s="80">
        <v>283</v>
      </c>
      <c r="AA185" s="80"/>
      <c r="AB185" s="80">
        <v>2897</v>
      </c>
      <c r="AC185" s="80">
        <v>3422</v>
      </c>
      <c r="AD185" s="80">
        <v>-525</v>
      </c>
      <c r="AE185" s="80"/>
      <c r="AF185" s="80">
        <v>9185</v>
      </c>
      <c r="AG185" s="80">
        <v>8401</v>
      </c>
      <c r="AH185" s="80">
        <v>784</v>
      </c>
      <c r="AI185" s="80"/>
      <c r="AJ185" s="80">
        <v>2681</v>
      </c>
      <c r="AK185" s="80">
        <v>3288</v>
      </c>
      <c r="AL185" s="80">
        <v>-607</v>
      </c>
      <c r="AM185" s="80"/>
      <c r="AN185" s="80">
        <v>53</v>
      </c>
      <c r="AO185" s="80">
        <v>47</v>
      </c>
      <c r="AP185" s="80">
        <v>6</v>
      </c>
    </row>
    <row r="186" spans="1:42" x14ac:dyDescent="0.25">
      <c r="A186" s="3" t="s">
        <v>213</v>
      </c>
      <c r="B186" s="9">
        <v>2000</v>
      </c>
      <c r="C186" s="46" t="s">
        <v>173</v>
      </c>
      <c r="D186" s="80">
        <v>753</v>
      </c>
      <c r="E186" s="80">
        <v>1778</v>
      </c>
      <c r="F186" s="80">
        <v>-1025</v>
      </c>
      <c r="G186" s="80"/>
      <c r="H186" s="80">
        <v>412</v>
      </c>
      <c r="I186" s="80">
        <v>557</v>
      </c>
      <c r="J186" s="80">
        <v>-145</v>
      </c>
      <c r="K186" s="80"/>
      <c r="L186" s="80">
        <v>318</v>
      </c>
      <c r="M186" s="80">
        <v>870</v>
      </c>
      <c r="N186" s="80">
        <v>-552</v>
      </c>
      <c r="O186" s="80"/>
      <c r="P186" s="80">
        <v>3392</v>
      </c>
      <c r="Q186" s="80">
        <v>1787</v>
      </c>
      <c r="R186" s="80">
        <v>1605</v>
      </c>
      <c r="S186" s="80"/>
      <c r="T186" s="80">
        <v>23</v>
      </c>
      <c r="U186" s="80">
        <v>85</v>
      </c>
      <c r="V186" s="80">
        <v>-62</v>
      </c>
      <c r="W186" s="80"/>
      <c r="X186" s="80">
        <v>2871</v>
      </c>
      <c r="Y186" s="80">
        <v>2493</v>
      </c>
      <c r="Z186" s="80">
        <v>378</v>
      </c>
      <c r="AA186" s="80"/>
      <c r="AB186" s="80">
        <v>2794</v>
      </c>
      <c r="AC186" s="80">
        <v>3406</v>
      </c>
      <c r="AD186" s="80">
        <v>-612</v>
      </c>
      <c r="AE186" s="80"/>
      <c r="AF186" s="80">
        <v>9134</v>
      </c>
      <c r="AG186" s="80">
        <v>8459</v>
      </c>
      <c r="AH186" s="80">
        <v>675</v>
      </c>
      <c r="AI186" s="80"/>
      <c r="AJ186" s="80">
        <v>2442</v>
      </c>
      <c r="AK186" s="80">
        <v>3100</v>
      </c>
      <c r="AL186" s="80">
        <v>-658</v>
      </c>
      <c r="AM186" s="80"/>
      <c r="AN186" s="80">
        <v>115</v>
      </c>
      <c r="AO186" s="80">
        <v>50</v>
      </c>
      <c r="AP186" s="80">
        <v>65</v>
      </c>
    </row>
    <row r="187" spans="1:42" x14ac:dyDescent="0.25">
      <c r="A187" s="3" t="s">
        <v>214</v>
      </c>
      <c r="B187" s="9">
        <v>2000</v>
      </c>
      <c r="C187" s="46" t="s">
        <v>175</v>
      </c>
      <c r="D187" s="80">
        <v>743</v>
      </c>
      <c r="E187" s="80">
        <v>1893</v>
      </c>
      <c r="F187" s="80">
        <v>-1150</v>
      </c>
      <c r="G187" s="80"/>
      <c r="H187" s="80">
        <v>436</v>
      </c>
      <c r="I187" s="80">
        <v>526</v>
      </c>
      <c r="J187" s="80">
        <v>-90</v>
      </c>
      <c r="K187" s="80"/>
      <c r="L187" s="80">
        <v>311</v>
      </c>
      <c r="M187" s="80">
        <v>895</v>
      </c>
      <c r="N187" s="80">
        <v>-584</v>
      </c>
      <c r="O187" s="80"/>
      <c r="P187" s="80">
        <v>3288</v>
      </c>
      <c r="Q187" s="80">
        <v>2434</v>
      </c>
      <c r="R187" s="80">
        <v>854</v>
      </c>
      <c r="S187" s="80"/>
      <c r="T187" s="80">
        <v>27</v>
      </c>
      <c r="U187" s="80">
        <v>80</v>
      </c>
      <c r="V187" s="80">
        <v>-53</v>
      </c>
      <c r="W187" s="80"/>
      <c r="X187" s="80">
        <v>2958</v>
      </c>
      <c r="Y187" s="80">
        <v>2517</v>
      </c>
      <c r="Z187" s="80">
        <v>441</v>
      </c>
      <c r="AA187" s="80"/>
      <c r="AB187" s="80">
        <v>2889</v>
      </c>
      <c r="AC187" s="80">
        <v>3353</v>
      </c>
      <c r="AD187" s="80">
        <v>-464</v>
      </c>
      <c r="AE187" s="80"/>
      <c r="AF187" s="80">
        <v>9396</v>
      </c>
      <c r="AG187" s="80">
        <v>8425</v>
      </c>
      <c r="AH187" s="80">
        <v>971</v>
      </c>
      <c r="AI187" s="80"/>
      <c r="AJ187" s="80">
        <v>2656</v>
      </c>
      <c r="AK187" s="80">
        <v>3221</v>
      </c>
      <c r="AL187" s="80">
        <v>-565</v>
      </c>
      <c r="AM187" s="80"/>
      <c r="AN187" s="80">
        <v>79</v>
      </c>
      <c r="AO187" s="80">
        <v>56</v>
      </c>
      <c r="AP187" s="80">
        <v>23</v>
      </c>
    </row>
    <row r="188" spans="1:42" x14ac:dyDescent="0.25">
      <c r="A188" s="3" t="s">
        <v>215</v>
      </c>
      <c r="B188" s="9">
        <v>2000</v>
      </c>
      <c r="C188" s="46" t="s">
        <v>177</v>
      </c>
      <c r="D188" s="80">
        <v>780</v>
      </c>
      <c r="E188" s="80">
        <v>1880</v>
      </c>
      <c r="F188" s="80">
        <v>-1100</v>
      </c>
      <c r="G188" s="80"/>
      <c r="H188" s="80">
        <v>456</v>
      </c>
      <c r="I188" s="80">
        <v>530</v>
      </c>
      <c r="J188" s="80">
        <v>-74</v>
      </c>
      <c r="K188" s="80"/>
      <c r="L188" s="80">
        <v>326</v>
      </c>
      <c r="M188" s="80">
        <v>967</v>
      </c>
      <c r="N188" s="80">
        <v>-641</v>
      </c>
      <c r="O188" s="80"/>
      <c r="P188" s="80">
        <v>3580</v>
      </c>
      <c r="Q188" s="80">
        <v>2196</v>
      </c>
      <c r="R188" s="80">
        <v>1384</v>
      </c>
      <c r="S188" s="80"/>
      <c r="T188" s="80">
        <v>23</v>
      </c>
      <c r="U188" s="80">
        <v>89</v>
      </c>
      <c r="V188" s="80">
        <v>-66</v>
      </c>
      <c r="W188" s="80"/>
      <c r="X188" s="80">
        <v>2828</v>
      </c>
      <c r="Y188" s="80">
        <v>2724</v>
      </c>
      <c r="Z188" s="80">
        <v>104</v>
      </c>
      <c r="AA188" s="80"/>
      <c r="AB188" s="80">
        <v>3040</v>
      </c>
      <c r="AC188" s="80">
        <v>3640</v>
      </c>
      <c r="AD188" s="80">
        <v>-600</v>
      </c>
      <c r="AE188" s="80"/>
      <c r="AF188" s="80">
        <v>9553</v>
      </c>
      <c r="AG188" s="80">
        <v>8753</v>
      </c>
      <c r="AH188" s="80">
        <v>800</v>
      </c>
      <c r="AI188" s="80"/>
      <c r="AJ188" s="80">
        <v>2626</v>
      </c>
      <c r="AK188" s="80">
        <v>3463</v>
      </c>
      <c r="AL188" s="80">
        <v>-837</v>
      </c>
      <c r="AM188" s="80"/>
      <c r="AN188" s="80">
        <v>182</v>
      </c>
      <c r="AO188" s="80">
        <v>53</v>
      </c>
      <c r="AP188" s="80">
        <v>129</v>
      </c>
    </row>
    <row r="189" spans="1:42" x14ac:dyDescent="0.25">
      <c r="A189" s="3" t="s">
        <v>216</v>
      </c>
      <c r="B189" s="9">
        <v>2000</v>
      </c>
      <c r="C189" s="46" t="s">
        <v>179</v>
      </c>
      <c r="D189" s="80">
        <v>720</v>
      </c>
      <c r="E189" s="80">
        <v>1919</v>
      </c>
      <c r="F189" s="80">
        <v>-1199</v>
      </c>
      <c r="G189" s="80"/>
      <c r="H189" s="80">
        <v>431</v>
      </c>
      <c r="I189" s="80">
        <v>645</v>
      </c>
      <c r="J189" s="80">
        <v>-214</v>
      </c>
      <c r="K189" s="80"/>
      <c r="L189" s="80">
        <v>325</v>
      </c>
      <c r="M189" s="80">
        <v>900</v>
      </c>
      <c r="N189" s="80">
        <v>-575</v>
      </c>
      <c r="O189" s="80"/>
      <c r="P189" s="80">
        <v>4157</v>
      </c>
      <c r="Q189" s="80">
        <v>2777</v>
      </c>
      <c r="R189" s="80">
        <v>1380</v>
      </c>
      <c r="S189" s="80"/>
      <c r="T189" s="80">
        <v>28</v>
      </c>
      <c r="U189" s="80">
        <v>66</v>
      </c>
      <c r="V189" s="80">
        <v>-38</v>
      </c>
      <c r="W189" s="80"/>
      <c r="X189" s="80">
        <v>3084</v>
      </c>
      <c r="Y189" s="80">
        <v>2574</v>
      </c>
      <c r="Z189" s="80">
        <v>510</v>
      </c>
      <c r="AA189" s="80"/>
      <c r="AB189" s="80">
        <v>3039</v>
      </c>
      <c r="AC189" s="80">
        <v>3676</v>
      </c>
      <c r="AD189" s="80">
        <v>-637</v>
      </c>
      <c r="AE189" s="80"/>
      <c r="AF189" s="80">
        <v>9394</v>
      </c>
      <c r="AG189" s="80">
        <v>8829</v>
      </c>
      <c r="AH189" s="80">
        <v>565</v>
      </c>
      <c r="AI189" s="80"/>
      <c r="AJ189" s="80">
        <v>2557</v>
      </c>
      <c r="AK189" s="80">
        <v>3421</v>
      </c>
      <c r="AL189" s="80">
        <v>-864</v>
      </c>
      <c r="AM189" s="80"/>
      <c r="AN189" s="80">
        <v>135</v>
      </c>
      <c r="AO189" s="80">
        <v>36</v>
      </c>
      <c r="AP189" s="80">
        <v>99</v>
      </c>
    </row>
    <row r="190" spans="1:42" x14ac:dyDescent="0.25">
      <c r="A190" s="3" t="s">
        <v>217</v>
      </c>
      <c r="B190" s="9">
        <v>2001</v>
      </c>
      <c r="C190" s="46" t="s">
        <v>157</v>
      </c>
      <c r="D190" s="80">
        <v>800</v>
      </c>
      <c r="E190" s="80">
        <v>1962</v>
      </c>
      <c r="F190" s="80">
        <v>-1162</v>
      </c>
      <c r="G190" s="80"/>
      <c r="H190" s="80">
        <v>455</v>
      </c>
      <c r="I190" s="80">
        <v>565</v>
      </c>
      <c r="J190" s="80">
        <v>-110</v>
      </c>
      <c r="K190" s="80"/>
      <c r="L190" s="80">
        <v>332</v>
      </c>
      <c r="M190" s="80">
        <v>1034</v>
      </c>
      <c r="N190" s="80">
        <v>-702</v>
      </c>
      <c r="O190" s="80"/>
      <c r="P190" s="80">
        <v>4607</v>
      </c>
      <c r="Q190" s="80">
        <v>2796</v>
      </c>
      <c r="R190" s="80">
        <v>1811</v>
      </c>
      <c r="S190" s="80"/>
      <c r="T190" s="80">
        <v>19</v>
      </c>
      <c r="U190" s="80">
        <v>80</v>
      </c>
      <c r="V190" s="80">
        <v>-61</v>
      </c>
      <c r="W190" s="80"/>
      <c r="X190" s="80">
        <v>3071</v>
      </c>
      <c r="Y190" s="80">
        <v>2674</v>
      </c>
      <c r="Z190" s="80">
        <v>397</v>
      </c>
      <c r="AA190" s="80"/>
      <c r="AB190" s="80">
        <v>3053</v>
      </c>
      <c r="AC190" s="80">
        <v>3632</v>
      </c>
      <c r="AD190" s="80">
        <v>-579</v>
      </c>
      <c r="AE190" s="80"/>
      <c r="AF190" s="80">
        <v>9765</v>
      </c>
      <c r="AG190" s="80">
        <v>8958</v>
      </c>
      <c r="AH190" s="80">
        <v>807</v>
      </c>
      <c r="AI190" s="80"/>
      <c r="AJ190" s="80">
        <v>2640</v>
      </c>
      <c r="AK190" s="80">
        <v>3348</v>
      </c>
      <c r="AL190" s="80">
        <v>-708</v>
      </c>
      <c r="AM190" s="80"/>
      <c r="AN190" s="80">
        <v>76</v>
      </c>
      <c r="AO190" s="80">
        <v>30</v>
      </c>
      <c r="AP190" s="80">
        <v>46</v>
      </c>
    </row>
    <row r="191" spans="1:42" x14ac:dyDescent="0.25">
      <c r="A191" s="3" t="s">
        <v>218</v>
      </c>
      <c r="B191" s="9">
        <v>2001</v>
      </c>
      <c r="C191" s="46" t="s">
        <v>159</v>
      </c>
      <c r="D191" s="80">
        <v>750</v>
      </c>
      <c r="E191" s="80">
        <v>1999</v>
      </c>
      <c r="F191" s="80">
        <v>-1249</v>
      </c>
      <c r="G191" s="80"/>
      <c r="H191" s="80">
        <v>429</v>
      </c>
      <c r="I191" s="80">
        <v>589</v>
      </c>
      <c r="J191" s="80">
        <v>-160</v>
      </c>
      <c r="K191" s="80"/>
      <c r="L191" s="80">
        <v>310</v>
      </c>
      <c r="M191" s="80">
        <v>954</v>
      </c>
      <c r="N191" s="80">
        <v>-644</v>
      </c>
      <c r="O191" s="80"/>
      <c r="P191" s="80">
        <v>3573</v>
      </c>
      <c r="Q191" s="80">
        <v>2327</v>
      </c>
      <c r="R191" s="80">
        <v>1246</v>
      </c>
      <c r="S191" s="80"/>
      <c r="T191" s="80">
        <v>23</v>
      </c>
      <c r="U191" s="80">
        <v>90</v>
      </c>
      <c r="V191" s="80">
        <v>-67</v>
      </c>
      <c r="W191" s="80"/>
      <c r="X191" s="80">
        <v>3058</v>
      </c>
      <c r="Y191" s="80">
        <v>2662</v>
      </c>
      <c r="Z191" s="80">
        <v>396</v>
      </c>
      <c r="AA191" s="80"/>
      <c r="AB191" s="80">
        <v>3223</v>
      </c>
      <c r="AC191" s="80">
        <v>3656</v>
      </c>
      <c r="AD191" s="80">
        <v>-433</v>
      </c>
      <c r="AE191" s="80"/>
      <c r="AF191" s="80">
        <v>9716</v>
      </c>
      <c r="AG191" s="80">
        <v>9218</v>
      </c>
      <c r="AH191" s="80">
        <v>498</v>
      </c>
      <c r="AI191" s="80"/>
      <c r="AJ191" s="80">
        <v>2831</v>
      </c>
      <c r="AK191" s="80">
        <v>3417</v>
      </c>
      <c r="AL191" s="80">
        <v>-586</v>
      </c>
      <c r="AM191" s="80"/>
      <c r="AN191" s="80">
        <v>86</v>
      </c>
      <c r="AO191" s="80">
        <v>46</v>
      </c>
      <c r="AP191" s="80">
        <v>40</v>
      </c>
    </row>
    <row r="192" spans="1:42" x14ac:dyDescent="0.25">
      <c r="A192" s="3" t="s">
        <v>219</v>
      </c>
      <c r="B192" s="9">
        <v>2001</v>
      </c>
      <c r="C192" s="46" t="s">
        <v>161</v>
      </c>
      <c r="D192" s="80">
        <v>684</v>
      </c>
      <c r="E192" s="80">
        <v>1969</v>
      </c>
      <c r="F192" s="80">
        <v>-1285</v>
      </c>
      <c r="G192" s="80"/>
      <c r="H192" s="80">
        <v>422</v>
      </c>
      <c r="I192" s="80">
        <v>588</v>
      </c>
      <c r="J192" s="80">
        <v>-166</v>
      </c>
      <c r="K192" s="80"/>
      <c r="L192" s="80">
        <v>295</v>
      </c>
      <c r="M192" s="80">
        <v>976</v>
      </c>
      <c r="N192" s="80">
        <v>-681</v>
      </c>
      <c r="O192" s="80"/>
      <c r="P192" s="80">
        <v>3926</v>
      </c>
      <c r="Q192" s="80">
        <v>2429</v>
      </c>
      <c r="R192" s="80">
        <v>1497</v>
      </c>
      <c r="S192" s="80"/>
      <c r="T192" s="80">
        <v>26</v>
      </c>
      <c r="U192" s="80">
        <v>86</v>
      </c>
      <c r="V192" s="80">
        <v>-60</v>
      </c>
      <c r="W192" s="80"/>
      <c r="X192" s="80">
        <v>3083</v>
      </c>
      <c r="Y192" s="80">
        <v>2648</v>
      </c>
      <c r="Z192" s="80">
        <v>435</v>
      </c>
      <c r="AA192" s="80"/>
      <c r="AB192" s="80">
        <v>3010</v>
      </c>
      <c r="AC192" s="80">
        <v>3641</v>
      </c>
      <c r="AD192" s="80">
        <v>-631</v>
      </c>
      <c r="AE192" s="80"/>
      <c r="AF192" s="80">
        <v>9588</v>
      </c>
      <c r="AG192" s="80">
        <v>9047</v>
      </c>
      <c r="AH192" s="80">
        <v>541</v>
      </c>
      <c r="AI192" s="80"/>
      <c r="AJ192" s="80">
        <v>2698</v>
      </c>
      <c r="AK192" s="80">
        <v>3438</v>
      </c>
      <c r="AL192" s="80">
        <v>-740</v>
      </c>
      <c r="AM192" s="80"/>
      <c r="AN192" s="80">
        <v>26</v>
      </c>
      <c r="AO192" s="80">
        <v>44</v>
      </c>
      <c r="AP192" s="80">
        <v>-18</v>
      </c>
    </row>
    <row r="193" spans="1:42" x14ac:dyDescent="0.25">
      <c r="A193" s="3" t="s">
        <v>220</v>
      </c>
      <c r="B193" s="9">
        <v>2001</v>
      </c>
      <c r="C193" s="46" t="s">
        <v>163</v>
      </c>
      <c r="D193" s="80">
        <v>678</v>
      </c>
      <c r="E193" s="80">
        <v>2027</v>
      </c>
      <c r="F193" s="80">
        <v>-1349</v>
      </c>
      <c r="G193" s="80"/>
      <c r="H193" s="80">
        <v>420</v>
      </c>
      <c r="I193" s="80">
        <v>571</v>
      </c>
      <c r="J193" s="80">
        <v>-151</v>
      </c>
      <c r="K193" s="80"/>
      <c r="L193" s="80">
        <v>311</v>
      </c>
      <c r="M193" s="80">
        <v>965</v>
      </c>
      <c r="N193" s="80">
        <v>-654</v>
      </c>
      <c r="O193" s="80"/>
      <c r="P193" s="80">
        <v>3900</v>
      </c>
      <c r="Q193" s="80">
        <v>2554</v>
      </c>
      <c r="R193" s="80">
        <v>1346</v>
      </c>
      <c r="S193" s="80"/>
      <c r="T193" s="80">
        <v>28</v>
      </c>
      <c r="U193" s="80">
        <v>82</v>
      </c>
      <c r="V193" s="80">
        <v>-54</v>
      </c>
      <c r="W193" s="80"/>
      <c r="X193" s="80">
        <v>3174</v>
      </c>
      <c r="Y193" s="80">
        <v>2671</v>
      </c>
      <c r="Z193" s="80">
        <v>503</v>
      </c>
      <c r="AA193" s="80"/>
      <c r="AB193" s="80">
        <v>2997</v>
      </c>
      <c r="AC193" s="80">
        <v>3606</v>
      </c>
      <c r="AD193" s="80">
        <v>-609</v>
      </c>
      <c r="AE193" s="80"/>
      <c r="AF193" s="80">
        <v>9049</v>
      </c>
      <c r="AG193" s="80">
        <v>9060</v>
      </c>
      <c r="AH193" s="80">
        <v>-11</v>
      </c>
      <c r="AI193" s="80"/>
      <c r="AJ193" s="80">
        <v>2626</v>
      </c>
      <c r="AK193" s="80">
        <v>3341</v>
      </c>
      <c r="AL193" s="80">
        <v>-715</v>
      </c>
      <c r="AM193" s="80"/>
      <c r="AN193" s="80">
        <v>29</v>
      </c>
      <c r="AO193" s="80">
        <v>88</v>
      </c>
      <c r="AP193" s="80">
        <v>-59</v>
      </c>
    </row>
    <row r="194" spans="1:42" x14ac:dyDescent="0.25">
      <c r="A194" s="3" t="s">
        <v>221</v>
      </c>
      <c r="B194" s="9">
        <v>2001</v>
      </c>
      <c r="C194" s="46" t="s">
        <v>165</v>
      </c>
      <c r="D194" s="80">
        <v>671</v>
      </c>
      <c r="E194" s="80">
        <v>2019</v>
      </c>
      <c r="F194" s="80">
        <v>-1348</v>
      </c>
      <c r="G194" s="80"/>
      <c r="H194" s="80">
        <v>433</v>
      </c>
      <c r="I194" s="80">
        <v>608</v>
      </c>
      <c r="J194" s="80">
        <v>-175</v>
      </c>
      <c r="K194" s="80"/>
      <c r="L194" s="80">
        <v>331</v>
      </c>
      <c r="M194" s="80">
        <v>944</v>
      </c>
      <c r="N194" s="80">
        <v>-613</v>
      </c>
      <c r="O194" s="80"/>
      <c r="P194" s="80">
        <v>3844</v>
      </c>
      <c r="Q194" s="80">
        <v>2688</v>
      </c>
      <c r="R194" s="80">
        <v>1156</v>
      </c>
      <c r="S194" s="80"/>
      <c r="T194" s="80">
        <v>24</v>
      </c>
      <c r="U194" s="80">
        <v>90</v>
      </c>
      <c r="V194" s="80">
        <v>-66</v>
      </c>
      <c r="W194" s="80"/>
      <c r="X194" s="80">
        <v>3086</v>
      </c>
      <c r="Y194" s="80">
        <v>2838</v>
      </c>
      <c r="Z194" s="80">
        <v>248</v>
      </c>
      <c r="AA194" s="80"/>
      <c r="AB194" s="80">
        <v>2980</v>
      </c>
      <c r="AC194" s="80">
        <v>3491</v>
      </c>
      <c r="AD194" s="80">
        <v>-511</v>
      </c>
      <c r="AE194" s="80"/>
      <c r="AF194" s="80">
        <v>8876</v>
      </c>
      <c r="AG194" s="80">
        <v>8823</v>
      </c>
      <c r="AH194" s="80">
        <v>53</v>
      </c>
      <c r="AI194" s="80"/>
      <c r="AJ194" s="80">
        <v>2700</v>
      </c>
      <c r="AK194" s="80">
        <v>3410</v>
      </c>
      <c r="AL194" s="80">
        <v>-710</v>
      </c>
      <c r="AM194" s="80"/>
      <c r="AN194" s="80">
        <v>55</v>
      </c>
      <c r="AO194" s="80">
        <v>94</v>
      </c>
      <c r="AP194" s="80">
        <v>-39</v>
      </c>
    </row>
    <row r="195" spans="1:42" x14ac:dyDescent="0.25">
      <c r="A195" s="3" t="s">
        <v>222</v>
      </c>
      <c r="B195" s="9">
        <v>2001</v>
      </c>
      <c r="C195" s="46" t="s">
        <v>167</v>
      </c>
      <c r="D195" s="80">
        <v>704</v>
      </c>
      <c r="E195" s="80">
        <v>1969</v>
      </c>
      <c r="F195" s="80">
        <v>-1265</v>
      </c>
      <c r="G195" s="80"/>
      <c r="H195" s="80">
        <v>407</v>
      </c>
      <c r="I195" s="80">
        <v>626</v>
      </c>
      <c r="J195" s="80">
        <v>-219</v>
      </c>
      <c r="K195" s="80"/>
      <c r="L195" s="80">
        <v>322</v>
      </c>
      <c r="M195" s="80">
        <v>951</v>
      </c>
      <c r="N195" s="80">
        <v>-629</v>
      </c>
      <c r="O195" s="80"/>
      <c r="P195" s="80">
        <v>3323</v>
      </c>
      <c r="Q195" s="80">
        <v>2746</v>
      </c>
      <c r="R195" s="80">
        <v>577</v>
      </c>
      <c r="S195" s="80"/>
      <c r="T195" s="80">
        <v>26</v>
      </c>
      <c r="U195" s="80">
        <v>71</v>
      </c>
      <c r="V195" s="80">
        <v>-45</v>
      </c>
      <c r="W195" s="80"/>
      <c r="X195" s="80">
        <v>3086</v>
      </c>
      <c r="Y195" s="80">
        <v>2719</v>
      </c>
      <c r="Z195" s="80">
        <v>367</v>
      </c>
      <c r="AA195" s="80"/>
      <c r="AB195" s="80">
        <v>2965</v>
      </c>
      <c r="AC195" s="80">
        <v>3719</v>
      </c>
      <c r="AD195" s="80">
        <v>-754</v>
      </c>
      <c r="AE195" s="80"/>
      <c r="AF195" s="80">
        <v>9500</v>
      </c>
      <c r="AG195" s="80">
        <v>9253</v>
      </c>
      <c r="AH195" s="80">
        <v>247</v>
      </c>
      <c r="AI195" s="80"/>
      <c r="AJ195" s="80">
        <v>2778</v>
      </c>
      <c r="AK195" s="80">
        <v>3452</v>
      </c>
      <c r="AL195" s="80">
        <v>-674</v>
      </c>
      <c r="AM195" s="80"/>
      <c r="AN195" s="80">
        <v>29</v>
      </c>
      <c r="AO195" s="80">
        <v>149</v>
      </c>
      <c r="AP195" s="80">
        <v>-120</v>
      </c>
    </row>
    <row r="196" spans="1:42" x14ac:dyDescent="0.25">
      <c r="A196" s="3" t="s">
        <v>223</v>
      </c>
      <c r="B196" s="9">
        <v>2001</v>
      </c>
      <c r="C196" s="46" t="s">
        <v>169</v>
      </c>
      <c r="D196" s="80">
        <v>724</v>
      </c>
      <c r="E196" s="80">
        <v>1967</v>
      </c>
      <c r="F196" s="80">
        <v>-1243</v>
      </c>
      <c r="G196" s="80"/>
      <c r="H196" s="80">
        <v>426</v>
      </c>
      <c r="I196" s="80">
        <v>605</v>
      </c>
      <c r="J196" s="80">
        <v>-179</v>
      </c>
      <c r="K196" s="80"/>
      <c r="L196" s="80">
        <v>298</v>
      </c>
      <c r="M196" s="80">
        <v>959</v>
      </c>
      <c r="N196" s="80">
        <v>-661</v>
      </c>
      <c r="O196" s="80"/>
      <c r="P196" s="80">
        <v>4196</v>
      </c>
      <c r="Q196" s="80">
        <v>2258</v>
      </c>
      <c r="R196" s="80">
        <v>1938</v>
      </c>
      <c r="S196" s="80"/>
      <c r="T196" s="80">
        <v>21</v>
      </c>
      <c r="U196" s="80">
        <v>79</v>
      </c>
      <c r="V196" s="80">
        <v>-58</v>
      </c>
      <c r="W196" s="80"/>
      <c r="X196" s="80">
        <v>3027</v>
      </c>
      <c r="Y196" s="80">
        <v>2691</v>
      </c>
      <c r="Z196" s="80">
        <v>336</v>
      </c>
      <c r="AA196" s="80"/>
      <c r="AB196" s="80">
        <v>2700</v>
      </c>
      <c r="AC196" s="80">
        <v>3748</v>
      </c>
      <c r="AD196" s="80">
        <v>-1048</v>
      </c>
      <c r="AE196" s="80"/>
      <c r="AF196" s="80">
        <v>9137</v>
      </c>
      <c r="AG196" s="80">
        <v>8499</v>
      </c>
      <c r="AH196" s="80">
        <v>638</v>
      </c>
      <c r="AI196" s="80"/>
      <c r="AJ196" s="80">
        <v>2632</v>
      </c>
      <c r="AK196" s="80">
        <v>3423</v>
      </c>
      <c r="AL196" s="80">
        <v>-791</v>
      </c>
      <c r="AM196" s="80"/>
      <c r="AN196" s="80">
        <v>36</v>
      </c>
      <c r="AO196" s="80">
        <v>200</v>
      </c>
      <c r="AP196" s="80">
        <v>-164</v>
      </c>
    </row>
    <row r="197" spans="1:42" x14ac:dyDescent="0.25">
      <c r="A197" s="3" t="s">
        <v>224</v>
      </c>
      <c r="B197" s="9">
        <v>2001</v>
      </c>
      <c r="C197" s="46" t="s">
        <v>171</v>
      </c>
      <c r="D197" s="80">
        <v>699</v>
      </c>
      <c r="E197" s="80">
        <v>2023</v>
      </c>
      <c r="F197" s="80">
        <v>-1324</v>
      </c>
      <c r="G197" s="80"/>
      <c r="H197" s="80">
        <v>443</v>
      </c>
      <c r="I197" s="80">
        <v>640</v>
      </c>
      <c r="J197" s="80">
        <v>-197</v>
      </c>
      <c r="K197" s="80"/>
      <c r="L197" s="80">
        <v>314</v>
      </c>
      <c r="M197" s="80">
        <v>872</v>
      </c>
      <c r="N197" s="80">
        <v>-558</v>
      </c>
      <c r="O197" s="80"/>
      <c r="P197" s="80">
        <v>4199</v>
      </c>
      <c r="Q197" s="80">
        <v>2319</v>
      </c>
      <c r="R197" s="80">
        <v>1880</v>
      </c>
      <c r="S197" s="80"/>
      <c r="T197" s="80">
        <v>26</v>
      </c>
      <c r="U197" s="80">
        <v>77</v>
      </c>
      <c r="V197" s="80">
        <v>-51</v>
      </c>
      <c r="W197" s="80"/>
      <c r="X197" s="80">
        <v>3085</v>
      </c>
      <c r="Y197" s="80">
        <v>2798</v>
      </c>
      <c r="Z197" s="80">
        <v>287</v>
      </c>
      <c r="AA197" s="80"/>
      <c r="AB197" s="80">
        <v>2737</v>
      </c>
      <c r="AC197" s="80">
        <v>3706</v>
      </c>
      <c r="AD197" s="80">
        <v>-969</v>
      </c>
      <c r="AE197" s="80"/>
      <c r="AF197" s="80">
        <v>8674</v>
      </c>
      <c r="AG197" s="80">
        <v>9064</v>
      </c>
      <c r="AH197" s="80">
        <v>-390</v>
      </c>
      <c r="AI197" s="80"/>
      <c r="AJ197" s="80">
        <v>2518</v>
      </c>
      <c r="AK197" s="80">
        <v>3393</v>
      </c>
      <c r="AL197" s="80">
        <v>-875</v>
      </c>
      <c r="AM197" s="80"/>
      <c r="AN197" s="80">
        <v>68</v>
      </c>
      <c r="AO197" s="80">
        <v>106</v>
      </c>
      <c r="AP197" s="80">
        <v>-38</v>
      </c>
    </row>
    <row r="198" spans="1:42" x14ac:dyDescent="0.25">
      <c r="A198" s="3" t="s">
        <v>225</v>
      </c>
      <c r="B198" s="9">
        <v>2001</v>
      </c>
      <c r="C198" s="46" t="s">
        <v>173</v>
      </c>
      <c r="D198" s="80">
        <v>644</v>
      </c>
      <c r="E198" s="80">
        <v>1909</v>
      </c>
      <c r="F198" s="80">
        <v>-1265</v>
      </c>
      <c r="G198" s="80"/>
      <c r="H198" s="80">
        <v>406</v>
      </c>
      <c r="I198" s="80">
        <v>627</v>
      </c>
      <c r="J198" s="80">
        <v>-221</v>
      </c>
      <c r="K198" s="80"/>
      <c r="L198" s="80">
        <v>308</v>
      </c>
      <c r="M198" s="80">
        <v>824</v>
      </c>
      <c r="N198" s="80">
        <v>-516</v>
      </c>
      <c r="O198" s="80"/>
      <c r="P198" s="80">
        <v>4076</v>
      </c>
      <c r="Q198" s="80">
        <v>2202</v>
      </c>
      <c r="R198" s="80">
        <v>1874</v>
      </c>
      <c r="S198" s="80"/>
      <c r="T198" s="80">
        <v>19</v>
      </c>
      <c r="U198" s="80">
        <v>82</v>
      </c>
      <c r="V198" s="80">
        <v>-63</v>
      </c>
      <c r="W198" s="80"/>
      <c r="X198" s="80">
        <v>2884</v>
      </c>
      <c r="Y198" s="80">
        <v>2805</v>
      </c>
      <c r="Z198" s="80">
        <v>79</v>
      </c>
      <c r="AA198" s="80"/>
      <c r="AB198" s="80">
        <v>2900</v>
      </c>
      <c r="AC198" s="80">
        <v>3335</v>
      </c>
      <c r="AD198" s="80">
        <v>-435</v>
      </c>
      <c r="AE198" s="80"/>
      <c r="AF198" s="80">
        <v>8787</v>
      </c>
      <c r="AG198" s="80">
        <v>8775</v>
      </c>
      <c r="AH198" s="80">
        <v>12</v>
      </c>
      <c r="AI198" s="80"/>
      <c r="AJ198" s="80">
        <v>2417</v>
      </c>
      <c r="AK198" s="80">
        <v>3346</v>
      </c>
      <c r="AL198" s="80">
        <v>-929</v>
      </c>
      <c r="AM198" s="80"/>
      <c r="AN198" s="80">
        <v>25</v>
      </c>
      <c r="AO198" s="80">
        <v>109</v>
      </c>
      <c r="AP198" s="80">
        <v>-84</v>
      </c>
    </row>
    <row r="199" spans="1:42" x14ac:dyDescent="0.25">
      <c r="A199" s="3" t="s">
        <v>226</v>
      </c>
      <c r="B199" s="9">
        <v>2001</v>
      </c>
      <c r="C199" s="46" t="s">
        <v>175</v>
      </c>
      <c r="D199" s="80">
        <v>648</v>
      </c>
      <c r="E199" s="80">
        <v>2089</v>
      </c>
      <c r="F199" s="80">
        <v>-1441</v>
      </c>
      <c r="G199" s="80"/>
      <c r="H199" s="80">
        <v>440</v>
      </c>
      <c r="I199" s="80">
        <v>672</v>
      </c>
      <c r="J199" s="80">
        <v>-232</v>
      </c>
      <c r="K199" s="80"/>
      <c r="L199" s="80">
        <v>312</v>
      </c>
      <c r="M199" s="80">
        <v>887</v>
      </c>
      <c r="N199" s="80">
        <v>-575</v>
      </c>
      <c r="O199" s="80"/>
      <c r="P199" s="80">
        <v>4622</v>
      </c>
      <c r="Q199" s="80">
        <v>3680</v>
      </c>
      <c r="R199" s="80">
        <v>942</v>
      </c>
      <c r="S199" s="80"/>
      <c r="T199" s="80">
        <v>27</v>
      </c>
      <c r="U199" s="80">
        <v>86</v>
      </c>
      <c r="V199" s="80">
        <v>-59</v>
      </c>
      <c r="W199" s="80"/>
      <c r="X199" s="80">
        <v>3125</v>
      </c>
      <c r="Y199" s="80">
        <v>2914</v>
      </c>
      <c r="Z199" s="80">
        <v>211</v>
      </c>
      <c r="AA199" s="80"/>
      <c r="AB199" s="80">
        <v>2772</v>
      </c>
      <c r="AC199" s="80">
        <v>3555</v>
      </c>
      <c r="AD199" s="80">
        <v>-783</v>
      </c>
      <c r="AE199" s="80"/>
      <c r="AF199" s="80">
        <v>9315</v>
      </c>
      <c r="AG199" s="80">
        <v>8565</v>
      </c>
      <c r="AH199" s="80">
        <v>750</v>
      </c>
      <c r="AI199" s="80"/>
      <c r="AJ199" s="80">
        <v>2615</v>
      </c>
      <c r="AK199" s="80">
        <v>3462</v>
      </c>
      <c r="AL199" s="80">
        <v>-847</v>
      </c>
      <c r="AM199" s="80"/>
      <c r="AN199" s="80">
        <v>28</v>
      </c>
      <c r="AO199" s="80">
        <v>71</v>
      </c>
      <c r="AP199" s="80">
        <v>-43</v>
      </c>
    </row>
    <row r="200" spans="1:42" x14ac:dyDescent="0.25">
      <c r="A200" s="3" t="s">
        <v>227</v>
      </c>
      <c r="B200" s="9">
        <v>2001</v>
      </c>
      <c r="C200" s="46" t="s">
        <v>177</v>
      </c>
      <c r="D200" s="80">
        <v>670</v>
      </c>
      <c r="E200" s="80">
        <v>2110</v>
      </c>
      <c r="F200" s="80">
        <v>-1440</v>
      </c>
      <c r="G200" s="80"/>
      <c r="H200" s="80">
        <v>455</v>
      </c>
      <c r="I200" s="80">
        <v>673</v>
      </c>
      <c r="J200" s="80">
        <v>-218</v>
      </c>
      <c r="K200" s="80"/>
      <c r="L200" s="80">
        <v>314</v>
      </c>
      <c r="M200" s="80">
        <v>883</v>
      </c>
      <c r="N200" s="80">
        <v>-569</v>
      </c>
      <c r="O200" s="80"/>
      <c r="P200" s="80">
        <v>4575</v>
      </c>
      <c r="Q200" s="80">
        <v>3116</v>
      </c>
      <c r="R200" s="80">
        <v>1459</v>
      </c>
      <c r="S200" s="80"/>
      <c r="T200" s="80">
        <v>27</v>
      </c>
      <c r="U200" s="80">
        <v>81</v>
      </c>
      <c r="V200" s="80">
        <v>-54</v>
      </c>
      <c r="W200" s="80"/>
      <c r="X200" s="80">
        <v>3225</v>
      </c>
      <c r="Y200" s="80">
        <v>2760</v>
      </c>
      <c r="Z200" s="80">
        <v>465</v>
      </c>
      <c r="AA200" s="80"/>
      <c r="AB200" s="80">
        <v>2767</v>
      </c>
      <c r="AC200" s="80">
        <v>3530</v>
      </c>
      <c r="AD200" s="80">
        <v>-763</v>
      </c>
      <c r="AE200" s="80"/>
      <c r="AF200" s="80">
        <v>8403</v>
      </c>
      <c r="AG200" s="80">
        <v>8384</v>
      </c>
      <c r="AH200" s="80">
        <v>19</v>
      </c>
      <c r="AI200" s="80"/>
      <c r="AJ200" s="80">
        <v>2696</v>
      </c>
      <c r="AK200" s="80">
        <v>3410</v>
      </c>
      <c r="AL200" s="80">
        <v>-714</v>
      </c>
      <c r="AM200" s="80"/>
      <c r="AN200" s="80">
        <v>71</v>
      </c>
      <c r="AO200" s="80">
        <v>58</v>
      </c>
      <c r="AP200" s="80">
        <v>13</v>
      </c>
    </row>
    <row r="201" spans="1:42" x14ac:dyDescent="0.25">
      <c r="A201" s="3" t="s">
        <v>228</v>
      </c>
      <c r="B201" s="9">
        <v>2001</v>
      </c>
      <c r="C201" s="46" t="s">
        <v>179</v>
      </c>
      <c r="D201" s="80">
        <v>633</v>
      </c>
      <c r="E201" s="80">
        <v>1915</v>
      </c>
      <c r="F201" s="80">
        <v>-1282</v>
      </c>
      <c r="G201" s="80"/>
      <c r="H201" s="80">
        <v>408</v>
      </c>
      <c r="I201" s="80">
        <v>732</v>
      </c>
      <c r="J201" s="80">
        <v>-324</v>
      </c>
      <c r="K201" s="80"/>
      <c r="L201" s="80">
        <v>311</v>
      </c>
      <c r="M201" s="80">
        <v>839</v>
      </c>
      <c r="N201" s="80">
        <v>-528</v>
      </c>
      <c r="O201" s="80"/>
      <c r="P201" s="80">
        <v>4536</v>
      </c>
      <c r="Q201" s="80">
        <v>2536</v>
      </c>
      <c r="R201" s="80">
        <v>2000</v>
      </c>
      <c r="S201" s="80"/>
      <c r="T201" s="80">
        <v>25</v>
      </c>
      <c r="U201" s="80">
        <v>82</v>
      </c>
      <c r="V201" s="80">
        <v>-57</v>
      </c>
      <c r="W201" s="80"/>
      <c r="X201" s="80">
        <v>3086</v>
      </c>
      <c r="Y201" s="80">
        <v>2914</v>
      </c>
      <c r="Z201" s="80">
        <v>172</v>
      </c>
      <c r="AA201" s="80"/>
      <c r="AB201" s="80">
        <v>2485</v>
      </c>
      <c r="AC201" s="80">
        <v>3661</v>
      </c>
      <c r="AD201" s="80">
        <v>-1176</v>
      </c>
      <c r="AE201" s="80"/>
      <c r="AF201" s="80">
        <v>8400</v>
      </c>
      <c r="AG201" s="80">
        <v>8571</v>
      </c>
      <c r="AH201" s="80">
        <v>-171</v>
      </c>
      <c r="AI201" s="80"/>
      <c r="AJ201" s="80">
        <v>2411</v>
      </c>
      <c r="AK201" s="80">
        <v>3369</v>
      </c>
      <c r="AL201" s="80">
        <v>-958</v>
      </c>
      <c r="AM201" s="80"/>
      <c r="AN201" s="80">
        <v>102</v>
      </c>
      <c r="AO201" s="80">
        <v>47</v>
      </c>
      <c r="AP201" s="80">
        <v>55</v>
      </c>
    </row>
    <row r="202" spans="1:42" x14ac:dyDescent="0.25">
      <c r="A202" s="3" t="s">
        <v>229</v>
      </c>
      <c r="B202" s="9">
        <v>2002</v>
      </c>
      <c r="C202" s="46" t="s">
        <v>157</v>
      </c>
      <c r="D202" s="80">
        <v>685</v>
      </c>
      <c r="E202" s="80">
        <v>2004</v>
      </c>
      <c r="F202" s="80">
        <v>-1319</v>
      </c>
      <c r="G202" s="80"/>
      <c r="H202" s="80">
        <v>428</v>
      </c>
      <c r="I202" s="80">
        <v>609</v>
      </c>
      <c r="J202" s="80">
        <v>-181</v>
      </c>
      <c r="K202" s="80"/>
      <c r="L202" s="80">
        <v>354</v>
      </c>
      <c r="M202" s="80">
        <v>870</v>
      </c>
      <c r="N202" s="80">
        <v>-516</v>
      </c>
      <c r="O202" s="80"/>
      <c r="P202" s="80">
        <v>4238</v>
      </c>
      <c r="Q202" s="80">
        <v>2950</v>
      </c>
      <c r="R202" s="80">
        <v>1288</v>
      </c>
      <c r="S202" s="80"/>
      <c r="T202" s="80">
        <v>30</v>
      </c>
      <c r="U202" s="80">
        <v>84</v>
      </c>
      <c r="V202" s="80">
        <v>-54</v>
      </c>
      <c r="W202" s="80"/>
      <c r="X202" s="80">
        <v>3350</v>
      </c>
      <c r="Y202" s="80">
        <v>2960</v>
      </c>
      <c r="Z202" s="80">
        <v>390</v>
      </c>
      <c r="AA202" s="80"/>
      <c r="AB202" s="80">
        <v>2675</v>
      </c>
      <c r="AC202" s="80">
        <v>3394</v>
      </c>
      <c r="AD202" s="80">
        <v>-719</v>
      </c>
      <c r="AE202" s="80"/>
      <c r="AF202" s="80">
        <v>9197</v>
      </c>
      <c r="AG202" s="80">
        <v>8782</v>
      </c>
      <c r="AH202" s="80">
        <v>415</v>
      </c>
      <c r="AI202" s="80"/>
      <c r="AJ202" s="80">
        <v>2694</v>
      </c>
      <c r="AK202" s="80">
        <v>3637</v>
      </c>
      <c r="AL202" s="80">
        <v>-943</v>
      </c>
      <c r="AM202" s="80"/>
      <c r="AN202" s="80">
        <v>51</v>
      </c>
      <c r="AO202" s="80">
        <v>81</v>
      </c>
      <c r="AP202" s="80">
        <v>-30</v>
      </c>
    </row>
    <row r="203" spans="1:42" x14ac:dyDescent="0.25">
      <c r="A203" s="3" t="s">
        <v>230</v>
      </c>
      <c r="B203" s="9">
        <v>2002</v>
      </c>
      <c r="C203" s="46" t="s">
        <v>159</v>
      </c>
      <c r="D203" s="80">
        <v>689</v>
      </c>
      <c r="E203" s="80">
        <v>1963</v>
      </c>
      <c r="F203" s="80">
        <v>-1274</v>
      </c>
      <c r="G203" s="80"/>
      <c r="H203" s="80">
        <v>413</v>
      </c>
      <c r="I203" s="80">
        <v>729</v>
      </c>
      <c r="J203" s="80">
        <v>-316</v>
      </c>
      <c r="K203" s="80"/>
      <c r="L203" s="80">
        <v>312</v>
      </c>
      <c r="M203" s="80">
        <v>874</v>
      </c>
      <c r="N203" s="80">
        <v>-562</v>
      </c>
      <c r="O203" s="80"/>
      <c r="P203" s="80">
        <v>4536</v>
      </c>
      <c r="Q203" s="80">
        <v>3005</v>
      </c>
      <c r="R203" s="80">
        <v>1531</v>
      </c>
      <c r="S203" s="80"/>
      <c r="T203" s="80">
        <v>30</v>
      </c>
      <c r="U203" s="80">
        <v>80</v>
      </c>
      <c r="V203" s="80">
        <v>-50</v>
      </c>
      <c r="W203" s="80"/>
      <c r="X203" s="80">
        <v>3310</v>
      </c>
      <c r="Y203" s="80">
        <v>2977</v>
      </c>
      <c r="Z203" s="80">
        <v>333</v>
      </c>
      <c r="AA203" s="80"/>
      <c r="AB203" s="80">
        <v>2650</v>
      </c>
      <c r="AC203" s="80">
        <v>3486</v>
      </c>
      <c r="AD203" s="80">
        <v>-836</v>
      </c>
      <c r="AE203" s="80"/>
      <c r="AF203" s="80">
        <v>9033</v>
      </c>
      <c r="AG203" s="80">
        <v>9179</v>
      </c>
      <c r="AH203" s="80">
        <v>-146</v>
      </c>
      <c r="AI203" s="80"/>
      <c r="AJ203" s="80">
        <v>2553</v>
      </c>
      <c r="AK203" s="80">
        <v>3595</v>
      </c>
      <c r="AL203" s="80">
        <v>-1042</v>
      </c>
      <c r="AM203" s="80"/>
      <c r="AN203" s="80">
        <v>14</v>
      </c>
      <c r="AO203" s="80">
        <v>157</v>
      </c>
      <c r="AP203" s="80">
        <v>-143</v>
      </c>
    </row>
    <row r="204" spans="1:42" x14ac:dyDescent="0.25">
      <c r="A204" s="3" t="s">
        <v>231</v>
      </c>
      <c r="B204" s="9">
        <v>2002</v>
      </c>
      <c r="C204" s="46" t="s">
        <v>161</v>
      </c>
      <c r="D204" s="80">
        <v>705</v>
      </c>
      <c r="E204" s="80">
        <v>2013</v>
      </c>
      <c r="F204" s="80">
        <v>-1308</v>
      </c>
      <c r="G204" s="80"/>
      <c r="H204" s="80">
        <v>400</v>
      </c>
      <c r="I204" s="80">
        <v>654</v>
      </c>
      <c r="J204" s="80">
        <v>-254</v>
      </c>
      <c r="K204" s="80"/>
      <c r="L204" s="80">
        <v>300</v>
      </c>
      <c r="M204" s="80">
        <v>903</v>
      </c>
      <c r="N204" s="80">
        <v>-603</v>
      </c>
      <c r="O204" s="80"/>
      <c r="P204" s="80">
        <v>4199</v>
      </c>
      <c r="Q204" s="80">
        <v>2575</v>
      </c>
      <c r="R204" s="80">
        <v>1624</v>
      </c>
      <c r="S204" s="80"/>
      <c r="T204" s="80">
        <v>25</v>
      </c>
      <c r="U204" s="80">
        <v>90</v>
      </c>
      <c r="V204" s="80">
        <v>-65</v>
      </c>
      <c r="W204" s="80"/>
      <c r="X204" s="80">
        <v>3173</v>
      </c>
      <c r="Y204" s="80">
        <v>2887</v>
      </c>
      <c r="Z204" s="80">
        <v>286</v>
      </c>
      <c r="AA204" s="80"/>
      <c r="AB204" s="80">
        <v>2886</v>
      </c>
      <c r="AC204" s="80">
        <v>3422</v>
      </c>
      <c r="AD204" s="80">
        <v>-536</v>
      </c>
      <c r="AE204" s="80"/>
      <c r="AF204" s="80">
        <v>9328</v>
      </c>
      <c r="AG204" s="80">
        <v>9354</v>
      </c>
      <c r="AH204" s="80">
        <v>-26</v>
      </c>
      <c r="AI204" s="80"/>
      <c r="AJ204" s="80">
        <v>2577</v>
      </c>
      <c r="AK204" s="80">
        <v>3633</v>
      </c>
      <c r="AL204" s="80">
        <v>-1056</v>
      </c>
      <c r="AM204" s="80"/>
      <c r="AN204" s="80">
        <v>38</v>
      </c>
      <c r="AO204" s="80">
        <v>149</v>
      </c>
      <c r="AP204" s="80">
        <v>-111</v>
      </c>
    </row>
    <row r="205" spans="1:42" x14ac:dyDescent="0.25">
      <c r="A205" s="3" t="s">
        <v>232</v>
      </c>
      <c r="B205" s="9">
        <v>2002</v>
      </c>
      <c r="C205" s="46" t="s">
        <v>163</v>
      </c>
      <c r="D205" s="80">
        <v>743</v>
      </c>
      <c r="E205" s="80">
        <v>2279</v>
      </c>
      <c r="F205" s="80">
        <v>-1536</v>
      </c>
      <c r="G205" s="80"/>
      <c r="H205" s="80">
        <v>464</v>
      </c>
      <c r="I205" s="80">
        <v>621</v>
      </c>
      <c r="J205" s="80">
        <v>-157</v>
      </c>
      <c r="K205" s="80"/>
      <c r="L205" s="80">
        <v>332</v>
      </c>
      <c r="M205" s="80">
        <v>958</v>
      </c>
      <c r="N205" s="80">
        <v>-626</v>
      </c>
      <c r="O205" s="80"/>
      <c r="P205" s="80">
        <v>4315</v>
      </c>
      <c r="Q205" s="80">
        <v>2960</v>
      </c>
      <c r="R205" s="80">
        <v>1355</v>
      </c>
      <c r="S205" s="80"/>
      <c r="T205" s="80">
        <v>30</v>
      </c>
      <c r="U205" s="80">
        <v>88</v>
      </c>
      <c r="V205" s="80">
        <v>-58</v>
      </c>
      <c r="W205" s="80"/>
      <c r="X205" s="80">
        <v>3210</v>
      </c>
      <c r="Y205" s="80">
        <v>2983</v>
      </c>
      <c r="Z205" s="80">
        <v>227</v>
      </c>
      <c r="AA205" s="80"/>
      <c r="AB205" s="80">
        <v>2781</v>
      </c>
      <c r="AC205" s="80">
        <v>3617</v>
      </c>
      <c r="AD205" s="80">
        <v>-836</v>
      </c>
      <c r="AE205" s="80"/>
      <c r="AF205" s="80">
        <v>9549</v>
      </c>
      <c r="AG205" s="80">
        <v>9812</v>
      </c>
      <c r="AH205" s="80">
        <v>-263</v>
      </c>
      <c r="AI205" s="80"/>
      <c r="AJ205" s="80">
        <v>2641</v>
      </c>
      <c r="AK205" s="80">
        <v>3589</v>
      </c>
      <c r="AL205" s="80">
        <v>-948</v>
      </c>
      <c r="AM205" s="80"/>
      <c r="AN205" s="80">
        <v>34</v>
      </c>
      <c r="AO205" s="80">
        <v>223</v>
      </c>
      <c r="AP205" s="80">
        <v>-189</v>
      </c>
    </row>
    <row r="206" spans="1:42" x14ac:dyDescent="0.25">
      <c r="A206" s="3" t="s">
        <v>233</v>
      </c>
      <c r="B206" s="9">
        <v>2002</v>
      </c>
      <c r="C206" s="46" t="s">
        <v>165</v>
      </c>
      <c r="D206" s="80">
        <v>742</v>
      </c>
      <c r="E206" s="80">
        <v>2062</v>
      </c>
      <c r="F206" s="80">
        <v>-1320</v>
      </c>
      <c r="G206" s="80"/>
      <c r="H206" s="80">
        <v>448</v>
      </c>
      <c r="I206" s="80">
        <v>617</v>
      </c>
      <c r="J206" s="80">
        <v>-169</v>
      </c>
      <c r="K206" s="80"/>
      <c r="L206" s="80">
        <v>398</v>
      </c>
      <c r="M206" s="80">
        <v>926</v>
      </c>
      <c r="N206" s="80">
        <v>-528</v>
      </c>
      <c r="O206" s="80"/>
      <c r="P206" s="80">
        <v>4455</v>
      </c>
      <c r="Q206" s="80">
        <v>2786</v>
      </c>
      <c r="R206" s="80">
        <v>1669</v>
      </c>
      <c r="S206" s="80"/>
      <c r="T206" s="80">
        <v>34</v>
      </c>
      <c r="U206" s="80">
        <v>84</v>
      </c>
      <c r="V206" s="80">
        <v>-50</v>
      </c>
      <c r="W206" s="80"/>
      <c r="X206" s="80">
        <v>3639</v>
      </c>
      <c r="Y206" s="80">
        <v>3002</v>
      </c>
      <c r="Z206" s="80">
        <v>637</v>
      </c>
      <c r="AA206" s="80"/>
      <c r="AB206" s="80">
        <v>3054</v>
      </c>
      <c r="AC206" s="80">
        <v>3668</v>
      </c>
      <c r="AD206" s="80">
        <v>-614</v>
      </c>
      <c r="AE206" s="80"/>
      <c r="AF206" s="80">
        <v>10117</v>
      </c>
      <c r="AG206" s="80">
        <v>10295</v>
      </c>
      <c r="AH206" s="80">
        <v>-178</v>
      </c>
      <c r="AI206" s="80"/>
      <c r="AJ206" s="80">
        <v>3008</v>
      </c>
      <c r="AK206" s="80">
        <v>3664</v>
      </c>
      <c r="AL206" s="80">
        <v>-656</v>
      </c>
      <c r="AM206" s="80"/>
      <c r="AN206" s="80">
        <v>60</v>
      </c>
      <c r="AO206" s="80">
        <v>310</v>
      </c>
      <c r="AP206" s="80">
        <v>-250</v>
      </c>
    </row>
    <row r="207" spans="1:42" x14ac:dyDescent="0.25">
      <c r="A207" s="3" t="s">
        <v>234</v>
      </c>
      <c r="B207" s="9">
        <v>2002</v>
      </c>
      <c r="C207" s="46" t="s">
        <v>167</v>
      </c>
      <c r="D207" s="80">
        <v>677</v>
      </c>
      <c r="E207" s="80">
        <v>1942</v>
      </c>
      <c r="F207" s="80">
        <v>-1265</v>
      </c>
      <c r="G207" s="80"/>
      <c r="H207" s="80">
        <v>390</v>
      </c>
      <c r="I207" s="80">
        <v>615</v>
      </c>
      <c r="J207" s="80">
        <v>-225</v>
      </c>
      <c r="K207" s="80"/>
      <c r="L207" s="80">
        <v>308</v>
      </c>
      <c r="M207" s="80">
        <v>890</v>
      </c>
      <c r="N207" s="80">
        <v>-582</v>
      </c>
      <c r="O207" s="80"/>
      <c r="P207" s="80">
        <v>4549</v>
      </c>
      <c r="Q207" s="80">
        <v>2588</v>
      </c>
      <c r="R207" s="80">
        <v>1961</v>
      </c>
      <c r="S207" s="80"/>
      <c r="T207" s="80">
        <v>30</v>
      </c>
      <c r="U207" s="80">
        <v>90</v>
      </c>
      <c r="V207" s="80">
        <v>-60</v>
      </c>
      <c r="W207" s="80"/>
      <c r="X207" s="80">
        <v>3024</v>
      </c>
      <c r="Y207" s="80">
        <v>2910</v>
      </c>
      <c r="Z207" s="80">
        <v>114</v>
      </c>
      <c r="AA207" s="80"/>
      <c r="AB207" s="80">
        <v>2823</v>
      </c>
      <c r="AC207" s="80">
        <v>3534</v>
      </c>
      <c r="AD207" s="80">
        <v>-711</v>
      </c>
      <c r="AE207" s="80"/>
      <c r="AF207" s="80">
        <v>9222</v>
      </c>
      <c r="AG207" s="80">
        <v>9740</v>
      </c>
      <c r="AH207" s="80">
        <v>-518</v>
      </c>
      <c r="AI207" s="80"/>
      <c r="AJ207" s="80">
        <v>2567</v>
      </c>
      <c r="AK207" s="80">
        <v>3607</v>
      </c>
      <c r="AL207" s="80">
        <v>-1040</v>
      </c>
      <c r="AM207" s="80"/>
      <c r="AN207" s="80">
        <v>32</v>
      </c>
      <c r="AO207" s="80">
        <v>286</v>
      </c>
      <c r="AP207" s="80">
        <v>-254</v>
      </c>
    </row>
    <row r="208" spans="1:42" x14ac:dyDescent="0.25">
      <c r="A208" s="3" t="s">
        <v>235</v>
      </c>
      <c r="B208" s="9">
        <v>2002</v>
      </c>
      <c r="C208" s="46" t="s">
        <v>169</v>
      </c>
      <c r="D208" s="80">
        <v>750</v>
      </c>
      <c r="E208" s="80">
        <v>2073</v>
      </c>
      <c r="F208" s="80">
        <v>-1323</v>
      </c>
      <c r="G208" s="80"/>
      <c r="H208" s="80">
        <v>521</v>
      </c>
      <c r="I208" s="80">
        <v>614</v>
      </c>
      <c r="J208" s="80">
        <v>-93</v>
      </c>
      <c r="K208" s="80"/>
      <c r="L208" s="80">
        <v>379</v>
      </c>
      <c r="M208" s="80">
        <v>962</v>
      </c>
      <c r="N208" s="80">
        <v>-583</v>
      </c>
      <c r="O208" s="80"/>
      <c r="P208" s="80">
        <v>3936</v>
      </c>
      <c r="Q208" s="80">
        <v>3013</v>
      </c>
      <c r="R208" s="80">
        <v>923</v>
      </c>
      <c r="S208" s="80"/>
      <c r="T208" s="80">
        <v>39</v>
      </c>
      <c r="U208" s="80">
        <v>98</v>
      </c>
      <c r="V208" s="80">
        <v>-59</v>
      </c>
      <c r="W208" s="80"/>
      <c r="X208" s="80">
        <v>3222</v>
      </c>
      <c r="Y208" s="80">
        <v>3035</v>
      </c>
      <c r="Z208" s="80">
        <v>187</v>
      </c>
      <c r="AA208" s="80"/>
      <c r="AB208" s="80">
        <v>2849</v>
      </c>
      <c r="AC208" s="80">
        <v>3660</v>
      </c>
      <c r="AD208" s="80">
        <v>-811</v>
      </c>
      <c r="AE208" s="80"/>
      <c r="AF208" s="80">
        <v>9830</v>
      </c>
      <c r="AG208" s="80">
        <v>10094</v>
      </c>
      <c r="AH208" s="80">
        <v>-264</v>
      </c>
      <c r="AI208" s="80"/>
      <c r="AJ208" s="80">
        <v>2691</v>
      </c>
      <c r="AK208" s="80">
        <v>3688</v>
      </c>
      <c r="AL208" s="80">
        <v>-997</v>
      </c>
      <c r="AM208" s="80"/>
      <c r="AN208" s="80">
        <v>46</v>
      </c>
      <c r="AO208" s="80">
        <v>191</v>
      </c>
      <c r="AP208" s="80">
        <v>-145</v>
      </c>
    </row>
    <row r="209" spans="1:42" x14ac:dyDescent="0.25">
      <c r="A209" s="3" t="s">
        <v>236</v>
      </c>
      <c r="B209" s="9">
        <v>2002</v>
      </c>
      <c r="C209" s="46" t="s">
        <v>171</v>
      </c>
      <c r="D209" s="80">
        <v>755</v>
      </c>
      <c r="E209" s="80">
        <v>2072</v>
      </c>
      <c r="F209" s="80">
        <v>-1317</v>
      </c>
      <c r="G209" s="80"/>
      <c r="H209" s="80">
        <v>419</v>
      </c>
      <c r="I209" s="80">
        <v>601</v>
      </c>
      <c r="J209" s="80">
        <v>-182</v>
      </c>
      <c r="K209" s="80"/>
      <c r="L209" s="80">
        <v>338</v>
      </c>
      <c r="M209" s="80">
        <v>836</v>
      </c>
      <c r="N209" s="80">
        <v>-498</v>
      </c>
      <c r="O209" s="80"/>
      <c r="P209" s="80">
        <v>3315</v>
      </c>
      <c r="Q209" s="80">
        <v>2349</v>
      </c>
      <c r="R209" s="80">
        <v>966</v>
      </c>
      <c r="S209" s="80"/>
      <c r="T209" s="80">
        <v>41</v>
      </c>
      <c r="U209" s="80">
        <v>78</v>
      </c>
      <c r="V209" s="80">
        <v>-37</v>
      </c>
      <c r="W209" s="80"/>
      <c r="X209" s="80">
        <v>3158</v>
      </c>
      <c r="Y209" s="80">
        <v>2943</v>
      </c>
      <c r="Z209" s="80">
        <v>215</v>
      </c>
      <c r="AA209" s="80"/>
      <c r="AB209" s="80">
        <v>2654</v>
      </c>
      <c r="AC209" s="80">
        <v>3529</v>
      </c>
      <c r="AD209" s="80">
        <v>-875</v>
      </c>
      <c r="AE209" s="80"/>
      <c r="AF209" s="80">
        <v>8513</v>
      </c>
      <c r="AG209" s="80">
        <v>9133</v>
      </c>
      <c r="AH209" s="80">
        <v>-620</v>
      </c>
      <c r="AI209" s="80"/>
      <c r="AJ209" s="80">
        <v>2503</v>
      </c>
      <c r="AK209" s="80">
        <v>3590</v>
      </c>
      <c r="AL209" s="80">
        <v>-1087</v>
      </c>
      <c r="AM209" s="80"/>
      <c r="AN209" s="80">
        <v>70</v>
      </c>
      <c r="AO209" s="80">
        <v>82</v>
      </c>
      <c r="AP209" s="80">
        <v>-12</v>
      </c>
    </row>
    <row r="210" spans="1:42" x14ac:dyDescent="0.25">
      <c r="A210" s="3" t="s">
        <v>237</v>
      </c>
      <c r="B210" s="9">
        <v>2002</v>
      </c>
      <c r="C210" s="46" t="s">
        <v>173</v>
      </c>
      <c r="D210" s="80">
        <v>751</v>
      </c>
      <c r="E210" s="80">
        <v>2091</v>
      </c>
      <c r="F210" s="80">
        <v>-1340</v>
      </c>
      <c r="G210" s="80"/>
      <c r="H210" s="80">
        <v>469</v>
      </c>
      <c r="I210" s="80">
        <v>583</v>
      </c>
      <c r="J210" s="80">
        <v>-114</v>
      </c>
      <c r="K210" s="80"/>
      <c r="L210" s="80">
        <v>328</v>
      </c>
      <c r="M210" s="80">
        <v>857</v>
      </c>
      <c r="N210" s="80">
        <v>-529</v>
      </c>
      <c r="O210" s="80"/>
      <c r="P210" s="80">
        <v>3969</v>
      </c>
      <c r="Q210" s="80">
        <v>2728</v>
      </c>
      <c r="R210" s="80">
        <v>1241</v>
      </c>
      <c r="S210" s="80"/>
      <c r="T210" s="80">
        <v>44</v>
      </c>
      <c r="U210" s="80">
        <v>90</v>
      </c>
      <c r="V210" s="80">
        <v>-46</v>
      </c>
      <c r="W210" s="80"/>
      <c r="X210" s="80">
        <v>3341</v>
      </c>
      <c r="Y210" s="80">
        <v>3047</v>
      </c>
      <c r="Z210" s="80">
        <v>294</v>
      </c>
      <c r="AA210" s="80"/>
      <c r="AB210" s="80">
        <v>2730</v>
      </c>
      <c r="AC210" s="80">
        <v>3272</v>
      </c>
      <c r="AD210" s="80">
        <v>-542</v>
      </c>
      <c r="AE210" s="80"/>
      <c r="AF210" s="80">
        <v>9052</v>
      </c>
      <c r="AG210" s="80">
        <v>9558</v>
      </c>
      <c r="AH210" s="80">
        <v>-506</v>
      </c>
      <c r="AI210" s="80"/>
      <c r="AJ210" s="80">
        <v>2602</v>
      </c>
      <c r="AK210" s="80">
        <v>3620</v>
      </c>
      <c r="AL210" s="80">
        <v>-1018</v>
      </c>
      <c r="AM210" s="80"/>
      <c r="AN210" s="80">
        <v>42</v>
      </c>
      <c r="AO210" s="80">
        <v>152</v>
      </c>
      <c r="AP210" s="80">
        <v>-110</v>
      </c>
    </row>
    <row r="211" spans="1:42" x14ac:dyDescent="0.25">
      <c r="A211" s="3" t="s">
        <v>238</v>
      </c>
      <c r="B211" s="9">
        <v>2002</v>
      </c>
      <c r="C211" s="46" t="s">
        <v>175</v>
      </c>
      <c r="D211" s="80">
        <v>727</v>
      </c>
      <c r="E211" s="80">
        <v>2118</v>
      </c>
      <c r="F211" s="80">
        <v>-1391</v>
      </c>
      <c r="G211" s="80"/>
      <c r="H211" s="80">
        <v>425</v>
      </c>
      <c r="I211" s="80">
        <v>594</v>
      </c>
      <c r="J211" s="80">
        <v>-169</v>
      </c>
      <c r="K211" s="80"/>
      <c r="L211" s="80">
        <v>367</v>
      </c>
      <c r="M211" s="80">
        <v>907</v>
      </c>
      <c r="N211" s="80">
        <v>-540</v>
      </c>
      <c r="O211" s="80"/>
      <c r="P211" s="80">
        <v>4044</v>
      </c>
      <c r="Q211" s="80">
        <v>2585</v>
      </c>
      <c r="R211" s="80">
        <v>1459</v>
      </c>
      <c r="S211" s="80"/>
      <c r="T211" s="80">
        <v>41</v>
      </c>
      <c r="U211" s="80">
        <v>90</v>
      </c>
      <c r="V211" s="80">
        <v>-49</v>
      </c>
      <c r="W211" s="80"/>
      <c r="X211" s="80">
        <v>3258</v>
      </c>
      <c r="Y211" s="80">
        <v>3089</v>
      </c>
      <c r="Z211" s="80">
        <v>169</v>
      </c>
      <c r="AA211" s="80"/>
      <c r="AB211" s="80">
        <v>2802</v>
      </c>
      <c r="AC211" s="80">
        <v>3815</v>
      </c>
      <c r="AD211" s="80">
        <v>-1013</v>
      </c>
      <c r="AE211" s="80"/>
      <c r="AF211" s="80">
        <v>8716</v>
      </c>
      <c r="AG211" s="80">
        <v>9478</v>
      </c>
      <c r="AH211" s="80">
        <v>-762</v>
      </c>
      <c r="AI211" s="80"/>
      <c r="AJ211" s="80">
        <v>2467</v>
      </c>
      <c r="AK211" s="80">
        <v>3644</v>
      </c>
      <c r="AL211" s="80">
        <v>-1177</v>
      </c>
      <c r="AM211" s="80"/>
      <c r="AN211" s="80">
        <v>48</v>
      </c>
      <c r="AO211" s="80">
        <v>259</v>
      </c>
      <c r="AP211" s="80">
        <v>-211</v>
      </c>
    </row>
    <row r="212" spans="1:42" x14ac:dyDescent="0.25">
      <c r="A212" s="3" t="s">
        <v>239</v>
      </c>
      <c r="B212" s="9">
        <v>2002</v>
      </c>
      <c r="C212" s="46" t="s">
        <v>177</v>
      </c>
      <c r="D212" s="80">
        <v>723</v>
      </c>
      <c r="E212" s="80">
        <v>2107</v>
      </c>
      <c r="F212" s="80">
        <v>-1384</v>
      </c>
      <c r="G212" s="80"/>
      <c r="H212" s="80">
        <v>398</v>
      </c>
      <c r="I212" s="80">
        <v>614</v>
      </c>
      <c r="J212" s="80">
        <v>-216</v>
      </c>
      <c r="K212" s="80"/>
      <c r="L212" s="80">
        <v>383</v>
      </c>
      <c r="M212" s="80">
        <v>886</v>
      </c>
      <c r="N212" s="80">
        <v>-503</v>
      </c>
      <c r="O212" s="80"/>
      <c r="P212" s="80">
        <v>4103</v>
      </c>
      <c r="Q212" s="80">
        <v>3082</v>
      </c>
      <c r="R212" s="80">
        <v>1021</v>
      </c>
      <c r="S212" s="80"/>
      <c r="T212" s="80">
        <v>32</v>
      </c>
      <c r="U212" s="80">
        <v>83</v>
      </c>
      <c r="V212" s="80">
        <v>-51</v>
      </c>
      <c r="W212" s="80"/>
      <c r="X212" s="80">
        <v>3005</v>
      </c>
      <c r="Y212" s="80">
        <v>3003</v>
      </c>
      <c r="Z212" s="80">
        <v>2</v>
      </c>
      <c r="AA212" s="80"/>
      <c r="AB212" s="80">
        <v>2558</v>
      </c>
      <c r="AC212" s="80">
        <v>3733</v>
      </c>
      <c r="AD212" s="80">
        <v>-1175</v>
      </c>
      <c r="AE212" s="80"/>
      <c r="AF212" s="80">
        <v>8519</v>
      </c>
      <c r="AG212" s="80">
        <v>9567</v>
      </c>
      <c r="AH212" s="80">
        <v>-1048</v>
      </c>
      <c r="AI212" s="80"/>
      <c r="AJ212" s="80">
        <v>2394</v>
      </c>
      <c r="AK212" s="80">
        <v>3606</v>
      </c>
      <c r="AL212" s="80">
        <v>-1212</v>
      </c>
      <c r="AM212" s="80"/>
      <c r="AN212" s="80">
        <v>28</v>
      </c>
      <c r="AO212" s="80">
        <v>149</v>
      </c>
      <c r="AP212" s="80">
        <v>-121</v>
      </c>
    </row>
    <row r="213" spans="1:42" x14ac:dyDescent="0.25">
      <c r="A213" s="3" t="s">
        <v>240</v>
      </c>
      <c r="B213" s="9">
        <v>2002</v>
      </c>
      <c r="C213" s="46" t="s">
        <v>179</v>
      </c>
      <c r="D213" s="80">
        <v>720</v>
      </c>
      <c r="E213" s="80">
        <v>2142</v>
      </c>
      <c r="F213" s="80">
        <v>-1422</v>
      </c>
      <c r="G213" s="80"/>
      <c r="H213" s="80">
        <v>455</v>
      </c>
      <c r="I213" s="80">
        <v>629</v>
      </c>
      <c r="J213" s="80">
        <v>-174</v>
      </c>
      <c r="K213" s="80"/>
      <c r="L213" s="80">
        <v>373</v>
      </c>
      <c r="M213" s="80">
        <v>869</v>
      </c>
      <c r="N213" s="80">
        <v>-496</v>
      </c>
      <c r="O213" s="80"/>
      <c r="P213" s="80">
        <v>4364</v>
      </c>
      <c r="Q213" s="80">
        <v>2294</v>
      </c>
      <c r="R213" s="80">
        <v>2070</v>
      </c>
      <c r="S213" s="80"/>
      <c r="T213" s="80">
        <v>41</v>
      </c>
      <c r="U213" s="80">
        <v>75</v>
      </c>
      <c r="V213" s="80">
        <v>-34</v>
      </c>
      <c r="W213" s="80"/>
      <c r="X213" s="80">
        <v>3319</v>
      </c>
      <c r="Y213" s="80">
        <v>2995</v>
      </c>
      <c r="Z213" s="80">
        <v>324</v>
      </c>
      <c r="AA213" s="80"/>
      <c r="AB213" s="80">
        <v>2719</v>
      </c>
      <c r="AC213" s="80">
        <v>3710</v>
      </c>
      <c r="AD213" s="80">
        <v>-991</v>
      </c>
      <c r="AE213" s="80"/>
      <c r="AF213" s="80">
        <v>7968</v>
      </c>
      <c r="AG213" s="80">
        <v>8728</v>
      </c>
      <c r="AH213" s="80">
        <v>-760</v>
      </c>
      <c r="AI213" s="80"/>
      <c r="AJ213" s="80">
        <v>2544</v>
      </c>
      <c r="AK213" s="80">
        <v>3524</v>
      </c>
      <c r="AL213" s="80">
        <v>-980</v>
      </c>
      <c r="AM213" s="80"/>
      <c r="AN213" s="80">
        <v>21</v>
      </c>
      <c r="AO213" s="80">
        <v>95</v>
      </c>
      <c r="AP213" s="80">
        <v>-74</v>
      </c>
    </row>
    <row r="214" spans="1:42" x14ac:dyDescent="0.25">
      <c r="A214" s="3" t="s">
        <v>241</v>
      </c>
      <c r="B214" s="9">
        <v>2003</v>
      </c>
      <c r="C214" s="46" t="s">
        <v>157</v>
      </c>
      <c r="D214" s="80">
        <v>777</v>
      </c>
      <c r="E214" s="80">
        <v>2196</v>
      </c>
      <c r="F214" s="80">
        <v>-1419</v>
      </c>
      <c r="G214" s="80"/>
      <c r="H214" s="80">
        <v>539</v>
      </c>
      <c r="I214" s="80">
        <v>674</v>
      </c>
      <c r="J214" s="80">
        <v>-135</v>
      </c>
      <c r="K214" s="80"/>
      <c r="L214" s="80">
        <v>381</v>
      </c>
      <c r="M214" s="80">
        <v>934</v>
      </c>
      <c r="N214" s="80">
        <v>-553</v>
      </c>
      <c r="O214" s="80"/>
      <c r="P214" s="80">
        <v>3905</v>
      </c>
      <c r="Q214" s="80">
        <v>2811</v>
      </c>
      <c r="R214" s="80">
        <v>1094</v>
      </c>
      <c r="S214" s="80"/>
      <c r="T214" s="80">
        <v>50</v>
      </c>
      <c r="U214" s="80">
        <v>107</v>
      </c>
      <c r="V214" s="80">
        <v>-57</v>
      </c>
      <c r="W214" s="80"/>
      <c r="X214" s="80">
        <v>3360</v>
      </c>
      <c r="Y214" s="80">
        <v>3129</v>
      </c>
      <c r="Z214" s="80">
        <v>231</v>
      </c>
      <c r="AA214" s="80"/>
      <c r="AB214" s="80">
        <v>2652</v>
      </c>
      <c r="AC214" s="80">
        <v>3643</v>
      </c>
      <c r="AD214" s="80">
        <v>-991</v>
      </c>
      <c r="AE214" s="80"/>
      <c r="AF214" s="80">
        <v>9560</v>
      </c>
      <c r="AG214" s="80">
        <v>9623</v>
      </c>
      <c r="AH214" s="80">
        <v>-63</v>
      </c>
      <c r="AI214" s="80"/>
      <c r="AJ214" s="80">
        <v>2767</v>
      </c>
      <c r="AK214" s="80">
        <v>3511</v>
      </c>
      <c r="AL214" s="80">
        <v>-744</v>
      </c>
      <c r="AM214" s="80"/>
      <c r="AN214" s="80">
        <v>51</v>
      </c>
      <c r="AO214" s="80">
        <v>81</v>
      </c>
      <c r="AP214" s="80">
        <v>-30</v>
      </c>
    </row>
    <row r="215" spans="1:42" x14ac:dyDescent="0.25">
      <c r="A215" s="3" t="s">
        <v>242</v>
      </c>
      <c r="B215" s="9">
        <v>2003</v>
      </c>
      <c r="C215" s="46" t="s">
        <v>159</v>
      </c>
      <c r="D215" s="80">
        <v>815</v>
      </c>
      <c r="E215" s="80">
        <v>2130</v>
      </c>
      <c r="F215" s="80">
        <v>-1315</v>
      </c>
      <c r="G215" s="80"/>
      <c r="H215" s="80">
        <v>473</v>
      </c>
      <c r="I215" s="80">
        <v>670</v>
      </c>
      <c r="J215" s="80">
        <v>-197</v>
      </c>
      <c r="K215" s="80"/>
      <c r="L215" s="80">
        <v>445</v>
      </c>
      <c r="M215" s="80">
        <v>883</v>
      </c>
      <c r="N215" s="80">
        <v>-438</v>
      </c>
      <c r="O215" s="80"/>
      <c r="P215" s="80">
        <v>3784</v>
      </c>
      <c r="Q215" s="80">
        <v>2193</v>
      </c>
      <c r="R215" s="80">
        <v>1591</v>
      </c>
      <c r="S215" s="80"/>
      <c r="T215" s="80">
        <v>47</v>
      </c>
      <c r="U215" s="80">
        <v>89</v>
      </c>
      <c r="V215" s="80">
        <v>-42</v>
      </c>
      <c r="W215" s="80"/>
      <c r="X215" s="80">
        <v>3380</v>
      </c>
      <c r="Y215" s="80">
        <v>3262</v>
      </c>
      <c r="Z215" s="80">
        <v>118</v>
      </c>
      <c r="AA215" s="80"/>
      <c r="AB215" s="80">
        <v>2695</v>
      </c>
      <c r="AC215" s="80">
        <v>3662</v>
      </c>
      <c r="AD215" s="80">
        <v>-967</v>
      </c>
      <c r="AE215" s="80"/>
      <c r="AF215" s="80">
        <v>9017</v>
      </c>
      <c r="AG215" s="80">
        <v>9546</v>
      </c>
      <c r="AH215" s="80">
        <v>-529</v>
      </c>
      <c r="AI215" s="80"/>
      <c r="AJ215" s="80">
        <v>2549</v>
      </c>
      <c r="AK215" s="80">
        <v>3521</v>
      </c>
      <c r="AL215" s="80">
        <v>-972</v>
      </c>
      <c r="AM215" s="80"/>
      <c r="AN215" s="80">
        <v>46</v>
      </c>
      <c r="AO215" s="80">
        <v>110</v>
      </c>
      <c r="AP215" s="80">
        <v>-64</v>
      </c>
    </row>
    <row r="216" spans="1:42" x14ac:dyDescent="0.25">
      <c r="A216" s="3" t="s">
        <v>243</v>
      </c>
      <c r="B216" s="9">
        <v>2003</v>
      </c>
      <c r="C216" s="46" t="s">
        <v>161</v>
      </c>
      <c r="D216" s="80">
        <v>738</v>
      </c>
      <c r="E216" s="80">
        <v>2009</v>
      </c>
      <c r="F216" s="80">
        <v>-1271</v>
      </c>
      <c r="G216" s="80"/>
      <c r="H216" s="80">
        <v>459</v>
      </c>
      <c r="I216" s="80">
        <v>685</v>
      </c>
      <c r="J216" s="80">
        <v>-226</v>
      </c>
      <c r="K216" s="80"/>
      <c r="L216" s="80">
        <v>386</v>
      </c>
      <c r="M216" s="80">
        <v>909</v>
      </c>
      <c r="N216" s="80">
        <v>-523</v>
      </c>
      <c r="O216" s="80"/>
      <c r="P216" s="80">
        <v>4236</v>
      </c>
      <c r="Q216" s="80">
        <v>2589</v>
      </c>
      <c r="R216" s="80">
        <v>1647</v>
      </c>
      <c r="S216" s="80"/>
      <c r="T216" s="80">
        <v>49</v>
      </c>
      <c r="U216" s="80">
        <v>97</v>
      </c>
      <c r="V216" s="80">
        <v>-48</v>
      </c>
      <c r="W216" s="80"/>
      <c r="X216" s="80">
        <v>3356</v>
      </c>
      <c r="Y216" s="80">
        <v>3137</v>
      </c>
      <c r="Z216" s="80">
        <v>219</v>
      </c>
      <c r="AA216" s="80"/>
      <c r="AB216" s="80">
        <v>2775</v>
      </c>
      <c r="AC216" s="80">
        <v>3556</v>
      </c>
      <c r="AD216" s="80">
        <v>-781</v>
      </c>
      <c r="AE216" s="80"/>
      <c r="AF216" s="80">
        <v>8456</v>
      </c>
      <c r="AG216" s="80">
        <v>9711</v>
      </c>
      <c r="AH216" s="80">
        <v>-1255</v>
      </c>
      <c r="AI216" s="80"/>
      <c r="AJ216" s="80">
        <v>2384</v>
      </c>
      <c r="AK216" s="80">
        <v>3623</v>
      </c>
      <c r="AL216" s="80">
        <v>-1239</v>
      </c>
      <c r="AM216" s="80"/>
      <c r="AN216" s="80">
        <v>45</v>
      </c>
      <c r="AO216" s="80">
        <v>184</v>
      </c>
      <c r="AP216" s="80">
        <v>-139</v>
      </c>
    </row>
    <row r="217" spans="1:42" x14ac:dyDescent="0.25">
      <c r="A217" s="3" t="s">
        <v>244</v>
      </c>
      <c r="B217" s="9">
        <v>2003</v>
      </c>
      <c r="C217" s="46" t="s">
        <v>163</v>
      </c>
      <c r="D217" s="80">
        <v>759</v>
      </c>
      <c r="E217" s="80">
        <v>2309</v>
      </c>
      <c r="F217" s="80">
        <v>-1550</v>
      </c>
      <c r="G217" s="80"/>
      <c r="H217" s="80">
        <v>407</v>
      </c>
      <c r="I217" s="80">
        <v>688</v>
      </c>
      <c r="J217" s="80">
        <v>-281</v>
      </c>
      <c r="K217" s="80"/>
      <c r="L217" s="80">
        <v>387</v>
      </c>
      <c r="M217" s="80">
        <v>936</v>
      </c>
      <c r="N217" s="80">
        <v>-549</v>
      </c>
      <c r="O217" s="80"/>
      <c r="P217" s="80">
        <v>4215</v>
      </c>
      <c r="Q217" s="80">
        <v>2880</v>
      </c>
      <c r="R217" s="80">
        <v>1335</v>
      </c>
      <c r="S217" s="80"/>
      <c r="T217" s="80">
        <v>58</v>
      </c>
      <c r="U217" s="80">
        <v>95</v>
      </c>
      <c r="V217" s="80">
        <v>-37</v>
      </c>
      <c r="W217" s="80"/>
      <c r="X217" s="80">
        <v>3776</v>
      </c>
      <c r="Y217" s="80">
        <v>3152</v>
      </c>
      <c r="Z217" s="80">
        <v>624</v>
      </c>
      <c r="AA217" s="80"/>
      <c r="AB217" s="80">
        <v>2966</v>
      </c>
      <c r="AC217" s="80">
        <v>3690</v>
      </c>
      <c r="AD217" s="80">
        <v>-724</v>
      </c>
      <c r="AE217" s="80"/>
      <c r="AF217" s="80">
        <v>9061</v>
      </c>
      <c r="AG217" s="80">
        <v>9124</v>
      </c>
      <c r="AH217" s="80">
        <v>-63</v>
      </c>
      <c r="AI217" s="80"/>
      <c r="AJ217" s="80">
        <v>2801</v>
      </c>
      <c r="AK217" s="80">
        <v>3618</v>
      </c>
      <c r="AL217" s="80">
        <v>-817</v>
      </c>
      <c r="AM217" s="80"/>
      <c r="AN217" s="80">
        <v>43</v>
      </c>
      <c r="AO217" s="80">
        <v>185</v>
      </c>
      <c r="AP217" s="80">
        <v>-142</v>
      </c>
    </row>
    <row r="218" spans="1:42" x14ac:dyDescent="0.25">
      <c r="A218" s="3" t="s">
        <v>245</v>
      </c>
      <c r="B218" s="9">
        <v>2003</v>
      </c>
      <c r="C218" s="46" t="s">
        <v>165</v>
      </c>
      <c r="D218" s="80">
        <v>758</v>
      </c>
      <c r="E218" s="80">
        <v>2159</v>
      </c>
      <c r="F218" s="80">
        <v>-1401</v>
      </c>
      <c r="G218" s="80"/>
      <c r="H218" s="80">
        <v>416</v>
      </c>
      <c r="I218" s="80">
        <v>665</v>
      </c>
      <c r="J218" s="80">
        <v>-249</v>
      </c>
      <c r="K218" s="80"/>
      <c r="L218" s="80">
        <v>394</v>
      </c>
      <c r="M218" s="80">
        <v>905</v>
      </c>
      <c r="N218" s="80">
        <v>-511</v>
      </c>
      <c r="O218" s="80"/>
      <c r="P218" s="80">
        <v>3994</v>
      </c>
      <c r="Q218" s="80">
        <v>3305</v>
      </c>
      <c r="R218" s="80">
        <v>689</v>
      </c>
      <c r="S218" s="80"/>
      <c r="T218" s="80">
        <v>78</v>
      </c>
      <c r="U218" s="80">
        <v>96</v>
      </c>
      <c r="V218" s="80">
        <v>-18</v>
      </c>
      <c r="W218" s="80"/>
      <c r="X218" s="80">
        <v>3586</v>
      </c>
      <c r="Y218" s="80">
        <v>3212</v>
      </c>
      <c r="Z218" s="80">
        <v>374</v>
      </c>
      <c r="AA218" s="80"/>
      <c r="AB218" s="80">
        <v>2709</v>
      </c>
      <c r="AC218" s="80">
        <v>3808</v>
      </c>
      <c r="AD218" s="80">
        <v>-1099</v>
      </c>
      <c r="AE218" s="80"/>
      <c r="AF218" s="80">
        <v>8185</v>
      </c>
      <c r="AG218" s="80">
        <v>9259</v>
      </c>
      <c r="AH218" s="80">
        <v>-1074</v>
      </c>
      <c r="AI218" s="80"/>
      <c r="AJ218" s="80">
        <v>2554</v>
      </c>
      <c r="AK218" s="80">
        <v>3674</v>
      </c>
      <c r="AL218" s="80">
        <v>-1120</v>
      </c>
      <c r="AM218" s="80"/>
      <c r="AN218" s="80">
        <v>14</v>
      </c>
      <c r="AO218" s="80">
        <v>196</v>
      </c>
      <c r="AP218" s="80">
        <v>-182</v>
      </c>
    </row>
    <row r="219" spans="1:42" x14ac:dyDescent="0.25">
      <c r="A219" s="3" t="s">
        <v>246</v>
      </c>
      <c r="B219" s="9">
        <v>2003</v>
      </c>
      <c r="C219" s="46" t="s">
        <v>167</v>
      </c>
      <c r="D219" s="80">
        <v>726</v>
      </c>
      <c r="E219" s="80">
        <v>2200</v>
      </c>
      <c r="F219" s="80">
        <v>-1474</v>
      </c>
      <c r="G219" s="80"/>
      <c r="H219" s="80">
        <v>373</v>
      </c>
      <c r="I219" s="80">
        <v>669</v>
      </c>
      <c r="J219" s="80">
        <v>-296</v>
      </c>
      <c r="K219" s="80"/>
      <c r="L219" s="80">
        <v>375</v>
      </c>
      <c r="M219" s="80">
        <v>860</v>
      </c>
      <c r="N219" s="80">
        <v>-485</v>
      </c>
      <c r="O219" s="80"/>
      <c r="P219" s="80">
        <v>3910</v>
      </c>
      <c r="Q219" s="80">
        <v>2528</v>
      </c>
      <c r="R219" s="80">
        <v>1382</v>
      </c>
      <c r="S219" s="80"/>
      <c r="T219" s="80">
        <v>47</v>
      </c>
      <c r="U219" s="80">
        <v>91</v>
      </c>
      <c r="V219" s="80">
        <v>-44</v>
      </c>
      <c r="W219" s="80"/>
      <c r="X219" s="80">
        <v>3063</v>
      </c>
      <c r="Y219" s="80">
        <v>3440</v>
      </c>
      <c r="Z219" s="80">
        <v>-377</v>
      </c>
      <c r="AA219" s="80"/>
      <c r="AB219" s="80">
        <v>2753</v>
      </c>
      <c r="AC219" s="80">
        <v>3867</v>
      </c>
      <c r="AD219" s="80">
        <v>-1114</v>
      </c>
      <c r="AE219" s="80"/>
      <c r="AF219" s="80">
        <v>7641</v>
      </c>
      <c r="AG219" s="80">
        <v>8924</v>
      </c>
      <c r="AH219" s="80">
        <v>-1283</v>
      </c>
      <c r="AI219" s="80"/>
      <c r="AJ219" s="80">
        <v>2425</v>
      </c>
      <c r="AK219" s="80">
        <v>3723</v>
      </c>
      <c r="AL219" s="80">
        <v>-1298</v>
      </c>
      <c r="AM219" s="80"/>
      <c r="AN219" s="80">
        <v>57</v>
      </c>
      <c r="AO219" s="80">
        <v>212</v>
      </c>
      <c r="AP219" s="80">
        <v>-155</v>
      </c>
    </row>
    <row r="220" spans="1:42" x14ac:dyDescent="0.25">
      <c r="A220" s="3" t="s">
        <v>247</v>
      </c>
      <c r="B220" s="9">
        <v>2003</v>
      </c>
      <c r="C220" s="46" t="s">
        <v>169</v>
      </c>
      <c r="D220" s="80">
        <v>788</v>
      </c>
      <c r="E220" s="80">
        <v>2233</v>
      </c>
      <c r="F220" s="80">
        <v>-1445</v>
      </c>
      <c r="G220" s="80"/>
      <c r="H220" s="80">
        <v>424</v>
      </c>
      <c r="I220" s="80">
        <v>646</v>
      </c>
      <c r="J220" s="80">
        <v>-222</v>
      </c>
      <c r="K220" s="80"/>
      <c r="L220" s="80">
        <v>413</v>
      </c>
      <c r="M220" s="80">
        <v>824</v>
      </c>
      <c r="N220" s="80">
        <v>-411</v>
      </c>
      <c r="O220" s="80"/>
      <c r="P220" s="80">
        <v>4130</v>
      </c>
      <c r="Q220" s="80">
        <v>3178</v>
      </c>
      <c r="R220" s="80">
        <v>952</v>
      </c>
      <c r="S220" s="80"/>
      <c r="T220" s="80">
        <v>45</v>
      </c>
      <c r="U220" s="80">
        <v>85</v>
      </c>
      <c r="V220" s="80">
        <v>-40</v>
      </c>
      <c r="W220" s="80"/>
      <c r="X220" s="80">
        <v>3554</v>
      </c>
      <c r="Y220" s="80">
        <v>3258</v>
      </c>
      <c r="Z220" s="80">
        <v>296</v>
      </c>
      <c r="AA220" s="80"/>
      <c r="AB220" s="80">
        <v>2759</v>
      </c>
      <c r="AC220" s="80">
        <v>3868</v>
      </c>
      <c r="AD220" s="80">
        <v>-1109</v>
      </c>
      <c r="AE220" s="80"/>
      <c r="AF220" s="80">
        <v>8373</v>
      </c>
      <c r="AG220" s="80">
        <v>8877</v>
      </c>
      <c r="AH220" s="80">
        <v>-504</v>
      </c>
      <c r="AI220" s="80"/>
      <c r="AJ220" s="80">
        <v>2661</v>
      </c>
      <c r="AK220" s="80">
        <v>3645</v>
      </c>
      <c r="AL220" s="80">
        <v>-984</v>
      </c>
      <c r="AM220" s="80"/>
      <c r="AN220" s="80">
        <v>45</v>
      </c>
      <c r="AO220" s="80">
        <v>107</v>
      </c>
      <c r="AP220" s="80">
        <v>-62</v>
      </c>
    </row>
    <row r="221" spans="1:42" x14ac:dyDescent="0.25">
      <c r="A221" s="3" t="s">
        <v>248</v>
      </c>
      <c r="B221" s="9">
        <v>2003</v>
      </c>
      <c r="C221" s="46" t="s">
        <v>171</v>
      </c>
      <c r="D221" s="80">
        <v>809</v>
      </c>
      <c r="E221" s="80">
        <v>2147</v>
      </c>
      <c r="F221" s="80">
        <v>-1338</v>
      </c>
      <c r="G221" s="80"/>
      <c r="H221" s="80">
        <v>438</v>
      </c>
      <c r="I221" s="80">
        <v>672</v>
      </c>
      <c r="J221" s="80">
        <v>-234</v>
      </c>
      <c r="K221" s="80"/>
      <c r="L221" s="80">
        <v>406</v>
      </c>
      <c r="M221" s="80">
        <v>838</v>
      </c>
      <c r="N221" s="80">
        <v>-432</v>
      </c>
      <c r="O221" s="80"/>
      <c r="P221" s="80">
        <v>3534</v>
      </c>
      <c r="Q221" s="80">
        <v>2444</v>
      </c>
      <c r="R221" s="80">
        <v>1090</v>
      </c>
      <c r="S221" s="80"/>
      <c r="T221" s="80">
        <v>36</v>
      </c>
      <c r="U221" s="80">
        <v>91</v>
      </c>
      <c r="V221" s="80">
        <v>-55</v>
      </c>
      <c r="W221" s="80"/>
      <c r="X221" s="80">
        <v>3464</v>
      </c>
      <c r="Y221" s="80">
        <v>3105</v>
      </c>
      <c r="Z221" s="80">
        <v>359</v>
      </c>
      <c r="AA221" s="80"/>
      <c r="AB221" s="80">
        <v>2867</v>
      </c>
      <c r="AC221" s="80">
        <v>3814</v>
      </c>
      <c r="AD221" s="80">
        <v>-947</v>
      </c>
      <c r="AE221" s="80"/>
      <c r="AF221" s="80">
        <v>8276</v>
      </c>
      <c r="AG221" s="80">
        <v>8985</v>
      </c>
      <c r="AH221" s="80">
        <v>-709</v>
      </c>
      <c r="AI221" s="80"/>
      <c r="AJ221" s="80">
        <v>2630</v>
      </c>
      <c r="AK221" s="80">
        <v>3701</v>
      </c>
      <c r="AL221" s="80">
        <v>-1071</v>
      </c>
      <c r="AM221" s="80"/>
      <c r="AN221" s="80">
        <v>11</v>
      </c>
      <c r="AO221" s="80">
        <v>139</v>
      </c>
      <c r="AP221" s="80">
        <v>-128</v>
      </c>
    </row>
    <row r="222" spans="1:42" x14ac:dyDescent="0.25">
      <c r="A222" s="3" t="s">
        <v>249</v>
      </c>
      <c r="B222" s="9">
        <v>2003</v>
      </c>
      <c r="C222" s="46" t="s">
        <v>173</v>
      </c>
      <c r="D222" s="80">
        <v>747</v>
      </c>
      <c r="E222" s="80">
        <v>2275</v>
      </c>
      <c r="F222" s="80">
        <v>-1528</v>
      </c>
      <c r="G222" s="80"/>
      <c r="H222" s="80">
        <v>414</v>
      </c>
      <c r="I222" s="80">
        <v>709</v>
      </c>
      <c r="J222" s="80">
        <v>-295</v>
      </c>
      <c r="K222" s="80"/>
      <c r="L222" s="80">
        <v>433</v>
      </c>
      <c r="M222" s="80">
        <v>894</v>
      </c>
      <c r="N222" s="80">
        <v>-461</v>
      </c>
      <c r="O222" s="80"/>
      <c r="P222" s="80">
        <v>3798</v>
      </c>
      <c r="Q222" s="80">
        <v>3605</v>
      </c>
      <c r="R222" s="80">
        <v>193</v>
      </c>
      <c r="S222" s="80"/>
      <c r="T222" s="80">
        <v>32</v>
      </c>
      <c r="U222" s="80">
        <v>89</v>
      </c>
      <c r="V222" s="80">
        <v>-57</v>
      </c>
      <c r="W222" s="80"/>
      <c r="X222" s="80">
        <v>3386</v>
      </c>
      <c r="Y222" s="80">
        <v>3246</v>
      </c>
      <c r="Z222" s="80">
        <v>140</v>
      </c>
      <c r="AA222" s="80"/>
      <c r="AB222" s="80">
        <v>2625</v>
      </c>
      <c r="AC222" s="80">
        <v>3938</v>
      </c>
      <c r="AD222" s="80">
        <v>-1313</v>
      </c>
      <c r="AE222" s="80"/>
      <c r="AF222" s="80">
        <v>7968</v>
      </c>
      <c r="AG222" s="80">
        <v>9072</v>
      </c>
      <c r="AH222" s="80">
        <v>-1104</v>
      </c>
      <c r="AI222" s="80"/>
      <c r="AJ222" s="80">
        <v>2553</v>
      </c>
      <c r="AK222" s="80">
        <v>3775</v>
      </c>
      <c r="AL222" s="80">
        <v>-1222</v>
      </c>
      <c r="AM222" s="80"/>
      <c r="AN222" s="80">
        <v>36</v>
      </c>
      <c r="AO222" s="80">
        <v>292</v>
      </c>
      <c r="AP222" s="80">
        <v>-256</v>
      </c>
    </row>
    <row r="223" spans="1:42" x14ac:dyDescent="0.25">
      <c r="A223" s="3" t="s">
        <v>250</v>
      </c>
      <c r="B223" s="9">
        <v>2003</v>
      </c>
      <c r="C223" s="46" t="s">
        <v>175</v>
      </c>
      <c r="D223" s="80">
        <v>797</v>
      </c>
      <c r="E223" s="80">
        <v>2239</v>
      </c>
      <c r="F223" s="80">
        <v>-1442</v>
      </c>
      <c r="G223" s="80"/>
      <c r="H223" s="80">
        <v>459</v>
      </c>
      <c r="I223" s="80">
        <v>716</v>
      </c>
      <c r="J223" s="80">
        <v>-257</v>
      </c>
      <c r="K223" s="80"/>
      <c r="L223" s="80">
        <v>481</v>
      </c>
      <c r="M223" s="80">
        <v>933</v>
      </c>
      <c r="N223" s="80">
        <v>-452</v>
      </c>
      <c r="O223" s="80"/>
      <c r="P223" s="80">
        <v>3914</v>
      </c>
      <c r="Q223" s="80">
        <v>3389</v>
      </c>
      <c r="R223" s="80">
        <v>525</v>
      </c>
      <c r="S223" s="80"/>
      <c r="T223" s="80">
        <v>35</v>
      </c>
      <c r="U223" s="80">
        <v>88</v>
      </c>
      <c r="V223" s="80">
        <v>-53</v>
      </c>
      <c r="W223" s="80"/>
      <c r="X223" s="80">
        <v>3677</v>
      </c>
      <c r="Y223" s="80">
        <v>3232</v>
      </c>
      <c r="Z223" s="80">
        <v>445</v>
      </c>
      <c r="AA223" s="80"/>
      <c r="AB223" s="80">
        <v>2921</v>
      </c>
      <c r="AC223" s="80">
        <v>3848</v>
      </c>
      <c r="AD223" s="80">
        <v>-927</v>
      </c>
      <c r="AE223" s="80"/>
      <c r="AF223" s="80">
        <v>8455</v>
      </c>
      <c r="AG223" s="80">
        <v>9302</v>
      </c>
      <c r="AH223" s="80">
        <v>-847</v>
      </c>
      <c r="AI223" s="80"/>
      <c r="AJ223" s="80">
        <v>2766</v>
      </c>
      <c r="AK223" s="80">
        <v>3977</v>
      </c>
      <c r="AL223" s="80">
        <v>-1211</v>
      </c>
      <c r="AM223" s="80"/>
      <c r="AN223" s="80">
        <v>40</v>
      </c>
      <c r="AO223" s="80">
        <v>314</v>
      </c>
      <c r="AP223" s="80">
        <v>-274</v>
      </c>
    </row>
    <row r="224" spans="1:42" x14ac:dyDescent="0.25">
      <c r="A224" s="3" t="s">
        <v>251</v>
      </c>
      <c r="B224" s="9">
        <v>2003</v>
      </c>
      <c r="C224" s="46" t="s">
        <v>177</v>
      </c>
      <c r="D224" s="80">
        <v>747</v>
      </c>
      <c r="E224" s="80">
        <v>2249</v>
      </c>
      <c r="F224" s="80">
        <v>-1502</v>
      </c>
      <c r="G224" s="80"/>
      <c r="H224" s="80">
        <v>422</v>
      </c>
      <c r="I224" s="80">
        <v>640</v>
      </c>
      <c r="J224" s="80">
        <v>-218</v>
      </c>
      <c r="K224" s="80"/>
      <c r="L224" s="80">
        <v>387</v>
      </c>
      <c r="M224" s="80">
        <v>929</v>
      </c>
      <c r="N224" s="80">
        <v>-542</v>
      </c>
      <c r="O224" s="80"/>
      <c r="P224" s="80">
        <v>3351</v>
      </c>
      <c r="Q224" s="80">
        <v>2623</v>
      </c>
      <c r="R224" s="80">
        <v>728</v>
      </c>
      <c r="S224" s="80"/>
      <c r="T224" s="80">
        <v>34</v>
      </c>
      <c r="U224" s="80">
        <v>86</v>
      </c>
      <c r="V224" s="80">
        <v>-52</v>
      </c>
      <c r="W224" s="80"/>
      <c r="X224" s="80">
        <v>3504</v>
      </c>
      <c r="Y224" s="80">
        <v>3349</v>
      </c>
      <c r="Z224" s="80">
        <v>155</v>
      </c>
      <c r="AA224" s="80"/>
      <c r="AB224" s="80">
        <v>2835</v>
      </c>
      <c r="AC224" s="80">
        <v>3799</v>
      </c>
      <c r="AD224" s="80">
        <v>-964</v>
      </c>
      <c r="AE224" s="80"/>
      <c r="AF224" s="80">
        <v>8488</v>
      </c>
      <c r="AG224" s="80">
        <v>9228</v>
      </c>
      <c r="AH224" s="80">
        <v>-740</v>
      </c>
      <c r="AI224" s="80"/>
      <c r="AJ224" s="80">
        <v>2658</v>
      </c>
      <c r="AK224" s="80">
        <v>3921</v>
      </c>
      <c r="AL224" s="80">
        <v>-1263</v>
      </c>
      <c r="AM224" s="80"/>
      <c r="AN224" s="80">
        <v>40</v>
      </c>
      <c r="AO224" s="80">
        <v>294</v>
      </c>
      <c r="AP224" s="80">
        <v>-254</v>
      </c>
    </row>
    <row r="225" spans="1:42" x14ac:dyDescent="0.25">
      <c r="A225" s="3" t="s">
        <v>252</v>
      </c>
      <c r="B225" s="9">
        <v>2003</v>
      </c>
      <c r="C225" s="46" t="s">
        <v>179</v>
      </c>
      <c r="D225" s="80">
        <v>821</v>
      </c>
      <c r="E225" s="80">
        <v>2356</v>
      </c>
      <c r="F225" s="80">
        <v>-1535</v>
      </c>
      <c r="G225" s="80"/>
      <c r="H225" s="80">
        <v>375</v>
      </c>
      <c r="I225" s="80">
        <v>664</v>
      </c>
      <c r="J225" s="80">
        <v>-289</v>
      </c>
      <c r="K225" s="80"/>
      <c r="L225" s="80">
        <v>456</v>
      </c>
      <c r="M225" s="80">
        <v>976</v>
      </c>
      <c r="N225" s="80">
        <v>-520</v>
      </c>
      <c r="O225" s="80"/>
      <c r="P225" s="80">
        <v>4105</v>
      </c>
      <c r="Q225" s="80">
        <v>3027</v>
      </c>
      <c r="R225" s="80">
        <v>1078</v>
      </c>
      <c r="S225" s="80"/>
      <c r="T225" s="80">
        <v>41</v>
      </c>
      <c r="U225" s="80">
        <v>93</v>
      </c>
      <c r="V225" s="80">
        <v>-52</v>
      </c>
      <c r="W225" s="80"/>
      <c r="X225" s="80">
        <v>3467</v>
      </c>
      <c r="Y225" s="80">
        <v>3219</v>
      </c>
      <c r="Z225" s="80">
        <v>248</v>
      </c>
      <c r="AA225" s="80"/>
      <c r="AB225" s="80">
        <v>3009</v>
      </c>
      <c r="AC225" s="80">
        <v>3949</v>
      </c>
      <c r="AD225" s="80">
        <v>-940</v>
      </c>
      <c r="AE225" s="80"/>
      <c r="AF225" s="80">
        <v>8629</v>
      </c>
      <c r="AG225" s="80">
        <v>9698</v>
      </c>
      <c r="AH225" s="80">
        <v>-1069</v>
      </c>
      <c r="AI225" s="80"/>
      <c r="AJ225" s="80">
        <v>2700</v>
      </c>
      <c r="AK225" s="80">
        <v>3852</v>
      </c>
      <c r="AL225" s="80">
        <v>-1152</v>
      </c>
      <c r="AM225" s="80"/>
      <c r="AN225" s="80">
        <v>52</v>
      </c>
      <c r="AO225" s="80">
        <v>237</v>
      </c>
      <c r="AP225" s="80">
        <v>-185</v>
      </c>
    </row>
    <row r="226" spans="1:42" x14ac:dyDescent="0.25">
      <c r="A226" s="3" t="s">
        <v>253</v>
      </c>
      <c r="B226" s="9">
        <v>2004</v>
      </c>
      <c r="C226" s="46" t="s">
        <v>157</v>
      </c>
      <c r="D226" s="80">
        <v>725</v>
      </c>
      <c r="E226" s="80">
        <v>2240</v>
      </c>
      <c r="F226" s="80">
        <v>-1515</v>
      </c>
      <c r="G226" s="80"/>
      <c r="H226" s="80">
        <v>407</v>
      </c>
      <c r="I226" s="80">
        <v>684</v>
      </c>
      <c r="J226" s="80">
        <v>-277</v>
      </c>
      <c r="K226" s="80"/>
      <c r="L226" s="80">
        <v>432</v>
      </c>
      <c r="M226" s="80">
        <v>979</v>
      </c>
      <c r="N226" s="80">
        <v>-547</v>
      </c>
      <c r="O226" s="80"/>
      <c r="P226" s="80">
        <v>4028</v>
      </c>
      <c r="Q226" s="80">
        <v>3628</v>
      </c>
      <c r="R226" s="80">
        <v>400</v>
      </c>
      <c r="S226" s="80"/>
      <c r="T226" s="80">
        <v>33</v>
      </c>
      <c r="U226" s="80">
        <v>88</v>
      </c>
      <c r="V226" s="80">
        <v>-55</v>
      </c>
      <c r="W226" s="80"/>
      <c r="X226" s="80">
        <v>3381</v>
      </c>
      <c r="Y226" s="80">
        <v>3466</v>
      </c>
      <c r="Z226" s="80">
        <v>-85</v>
      </c>
      <c r="AA226" s="80"/>
      <c r="AB226" s="80">
        <v>2827</v>
      </c>
      <c r="AC226" s="80">
        <v>3959</v>
      </c>
      <c r="AD226" s="80">
        <v>-1132</v>
      </c>
      <c r="AE226" s="80"/>
      <c r="AF226" s="80">
        <v>8045</v>
      </c>
      <c r="AG226" s="80">
        <v>9380</v>
      </c>
      <c r="AH226" s="80">
        <v>-1335</v>
      </c>
      <c r="AI226" s="80"/>
      <c r="AJ226" s="80">
        <v>2560</v>
      </c>
      <c r="AK226" s="80">
        <v>3926</v>
      </c>
      <c r="AL226" s="80">
        <v>-1366</v>
      </c>
      <c r="AM226" s="80"/>
      <c r="AN226" s="80">
        <v>62</v>
      </c>
      <c r="AO226" s="80">
        <v>115</v>
      </c>
      <c r="AP226" s="80">
        <v>-53</v>
      </c>
    </row>
    <row r="227" spans="1:42" x14ac:dyDescent="0.25">
      <c r="A227" s="3" t="s">
        <v>254</v>
      </c>
      <c r="B227" s="9">
        <v>2004</v>
      </c>
      <c r="C227" s="46" t="s">
        <v>159</v>
      </c>
      <c r="D227" s="80">
        <v>748</v>
      </c>
      <c r="E227" s="80">
        <v>2309</v>
      </c>
      <c r="F227" s="80">
        <v>-1561</v>
      </c>
      <c r="G227" s="80"/>
      <c r="H227" s="80">
        <v>441</v>
      </c>
      <c r="I227" s="80">
        <v>744</v>
      </c>
      <c r="J227" s="80">
        <v>-303</v>
      </c>
      <c r="K227" s="80"/>
      <c r="L227" s="80">
        <v>474</v>
      </c>
      <c r="M227" s="80">
        <v>875</v>
      </c>
      <c r="N227" s="80">
        <v>-401</v>
      </c>
      <c r="O227" s="80"/>
      <c r="P227" s="80">
        <v>3388</v>
      </c>
      <c r="Q227" s="80">
        <v>2916</v>
      </c>
      <c r="R227" s="80">
        <v>472</v>
      </c>
      <c r="S227" s="80"/>
      <c r="T227" s="80">
        <v>30</v>
      </c>
      <c r="U227" s="80">
        <v>82</v>
      </c>
      <c r="V227" s="80">
        <v>-52</v>
      </c>
      <c r="W227" s="80"/>
      <c r="X227" s="80">
        <v>3621</v>
      </c>
      <c r="Y227" s="80">
        <v>3182</v>
      </c>
      <c r="Z227" s="80">
        <v>439</v>
      </c>
      <c r="AA227" s="80"/>
      <c r="AB227" s="80">
        <v>2942</v>
      </c>
      <c r="AC227" s="80">
        <v>3951</v>
      </c>
      <c r="AD227" s="80">
        <v>-1009</v>
      </c>
      <c r="AE227" s="80"/>
      <c r="AF227" s="80">
        <v>8416</v>
      </c>
      <c r="AG227" s="80">
        <v>9503</v>
      </c>
      <c r="AH227" s="80">
        <v>-1087</v>
      </c>
      <c r="AI227" s="80"/>
      <c r="AJ227" s="80">
        <v>2661</v>
      </c>
      <c r="AK227" s="80">
        <v>3939</v>
      </c>
      <c r="AL227" s="80">
        <v>-1278</v>
      </c>
      <c r="AM227" s="80"/>
      <c r="AN227" s="80">
        <v>34</v>
      </c>
      <c r="AO227" s="80">
        <v>96</v>
      </c>
      <c r="AP227" s="80">
        <v>-62</v>
      </c>
    </row>
    <row r="228" spans="1:42" x14ac:dyDescent="0.25">
      <c r="A228" s="3" t="s">
        <v>255</v>
      </c>
      <c r="B228" s="9">
        <v>2004</v>
      </c>
      <c r="C228" s="46" t="s">
        <v>161</v>
      </c>
      <c r="D228" s="80">
        <v>762</v>
      </c>
      <c r="E228" s="80">
        <v>2369</v>
      </c>
      <c r="F228" s="80">
        <v>-1607</v>
      </c>
      <c r="G228" s="80"/>
      <c r="H228" s="80">
        <v>423</v>
      </c>
      <c r="I228" s="80">
        <v>640</v>
      </c>
      <c r="J228" s="80">
        <v>-217</v>
      </c>
      <c r="K228" s="80"/>
      <c r="L228" s="80">
        <v>467</v>
      </c>
      <c r="M228" s="80">
        <v>901</v>
      </c>
      <c r="N228" s="80">
        <v>-434</v>
      </c>
      <c r="O228" s="80"/>
      <c r="P228" s="80">
        <v>4117</v>
      </c>
      <c r="Q228" s="80">
        <v>3013</v>
      </c>
      <c r="R228" s="80">
        <v>1104</v>
      </c>
      <c r="S228" s="80"/>
      <c r="T228" s="80">
        <v>32</v>
      </c>
      <c r="U228" s="80">
        <v>90</v>
      </c>
      <c r="V228" s="80">
        <v>-58</v>
      </c>
      <c r="W228" s="80"/>
      <c r="X228" s="80">
        <v>3546</v>
      </c>
      <c r="Y228" s="80">
        <v>3515</v>
      </c>
      <c r="Z228" s="80">
        <v>31</v>
      </c>
      <c r="AA228" s="80"/>
      <c r="AB228" s="80">
        <v>2900</v>
      </c>
      <c r="AC228" s="80">
        <v>4061</v>
      </c>
      <c r="AD228" s="80">
        <v>-1161</v>
      </c>
      <c r="AE228" s="80"/>
      <c r="AF228" s="80">
        <v>8429</v>
      </c>
      <c r="AG228" s="80">
        <v>9205</v>
      </c>
      <c r="AH228" s="80">
        <v>-776</v>
      </c>
      <c r="AI228" s="80"/>
      <c r="AJ228" s="80">
        <v>2614</v>
      </c>
      <c r="AK228" s="80">
        <v>3857</v>
      </c>
      <c r="AL228" s="80">
        <v>-1243</v>
      </c>
      <c r="AM228" s="80"/>
      <c r="AN228" s="80">
        <v>67</v>
      </c>
      <c r="AO228" s="80">
        <v>113</v>
      </c>
      <c r="AP228" s="80">
        <v>-46</v>
      </c>
    </row>
    <row r="229" spans="1:42" x14ac:dyDescent="0.25">
      <c r="A229" s="3" t="s">
        <v>256</v>
      </c>
      <c r="B229" s="9">
        <v>2004</v>
      </c>
      <c r="C229" s="46" t="s">
        <v>163</v>
      </c>
      <c r="D229" s="80">
        <v>813</v>
      </c>
      <c r="E229" s="80">
        <v>2410</v>
      </c>
      <c r="F229" s="80">
        <v>-1597</v>
      </c>
      <c r="G229" s="80"/>
      <c r="H229" s="80">
        <v>474</v>
      </c>
      <c r="I229" s="80">
        <v>672</v>
      </c>
      <c r="J229" s="80">
        <v>-198</v>
      </c>
      <c r="K229" s="80"/>
      <c r="L229" s="80">
        <v>491</v>
      </c>
      <c r="M229" s="80">
        <v>951</v>
      </c>
      <c r="N229" s="80">
        <v>-460</v>
      </c>
      <c r="O229" s="80"/>
      <c r="P229" s="80">
        <v>3562</v>
      </c>
      <c r="Q229" s="80">
        <v>3619</v>
      </c>
      <c r="R229" s="80">
        <v>-57</v>
      </c>
      <c r="S229" s="80"/>
      <c r="T229" s="80">
        <v>34</v>
      </c>
      <c r="U229" s="80">
        <v>71</v>
      </c>
      <c r="V229" s="80">
        <v>-37</v>
      </c>
      <c r="W229" s="80"/>
      <c r="X229" s="80">
        <v>3620</v>
      </c>
      <c r="Y229" s="80">
        <v>3360</v>
      </c>
      <c r="Z229" s="80">
        <v>260</v>
      </c>
      <c r="AA229" s="80"/>
      <c r="AB229" s="80">
        <v>2896</v>
      </c>
      <c r="AC229" s="80">
        <v>3928</v>
      </c>
      <c r="AD229" s="80">
        <v>-1032</v>
      </c>
      <c r="AE229" s="80"/>
      <c r="AF229" s="80">
        <v>8500</v>
      </c>
      <c r="AG229" s="80">
        <v>9772</v>
      </c>
      <c r="AH229" s="80">
        <v>-1272</v>
      </c>
      <c r="AI229" s="80"/>
      <c r="AJ229" s="80">
        <v>2841</v>
      </c>
      <c r="AK229" s="80">
        <v>3889</v>
      </c>
      <c r="AL229" s="80">
        <v>-1048</v>
      </c>
      <c r="AM229" s="80"/>
      <c r="AN229" s="80">
        <v>146</v>
      </c>
      <c r="AO229" s="80">
        <v>101</v>
      </c>
      <c r="AP229" s="80">
        <v>45</v>
      </c>
    </row>
    <row r="230" spans="1:42" x14ac:dyDescent="0.25">
      <c r="A230" s="3" t="s">
        <v>257</v>
      </c>
      <c r="B230" s="9">
        <v>2004</v>
      </c>
      <c r="C230" s="46" t="s">
        <v>165</v>
      </c>
      <c r="D230" s="80">
        <v>754</v>
      </c>
      <c r="E230" s="80">
        <v>2289</v>
      </c>
      <c r="F230" s="80">
        <v>-1535</v>
      </c>
      <c r="G230" s="80"/>
      <c r="H230" s="80">
        <v>427</v>
      </c>
      <c r="I230" s="80">
        <v>632</v>
      </c>
      <c r="J230" s="80">
        <v>-205</v>
      </c>
      <c r="K230" s="80"/>
      <c r="L230" s="80">
        <v>446</v>
      </c>
      <c r="M230" s="80">
        <v>860</v>
      </c>
      <c r="N230" s="80">
        <v>-414</v>
      </c>
      <c r="O230" s="80"/>
      <c r="P230" s="80">
        <v>3266</v>
      </c>
      <c r="Q230" s="80">
        <v>3232</v>
      </c>
      <c r="R230" s="80">
        <v>34</v>
      </c>
      <c r="S230" s="80"/>
      <c r="T230" s="80">
        <v>37</v>
      </c>
      <c r="U230" s="80">
        <v>86</v>
      </c>
      <c r="V230" s="80">
        <v>-49</v>
      </c>
      <c r="W230" s="80"/>
      <c r="X230" s="80">
        <v>3416</v>
      </c>
      <c r="Y230" s="80">
        <v>3394</v>
      </c>
      <c r="Z230" s="80">
        <v>22</v>
      </c>
      <c r="AA230" s="80"/>
      <c r="AB230" s="80">
        <v>2722</v>
      </c>
      <c r="AC230" s="80">
        <v>3822</v>
      </c>
      <c r="AD230" s="80">
        <v>-1100</v>
      </c>
      <c r="AE230" s="80"/>
      <c r="AF230" s="80">
        <v>8479</v>
      </c>
      <c r="AG230" s="80">
        <v>9772</v>
      </c>
      <c r="AH230" s="80">
        <v>-1293</v>
      </c>
      <c r="AI230" s="80"/>
      <c r="AJ230" s="80">
        <v>2607</v>
      </c>
      <c r="AK230" s="80">
        <v>3965</v>
      </c>
      <c r="AL230" s="80">
        <v>-1358</v>
      </c>
      <c r="AM230" s="80"/>
      <c r="AN230" s="80">
        <v>185</v>
      </c>
      <c r="AO230" s="80">
        <v>104</v>
      </c>
      <c r="AP230" s="80">
        <v>81</v>
      </c>
    </row>
    <row r="231" spans="1:42" x14ac:dyDescent="0.25">
      <c r="A231" s="3" t="s">
        <v>258</v>
      </c>
      <c r="B231" s="9">
        <v>2004</v>
      </c>
      <c r="C231" s="46" t="s">
        <v>167</v>
      </c>
      <c r="D231" s="80">
        <v>788</v>
      </c>
      <c r="E231" s="80">
        <v>2370</v>
      </c>
      <c r="F231" s="80">
        <v>-1582</v>
      </c>
      <c r="G231" s="80"/>
      <c r="H231" s="80">
        <v>435</v>
      </c>
      <c r="I231" s="80">
        <v>668</v>
      </c>
      <c r="J231" s="80">
        <v>-233</v>
      </c>
      <c r="K231" s="80"/>
      <c r="L231" s="80">
        <v>472</v>
      </c>
      <c r="M231" s="80">
        <v>902</v>
      </c>
      <c r="N231" s="80">
        <v>-430</v>
      </c>
      <c r="O231" s="80"/>
      <c r="P231" s="80">
        <v>3564</v>
      </c>
      <c r="Q231" s="80">
        <v>3556</v>
      </c>
      <c r="R231" s="80">
        <v>8</v>
      </c>
      <c r="S231" s="80"/>
      <c r="T231" s="80">
        <v>36</v>
      </c>
      <c r="U231" s="80">
        <v>92</v>
      </c>
      <c r="V231" s="80">
        <v>-56</v>
      </c>
      <c r="W231" s="80"/>
      <c r="X231" s="80">
        <v>3597</v>
      </c>
      <c r="Y231" s="80">
        <v>3481</v>
      </c>
      <c r="Z231" s="80">
        <v>116</v>
      </c>
      <c r="AA231" s="80"/>
      <c r="AB231" s="80">
        <v>2945</v>
      </c>
      <c r="AC231" s="80">
        <v>4071</v>
      </c>
      <c r="AD231" s="80">
        <v>-1126</v>
      </c>
      <c r="AE231" s="80"/>
      <c r="AF231" s="80">
        <v>8175</v>
      </c>
      <c r="AG231" s="80">
        <v>9747</v>
      </c>
      <c r="AH231" s="80">
        <v>-1572</v>
      </c>
      <c r="AI231" s="80"/>
      <c r="AJ231" s="80">
        <v>2605</v>
      </c>
      <c r="AK231" s="80">
        <v>3982</v>
      </c>
      <c r="AL231" s="80">
        <v>-1377</v>
      </c>
      <c r="AM231" s="80"/>
      <c r="AN231" s="80">
        <v>210</v>
      </c>
      <c r="AO231" s="80">
        <v>86</v>
      </c>
      <c r="AP231" s="80">
        <v>124</v>
      </c>
    </row>
    <row r="232" spans="1:42" x14ac:dyDescent="0.25">
      <c r="A232" s="3" t="s">
        <v>259</v>
      </c>
      <c r="B232" s="9">
        <v>2004</v>
      </c>
      <c r="C232" s="46" t="s">
        <v>169</v>
      </c>
      <c r="D232" s="80">
        <v>801</v>
      </c>
      <c r="E232" s="80">
        <v>2344</v>
      </c>
      <c r="F232" s="80">
        <v>-1543</v>
      </c>
      <c r="G232" s="80"/>
      <c r="H232" s="80">
        <v>453</v>
      </c>
      <c r="I232" s="80">
        <v>703</v>
      </c>
      <c r="J232" s="80">
        <v>-250</v>
      </c>
      <c r="K232" s="80"/>
      <c r="L232" s="80">
        <v>501</v>
      </c>
      <c r="M232" s="80">
        <v>945</v>
      </c>
      <c r="N232" s="80">
        <v>-444</v>
      </c>
      <c r="O232" s="80"/>
      <c r="P232" s="80">
        <v>3530</v>
      </c>
      <c r="Q232" s="80">
        <v>4055</v>
      </c>
      <c r="R232" s="80">
        <v>-525</v>
      </c>
      <c r="S232" s="80"/>
      <c r="T232" s="80">
        <v>34</v>
      </c>
      <c r="U232" s="80">
        <v>95</v>
      </c>
      <c r="V232" s="80">
        <v>-61</v>
      </c>
      <c r="W232" s="80"/>
      <c r="X232" s="80">
        <v>3617</v>
      </c>
      <c r="Y232" s="80">
        <v>3417</v>
      </c>
      <c r="Z232" s="80">
        <v>200</v>
      </c>
      <c r="AA232" s="80"/>
      <c r="AB232" s="80">
        <v>3019</v>
      </c>
      <c r="AC232" s="80">
        <v>4172</v>
      </c>
      <c r="AD232" s="80">
        <v>-1153</v>
      </c>
      <c r="AE232" s="80"/>
      <c r="AF232" s="80">
        <v>8650</v>
      </c>
      <c r="AG232" s="80">
        <v>9818</v>
      </c>
      <c r="AH232" s="80">
        <v>-1168</v>
      </c>
      <c r="AI232" s="80"/>
      <c r="AJ232" s="80">
        <v>2714</v>
      </c>
      <c r="AK232" s="80">
        <v>4006</v>
      </c>
      <c r="AL232" s="80">
        <v>-1292</v>
      </c>
      <c r="AM232" s="80"/>
      <c r="AN232" s="80">
        <v>93</v>
      </c>
      <c r="AO232" s="80">
        <v>98</v>
      </c>
      <c r="AP232" s="80">
        <v>-5</v>
      </c>
    </row>
    <row r="233" spans="1:42" x14ac:dyDescent="0.25">
      <c r="A233" s="3" t="s">
        <v>260</v>
      </c>
      <c r="B233" s="9">
        <v>2004</v>
      </c>
      <c r="C233" s="46" t="s">
        <v>171</v>
      </c>
      <c r="D233" s="80">
        <v>740</v>
      </c>
      <c r="E233" s="80">
        <v>2271</v>
      </c>
      <c r="F233" s="80">
        <v>-1531</v>
      </c>
      <c r="G233" s="80"/>
      <c r="H233" s="80">
        <v>362</v>
      </c>
      <c r="I233" s="80">
        <v>651</v>
      </c>
      <c r="J233" s="80">
        <v>-289</v>
      </c>
      <c r="K233" s="80"/>
      <c r="L233" s="80">
        <v>529</v>
      </c>
      <c r="M233" s="80">
        <v>878</v>
      </c>
      <c r="N233" s="80">
        <v>-349</v>
      </c>
      <c r="O233" s="80"/>
      <c r="P233" s="80">
        <v>3567</v>
      </c>
      <c r="Q233" s="80">
        <v>2993</v>
      </c>
      <c r="R233" s="80">
        <v>574</v>
      </c>
      <c r="S233" s="80"/>
      <c r="T233" s="80">
        <v>30</v>
      </c>
      <c r="U233" s="80">
        <v>99</v>
      </c>
      <c r="V233" s="80">
        <v>-69</v>
      </c>
      <c r="W233" s="80"/>
      <c r="X233" s="80">
        <v>3460</v>
      </c>
      <c r="Y233" s="80">
        <v>3509</v>
      </c>
      <c r="Z233" s="80">
        <v>-49</v>
      </c>
      <c r="AA233" s="80"/>
      <c r="AB233" s="80">
        <v>2932</v>
      </c>
      <c r="AC233" s="80">
        <v>4308</v>
      </c>
      <c r="AD233" s="80">
        <v>-1376</v>
      </c>
      <c r="AE233" s="80"/>
      <c r="AF233" s="80">
        <v>8676</v>
      </c>
      <c r="AG233" s="80">
        <v>10043</v>
      </c>
      <c r="AH233" s="80">
        <v>-1367</v>
      </c>
      <c r="AI233" s="80"/>
      <c r="AJ233" s="80">
        <v>2808</v>
      </c>
      <c r="AK233" s="80">
        <v>4000</v>
      </c>
      <c r="AL233" s="80">
        <v>-1192</v>
      </c>
      <c r="AM233" s="80"/>
      <c r="AN233" s="80">
        <v>45</v>
      </c>
      <c r="AO233" s="80">
        <v>175</v>
      </c>
      <c r="AP233" s="80">
        <v>-130</v>
      </c>
    </row>
    <row r="234" spans="1:42" x14ac:dyDescent="0.25">
      <c r="A234" s="3" t="s">
        <v>261</v>
      </c>
      <c r="B234" s="9">
        <v>2004</v>
      </c>
      <c r="C234" s="46" t="s">
        <v>173</v>
      </c>
      <c r="D234" s="80">
        <v>783</v>
      </c>
      <c r="E234" s="80">
        <v>2407</v>
      </c>
      <c r="F234" s="80">
        <v>-1624</v>
      </c>
      <c r="G234" s="80"/>
      <c r="H234" s="80">
        <v>364</v>
      </c>
      <c r="I234" s="80">
        <v>655</v>
      </c>
      <c r="J234" s="80">
        <v>-291</v>
      </c>
      <c r="K234" s="80"/>
      <c r="L234" s="80">
        <v>506</v>
      </c>
      <c r="M234" s="80">
        <v>878</v>
      </c>
      <c r="N234" s="80">
        <v>-372</v>
      </c>
      <c r="O234" s="80"/>
      <c r="P234" s="80">
        <v>3085</v>
      </c>
      <c r="Q234" s="80">
        <v>3569</v>
      </c>
      <c r="R234" s="80">
        <v>-484</v>
      </c>
      <c r="S234" s="80"/>
      <c r="T234" s="80">
        <v>38</v>
      </c>
      <c r="U234" s="80">
        <v>102</v>
      </c>
      <c r="V234" s="80">
        <v>-64</v>
      </c>
      <c r="W234" s="80"/>
      <c r="X234" s="80">
        <v>3555</v>
      </c>
      <c r="Y234" s="80">
        <v>3507</v>
      </c>
      <c r="Z234" s="80">
        <v>48</v>
      </c>
      <c r="AA234" s="80"/>
      <c r="AB234" s="80">
        <v>3123</v>
      </c>
      <c r="AC234" s="80">
        <v>4175</v>
      </c>
      <c r="AD234" s="80">
        <v>-1052</v>
      </c>
      <c r="AE234" s="80"/>
      <c r="AF234" s="80">
        <v>8806</v>
      </c>
      <c r="AG234" s="80">
        <v>9662</v>
      </c>
      <c r="AH234" s="80">
        <v>-856</v>
      </c>
      <c r="AI234" s="80"/>
      <c r="AJ234" s="80">
        <v>2847</v>
      </c>
      <c r="AK234" s="80">
        <v>3910</v>
      </c>
      <c r="AL234" s="80">
        <v>-1063</v>
      </c>
      <c r="AM234" s="80"/>
      <c r="AN234" s="80">
        <v>50</v>
      </c>
      <c r="AO234" s="80">
        <v>153</v>
      </c>
      <c r="AP234" s="80">
        <v>-103</v>
      </c>
    </row>
    <row r="235" spans="1:42" x14ac:dyDescent="0.25">
      <c r="A235" s="3" t="s">
        <v>262</v>
      </c>
      <c r="B235" s="9">
        <v>2004</v>
      </c>
      <c r="C235" s="46" t="s">
        <v>175</v>
      </c>
      <c r="D235" s="80">
        <v>792</v>
      </c>
      <c r="E235" s="80">
        <v>2276</v>
      </c>
      <c r="F235" s="80">
        <v>-1484</v>
      </c>
      <c r="G235" s="80"/>
      <c r="H235" s="80">
        <v>361</v>
      </c>
      <c r="I235" s="80">
        <v>628</v>
      </c>
      <c r="J235" s="80">
        <v>-267</v>
      </c>
      <c r="K235" s="80"/>
      <c r="L235" s="80">
        <v>473</v>
      </c>
      <c r="M235" s="80">
        <v>880</v>
      </c>
      <c r="N235" s="80">
        <v>-407</v>
      </c>
      <c r="O235" s="80"/>
      <c r="P235" s="80">
        <v>3192</v>
      </c>
      <c r="Q235" s="80">
        <v>3132</v>
      </c>
      <c r="R235" s="80">
        <v>60</v>
      </c>
      <c r="S235" s="80"/>
      <c r="T235" s="80">
        <v>35</v>
      </c>
      <c r="U235" s="80">
        <v>95</v>
      </c>
      <c r="V235" s="80">
        <v>-60</v>
      </c>
      <c r="W235" s="80"/>
      <c r="X235" s="80">
        <v>3582</v>
      </c>
      <c r="Y235" s="80">
        <v>3671</v>
      </c>
      <c r="Z235" s="80">
        <v>-89</v>
      </c>
      <c r="AA235" s="80"/>
      <c r="AB235" s="80">
        <v>2905</v>
      </c>
      <c r="AC235" s="80">
        <v>4289</v>
      </c>
      <c r="AD235" s="80">
        <v>-1384</v>
      </c>
      <c r="AE235" s="80"/>
      <c r="AF235" s="80">
        <v>8691</v>
      </c>
      <c r="AG235" s="80">
        <v>10135</v>
      </c>
      <c r="AH235" s="80">
        <v>-1444</v>
      </c>
      <c r="AI235" s="80"/>
      <c r="AJ235" s="80">
        <v>2688</v>
      </c>
      <c r="AK235" s="80">
        <v>4034</v>
      </c>
      <c r="AL235" s="80">
        <v>-1346</v>
      </c>
      <c r="AM235" s="80"/>
      <c r="AN235" s="80">
        <v>87</v>
      </c>
      <c r="AO235" s="80">
        <v>85</v>
      </c>
      <c r="AP235" s="80">
        <v>2</v>
      </c>
    </row>
    <row r="236" spans="1:42" x14ac:dyDescent="0.25">
      <c r="A236" s="3" t="s">
        <v>263</v>
      </c>
      <c r="B236" s="9">
        <v>2004</v>
      </c>
      <c r="C236" s="46" t="s">
        <v>177</v>
      </c>
      <c r="D236" s="80">
        <v>852</v>
      </c>
      <c r="E236" s="80">
        <v>2378</v>
      </c>
      <c r="F236" s="80">
        <v>-1526</v>
      </c>
      <c r="G236" s="80"/>
      <c r="H236" s="80">
        <v>403</v>
      </c>
      <c r="I236" s="80">
        <v>731</v>
      </c>
      <c r="J236" s="80">
        <v>-328</v>
      </c>
      <c r="K236" s="80"/>
      <c r="L236" s="80">
        <v>517</v>
      </c>
      <c r="M236" s="80">
        <v>985</v>
      </c>
      <c r="N236" s="80">
        <v>-468</v>
      </c>
      <c r="O236" s="80"/>
      <c r="P236" s="80">
        <v>3546</v>
      </c>
      <c r="Q236" s="80">
        <v>4018</v>
      </c>
      <c r="R236" s="80">
        <v>-472</v>
      </c>
      <c r="S236" s="80"/>
      <c r="T236" s="80">
        <v>39</v>
      </c>
      <c r="U236" s="80">
        <v>107</v>
      </c>
      <c r="V236" s="80">
        <v>-68</v>
      </c>
      <c r="W236" s="80"/>
      <c r="X236" s="80">
        <v>3715</v>
      </c>
      <c r="Y236" s="80">
        <v>3564</v>
      </c>
      <c r="Z236" s="80">
        <v>151</v>
      </c>
      <c r="AA236" s="80"/>
      <c r="AB236" s="80">
        <v>2854</v>
      </c>
      <c r="AC236" s="80">
        <v>3904</v>
      </c>
      <c r="AD236" s="80">
        <v>-1050</v>
      </c>
      <c r="AE236" s="80"/>
      <c r="AF236" s="80">
        <v>8865</v>
      </c>
      <c r="AG236" s="80">
        <v>9879</v>
      </c>
      <c r="AH236" s="80">
        <v>-1014</v>
      </c>
      <c r="AI236" s="80"/>
      <c r="AJ236" s="80">
        <v>2639</v>
      </c>
      <c r="AK236" s="80">
        <v>4023</v>
      </c>
      <c r="AL236" s="80">
        <v>-1384</v>
      </c>
      <c r="AM236" s="80"/>
      <c r="AN236" s="80">
        <v>203</v>
      </c>
      <c r="AO236" s="80">
        <v>121</v>
      </c>
      <c r="AP236" s="80">
        <v>82</v>
      </c>
    </row>
    <row r="237" spans="1:42" x14ac:dyDescent="0.25">
      <c r="A237" s="3" t="s">
        <v>264</v>
      </c>
      <c r="B237" s="9">
        <v>2004</v>
      </c>
      <c r="C237" s="46" t="s">
        <v>179</v>
      </c>
      <c r="D237" s="80">
        <v>828</v>
      </c>
      <c r="E237" s="80">
        <v>2408</v>
      </c>
      <c r="F237" s="80">
        <v>-1580</v>
      </c>
      <c r="G237" s="80"/>
      <c r="H237" s="80">
        <v>426</v>
      </c>
      <c r="I237" s="80">
        <v>667</v>
      </c>
      <c r="J237" s="80">
        <v>-241</v>
      </c>
      <c r="K237" s="80"/>
      <c r="L237" s="80">
        <v>519</v>
      </c>
      <c r="M237" s="80">
        <v>950</v>
      </c>
      <c r="N237" s="80">
        <v>-431</v>
      </c>
      <c r="O237" s="80"/>
      <c r="P237" s="80">
        <v>4317</v>
      </c>
      <c r="Q237" s="80">
        <v>3763</v>
      </c>
      <c r="R237" s="80">
        <v>554</v>
      </c>
      <c r="S237" s="80"/>
      <c r="T237" s="80">
        <v>35</v>
      </c>
      <c r="U237" s="80">
        <v>109</v>
      </c>
      <c r="V237" s="80">
        <v>-74</v>
      </c>
      <c r="W237" s="80"/>
      <c r="X237" s="80">
        <v>3772</v>
      </c>
      <c r="Y237" s="80">
        <v>3505</v>
      </c>
      <c r="Z237" s="80">
        <v>267</v>
      </c>
      <c r="AA237" s="80"/>
      <c r="AB237" s="80">
        <v>2994</v>
      </c>
      <c r="AC237" s="80">
        <v>4301</v>
      </c>
      <c r="AD237" s="80">
        <v>-1307</v>
      </c>
      <c r="AE237" s="80"/>
      <c r="AF237" s="80">
        <v>9189</v>
      </c>
      <c r="AG237" s="80">
        <v>10549</v>
      </c>
      <c r="AH237" s="80">
        <v>-1360</v>
      </c>
      <c r="AI237" s="80"/>
      <c r="AJ237" s="80">
        <v>2709</v>
      </c>
      <c r="AK237" s="80">
        <v>4093</v>
      </c>
      <c r="AL237" s="80">
        <v>-1384</v>
      </c>
      <c r="AM237" s="80"/>
      <c r="AN237" s="80">
        <v>154</v>
      </c>
      <c r="AO237" s="80">
        <v>104</v>
      </c>
      <c r="AP237" s="80">
        <v>50</v>
      </c>
    </row>
    <row r="238" spans="1:42" x14ac:dyDescent="0.25">
      <c r="A238" s="3" t="s">
        <v>265</v>
      </c>
      <c r="B238" s="9">
        <v>2005</v>
      </c>
      <c r="C238" s="46" t="s">
        <v>157</v>
      </c>
      <c r="D238" s="80">
        <v>775</v>
      </c>
      <c r="E238" s="80">
        <v>2424</v>
      </c>
      <c r="F238" s="80">
        <v>-1649</v>
      </c>
      <c r="G238" s="80"/>
      <c r="H238" s="80">
        <v>392</v>
      </c>
      <c r="I238" s="80">
        <v>633</v>
      </c>
      <c r="J238" s="80">
        <v>-241</v>
      </c>
      <c r="K238" s="80"/>
      <c r="L238" s="80">
        <v>472</v>
      </c>
      <c r="M238" s="80">
        <v>881</v>
      </c>
      <c r="N238" s="80">
        <v>-409</v>
      </c>
      <c r="O238" s="80"/>
      <c r="P238" s="80">
        <v>3635</v>
      </c>
      <c r="Q238" s="80">
        <v>3535</v>
      </c>
      <c r="R238" s="80">
        <v>100</v>
      </c>
      <c r="S238" s="80"/>
      <c r="T238" s="80">
        <v>35</v>
      </c>
      <c r="U238" s="80">
        <v>107</v>
      </c>
      <c r="V238" s="80">
        <v>-72</v>
      </c>
      <c r="W238" s="80"/>
      <c r="X238" s="80">
        <v>3491</v>
      </c>
      <c r="Y238" s="80">
        <v>3282</v>
      </c>
      <c r="Z238" s="80">
        <v>209</v>
      </c>
      <c r="AA238" s="80"/>
      <c r="AB238" s="80">
        <v>2941</v>
      </c>
      <c r="AC238" s="80">
        <v>4185</v>
      </c>
      <c r="AD238" s="80">
        <v>-1244</v>
      </c>
      <c r="AE238" s="80"/>
      <c r="AF238" s="80">
        <v>8735</v>
      </c>
      <c r="AG238" s="80">
        <v>10561</v>
      </c>
      <c r="AH238" s="80">
        <v>-1826</v>
      </c>
      <c r="AI238" s="80"/>
      <c r="AJ238" s="80">
        <v>2586</v>
      </c>
      <c r="AK238" s="80">
        <v>3980</v>
      </c>
      <c r="AL238" s="80">
        <v>-1394</v>
      </c>
      <c r="AM238" s="80"/>
      <c r="AN238" s="80">
        <v>36</v>
      </c>
      <c r="AO238" s="80">
        <v>219</v>
      </c>
      <c r="AP238" s="80">
        <v>-183</v>
      </c>
    </row>
    <row r="239" spans="1:42" x14ac:dyDescent="0.25">
      <c r="A239" s="3" t="s">
        <v>266</v>
      </c>
      <c r="B239" s="9">
        <v>2005</v>
      </c>
      <c r="C239" s="46" t="s">
        <v>159</v>
      </c>
      <c r="D239" s="80">
        <v>786</v>
      </c>
      <c r="E239" s="80">
        <v>2374</v>
      </c>
      <c r="F239" s="80">
        <v>-1588</v>
      </c>
      <c r="G239" s="80"/>
      <c r="H239" s="80">
        <v>412</v>
      </c>
      <c r="I239" s="80">
        <v>650</v>
      </c>
      <c r="J239" s="80">
        <v>-238</v>
      </c>
      <c r="K239" s="80"/>
      <c r="L239" s="80">
        <v>460</v>
      </c>
      <c r="M239" s="80">
        <v>917</v>
      </c>
      <c r="N239" s="80">
        <v>-457</v>
      </c>
      <c r="O239" s="80"/>
      <c r="P239" s="80">
        <v>2934</v>
      </c>
      <c r="Q239" s="80">
        <v>3377</v>
      </c>
      <c r="R239" s="80">
        <v>-443</v>
      </c>
      <c r="S239" s="80"/>
      <c r="T239" s="80">
        <v>37</v>
      </c>
      <c r="U239" s="80">
        <v>92</v>
      </c>
      <c r="V239" s="80">
        <v>-55</v>
      </c>
      <c r="W239" s="80"/>
      <c r="X239" s="80">
        <v>3484</v>
      </c>
      <c r="Y239" s="80">
        <v>3528</v>
      </c>
      <c r="Z239" s="80">
        <v>-44</v>
      </c>
      <c r="AA239" s="80"/>
      <c r="AB239" s="80">
        <v>2955</v>
      </c>
      <c r="AC239" s="80">
        <v>4249</v>
      </c>
      <c r="AD239" s="80">
        <v>-1294</v>
      </c>
      <c r="AE239" s="80"/>
      <c r="AF239" s="80">
        <v>8572</v>
      </c>
      <c r="AG239" s="80">
        <v>9495</v>
      </c>
      <c r="AH239" s="80">
        <v>-923</v>
      </c>
      <c r="AI239" s="80"/>
      <c r="AJ239" s="80">
        <v>2720</v>
      </c>
      <c r="AK239" s="80">
        <v>3974</v>
      </c>
      <c r="AL239" s="80">
        <v>-1254</v>
      </c>
      <c r="AM239" s="80"/>
      <c r="AN239" s="80">
        <v>68</v>
      </c>
      <c r="AO239" s="80">
        <v>239</v>
      </c>
      <c r="AP239" s="80">
        <v>-171</v>
      </c>
    </row>
    <row r="240" spans="1:42" x14ac:dyDescent="0.25">
      <c r="A240" s="3" t="s">
        <v>267</v>
      </c>
      <c r="B240" s="9">
        <v>2005</v>
      </c>
      <c r="C240" s="46" t="s">
        <v>161</v>
      </c>
      <c r="D240" s="80">
        <v>788</v>
      </c>
      <c r="E240" s="80">
        <v>2409</v>
      </c>
      <c r="F240" s="80">
        <v>-1621</v>
      </c>
      <c r="G240" s="80"/>
      <c r="H240" s="80">
        <v>415</v>
      </c>
      <c r="I240" s="80">
        <v>640</v>
      </c>
      <c r="J240" s="80">
        <v>-225</v>
      </c>
      <c r="K240" s="80"/>
      <c r="L240" s="80">
        <v>517</v>
      </c>
      <c r="M240" s="80">
        <v>921</v>
      </c>
      <c r="N240" s="80">
        <v>-404</v>
      </c>
      <c r="O240" s="80"/>
      <c r="P240" s="80">
        <v>3509</v>
      </c>
      <c r="Q240" s="80">
        <v>3005</v>
      </c>
      <c r="R240" s="80">
        <v>504</v>
      </c>
      <c r="S240" s="80"/>
      <c r="T240" s="80">
        <v>42</v>
      </c>
      <c r="U240" s="80">
        <v>93</v>
      </c>
      <c r="V240" s="80">
        <v>-51</v>
      </c>
      <c r="W240" s="80"/>
      <c r="X240" s="80">
        <v>3365</v>
      </c>
      <c r="Y240" s="80">
        <v>3383</v>
      </c>
      <c r="Z240" s="80">
        <v>-18</v>
      </c>
      <c r="AA240" s="80"/>
      <c r="AB240" s="80">
        <v>3016</v>
      </c>
      <c r="AC240" s="80">
        <v>4323</v>
      </c>
      <c r="AD240" s="80">
        <v>-1307</v>
      </c>
      <c r="AE240" s="80"/>
      <c r="AF240" s="80">
        <v>8804</v>
      </c>
      <c r="AG240" s="80">
        <v>10687</v>
      </c>
      <c r="AH240" s="80">
        <v>-1883</v>
      </c>
      <c r="AI240" s="80"/>
      <c r="AJ240" s="80">
        <v>2682</v>
      </c>
      <c r="AK240" s="80">
        <v>3973</v>
      </c>
      <c r="AL240" s="80">
        <v>-1291</v>
      </c>
      <c r="AM240" s="80"/>
      <c r="AN240" s="80">
        <v>66</v>
      </c>
      <c r="AO240" s="80">
        <v>75</v>
      </c>
      <c r="AP240" s="80">
        <v>-9</v>
      </c>
    </row>
    <row r="241" spans="1:42" x14ac:dyDescent="0.25">
      <c r="A241" s="3" t="s">
        <v>268</v>
      </c>
      <c r="B241" s="9">
        <v>2005</v>
      </c>
      <c r="C241" s="46" t="s">
        <v>163</v>
      </c>
      <c r="D241" s="80">
        <v>782</v>
      </c>
      <c r="E241" s="80">
        <v>2605</v>
      </c>
      <c r="F241" s="80">
        <v>-1823</v>
      </c>
      <c r="G241" s="80"/>
      <c r="H241" s="80">
        <v>438</v>
      </c>
      <c r="I241" s="80">
        <v>652</v>
      </c>
      <c r="J241" s="80">
        <v>-214</v>
      </c>
      <c r="K241" s="80"/>
      <c r="L241" s="80">
        <v>478</v>
      </c>
      <c r="M241" s="80">
        <v>983</v>
      </c>
      <c r="N241" s="80">
        <v>-505</v>
      </c>
      <c r="O241" s="80"/>
      <c r="P241" s="80">
        <v>3186</v>
      </c>
      <c r="Q241" s="80">
        <v>3405</v>
      </c>
      <c r="R241" s="80">
        <v>-219</v>
      </c>
      <c r="S241" s="80"/>
      <c r="T241" s="80">
        <v>37</v>
      </c>
      <c r="U241" s="80">
        <v>105</v>
      </c>
      <c r="V241" s="80">
        <v>-68</v>
      </c>
      <c r="W241" s="80"/>
      <c r="X241" s="80">
        <v>3844</v>
      </c>
      <c r="Y241" s="80">
        <v>3608</v>
      </c>
      <c r="Z241" s="80">
        <v>236</v>
      </c>
      <c r="AA241" s="80"/>
      <c r="AB241" s="80">
        <v>2683</v>
      </c>
      <c r="AC241" s="80">
        <v>4105</v>
      </c>
      <c r="AD241" s="80">
        <v>-1422</v>
      </c>
      <c r="AE241" s="80"/>
      <c r="AF241" s="80">
        <v>9712</v>
      </c>
      <c r="AG241" s="80">
        <v>11212</v>
      </c>
      <c r="AH241" s="80">
        <v>-1500</v>
      </c>
      <c r="AI241" s="80"/>
      <c r="AJ241" s="80">
        <v>2827</v>
      </c>
      <c r="AK241" s="80">
        <v>4142</v>
      </c>
      <c r="AL241" s="80">
        <v>-1315</v>
      </c>
      <c r="AM241" s="80"/>
      <c r="AN241" s="80">
        <v>182</v>
      </c>
      <c r="AO241" s="80">
        <v>104</v>
      </c>
      <c r="AP241" s="80">
        <v>78</v>
      </c>
    </row>
    <row r="242" spans="1:42" x14ac:dyDescent="0.25">
      <c r="A242" s="3" t="s">
        <v>269</v>
      </c>
      <c r="B242" s="9">
        <v>2005</v>
      </c>
      <c r="C242" s="46" t="s">
        <v>165</v>
      </c>
      <c r="D242" s="80">
        <v>783</v>
      </c>
      <c r="E242" s="80">
        <v>2489</v>
      </c>
      <c r="F242" s="80">
        <v>-1706</v>
      </c>
      <c r="G242" s="80"/>
      <c r="H242" s="80">
        <v>410</v>
      </c>
      <c r="I242" s="80">
        <v>604</v>
      </c>
      <c r="J242" s="80">
        <v>-194</v>
      </c>
      <c r="K242" s="80"/>
      <c r="L242" s="80">
        <v>465</v>
      </c>
      <c r="M242" s="80">
        <v>924</v>
      </c>
      <c r="N242" s="80">
        <v>-459</v>
      </c>
      <c r="O242" s="80"/>
      <c r="P242" s="80">
        <v>3401</v>
      </c>
      <c r="Q242" s="80">
        <v>3515</v>
      </c>
      <c r="R242" s="80">
        <v>-114</v>
      </c>
      <c r="S242" s="80"/>
      <c r="T242" s="80">
        <v>38</v>
      </c>
      <c r="U242" s="80">
        <v>84</v>
      </c>
      <c r="V242" s="80">
        <v>-46</v>
      </c>
      <c r="W242" s="80"/>
      <c r="X242" s="80">
        <v>3620</v>
      </c>
      <c r="Y242" s="80">
        <v>3434</v>
      </c>
      <c r="Z242" s="80">
        <v>186</v>
      </c>
      <c r="AA242" s="80"/>
      <c r="AB242" s="80">
        <v>2914</v>
      </c>
      <c r="AC242" s="80">
        <v>3956</v>
      </c>
      <c r="AD242" s="80">
        <v>-1042</v>
      </c>
      <c r="AE242" s="80"/>
      <c r="AF242" s="80">
        <v>9512</v>
      </c>
      <c r="AG242" s="80">
        <v>10958</v>
      </c>
      <c r="AH242" s="80">
        <v>-1446</v>
      </c>
      <c r="AI242" s="80"/>
      <c r="AJ242" s="80">
        <v>2803</v>
      </c>
      <c r="AK242" s="80">
        <v>4129</v>
      </c>
      <c r="AL242" s="80">
        <v>-1326</v>
      </c>
      <c r="AM242" s="80"/>
      <c r="AN242" s="80">
        <v>108</v>
      </c>
      <c r="AO242" s="80">
        <v>150</v>
      </c>
      <c r="AP242" s="80">
        <v>-42</v>
      </c>
    </row>
    <row r="243" spans="1:42" x14ac:dyDescent="0.25">
      <c r="A243" s="3" t="s">
        <v>270</v>
      </c>
      <c r="B243" s="9">
        <v>2005</v>
      </c>
      <c r="C243" s="46" t="s">
        <v>167</v>
      </c>
      <c r="D243" s="80">
        <v>825</v>
      </c>
      <c r="E243" s="80">
        <v>2413</v>
      </c>
      <c r="F243" s="80">
        <v>-1588</v>
      </c>
      <c r="G243" s="80"/>
      <c r="H243" s="80">
        <v>452</v>
      </c>
      <c r="I243" s="80">
        <v>661</v>
      </c>
      <c r="J243" s="80">
        <v>-209</v>
      </c>
      <c r="K243" s="80"/>
      <c r="L243" s="80">
        <v>503</v>
      </c>
      <c r="M243" s="80">
        <v>958</v>
      </c>
      <c r="N243" s="80">
        <v>-455</v>
      </c>
      <c r="O243" s="80"/>
      <c r="P243" s="80">
        <v>3025</v>
      </c>
      <c r="Q243" s="80">
        <v>3420</v>
      </c>
      <c r="R243" s="80">
        <v>-395</v>
      </c>
      <c r="S243" s="80"/>
      <c r="T243" s="80">
        <v>36</v>
      </c>
      <c r="U243" s="80">
        <v>89</v>
      </c>
      <c r="V243" s="80">
        <v>-53</v>
      </c>
      <c r="W243" s="80"/>
      <c r="X243" s="80">
        <v>3767</v>
      </c>
      <c r="Y243" s="80">
        <v>3545</v>
      </c>
      <c r="Z243" s="80">
        <v>222</v>
      </c>
      <c r="AA243" s="80"/>
      <c r="AB243" s="80">
        <v>2960</v>
      </c>
      <c r="AC243" s="80">
        <v>4068</v>
      </c>
      <c r="AD243" s="80">
        <v>-1108</v>
      </c>
      <c r="AE243" s="80"/>
      <c r="AF243" s="80">
        <v>10480</v>
      </c>
      <c r="AG243" s="80">
        <v>11166</v>
      </c>
      <c r="AH243" s="80">
        <v>-686</v>
      </c>
      <c r="AI243" s="80"/>
      <c r="AJ243" s="80">
        <v>3042</v>
      </c>
      <c r="AK243" s="80">
        <v>4129</v>
      </c>
      <c r="AL243" s="80">
        <v>-1087</v>
      </c>
      <c r="AM243" s="80"/>
      <c r="AN243" s="80">
        <v>59</v>
      </c>
      <c r="AO243" s="80">
        <v>123</v>
      </c>
      <c r="AP243" s="80">
        <v>-64</v>
      </c>
    </row>
    <row r="244" spans="1:42" x14ac:dyDescent="0.25">
      <c r="A244" s="3" t="s">
        <v>271</v>
      </c>
      <c r="B244" s="9">
        <v>2005</v>
      </c>
      <c r="C244" s="46" t="s">
        <v>169</v>
      </c>
      <c r="D244" s="80">
        <v>770</v>
      </c>
      <c r="E244" s="80">
        <v>2390</v>
      </c>
      <c r="F244" s="80">
        <v>-1620</v>
      </c>
      <c r="G244" s="80"/>
      <c r="H244" s="80">
        <v>388</v>
      </c>
      <c r="I244" s="80">
        <v>628</v>
      </c>
      <c r="J244" s="80">
        <v>-240</v>
      </c>
      <c r="K244" s="80"/>
      <c r="L244" s="80">
        <v>446</v>
      </c>
      <c r="M244" s="80">
        <v>868</v>
      </c>
      <c r="N244" s="80">
        <v>-422</v>
      </c>
      <c r="O244" s="80"/>
      <c r="P244" s="80">
        <v>3054</v>
      </c>
      <c r="Q244" s="80">
        <v>3150</v>
      </c>
      <c r="R244" s="80">
        <v>-96</v>
      </c>
      <c r="S244" s="80"/>
      <c r="T244" s="80">
        <v>36</v>
      </c>
      <c r="U244" s="80">
        <v>98</v>
      </c>
      <c r="V244" s="80">
        <v>-62</v>
      </c>
      <c r="W244" s="80"/>
      <c r="X244" s="80">
        <v>3675</v>
      </c>
      <c r="Y244" s="80">
        <v>3512</v>
      </c>
      <c r="Z244" s="80">
        <v>163</v>
      </c>
      <c r="AA244" s="80"/>
      <c r="AB244" s="80">
        <v>2935</v>
      </c>
      <c r="AC244" s="80">
        <v>3961</v>
      </c>
      <c r="AD244" s="80">
        <v>-1026</v>
      </c>
      <c r="AE244" s="80"/>
      <c r="AF244" s="80">
        <v>10151</v>
      </c>
      <c r="AG244" s="80">
        <v>11693</v>
      </c>
      <c r="AH244" s="80">
        <v>-1542</v>
      </c>
      <c r="AI244" s="80"/>
      <c r="AJ244" s="80">
        <v>2797</v>
      </c>
      <c r="AK244" s="80">
        <v>4019</v>
      </c>
      <c r="AL244" s="80">
        <v>-1222</v>
      </c>
      <c r="AM244" s="80"/>
      <c r="AN244" s="80">
        <v>61</v>
      </c>
      <c r="AO244" s="80">
        <v>125</v>
      </c>
      <c r="AP244" s="80">
        <v>-64</v>
      </c>
    </row>
    <row r="245" spans="1:42" x14ac:dyDescent="0.25">
      <c r="A245" s="3" t="s">
        <v>272</v>
      </c>
      <c r="B245" s="9">
        <v>2005</v>
      </c>
      <c r="C245" s="46" t="s">
        <v>171</v>
      </c>
      <c r="D245" s="80">
        <v>811</v>
      </c>
      <c r="E245" s="80">
        <v>2589</v>
      </c>
      <c r="F245" s="80">
        <v>-1778</v>
      </c>
      <c r="G245" s="80"/>
      <c r="H245" s="80">
        <v>411</v>
      </c>
      <c r="I245" s="80">
        <v>672</v>
      </c>
      <c r="J245" s="80">
        <v>-261</v>
      </c>
      <c r="K245" s="80"/>
      <c r="L245" s="80">
        <v>576</v>
      </c>
      <c r="M245" s="80">
        <v>963</v>
      </c>
      <c r="N245" s="80">
        <v>-387</v>
      </c>
      <c r="O245" s="80"/>
      <c r="P245" s="80">
        <v>2362</v>
      </c>
      <c r="Q245" s="80">
        <v>3356</v>
      </c>
      <c r="R245" s="80">
        <v>-994</v>
      </c>
      <c r="S245" s="80"/>
      <c r="T245" s="80">
        <v>38</v>
      </c>
      <c r="U245" s="80">
        <v>102</v>
      </c>
      <c r="V245" s="80">
        <v>-64</v>
      </c>
      <c r="W245" s="80"/>
      <c r="X245" s="80">
        <v>3830</v>
      </c>
      <c r="Y245" s="80">
        <v>3402</v>
      </c>
      <c r="Z245" s="80">
        <v>428</v>
      </c>
      <c r="AA245" s="80"/>
      <c r="AB245" s="80">
        <v>3067</v>
      </c>
      <c r="AC245" s="80">
        <v>4138</v>
      </c>
      <c r="AD245" s="80">
        <v>-1071</v>
      </c>
      <c r="AE245" s="80"/>
      <c r="AF245" s="80">
        <v>10475</v>
      </c>
      <c r="AG245" s="80">
        <v>11869</v>
      </c>
      <c r="AH245" s="80">
        <v>-1394</v>
      </c>
      <c r="AI245" s="80"/>
      <c r="AJ245" s="80">
        <v>2909</v>
      </c>
      <c r="AK245" s="80">
        <v>4217</v>
      </c>
      <c r="AL245" s="80">
        <v>-1308</v>
      </c>
      <c r="AM245" s="80"/>
      <c r="AN245" s="80">
        <v>60</v>
      </c>
      <c r="AO245" s="80">
        <v>135</v>
      </c>
      <c r="AP245" s="80">
        <v>-75</v>
      </c>
    </row>
    <row r="246" spans="1:42" x14ac:dyDescent="0.25">
      <c r="A246" s="3" t="s">
        <v>273</v>
      </c>
      <c r="B246" s="9">
        <v>2005</v>
      </c>
      <c r="C246" s="46" t="s">
        <v>173</v>
      </c>
      <c r="D246" s="80">
        <v>814</v>
      </c>
      <c r="E246" s="80">
        <v>2486</v>
      </c>
      <c r="F246" s="80">
        <v>-1672</v>
      </c>
      <c r="G246" s="80"/>
      <c r="H246" s="80">
        <v>425</v>
      </c>
      <c r="I246" s="80">
        <v>676</v>
      </c>
      <c r="J246" s="80">
        <v>-251</v>
      </c>
      <c r="K246" s="80"/>
      <c r="L246" s="80">
        <v>527</v>
      </c>
      <c r="M246" s="80">
        <v>957</v>
      </c>
      <c r="N246" s="80">
        <v>-430</v>
      </c>
      <c r="O246" s="80"/>
      <c r="P246" s="80">
        <v>2790</v>
      </c>
      <c r="Q246" s="80">
        <v>3947</v>
      </c>
      <c r="R246" s="80">
        <v>-1157</v>
      </c>
      <c r="S246" s="80"/>
      <c r="T246" s="80">
        <v>44</v>
      </c>
      <c r="U246" s="80">
        <v>105</v>
      </c>
      <c r="V246" s="80">
        <v>-61</v>
      </c>
      <c r="W246" s="80"/>
      <c r="X246" s="80">
        <v>3644</v>
      </c>
      <c r="Y246" s="80">
        <v>3295</v>
      </c>
      <c r="Z246" s="80">
        <v>349</v>
      </c>
      <c r="AA246" s="80"/>
      <c r="AB246" s="80">
        <v>3249</v>
      </c>
      <c r="AC246" s="80">
        <v>3900</v>
      </c>
      <c r="AD246" s="80">
        <v>-651</v>
      </c>
      <c r="AE246" s="80"/>
      <c r="AF246" s="80">
        <v>11027</v>
      </c>
      <c r="AG246" s="80">
        <v>11994</v>
      </c>
      <c r="AH246" s="80">
        <v>-967</v>
      </c>
      <c r="AI246" s="80"/>
      <c r="AJ246" s="80">
        <v>3120</v>
      </c>
      <c r="AK246" s="80">
        <v>4222</v>
      </c>
      <c r="AL246" s="80">
        <v>-1102</v>
      </c>
      <c r="AM246" s="80"/>
      <c r="AN246" s="80">
        <v>77</v>
      </c>
      <c r="AO246" s="80">
        <v>71</v>
      </c>
      <c r="AP246" s="80">
        <v>6</v>
      </c>
    </row>
    <row r="247" spans="1:42" x14ac:dyDescent="0.25">
      <c r="A247" s="3" t="s">
        <v>274</v>
      </c>
      <c r="B247" s="9">
        <v>2005</v>
      </c>
      <c r="C247" s="46" t="s">
        <v>175</v>
      </c>
      <c r="D247" s="80">
        <v>768</v>
      </c>
      <c r="E247" s="80">
        <v>2551</v>
      </c>
      <c r="F247" s="80">
        <v>-1783</v>
      </c>
      <c r="G247" s="80"/>
      <c r="H247" s="80">
        <v>407</v>
      </c>
      <c r="I247" s="80">
        <v>645</v>
      </c>
      <c r="J247" s="80">
        <v>-238</v>
      </c>
      <c r="K247" s="80"/>
      <c r="L247" s="80">
        <v>454</v>
      </c>
      <c r="M247" s="80">
        <v>941</v>
      </c>
      <c r="N247" s="80">
        <v>-487</v>
      </c>
      <c r="O247" s="80"/>
      <c r="P247" s="80">
        <v>3255</v>
      </c>
      <c r="Q247" s="80">
        <v>3660</v>
      </c>
      <c r="R247" s="80">
        <v>-405</v>
      </c>
      <c r="S247" s="80"/>
      <c r="T247" s="80">
        <v>42</v>
      </c>
      <c r="U247" s="80">
        <v>99</v>
      </c>
      <c r="V247" s="80">
        <v>-57</v>
      </c>
      <c r="W247" s="80"/>
      <c r="X247" s="80">
        <v>3852</v>
      </c>
      <c r="Y247" s="80">
        <v>3497</v>
      </c>
      <c r="Z247" s="80">
        <v>355</v>
      </c>
      <c r="AA247" s="80"/>
      <c r="AB247" s="80">
        <v>2878</v>
      </c>
      <c r="AC247" s="80">
        <v>3779</v>
      </c>
      <c r="AD247" s="80">
        <v>-901</v>
      </c>
      <c r="AE247" s="80"/>
      <c r="AF247" s="80">
        <v>11152</v>
      </c>
      <c r="AG247" s="80">
        <v>11957</v>
      </c>
      <c r="AH247" s="80">
        <v>-805</v>
      </c>
      <c r="AI247" s="80"/>
      <c r="AJ247" s="80">
        <v>2964</v>
      </c>
      <c r="AK247" s="80">
        <v>4107</v>
      </c>
      <c r="AL247" s="80">
        <v>-1143</v>
      </c>
      <c r="AM247" s="80"/>
      <c r="AN247" s="80">
        <v>192</v>
      </c>
      <c r="AO247" s="80">
        <v>85</v>
      </c>
      <c r="AP247" s="80">
        <v>107</v>
      </c>
    </row>
    <row r="248" spans="1:42" x14ac:dyDescent="0.25">
      <c r="A248" s="3" t="s">
        <v>275</v>
      </c>
      <c r="B248" s="9">
        <v>2005</v>
      </c>
      <c r="C248" s="46" t="s">
        <v>177</v>
      </c>
      <c r="D248" s="80">
        <v>768</v>
      </c>
      <c r="E248" s="80">
        <v>2500</v>
      </c>
      <c r="F248" s="80">
        <v>-1732</v>
      </c>
      <c r="G248" s="80"/>
      <c r="H248" s="80">
        <v>400</v>
      </c>
      <c r="I248" s="80">
        <v>661</v>
      </c>
      <c r="J248" s="80">
        <v>-261</v>
      </c>
      <c r="K248" s="80"/>
      <c r="L248" s="80">
        <v>431</v>
      </c>
      <c r="M248" s="80">
        <v>947</v>
      </c>
      <c r="N248" s="80">
        <v>-516</v>
      </c>
      <c r="O248" s="80"/>
      <c r="P248" s="80">
        <v>2985</v>
      </c>
      <c r="Q248" s="80">
        <v>3744</v>
      </c>
      <c r="R248" s="80">
        <v>-759</v>
      </c>
      <c r="S248" s="80"/>
      <c r="T248" s="80">
        <v>37</v>
      </c>
      <c r="U248" s="80">
        <v>92</v>
      </c>
      <c r="V248" s="80">
        <v>-55</v>
      </c>
      <c r="W248" s="80"/>
      <c r="X248" s="80">
        <v>3816</v>
      </c>
      <c r="Y248" s="80">
        <v>3424</v>
      </c>
      <c r="Z248" s="80">
        <v>392</v>
      </c>
      <c r="AA248" s="80"/>
      <c r="AB248" s="80">
        <v>3063</v>
      </c>
      <c r="AC248" s="80">
        <v>3939</v>
      </c>
      <c r="AD248" s="80">
        <v>-876</v>
      </c>
      <c r="AE248" s="80"/>
      <c r="AF248" s="80">
        <v>11052</v>
      </c>
      <c r="AG248" s="80">
        <v>12334</v>
      </c>
      <c r="AH248" s="80">
        <v>-1282</v>
      </c>
      <c r="AI248" s="80"/>
      <c r="AJ248" s="80">
        <v>3009</v>
      </c>
      <c r="AK248" s="80">
        <v>4283</v>
      </c>
      <c r="AL248" s="80">
        <v>-1274</v>
      </c>
      <c r="AM248" s="80"/>
      <c r="AN248" s="80">
        <v>71</v>
      </c>
      <c r="AO248" s="80">
        <v>127</v>
      </c>
      <c r="AP248" s="80">
        <v>-56</v>
      </c>
    </row>
    <row r="249" spans="1:42" x14ac:dyDescent="0.25">
      <c r="A249" s="3" t="s">
        <v>276</v>
      </c>
      <c r="B249" s="9">
        <v>2005</v>
      </c>
      <c r="C249" s="46" t="s">
        <v>179</v>
      </c>
      <c r="D249" s="80">
        <v>800</v>
      </c>
      <c r="E249" s="80">
        <v>2604</v>
      </c>
      <c r="F249" s="80">
        <v>-1804</v>
      </c>
      <c r="G249" s="80"/>
      <c r="H249" s="80">
        <v>415</v>
      </c>
      <c r="I249" s="80">
        <v>664</v>
      </c>
      <c r="J249" s="80">
        <v>-249</v>
      </c>
      <c r="K249" s="80"/>
      <c r="L249" s="80">
        <v>523</v>
      </c>
      <c r="M249" s="80">
        <v>922</v>
      </c>
      <c r="N249" s="80">
        <v>-399</v>
      </c>
      <c r="O249" s="80"/>
      <c r="P249" s="80">
        <v>3053</v>
      </c>
      <c r="Q249" s="80">
        <v>3356</v>
      </c>
      <c r="R249" s="80">
        <v>-303</v>
      </c>
      <c r="S249" s="80"/>
      <c r="T249" s="80">
        <v>45</v>
      </c>
      <c r="U249" s="80">
        <v>105</v>
      </c>
      <c r="V249" s="80">
        <v>-60</v>
      </c>
      <c r="W249" s="80"/>
      <c r="X249" s="80">
        <v>3924</v>
      </c>
      <c r="Y249" s="80">
        <v>3996</v>
      </c>
      <c r="Z249" s="80">
        <v>-72</v>
      </c>
      <c r="AA249" s="80"/>
      <c r="AB249" s="80">
        <v>3125</v>
      </c>
      <c r="AC249" s="80">
        <v>4090</v>
      </c>
      <c r="AD249" s="80">
        <v>-965</v>
      </c>
      <c r="AE249" s="80"/>
      <c r="AF249" s="80">
        <v>11252</v>
      </c>
      <c r="AG249" s="80">
        <v>12628</v>
      </c>
      <c r="AH249" s="80">
        <v>-1376</v>
      </c>
      <c r="AI249" s="80"/>
      <c r="AJ249" s="80">
        <v>3155</v>
      </c>
      <c r="AK249" s="80">
        <v>4320</v>
      </c>
      <c r="AL249" s="80">
        <v>-1165</v>
      </c>
      <c r="AM249" s="80"/>
      <c r="AN249" s="80">
        <v>114</v>
      </c>
      <c r="AO249" s="80">
        <v>246</v>
      </c>
      <c r="AP249" s="80">
        <v>-132</v>
      </c>
    </row>
    <row r="250" spans="1:42" x14ac:dyDescent="0.25">
      <c r="A250" s="3" t="s">
        <v>277</v>
      </c>
      <c r="B250" s="9">
        <v>2006</v>
      </c>
      <c r="C250" s="46" t="s">
        <v>157</v>
      </c>
      <c r="D250" s="80">
        <v>786</v>
      </c>
      <c r="E250" s="80">
        <v>2648</v>
      </c>
      <c r="F250" s="80">
        <v>-1862</v>
      </c>
      <c r="G250" s="80"/>
      <c r="H250" s="80">
        <v>382</v>
      </c>
      <c r="I250" s="80">
        <v>648</v>
      </c>
      <c r="J250" s="80">
        <v>-266</v>
      </c>
      <c r="K250" s="80"/>
      <c r="L250" s="80">
        <v>458</v>
      </c>
      <c r="M250" s="80">
        <v>929</v>
      </c>
      <c r="N250" s="80">
        <v>-471</v>
      </c>
      <c r="O250" s="80"/>
      <c r="P250" s="80">
        <v>2910</v>
      </c>
      <c r="Q250" s="80">
        <v>4003</v>
      </c>
      <c r="R250" s="80">
        <v>-1093</v>
      </c>
      <c r="S250" s="80"/>
      <c r="T250" s="80">
        <v>41</v>
      </c>
      <c r="U250" s="80">
        <v>110</v>
      </c>
      <c r="V250" s="80">
        <v>-69</v>
      </c>
      <c r="W250" s="80"/>
      <c r="X250" s="80">
        <v>3769</v>
      </c>
      <c r="Y250" s="80">
        <v>3551</v>
      </c>
      <c r="Z250" s="80">
        <v>218</v>
      </c>
      <c r="AA250" s="80"/>
      <c r="AB250" s="80">
        <v>3030</v>
      </c>
      <c r="AC250" s="80">
        <v>4227</v>
      </c>
      <c r="AD250" s="80">
        <v>-1197</v>
      </c>
      <c r="AE250" s="80"/>
      <c r="AF250" s="80">
        <v>13182</v>
      </c>
      <c r="AG250" s="80">
        <v>14161</v>
      </c>
      <c r="AH250" s="80">
        <v>-979</v>
      </c>
      <c r="AI250" s="80"/>
      <c r="AJ250" s="80">
        <v>3119</v>
      </c>
      <c r="AK250" s="80">
        <v>4358</v>
      </c>
      <c r="AL250" s="80">
        <v>-1239</v>
      </c>
      <c r="AM250" s="80"/>
      <c r="AN250" s="80">
        <v>70</v>
      </c>
      <c r="AO250" s="80">
        <v>369</v>
      </c>
      <c r="AP250" s="80">
        <v>-299</v>
      </c>
    </row>
    <row r="251" spans="1:42" x14ac:dyDescent="0.25">
      <c r="A251" s="3" t="s">
        <v>278</v>
      </c>
      <c r="B251" s="9">
        <v>2006</v>
      </c>
      <c r="C251" s="46" t="s">
        <v>159</v>
      </c>
      <c r="D251" s="80">
        <v>789</v>
      </c>
      <c r="E251" s="80">
        <v>2535</v>
      </c>
      <c r="F251" s="80">
        <v>-1746</v>
      </c>
      <c r="G251" s="80"/>
      <c r="H251" s="80">
        <v>397</v>
      </c>
      <c r="I251" s="80">
        <v>657</v>
      </c>
      <c r="J251" s="80">
        <v>-260</v>
      </c>
      <c r="K251" s="80"/>
      <c r="L251" s="80">
        <v>443</v>
      </c>
      <c r="M251" s="80">
        <v>891</v>
      </c>
      <c r="N251" s="80">
        <v>-448</v>
      </c>
      <c r="O251" s="80"/>
      <c r="P251" s="80">
        <v>2992</v>
      </c>
      <c r="Q251" s="80">
        <v>3523</v>
      </c>
      <c r="R251" s="80">
        <v>-531</v>
      </c>
      <c r="S251" s="80"/>
      <c r="T251" s="80">
        <v>43</v>
      </c>
      <c r="U251" s="80">
        <v>101</v>
      </c>
      <c r="V251" s="80">
        <v>-58</v>
      </c>
      <c r="W251" s="80"/>
      <c r="X251" s="80">
        <v>3848</v>
      </c>
      <c r="Y251" s="80">
        <v>3916</v>
      </c>
      <c r="Z251" s="80">
        <v>-68</v>
      </c>
      <c r="AA251" s="80"/>
      <c r="AB251" s="80">
        <v>2985</v>
      </c>
      <c r="AC251" s="80">
        <v>4029</v>
      </c>
      <c r="AD251" s="80">
        <v>-1044</v>
      </c>
      <c r="AE251" s="80"/>
      <c r="AF251" s="80">
        <v>14939</v>
      </c>
      <c r="AG251" s="80">
        <v>15591</v>
      </c>
      <c r="AH251" s="80">
        <v>-652</v>
      </c>
      <c r="AI251" s="80"/>
      <c r="AJ251" s="80">
        <v>3129</v>
      </c>
      <c r="AK251" s="80">
        <v>4384</v>
      </c>
      <c r="AL251" s="80">
        <v>-1255</v>
      </c>
      <c r="AM251" s="80"/>
      <c r="AN251" s="80">
        <v>74</v>
      </c>
      <c r="AO251" s="80">
        <v>295</v>
      </c>
      <c r="AP251" s="80">
        <v>-221</v>
      </c>
    </row>
    <row r="252" spans="1:42" x14ac:dyDescent="0.25">
      <c r="A252" s="3" t="s">
        <v>279</v>
      </c>
      <c r="B252" s="9">
        <v>2006</v>
      </c>
      <c r="C252" s="46" t="s">
        <v>161</v>
      </c>
      <c r="D252" s="80">
        <v>803</v>
      </c>
      <c r="E252" s="80">
        <v>2602</v>
      </c>
      <c r="F252" s="80">
        <v>-1799</v>
      </c>
      <c r="G252" s="80"/>
      <c r="H252" s="80">
        <v>428</v>
      </c>
      <c r="I252" s="80">
        <v>715</v>
      </c>
      <c r="J252" s="80">
        <v>-287</v>
      </c>
      <c r="K252" s="80"/>
      <c r="L252" s="80">
        <v>461</v>
      </c>
      <c r="M252" s="80">
        <v>1005</v>
      </c>
      <c r="N252" s="80">
        <v>-544</v>
      </c>
      <c r="O252" s="80"/>
      <c r="P252" s="80">
        <v>3470</v>
      </c>
      <c r="Q252" s="80">
        <v>4010</v>
      </c>
      <c r="R252" s="80">
        <v>-540</v>
      </c>
      <c r="S252" s="80"/>
      <c r="T252" s="80">
        <v>50</v>
      </c>
      <c r="U252" s="80">
        <v>146</v>
      </c>
      <c r="V252" s="80">
        <v>-96</v>
      </c>
      <c r="W252" s="80"/>
      <c r="X252" s="80">
        <v>4067</v>
      </c>
      <c r="Y252" s="80">
        <v>3491</v>
      </c>
      <c r="Z252" s="80">
        <v>576</v>
      </c>
      <c r="AA252" s="80"/>
      <c r="AB252" s="80">
        <v>2960</v>
      </c>
      <c r="AC252" s="80">
        <v>4096</v>
      </c>
      <c r="AD252" s="80">
        <v>-1136</v>
      </c>
      <c r="AE252" s="80"/>
      <c r="AF252" s="80">
        <v>17101</v>
      </c>
      <c r="AG252" s="80">
        <v>16364</v>
      </c>
      <c r="AH252" s="80">
        <v>737</v>
      </c>
      <c r="AI252" s="80"/>
      <c r="AJ252" s="80">
        <v>3126</v>
      </c>
      <c r="AK252" s="80">
        <v>4431</v>
      </c>
      <c r="AL252" s="80">
        <v>-1305</v>
      </c>
      <c r="AM252" s="80"/>
      <c r="AN252" s="80">
        <v>111</v>
      </c>
      <c r="AO252" s="80">
        <v>290</v>
      </c>
      <c r="AP252" s="80">
        <v>-179</v>
      </c>
    </row>
    <row r="253" spans="1:42" x14ac:dyDescent="0.25">
      <c r="A253" s="3" t="s">
        <v>280</v>
      </c>
      <c r="B253" s="9">
        <v>2006</v>
      </c>
      <c r="C253" s="46" t="s">
        <v>163</v>
      </c>
      <c r="D253" s="80">
        <v>770</v>
      </c>
      <c r="E253" s="80">
        <v>2478</v>
      </c>
      <c r="F253" s="80">
        <v>-1708</v>
      </c>
      <c r="G253" s="80"/>
      <c r="H253" s="80">
        <v>403</v>
      </c>
      <c r="I253" s="80">
        <v>625</v>
      </c>
      <c r="J253" s="80">
        <v>-222</v>
      </c>
      <c r="K253" s="80"/>
      <c r="L253" s="80">
        <v>430</v>
      </c>
      <c r="M253" s="80">
        <v>858</v>
      </c>
      <c r="N253" s="80">
        <v>-428</v>
      </c>
      <c r="O253" s="80"/>
      <c r="P253" s="80">
        <v>3059</v>
      </c>
      <c r="Q253" s="80">
        <v>2943</v>
      </c>
      <c r="R253" s="80">
        <v>116</v>
      </c>
      <c r="S253" s="80"/>
      <c r="T253" s="80">
        <v>44</v>
      </c>
      <c r="U253" s="80">
        <v>112</v>
      </c>
      <c r="V253" s="80">
        <v>-68</v>
      </c>
      <c r="W253" s="80"/>
      <c r="X253" s="80">
        <v>4019</v>
      </c>
      <c r="Y253" s="80">
        <v>3704</v>
      </c>
      <c r="Z253" s="80">
        <v>315</v>
      </c>
      <c r="AA253" s="80"/>
      <c r="AB253" s="80">
        <v>3323</v>
      </c>
      <c r="AC253" s="80">
        <v>4071</v>
      </c>
      <c r="AD253" s="80">
        <v>-748</v>
      </c>
      <c r="AE253" s="80"/>
      <c r="AF253" s="80">
        <v>16925</v>
      </c>
      <c r="AG253" s="80">
        <v>17367</v>
      </c>
      <c r="AH253" s="80">
        <v>-442</v>
      </c>
      <c r="AI253" s="80"/>
      <c r="AJ253" s="80">
        <v>3204</v>
      </c>
      <c r="AK253" s="80">
        <v>4502</v>
      </c>
      <c r="AL253" s="80">
        <v>-1298</v>
      </c>
      <c r="AM253" s="80"/>
      <c r="AN253" s="80">
        <v>60</v>
      </c>
      <c r="AO253" s="80">
        <v>341</v>
      </c>
      <c r="AP253" s="80">
        <v>-281</v>
      </c>
    </row>
    <row r="254" spans="1:42" x14ac:dyDescent="0.25">
      <c r="A254" s="3" t="s">
        <v>281</v>
      </c>
      <c r="B254" s="9">
        <v>2006</v>
      </c>
      <c r="C254" s="46" t="s">
        <v>165</v>
      </c>
      <c r="D254" s="80">
        <v>795</v>
      </c>
      <c r="E254" s="80">
        <v>2627</v>
      </c>
      <c r="F254" s="80">
        <v>-1832</v>
      </c>
      <c r="G254" s="80"/>
      <c r="H254" s="80">
        <v>430</v>
      </c>
      <c r="I254" s="80">
        <v>683</v>
      </c>
      <c r="J254" s="80">
        <v>-253</v>
      </c>
      <c r="K254" s="80"/>
      <c r="L254" s="80">
        <v>458</v>
      </c>
      <c r="M254" s="80">
        <v>981</v>
      </c>
      <c r="N254" s="80">
        <v>-523</v>
      </c>
      <c r="O254" s="80"/>
      <c r="P254" s="80">
        <v>3150</v>
      </c>
      <c r="Q254" s="80">
        <v>3720</v>
      </c>
      <c r="R254" s="80">
        <v>-570</v>
      </c>
      <c r="S254" s="80"/>
      <c r="T254" s="80">
        <v>42</v>
      </c>
      <c r="U254" s="80">
        <v>107</v>
      </c>
      <c r="V254" s="80">
        <v>-65</v>
      </c>
      <c r="W254" s="80"/>
      <c r="X254" s="80">
        <v>4100</v>
      </c>
      <c r="Y254" s="80">
        <v>3450</v>
      </c>
      <c r="Z254" s="80">
        <v>650</v>
      </c>
      <c r="AA254" s="80"/>
      <c r="AB254" s="80">
        <v>3186</v>
      </c>
      <c r="AC254" s="80">
        <v>4390</v>
      </c>
      <c r="AD254" s="80">
        <v>-1204</v>
      </c>
      <c r="AE254" s="80"/>
      <c r="AF254" s="80">
        <v>16675</v>
      </c>
      <c r="AG254" s="80">
        <v>17707</v>
      </c>
      <c r="AH254" s="80">
        <v>-1032</v>
      </c>
      <c r="AI254" s="80"/>
      <c r="AJ254" s="80">
        <v>3189</v>
      </c>
      <c r="AK254" s="80">
        <v>4498</v>
      </c>
      <c r="AL254" s="80">
        <v>-1309</v>
      </c>
      <c r="AM254" s="80"/>
      <c r="AN254" s="80">
        <v>73</v>
      </c>
      <c r="AO254" s="80">
        <v>293</v>
      </c>
      <c r="AP254" s="80">
        <v>-220</v>
      </c>
    </row>
    <row r="255" spans="1:42" x14ac:dyDescent="0.25">
      <c r="A255" s="3" t="s">
        <v>282</v>
      </c>
      <c r="B255" s="9">
        <v>2006</v>
      </c>
      <c r="C255" s="46" t="s">
        <v>167</v>
      </c>
      <c r="D255" s="80">
        <v>802</v>
      </c>
      <c r="E255" s="80">
        <v>2608</v>
      </c>
      <c r="F255" s="80">
        <v>-1806</v>
      </c>
      <c r="G255" s="80"/>
      <c r="H255" s="80">
        <v>439</v>
      </c>
      <c r="I255" s="80">
        <v>662</v>
      </c>
      <c r="J255" s="80">
        <v>-223</v>
      </c>
      <c r="K255" s="80"/>
      <c r="L255" s="80">
        <v>484</v>
      </c>
      <c r="M255" s="80">
        <v>945</v>
      </c>
      <c r="N255" s="80">
        <v>-461</v>
      </c>
      <c r="O255" s="80"/>
      <c r="P255" s="80">
        <v>3250</v>
      </c>
      <c r="Q255" s="80">
        <v>3816</v>
      </c>
      <c r="R255" s="80">
        <v>-566</v>
      </c>
      <c r="S255" s="80"/>
      <c r="T255" s="80">
        <v>33</v>
      </c>
      <c r="U255" s="80">
        <v>120</v>
      </c>
      <c r="V255" s="80">
        <v>-87</v>
      </c>
      <c r="W255" s="80"/>
      <c r="X255" s="80">
        <v>3939</v>
      </c>
      <c r="Y255" s="80">
        <v>3380</v>
      </c>
      <c r="Z255" s="80">
        <v>559</v>
      </c>
      <c r="AA255" s="80"/>
      <c r="AB255" s="80">
        <v>3113</v>
      </c>
      <c r="AC255" s="80">
        <v>4322</v>
      </c>
      <c r="AD255" s="80">
        <v>-1209</v>
      </c>
      <c r="AE255" s="80"/>
      <c r="AF255" s="80">
        <v>14890</v>
      </c>
      <c r="AG255" s="80">
        <v>15504</v>
      </c>
      <c r="AH255" s="80">
        <v>-614</v>
      </c>
      <c r="AI255" s="80"/>
      <c r="AJ255" s="80">
        <v>3059</v>
      </c>
      <c r="AK255" s="80">
        <v>4367</v>
      </c>
      <c r="AL255" s="80">
        <v>-1308</v>
      </c>
      <c r="AM255" s="80"/>
      <c r="AN255" s="80">
        <v>58</v>
      </c>
      <c r="AO255" s="80">
        <v>209</v>
      </c>
      <c r="AP255" s="80">
        <v>-151</v>
      </c>
    </row>
    <row r="256" spans="1:42" x14ac:dyDescent="0.25">
      <c r="A256" s="3" t="s">
        <v>283</v>
      </c>
      <c r="B256" s="9">
        <v>2006</v>
      </c>
      <c r="C256" s="46" t="s">
        <v>169</v>
      </c>
      <c r="D256" s="80">
        <v>757</v>
      </c>
      <c r="E256" s="80">
        <v>2551</v>
      </c>
      <c r="F256" s="80">
        <v>-1794</v>
      </c>
      <c r="G256" s="80"/>
      <c r="H256" s="80">
        <v>410</v>
      </c>
      <c r="I256" s="80">
        <v>625</v>
      </c>
      <c r="J256" s="80">
        <v>-215</v>
      </c>
      <c r="K256" s="80"/>
      <c r="L256" s="80">
        <v>484</v>
      </c>
      <c r="M256" s="80">
        <v>855</v>
      </c>
      <c r="N256" s="80">
        <v>-371</v>
      </c>
      <c r="O256" s="80"/>
      <c r="P256" s="80">
        <v>3095</v>
      </c>
      <c r="Q256" s="80">
        <v>3508</v>
      </c>
      <c r="R256" s="80">
        <v>-413</v>
      </c>
      <c r="S256" s="80"/>
      <c r="T256" s="80">
        <v>58</v>
      </c>
      <c r="U256" s="80">
        <v>107</v>
      </c>
      <c r="V256" s="80">
        <v>-49</v>
      </c>
      <c r="W256" s="80"/>
      <c r="X256" s="80">
        <v>3769</v>
      </c>
      <c r="Y256" s="80">
        <v>3411</v>
      </c>
      <c r="Z256" s="80">
        <v>358</v>
      </c>
      <c r="AA256" s="80"/>
      <c r="AB256" s="80">
        <v>2885</v>
      </c>
      <c r="AC256" s="80">
        <v>4393</v>
      </c>
      <c r="AD256" s="80">
        <v>-1508</v>
      </c>
      <c r="AE256" s="80"/>
      <c r="AF256" s="80">
        <v>10351</v>
      </c>
      <c r="AG256" s="80">
        <v>12136</v>
      </c>
      <c r="AH256" s="80">
        <v>-1785</v>
      </c>
      <c r="AI256" s="80"/>
      <c r="AJ256" s="80">
        <v>2811</v>
      </c>
      <c r="AK256" s="80">
        <v>4364</v>
      </c>
      <c r="AL256" s="80">
        <v>-1553</v>
      </c>
      <c r="AM256" s="80"/>
      <c r="AN256" s="80">
        <v>55</v>
      </c>
      <c r="AO256" s="80">
        <v>185</v>
      </c>
      <c r="AP256" s="80">
        <v>-130</v>
      </c>
    </row>
    <row r="257" spans="1:42" x14ac:dyDescent="0.25">
      <c r="A257" s="3" t="s">
        <v>284</v>
      </c>
      <c r="B257" s="9">
        <v>2006</v>
      </c>
      <c r="C257" s="46" t="s">
        <v>171</v>
      </c>
      <c r="D257" s="80">
        <v>831</v>
      </c>
      <c r="E257" s="80">
        <v>2661</v>
      </c>
      <c r="F257" s="80">
        <v>-1830</v>
      </c>
      <c r="G257" s="80"/>
      <c r="H257" s="80">
        <v>408</v>
      </c>
      <c r="I257" s="80">
        <v>698</v>
      </c>
      <c r="J257" s="80">
        <v>-290</v>
      </c>
      <c r="K257" s="80"/>
      <c r="L257" s="80">
        <v>519</v>
      </c>
      <c r="M257" s="80">
        <v>950</v>
      </c>
      <c r="N257" s="80">
        <v>-431</v>
      </c>
      <c r="O257" s="80"/>
      <c r="P257" s="80">
        <v>2854</v>
      </c>
      <c r="Q257" s="80">
        <v>3730</v>
      </c>
      <c r="R257" s="80">
        <v>-876</v>
      </c>
      <c r="S257" s="80"/>
      <c r="T257" s="80">
        <v>40</v>
      </c>
      <c r="U257" s="80">
        <v>102</v>
      </c>
      <c r="V257" s="80">
        <v>-62</v>
      </c>
      <c r="W257" s="80"/>
      <c r="X257" s="80">
        <v>4056</v>
      </c>
      <c r="Y257" s="80">
        <v>3548</v>
      </c>
      <c r="Z257" s="80">
        <v>508</v>
      </c>
      <c r="AA257" s="80"/>
      <c r="AB257" s="80">
        <v>3171</v>
      </c>
      <c r="AC257" s="80">
        <v>4326</v>
      </c>
      <c r="AD257" s="80">
        <v>-1155</v>
      </c>
      <c r="AE257" s="80"/>
      <c r="AF257" s="80">
        <v>10424</v>
      </c>
      <c r="AG257" s="80">
        <v>12492</v>
      </c>
      <c r="AH257" s="80">
        <v>-2068</v>
      </c>
      <c r="AI257" s="80"/>
      <c r="AJ257" s="80">
        <v>2911</v>
      </c>
      <c r="AK257" s="80">
        <v>4470</v>
      </c>
      <c r="AL257" s="80">
        <v>-1559</v>
      </c>
      <c r="AM257" s="80"/>
      <c r="AN257" s="80">
        <v>47</v>
      </c>
      <c r="AO257" s="80">
        <v>157</v>
      </c>
      <c r="AP257" s="80">
        <v>-110</v>
      </c>
    </row>
    <row r="258" spans="1:42" x14ac:dyDescent="0.25">
      <c r="A258" s="3" t="s">
        <v>285</v>
      </c>
      <c r="B258" s="9">
        <v>2006</v>
      </c>
      <c r="C258" s="46" t="s">
        <v>173</v>
      </c>
      <c r="D258" s="80">
        <v>799</v>
      </c>
      <c r="E258" s="80">
        <v>2599</v>
      </c>
      <c r="F258" s="80">
        <v>-1800</v>
      </c>
      <c r="G258" s="80"/>
      <c r="H258" s="80">
        <v>424</v>
      </c>
      <c r="I258" s="80">
        <v>685</v>
      </c>
      <c r="J258" s="80">
        <v>-261</v>
      </c>
      <c r="K258" s="80"/>
      <c r="L258" s="80">
        <v>487</v>
      </c>
      <c r="M258" s="80">
        <v>921</v>
      </c>
      <c r="N258" s="80">
        <v>-434</v>
      </c>
      <c r="O258" s="80"/>
      <c r="P258" s="80">
        <v>3304</v>
      </c>
      <c r="Q258" s="80">
        <v>4038</v>
      </c>
      <c r="R258" s="80">
        <v>-734</v>
      </c>
      <c r="S258" s="80"/>
      <c r="T258" s="80">
        <v>44</v>
      </c>
      <c r="U258" s="80">
        <v>107</v>
      </c>
      <c r="V258" s="80">
        <v>-63</v>
      </c>
      <c r="W258" s="80"/>
      <c r="X258" s="80">
        <v>4218</v>
      </c>
      <c r="Y258" s="80">
        <v>3563</v>
      </c>
      <c r="Z258" s="80">
        <v>655</v>
      </c>
      <c r="AA258" s="80"/>
      <c r="AB258" s="80">
        <v>3057</v>
      </c>
      <c r="AC258" s="80">
        <v>4360</v>
      </c>
      <c r="AD258" s="80">
        <v>-1303</v>
      </c>
      <c r="AE258" s="80"/>
      <c r="AF258" s="80">
        <v>9589</v>
      </c>
      <c r="AG258" s="80">
        <v>11468</v>
      </c>
      <c r="AH258" s="80">
        <v>-1879</v>
      </c>
      <c r="AI258" s="80"/>
      <c r="AJ258" s="80">
        <v>2915</v>
      </c>
      <c r="AK258" s="80">
        <v>4465</v>
      </c>
      <c r="AL258" s="80">
        <v>-1550</v>
      </c>
      <c r="AM258" s="80"/>
      <c r="AN258" s="80">
        <v>103</v>
      </c>
      <c r="AO258" s="80">
        <v>78</v>
      </c>
      <c r="AP258" s="80">
        <v>25</v>
      </c>
    </row>
    <row r="259" spans="1:42" x14ac:dyDescent="0.25">
      <c r="A259" s="3" t="s">
        <v>286</v>
      </c>
      <c r="B259" s="9">
        <v>2006</v>
      </c>
      <c r="C259" s="46" t="s">
        <v>175</v>
      </c>
      <c r="D259" s="80">
        <v>784</v>
      </c>
      <c r="E259" s="80">
        <v>2639</v>
      </c>
      <c r="F259" s="80">
        <v>-1855</v>
      </c>
      <c r="G259" s="80"/>
      <c r="H259" s="80">
        <v>426</v>
      </c>
      <c r="I259" s="80">
        <v>671</v>
      </c>
      <c r="J259" s="80">
        <v>-245</v>
      </c>
      <c r="K259" s="80"/>
      <c r="L259" s="80">
        <v>563</v>
      </c>
      <c r="M259" s="80">
        <v>998</v>
      </c>
      <c r="N259" s="80">
        <v>-435</v>
      </c>
      <c r="O259" s="80"/>
      <c r="P259" s="80">
        <v>3317</v>
      </c>
      <c r="Q259" s="80">
        <v>3486</v>
      </c>
      <c r="R259" s="80">
        <v>-169</v>
      </c>
      <c r="S259" s="80"/>
      <c r="T259" s="80">
        <v>36</v>
      </c>
      <c r="U259" s="80">
        <v>114</v>
      </c>
      <c r="V259" s="80">
        <v>-78</v>
      </c>
      <c r="W259" s="80"/>
      <c r="X259" s="80">
        <v>4034</v>
      </c>
      <c r="Y259" s="80">
        <v>3718</v>
      </c>
      <c r="Z259" s="80">
        <v>316</v>
      </c>
      <c r="AA259" s="80"/>
      <c r="AB259" s="80">
        <v>3191</v>
      </c>
      <c r="AC259" s="80">
        <v>4280</v>
      </c>
      <c r="AD259" s="80">
        <v>-1089</v>
      </c>
      <c r="AE259" s="80"/>
      <c r="AF259" s="80">
        <v>9129</v>
      </c>
      <c r="AG259" s="80">
        <v>11245</v>
      </c>
      <c r="AH259" s="80">
        <v>-2116</v>
      </c>
      <c r="AI259" s="80"/>
      <c r="AJ259" s="80">
        <v>3077</v>
      </c>
      <c r="AK259" s="80">
        <v>4435</v>
      </c>
      <c r="AL259" s="80">
        <v>-1358</v>
      </c>
      <c r="AM259" s="80"/>
      <c r="AN259" s="80">
        <v>210</v>
      </c>
      <c r="AO259" s="80">
        <v>110</v>
      </c>
      <c r="AP259" s="80">
        <v>100</v>
      </c>
    </row>
    <row r="260" spans="1:42" x14ac:dyDescent="0.25">
      <c r="A260" s="3" t="s">
        <v>287</v>
      </c>
      <c r="B260" s="9">
        <v>2006</v>
      </c>
      <c r="C260" s="46" t="s">
        <v>177</v>
      </c>
      <c r="D260" s="80">
        <v>819</v>
      </c>
      <c r="E260" s="80">
        <v>2757</v>
      </c>
      <c r="F260" s="80">
        <v>-1938</v>
      </c>
      <c r="G260" s="80"/>
      <c r="H260" s="80">
        <v>483</v>
      </c>
      <c r="I260" s="80">
        <v>694</v>
      </c>
      <c r="J260" s="80">
        <v>-211</v>
      </c>
      <c r="K260" s="80"/>
      <c r="L260" s="80">
        <v>600</v>
      </c>
      <c r="M260" s="80">
        <v>1007</v>
      </c>
      <c r="N260" s="80">
        <v>-407</v>
      </c>
      <c r="O260" s="80"/>
      <c r="P260" s="80">
        <v>3085</v>
      </c>
      <c r="Q260" s="80">
        <v>3972</v>
      </c>
      <c r="R260" s="80">
        <v>-887</v>
      </c>
      <c r="S260" s="80"/>
      <c r="T260" s="80">
        <v>42</v>
      </c>
      <c r="U260" s="80">
        <v>124</v>
      </c>
      <c r="V260" s="80">
        <v>-82</v>
      </c>
      <c r="W260" s="80"/>
      <c r="X260" s="80">
        <v>4090</v>
      </c>
      <c r="Y260" s="80">
        <v>3898</v>
      </c>
      <c r="Z260" s="80">
        <v>192</v>
      </c>
      <c r="AA260" s="80"/>
      <c r="AB260" s="80">
        <v>3304</v>
      </c>
      <c r="AC260" s="80">
        <v>4540</v>
      </c>
      <c r="AD260" s="80">
        <v>-1236</v>
      </c>
      <c r="AE260" s="80"/>
      <c r="AF260" s="80">
        <v>9347</v>
      </c>
      <c r="AG260" s="80">
        <v>11236</v>
      </c>
      <c r="AH260" s="80">
        <v>-1889</v>
      </c>
      <c r="AI260" s="80"/>
      <c r="AJ260" s="80">
        <v>3143</v>
      </c>
      <c r="AK260" s="80">
        <v>4526</v>
      </c>
      <c r="AL260" s="80">
        <v>-1383</v>
      </c>
      <c r="AM260" s="80"/>
      <c r="AN260" s="80">
        <v>207</v>
      </c>
      <c r="AO260" s="80">
        <v>112</v>
      </c>
      <c r="AP260" s="80">
        <v>95</v>
      </c>
    </row>
    <row r="261" spans="1:42" x14ac:dyDescent="0.25">
      <c r="A261" s="3" t="s">
        <v>288</v>
      </c>
      <c r="B261" s="9">
        <v>2006</v>
      </c>
      <c r="C261" s="46" t="s">
        <v>179</v>
      </c>
      <c r="D261" s="80">
        <v>788</v>
      </c>
      <c r="E261" s="80">
        <v>2651</v>
      </c>
      <c r="F261" s="80">
        <v>-1863</v>
      </c>
      <c r="G261" s="80"/>
      <c r="H261" s="80">
        <v>423</v>
      </c>
      <c r="I261" s="80">
        <v>672</v>
      </c>
      <c r="J261" s="80">
        <v>-249</v>
      </c>
      <c r="K261" s="80"/>
      <c r="L261" s="80">
        <v>527</v>
      </c>
      <c r="M261" s="80">
        <v>1127</v>
      </c>
      <c r="N261" s="80">
        <v>-600</v>
      </c>
      <c r="O261" s="80"/>
      <c r="P261" s="80">
        <v>2974</v>
      </c>
      <c r="Q261" s="80">
        <v>3157</v>
      </c>
      <c r="R261" s="80">
        <v>-183</v>
      </c>
      <c r="S261" s="80"/>
      <c r="T261" s="80">
        <v>44</v>
      </c>
      <c r="U261" s="80">
        <v>101</v>
      </c>
      <c r="V261" s="80">
        <v>-57</v>
      </c>
      <c r="W261" s="80"/>
      <c r="X261" s="80">
        <v>4148</v>
      </c>
      <c r="Y261" s="80">
        <v>3833</v>
      </c>
      <c r="Z261" s="80">
        <v>315</v>
      </c>
      <c r="AA261" s="80"/>
      <c r="AB261" s="80">
        <v>3239</v>
      </c>
      <c r="AC261" s="80">
        <v>4441</v>
      </c>
      <c r="AD261" s="80">
        <v>-1202</v>
      </c>
      <c r="AE261" s="80"/>
      <c r="AF261" s="80">
        <v>9526</v>
      </c>
      <c r="AG261" s="80">
        <v>11602</v>
      </c>
      <c r="AH261" s="80">
        <v>-2076</v>
      </c>
      <c r="AI261" s="80"/>
      <c r="AJ261" s="80">
        <v>3011</v>
      </c>
      <c r="AK261" s="80">
        <v>4569</v>
      </c>
      <c r="AL261" s="80">
        <v>-1558</v>
      </c>
      <c r="AM261" s="80"/>
      <c r="AN261" s="80">
        <v>221</v>
      </c>
      <c r="AO261" s="80">
        <v>121</v>
      </c>
      <c r="AP261" s="80">
        <v>100</v>
      </c>
    </row>
    <row r="262" spans="1:42" x14ac:dyDescent="0.25">
      <c r="A262" s="3" t="s">
        <v>289</v>
      </c>
      <c r="B262" s="9">
        <v>2007</v>
      </c>
      <c r="C262" s="46" t="s">
        <v>157</v>
      </c>
      <c r="D262" s="80">
        <v>847</v>
      </c>
      <c r="E262" s="80">
        <v>2780</v>
      </c>
      <c r="F262" s="80">
        <v>-1933</v>
      </c>
      <c r="G262" s="80"/>
      <c r="H262" s="80">
        <v>455</v>
      </c>
      <c r="I262" s="80">
        <v>692</v>
      </c>
      <c r="J262" s="80">
        <v>-237</v>
      </c>
      <c r="K262" s="80"/>
      <c r="L262" s="80">
        <v>602</v>
      </c>
      <c r="M262" s="80">
        <v>927</v>
      </c>
      <c r="N262" s="80">
        <v>-325</v>
      </c>
      <c r="O262" s="80"/>
      <c r="P262" s="80">
        <v>3135</v>
      </c>
      <c r="Q262" s="80">
        <v>4090</v>
      </c>
      <c r="R262" s="80">
        <v>-955</v>
      </c>
      <c r="S262" s="80"/>
      <c r="T262" s="80">
        <v>40</v>
      </c>
      <c r="U262" s="80">
        <v>112</v>
      </c>
      <c r="V262" s="80">
        <v>-72</v>
      </c>
      <c r="W262" s="80"/>
      <c r="X262" s="80">
        <v>4089</v>
      </c>
      <c r="Y262" s="80">
        <v>3672</v>
      </c>
      <c r="Z262" s="80">
        <v>417</v>
      </c>
      <c r="AA262" s="80"/>
      <c r="AB262" s="80">
        <v>3166</v>
      </c>
      <c r="AC262" s="80">
        <v>4410</v>
      </c>
      <c r="AD262" s="80">
        <v>-1244</v>
      </c>
      <c r="AE262" s="80"/>
      <c r="AF262" s="80">
        <v>9263</v>
      </c>
      <c r="AG262" s="80">
        <v>11395</v>
      </c>
      <c r="AH262" s="80">
        <v>-2132</v>
      </c>
      <c r="AI262" s="80"/>
      <c r="AJ262" s="80">
        <v>2963</v>
      </c>
      <c r="AK262" s="80">
        <v>4532</v>
      </c>
      <c r="AL262" s="80">
        <v>-1569</v>
      </c>
      <c r="AM262" s="80"/>
      <c r="AN262" s="80">
        <v>150</v>
      </c>
      <c r="AO262" s="80">
        <v>136</v>
      </c>
      <c r="AP262" s="80">
        <v>14</v>
      </c>
    </row>
    <row r="263" spans="1:42" x14ac:dyDescent="0.25">
      <c r="A263" s="3" t="s">
        <v>290</v>
      </c>
      <c r="B263" s="9">
        <v>2007</v>
      </c>
      <c r="C263" s="46" t="s">
        <v>159</v>
      </c>
      <c r="D263" s="80">
        <v>821</v>
      </c>
      <c r="E263" s="80">
        <v>2579</v>
      </c>
      <c r="F263" s="80">
        <v>-1758</v>
      </c>
      <c r="G263" s="80"/>
      <c r="H263" s="80">
        <v>443</v>
      </c>
      <c r="I263" s="80">
        <v>676</v>
      </c>
      <c r="J263" s="80">
        <v>-233</v>
      </c>
      <c r="K263" s="80"/>
      <c r="L263" s="80">
        <v>563</v>
      </c>
      <c r="M263" s="80">
        <v>962</v>
      </c>
      <c r="N263" s="80">
        <v>-399</v>
      </c>
      <c r="O263" s="80"/>
      <c r="P263" s="80">
        <v>3017</v>
      </c>
      <c r="Q263" s="80">
        <v>3486</v>
      </c>
      <c r="R263" s="80">
        <v>-469</v>
      </c>
      <c r="S263" s="80"/>
      <c r="T263" s="80">
        <v>42</v>
      </c>
      <c r="U263" s="80">
        <v>101</v>
      </c>
      <c r="V263" s="80">
        <v>-59</v>
      </c>
      <c r="W263" s="80"/>
      <c r="X263" s="80">
        <v>3856</v>
      </c>
      <c r="Y263" s="80">
        <v>3795</v>
      </c>
      <c r="Z263" s="80">
        <v>61</v>
      </c>
      <c r="AA263" s="80"/>
      <c r="AB263" s="80">
        <v>3098</v>
      </c>
      <c r="AC263" s="80">
        <v>4358</v>
      </c>
      <c r="AD263" s="80">
        <v>-1260</v>
      </c>
      <c r="AE263" s="80"/>
      <c r="AF263" s="80">
        <v>9402</v>
      </c>
      <c r="AG263" s="80">
        <v>12224</v>
      </c>
      <c r="AH263" s="80">
        <v>-2822</v>
      </c>
      <c r="AI263" s="80"/>
      <c r="AJ263" s="80">
        <v>3006</v>
      </c>
      <c r="AK263" s="80">
        <v>4587</v>
      </c>
      <c r="AL263" s="80">
        <v>-1581</v>
      </c>
      <c r="AM263" s="80"/>
      <c r="AN263" s="80">
        <v>71</v>
      </c>
      <c r="AO263" s="80">
        <v>175</v>
      </c>
      <c r="AP263" s="80">
        <v>-104</v>
      </c>
    </row>
    <row r="264" spans="1:42" x14ac:dyDescent="0.25">
      <c r="A264" s="3" t="s">
        <v>291</v>
      </c>
      <c r="B264" s="9">
        <v>2007</v>
      </c>
      <c r="C264" s="46" t="s">
        <v>161</v>
      </c>
      <c r="D264" s="80">
        <v>859</v>
      </c>
      <c r="E264" s="80">
        <v>2618</v>
      </c>
      <c r="F264" s="80">
        <v>-1759</v>
      </c>
      <c r="G264" s="80"/>
      <c r="H264" s="80">
        <v>451</v>
      </c>
      <c r="I264" s="80">
        <v>659</v>
      </c>
      <c r="J264" s="80">
        <v>-208</v>
      </c>
      <c r="K264" s="80"/>
      <c r="L264" s="80">
        <v>547</v>
      </c>
      <c r="M264" s="80">
        <v>1078</v>
      </c>
      <c r="N264" s="80">
        <v>-531</v>
      </c>
      <c r="O264" s="80"/>
      <c r="P264" s="80">
        <v>3075</v>
      </c>
      <c r="Q264" s="80">
        <v>3770</v>
      </c>
      <c r="R264" s="80">
        <v>-695</v>
      </c>
      <c r="S264" s="80"/>
      <c r="T264" s="80">
        <v>42</v>
      </c>
      <c r="U264" s="80">
        <v>128</v>
      </c>
      <c r="V264" s="80">
        <v>-86</v>
      </c>
      <c r="W264" s="80"/>
      <c r="X264" s="80">
        <v>4279</v>
      </c>
      <c r="Y264" s="80">
        <v>3815</v>
      </c>
      <c r="Z264" s="80">
        <v>464</v>
      </c>
      <c r="AA264" s="80"/>
      <c r="AB264" s="80">
        <v>3182</v>
      </c>
      <c r="AC264" s="80">
        <v>4604</v>
      </c>
      <c r="AD264" s="80">
        <v>-1422</v>
      </c>
      <c r="AE264" s="80"/>
      <c r="AF264" s="80">
        <v>9677</v>
      </c>
      <c r="AG264" s="80">
        <v>12038</v>
      </c>
      <c r="AH264" s="80">
        <v>-2361</v>
      </c>
      <c r="AI264" s="80"/>
      <c r="AJ264" s="80">
        <v>3222</v>
      </c>
      <c r="AK264" s="80">
        <v>5106</v>
      </c>
      <c r="AL264" s="80">
        <v>-1884</v>
      </c>
      <c r="AM264" s="80"/>
      <c r="AN264" s="80">
        <v>73</v>
      </c>
      <c r="AO264" s="80">
        <v>199</v>
      </c>
      <c r="AP264" s="80">
        <v>-126</v>
      </c>
    </row>
    <row r="265" spans="1:42" x14ac:dyDescent="0.25">
      <c r="A265" s="3" t="s">
        <v>292</v>
      </c>
      <c r="B265" s="9">
        <v>2007</v>
      </c>
      <c r="C265" s="46" t="s">
        <v>163</v>
      </c>
      <c r="D265" s="80">
        <v>811</v>
      </c>
      <c r="E265" s="80">
        <v>2702</v>
      </c>
      <c r="F265" s="80">
        <v>-1891</v>
      </c>
      <c r="G265" s="80"/>
      <c r="H265" s="80">
        <v>422</v>
      </c>
      <c r="I265" s="80">
        <v>666</v>
      </c>
      <c r="J265" s="80">
        <v>-244</v>
      </c>
      <c r="K265" s="80"/>
      <c r="L265" s="80">
        <v>592</v>
      </c>
      <c r="M265" s="80">
        <v>1028</v>
      </c>
      <c r="N265" s="80">
        <v>-436</v>
      </c>
      <c r="O265" s="80"/>
      <c r="P265" s="80">
        <v>3197</v>
      </c>
      <c r="Q265" s="80">
        <v>3648</v>
      </c>
      <c r="R265" s="80">
        <v>-451</v>
      </c>
      <c r="S265" s="80"/>
      <c r="T265" s="80">
        <v>46</v>
      </c>
      <c r="U265" s="80">
        <v>116</v>
      </c>
      <c r="V265" s="80">
        <v>-70</v>
      </c>
      <c r="W265" s="80"/>
      <c r="X265" s="80">
        <v>4077</v>
      </c>
      <c r="Y265" s="80">
        <v>3648</v>
      </c>
      <c r="Z265" s="80">
        <v>429</v>
      </c>
      <c r="AA265" s="80"/>
      <c r="AB265" s="80">
        <v>3069</v>
      </c>
      <c r="AC265" s="80">
        <v>4143</v>
      </c>
      <c r="AD265" s="80">
        <v>-1074</v>
      </c>
      <c r="AE265" s="80"/>
      <c r="AF265" s="80">
        <v>10211</v>
      </c>
      <c r="AG265" s="80">
        <v>11499</v>
      </c>
      <c r="AH265" s="80">
        <v>-1288</v>
      </c>
      <c r="AI265" s="80"/>
      <c r="AJ265" s="80">
        <v>2974</v>
      </c>
      <c r="AK265" s="80">
        <v>4572</v>
      </c>
      <c r="AL265" s="80">
        <v>-1598</v>
      </c>
      <c r="AM265" s="80"/>
      <c r="AN265" s="80">
        <v>212</v>
      </c>
      <c r="AO265" s="80">
        <v>125</v>
      </c>
      <c r="AP265" s="80">
        <v>87</v>
      </c>
    </row>
    <row r="266" spans="1:42" x14ac:dyDescent="0.25">
      <c r="A266" s="3" t="s">
        <v>293</v>
      </c>
      <c r="B266" s="9">
        <v>2007</v>
      </c>
      <c r="C266" s="46" t="s">
        <v>165</v>
      </c>
      <c r="D266" s="80">
        <v>875</v>
      </c>
      <c r="E266" s="80">
        <v>2717</v>
      </c>
      <c r="F266" s="80">
        <v>-1842</v>
      </c>
      <c r="G266" s="80"/>
      <c r="H266" s="80">
        <v>452</v>
      </c>
      <c r="I266" s="80">
        <v>702</v>
      </c>
      <c r="J266" s="80">
        <v>-250</v>
      </c>
      <c r="K266" s="80"/>
      <c r="L266" s="80">
        <v>644</v>
      </c>
      <c r="M266" s="80">
        <v>1075</v>
      </c>
      <c r="N266" s="80">
        <v>-431</v>
      </c>
      <c r="O266" s="80"/>
      <c r="P266" s="80">
        <v>3027</v>
      </c>
      <c r="Q266" s="80">
        <v>3226</v>
      </c>
      <c r="R266" s="80">
        <v>-199</v>
      </c>
      <c r="S266" s="80"/>
      <c r="T266" s="80">
        <v>38</v>
      </c>
      <c r="U266" s="80">
        <v>118</v>
      </c>
      <c r="V266" s="80">
        <v>-80</v>
      </c>
      <c r="W266" s="80"/>
      <c r="X266" s="80">
        <v>4266</v>
      </c>
      <c r="Y266" s="80">
        <v>3818</v>
      </c>
      <c r="Z266" s="80">
        <v>448</v>
      </c>
      <c r="AA266" s="80"/>
      <c r="AB266" s="80">
        <v>3219</v>
      </c>
      <c r="AC266" s="80">
        <v>4429</v>
      </c>
      <c r="AD266" s="80">
        <v>-1210</v>
      </c>
      <c r="AE266" s="80"/>
      <c r="AF266" s="80">
        <v>9344</v>
      </c>
      <c r="AG266" s="80">
        <v>11786</v>
      </c>
      <c r="AH266" s="80">
        <v>-2442</v>
      </c>
      <c r="AI266" s="80"/>
      <c r="AJ266" s="80">
        <v>3101</v>
      </c>
      <c r="AK266" s="80">
        <v>4717</v>
      </c>
      <c r="AL266" s="80">
        <v>-1616</v>
      </c>
      <c r="AM266" s="80"/>
      <c r="AN266" s="80">
        <v>389</v>
      </c>
      <c r="AO266" s="80">
        <v>95</v>
      </c>
      <c r="AP266" s="80">
        <v>294</v>
      </c>
    </row>
    <row r="267" spans="1:42" x14ac:dyDescent="0.25">
      <c r="A267" s="3" t="s">
        <v>294</v>
      </c>
      <c r="B267" s="9">
        <v>2007</v>
      </c>
      <c r="C267" s="46" t="s">
        <v>167</v>
      </c>
      <c r="D267" s="80">
        <v>863</v>
      </c>
      <c r="E267" s="80">
        <v>2645</v>
      </c>
      <c r="F267" s="80">
        <v>-1782</v>
      </c>
      <c r="G267" s="80"/>
      <c r="H267" s="80">
        <v>396</v>
      </c>
      <c r="I267" s="80">
        <v>674</v>
      </c>
      <c r="J267" s="80">
        <v>-278</v>
      </c>
      <c r="K267" s="80"/>
      <c r="L267" s="80">
        <v>632</v>
      </c>
      <c r="M267" s="80">
        <v>1092</v>
      </c>
      <c r="N267" s="80">
        <v>-460</v>
      </c>
      <c r="O267" s="80"/>
      <c r="P267" s="80">
        <v>3072</v>
      </c>
      <c r="Q267" s="80">
        <v>3441</v>
      </c>
      <c r="R267" s="80">
        <v>-369</v>
      </c>
      <c r="S267" s="80"/>
      <c r="T267" s="80">
        <v>49</v>
      </c>
      <c r="U267" s="80">
        <v>104</v>
      </c>
      <c r="V267" s="80">
        <v>-55</v>
      </c>
      <c r="W267" s="80"/>
      <c r="X267" s="80">
        <v>4228</v>
      </c>
      <c r="Y267" s="80">
        <v>4029</v>
      </c>
      <c r="Z267" s="80">
        <v>199</v>
      </c>
      <c r="AA267" s="80"/>
      <c r="AB267" s="80">
        <v>3154</v>
      </c>
      <c r="AC267" s="80">
        <v>4422</v>
      </c>
      <c r="AD267" s="80">
        <v>-1268</v>
      </c>
      <c r="AE267" s="80"/>
      <c r="AF267" s="80">
        <v>9847</v>
      </c>
      <c r="AG267" s="80">
        <v>12450</v>
      </c>
      <c r="AH267" s="80">
        <v>-2603</v>
      </c>
      <c r="AI267" s="80"/>
      <c r="AJ267" s="80">
        <v>3107</v>
      </c>
      <c r="AK267" s="80">
        <v>4883</v>
      </c>
      <c r="AL267" s="80">
        <v>-1776</v>
      </c>
      <c r="AM267" s="80"/>
      <c r="AN267" s="80">
        <v>316</v>
      </c>
      <c r="AO267" s="80">
        <v>98</v>
      </c>
      <c r="AP267" s="80">
        <v>218</v>
      </c>
    </row>
    <row r="268" spans="1:42" x14ac:dyDescent="0.25">
      <c r="A268" s="3" t="s">
        <v>295</v>
      </c>
      <c r="B268" s="9">
        <v>2007</v>
      </c>
      <c r="C268" s="46" t="s">
        <v>169</v>
      </c>
      <c r="D268" s="80">
        <v>836</v>
      </c>
      <c r="E268" s="80">
        <v>2713</v>
      </c>
      <c r="F268" s="80">
        <v>-1877</v>
      </c>
      <c r="G268" s="80"/>
      <c r="H268" s="80">
        <v>466</v>
      </c>
      <c r="I268" s="80">
        <v>703</v>
      </c>
      <c r="J268" s="80">
        <v>-237</v>
      </c>
      <c r="K268" s="80"/>
      <c r="L268" s="80">
        <v>602</v>
      </c>
      <c r="M268" s="80">
        <v>1135</v>
      </c>
      <c r="N268" s="80">
        <v>-533</v>
      </c>
      <c r="O268" s="80"/>
      <c r="P268" s="80">
        <v>3099</v>
      </c>
      <c r="Q268" s="80">
        <v>3558</v>
      </c>
      <c r="R268" s="80">
        <v>-459</v>
      </c>
      <c r="S268" s="80"/>
      <c r="T268" s="80">
        <v>44</v>
      </c>
      <c r="U268" s="80">
        <v>109</v>
      </c>
      <c r="V268" s="80">
        <v>-65</v>
      </c>
      <c r="W268" s="80"/>
      <c r="X268" s="80">
        <v>4031</v>
      </c>
      <c r="Y268" s="80">
        <v>4200</v>
      </c>
      <c r="Z268" s="80">
        <v>-169</v>
      </c>
      <c r="AA268" s="80"/>
      <c r="AB268" s="80">
        <v>3257</v>
      </c>
      <c r="AC268" s="80">
        <v>4557</v>
      </c>
      <c r="AD268" s="80">
        <v>-1300</v>
      </c>
      <c r="AE268" s="80"/>
      <c r="AF268" s="80">
        <v>9844</v>
      </c>
      <c r="AG268" s="80">
        <v>12360</v>
      </c>
      <c r="AH268" s="80">
        <v>-2516</v>
      </c>
      <c r="AI268" s="80"/>
      <c r="AJ268" s="80">
        <v>3283</v>
      </c>
      <c r="AK268" s="80">
        <v>4828</v>
      </c>
      <c r="AL268" s="80">
        <v>-1545</v>
      </c>
      <c r="AM268" s="80"/>
      <c r="AN268" s="80">
        <v>44</v>
      </c>
      <c r="AO268" s="80">
        <v>112</v>
      </c>
      <c r="AP268" s="80">
        <v>-68</v>
      </c>
    </row>
    <row r="269" spans="1:42" x14ac:dyDescent="0.25">
      <c r="A269" s="3" t="s">
        <v>296</v>
      </c>
      <c r="B269" s="9">
        <v>2007</v>
      </c>
      <c r="C269" s="46" t="s">
        <v>171</v>
      </c>
      <c r="D269" s="80">
        <v>840</v>
      </c>
      <c r="E269" s="80">
        <v>2876</v>
      </c>
      <c r="F269" s="80">
        <v>-2036</v>
      </c>
      <c r="G269" s="80"/>
      <c r="H269" s="80">
        <v>500</v>
      </c>
      <c r="I269" s="80">
        <v>705</v>
      </c>
      <c r="J269" s="80">
        <v>-205</v>
      </c>
      <c r="K269" s="80"/>
      <c r="L269" s="80">
        <v>550</v>
      </c>
      <c r="M269" s="80">
        <v>1142</v>
      </c>
      <c r="N269" s="80">
        <v>-592</v>
      </c>
      <c r="O269" s="80"/>
      <c r="P269" s="80">
        <v>2777</v>
      </c>
      <c r="Q269" s="80">
        <v>3810</v>
      </c>
      <c r="R269" s="80">
        <v>-1033</v>
      </c>
      <c r="S269" s="80"/>
      <c r="T269" s="80">
        <v>40</v>
      </c>
      <c r="U269" s="80">
        <v>102</v>
      </c>
      <c r="V269" s="80">
        <v>-62</v>
      </c>
      <c r="W269" s="80"/>
      <c r="X269" s="80">
        <v>4264</v>
      </c>
      <c r="Y269" s="80">
        <v>3973</v>
      </c>
      <c r="Z269" s="80">
        <v>291</v>
      </c>
      <c r="AA269" s="80"/>
      <c r="AB269" s="80">
        <v>3254</v>
      </c>
      <c r="AC269" s="80">
        <v>4392</v>
      </c>
      <c r="AD269" s="80">
        <v>-1138</v>
      </c>
      <c r="AE269" s="80"/>
      <c r="AF269" s="80">
        <v>10067</v>
      </c>
      <c r="AG269" s="80">
        <v>11986</v>
      </c>
      <c r="AH269" s="80">
        <v>-1919</v>
      </c>
      <c r="AI269" s="80"/>
      <c r="AJ269" s="80">
        <v>3112</v>
      </c>
      <c r="AK269" s="80">
        <v>4842</v>
      </c>
      <c r="AL269" s="80">
        <v>-1730</v>
      </c>
      <c r="AM269" s="80"/>
      <c r="AN269" s="80">
        <v>47</v>
      </c>
      <c r="AO269" s="80">
        <v>264</v>
      </c>
      <c r="AP269" s="80">
        <v>-217</v>
      </c>
    </row>
    <row r="270" spans="1:42" x14ac:dyDescent="0.25">
      <c r="A270" s="3" t="s">
        <v>297</v>
      </c>
      <c r="B270" s="9">
        <v>2007</v>
      </c>
      <c r="C270" s="46" t="s">
        <v>173</v>
      </c>
      <c r="D270" s="80">
        <v>763</v>
      </c>
      <c r="E270" s="80">
        <v>2635</v>
      </c>
      <c r="F270" s="80">
        <v>-1872</v>
      </c>
      <c r="G270" s="80"/>
      <c r="H270" s="80">
        <v>434</v>
      </c>
      <c r="I270" s="80">
        <v>686</v>
      </c>
      <c r="J270" s="80">
        <v>-252</v>
      </c>
      <c r="K270" s="80"/>
      <c r="L270" s="80">
        <v>464</v>
      </c>
      <c r="M270" s="80">
        <v>1033</v>
      </c>
      <c r="N270" s="80">
        <v>-569</v>
      </c>
      <c r="O270" s="80"/>
      <c r="P270" s="80">
        <v>3067</v>
      </c>
      <c r="Q270" s="80">
        <v>4060</v>
      </c>
      <c r="R270" s="80">
        <v>-993</v>
      </c>
      <c r="S270" s="80"/>
      <c r="T270" s="80">
        <v>71</v>
      </c>
      <c r="U270" s="80">
        <v>95</v>
      </c>
      <c r="V270" s="80">
        <v>-24</v>
      </c>
      <c r="W270" s="80"/>
      <c r="X270" s="80">
        <v>4178</v>
      </c>
      <c r="Y270" s="80">
        <v>3800</v>
      </c>
      <c r="Z270" s="80">
        <v>378</v>
      </c>
      <c r="AA270" s="80"/>
      <c r="AB270" s="80">
        <v>3175</v>
      </c>
      <c r="AC270" s="80">
        <v>4641</v>
      </c>
      <c r="AD270" s="80">
        <v>-1466</v>
      </c>
      <c r="AE270" s="80"/>
      <c r="AF270" s="80">
        <v>9611</v>
      </c>
      <c r="AG270" s="80">
        <v>11969</v>
      </c>
      <c r="AH270" s="80">
        <v>-2358</v>
      </c>
      <c r="AI270" s="80"/>
      <c r="AJ270" s="80">
        <v>3170</v>
      </c>
      <c r="AK270" s="80">
        <v>4975</v>
      </c>
      <c r="AL270" s="80">
        <v>-1805</v>
      </c>
      <c r="AM270" s="80"/>
      <c r="AN270" s="80">
        <v>39</v>
      </c>
      <c r="AO270" s="80">
        <v>220</v>
      </c>
      <c r="AP270" s="80">
        <v>-181</v>
      </c>
    </row>
    <row r="271" spans="1:42" x14ac:dyDescent="0.25">
      <c r="A271" s="3" t="s">
        <v>298</v>
      </c>
      <c r="B271" s="9">
        <v>2007</v>
      </c>
      <c r="C271" s="46" t="s">
        <v>175</v>
      </c>
      <c r="D271" s="80">
        <v>830</v>
      </c>
      <c r="E271" s="80">
        <v>2867</v>
      </c>
      <c r="F271" s="80">
        <v>-2037</v>
      </c>
      <c r="G271" s="80"/>
      <c r="H271" s="80">
        <v>465</v>
      </c>
      <c r="I271" s="80">
        <v>726</v>
      </c>
      <c r="J271" s="80">
        <v>-261</v>
      </c>
      <c r="K271" s="80"/>
      <c r="L271" s="80">
        <v>557</v>
      </c>
      <c r="M271" s="80">
        <v>1080</v>
      </c>
      <c r="N271" s="80">
        <v>-523</v>
      </c>
      <c r="O271" s="80"/>
      <c r="P271" s="80">
        <v>3240</v>
      </c>
      <c r="Q271" s="80">
        <v>3895</v>
      </c>
      <c r="R271" s="80">
        <v>-655</v>
      </c>
      <c r="S271" s="80"/>
      <c r="T271" s="80">
        <v>48</v>
      </c>
      <c r="U271" s="80">
        <v>104</v>
      </c>
      <c r="V271" s="80">
        <v>-56</v>
      </c>
      <c r="W271" s="80"/>
      <c r="X271" s="80">
        <v>3981</v>
      </c>
      <c r="Y271" s="80">
        <v>3899</v>
      </c>
      <c r="Z271" s="80">
        <v>82</v>
      </c>
      <c r="AA271" s="80"/>
      <c r="AB271" s="80">
        <v>3220</v>
      </c>
      <c r="AC271" s="80">
        <v>4376</v>
      </c>
      <c r="AD271" s="80">
        <v>-1156</v>
      </c>
      <c r="AE271" s="80"/>
      <c r="AF271" s="80">
        <v>9900</v>
      </c>
      <c r="AG271" s="80">
        <v>11874</v>
      </c>
      <c r="AH271" s="80">
        <v>-1974</v>
      </c>
      <c r="AI271" s="80"/>
      <c r="AJ271" s="80">
        <v>3044</v>
      </c>
      <c r="AK271" s="80">
        <v>5024</v>
      </c>
      <c r="AL271" s="80">
        <v>-1980</v>
      </c>
      <c r="AM271" s="80"/>
      <c r="AN271" s="80">
        <v>255</v>
      </c>
      <c r="AO271" s="80">
        <v>130</v>
      </c>
      <c r="AP271" s="80">
        <v>125</v>
      </c>
    </row>
    <row r="272" spans="1:42" x14ac:dyDescent="0.25">
      <c r="A272" s="3" t="s">
        <v>299</v>
      </c>
      <c r="B272" s="9">
        <v>2007</v>
      </c>
      <c r="C272" s="46" t="s">
        <v>177</v>
      </c>
      <c r="D272" s="80">
        <v>849</v>
      </c>
      <c r="E272" s="80">
        <v>2705</v>
      </c>
      <c r="F272" s="80">
        <v>-1856</v>
      </c>
      <c r="G272" s="80"/>
      <c r="H272" s="80">
        <v>483</v>
      </c>
      <c r="I272" s="80">
        <v>775</v>
      </c>
      <c r="J272" s="80">
        <v>-292</v>
      </c>
      <c r="K272" s="80"/>
      <c r="L272" s="80">
        <v>668</v>
      </c>
      <c r="M272" s="80">
        <v>1099</v>
      </c>
      <c r="N272" s="80">
        <v>-431</v>
      </c>
      <c r="O272" s="80"/>
      <c r="P272" s="80">
        <v>2993</v>
      </c>
      <c r="Q272" s="80">
        <v>3985</v>
      </c>
      <c r="R272" s="80">
        <v>-992</v>
      </c>
      <c r="S272" s="80"/>
      <c r="T272" s="80">
        <v>56</v>
      </c>
      <c r="U272" s="80">
        <v>119</v>
      </c>
      <c r="V272" s="80">
        <v>-63</v>
      </c>
      <c r="W272" s="80"/>
      <c r="X272" s="80">
        <v>4150</v>
      </c>
      <c r="Y272" s="80">
        <v>3765</v>
      </c>
      <c r="Z272" s="80">
        <v>385</v>
      </c>
      <c r="AA272" s="80"/>
      <c r="AB272" s="80">
        <v>3218</v>
      </c>
      <c r="AC272" s="80">
        <v>4429</v>
      </c>
      <c r="AD272" s="80">
        <v>-1211</v>
      </c>
      <c r="AE272" s="80"/>
      <c r="AF272" s="80">
        <v>10283</v>
      </c>
      <c r="AG272" s="80">
        <v>12485</v>
      </c>
      <c r="AH272" s="80">
        <v>-2202</v>
      </c>
      <c r="AI272" s="80"/>
      <c r="AJ272" s="80">
        <v>3118</v>
      </c>
      <c r="AK272" s="80">
        <v>4929</v>
      </c>
      <c r="AL272" s="80">
        <v>-1811</v>
      </c>
      <c r="AM272" s="80"/>
      <c r="AN272" s="80">
        <v>521</v>
      </c>
      <c r="AO272" s="80">
        <v>127</v>
      </c>
      <c r="AP272" s="80">
        <v>394</v>
      </c>
    </row>
    <row r="273" spans="1:42" x14ac:dyDescent="0.25">
      <c r="A273" s="3" t="s">
        <v>300</v>
      </c>
      <c r="B273" s="9">
        <v>2007</v>
      </c>
      <c r="C273" s="46" t="s">
        <v>179</v>
      </c>
      <c r="D273" s="80">
        <v>785</v>
      </c>
      <c r="E273" s="80">
        <v>2545</v>
      </c>
      <c r="F273" s="80">
        <v>-1760</v>
      </c>
      <c r="G273" s="80"/>
      <c r="H273" s="80">
        <v>432</v>
      </c>
      <c r="I273" s="80">
        <v>703</v>
      </c>
      <c r="J273" s="80">
        <v>-271</v>
      </c>
      <c r="K273" s="80"/>
      <c r="L273" s="80">
        <v>580</v>
      </c>
      <c r="M273" s="80">
        <v>1001</v>
      </c>
      <c r="N273" s="80">
        <v>-421</v>
      </c>
      <c r="O273" s="80"/>
      <c r="P273" s="80">
        <v>3024</v>
      </c>
      <c r="Q273" s="80">
        <v>3644</v>
      </c>
      <c r="R273" s="80">
        <v>-620</v>
      </c>
      <c r="S273" s="80"/>
      <c r="T273" s="80">
        <v>47</v>
      </c>
      <c r="U273" s="80">
        <v>116</v>
      </c>
      <c r="V273" s="80">
        <v>-69</v>
      </c>
      <c r="W273" s="80"/>
      <c r="X273" s="80">
        <v>3843</v>
      </c>
      <c r="Y273" s="80">
        <v>3865</v>
      </c>
      <c r="Z273" s="80">
        <v>-22</v>
      </c>
      <c r="AA273" s="80"/>
      <c r="AB273" s="80">
        <v>3083</v>
      </c>
      <c r="AC273" s="80">
        <v>4372</v>
      </c>
      <c r="AD273" s="80">
        <v>-1289</v>
      </c>
      <c r="AE273" s="80"/>
      <c r="AF273" s="80">
        <v>9789</v>
      </c>
      <c r="AG273" s="80">
        <v>11809</v>
      </c>
      <c r="AH273" s="80">
        <v>-2020</v>
      </c>
      <c r="AI273" s="80"/>
      <c r="AJ273" s="80">
        <v>3029</v>
      </c>
      <c r="AK273" s="80">
        <v>4828</v>
      </c>
      <c r="AL273" s="80">
        <v>-1799</v>
      </c>
      <c r="AM273" s="80"/>
      <c r="AN273" s="80">
        <v>299</v>
      </c>
      <c r="AO273" s="80">
        <v>136</v>
      </c>
      <c r="AP273" s="80">
        <v>163</v>
      </c>
    </row>
    <row r="274" spans="1:42" x14ac:dyDescent="0.25">
      <c r="A274" s="3" t="s">
        <v>301</v>
      </c>
      <c r="B274" s="9">
        <v>2008</v>
      </c>
      <c r="C274" s="46" t="s">
        <v>157</v>
      </c>
      <c r="D274" s="80">
        <v>868</v>
      </c>
      <c r="E274" s="80">
        <v>2737</v>
      </c>
      <c r="F274" s="80">
        <v>-1869</v>
      </c>
      <c r="G274" s="80"/>
      <c r="H274" s="80">
        <v>518</v>
      </c>
      <c r="I274" s="80">
        <v>734</v>
      </c>
      <c r="J274" s="80">
        <v>-216</v>
      </c>
      <c r="K274" s="80"/>
      <c r="L274" s="80">
        <v>606</v>
      </c>
      <c r="M274" s="80">
        <v>1161</v>
      </c>
      <c r="N274" s="80">
        <v>-555</v>
      </c>
      <c r="O274" s="80"/>
      <c r="P274" s="80">
        <v>2959</v>
      </c>
      <c r="Q274" s="80">
        <v>3960</v>
      </c>
      <c r="R274" s="80">
        <v>-1001</v>
      </c>
      <c r="S274" s="80"/>
      <c r="T274" s="80">
        <v>47</v>
      </c>
      <c r="U274" s="80">
        <v>84</v>
      </c>
      <c r="V274" s="80">
        <v>-37</v>
      </c>
      <c r="W274" s="80"/>
      <c r="X274" s="80">
        <v>4178</v>
      </c>
      <c r="Y274" s="80">
        <v>3720</v>
      </c>
      <c r="Z274" s="80">
        <v>458</v>
      </c>
      <c r="AA274" s="80"/>
      <c r="AB274" s="80">
        <v>3112</v>
      </c>
      <c r="AC274" s="80">
        <v>4371</v>
      </c>
      <c r="AD274" s="80">
        <v>-1259</v>
      </c>
      <c r="AE274" s="80"/>
      <c r="AF274" s="80">
        <v>9949</v>
      </c>
      <c r="AG274" s="80">
        <v>12031</v>
      </c>
      <c r="AH274" s="80">
        <v>-2082</v>
      </c>
      <c r="AI274" s="80"/>
      <c r="AJ274" s="80">
        <v>3081</v>
      </c>
      <c r="AK274" s="80">
        <v>4648</v>
      </c>
      <c r="AL274" s="80">
        <v>-1567</v>
      </c>
      <c r="AM274" s="80"/>
      <c r="AN274" s="80">
        <v>35</v>
      </c>
      <c r="AO274" s="80">
        <v>319</v>
      </c>
      <c r="AP274" s="80">
        <v>-284</v>
      </c>
    </row>
    <row r="275" spans="1:42" x14ac:dyDescent="0.25">
      <c r="A275" s="3" t="s">
        <v>302</v>
      </c>
      <c r="B275" s="9">
        <v>2008</v>
      </c>
      <c r="C275" s="46" t="s">
        <v>159</v>
      </c>
      <c r="D275" s="80">
        <v>884</v>
      </c>
      <c r="E275" s="80">
        <v>2775</v>
      </c>
      <c r="F275" s="80">
        <v>-1891</v>
      </c>
      <c r="G275" s="80"/>
      <c r="H275" s="80">
        <v>509</v>
      </c>
      <c r="I275" s="80">
        <v>711</v>
      </c>
      <c r="J275" s="80">
        <v>-202</v>
      </c>
      <c r="K275" s="80"/>
      <c r="L275" s="80">
        <v>652</v>
      </c>
      <c r="M275" s="80">
        <v>1096</v>
      </c>
      <c r="N275" s="80">
        <v>-444</v>
      </c>
      <c r="O275" s="80"/>
      <c r="P275" s="80">
        <v>2866</v>
      </c>
      <c r="Q275" s="80">
        <v>3617</v>
      </c>
      <c r="R275" s="80">
        <v>-751</v>
      </c>
      <c r="S275" s="80"/>
      <c r="T275" s="80">
        <v>41</v>
      </c>
      <c r="U275" s="80">
        <v>113</v>
      </c>
      <c r="V275" s="80">
        <v>-72</v>
      </c>
      <c r="W275" s="80"/>
      <c r="X275" s="80">
        <v>4169</v>
      </c>
      <c r="Y275" s="80">
        <v>3717</v>
      </c>
      <c r="Z275" s="80">
        <v>452</v>
      </c>
      <c r="AA275" s="80"/>
      <c r="AB275" s="80">
        <v>3244</v>
      </c>
      <c r="AC275" s="80">
        <v>4443</v>
      </c>
      <c r="AD275" s="80">
        <v>-1199</v>
      </c>
      <c r="AE275" s="80"/>
      <c r="AF275" s="80">
        <v>10381</v>
      </c>
      <c r="AG275" s="80">
        <v>12173</v>
      </c>
      <c r="AH275" s="80">
        <v>-1792</v>
      </c>
      <c r="AI275" s="80"/>
      <c r="AJ275" s="80">
        <v>3072</v>
      </c>
      <c r="AK275" s="80">
        <v>4789</v>
      </c>
      <c r="AL275" s="80">
        <v>-1717</v>
      </c>
      <c r="AM275" s="80"/>
      <c r="AN275" s="80">
        <v>35</v>
      </c>
      <c r="AO275" s="80">
        <v>338</v>
      </c>
      <c r="AP275" s="80">
        <v>-303</v>
      </c>
    </row>
    <row r="276" spans="1:42" x14ac:dyDescent="0.25">
      <c r="A276" s="3" t="s">
        <v>303</v>
      </c>
      <c r="B276" s="9">
        <v>2008</v>
      </c>
      <c r="C276" s="46" t="s">
        <v>161</v>
      </c>
      <c r="D276" s="80">
        <v>805</v>
      </c>
      <c r="E276" s="80">
        <v>2662</v>
      </c>
      <c r="F276" s="80">
        <v>-1857</v>
      </c>
      <c r="G276" s="80"/>
      <c r="H276" s="80">
        <v>445</v>
      </c>
      <c r="I276" s="80">
        <v>690</v>
      </c>
      <c r="J276" s="80">
        <v>-245</v>
      </c>
      <c r="K276" s="80"/>
      <c r="L276" s="80">
        <v>585</v>
      </c>
      <c r="M276" s="80">
        <v>965</v>
      </c>
      <c r="N276" s="80">
        <v>-380</v>
      </c>
      <c r="O276" s="80"/>
      <c r="P276" s="80">
        <v>2965</v>
      </c>
      <c r="Q276" s="80">
        <v>3521</v>
      </c>
      <c r="R276" s="80">
        <v>-556</v>
      </c>
      <c r="S276" s="80"/>
      <c r="T276" s="80">
        <v>36</v>
      </c>
      <c r="U276" s="80">
        <v>113</v>
      </c>
      <c r="V276" s="80">
        <v>-77</v>
      </c>
      <c r="W276" s="80"/>
      <c r="X276" s="80">
        <v>3975</v>
      </c>
      <c r="Y276" s="80">
        <v>3715</v>
      </c>
      <c r="Z276" s="80">
        <v>260</v>
      </c>
      <c r="AA276" s="80"/>
      <c r="AB276" s="80">
        <v>3108</v>
      </c>
      <c r="AC276" s="80">
        <v>4379</v>
      </c>
      <c r="AD276" s="80">
        <v>-1271</v>
      </c>
      <c r="AE276" s="80"/>
      <c r="AF276" s="80">
        <v>10244</v>
      </c>
      <c r="AG276" s="80">
        <v>12113</v>
      </c>
      <c r="AH276" s="80">
        <v>-1869</v>
      </c>
      <c r="AI276" s="80"/>
      <c r="AJ276" s="80">
        <v>3107</v>
      </c>
      <c r="AK276" s="80">
        <v>4747</v>
      </c>
      <c r="AL276" s="80">
        <v>-1640</v>
      </c>
      <c r="AM276" s="80"/>
      <c r="AN276" s="80">
        <v>199</v>
      </c>
      <c r="AO276" s="80">
        <v>127</v>
      </c>
      <c r="AP276" s="80">
        <v>72</v>
      </c>
    </row>
    <row r="277" spans="1:42" x14ac:dyDescent="0.25">
      <c r="A277" s="3" t="s">
        <v>304</v>
      </c>
      <c r="B277" s="9">
        <v>2008</v>
      </c>
      <c r="C277" s="46" t="s">
        <v>163</v>
      </c>
      <c r="D277" s="80">
        <v>894</v>
      </c>
      <c r="E277" s="80">
        <v>2777</v>
      </c>
      <c r="F277" s="80">
        <v>-1883</v>
      </c>
      <c r="G277" s="80"/>
      <c r="H277" s="80">
        <v>458</v>
      </c>
      <c r="I277" s="80">
        <v>717</v>
      </c>
      <c r="J277" s="80">
        <v>-259</v>
      </c>
      <c r="K277" s="80"/>
      <c r="L277" s="80">
        <v>703</v>
      </c>
      <c r="M277" s="80">
        <v>1022</v>
      </c>
      <c r="N277" s="80">
        <v>-319</v>
      </c>
      <c r="O277" s="80"/>
      <c r="P277" s="80">
        <v>2846</v>
      </c>
      <c r="Q277" s="80">
        <v>3999</v>
      </c>
      <c r="R277" s="80">
        <v>-1153</v>
      </c>
      <c r="S277" s="80"/>
      <c r="T277" s="80">
        <v>47</v>
      </c>
      <c r="U277" s="80">
        <v>119</v>
      </c>
      <c r="V277" s="80">
        <v>-72</v>
      </c>
      <c r="W277" s="80"/>
      <c r="X277" s="80">
        <v>4113</v>
      </c>
      <c r="Y277" s="80">
        <v>3679</v>
      </c>
      <c r="Z277" s="80">
        <v>434</v>
      </c>
      <c r="AA277" s="80"/>
      <c r="AB277" s="80">
        <v>3233</v>
      </c>
      <c r="AC277" s="80">
        <v>4535</v>
      </c>
      <c r="AD277" s="80">
        <v>-1302</v>
      </c>
      <c r="AE277" s="80"/>
      <c r="AF277" s="80">
        <v>10291</v>
      </c>
      <c r="AG277" s="80">
        <v>12203</v>
      </c>
      <c r="AH277" s="80">
        <v>-1912</v>
      </c>
      <c r="AI277" s="80"/>
      <c r="AJ277" s="80">
        <v>3223</v>
      </c>
      <c r="AK277" s="80">
        <v>4829</v>
      </c>
      <c r="AL277" s="80">
        <v>-1606</v>
      </c>
      <c r="AM277" s="80"/>
      <c r="AN277" s="80">
        <v>480</v>
      </c>
      <c r="AO277" s="80">
        <v>119</v>
      </c>
      <c r="AP277" s="80">
        <v>361</v>
      </c>
    </row>
    <row r="278" spans="1:42" x14ac:dyDescent="0.25">
      <c r="A278" s="3" t="s">
        <v>305</v>
      </c>
      <c r="B278" s="9">
        <v>2008</v>
      </c>
      <c r="C278" s="46" t="s">
        <v>165</v>
      </c>
      <c r="D278" s="80">
        <v>852</v>
      </c>
      <c r="E278" s="80">
        <v>2708</v>
      </c>
      <c r="F278" s="80">
        <v>-1856</v>
      </c>
      <c r="G278" s="80"/>
      <c r="H278" s="80">
        <v>471</v>
      </c>
      <c r="I278" s="80">
        <v>713</v>
      </c>
      <c r="J278" s="80">
        <v>-242</v>
      </c>
      <c r="K278" s="80"/>
      <c r="L278" s="80">
        <v>780</v>
      </c>
      <c r="M278" s="80">
        <v>1145</v>
      </c>
      <c r="N278" s="80">
        <v>-365</v>
      </c>
      <c r="O278" s="80"/>
      <c r="P278" s="80">
        <v>2877</v>
      </c>
      <c r="Q278" s="80">
        <v>3593</v>
      </c>
      <c r="R278" s="80">
        <v>-716</v>
      </c>
      <c r="S278" s="80"/>
      <c r="T278" s="80">
        <v>47</v>
      </c>
      <c r="U278" s="80">
        <v>122</v>
      </c>
      <c r="V278" s="80">
        <v>-75</v>
      </c>
      <c r="W278" s="80"/>
      <c r="X278" s="80">
        <v>4227</v>
      </c>
      <c r="Y278" s="80">
        <v>3707</v>
      </c>
      <c r="Z278" s="80">
        <v>520</v>
      </c>
      <c r="AA278" s="80"/>
      <c r="AB278" s="80">
        <v>3387</v>
      </c>
      <c r="AC278" s="80">
        <v>4347</v>
      </c>
      <c r="AD278" s="80">
        <v>-960</v>
      </c>
      <c r="AE278" s="80"/>
      <c r="AF278" s="80">
        <v>10026</v>
      </c>
      <c r="AG278" s="80">
        <v>12151</v>
      </c>
      <c r="AH278" s="80">
        <v>-2125</v>
      </c>
      <c r="AI278" s="80"/>
      <c r="AJ278" s="80">
        <v>3067</v>
      </c>
      <c r="AK278" s="80">
        <v>4684</v>
      </c>
      <c r="AL278" s="80">
        <v>-1617</v>
      </c>
      <c r="AM278" s="80"/>
      <c r="AN278" s="80">
        <v>205</v>
      </c>
      <c r="AO278" s="80">
        <v>102</v>
      </c>
      <c r="AP278" s="80">
        <v>103</v>
      </c>
    </row>
    <row r="279" spans="1:42" x14ac:dyDescent="0.25">
      <c r="A279" s="3" t="s">
        <v>306</v>
      </c>
      <c r="B279" s="9">
        <v>2008</v>
      </c>
      <c r="C279" s="46" t="s">
        <v>167</v>
      </c>
      <c r="D279" s="80">
        <v>832</v>
      </c>
      <c r="E279" s="80">
        <v>2712</v>
      </c>
      <c r="F279" s="80">
        <v>-1880</v>
      </c>
      <c r="G279" s="80"/>
      <c r="H279" s="80">
        <v>463</v>
      </c>
      <c r="I279" s="80">
        <v>715</v>
      </c>
      <c r="J279" s="80">
        <v>-252</v>
      </c>
      <c r="K279" s="80"/>
      <c r="L279" s="80">
        <v>720</v>
      </c>
      <c r="M279" s="80">
        <v>1272</v>
      </c>
      <c r="N279" s="80">
        <v>-552</v>
      </c>
      <c r="O279" s="80"/>
      <c r="P279" s="80">
        <v>3015</v>
      </c>
      <c r="Q279" s="80">
        <v>4025</v>
      </c>
      <c r="R279" s="80">
        <v>-1010</v>
      </c>
      <c r="S279" s="80"/>
      <c r="T279" s="80">
        <v>39</v>
      </c>
      <c r="U279" s="80">
        <v>119</v>
      </c>
      <c r="V279" s="80">
        <v>-80</v>
      </c>
      <c r="W279" s="80"/>
      <c r="X279" s="80">
        <v>4482</v>
      </c>
      <c r="Y279" s="80">
        <v>3838</v>
      </c>
      <c r="Z279" s="80">
        <v>644</v>
      </c>
      <c r="AA279" s="80"/>
      <c r="AB279" s="80">
        <v>3218</v>
      </c>
      <c r="AC279" s="80">
        <v>4430</v>
      </c>
      <c r="AD279" s="80">
        <v>-1212</v>
      </c>
      <c r="AE279" s="80"/>
      <c r="AF279" s="80">
        <v>9830</v>
      </c>
      <c r="AG279" s="80">
        <v>12676</v>
      </c>
      <c r="AH279" s="80">
        <v>-2846</v>
      </c>
      <c r="AI279" s="80"/>
      <c r="AJ279" s="80">
        <v>3059</v>
      </c>
      <c r="AK279" s="80">
        <v>4871</v>
      </c>
      <c r="AL279" s="80">
        <v>-1812</v>
      </c>
      <c r="AM279" s="80"/>
      <c r="AN279" s="80">
        <v>61</v>
      </c>
      <c r="AO279" s="80">
        <v>221</v>
      </c>
      <c r="AP279" s="80">
        <v>-160</v>
      </c>
    </row>
    <row r="280" spans="1:42" x14ac:dyDescent="0.25">
      <c r="A280" s="3" t="s">
        <v>307</v>
      </c>
      <c r="B280" s="9">
        <v>2008</v>
      </c>
      <c r="C280" s="46" t="s">
        <v>169</v>
      </c>
      <c r="D280" s="80">
        <v>910</v>
      </c>
      <c r="E280" s="80">
        <v>2792</v>
      </c>
      <c r="F280" s="80">
        <v>-1882</v>
      </c>
      <c r="G280" s="80"/>
      <c r="H280" s="80">
        <v>502</v>
      </c>
      <c r="I280" s="80">
        <v>713</v>
      </c>
      <c r="J280" s="80">
        <v>-211</v>
      </c>
      <c r="K280" s="80"/>
      <c r="L280" s="80">
        <v>841</v>
      </c>
      <c r="M280" s="80">
        <v>1158</v>
      </c>
      <c r="N280" s="80">
        <v>-317</v>
      </c>
      <c r="O280" s="80"/>
      <c r="P280" s="80">
        <v>2708</v>
      </c>
      <c r="Q280" s="80">
        <v>4138</v>
      </c>
      <c r="R280" s="80">
        <v>-1430</v>
      </c>
      <c r="S280" s="80"/>
      <c r="T280" s="80">
        <v>42</v>
      </c>
      <c r="U280" s="80">
        <v>132</v>
      </c>
      <c r="V280" s="80">
        <v>-90</v>
      </c>
      <c r="W280" s="80"/>
      <c r="X280" s="80">
        <v>4628</v>
      </c>
      <c r="Y280" s="80">
        <v>3878</v>
      </c>
      <c r="Z280" s="80">
        <v>750</v>
      </c>
      <c r="AA280" s="80"/>
      <c r="AB280" s="80">
        <v>3013</v>
      </c>
      <c r="AC280" s="80">
        <v>4370</v>
      </c>
      <c r="AD280" s="80">
        <v>-1357</v>
      </c>
      <c r="AE280" s="80"/>
      <c r="AF280" s="80">
        <v>10189</v>
      </c>
      <c r="AG280" s="80">
        <v>11937</v>
      </c>
      <c r="AH280" s="80">
        <v>-1748</v>
      </c>
      <c r="AI280" s="80"/>
      <c r="AJ280" s="80">
        <v>3169</v>
      </c>
      <c r="AK280" s="80">
        <v>4804</v>
      </c>
      <c r="AL280" s="80">
        <v>-1635</v>
      </c>
      <c r="AM280" s="80"/>
      <c r="AN280" s="80">
        <v>94</v>
      </c>
      <c r="AO280" s="80">
        <v>89</v>
      </c>
      <c r="AP280" s="80">
        <v>5</v>
      </c>
    </row>
    <row r="281" spans="1:42" x14ac:dyDescent="0.25">
      <c r="A281" s="3" t="s">
        <v>308</v>
      </c>
      <c r="B281" s="9">
        <v>2008</v>
      </c>
      <c r="C281" s="46" t="s">
        <v>171</v>
      </c>
      <c r="D281" s="80">
        <v>849</v>
      </c>
      <c r="E281" s="80">
        <v>2600</v>
      </c>
      <c r="F281" s="80">
        <v>-1751</v>
      </c>
      <c r="G281" s="80"/>
      <c r="H281" s="80">
        <v>472</v>
      </c>
      <c r="I281" s="80">
        <v>678</v>
      </c>
      <c r="J281" s="80">
        <v>-206</v>
      </c>
      <c r="K281" s="80"/>
      <c r="L281" s="80">
        <v>641</v>
      </c>
      <c r="M281" s="80">
        <v>1035</v>
      </c>
      <c r="N281" s="80">
        <v>-394</v>
      </c>
      <c r="O281" s="80"/>
      <c r="P281" s="80">
        <v>2911</v>
      </c>
      <c r="Q281" s="80">
        <v>3728</v>
      </c>
      <c r="R281" s="80">
        <v>-817</v>
      </c>
      <c r="S281" s="80"/>
      <c r="T281" s="80">
        <v>36</v>
      </c>
      <c r="U281" s="80">
        <v>136</v>
      </c>
      <c r="V281" s="80">
        <v>-100</v>
      </c>
      <c r="W281" s="80"/>
      <c r="X281" s="80">
        <v>4308</v>
      </c>
      <c r="Y281" s="80">
        <v>3708</v>
      </c>
      <c r="Z281" s="80">
        <v>600</v>
      </c>
      <c r="AA281" s="80"/>
      <c r="AB281" s="80">
        <v>2984</v>
      </c>
      <c r="AC281" s="80">
        <v>4408</v>
      </c>
      <c r="AD281" s="80">
        <v>-1424</v>
      </c>
      <c r="AE281" s="80"/>
      <c r="AF281" s="80">
        <v>9386</v>
      </c>
      <c r="AG281" s="80">
        <v>11532</v>
      </c>
      <c r="AH281" s="80">
        <v>-2146</v>
      </c>
      <c r="AI281" s="80"/>
      <c r="AJ281" s="80">
        <v>3149</v>
      </c>
      <c r="AK281" s="80">
        <v>4741</v>
      </c>
      <c r="AL281" s="80">
        <v>-1592</v>
      </c>
      <c r="AM281" s="80"/>
      <c r="AN281" s="80">
        <v>435</v>
      </c>
      <c r="AO281" s="80">
        <v>127</v>
      </c>
      <c r="AP281" s="80">
        <v>308</v>
      </c>
    </row>
    <row r="282" spans="1:42" x14ac:dyDescent="0.25">
      <c r="A282" s="3" t="s">
        <v>309</v>
      </c>
      <c r="B282" s="9">
        <v>2008</v>
      </c>
      <c r="C282" s="46" t="s">
        <v>173</v>
      </c>
      <c r="D282" s="80">
        <v>905</v>
      </c>
      <c r="E282" s="80">
        <v>2617</v>
      </c>
      <c r="F282" s="80">
        <v>-1712</v>
      </c>
      <c r="G282" s="80"/>
      <c r="H282" s="80">
        <v>496</v>
      </c>
      <c r="I282" s="80">
        <v>717</v>
      </c>
      <c r="J282" s="80">
        <v>-221</v>
      </c>
      <c r="K282" s="80"/>
      <c r="L282" s="80">
        <v>867</v>
      </c>
      <c r="M282" s="80">
        <v>1066</v>
      </c>
      <c r="N282" s="80">
        <v>-199</v>
      </c>
      <c r="O282" s="80"/>
      <c r="P282" s="80">
        <v>3381</v>
      </c>
      <c r="Q282" s="80">
        <v>3612</v>
      </c>
      <c r="R282" s="80">
        <v>-231</v>
      </c>
      <c r="S282" s="80"/>
      <c r="T282" s="80">
        <v>31</v>
      </c>
      <c r="U282" s="80">
        <v>133</v>
      </c>
      <c r="V282" s="80">
        <v>-102</v>
      </c>
      <c r="W282" s="80"/>
      <c r="X282" s="80">
        <v>4100</v>
      </c>
      <c r="Y282" s="80">
        <v>3856</v>
      </c>
      <c r="Z282" s="80">
        <v>244</v>
      </c>
      <c r="AA282" s="80"/>
      <c r="AB282" s="80">
        <v>3107</v>
      </c>
      <c r="AC282" s="80">
        <v>4354</v>
      </c>
      <c r="AD282" s="80">
        <v>-1247</v>
      </c>
      <c r="AE282" s="80"/>
      <c r="AF282" s="80">
        <v>9464</v>
      </c>
      <c r="AG282" s="80">
        <v>11592</v>
      </c>
      <c r="AH282" s="80">
        <v>-2128</v>
      </c>
      <c r="AI282" s="80"/>
      <c r="AJ282" s="80">
        <v>2970</v>
      </c>
      <c r="AK282" s="80">
        <v>4931</v>
      </c>
      <c r="AL282" s="80">
        <v>-1961</v>
      </c>
      <c r="AM282" s="80"/>
      <c r="AN282" s="80">
        <v>583</v>
      </c>
      <c r="AO282" s="80">
        <v>78</v>
      </c>
      <c r="AP282" s="80">
        <v>505</v>
      </c>
    </row>
    <row r="283" spans="1:42" x14ac:dyDescent="0.25">
      <c r="A283" s="3" t="s">
        <v>310</v>
      </c>
      <c r="B283" s="9">
        <v>2008</v>
      </c>
      <c r="C283" s="46" t="s">
        <v>175</v>
      </c>
      <c r="D283" s="80">
        <v>921</v>
      </c>
      <c r="E283" s="80">
        <v>2731</v>
      </c>
      <c r="F283" s="80">
        <v>-1810</v>
      </c>
      <c r="G283" s="80"/>
      <c r="H283" s="80">
        <v>491</v>
      </c>
      <c r="I283" s="80">
        <v>662</v>
      </c>
      <c r="J283" s="80">
        <v>-171</v>
      </c>
      <c r="K283" s="80"/>
      <c r="L283" s="80">
        <v>787</v>
      </c>
      <c r="M283" s="80">
        <v>988</v>
      </c>
      <c r="N283" s="80">
        <v>-201</v>
      </c>
      <c r="O283" s="80"/>
      <c r="P283" s="80">
        <v>3525</v>
      </c>
      <c r="Q283" s="80">
        <v>4052</v>
      </c>
      <c r="R283" s="80">
        <v>-527</v>
      </c>
      <c r="S283" s="80"/>
      <c r="T283" s="80">
        <v>47</v>
      </c>
      <c r="U283" s="80">
        <v>133</v>
      </c>
      <c r="V283" s="80">
        <v>-86</v>
      </c>
      <c r="W283" s="80"/>
      <c r="X283" s="80">
        <v>4252</v>
      </c>
      <c r="Y283" s="80">
        <v>3614</v>
      </c>
      <c r="Z283" s="80">
        <v>638</v>
      </c>
      <c r="AA283" s="80"/>
      <c r="AB283" s="80">
        <v>2926</v>
      </c>
      <c r="AC283" s="80">
        <v>4178</v>
      </c>
      <c r="AD283" s="80">
        <v>-1252</v>
      </c>
      <c r="AE283" s="80"/>
      <c r="AF283" s="80">
        <v>9006</v>
      </c>
      <c r="AG283" s="80">
        <v>10843</v>
      </c>
      <c r="AH283" s="80">
        <v>-1837</v>
      </c>
      <c r="AI283" s="80"/>
      <c r="AJ283" s="80">
        <v>3055</v>
      </c>
      <c r="AK283" s="80">
        <v>4665</v>
      </c>
      <c r="AL283" s="80">
        <v>-1610</v>
      </c>
      <c r="AM283" s="80"/>
      <c r="AN283" s="80">
        <v>240</v>
      </c>
      <c r="AO283" s="80">
        <v>124</v>
      </c>
      <c r="AP283" s="80">
        <v>116</v>
      </c>
    </row>
    <row r="284" spans="1:42" x14ac:dyDescent="0.25">
      <c r="A284" s="3" t="s">
        <v>311</v>
      </c>
      <c r="B284" s="9">
        <v>2008</v>
      </c>
      <c r="C284" s="46" t="s">
        <v>177</v>
      </c>
      <c r="D284" s="80">
        <v>815</v>
      </c>
      <c r="E284" s="80">
        <v>2695</v>
      </c>
      <c r="F284" s="80">
        <v>-1880</v>
      </c>
      <c r="G284" s="80"/>
      <c r="H284" s="80">
        <v>409</v>
      </c>
      <c r="I284" s="80">
        <v>624</v>
      </c>
      <c r="J284" s="80">
        <v>-215</v>
      </c>
      <c r="K284" s="80"/>
      <c r="L284" s="80">
        <v>497</v>
      </c>
      <c r="M284" s="80">
        <v>928</v>
      </c>
      <c r="N284" s="80">
        <v>-431</v>
      </c>
      <c r="O284" s="80"/>
      <c r="P284" s="80">
        <v>3967</v>
      </c>
      <c r="Q284" s="80">
        <v>4139</v>
      </c>
      <c r="R284" s="80">
        <v>-172</v>
      </c>
      <c r="S284" s="80"/>
      <c r="T284" s="80">
        <v>37</v>
      </c>
      <c r="U284" s="80">
        <v>128</v>
      </c>
      <c r="V284" s="80">
        <v>-91</v>
      </c>
      <c r="W284" s="80"/>
      <c r="X284" s="80">
        <v>3714</v>
      </c>
      <c r="Y284" s="80">
        <v>3532</v>
      </c>
      <c r="Z284" s="80">
        <v>182</v>
      </c>
      <c r="AA284" s="80"/>
      <c r="AB284" s="80">
        <v>2740</v>
      </c>
      <c r="AC284" s="80">
        <v>3839</v>
      </c>
      <c r="AD284" s="80">
        <v>-1099</v>
      </c>
      <c r="AE284" s="80"/>
      <c r="AF284" s="80">
        <v>8639</v>
      </c>
      <c r="AG284" s="80">
        <v>10598</v>
      </c>
      <c r="AH284" s="80">
        <v>-1959</v>
      </c>
      <c r="AI284" s="80"/>
      <c r="AJ284" s="80">
        <v>2869</v>
      </c>
      <c r="AK284" s="80">
        <v>4635</v>
      </c>
      <c r="AL284" s="80">
        <v>-1766</v>
      </c>
      <c r="AM284" s="80"/>
      <c r="AN284" s="80">
        <v>40</v>
      </c>
      <c r="AO284" s="80">
        <v>360</v>
      </c>
      <c r="AP284" s="80">
        <v>-320</v>
      </c>
    </row>
    <row r="285" spans="1:42" x14ac:dyDescent="0.25">
      <c r="A285" s="3" t="s">
        <v>312</v>
      </c>
      <c r="B285" s="9">
        <v>2008</v>
      </c>
      <c r="C285" s="46" t="s">
        <v>179</v>
      </c>
      <c r="D285" s="80">
        <v>910</v>
      </c>
      <c r="E285" s="80">
        <v>2591</v>
      </c>
      <c r="F285" s="80">
        <v>-1681</v>
      </c>
      <c r="G285" s="80"/>
      <c r="H285" s="80">
        <v>447</v>
      </c>
      <c r="I285" s="80">
        <v>627</v>
      </c>
      <c r="J285" s="80">
        <v>-180</v>
      </c>
      <c r="K285" s="80"/>
      <c r="L285" s="80">
        <v>609</v>
      </c>
      <c r="M285" s="80">
        <v>812</v>
      </c>
      <c r="N285" s="80">
        <v>-203</v>
      </c>
      <c r="O285" s="80"/>
      <c r="P285" s="80">
        <v>4182</v>
      </c>
      <c r="Q285" s="80">
        <v>4557</v>
      </c>
      <c r="R285" s="80">
        <v>-375</v>
      </c>
      <c r="S285" s="80"/>
      <c r="T285" s="80">
        <v>23</v>
      </c>
      <c r="U285" s="80">
        <v>125</v>
      </c>
      <c r="V285" s="80">
        <v>-102</v>
      </c>
      <c r="W285" s="80"/>
      <c r="X285" s="80">
        <v>3840</v>
      </c>
      <c r="Y285" s="80">
        <v>3640</v>
      </c>
      <c r="Z285" s="80">
        <v>200</v>
      </c>
      <c r="AA285" s="80"/>
      <c r="AB285" s="80">
        <v>2212</v>
      </c>
      <c r="AC285" s="80">
        <v>3352</v>
      </c>
      <c r="AD285" s="80">
        <v>-1140</v>
      </c>
      <c r="AE285" s="80"/>
      <c r="AF285" s="80">
        <v>8527</v>
      </c>
      <c r="AG285" s="80">
        <v>9524</v>
      </c>
      <c r="AH285" s="80">
        <v>-997</v>
      </c>
      <c r="AI285" s="80"/>
      <c r="AJ285" s="80">
        <v>2945</v>
      </c>
      <c r="AK285" s="80">
        <v>4626</v>
      </c>
      <c r="AL285" s="80">
        <v>-1681</v>
      </c>
      <c r="AM285" s="80"/>
      <c r="AN285" s="80">
        <v>53</v>
      </c>
      <c r="AO285" s="80">
        <v>450</v>
      </c>
      <c r="AP285" s="80">
        <v>-397</v>
      </c>
    </row>
    <row r="286" spans="1:42" x14ac:dyDescent="0.25">
      <c r="A286" s="3" t="s">
        <v>313</v>
      </c>
      <c r="B286" s="9">
        <v>2009</v>
      </c>
      <c r="C286" s="46" t="s">
        <v>157</v>
      </c>
      <c r="D286" s="80">
        <v>880</v>
      </c>
      <c r="E286" s="80">
        <v>2571</v>
      </c>
      <c r="F286" s="80">
        <v>-1691</v>
      </c>
      <c r="G286" s="80"/>
      <c r="H286" s="80">
        <v>466</v>
      </c>
      <c r="I286" s="80">
        <v>632</v>
      </c>
      <c r="J286" s="80">
        <v>-166</v>
      </c>
      <c r="K286" s="80"/>
      <c r="L286" s="80">
        <v>505</v>
      </c>
      <c r="M286" s="80">
        <v>704</v>
      </c>
      <c r="N286" s="80">
        <v>-199</v>
      </c>
      <c r="O286" s="80"/>
      <c r="P286" s="80">
        <v>4109</v>
      </c>
      <c r="Q286" s="80">
        <v>4288</v>
      </c>
      <c r="R286" s="80">
        <v>-179</v>
      </c>
      <c r="S286" s="80"/>
      <c r="T286" s="80">
        <v>67</v>
      </c>
      <c r="U286" s="80">
        <v>119</v>
      </c>
      <c r="V286" s="80">
        <v>-52</v>
      </c>
      <c r="W286" s="80"/>
      <c r="X286" s="80">
        <v>4008</v>
      </c>
      <c r="Y286" s="80">
        <v>3754</v>
      </c>
      <c r="Z286" s="80">
        <v>254</v>
      </c>
      <c r="AA286" s="80"/>
      <c r="AB286" s="80">
        <v>1991</v>
      </c>
      <c r="AC286" s="80">
        <v>3387</v>
      </c>
      <c r="AD286" s="80">
        <v>-1396</v>
      </c>
      <c r="AE286" s="80"/>
      <c r="AF286" s="80">
        <v>7744</v>
      </c>
      <c r="AG286" s="80">
        <v>9186</v>
      </c>
      <c r="AH286" s="80">
        <v>-1442</v>
      </c>
      <c r="AI286" s="80"/>
      <c r="AJ286" s="80">
        <v>2604</v>
      </c>
      <c r="AK286" s="80">
        <v>4617</v>
      </c>
      <c r="AL286" s="80">
        <v>-2013</v>
      </c>
      <c r="AM286" s="80"/>
      <c r="AN286" s="80">
        <v>55</v>
      </c>
      <c r="AO286" s="80">
        <v>314</v>
      </c>
      <c r="AP286" s="80">
        <v>-259</v>
      </c>
    </row>
    <row r="287" spans="1:42" x14ac:dyDescent="0.25">
      <c r="A287" s="3" t="s">
        <v>314</v>
      </c>
      <c r="B287" s="9">
        <v>2009</v>
      </c>
      <c r="C287" s="46" t="s">
        <v>159</v>
      </c>
      <c r="D287" s="80">
        <v>897</v>
      </c>
      <c r="E287" s="80">
        <v>2706</v>
      </c>
      <c r="F287" s="80">
        <v>-1809</v>
      </c>
      <c r="G287" s="80"/>
      <c r="H287" s="80">
        <v>409</v>
      </c>
      <c r="I287" s="80">
        <v>718</v>
      </c>
      <c r="J287" s="80">
        <v>-309</v>
      </c>
      <c r="K287" s="80"/>
      <c r="L287" s="80">
        <v>628</v>
      </c>
      <c r="M287" s="80">
        <v>702</v>
      </c>
      <c r="N287" s="80">
        <v>-74</v>
      </c>
      <c r="O287" s="80"/>
      <c r="P287" s="80">
        <v>3331</v>
      </c>
      <c r="Q287" s="80">
        <v>3635</v>
      </c>
      <c r="R287" s="80">
        <v>-304</v>
      </c>
      <c r="S287" s="80"/>
      <c r="T287" s="80">
        <v>72</v>
      </c>
      <c r="U287" s="80">
        <v>94</v>
      </c>
      <c r="V287" s="80">
        <v>-22</v>
      </c>
      <c r="W287" s="80"/>
      <c r="X287" s="80">
        <v>4262</v>
      </c>
      <c r="Y287" s="80">
        <v>3957</v>
      </c>
      <c r="Z287" s="80">
        <v>305</v>
      </c>
      <c r="AA287" s="80"/>
      <c r="AB287" s="80">
        <v>2106</v>
      </c>
      <c r="AC287" s="80">
        <v>3246</v>
      </c>
      <c r="AD287" s="80">
        <v>-1140</v>
      </c>
      <c r="AE287" s="80"/>
      <c r="AF287" s="80">
        <v>8088</v>
      </c>
      <c r="AG287" s="80">
        <v>9212</v>
      </c>
      <c r="AH287" s="80">
        <v>-1124</v>
      </c>
      <c r="AI287" s="80"/>
      <c r="AJ287" s="80">
        <v>2728</v>
      </c>
      <c r="AK287" s="80">
        <v>4606</v>
      </c>
      <c r="AL287" s="80">
        <v>-1878</v>
      </c>
      <c r="AM287" s="80"/>
      <c r="AN287" s="80">
        <v>58</v>
      </c>
      <c r="AO287" s="80">
        <v>448</v>
      </c>
      <c r="AP287" s="80">
        <v>-390</v>
      </c>
    </row>
    <row r="288" spans="1:42" x14ac:dyDescent="0.25">
      <c r="A288" s="3" t="s">
        <v>315</v>
      </c>
      <c r="B288" s="9">
        <v>2009</v>
      </c>
      <c r="C288" s="46" t="s">
        <v>161</v>
      </c>
      <c r="D288" s="80">
        <v>861</v>
      </c>
      <c r="E288" s="80">
        <v>2605</v>
      </c>
      <c r="F288" s="80">
        <v>-1744</v>
      </c>
      <c r="G288" s="80"/>
      <c r="H288" s="80">
        <v>401</v>
      </c>
      <c r="I288" s="80">
        <v>639</v>
      </c>
      <c r="J288" s="80">
        <v>-238</v>
      </c>
      <c r="K288" s="80"/>
      <c r="L288" s="80">
        <v>610</v>
      </c>
      <c r="M288" s="80">
        <v>778</v>
      </c>
      <c r="N288" s="80">
        <v>-168</v>
      </c>
      <c r="O288" s="80"/>
      <c r="P288" s="80">
        <v>3549</v>
      </c>
      <c r="Q288" s="80">
        <v>4355</v>
      </c>
      <c r="R288" s="80">
        <v>-806</v>
      </c>
      <c r="S288" s="80"/>
      <c r="T288" s="80">
        <v>67</v>
      </c>
      <c r="U288" s="80">
        <v>100</v>
      </c>
      <c r="V288" s="80">
        <v>-33</v>
      </c>
      <c r="W288" s="80"/>
      <c r="X288" s="80">
        <v>3755</v>
      </c>
      <c r="Y288" s="80">
        <v>3644</v>
      </c>
      <c r="Z288" s="80">
        <v>111</v>
      </c>
      <c r="AA288" s="80"/>
      <c r="AB288" s="80">
        <v>2110</v>
      </c>
      <c r="AC288" s="80">
        <v>3244</v>
      </c>
      <c r="AD288" s="80">
        <v>-1134</v>
      </c>
      <c r="AE288" s="80"/>
      <c r="AF288" s="80">
        <v>7812</v>
      </c>
      <c r="AG288" s="80">
        <v>9257</v>
      </c>
      <c r="AH288" s="80">
        <v>-1445</v>
      </c>
      <c r="AI288" s="80"/>
      <c r="AJ288" s="80">
        <v>2758</v>
      </c>
      <c r="AK288" s="80">
        <v>4414</v>
      </c>
      <c r="AL288" s="80">
        <v>-1656</v>
      </c>
      <c r="AM288" s="80"/>
      <c r="AN288" s="80">
        <v>80</v>
      </c>
      <c r="AO288" s="80">
        <v>625</v>
      </c>
      <c r="AP288" s="80">
        <v>-545</v>
      </c>
    </row>
    <row r="289" spans="1:42" x14ac:dyDescent="0.25">
      <c r="A289" s="3" t="s">
        <v>316</v>
      </c>
      <c r="B289" s="9">
        <v>2009</v>
      </c>
      <c r="C289" s="46" t="s">
        <v>163</v>
      </c>
      <c r="D289" s="80">
        <v>893</v>
      </c>
      <c r="E289" s="80">
        <v>2835</v>
      </c>
      <c r="F289" s="80">
        <v>-1942</v>
      </c>
      <c r="G289" s="80"/>
      <c r="H289" s="80">
        <v>474</v>
      </c>
      <c r="I289" s="80">
        <v>705</v>
      </c>
      <c r="J289" s="80">
        <v>-231</v>
      </c>
      <c r="K289" s="80"/>
      <c r="L289" s="80">
        <v>689</v>
      </c>
      <c r="M289" s="80">
        <v>819</v>
      </c>
      <c r="N289" s="80">
        <v>-130</v>
      </c>
      <c r="O289" s="80"/>
      <c r="P289" s="80">
        <v>3197</v>
      </c>
      <c r="Q289" s="80">
        <v>3732</v>
      </c>
      <c r="R289" s="80">
        <v>-535</v>
      </c>
      <c r="S289" s="80"/>
      <c r="T289" s="80">
        <v>65</v>
      </c>
      <c r="U289" s="80">
        <v>96</v>
      </c>
      <c r="V289" s="80">
        <v>-31</v>
      </c>
      <c r="W289" s="80"/>
      <c r="X289" s="80">
        <v>4047</v>
      </c>
      <c r="Y289" s="80">
        <v>4101</v>
      </c>
      <c r="Z289" s="80">
        <v>-54</v>
      </c>
      <c r="AA289" s="80"/>
      <c r="AB289" s="80">
        <v>2197</v>
      </c>
      <c r="AC289" s="80">
        <v>3628</v>
      </c>
      <c r="AD289" s="80">
        <v>-1431</v>
      </c>
      <c r="AE289" s="80"/>
      <c r="AF289" s="80">
        <v>8294</v>
      </c>
      <c r="AG289" s="80">
        <v>9561</v>
      </c>
      <c r="AH289" s="80">
        <v>-1267</v>
      </c>
      <c r="AI289" s="80"/>
      <c r="AJ289" s="80">
        <v>2874</v>
      </c>
      <c r="AK289" s="80">
        <v>4730</v>
      </c>
      <c r="AL289" s="80">
        <v>-1856</v>
      </c>
      <c r="AM289" s="80"/>
      <c r="AN289" s="80">
        <v>57</v>
      </c>
      <c r="AO289" s="80">
        <v>562</v>
      </c>
      <c r="AP289" s="80">
        <v>-505</v>
      </c>
    </row>
    <row r="290" spans="1:42" x14ac:dyDescent="0.25">
      <c r="A290" s="3" t="s">
        <v>317</v>
      </c>
      <c r="B290" s="9">
        <v>2009</v>
      </c>
      <c r="C290" s="46" t="s">
        <v>165</v>
      </c>
      <c r="D290" s="80">
        <v>871</v>
      </c>
      <c r="E290" s="80">
        <v>2634</v>
      </c>
      <c r="F290" s="80">
        <v>-1763</v>
      </c>
      <c r="G290" s="80"/>
      <c r="H290" s="80">
        <v>460</v>
      </c>
      <c r="I290" s="80">
        <v>628</v>
      </c>
      <c r="J290" s="80">
        <v>-168</v>
      </c>
      <c r="K290" s="80"/>
      <c r="L290" s="80">
        <v>563</v>
      </c>
      <c r="M290" s="80">
        <v>797</v>
      </c>
      <c r="N290" s="80">
        <v>-234</v>
      </c>
      <c r="O290" s="80"/>
      <c r="P290" s="80">
        <v>2997</v>
      </c>
      <c r="Q290" s="80">
        <v>3158</v>
      </c>
      <c r="R290" s="80">
        <v>-161</v>
      </c>
      <c r="S290" s="80"/>
      <c r="T290" s="80">
        <v>32</v>
      </c>
      <c r="U290" s="80">
        <v>96</v>
      </c>
      <c r="V290" s="80">
        <v>-64</v>
      </c>
      <c r="W290" s="80"/>
      <c r="X290" s="80">
        <v>3771</v>
      </c>
      <c r="Y290" s="80">
        <v>3569</v>
      </c>
      <c r="Z290" s="80">
        <v>202</v>
      </c>
      <c r="AA290" s="80"/>
      <c r="AB290" s="80">
        <v>2180</v>
      </c>
      <c r="AC290" s="80">
        <v>3632</v>
      </c>
      <c r="AD290" s="80">
        <v>-1452</v>
      </c>
      <c r="AE290" s="80"/>
      <c r="AF290" s="80">
        <v>7913</v>
      </c>
      <c r="AG290" s="80">
        <v>9355</v>
      </c>
      <c r="AH290" s="80">
        <v>-1442</v>
      </c>
      <c r="AI290" s="80"/>
      <c r="AJ290" s="80">
        <v>2704</v>
      </c>
      <c r="AK290" s="80">
        <v>4463</v>
      </c>
      <c r="AL290" s="80">
        <v>-1759</v>
      </c>
      <c r="AM290" s="80"/>
      <c r="AN290" s="80">
        <v>49</v>
      </c>
      <c r="AO290" s="80">
        <v>151</v>
      </c>
      <c r="AP290" s="80">
        <v>-102</v>
      </c>
    </row>
    <row r="291" spans="1:42" x14ac:dyDescent="0.25">
      <c r="A291" s="3" t="s">
        <v>318</v>
      </c>
      <c r="B291" s="9">
        <v>2009</v>
      </c>
      <c r="C291" s="46" t="s">
        <v>167</v>
      </c>
      <c r="D291" s="80">
        <v>882</v>
      </c>
      <c r="E291" s="80">
        <v>2711</v>
      </c>
      <c r="F291" s="80">
        <v>-1829</v>
      </c>
      <c r="G291" s="80"/>
      <c r="H291" s="80">
        <v>508</v>
      </c>
      <c r="I291" s="80">
        <v>663</v>
      </c>
      <c r="J291" s="80">
        <v>-155</v>
      </c>
      <c r="K291" s="80"/>
      <c r="L291" s="80">
        <v>628</v>
      </c>
      <c r="M291" s="80">
        <v>752</v>
      </c>
      <c r="N291" s="80">
        <v>-124</v>
      </c>
      <c r="O291" s="80"/>
      <c r="P291" s="80">
        <v>2745</v>
      </c>
      <c r="Q291" s="80">
        <v>3378</v>
      </c>
      <c r="R291" s="80">
        <v>-633</v>
      </c>
      <c r="S291" s="80"/>
      <c r="T291" s="80">
        <v>28</v>
      </c>
      <c r="U291" s="80">
        <v>90</v>
      </c>
      <c r="V291" s="80">
        <v>-62</v>
      </c>
      <c r="W291" s="80"/>
      <c r="X291" s="80">
        <v>4052</v>
      </c>
      <c r="Y291" s="80">
        <v>3714</v>
      </c>
      <c r="Z291" s="80">
        <v>338</v>
      </c>
      <c r="AA291" s="80"/>
      <c r="AB291" s="80">
        <v>2322</v>
      </c>
      <c r="AC291" s="80">
        <v>3510</v>
      </c>
      <c r="AD291" s="80">
        <v>-1188</v>
      </c>
      <c r="AE291" s="80"/>
      <c r="AF291" s="80">
        <v>7784</v>
      </c>
      <c r="AG291" s="80">
        <v>10427</v>
      </c>
      <c r="AH291" s="80">
        <v>-2643</v>
      </c>
      <c r="AI291" s="80"/>
      <c r="AJ291" s="80">
        <v>2744</v>
      </c>
      <c r="AK291" s="80">
        <v>4487</v>
      </c>
      <c r="AL291" s="80">
        <v>-1743</v>
      </c>
      <c r="AM291" s="80"/>
      <c r="AN291" s="80">
        <v>58</v>
      </c>
      <c r="AO291" s="80">
        <v>188</v>
      </c>
      <c r="AP291" s="80">
        <v>-130</v>
      </c>
    </row>
    <row r="292" spans="1:42" x14ac:dyDescent="0.25">
      <c r="A292" s="3" t="s">
        <v>319</v>
      </c>
      <c r="B292" s="9">
        <v>2009</v>
      </c>
      <c r="C292" s="46" t="s">
        <v>169</v>
      </c>
      <c r="D292" s="80">
        <v>895</v>
      </c>
      <c r="E292" s="80">
        <v>2745</v>
      </c>
      <c r="F292" s="80">
        <v>-1850</v>
      </c>
      <c r="G292" s="80"/>
      <c r="H292" s="80">
        <v>475</v>
      </c>
      <c r="I292" s="80">
        <v>639</v>
      </c>
      <c r="J292" s="80">
        <v>-164</v>
      </c>
      <c r="K292" s="80"/>
      <c r="L292" s="80">
        <v>608</v>
      </c>
      <c r="M292" s="80">
        <v>682</v>
      </c>
      <c r="N292" s="80">
        <v>-74</v>
      </c>
      <c r="O292" s="80"/>
      <c r="P292" s="80">
        <v>3033</v>
      </c>
      <c r="Q292" s="80">
        <v>3863</v>
      </c>
      <c r="R292" s="80">
        <v>-830</v>
      </c>
      <c r="S292" s="80"/>
      <c r="T292" s="80">
        <v>31</v>
      </c>
      <c r="U292" s="80">
        <v>105</v>
      </c>
      <c r="V292" s="80">
        <v>-74</v>
      </c>
      <c r="W292" s="80"/>
      <c r="X292" s="80">
        <v>4458</v>
      </c>
      <c r="Y292" s="80">
        <v>3577</v>
      </c>
      <c r="Z292" s="80">
        <v>881</v>
      </c>
      <c r="AA292" s="80"/>
      <c r="AB292" s="80">
        <v>2153</v>
      </c>
      <c r="AC292" s="80">
        <v>3770</v>
      </c>
      <c r="AD292" s="80">
        <v>-1617</v>
      </c>
      <c r="AE292" s="80"/>
      <c r="AF292" s="80">
        <v>8218</v>
      </c>
      <c r="AG292" s="80">
        <v>10087</v>
      </c>
      <c r="AH292" s="80">
        <v>-1869</v>
      </c>
      <c r="AI292" s="80"/>
      <c r="AJ292" s="80">
        <v>3035</v>
      </c>
      <c r="AK292" s="80">
        <v>4571</v>
      </c>
      <c r="AL292" s="80">
        <v>-1536</v>
      </c>
      <c r="AM292" s="80"/>
      <c r="AN292" s="80">
        <v>60</v>
      </c>
      <c r="AO292" s="80">
        <v>567</v>
      </c>
      <c r="AP292" s="80">
        <v>-507</v>
      </c>
    </row>
    <row r="293" spans="1:42" x14ac:dyDescent="0.25">
      <c r="A293" s="3" t="s">
        <v>320</v>
      </c>
      <c r="B293" s="9">
        <v>2009</v>
      </c>
      <c r="C293" s="46" t="s">
        <v>171</v>
      </c>
      <c r="D293" s="80">
        <v>858</v>
      </c>
      <c r="E293" s="80">
        <v>2564</v>
      </c>
      <c r="F293" s="80">
        <v>-1706</v>
      </c>
      <c r="G293" s="80"/>
      <c r="H293" s="80">
        <v>464</v>
      </c>
      <c r="I293" s="80">
        <v>644</v>
      </c>
      <c r="J293" s="80">
        <v>-180</v>
      </c>
      <c r="K293" s="80"/>
      <c r="L293" s="80">
        <v>640</v>
      </c>
      <c r="M293" s="80">
        <v>654</v>
      </c>
      <c r="N293" s="80">
        <v>-14</v>
      </c>
      <c r="O293" s="80"/>
      <c r="P293" s="80">
        <v>2475</v>
      </c>
      <c r="Q293" s="80">
        <v>3350</v>
      </c>
      <c r="R293" s="80">
        <v>-875</v>
      </c>
      <c r="S293" s="80"/>
      <c r="T293" s="80">
        <v>26</v>
      </c>
      <c r="U293" s="80">
        <v>74</v>
      </c>
      <c r="V293" s="80">
        <v>-48</v>
      </c>
      <c r="W293" s="80"/>
      <c r="X293" s="80">
        <v>4460</v>
      </c>
      <c r="Y293" s="80">
        <v>3517</v>
      </c>
      <c r="Z293" s="80">
        <v>943</v>
      </c>
      <c r="AA293" s="80"/>
      <c r="AB293" s="80">
        <v>2184</v>
      </c>
      <c r="AC293" s="80">
        <v>3613</v>
      </c>
      <c r="AD293" s="80">
        <v>-1429</v>
      </c>
      <c r="AE293" s="80"/>
      <c r="AF293" s="80">
        <v>7949</v>
      </c>
      <c r="AG293" s="80">
        <v>10280</v>
      </c>
      <c r="AH293" s="80">
        <v>-2331</v>
      </c>
      <c r="AI293" s="80"/>
      <c r="AJ293" s="80">
        <v>2648</v>
      </c>
      <c r="AK293" s="80">
        <v>4551</v>
      </c>
      <c r="AL293" s="80">
        <v>-1903</v>
      </c>
      <c r="AM293" s="80"/>
      <c r="AN293" s="80">
        <v>68</v>
      </c>
      <c r="AO293" s="80">
        <v>619</v>
      </c>
      <c r="AP293" s="80">
        <v>-551</v>
      </c>
    </row>
    <row r="294" spans="1:42" x14ac:dyDescent="0.25">
      <c r="A294" s="3" t="s">
        <v>321</v>
      </c>
      <c r="B294" s="9">
        <v>2009</v>
      </c>
      <c r="C294" s="46" t="s">
        <v>173</v>
      </c>
      <c r="D294" s="80">
        <v>884</v>
      </c>
      <c r="E294" s="80">
        <v>2641</v>
      </c>
      <c r="F294" s="80">
        <v>-1757</v>
      </c>
      <c r="G294" s="80"/>
      <c r="H294" s="80">
        <v>500</v>
      </c>
      <c r="I294" s="80">
        <v>631</v>
      </c>
      <c r="J294" s="80">
        <v>-131</v>
      </c>
      <c r="K294" s="80"/>
      <c r="L294" s="80">
        <v>658</v>
      </c>
      <c r="M294" s="80">
        <v>902</v>
      </c>
      <c r="N294" s="80">
        <v>-244</v>
      </c>
      <c r="O294" s="80"/>
      <c r="P294" s="80">
        <v>2907</v>
      </c>
      <c r="Q294" s="80">
        <v>3730</v>
      </c>
      <c r="R294" s="80">
        <v>-823</v>
      </c>
      <c r="S294" s="80"/>
      <c r="T294" s="80">
        <v>31</v>
      </c>
      <c r="U294" s="80">
        <v>95</v>
      </c>
      <c r="V294" s="80">
        <v>-64</v>
      </c>
      <c r="W294" s="80"/>
      <c r="X294" s="80">
        <v>4434</v>
      </c>
      <c r="Y294" s="80">
        <v>3949</v>
      </c>
      <c r="Z294" s="80">
        <v>485</v>
      </c>
      <c r="AA294" s="80"/>
      <c r="AB294" s="80">
        <v>2462</v>
      </c>
      <c r="AC294" s="80">
        <v>3667</v>
      </c>
      <c r="AD294" s="80">
        <v>-1205</v>
      </c>
      <c r="AE294" s="80"/>
      <c r="AF294" s="80">
        <v>8242</v>
      </c>
      <c r="AG294" s="80">
        <v>10954</v>
      </c>
      <c r="AH294" s="80">
        <v>-2712</v>
      </c>
      <c r="AI294" s="80"/>
      <c r="AJ294" s="80">
        <v>2694</v>
      </c>
      <c r="AK294" s="80">
        <v>4477</v>
      </c>
      <c r="AL294" s="80">
        <v>-1783</v>
      </c>
      <c r="AM294" s="80"/>
      <c r="AN294" s="80">
        <v>56</v>
      </c>
      <c r="AO294" s="80">
        <v>315</v>
      </c>
      <c r="AP294" s="80">
        <v>-259</v>
      </c>
    </row>
    <row r="295" spans="1:42" x14ac:dyDescent="0.25">
      <c r="A295" s="3" t="s">
        <v>322</v>
      </c>
      <c r="B295" s="9">
        <v>2009</v>
      </c>
      <c r="C295" s="46" t="s">
        <v>175</v>
      </c>
      <c r="D295" s="80">
        <v>901</v>
      </c>
      <c r="E295" s="80">
        <v>2733</v>
      </c>
      <c r="F295" s="80">
        <v>-1832</v>
      </c>
      <c r="G295" s="80"/>
      <c r="H295" s="80">
        <v>497</v>
      </c>
      <c r="I295" s="80">
        <v>635</v>
      </c>
      <c r="J295" s="80">
        <v>-138</v>
      </c>
      <c r="K295" s="80"/>
      <c r="L295" s="80">
        <v>701</v>
      </c>
      <c r="M295" s="80">
        <v>773</v>
      </c>
      <c r="N295" s="80">
        <v>-72</v>
      </c>
      <c r="O295" s="80"/>
      <c r="P295" s="80">
        <v>3018</v>
      </c>
      <c r="Q295" s="80">
        <v>3242</v>
      </c>
      <c r="R295" s="80">
        <v>-224</v>
      </c>
      <c r="S295" s="80"/>
      <c r="T295" s="80">
        <v>37</v>
      </c>
      <c r="U295" s="80">
        <v>96</v>
      </c>
      <c r="V295" s="80">
        <v>-59</v>
      </c>
      <c r="W295" s="80"/>
      <c r="X295" s="80">
        <v>4442</v>
      </c>
      <c r="Y295" s="80">
        <v>4292</v>
      </c>
      <c r="Z295" s="80">
        <v>150</v>
      </c>
      <c r="AA295" s="80"/>
      <c r="AB295" s="80">
        <v>2368</v>
      </c>
      <c r="AC295" s="80">
        <v>3769</v>
      </c>
      <c r="AD295" s="80">
        <v>-1401</v>
      </c>
      <c r="AE295" s="80"/>
      <c r="AF295" s="80">
        <v>8627</v>
      </c>
      <c r="AG295" s="80">
        <v>10793</v>
      </c>
      <c r="AH295" s="80">
        <v>-2166</v>
      </c>
      <c r="AI295" s="80"/>
      <c r="AJ295" s="80">
        <v>2714</v>
      </c>
      <c r="AK295" s="80">
        <v>4675</v>
      </c>
      <c r="AL295" s="80">
        <v>-1961</v>
      </c>
      <c r="AM295" s="80"/>
      <c r="AN295" s="80">
        <v>163</v>
      </c>
      <c r="AO295" s="80">
        <v>169</v>
      </c>
      <c r="AP295" s="80">
        <v>-6</v>
      </c>
    </row>
    <row r="296" spans="1:42" x14ac:dyDescent="0.25">
      <c r="A296" s="3" t="s">
        <v>323</v>
      </c>
      <c r="B296" s="9">
        <v>2009</v>
      </c>
      <c r="C296" s="46" t="s">
        <v>177</v>
      </c>
      <c r="D296" s="80">
        <v>917</v>
      </c>
      <c r="E296" s="80">
        <v>2668</v>
      </c>
      <c r="F296" s="80">
        <v>-1751</v>
      </c>
      <c r="G296" s="80"/>
      <c r="H296" s="80">
        <v>477</v>
      </c>
      <c r="I296" s="80">
        <v>651</v>
      </c>
      <c r="J296" s="80">
        <v>-174</v>
      </c>
      <c r="K296" s="80"/>
      <c r="L296" s="80">
        <v>603</v>
      </c>
      <c r="M296" s="80">
        <v>740</v>
      </c>
      <c r="N296" s="80">
        <v>-137</v>
      </c>
      <c r="O296" s="80"/>
      <c r="P296" s="80">
        <v>2861</v>
      </c>
      <c r="Q296" s="80">
        <v>3403</v>
      </c>
      <c r="R296" s="80">
        <v>-542</v>
      </c>
      <c r="S296" s="80"/>
      <c r="T296" s="80">
        <v>30</v>
      </c>
      <c r="U296" s="80">
        <v>84</v>
      </c>
      <c r="V296" s="80">
        <v>-54</v>
      </c>
      <c r="W296" s="80"/>
      <c r="X296" s="80">
        <v>4453</v>
      </c>
      <c r="Y296" s="80">
        <v>3932</v>
      </c>
      <c r="Z296" s="80">
        <v>521</v>
      </c>
      <c r="AA296" s="80"/>
      <c r="AB296" s="80">
        <v>2292</v>
      </c>
      <c r="AC296" s="80">
        <v>3856</v>
      </c>
      <c r="AD296" s="80">
        <v>-1564</v>
      </c>
      <c r="AE296" s="80"/>
      <c r="AF296" s="80">
        <v>8616</v>
      </c>
      <c r="AG296" s="80">
        <v>10515</v>
      </c>
      <c r="AH296" s="80">
        <v>-1899</v>
      </c>
      <c r="AI296" s="80"/>
      <c r="AJ296" s="80">
        <v>2918</v>
      </c>
      <c r="AK296" s="80">
        <v>4675</v>
      </c>
      <c r="AL296" s="80">
        <v>-1757</v>
      </c>
      <c r="AM296" s="80"/>
      <c r="AN296" s="80">
        <v>203</v>
      </c>
      <c r="AO296" s="80">
        <v>168</v>
      </c>
      <c r="AP296" s="80">
        <v>35</v>
      </c>
    </row>
    <row r="297" spans="1:42" x14ac:dyDescent="0.25">
      <c r="A297" s="3" t="s">
        <v>324</v>
      </c>
      <c r="B297" s="9">
        <v>2009</v>
      </c>
      <c r="C297" s="46" t="s">
        <v>179</v>
      </c>
      <c r="D297" s="80">
        <v>935</v>
      </c>
      <c r="E297" s="80">
        <v>2796</v>
      </c>
      <c r="F297" s="80">
        <v>-1861</v>
      </c>
      <c r="G297" s="80"/>
      <c r="H297" s="80">
        <v>513</v>
      </c>
      <c r="I297" s="80">
        <v>695</v>
      </c>
      <c r="J297" s="80">
        <v>-182</v>
      </c>
      <c r="K297" s="80"/>
      <c r="L297" s="80">
        <v>661</v>
      </c>
      <c r="M297" s="80">
        <v>821</v>
      </c>
      <c r="N297" s="80">
        <v>-160</v>
      </c>
      <c r="O297" s="80"/>
      <c r="P297" s="80">
        <v>3313</v>
      </c>
      <c r="Q297" s="80">
        <v>3993</v>
      </c>
      <c r="R297" s="80">
        <v>-680</v>
      </c>
      <c r="S297" s="80"/>
      <c r="T297" s="80">
        <v>33</v>
      </c>
      <c r="U297" s="80">
        <v>86</v>
      </c>
      <c r="V297" s="80">
        <v>-53</v>
      </c>
      <c r="W297" s="80"/>
      <c r="X297" s="80">
        <v>4229</v>
      </c>
      <c r="Y297" s="80">
        <v>3656</v>
      </c>
      <c r="Z297" s="80">
        <v>573</v>
      </c>
      <c r="AA297" s="80"/>
      <c r="AB297" s="80">
        <v>2358</v>
      </c>
      <c r="AC297" s="80">
        <v>3982</v>
      </c>
      <c r="AD297" s="80">
        <v>-1624</v>
      </c>
      <c r="AE297" s="80"/>
      <c r="AF297" s="80">
        <v>8577</v>
      </c>
      <c r="AG297" s="80">
        <v>10884</v>
      </c>
      <c r="AH297" s="80">
        <v>-2307</v>
      </c>
      <c r="AI297" s="80"/>
      <c r="AJ297" s="80">
        <v>2894</v>
      </c>
      <c r="AK297" s="80">
        <v>4862</v>
      </c>
      <c r="AL297" s="80">
        <v>-1968</v>
      </c>
      <c r="AM297" s="80"/>
      <c r="AN297" s="80">
        <v>188</v>
      </c>
      <c r="AO297" s="80">
        <v>180</v>
      </c>
      <c r="AP297" s="80">
        <v>8</v>
      </c>
    </row>
    <row r="298" spans="1:42" x14ac:dyDescent="0.25">
      <c r="A298" s="3" t="s">
        <v>325</v>
      </c>
      <c r="B298" s="9">
        <v>2010</v>
      </c>
      <c r="C298" s="46" t="s">
        <v>157</v>
      </c>
      <c r="D298" s="80">
        <v>871</v>
      </c>
      <c r="E298" s="80">
        <v>2589</v>
      </c>
      <c r="F298" s="80">
        <v>-1718</v>
      </c>
      <c r="G298" s="80"/>
      <c r="H298" s="80">
        <v>428</v>
      </c>
      <c r="I298" s="80">
        <v>635</v>
      </c>
      <c r="J298" s="80">
        <v>-207</v>
      </c>
      <c r="K298" s="80"/>
      <c r="L298" s="80">
        <v>567</v>
      </c>
      <c r="M298" s="80">
        <v>847</v>
      </c>
      <c r="N298" s="80">
        <v>-280</v>
      </c>
      <c r="O298" s="80"/>
      <c r="P298" s="80">
        <v>3172</v>
      </c>
      <c r="Q298" s="80">
        <v>3525</v>
      </c>
      <c r="R298" s="80">
        <v>-353</v>
      </c>
      <c r="S298" s="80"/>
      <c r="T298" s="80">
        <v>22</v>
      </c>
      <c r="U298" s="80">
        <v>84</v>
      </c>
      <c r="V298" s="80">
        <v>-62</v>
      </c>
      <c r="W298" s="80"/>
      <c r="X298" s="80">
        <v>4062</v>
      </c>
      <c r="Y298" s="80">
        <v>3953</v>
      </c>
      <c r="Z298" s="80">
        <v>109</v>
      </c>
      <c r="AA298" s="80"/>
      <c r="AB298" s="80">
        <v>2379</v>
      </c>
      <c r="AC298" s="80">
        <v>4080</v>
      </c>
      <c r="AD298" s="80">
        <v>-1701</v>
      </c>
      <c r="AE298" s="80"/>
      <c r="AF298" s="80">
        <v>8208</v>
      </c>
      <c r="AG298" s="80">
        <v>11218</v>
      </c>
      <c r="AH298" s="80">
        <v>-3010</v>
      </c>
      <c r="AI298" s="80"/>
      <c r="AJ298" s="80">
        <v>2930</v>
      </c>
      <c r="AK298" s="80">
        <v>4621</v>
      </c>
      <c r="AL298" s="80">
        <v>-1691</v>
      </c>
      <c r="AM298" s="80"/>
      <c r="AN298" s="80">
        <v>178</v>
      </c>
      <c r="AO298" s="80">
        <v>182</v>
      </c>
      <c r="AP298" s="80">
        <v>-4</v>
      </c>
    </row>
    <row r="299" spans="1:42" x14ac:dyDescent="0.25">
      <c r="A299" s="3" t="s">
        <v>326</v>
      </c>
      <c r="B299" s="9">
        <v>2010</v>
      </c>
      <c r="C299" s="46" t="s">
        <v>159</v>
      </c>
      <c r="D299" s="80">
        <v>910</v>
      </c>
      <c r="E299" s="80">
        <v>2652</v>
      </c>
      <c r="F299" s="80">
        <v>-1742</v>
      </c>
      <c r="G299" s="80"/>
      <c r="H299" s="80">
        <v>512</v>
      </c>
      <c r="I299" s="80">
        <v>659</v>
      </c>
      <c r="J299" s="80">
        <v>-147</v>
      </c>
      <c r="K299" s="80"/>
      <c r="L299" s="80">
        <v>649</v>
      </c>
      <c r="M299" s="80">
        <v>795</v>
      </c>
      <c r="N299" s="80">
        <v>-146</v>
      </c>
      <c r="O299" s="80"/>
      <c r="P299" s="80">
        <v>3294</v>
      </c>
      <c r="Q299" s="80">
        <v>3697</v>
      </c>
      <c r="R299" s="80">
        <v>-403</v>
      </c>
      <c r="S299" s="80"/>
      <c r="T299" s="80">
        <v>48</v>
      </c>
      <c r="U299" s="80">
        <v>81</v>
      </c>
      <c r="V299" s="80">
        <v>-33</v>
      </c>
      <c r="W299" s="80"/>
      <c r="X299" s="80">
        <v>4597</v>
      </c>
      <c r="Y299" s="80">
        <v>3894</v>
      </c>
      <c r="Z299" s="80">
        <v>703</v>
      </c>
      <c r="AA299" s="80"/>
      <c r="AB299" s="80">
        <v>2674</v>
      </c>
      <c r="AC299" s="80">
        <v>3849</v>
      </c>
      <c r="AD299" s="80">
        <v>-1175</v>
      </c>
      <c r="AE299" s="80"/>
      <c r="AF299" s="80">
        <v>8528</v>
      </c>
      <c r="AG299" s="80">
        <v>10778</v>
      </c>
      <c r="AH299" s="80">
        <v>-2250</v>
      </c>
      <c r="AI299" s="80"/>
      <c r="AJ299" s="80">
        <v>3077</v>
      </c>
      <c r="AK299" s="80">
        <v>4595</v>
      </c>
      <c r="AL299" s="80">
        <v>-1518</v>
      </c>
      <c r="AM299" s="80"/>
      <c r="AN299" s="80">
        <v>196</v>
      </c>
      <c r="AO299" s="80">
        <v>141</v>
      </c>
      <c r="AP299" s="80">
        <v>55</v>
      </c>
    </row>
    <row r="300" spans="1:42" x14ac:dyDescent="0.25">
      <c r="A300" s="3" t="s">
        <v>327</v>
      </c>
      <c r="B300" s="9">
        <v>2010</v>
      </c>
      <c r="C300" s="46" t="s">
        <v>161</v>
      </c>
      <c r="D300" s="80">
        <v>973</v>
      </c>
      <c r="E300" s="80">
        <v>2755</v>
      </c>
      <c r="F300" s="80">
        <v>-1782</v>
      </c>
      <c r="G300" s="80"/>
      <c r="H300" s="80">
        <v>510</v>
      </c>
      <c r="I300" s="80">
        <v>640</v>
      </c>
      <c r="J300" s="80">
        <v>-130</v>
      </c>
      <c r="K300" s="80"/>
      <c r="L300" s="80">
        <v>695</v>
      </c>
      <c r="M300" s="80">
        <v>912</v>
      </c>
      <c r="N300" s="80">
        <v>-217</v>
      </c>
      <c r="O300" s="80"/>
      <c r="P300" s="80">
        <v>3239</v>
      </c>
      <c r="Q300" s="80">
        <v>3585</v>
      </c>
      <c r="R300" s="80">
        <v>-346</v>
      </c>
      <c r="S300" s="80"/>
      <c r="T300" s="80">
        <v>49</v>
      </c>
      <c r="U300" s="80">
        <v>94</v>
      </c>
      <c r="V300" s="80">
        <v>-45</v>
      </c>
      <c r="W300" s="80"/>
      <c r="X300" s="80">
        <v>4064</v>
      </c>
      <c r="Y300" s="80">
        <v>4034</v>
      </c>
      <c r="Z300" s="80">
        <v>30</v>
      </c>
      <c r="AA300" s="80"/>
      <c r="AB300" s="80">
        <v>2572</v>
      </c>
      <c r="AC300" s="80">
        <v>4156</v>
      </c>
      <c r="AD300" s="80">
        <v>-1584</v>
      </c>
      <c r="AE300" s="80"/>
      <c r="AF300" s="80">
        <v>8865</v>
      </c>
      <c r="AG300" s="80">
        <v>11465</v>
      </c>
      <c r="AH300" s="80">
        <v>-2600</v>
      </c>
      <c r="AI300" s="80"/>
      <c r="AJ300" s="80">
        <v>2932</v>
      </c>
      <c r="AK300" s="80">
        <v>4875</v>
      </c>
      <c r="AL300" s="80">
        <v>-1943</v>
      </c>
      <c r="AM300" s="80"/>
      <c r="AN300" s="80">
        <v>55</v>
      </c>
      <c r="AO300" s="80">
        <v>144</v>
      </c>
      <c r="AP300" s="80">
        <v>-89</v>
      </c>
    </row>
    <row r="301" spans="1:42" x14ac:dyDescent="0.25">
      <c r="A301" s="3" t="s">
        <v>328</v>
      </c>
      <c r="B301" s="9">
        <v>2010</v>
      </c>
      <c r="C301" s="46" t="s">
        <v>163</v>
      </c>
      <c r="D301" s="80">
        <v>972</v>
      </c>
      <c r="E301" s="80">
        <v>2791</v>
      </c>
      <c r="F301" s="80">
        <v>-1819</v>
      </c>
      <c r="G301" s="80"/>
      <c r="H301" s="80">
        <v>549</v>
      </c>
      <c r="I301" s="80">
        <v>621</v>
      </c>
      <c r="J301" s="80">
        <v>-72</v>
      </c>
      <c r="K301" s="80"/>
      <c r="L301" s="80">
        <v>712</v>
      </c>
      <c r="M301" s="80">
        <v>890</v>
      </c>
      <c r="N301" s="80">
        <v>-178</v>
      </c>
      <c r="O301" s="80"/>
      <c r="P301" s="80">
        <v>3126</v>
      </c>
      <c r="Q301" s="80">
        <v>3845</v>
      </c>
      <c r="R301" s="80">
        <v>-719</v>
      </c>
      <c r="S301" s="80"/>
      <c r="T301" s="80">
        <v>47</v>
      </c>
      <c r="U301" s="80">
        <v>85</v>
      </c>
      <c r="V301" s="80">
        <v>-38</v>
      </c>
      <c r="W301" s="80"/>
      <c r="X301" s="80">
        <v>4268</v>
      </c>
      <c r="Y301" s="80">
        <v>3932</v>
      </c>
      <c r="Z301" s="80">
        <v>336</v>
      </c>
      <c r="AA301" s="80"/>
      <c r="AB301" s="80">
        <v>2547</v>
      </c>
      <c r="AC301" s="80">
        <v>4136</v>
      </c>
      <c r="AD301" s="80">
        <v>-1589</v>
      </c>
      <c r="AE301" s="80"/>
      <c r="AF301" s="80">
        <v>9013</v>
      </c>
      <c r="AG301" s="80">
        <v>11095</v>
      </c>
      <c r="AH301" s="80">
        <v>-2082</v>
      </c>
      <c r="AI301" s="80"/>
      <c r="AJ301" s="80">
        <v>3186</v>
      </c>
      <c r="AK301" s="80">
        <v>4850</v>
      </c>
      <c r="AL301" s="80">
        <v>-1664</v>
      </c>
      <c r="AM301" s="80"/>
      <c r="AN301" s="80">
        <v>47</v>
      </c>
      <c r="AO301" s="80">
        <v>123</v>
      </c>
      <c r="AP301" s="80">
        <v>-76</v>
      </c>
    </row>
    <row r="302" spans="1:42" x14ac:dyDescent="0.25">
      <c r="A302" s="3" t="s">
        <v>329</v>
      </c>
      <c r="B302" s="9">
        <v>2010</v>
      </c>
      <c r="C302" s="46" t="s">
        <v>165</v>
      </c>
      <c r="D302" s="80">
        <v>902</v>
      </c>
      <c r="E302" s="80">
        <v>2705</v>
      </c>
      <c r="F302" s="80">
        <v>-1803</v>
      </c>
      <c r="G302" s="80"/>
      <c r="H302" s="80">
        <v>509</v>
      </c>
      <c r="I302" s="80">
        <v>650</v>
      </c>
      <c r="J302" s="80">
        <v>-141</v>
      </c>
      <c r="K302" s="80"/>
      <c r="L302" s="80">
        <v>603</v>
      </c>
      <c r="M302" s="80">
        <v>839</v>
      </c>
      <c r="N302" s="80">
        <v>-236</v>
      </c>
      <c r="O302" s="80"/>
      <c r="P302" s="80">
        <v>2953</v>
      </c>
      <c r="Q302" s="80">
        <v>3254</v>
      </c>
      <c r="R302" s="80">
        <v>-301</v>
      </c>
      <c r="S302" s="80"/>
      <c r="T302" s="80">
        <v>48</v>
      </c>
      <c r="U302" s="80">
        <v>94</v>
      </c>
      <c r="V302" s="80">
        <v>-46</v>
      </c>
      <c r="W302" s="80"/>
      <c r="X302" s="80">
        <v>4508</v>
      </c>
      <c r="Y302" s="80">
        <v>4209</v>
      </c>
      <c r="Z302" s="80">
        <v>299</v>
      </c>
      <c r="AA302" s="80"/>
      <c r="AB302" s="80">
        <v>2549</v>
      </c>
      <c r="AC302" s="80">
        <v>4188</v>
      </c>
      <c r="AD302" s="80">
        <v>-1639</v>
      </c>
      <c r="AE302" s="80"/>
      <c r="AF302" s="80">
        <v>9254</v>
      </c>
      <c r="AG302" s="80">
        <v>11495</v>
      </c>
      <c r="AH302" s="80">
        <v>-2241</v>
      </c>
      <c r="AI302" s="80"/>
      <c r="AJ302" s="80">
        <v>2991</v>
      </c>
      <c r="AK302" s="80">
        <v>4901</v>
      </c>
      <c r="AL302" s="80">
        <v>-1910</v>
      </c>
      <c r="AM302" s="80"/>
      <c r="AN302" s="80">
        <v>201</v>
      </c>
      <c r="AO302" s="80">
        <v>154</v>
      </c>
      <c r="AP302" s="80">
        <v>47</v>
      </c>
    </row>
    <row r="303" spans="1:42" x14ac:dyDescent="0.25">
      <c r="A303" s="3" t="s">
        <v>330</v>
      </c>
      <c r="B303" s="9">
        <v>2010</v>
      </c>
      <c r="C303" s="46" t="s">
        <v>167</v>
      </c>
      <c r="D303" s="80">
        <v>974</v>
      </c>
      <c r="E303" s="80">
        <v>2797</v>
      </c>
      <c r="F303" s="80">
        <v>-1823</v>
      </c>
      <c r="G303" s="80"/>
      <c r="H303" s="80">
        <v>524</v>
      </c>
      <c r="I303" s="80">
        <v>769</v>
      </c>
      <c r="J303" s="80">
        <v>-245</v>
      </c>
      <c r="K303" s="80"/>
      <c r="L303" s="80">
        <v>666</v>
      </c>
      <c r="M303" s="80">
        <v>975</v>
      </c>
      <c r="N303" s="80">
        <v>-309</v>
      </c>
      <c r="O303" s="80"/>
      <c r="P303" s="80">
        <v>3513</v>
      </c>
      <c r="Q303" s="80">
        <v>3884</v>
      </c>
      <c r="R303" s="80">
        <v>-371</v>
      </c>
      <c r="S303" s="80"/>
      <c r="T303" s="80">
        <v>40</v>
      </c>
      <c r="U303" s="80">
        <v>110</v>
      </c>
      <c r="V303" s="80">
        <v>-70</v>
      </c>
      <c r="W303" s="80"/>
      <c r="X303" s="80">
        <v>4717</v>
      </c>
      <c r="Y303" s="80">
        <v>4028</v>
      </c>
      <c r="Z303" s="80">
        <v>689</v>
      </c>
      <c r="AA303" s="80"/>
      <c r="AB303" s="80">
        <v>2674</v>
      </c>
      <c r="AC303" s="80">
        <v>4260</v>
      </c>
      <c r="AD303" s="80">
        <v>-1586</v>
      </c>
      <c r="AE303" s="80"/>
      <c r="AF303" s="80">
        <v>9303</v>
      </c>
      <c r="AG303" s="80">
        <v>11935</v>
      </c>
      <c r="AH303" s="80">
        <v>-2632</v>
      </c>
      <c r="AI303" s="80"/>
      <c r="AJ303" s="80">
        <v>3106</v>
      </c>
      <c r="AK303" s="80">
        <v>5128</v>
      </c>
      <c r="AL303" s="80">
        <v>-2022</v>
      </c>
      <c r="AM303" s="80"/>
      <c r="AN303" s="80">
        <v>327</v>
      </c>
      <c r="AO303" s="80">
        <v>127</v>
      </c>
      <c r="AP303" s="80">
        <v>200</v>
      </c>
    </row>
    <row r="304" spans="1:42" x14ac:dyDescent="0.25">
      <c r="A304" s="3" t="s">
        <v>331</v>
      </c>
      <c r="B304" s="9">
        <v>2010</v>
      </c>
      <c r="C304" s="46" t="s">
        <v>169</v>
      </c>
      <c r="D304" s="80">
        <v>962</v>
      </c>
      <c r="E304" s="80">
        <v>2714</v>
      </c>
      <c r="F304" s="80">
        <v>-1752</v>
      </c>
      <c r="G304" s="80"/>
      <c r="H304" s="80">
        <v>505</v>
      </c>
      <c r="I304" s="80">
        <v>662</v>
      </c>
      <c r="J304" s="80">
        <v>-157</v>
      </c>
      <c r="K304" s="80"/>
      <c r="L304" s="80">
        <v>668</v>
      </c>
      <c r="M304" s="80">
        <v>1042</v>
      </c>
      <c r="N304" s="80">
        <v>-374</v>
      </c>
      <c r="O304" s="80"/>
      <c r="P304" s="80">
        <v>3174</v>
      </c>
      <c r="Q304" s="80">
        <v>4020</v>
      </c>
      <c r="R304" s="80">
        <v>-846</v>
      </c>
      <c r="S304" s="80"/>
      <c r="T304" s="80">
        <v>38</v>
      </c>
      <c r="U304" s="80">
        <v>90</v>
      </c>
      <c r="V304" s="80">
        <v>-52</v>
      </c>
      <c r="W304" s="80"/>
      <c r="X304" s="80">
        <v>4461</v>
      </c>
      <c r="Y304" s="80">
        <v>4358</v>
      </c>
      <c r="Z304" s="80">
        <v>103</v>
      </c>
      <c r="AA304" s="80"/>
      <c r="AB304" s="80">
        <v>2517</v>
      </c>
      <c r="AC304" s="80">
        <v>3978</v>
      </c>
      <c r="AD304" s="80">
        <v>-1461</v>
      </c>
      <c r="AE304" s="80"/>
      <c r="AF304" s="80">
        <v>9417</v>
      </c>
      <c r="AG304" s="80">
        <v>11693</v>
      </c>
      <c r="AH304" s="80">
        <v>-2276</v>
      </c>
      <c r="AI304" s="80"/>
      <c r="AJ304" s="80">
        <v>3355</v>
      </c>
      <c r="AK304" s="80">
        <v>5030</v>
      </c>
      <c r="AL304" s="80">
        <v>-1675</v>
      </c>
      <c r="AM304" s="80"/>
      <c r="AN304" s="80">
        <v>257</v>
      </c>
      <c r="AO304" s="80">
        <v>148</v>
      </c>
      <c r="AP304" s="80">
        <v>109</v>
      </c>
    </row>
    <row r="305" spans="1:42" x14ac:dyDescent="0.25">
      <c r="A305" s="3" t="s">
        <v>332</v>
      </c>
      <c r="B305" s="9">
        <v>2010</v>
      </c>
      <c r="C305" s="46" t="s">
        <v>171</v>
      </c>
      <c r="D305" s="80">
        <v>960</v>
      </c>
      <c r="E305" s="80">
        <v>2725</v>
      </c>
      <c r="F305" s="80">
        <v>-1765</v>
      </c>
      <c r="G305" s="80"/>
      <c r="H305" s="80">
        <v>512</v>
      </c>
      <c r="I305" s="80">
        <v>636</v>
      </c>
      <c r="J305" s="80">
        <v>-124</v>
      </c>
      <c r="K305" s="80"/>
      <c r="L305" s="80">
        <v>696</v>
      </c>
      <c r="M305" s="80">
        <v>870</v>
      </c>
      <c r="N305" s="80">
        <v>-174</v>
      </c>
      <c r="O305" s="80"/>
      <c r="P305" s="80">
        <v>2721</v>
      </c>
      <c r="Q305" s="80">
        <v>3954</v>
      </c>
      <c r="R305" s="80">
        <v>-1233</v>
      </c>
      <c r="S305" s="80"/>
      <c r="T305" s="80">
        <v>46</v>
      </c>
      <c r="U305" s="80">
        <v>114</v>
      </c>
      <c r="V305" s="80">
        <v>-68</v>
      </c>
      <c r="W305" s="80"/>
      <c r="X305" s="80">
        <v>4576</v>
      </c>
      <c r="Y305" s="80">
        <v>4266</v>
      </c>
      <c r="Z305" s="80">
        <v>310</v>
      </c>
      <c r="AA305" s="80"/>
      <c r="AB305" s="80">
        <v>2658</v>
      </c>
      <c r="AC305" s="80">
        <v>4142</v>
      </c>
      <c r="AD305" s="80">
        <v>-1484</v>
      </c>
      <c r="AE305" s="80"/>
      <c r="AF305" s="80">
        <v>9599</v>
      </c>
      <c r="AG305" s="80">
        <v>11576</v>
      </c>
      <c r="AH305" s="80">
        <v>-1977</v>
      </c>
      <c r="AI305" s="80"/>
      <c r="AJ305" s="80">
        <v>3090</v>
      </c>
      <c r="AK305" s="80">
        <v>4976</v>
      </c>
      <c r="AL305" s="80">
        <v>-1886</v>
      </c>
      <c r="AM305" s="80"/>
      <c r="AN305" s="80">
        <v>56</v>
      </c>
      <c r="AO305" s="80">
        <v>309</v>
      </c>
      <c r="AP305" s="80">
        <v>-253</v>
      </c>
    </row>
    <row r="306" spans="1:42" x14ac:dyDescent="0.25">
      <c r="A306" s="3" t="s">
        <v>333</v>
      </c>
      <c r="B306" s="9">
        <v>2010</v>
      </c>
      <c r="C306" s="46" t="s">
        <v>173</v>
      </c>
      <c r="D306" s="80">
        <v>1017</v>
      </c>
      <c r="E306" s="80">
        <v>2760</v>
      </c>
      <c r="F306" s="80">
        <v>-1743</v>
      </c>
      <c r="G306" s="80"/>
      <c r="H306" s="80">
        <v>532</v>
      </c>
      <c r="I306" s="80">
        <v>686</v>
      </c>
      <c r="J306" s="80">
        <v>-154</v>
      </c>
      <c r="K306" s="80"/>
      <c r="L306" s="80">
        <v>723</v>
      </c>
      <c r="M306" s="80">
        <v>971</v>
      </c>
      <c r="N306" s="80">
        <v>-248</v>
      </c>
      <c r="O306" s="80"/>
      <c r="P306" s="80">
        <v>3032</v>
      </c>
      <c r="Q306" s="80">
        <v>4271</v>
      </c>
      <c r="R306" s="80">
        <v>-1239</v>
      </c>
      <c r="S306" s="80"/>
      <c r="T306" s="80">
        <v>60</v>
      </c>
      <c r="U306" s="80">
        <v>124</v>
      </c>
      <c r="V306" s="80">
        <v>-64</v>
      </c>
      <c r="W306" s="80"/>
      <c r="X306" s="80">
        <v>4554</v>
      </c>
      <c r="Y306" s="80">
        <v>3806</v>
      </c>
      <c r="Z306" s="80">
        <v>748</v>
      </c>
      <c r="AA306" s="80"/>
      <c r="AB306" s="80">
        <v>2508</v>
      </c>
      <c r="AC306" s="80">
        <v>4193</v>
      </c>
      <c r="AD306" s="80">
        <v>-1685</v>
      </c>
      <c r="AE306" s="80"/>
      <c r="AF306" s="80">
        <v>9672</v>
      </c>
      <c r="AG306" s="80">
        <v>12063</v>
      </c>
      <c r="AH306" s="80">
        <v>-2391</v>
      </c>
      <c r="AI306" s="80"/>
      <c r="AJ306" s="80">
        <v>3148</v>
      </c>
      <c r="AK306" s="80">
        <v>4976</v>
      </c>
      <c r="AL306" s="80">
        <v>-1828</v>
      </c>
      <c r="AM306" s="80"/>
      <c r="AN306" s="80">
        <v>49</v>
      </c>
      <c r="AO306" s="80">
        <v>528</v>
      </c>
      <c r="AP306" s="80">
        <v>-479</v>
      </c>
    </row>
    <row r="307" spans="1:42" x14ac:dyDescent="0.25">
      <c r="A307" s="3" t="s">
        <v>334</v>
      </c>
      <c r="B307" s="9">
        <v>2010</v>
      </c>
      <c r="C307" s="46" t="s">
        <v>175</v>
      </c>
      <c r="D307" s="80">
        <v>950</v>
      </c>
      <c r="E307" s="80">
        <v>2693</v>
      </c>
      <c r="F307" s="80">
        <v>-1743</v>
      </c>
      <c r="G307" s="80"/>
      <c r="H307" s="80">
        <v>504</v>
      </c>
      <c r="I307" s="80">
        <v>672</v>
      </c>
      <c r="J307" s="80">
        <v>-168</v>
      </c>
      <c r="K307" s="80"/>
      <c r="L307" s="80">
        <v>695</v>
      </c>
      <c r="M307" s="80">
        <v>924</v>
      </c>
      <c r="N307" s="80">
        <v>-229</v>
      </c>
      <c r="O307" s="80"/>
      <c r="P307" s="80">
        <v>3380</v>
      </c>
      <c r="Q307" s="80">
        <v>3265</v>
      </c>
      <c r="R307" s="80">
        <v>115</v>
      </c>
      <c r="S307" s="80"/>
      <c r="T307" s="80">
        <v>44</v>
      </c>
      <c r="U307" s="80">
        <v>109</v>
      </c>
      <c r="V307" s="80">
        <v>-65</v>
      </c>
      <c r="W307" s="80"/>
      <c r="X307" s="80">
        <v>4586</v>
      </c>
      <c r="Y307" s="80">
        <v>4221</v>
      </c>
      <c r="Z307" s="80">
        <v>365</v>
      </c>
      <c r="AA307" s="80"/>
      <c r="AB307" s="80">
        <v>2587</v>
      </c>
      <c r="AC307" s="80">
        <v>4124</v>
      </c>
      <c r="AD307" s="80">
        <v>-1537</v>
      </c>
      <c r="AE307" s="80"/>
      <c r="AF307" s="80">
        <v>9331</v>
      </c>
      <c r="AG307" s="80">
        <v>11620</v>
      </c>
      <c r="AH307" s="80">
        <v>-2289</v>
      </c>
      <c r="AI307" s="80"/>
      <c r="AJ307" s="80">
        <v>3007</v>
      </c>
      <c r="AK307" s="80">
        <v>5086</v>
      </c>
      <c r="AL307" s="80">
        <v>-2079</v>
      </c>
      <c r="AM307" s="80"/>
      <c r="AN307" s="80">
        <v>59</v>
      </c>
      <c r="AO307" s="80">
        <v>443</v>
      </c>
      <c r="AP307" s="80">
        <v>-384</v>
      </c>
    </row>
    <row r="308" spans="1:42" x14ac:dyDescent="0.25">
      <c r="A308" s="3" t="s">
        <v>335</v>
      </c>
      <c r="B308" s="9">
        <v>2010</v>
      </c>
      <c r="C308" s="46" t="s">
        <v>177</v>
      </c>
      <c r="D308" s="80">
        <v>1016</v>
      </c>
      <c r="E308" s="80">
        <v>2762</v>
      </c>
      <c r="F308" s="80">
        <v>-1746</v>
      </c>
      <c r="G308" s="80"/>
      <c r="H308" s="80">
        <v>557</v>
      </c>
      <c r="I308" s="80">
        <v>662</v>
      </c>
      <c r="J308" s="80">
        <v>-105</v>
      </c>
      <c r="K308" s="80"/>
      <c r="L308" s="80">
        <v>833</v>
      </c>
      <c r="M308" s="80">
        <v>1000</v>
      </c>
      <c r="N308" s="80">
        <v>-167</v>
      </c>
      <c r="O308" s="80"/>
      <c r="P308" s="80">
        <v>3354</v>
      </c>
      <c r="Q308" s="80">
        <v>4336</v>
      </c>
      <c r="R308" s="80">
        <v>-982</v>
      </c>
      <c r="S308" s="80"/>
      <c r="T308" s="80">
        <v>59</v>
      </c>
      <c r="U308" s="80">
        <v>96</v>
      </c>
      <c r="V308" s="80">
        <v>-37</v>
      </c>
      <c r="W308" s="80"/>
      <c r="X308" s="80">
        <v>4294</v>
      </c>
      <c r="Y308" s="80">
        <v>3952</v>
      </c>
      <c r="Z308" s="80">
        <v>342</v>
      </c>
      <c r="AA308" s="80"/>
      <c r="AB308" s="80">
        <v>2935</v>
      </c>
      <c r="AC308" s="80">
        <v>4298</v>
      </c>
      <c r="AD308" s="80">
        <v>-1363</v>
      </c>
      <c r="AE308" s="80"/>
      <c r="AF308" s="80">
        <v>9673</v>
      </c>
      <c r="AG308" s="80">
        <v>12579</v>
      </c>
      <c r="AH308" s="80">
        <v>-2906</v>
      </c>
      <c r="AI308" s="80"/>
      <c r="AJ308" s="80">
        <v>3156</v>
      </c>
      <c r="AK308" s="80">
        <v>5002</v>
      </c>
      <c r="AL308" s="80">
        <v>-1846</v>
      </c>
      <c r="AM308" s="80"/>
      <c r="AN308" s="80">
        <v>55</v>
      </c>
      <c r="AO308" s="80">
        <v>321</v>
      </c>
      <c r="AP308" s="80">
        <v>-266</v>
      </c>
    </row>
    <row r="309" spans="1:42" x14ac:dyDescent="0.25">
      <c r="A309" s="3" t="s">
        <v>336</v>
      </c>
      <c r="B309" s="9">
        <v>2010</v>
      </c>
      <c r="C309" s="46" t="s">
        <v>179</v>
      </c>
      <c r="D309" s="80">
        <v>965</v>
      </c>
      <c r="E309" s="80">
        <v>2721</v>
      </c>
      <c r="F309" s="80">
        <v>-1756</v>
      </c>
      <c r="G309" s="80"/>
      <c r="H309" s="80">
        <v>484</v>
      </c>
      <c r="I309" s="80">
        <v>710</v>
      </c>
      <c r="J309" s="80">
        <v>-226</v>
      </c>
      <c r="K309" s="80"/>
      <c r="L309" s="80">
        <v>777</v>
      </c>
      <c r="M309" s="80">
        <v>970</v>
      </c>
      <c r="N309" s="80">
        <v>-193</v>
      </c>
      <c r="O309" s="80"/>
      <c r="P309" s="80">
        <v>3073</v>
      </c>
      <c r="Q309" s="80">
        <v>4516</v>
      </c>
      <c r="R309" s="80">
        <v>-1443</v>
      </c>
      <c r="S309" s="80"/>
      <c r="T309" s="80">
        <v>48</v>
      </c>
      <c r="U309" s="80">
        <v>118</v>
      </c>
      <c r="V309" s="80">
        <v>-70</v>
      </c>
      <c r="W309" s="80"/>
      <c r="X309" s="80">
        <v>4360</v>
      </c>
      <c r="Y309" s="80">
        <v>4155</v>
      </c>
      <c r="Z309" s="80">
        <v>205</v>
      </c>
      <c r="AA309" s="80"/>
      <c r="AB309" s="80">
        <v>2896</v>
      </c>
      <c r="AC309" s="80">
        <v>4375</v>
      </c>
      <c r="AD309" s="80">
        <v>-1479</v>
      </c>
      <c r="AE309" s="80"/>
      <c r="AF309" s="80">
        <v>9833</v>
      </c>
      <c r="AG309" s="80">
        <v>12704</v>
      </c>
      <c r="AH309" s="80">
        <v>-2871</v>
      </c>
      <c r="AI309" s="80"/>
      <c r="AJ309" s="80">
        <v>3242</v>
      </c>
      <c r="AK309" s="80">
        <v>4955</v>
      </c>
      <c r="AL309" s="80">
        <v>-1713</v>
      </c>
      <c r="AM309" s="80"/>
      <c r="AN309" s="80">
        <v>223</v>
      </c>
      <c r="AO309" s="80">
        <v>198</v>
      </c>
      <c r="AP309" s="80">
        <v>25</v>
      </c>
    </row>
    <row r="310" spans="1:42" x14ac:dyDescent="0.25">
      <c r="A310" s="3" t="s">
        <v>337</v>
      </c>
      <c r="B310" s="9">
        <v>2011</v>
      </c>
      <c r="C310" s="46" t="s">
        <v>157</v>
      </c>
      <c r="D310" s="80">
        <v>1018</v>
      </c>
      <c r="E310" s="80">
        <v>2760</v>
      </c>
      <c r="F310" s="80">
        <v>-1742</v>
      </c>
      <c r="G310" s="80"/>
      <c r="H310" s="80">
        <v>613</v>
      </c>
      <c r="I310" s="80">
        <v>625</v>
      </c>
      <c r="J310" s="80">
        <v>-12</v>
      </c>
      <c r="K310" s="80"/>
      <c r="L310" s="80">
        <v>711</v>
      </c>
      <c r="M310" s="80">
        <v>1041</v>
      </c>
      <c r="N310" s="80">
        <v>-330</v>
      </c>
      <c r="O310" s="80"/>
      <c r="P310" s="80">
        <v>3305</v>
      </c>
      <c r="Q310" s="80">
        <v>4257</v>
      </c>
      <c r="R310" s="80">
        <v>-952</v>
      </c>
      <c r="S310" s="80"/>
      <c r="T310" s="80">
        <v>38</v>
      </c>
      <c r="U310" s="80">
        <v>124</v>
      </c>
      <c r="V310" s="80">
        <v>-86</v>
      </c>
      <c r="W310" s="80"/>
      <c r="X310" s="80">
        <v>4496</v>
      </c>
      <c r="Y310" s="80">
        <v>4147</v>
      </c>
      <c r="Z310" s="80">
        <v>349</v>
      </c>
      <c r="AA310" s="80"/>
      <c r="AB310" s="80">
        <v>2983</v>
      </c>
      <c r="AC310" s="80">
        <v>4844</v>
      </c>
      <c r="AD310" s="80">
        <v>-1861</v>
      </c>
      <c r="AE310" s="80"/>
      <c r="AF310" s="80">
        <v>10721</v>
      </c>
      <c r="AG310" s="80">
        <v>11612</v>
      </c>
      <c r="AH310" s="80">
        <v>-891</v>
      </c>
      <c r="AI310" s="80"/>
      <c r="AJ310" s="80">
        <v>3275</v>
      </c>
      <c r="AK310" s="80">
        <v>5185</v>
      </c>
      <c r="AL310" s="80">
        <v>-1910</v>
      </c>
      <c r="AM310" s="80"/>
      <c r="AN310" s="80">
        <v>523</v>
      </c>
      <c r="AO310" s="80">
        <v>170</v>
      </c>
      <c r="AP310" s="80">
        <v>353</v>
      </c>
    </row>
    <row r="311" spans="1:42" x14ac:dyDescent="0.25">
      <c r="A311" s="3" t="s">
        <v>338</v>
      </c>
      <c r="B311" s="9">
        <v>2011</v>
      </c>
      <c r="C311" s="46" t="s">
        <v>159</v>
      </c>
      <c r="D311" s="80">
        <v>1033</v>
      </c>
      <c r="E311" s="80">
        <v>2700</v>
      </c>
      <c r="F311" s="80">
        <v>-1667</v>
      </c>
      <c r="G311" s="80"/>
      <c r="H311" s="80">
        <v>604</v>
      </c>
      <c r="I311" s="80">
        <v>629</v>
      </c>
      <c r="J311" s="80">
        <v>-25</v>
      </c>
      <c r="K311" s="80"/>
      <c r="L311" s="80">
        <v>675</v>
      </c>
      <c r="M311" s="80">
        <v>933</v>
      </c>
      <c r="N311" s="80">
        <v>-258</v>
      </c>
      <c r="O311" s="80"/>
      <c r="P311" s="80">
        <v>2865</v>
      </c>
      <c r="Q311" s="80">
        <v>3985</v>
      </c>
      <c r="R311" s="80">
        <v>-1120</v>
      </c>
      <c r="S311" s="80"/>
      <c r="T311" s="80">
        <v>48</v>
      </c>
      <c r="U311" s="80">
        <v>110</v>
      </c>
      <c r="V311" s="80">
        <v>-62</v>
      </c>
      <c r="W311" s="80"/>
      <c r="X311" s="80">
        <v>4600</v>
      </c>
      <c r="Y311" s="80">
        <v>4091</v>
      </c>
      <c r="Z311" s="80">
        <v>509</v>
      </c>
      <c r="AA311" s="80"/>
      <c r="AB311" s="80">
        <v>3106</v>
      </c>
      <c r="AC311" s="80">
        <v>3999</v>
      </c>
      <c r="AD311" s="80">
        <v>-893</v>
      </c>
      <c r="AE311" s="80"/>
      <c r="AF311" s="80">
        <v>10788</v>
      </c>
      <c r="AG311" s="80">
        <v>11618</v>
      </c>
      <c r="AH311" s="80">
        <v>-830</v>
      </c>
      <c r="AI311" s="80"/>
      <c r="AJ311" s="80">
        <v>3631</v>
      </c>
      <c r="AK311" s="80">
        <v>4961</v>
      </c>
      <c r="AL311" s="80">
        <v>-1330</v>
      </c>
      <c r="AM311" s="80"/>
      <c r="AN311" s="80">
        <v>868</v>
      </c>
      <c r="AO311" s="80">
        <v>118</v>
      </c>
      <c r="AP311" s="80">
        <v>750</v>
      </c>
    </row>
    <row r="312" spans="1:42" x14ac:dyDescent="0.25">
      <c r="A312" s="3" t="s">
        <v>339</v>
      </c>
      <c r="B312" s="9">
        <v>2011</v>
      </c>
      <c r="C312" s="46" t="s">
        <v>161</v>
      </c>
      <c r="D312" s="80">
        <v>983</v>
      </c>
      <c r="E312" s="80">
        <v>2785</v>
      </c>
      <c r="F312" s="80">
        <v>-1802</v>
      </c>
      <c r="G312" s="80"/>
      <c r="H312" s="80">
        <v>567</v>
      </c>
      <c r="I312" s="80">
        <v>674</v>
      </c>
      <c r="J312" s="80">
        <v>-107</v>
      </c>
      <c r="K312" s="80"/>
      <c r="L312" s="80">
        <v>714</v>
      </c>
      <c r="M312" s="80">
        <v>937</v>
      </c>
      <c r="N312" s="80">
        <v>-223</v>
      </c>
      <c r="O312" s="80"/>
      <c r="P312" s="80">
        <v>3175</v>
      </c>
      <c r="Q312" s="80">
        <v>4078</v>
      </c>
      <c r="R312" s="80">
        <v>-903</v>
      </c>
      <c r="S312" s="80"/>
      <c r="T312" s="80">
        <v>51</v>
      </c>
      <c r="U312" s="80">
        <v>128</v>
      </c>
      <c r="V312" s="80">
        <v>-77</v>
      </c>
      <c r="W312" s="80"/>
      <c r="X312" s="80">
        <v>4245</v>
      </c>
      <c r="Y312" s="80">
        <v>3979</v>
      </c>
      <c r="Z312" s="80">
        <v>266</v>
      </c>
      <c r="AA312" s="80"/>
      <c r="AB312" s="80">
        <v>2784</v>
      </c>
      <c r="AC312" s="80">
        <v>4423</v>
      </c>
      <c r="AD312" s="80">
        <v>-1639</v>
      </c>
      <c r="AE312" s="80"/>
      <c r="AF312" s="80">
        <v>10049</v>
      </c>
      <c r="AG312" s="80">
        <v>11638</v>
      </c>
      <c r="AH312" s="80">
        <v>-1589</v>
      </c>
      <c r="AI312" s="80"/>
      <c r="AJ312" s="80">
        <v>3239</v>
      </c>
      <c r="AK312" s="80">
        <v>4902</v>
      </c>
      <c r="AL312" s="80">
        <v>-1663</v>
      </c>
      <c r="AM312" s="80"/>
      <c r="AN312" s="80">
        <v>651</v>
      </c>
      <c r="AO312" s="80">
        <v>113</v>
      </c>
      <c r="AP312" s="80">
        <v>538</v>
      </c>
    </row>
    <row r="313" spans="1:42" x14ac:dyDescent="0.25">
      <c r="A313" s="3" t="s">
        <v>340</v>
      </c>
      <c r="B313" s="9">
        <v>2011</v>
      </c>
      <c r="C313" s="46" t="s">
        <v>163</v>
      </c>
      <c r="D313" s="80">
        <v>970</v>
      </c>
      <c r="E313" s="80">
        <v>2658</v>
      </c>
      <c r="F313" s="80">
        <v>-1688</v>
      </c>
      <c r="G313" s="80"/>
      <c r="H313" s="80">
        <v>554</v>
      </c>
      <c r="I313" s="80">
        <v>664</v>
      </c>
      <c r="J313" s="80">
        <v>-110</v>
      </c>
      <c r="K313" s="80"/>
      <c r="L313" s="80">
        <v>665</v>
      </c>
      <c r="M313" s="80">
        <v>914</v>
      </c>
      <c r="N313" s="80">
        <v>-249</v>
      </c>
      <c r="O313" s="80"/>
      <c r="P313" s="80">
        <v>3174</v>
      </c>
      <c r="Q313" s="80">
        <v>4157</v>
      </c>
      <c r="R313" s="80">
        <v>-983</v>
      </c>
      <c r="S313" s="80"/>
      <c r="T313" s="80">
        <v>32</v>
      </c>
      <c r="U313" s="80">
        <v>115</v>
      </c>
      <c r="V313" s="80">
        <v>-83</v>
      </c>
      <c r="W313" s="80"/>
      <c r="X313" s="80">
        <v>4360</v>
      </c>
      <c r="Y313" s="80">
        <v>3807</v>
      </c>
      <c r="Z313" s="80">
        <v>553</v>
      </c>
      <c r="AA313" s="80"/>
      <c r="AB313" s="80">
        <v>2827</v>
      </c>
      <c r="AC313" s="80">
        <v>3959</v>
      </c>
      <c r="AD313" s="80">
        <v>-1132</v>
      </c>
      <c r="AE313" s="80"/>
      <c r="AF313" s="80">
        <v>10217</v>
      </c>
      <c r="AG313" s="80">
        <v>11624</v>
      </c>
      <c r="AH313" s="80">
        <v>-1407</v>
      </c>
      <c r="AI313" s="80"/>
      <c r="AJ313" s="80">
        <v>3126</v>
      </c>
      <c r="AK313" s="80">
        <v>4809</v>
      </c>
      <c r="AL313" s="80">
        <v>-1683</v>
      </c>
      <c r="AM313" s="80"/>
      <c r="AN313" s="80">
        <v>249</v>
      </c>
      <c r="AO313" s="80">
        <v>99</v>
      </c>
      <c r="AP313" s="80">
        <v>150</v>
      </c>
    </row>
    <row r="314" spans="1:42" x14ac:dyDescent="0.25">
      <c r="A314" s="3" t="s">
        <v>341</v>
      </c>
      <c r="B314" s="9">
        <v>2011</v>
      </c>
      <c r="C314" s="46" t="s">
        <v>165</v>
      </c>
      <c r="D314" s="80">
        <v>967</v>
      </c>
      <c r="E314" s="80">
        <v>2789</v>
      </c>
      <c r="F314" s="80">
        <v>-1822</v>
      </c>
      <c r="G314" s="80"/>
      <c r="H314" s="80">
        <v>559</v>
      </c>
      <c r="I314" s="80">
        <v>706</v>
      </c>
      <c r="J314" s="80">
        <v>-147</v>
      </c>
      <c r="K314" s="80"/>
      <c r="L314" s="80">
        <v>790</v>
      </c>
      <c r="M314" s="80">
        <v>1058</v>
      </c>
      <c r="N314" s="80">
        <v>-268</v>
      </c>
      <c r="O314" s="80"/>
      <c r="P314" s="80">
        <v>3252</v>
      </c>
      <c r="Q314" s="80">
        <v>4012</v>
      </c>
      <c r="R314" s="80">
        <v>-760</v>
      </c>
      <c r="S314" s="80"/>
      <c r="T314" s="80">
        <v>32</v>
      </c>
      <c r="U314" s="80">
        <v>117</v>
      </c>
      <c r="V314" s="80">
        <v>-85</v>
      </c>
      <c r="W314" s="80"/>
      <c r="X314" s="80">
        <v>4436</v>
      </c>
      <c r="Y314" s="80">
        <v>4472</v>
      </c>
      <c r="Z314" s="80">
        <v>-36</v>
      </c>
      <c r="AA314" s="80"/>
      <c r="AB314" s="80">
        <v>3224</v>
      </c>
      <c r="AC314" s="80">
        <v>4370</v>
      </c>
      <c r="AD314" s="80">
        <v>-1146</v>
      </c>
      <c r="AE314" s="80"/>
      <c r="AF314" s="80">
        <v>9828</v>
      </c>
      <c r="AG314" s="80">
        <v>14653</v>
      </c>
      <c r="AH314" s="80">
        <v>-4825</v>
      </c>
      <c r="AI314" s="80"/>
      <c r="AJ314" s="80">
        <v>3283</v>
      </c>
      <c r="AK314" s="80">
        <v>5103</v>
      </c>
      <c r="AL314" s="80">
        <v>-1820</v>
      </c>
      <c r="AM314" s="80"/>
      <c r="AN314" s="80">
        <v>88</v>
      </c>
      <c r="AO314" s="80">
        <v>135</v>
      </c>
      <c r="AP314" s="80">
        <v>-47</v>
      </c>
    </row>
    <row r="315" spans="1:42" x14ac:dyDescent="0.25">
      <c r="A315" s="3" t="s">
        <v>342</v>
      </c>
      <c r="B315" s="9">
        <v>2011</v>
      </c>
      <c r="C315" s="46" t="s">
        <v>167</v>
      </c>
      <c r="D315" s="80">
        <v>983</v>
      </c>
      <c r="E315" s="80">
        <v>2585</v>
      </c>
      <c r="F315" s="80">
        <v>-1602</v>
      </c>
      <c r="G315" s="80"/>
      <c r="H315" s="80">
        <v>518</v>
      </c>
      <c r="I315" s="80">
        <v>639</v>
      </c>
      <c r="J315" s="80">
        <v>-121</v>
      </c>
      <c r="K315" s="80"/>
      <c r="L315" s="80">
        <v>733</v>
      </c>
      <c r="M315" s="80">
        <v>954</v>
      </c>
      <c r="N315" s="80">
        <v>-221</v>
      </c>
      <c r="O315" s="80"/>
      <c r="P315" s="80">
        <v>2785</v>
      </c>
      <c r="Q315" s="80">
        <v>4114</v>
      </c>
      <c r="R315" s="80">
        <v>-1329</v>
      </c>
      <c r="S315" s="80"/>
      <c r="T315" s="80">
        <v>34</v>
      </c>
      <c r="U315" s="80">
        <v>149</v>
      </c>
      <c r="V315" s="80">
        <v>-115</v>
      </c>
      <c r="W315" s="80"/>
      <c r="X315" s="80">
        <v>4174</v>
      </c>
      <c r="Y315" s="80">
        <v>4010</v>
      </c>
      <c r="Z315" s="80">
        <v>164</v>
      </c>
      <c r="AA315" s="80"/>
      <c r="AB315" s="80">
        <v>2972</v>
      </c>
      <c r="AC315" s="80">
        <v>4140</v>
      </c>
      <c r="AD315" s="80">
        <v>-1168</v>
      </c>
      <c r="AE315" s="80"/>
      <c r="AF315" s="80">
        <v>9763</v>
      </c>
      <c r="AG315" s="80">
        <v>11880</v>
      </c>
      <c r="AH315" s="80">
        <v>-2117</v>
      </c>
      <c r="AI315" s="80"/>
      <c r="AJ315" s="80">
        <v>3394</v>
      </c>
      <c r="AK315" s="80">
        <v>5030</v>
      </c>
      <c r="AL315" s="80">
        <v>-1636</v>
      </c>
      <c r="AM315" s="80"/>
      <c r="AN315" s="80">
        <v>64</v>
      </c>
      <c r="AO315" s="80">
        <v>159</v>
      </c>
      <c r="AP315" s="80">
        <v>-95</v>
      </c>
    </row>
    <row r="316" spans="1:42" x14ac:dyDescent="0.25">
      <c r="A316" s="3" t="s">
        <v>343</v>
      </c>
      <c r="B316" s="9">
        <v>2011</v>
      </c>
      <c r="C316" s="46" t="s">
        <v>169</v>
      </c>
      <c r="D316" s="80">
        <v>933</v>
      </c>
      <c r="E316" s="80">
        <v>2738</v>
      </c>
      <c r="F316" s="80">
        <v>-1805</v>
      </c>
      <c r="G316" s="80"/>
      <c r="H316" s="80">
        <v>550</v>
      </c>
      <c r="I316" s="80">
        <v>678</v>
      </c>
      <c r="J316" s="80">
        <v>-128</v>
      </c>
      <c r="K316" s="80"/>
      <c r="L316" s="80">
        <v>687</v>
      </c>
      <c r="M316" s="80">
        <v>927</v>
      </c>
      <c r="N316" s="80">
        <v>-240</v>
      </c>
      <c r="O316" s="80"/>
      <c r="P316" s="80">
        <v>2612</v>
      </c>
      <c r="Q316" s="80">
        <v>4151</v>
      </c>
      <c r="R316" s="80">
        <v>-1539</v>
      </c>
      <c r="S316" s="80"/>
      <c r="T316" s="80">
        <v>29</v>
      </c>
      <c r="U316" s="80">
        <v>158</v>
      </c>
      <c r="V316" s="80">
        <v>-129</v>
      </c>
      <c r="W316" s="80"/>
      <c r="X316" s="80">
        <v>4513</v>
      </c>
      <c r="Y316" s="80">
        <v>4348</v>
      </c>
      <c r="Z316" s="80">
        <v>165</v>
      </c>
      <c r="AA316" s="80"/>
      <c r="AB316" s="80">
        <v>3117</v>
      </c>
      <c r="AC316" s="80">
        <v>4391</v>
      </c>
      <c r="AD316" s="80">
        <v>-1274</v>
      </c>
      <c r="AE316" s="80"/>
      <c r="AF316" s="80">
        <v>10142</v>
      </c>
      <c r="AG316" s="80">
        <v>11267</v>
      </c>
      <c r="AH316" s="80">
        <v>-1125</v>
      </c>
      <c r="AI316" s="80"/>
      <c r="AJ316" s="80">
        <v>3266</v>
      </c>
      <c r="AK316" s="80">
        <v>5017</v>
      </c>
      <c r="AL316" s="80">
        <v>-1751</v>
      </c>
      <c r="AM316" s="80"/>
      <c r="AN316" s="80">
        <v>63</v>
      </c>
      <c r="AO316" s="80">
        <v>370</v>
      </c>
      <c r="AP316" s="80">
        <v>-307</v>
      </c>
    </row>
    <row r="317" spans="1:42" x14ac:dyDescent="0.25">
      <c r="A317" s="3" t="s">
        <v>344</v>
      </c>
      <c r="B317" s="9">
        <v>2011</v>
      </c>
      <c r="C317" s="46" t="s">
        <v>171</v>
      </c>
      <c r="D317" s="80">
        <v>1001</v>
      </c>
      <c r="E317" s="80">
        <v>2800</v>
      </c>
      <c r="F317" s="80">
        <v>-1799</v>
      </c>
      <c r="G317" s="80"/>
      <c r="H317" s="80">
        <v>585</v>
      </c>
      <c r="I317" s="80">
        <v>657</v>
      </c>
      <c r="J317" s="80">
        <v>-72</v>
      </c>
      <c r="K317" s="80"/>
      <c r="L317" s="80">
        <v>754</v>
      </c>
      <c r="M317" s="80">
        <v>1052</v>
      </c>
      <c r="N317" s="80">
        <v>-298</v>
      </c>
      <c r="O317" s="80"/>
      <c r="P317" s="80">
        <v>2596</v>
      </c>
      <c r="Q317" s="80">
        <v>4269</v>
      </c>
      <c r="R317" s="80">
        <v>-1673</v>
      </c>
      <c r="S317" s="80"/>
      <c r="T317" s="80">
        <v>50</v>
      </c>
      <c r="U317" s="80">
        <v>118</v>
      </c>
      <c r="V317" s="80">
        <v>-68</v>
      </c>
      <c r="W317" s="80"/>
      <c r="X317" s="80">
        <v>4430</v>
      </c>
      <c r="Y317" s="80">
        <v>4043</v>
      </c>
      <c r="Z317" s="80">
        <v>387</v>
      </c>
      <c r="AA317" s="80"/>
      <c r="AB317" s="80">
        <v>3073</v>
      </c>
      <c r="AC317" s="80">
        <v>3925</v>
      </c>
      <c r="AD317" s="80">
        <v>-852</v>
      </c>
      <c r="AE317" s="80"/>
      <c r="AF317" s="80">
        <v>9962</v>
      </c>
      <c r="AG317" s="80">
        <v>11688</v>
      </c>
      <c r="AH317" s="80">
        <v>-1726</v>
      </c>
      <c r="AI317" s="80"/>
      <c r="AJ317" s="80">
        <v>3335</v>
      </c>
      <c r="AK317" s="80">
        <v>4834</v>
      </c>
      <c r="AL317" s="80">
        <v>-1499</v>
      </c>
      <c r="AM317" s="80"/>
      <c r="AN317" s="80">
        <v>75</v>
      </c>
      <c r="AO317" s="80">
        <v>573</v>
      </c>
      <c r="AP317" s="80">
        <v>-498</v>
      </c>
    </row>
    <row r="318" spans="1:42" x14ac:dyDescent="0.25">
      <c r="A318" s="3" t="s">
        <v>345</v>
      </c>
      <c r="B318" s="9">
        <v>2011</v>
      </c>
      <c r="C318" s="46" t="s">
        <v>173</v>
      </c>
      <c r="D318" s="80">
        <v>966</v>
      </c>
      <c r="E318" s="80">
        <v>2779</v>
      </c>
      <c r="F318" s="80">
        <v>-1813</v>
      </c>
      <c r="G318" s="80"/>
      <c r="H318" s="80">
        <v>564</v>
      </c>
      <c r="I318" s="80">
        <v>725</v>
      </c>
      <c r="J318" s="80">
        <v>-161</v>
      </c>
      <c r="K318" s="80"/>
      <c r="L318" s="80">
        <v>712</v>
      </c>
      <c r="M318" s="80">
        <v>953</v>
      </c>
      <c r="N318" s="80">
        <v>-241</v>
      </c>
      <c r="O318" s="80"/>
      <c r="P318" s="80">
        <v>2804</v>
      </c>
      <c r="Q318" s="80">
        <v>4262</v>
      </c>
      <c r="R318" s="80">
        <v>-1458</v>
      </c>
      <c r="S318" s="80"/>
      <c r="T318" s="80">
        <v>33</v>
      </c>
      <c r="U318" s="80">
        <v>117</v>
      </c>
      <c r="V318" s="80">
        <v>-84</v>
      </c>
      <c r="W318" s="80"/>
      <c r="X318" s="80">
        <v>4204</v>
      </c>
      <c r="Y318" s="80">
        <v>4273</v>
      </c>
      <c r="Z318" s="80">
        <v>-69</v>
      </c>
      <c r="AA318" s="80"/>
      <c r="AB318" s="80">
        <v>2850</v>
      </c>
      <c r="AC318" s="80">
        <v>4382</v>
      </c>
      <c r="AD318" s="80">
        <v>-1532</v>
      </c>
      <c r="AE318" s="80"/>
      <c r="AF318" s="80">
        <v>10116</v>
      </c>
      <c r="AG318" s="80">
        <v>11622</v>
      </c>
      <c r="AH318" s="80">
        <v>-1506</v>
      </c>
      <c r="AI318" s="80"/>
      <c r="AJ318" s="80">
        <v>3293</v>
      </c>
      <c r="AK318" s="80">
        <v>4953</v>
      </c>
      <c r="AL318" s="80">
        <v>-1660</v>
      </c>
      <c r="AM318" s="80"/>
      <c r="AN318" s="80">
        <v>83</v>
      </c>
      <c r="AO318" s="80">
        <v>541</v>
      </c>
      <c r="AP318" s="80">
        <v>-458</v>
      </c>
    </row>
    <row r="319" spans="1:42" x14ac:dyDescent="0.25">
      <c r="A319" s="3" t="s">
        <v>346</v>
      </c>
      <c r="B319" s="9">
        <v>2011</v>
      </c>
      <c r="C319" s="46" t="s">
        <v>175</v>
      </c>
      <c r="D319" s="80">
        <v>962</v>
      </c>
      <c r="E319" s="80">
        <v>2706</v>
      </c>
      <c r="F319" s="80">
        <v>-1744</v>
      </c>
      <c r="G319" s="80"/>
      <c r="H319" s="80">
        <v>575</v>
      </c>
      <c r="I319" s="80">
        <v>746</v>
      </c>
      <c r="J319" s="80">
        <v>-171</v>
      </c>
      <c r="K319" s="80"/>
      <c r="L319" s="80">
        <v>671</v>
      </c>
      <c r="M319" s="80">
        <v>984</v>
      </c>
      <c r="N319" s="80">
        <v>-313</v>
      </c>
      <c r="O319" s="80"/>
      <c r="P319" s="80">
        <v>2803</v>
      </c>
      <c r="Q319" s="80">
        <v>4465</v>
      </c>
      <c r="R319" s="80">
        <v>-1662</v>
      </c>
      <c r="S319" s="80"/>
      <c r="T319" s="80">
        <v>35</v>
      </c>
      <c r="U319" s="80">
        <v>120</v>
      </c>
      <c r="V319" s="80">
        <v>-85</v>
      </c>
      <c r="W319" s="80"/>
      <c r="X319" s="80">
        <v>4740</v>
      </c>
      <c r="Y319" s="80">
        <v>4143</v>
      </c>
      <c r="Z319" s="80">
        <v>597</v>
      </c>
      <c r="AA319" s="80"/>
      <c r="AB319" s="80">
        <v>3029</v>
      </c>
      <c r="AC319" s="80">
        <v>4089</v>
      </c>
      <c r="AD319" s="80">
        <v>-1060</v>
      </c>
      <c r="AE319" s="80"/>
      <c r="AF319" s="80">
        <v>11407</v>
      </c>
      <c r="AG319" s="80">
        <v>12103</v>
      </c>
      <c r="AH319" s="80">
        <v>-696</v>
      </c>
      <c r="AI319" s="80"/>
      <c r="AJ319" s="80">
        <v>3361</v>
      </c>
      <c r="AK319" s="80">
        <v>4908</v>
      </c>
      <c r="AL319" s="80">
        <v>-1547</v>
      </c>
      <c r="AM319" s="80"/>
      <c r="AN319" s="80">
        <v>89</v>
      </c>
      <c r="AO319" s="80">
        <v>343</v>
      </c>
      <c r="AP319" s="80">
        <v>-254</v>
      </c>
    </row>
    <row r="320" spans="1:42" x14ac:dyDescent="0.25">
      <c r="A320" s="3" t="s">
        <v>347</v>
      </c>
      <c r="B320" s="9">
        <v>2011</v>
      </c>
      <c r="C320" s="46" t="s">
        <v>177</v>
      </c>
      <c r="D320" s="80">
        <v>1004</v>
      </c>
      <c r="E320" s="80">
        <v>2842</v>
      </c>
      <c r="F320" s="80">
        <v>-1838</v>
      </c>
      <c r="G320" s="80"/>
      <c r="H320" s="80">
        <v>588</v>
      </c>
      <c r="I320" s="80">
        <v>727</v>
      </c>
      <c r="J320" s="80">
        <v>-139</v>
      </c>
      <c r="K320" s="80"/>
      <c r="L320" s="80">
        <v>676</v>
      </c>
      <c r="M320" s="80">
        <v>943</v>
      </c>
      <c r="N320" s="80">
        <v>-267</v>
      </c>
      <c r="O320" s="80"/>
      <c r="P320" s="80">
        <v>2814</v>
      </c>
      <c r="Q320" s="80">
        <v>4441</v>
      </c>
      <c r="R320" s="80">
        <v>-1627</v>
      </c>
      <c r="S320" s="80"/>
      <c r="T320" s="80">
        <v>42</v>
      </c>
      <c r="U320" s="80">
        <v>131</v>
      </c>
      <c r="V320" s="80">
        <v>-89</v>
      </c>
      <c r="W320" s="80"/>
      <c r="X320" s="80">
        <v>4603</v>
      </c>
      <c r="Y320" s="80">
        <v>4417</v>
      </c>
      <c r="Z320" s="80">
        <v>186</v>
      </c>
      <c r="AA320" s="80"/>
      <c r="AB320" s="80">
        <v>2745</v>
      </c>
      <c r="AC320" s="80">
        <v>3935</v>
      </c>
      <c r="AD320" s="80">
        <v>-1190</v>
      </c>
      <c r="AE320" s="80"/>
      <c r="AF320" s="80">
        <v>10608</v>
      </c>
      <c r="AG320" s="80">
        <v>12034</v>
      </c>
      <c r="AH320" s="80">
        <v>-1426</v>
      </c>
      <c r="AI320" s="80"/>
      <c r="AJ320" s="80">
        <v>3225</v>
      </c>
      <c r="AK320" s="80">
        <v>4842</v>
      </c>
      <c r="AL320" s="80">
        <v>-1617</v>
      </c>
      <c r="AM320" s="80"/>
      <c r="AN320" s="80">
        <v>107</v>
      </c>
      <c r="AO320" s="80">
        <v>203</v>
      </c>
      <c r="AP320" s="80">
        <v>-96</v>
      </c>
    </row>
    <row r="321" spans="1:42" x14ac:dyDescent="0.25">
      <c r="A321" s="3" t="s">
        <v>348</v>
      </c>
      <c r="B321" s="9">
        <v>2011</v>
      </c>
      <c r="C321" s="46" t="s">
        <v>179</v>
      </c>
      <c r="D321" s="80">
        <v>995</v>
      </c>
      <c r="E321" s="80">
        <v>2838</v>
      </c>
      <c r="F321" s="80">
        <v>-1843</v>
      </c>
      <c r="G321" s="80"/>
      <c r="H321" s="80">
        <v>585</v>
      </c>
      <c r="I321" s="80">
        <v>700</v>
      </c>
      <c r="J321" s="80">
        <v>-115</v>
      </c>
      <c r="K321" s="80"/>
      <c r="L321" s="80">
        <v>672</v>
      </c>
      <c r="M321" s="80">
        <v>867</v>
      </c>
      <c r="N321" s="80">
        <v>-195</v>
      </c>
      <c r="O321" s="80"/>
      <c r="P321" s="80">
        <v>3125</v>
      </c>
      <c r="Q321" s="80">
        <v>4120</v>
      </c>
      <c r="R321" s="80">
        <v>-995</v>
      </c>
      <c r="S321" s="80"/>
      <c r="T321" s="80">
        <v>29</v>
      </c>
      <c r="U321" s="80">
        <v>129</v>
      </c>
      <c r="V321" s="80">
        <v>-100</v>
      </c>
      <c r="W321" s="80"/>
      <c r="X321" s="80">
        <v>4670</v>
      </c>
      <c r="Y321" s="80">
        <v>4220</v>
      </c>
      <c r="Z321" s="80">
        <v>450</v>
      </c>
      <c r="AA321" s="80"/>
      <c r="AB321" s="80">
        <v>2885</v>
      </c>
      <c r="AC321" s="80">
        <v>3902</v>
      </c>
      <c r="AD321" s="80">
        <v>-1017</v>
      </c>
      <c r="AE321" s="80"/>
      <c r="AF321" s="80">
        <v>10239</v>
      </c>
      <c r="AG321" s="80">
        <v>12243</v>
      </c>
      <c r="AH321" s="80">
        <v>-2004</v>
      </c>
      <c r="AI321" s="80"/>
      <c r="AJ321" s="80">
        <v>3425</v>
      </c>
      <c r="AK321" s="80">
        <v>4993</v>
      </c>
      <c r="AL321" s="80">
        <v>-1568</v>
      </c>
      <c r="AM321" s="80"/>
      <c r="AN321" s="80">
        <v>152</v>
      </c>
      <c r="AO321" s="80">
        <v>157</v>
      </c>
      <c r="AP321" s="80">
        <v>-5</v>
      </c>
    </row>
    <row r="322" spans="1:42" x14ac:dyDescent="0.25">
      <c r="A322" s="3" t="s">
        <v>349</v>
      </c>
      <c r="B322" s="9">
        <v>2012</v>
      </c>
      <c r="C322" s="46" t="s">
        <v>157</v>
      </c>
      <c r="D322" s="80">
        <v>998</v>
      </c>
      <c r="E322" s="80">
        <v>2701</v>
      </c>
      <c r="F322" s="80">
        <v>-1703</v>
      </c>
      <c r="G322" s="80"/>
      <c r="H322" s="80">
        <v>573</v>
      </c>
      <c r="I322" s="80">
        <v>711</v>
      </c>
      <c r="J322" s="80">
        <v>-138</v>
      </c>
      <c r="K322" s="80"/>
      <c r="L322" s="80">
        <v>771</v>
      </c>
      <c r="M322" s="80">
        <v>924</v>
      </c>
      <c r="N322" s="80">
        <v>-153</v>
      </c>
      <c r="O322" s="80"/>
      <c r="P322" s="80">
        <v>3117</v>
      </c>
      <c r="Q322" s="80">
        <v>4652</v>
      </c>
      <c r="R322" s="80">
        <v>-1535</v>
      </c>
      <c r="S322" s="80"/>
      <c r="T322" s="80">
        <v>39</v>
      </c>
      <c r="U322" s="80">
        <v>154</v>
      </c>
      <c r="V322" s="80">
        <v>-115</v>
      </c>
      <c r="W322" s="80"/>
      <c r="X322" s="80">
        <v>4517</v>
      </c>
      <c r="Y322" s="80">
        <v>4453</v>
      </c>
      <c r="Z322" s="80">
        <v>64</v>
      </c>
      <c r="AA322" s="80"/>
      <c r="AB322" s="80">
        <v>2918</v>
      </c>
      <c r="AC322" s="80">
        <v>3924</v>
      </c>
      <c r="AD322" s="80">
        <v>-1006</v>
      </c>
      <c r="AE322" s="80"/>
      <c r="AF322" s="80">
        <v>10588</v>
      </c>
      <c r="AG322" s="80">
        <v>12895</v>
      </c>
      <c r="AH322" s="80">
        <v>-2307</v>
      </c>
      <c r="AI322" s="80"/>
      <c r="AJ322" s="80">
        <v>3245</v>
      </c>
      <c r="AK322" s="80">
        <v>4872</v>
      </c>
      <c r="AL322" s="80">
        <v>-1627</v>
      </c>
      <c r="AM322" s="80"/>
      <c r="AN322" s="80">
        <v>552</v>
      </c>
      <c r="AO322" s="80">
        <v>115</v>
      </c>
      <c r="AP322" s="80">
        <v>437</v>
      </c>
    </row>
    <row r="323" spans="1:42" x14ac:dyDescent="0.25">
      <c r="A323" s="3" t="s">
        <v>350</v>
      </c>
      <c r="B323" s="9">
        <v>2012</v>
      </c>
      <c r="C323" s="46" t="s">
        <v>159</v>
      </c>
      <c r="D323" s="80">
        <v>974</v>
      </c>
      <c r="E323" s="80">
        <v>2763</v>
      </c>
      <c r="F323" s="80">
        <v>-1789</v>
      </c>
      <c r="G323" s="80"/>
      <c r="H323" s="80">
        <v>572</v>
      </c>
      <c r="I323" s="80">
        <v>733</v>
      </c>
      <c r="J323" s="80">
        <v>-161</v>
      </c>
      <c r="K323" s="80"/>
      <c r="L323" s="80">
        <v>708</v>
      </c>
      <c r="M323" s="80">
        <v>876</v>
      </c>
      <c r="N323" s="80">
        <v>-168</v>
      </c>
      <c r="O323" s="80"/>
      <c r="P323" s="80">
        <v>2853</v>
      </c>
      <c r="Q323" s="80">
        <v>3928</v>
      </c>
      <c r="R323" s="80">
        <v>-1075</v>
      </c>
      <c r="S323" s="80"/>
      <c r="T323" s="80">
        <v>33</v>
      </c>
      <c r="U323" s="80">
        <v>126</v>
      </c>
      <c r="V323" s="80">
        <v>-93</v>
      </c>
      <c r="W323" s="80"/>
      <c r="X323" s="80">
        <v>4728</v>
      </c>
      <c r="Y323" s="80">
        <v>4129</v>
      </c>
      <c r="Z323" s="80">
        <v>599</v>
      </c>
      <c r="AA323" s="80"/>
      <c r="AB323" s="80">
        <v>2806</v>
      </c>
      <c r="AC323" s="80">
        <v>4094</v>
      </c>
      <c r="AD323" s="80">
        <v>-1288</v>
      </c>
      <c r="AE323" s="80"/>
      <c r="AF323" s="80">
        <v>9841</v>
      </c>
      <c r="AG323" s="80">
        <v>12087</v>
      </c>
      <c r="AH323" s="80">
        <v>-2246</v>
      </c>
      <c r="AI323" s="80"/>
      <c r="AJ323" s="80">
        <v>3223</v>
      </c>
      <c r="AK323" s="80">
        <v>5065</v>
      </c>
      <c r="AL323" s="80">
        <v>-1842</v>
      </c>
      <c r="AM323" s="80"/>
      <c r="AN323" s="80">
        <v>871</v>
      </c>
      <c r="AO323" s="80">
        <v>139</v>
      </c>
      <c r="AP323" s="80">
        <v>732</v>
      </c>
    </row>
    <row r="324" spans="1:42" x14ac:dyDescent="0.25">
      <c r="A324" s="3" t="s">
        <v>351</v>
      </c>
      <c r="B324" s="9">
        <v>2012</v>
      </c>
      <c r="C324" s="46" t="s">
        <v>161</v>
      </c>
      <c r="D324" s="80">
        <v>979</v>
      </c>
      <c r="E324" s="80">
        <v>2766</v>
      </c>
      <c r="F324" s="80">
        <v>-1787</v>
      </c>
      <c r="G324" s="80"/>
      <c r="H324" s="80">
        <v>589</v>
      </c>
      <c r="I324" s="80">
        <v>833</v>
      </c>
      <c r="J324" s="80">
        <v>-244</v>
      </c>
      <c r="K324" s="80"/>
      <c r="L324" s="80">
        <v>730</v>
      </c>
      <c r="M324" s="80">
        <v>848</v>
      </c>
      <c r="N324" s="80">
        <v>-118</v>
      </c>
      <c r="O324" s="80"/>
      <c r="P324" s="80">
        <v>2849</v>
      </c>
      <c r="Q324" s="80">
        <v>4328</v>
      </c>
      <c r="R324" s="80">
        <v>-1479</v>
      </c>
      <c r="S324" s="80"/>
      <c r="T324" s="80">
        <v>36</v>
      </c>
      <c r="U324" s="80">
        <v>131</v>
      </c>
      <c r="V324" s="80">
        <v>-95</v>
      </c>
      <c r="W324" s="80"/>
      <c r="X324" s="80">
        <v>5186</v>
      </c>
      <c r="Y324" s="80">
        <v>4332</v>
      </c>
      <c r="Z324" s="80">
        <v>854</v>
      </c>
      <c r="AA324" s="80"/>
      <c r="AB324" s="80">
        <v>3016</v>
      </c>
      <c r="AC324" s="80">
        <v>4047</v>
      </c>
      <c r="AD324" s="80">
        <v>-1031</v>
      </c>
      <c r="AE324" s="80"/>
      <c r="AF324" s="80">
        <v>10447</v>
      </c>
      <c r="AG324" s="80">
        <v>12238</v>
      </c>
      <c r="AH324" s="80">
        <v>-1791</v>
      </c>
      <c r="AI324" s="80"/>
      <c r="AJ324" s="80">
        <v>3229</v>
      </c>
      <c r="AK324" s="80">
        <v>4935</v>
      </c>
      <c r="AL324" s="80">
        <v>-1706</v>
      </c>
      <c r="AM324" s="80"/>
      <c r="AN324" s="80">
        <v>563</v>
      </c>
      <c r="AO324" s="80">
        <v>170</v>
      </c>
      <c r="AP324" s="80">
        <v>393</v>
      </c>
    </row>
    <row r="325" spans="1:42" x14ac:dyDescent="0.25">
      <c r="A325" s="3" t="s">
        <v>352</v>
      </c>
      <c r="B325" s="9">
        <v>2012</v>
      </c>
      <c r="C325" s="46" t="s">
        <v>163</v>
      </c>
      <c r="D325" s="80">
        <v>932</v>
      </c>
      <c r="E325" s="80">
        <v>2721</v>
      </c>
      <c r="F325" s="80">
        <v>-1789</v>
      </c>
      <c r="G325" s="80"/>
      <c r="H325" s="80">
        <v>567</v>
      </c>
      <c r="I325" s="80">
        <v>641</v>
      </c>
      <c r="J325" s="80">
        <v>-74</v>
      </c>
      <c r="K325" s="80"/>
      <c r="L325" s="80">
        <v>664</v>
      </c>
      <c r="M325" s="80">
        <v>832</v>
      </c>
      <c r="N325" s="80">
        <v>-168</v>
      </c>
      <c r="O325" s="80"/>
      <c r="P325" s="80">
        <v>2754</v>
      </c>
      <c r="Q325" s="80">
        <v>4256</v>
      </c>
      <c r="R325" s="80">
        <v>-1502</v>
      </c>
      <c r="S325" s="80"/>
      <c r="T325" s="80">
        <v>31</v>
      </c>
      <c r="U325" s="80">
        <v>125</v>
      </c>
      <c r="V325" s="80">
        <v>-94</v>
      </c>
      <c r="W325" s="80"/>
      <c r="X325" s="80">
        <v>4188</v>
      </c>
      <c r="Y325" s="80">
        <v>4558</v>
      </c>
      <c r="Z325" s="80">
        <v>-370</v>
      </c>
      <c r="AA325" s="80"/>
      <c r="AB325" s="80">
        <v>2645</v>
      </c>
      <c r="AC325" s="80">
        <v>4017</v>
      </c>
      <c r="AD325" s="80">
        <v>-1372</v>
      </c>
      <c r="AE325" s="80"/>
      <c r="AF325" s="80">
        <v>9857</v>
      </c>
      <c r="AG325" s="80">
        <v>12877</v>
      </c>
      <c r="AH325" s="80">
        <v>-3020</v>
      </c>
      <c r="AI325" s="80"/>
      <c r="AJ325" s="80">
        <v>3237</v>
      </c>
      <c r="AK325" s="80">
        <v>5157</v>
      </c>
      <c r="AL325" s="80">
        <v>-1920</v>
      </c>
      <c r="AM325" s="80"/>
      <c r="AN325" s="80">
        <v>64</v>
      </c>
      <c r="AO325" s="80">
        <v>249</v>
      </c>
      <c r="AP325" s="80">
        <v>-185</v>
      </c>
    </row>
    <row r="326" spans="1:42" x14ac:dyDescent="0.25">
      <c r="A326" s="3" t="s">
        <v>353</v>
      </c>
      <c r="B326" s="9">
        <v>2012</v>
      </c>
      <c r="C326" s="46" t="s">
        <v>165</v>
      </c>
      <c r="D326" s="80">
        <v>979</v>
      </c>
      <c r="E326" s="80">
        <v>2778</v>
      </c>
      <c r="F326" s="80">
        <v>-1799</v>
      </c>
      <c r="G326" s="80"/>
      <c r="H326" s="80">
        <v>606</v>
      </c>
      <c r="I326" s="80">
        <v>650</v>
      </c>
      <c r="J326" s="80">
        <v>-44</v>
      </c>
      <c r="K326" s="80"/>
      <c r="L326" s="80">
        <v>676</v>
      </c>
      <c r="M326" s="80">
        <v>910</v>
      </c>
      <c r="N326" s="80">
        <v>-234</v>
      </c>
      <c r="O326" s="80"/>
      <c r="P326" s="80">
        <v>3329</v>
      </c>
      <c r="Q326" s="80">
        <v>4433</v>
      </c>
      <c r="R326" s="80">
        <v>-1104</v>
      </c>
      <c r="S326" s="80"/>
      <c r="T326" s="80">
        <v>36</v>
      </c>
      <c r="U326" s="80">
        <v>117</v>
      </c>
      <c r="V326" s="80">
        <v>-81</v>
      </c>
      <c r="W326" s="80"/>
      <c r="X326" s="80">
        <v>4449</v>
      </c>
      <c r="Y326" s="80">
        <v>4289</v>
      </c>
      <c r="Z326" s="80">
        <v>160</v>
      </c>
      <c r="AA326" s="80"/>
      <c r="AB326" s="80">
        <v>2916</v>
      </c>
      <c r="AC326" s="80">
        <v>4032</v>
      </c>
      <c r="AD326" s="80">
        <v>-1116</v>
      </c>
      <c r="AE326" s="80"/>
      <c r="AF326" s="80">
        <v>10683</v>
      </c>
      <c r="AG326" s="80">
        <v>12823</v>
      </c>
      <c r="AH326" s="80">
        <v>-2140</v>
      </c>
      <c r="AI326" s="80"/>
      <c r="AJ326" s="80">
        <v>3486</v>
      </c>
      <c r="AK326" s="80">
        <v>5113</v>
      </c>
      <c r="AL326" s="80">
        <v>-1627</v>
      </c>
      <c r="AM326" s="80"/>
      <c r="AN326" s="80">
        <v>79</v>
      </c>
      <c r="AO326" s="80">
        <v>453</v>
      </c>
      <c r="AP326" s="80">
        <v>-374</v>
      </c>
    </row>
    <row r="327" spans="1:42" x14ac:dyDescent="0.25">
      <c r="A327" s="3" t="s">
        <v>354</v>
      </c>
      <c r="B327" s="9">
        <v>2012</v>
      </c>
      <c r="C327" s="46" t="s">
        <v>167</v>
      </c>
      <c r="D327" s="80">
        <v>909</v>
      </c>
      <c r="E327" s="80">
        <v>2720</v>
      </c>
      <c r="F327" s="80">
        <v>-1811</v>
      </c>
      <c r="G327" s="80"/>
      <c r="H327" s="80">
        <v>541</v>
      </c>
      <c r="I327" s="80">
        <v>688</v>
      </c>
      <c r="J327" s="80">
        <v>-147</v>
      </c>
      <c r="K327" s="80"/>
      <c r="L327" s="80">
        <v>581</v>
      </c>
      <c r="M327" s="80">
        <v>872</v>
      </c>
      <c r="N327" s="80">
        <v>-291</v>
      </c>
      <c r="O327" s="80"/>
      <c r="P327" s="80">
        <v>2976</v>
      </c>
      <c r="Q327" s="80">
        <v>4470</v>
      </c>
      <c r="R327" s="80">
        <v>-1494</v>
      </c>
      <c r="S327" s="80"/>
      <c r="T327" s="80">
        <v>41</v>
      </c>
      <c r="U327" s="80">
        <v>100</v>
      </c>
      <c r="V327" s="80">
        <v>-59</v>
      </c>
      <c r="W327" s="80"/>
      <c r="X327" s="80">
        <v>4351</v>
      </c>
      <c r="Y327" s="80">
        <v>4406</v>
      </c>
      <c r="Z327" s="80">
        <v>-55</v>
      </c>
      <c r="AA327" s="80"/>
      <c r="AB327" s="80">
        <v>2621</v>
      </c>
      <c r="AC327" s="80">
        <v>4409</v>
      </c>
      <c r="AD327" s="80">
        <v>-1788</v>
      </c>
      <c r="AE327" s="80"/>
      <c r="AF327" s="80">
        <v>9885</v>
      </c>
      <c r="AG327" s="80">
        <v>11494</v>
      </c>
      <c r="AH327" s="80">
        <v>-1609</v>
      </c>
      <c r="AI327" s="80"/>
      <c r="AJ327" s="80">
        <v>3212</v>
      </c>
      <c r="AK327" s="80">
        <v>4910</v>
      </c>
      <c r="AL327" s="80">
        <v>-1698</v>
      </c>
      <c r="AM327" s="80"/>
      <c r="AN327" s="80">
        <v>51</v>
      </c>
      <c r="AO327" s="80">
        <v>361</v>
      </c>
      <c r="AP327" s="80">
        <v>-310</v>
      </c>
    </row>
    <row r="328" spans="1:42" x14ac:dyDescent="0.25">
      <c r="A328" s="3" t="s">
        <v>355</v>
      </c>
      <c r="B328" s="9">
        <v>2012</v>
      </c>
      <c r="C328" s="46" t="s">
        <v>169</v>
      </c>
      <c r="D328" s="80">
        <v>970</v>
      </c>
      <c r="E328" s="80">
        <v>2866</v>
      </c>
      <c r="F328" s="80">
        <v>-1896</v>
      </c>
      <c r="G328" s="80"/>
      <c r="H328" s="80">
        <v>612</v>
      </c>
      <c r="I328" s="80">
        <v>618</v>
      </c>
      <c r="J328" s="80">
        <v>-6</v>
      </c>
      <c r="K328" s="80"/>
      <c r="L328" s="80">
        <v>661</v>
      </c>
      <c r="M328" s="80">
        <v>793</v>
      </c>
      <c r="N328" s="80">
        <v>-132</v>
      </c>
      <c r="O328" s="80"/>
      <c r="P328" s="80">
        <v>3304</v>
      </c>
      <c r="Q328" s="80">
        <v>4297</v>
      </c>
      <c r="R328" s="80">
        <v>-993</v>
      </c>
      <c r="S328" s="80"/>
      <c r="T328" s="80">
        <v>29</v>
      </c>
      <c r="U328" s="80">
        <v>142</v>
      </c>
      <c r="V328" s="80">
        <v>-113</v>
      </c>
      <c r="W328" s="80"/>
      <c r="X328" s="80">
        <v>4826</v>
      </c>
      <c r="Y328" s="80">
        <v>4238</v>
      </c>
      <c r="Z328" s="80">
        <v>588</v>
      </c>
      <c r="AA328" s="80"/>
      <c r="AB328" s="80">
        <v>3137</v>
      </c>
      <c r="AC328" s="80">
        <v>3958</v>
      </c>
      <c r="AD328" s="80">
        <v>-821</v>
      </c>
      <c r="AE328" s="80"/>
      <c r="AF328" s="80">
        <v>10292</v>
      </c>
      <c r="AG328" s="80">
        <v>12366</v>
      </c>
      <c r="AH328" s="80">
        <v>-2074</v>
      </c>
      <c r="AI328" s="80"/>
      <c r="AJ328" s="80">
        <v>3441</v>
      </c>
      <c r="AK328" s="80">
        <v>5093</v>
      </c>
      <c r="AL328" s="80">
        <v>-1652</v>
      </c>
      <c r="AM328" s="80"/>
      <c r="AN328" s="80">
        <v>73</v>
      </c>
      <c r="AO328" s="80">
        <v>151</v>
      </c>
      <c r="AP328" s="80">
        <v>-78</v>
      </c>
    </row>
    <row r="329" spans="1:42" x14ac:dyDescent="0.25">
      <c r="A329" s="3" t="s">
        <v>356</v>
      </c>
      <c r="B329" s="9">
        <v>2012</v>
      </c>
      <c r="C329" s="46" t="s">
        <v>171</v>
      </c>
      <c r="D329" s="80">
        <v>978</v>
      </c>
      <c r="E329" s="80">
        <v>2844</v>
      </c>
      <c r="F329" s="80">
        <v>-1866</v>
      </c>
      <c r="G329" s="80"/>
      <c r="H329" s="80">
        <v>610</v>
      </c>
      <c r="I329" s="80">
        <v>626</v>
      </c>
      <c r="J329" s="80">
        <v>-16</v>
      </c>
      <c r="K329" s="80"/>
      <c r="L329" s="80">
        <v>670</v>
      </c>
      <c r="M329" s="80">
        <v>884</v>
      </c>
      <c r="N329" s="80">
        <v>-214</v>
      </c>
      <c r="O329" s="80"/>
      <c r="P329" s="80">
        <v>2839</v>
      </c>
      <c r="Q329" s="80">
        <v>4754</v>
      </c>
      <c r="R329" s="80">
        <v>-1915</v>
      </c>
      <c r="S329" s="80"/>
      <c r="T329" s="80">
        <v>49</v>
      </c>
      <c r="U329" s="80">
        <v>94</v>
      </c>
      <c r="V329" s="80">
        <v>-45</v>
      </c>
      <c r="W329" s="80"/>
      <c r="X329" s="80">
        <v>4595</v>
      </c>
      <c r="Y329" s="80">
        <v>4445</v>
      </c>
      <c r="Z329" s="80">
        <v>150</v>
      </c>
      <c r="AA329" s="80"/>
      <c r="AB329" s="80">
        <v>2751</v>
      </c>
      <c r="AC329" s="80">
        <v>4487</v>
      </c>
      <c r="AD329" s="80">
        <v>-1736</v>
      </c>
      <c r="AE329" s="80"/>
      <c r="AF329" s="80">
        <v>10073</v>
      </c>
      <c r="AG329" s="80">
        <v>12393</v>
      </c>
      <c r="AH329" s="80">
        <v>-2320</v>
      </c>
      <c r="AI329" s="80"/>
      <c r="AJ329" s="80">
        <v>3394</v>
      </c>
      <c r="AK329" s="80">
        <v>5101</v>
      </c>
      <c r="AL329" s="80">
        <v>-1707</v>
      </c>
      <c r="AM329" s="80"/>
      <c r="AN329" s="80">
        <v>66</v>
      </c>
      <c r="AO329" s="80">
        <v>140</v>
      </c>
      <c r="AP329" s="80">
        <v>-74</v>
      </c>
    </row>
    <row r="330" spans="1:42" x14ac:dyDescent="0.25">
      <c r="A330" s="3" t="s">
        <v>357</v>
      </c>
      <c r="B330" s="9">
        <v>2012</v>
      </c>
      <c r="C330" s="46" t="s">
        <v>173</v>
      </c>
      <c r="D330" s="80">
        <v>964</v>
      </c>
      <c r="E330" s="80">
        <v>2788</v>
      </c>
      <c r="F330" s="80">
        <v>-1824</v>
      </c>
      <c r="G330" s="80"/>
      <c r="H330" s="80">
        <v>532</v>
      </c>
      <c r="I330" s="80">
        <v>627</v>
      </c>
      <c r="J330" s="80">
        <v>-95</v>
      </c>
      <c r="K330" s="80"/>
      <c r="L330" s="80">
        <v>614</v>
      </c>
      <c r="M330" s="80">
        <v>841</v>
      </c>
      <c r="N330" s="80">
        <v>-227</v>
      </c>
      <c r="O330" s="80"/>
      <c r="P330" s="80">
        <v>2521</v>
      </c>
      <c r="Q330" s="80">
        <v>4107</v>
      </c>
      <c r="R330" s="80">
        <v>-1586</v>
      </c>
      <c r="S330" s="80"/>
      <c r="T330" s="80">
        <v>54</v>
      </c>
      <c r="U330" s="80">
        <v>105</v>
      </c>
      <c r="V330" s="80">
        <v>-51</v>
      </c>
      <c r="W330" s="80"/>
      <c r="X330" s="80">
        <v>4854</v>
      </c>
      <c r="Y330" s="80">
        <v>4710</v>
      </c>
      <c r="Z330" s="80">
        <v>144</v>
      </c>
      <c r="AA330" s="80"/>
      <c r="AB330" s="80">
        <v>2821</v>
      </c>
      <c r="AC330" s="80">
        <v>4287</v>
      </c>
      <c r="AD330" s="80">
        <v>-1466</v>
      </c>
      <c r="AE330" s="80"/>
      <c r="AF330" s="80">
        <v>10249</v>
      </c>
      <c r="AG330" s="80">
        <v>11817</v>
      </c>
      <c r="AH330" s="80">
        <v>-1568</v>
      </c>
      <c r="AI330" s="80"/>
      <c r="AJ330" s="80">
        <v>3402</v>
      </c>
      <c r="AK330" s="80">
        <v>5076</v>
      </c>
      <c r="AL330" s="80">
        <v>-1674</v>
      </c>
      <c r="AM330" s="80"/>
      <c r="AN330" s="80">
        <v>211</v>
      </c>
      <c r="AO330" s="80">
        <v>151</v>
      </c>
      <c r="AP330" s="80">
        <v>60</v>
      </c>
    </row>
    <row r="331" spans="1:42" x14ac:dyDescent="0.25">
      <c r="A331" s="3" t="s">
        <v>358</v>
      </c>
      <c r="B331" s="9">
        <v>2012</v>
      </c>
      <c r="C331" s="46" t="s">
        <v>175</v>
      </c>
      <c r="D331" s="80">
        <v>967</v>
      </c>
      <c r="E331" s="80">
        <v>2904</v>
      </c>
      <c r="F331" s="80">
        <v>-1937</v>
      </c>
      <c r="G331" s="80"/>
      <c r="H331" s="80">
        <v>581</v>
      </c>
      <c r="I331" s="80">
        <v>684</v>
      </c>
      <c r="J331" s="80">
        <v>-103</v>
      </c>
      <c r="K331" s="80"/>
      <c r="L331" s="80">
        <v>635</v>
      </c>
      <c r="M331" s="80">
        <v>926</v>
      </c>
      <c r="N331" s="80">
        <v>-291</v>
      </c>
      <c r="O331" s="80"/>
      <c r="P331" s="80">
        <v>2490</v>
      </c>
      <c r="Q331" s="80">
        <v>4303</v>
      </c>
      <c r="R331" s="80">
        <v>-1813</v>
      </c>
      <c r="S331" s="80"/>
      <c r="T331" s="80">
        <v>50</v>
      </c>
      <c r="U331" s="80">
        <v>103</v>
      </c>
      <c r="V331" s="80">
        <v>-53</v>
      </c>
      <c r="W331" s="80"/>
      <c r="X331" s="80">
        <v>4480</v>
      </c>
      <c r="Y331" s="80">
        <v>4541</v>
      </c>
      <c r="Z331" s="80">
        <v>-61</v>
      </c>
      <c r="AA331" s="80"/>
      <c r="AB331" s="80">
        <v>2939</v>
      </c>
      <c r="AC331" s="80">
        <v>4050</v>
      </c>
      <c r="AD331" s="80">
        <v>-1111</v>
      </c>
      <c r="AE331" s="80"/>
      <c r="AF331" s="80">
        <v>9937</v>
      </c>
      <c r="AG331" s="80">
        <v>11746</v>
      </c>
      <c r="AH331" s="80">
        <v>-1809</v>
      </c>
      <c r="AI331" s="80"/>
      <c r="AJ331" s="80">
        <v>3456</v>
      </c>
      <c r="AK331" s="80">
        <v>5011</v>
      </c>
      <c r="AL331" s="80">
        <v>-1555</v>
      </c>
      <c r="AM331" s="80"/>
      <c r="AN331" s="80">
        <v>65</v>
      </c>
      <c r="AO331" s="80">
        <v>206</v>
      </c>
      <c r="AP331" s="80">
        <v>-141</v>
      </c>
    </row>
    <row r="332" spans="1:42" x14ac:dyDescent="0.25">
      <c r="A332" s="3" t="s">
        <v>359</v>
      </c>
      <c r="B332" s="9">
        <v>2012</v>
      </c>
      <c r="C332" s="46" t="s">
        <v>177</v>
      </c>
      <c r="D332" s="80">
        <v>964</v>
      </c>
      <c r="E332" s="80">
        <v>2863</v>
      </c>
      <c r="F332" s="80">
        <v>-1899</v>
      </c>
      <c r="G332" s="80"/>
      <c r="H332" s="80">
        <v>571</v>
      </c>
      <c r="I332" s="80">
        <v>656</v>
      </c>
      <c r="J332" s="80">
        <v>-85</v>
      </c>
      <c r="K332" s="80"/>
      <c r="L332" s="80">
        <v>660</v>
      </c>
      <c r="M332" s="80">
        <v>876</v>
      </c>
      <c r="N332" s="80">
        <v>-216</v>
      </c>
      <c r="O332" s="80"/>
      <c r="P332" s="80">
        <v>2356</v>
      </c>
      <c r="Q332" s="80">
        <v>4537</v>
      </c>
      <c r="R332" s="80">
        <v>-2181</v>
      </c>
      <c r="S332" s="80"/>
      <c r="T332" s="80">
        <v>45</v>
      </c>
      <c r="U332" s="80">
        <v>120</v>
      </c>
      <c r="V332" s="80">
        <v>-75</v>
      </c>
      <c r="W332" s="80"/>
      <c r="X332" s="80">
        <v>4895</v>
      </c>
      <c r="Y332" s="80">
        <v>4219</v>
      </c>
      <c r="Z332" s="80">
        <v>676</v>
      </c>
      <c r="AA332" s="80"/>
      <c r="AB332" s="80">
        <v>2728</v>
      </c>
      <c r="AC332" s="80">
        <v>3621</v>
      </c>
      <c r="AD332" s="80">
        <v>-893</v>
      </c>
      <c r="AE332" s="80"/>
      <c r="AF332" s="80">
        <v>9902</v>
      </c>
      <c r="AG332" s="80">
        <v>11888</v>
      </c>
      <c r="AH332" s="80">
        <v>-1986</v>
      </c>
      <c r="AI332" s="80"/>
      <c r="AJ332" s="80">
        <v>3486</v>
      </c>
      <c r="AK332" s="80">
        <v>4960</v>
      </c>
      <c r="AL332" s="80">
        <v>-1474</v>
      </c>
      <c r="AM332" s="80"/>
      <c r="AN332" s="80">
        <v>85</v>
      </c>
      <c r="AO332" s="80">
        <v>154</v>
      </c>
      <c r="AP332" s="80">
        <v>-69</v>
      </c>
    </row>
    <row r="333" spans="1:42" x14ac:dyDescent="0.25">
      <c r="A333" s="3" t="s">
        <v>360</v>
      </c>
      <c r="B333" s="9">
        <v>2012</v>
      </c>
      <c r="C333" s="46" t="s">
        <v>179</v>
      </c>
      <c r="D333" s="80">
        <v>954</v>
      </c>
      <c r="E333" s="80">
        <v>2803</v>
      </c>
      <c r="F333" s="80">
        <v>-1849</v>
      </c>
      <c r="G333" s="80"/>
      <c r="H333" s="80">
        <v>574</v>
      </c>
      <c r="I333" s="80">
        <v>647</v>
      </c>
      <c r="J333" s="80">
        <v>-73</v>
      </c>
      <c r="K333" s="80"/>
      <c r="L333" s="80">
        <v>647</v>
      </c>
      <c r="M333" s="80">
        <v>931</v>
      </c>
      <c r="N333" s="80">
        <v>-284</v>
      </c>
      <c r="O333" s="80"/>
      <c r="P333" s="80">
        <v>3046</v>
      </c>
      <c r="Q333" s="80">
        <v>5152</v>
      </c>
      <c r="R333" s="80">
        <v>-2106</v>
      </c>
      <c r="S333" s="80"/>
      <c r="T333" s="80">
        <v>35</v>
      </c>
      <c r="U333" s="80">
        <v>103</v>
      </c>
      <c r="V333" s="80">
        <v>-68</v>
      </c>
      <c r="W333" s="80"/>
      <c r="X333" s="80">
        <v>4125</v>
      </c>
      <c r="Y333" s="80">
        <v>4077</v>
      </c>
      <c r="Z333" s="80">
        <v>48</v>
      </c>
      <c r="AA333" s="80"/>
      <c r="AB333" s="80">
        <v>2888</v>
      </c>
      <c r="AC333" s="80">
        <v>3857</v>
      </c>
      <c r="AD333" s="80">
        <v>-969</v>
      </c>
      <c r="AE333" s="80"/>
      <c r="AF333" s="80">
        <v>10378</v>
      </c>
      <c r="AG333" s="80">
        <v>12103</v>
      </c>
      <c r="AH333" s="80">
        <v>-1725</v>
      </c>
      <c r="AI333" s="80"/>
      <c r="AJ333" s="80">
        <v>3437</v>
      </c>
      <c r="AK333" s="80">
        <v>5113</v>
      </c>
      <c r="AL333" s="80">
        <v>-1676</v>
      </c>
      <c r="AM333" s="80"/>
      <c r="AN333" s="80">
        <v>67</v>
      </c>
      <c r="AO333" s="80">
        <v>249</v>
      </c>
      <c r="AP333" s="80">
        <v>-182</v>
      </c>
    </row>
    <row r="334" spans="1:42" x14ac:dyDescent="0.25">
      <c r="A334" s="3" t="s">
        <v>361</v>
      </c>
      <c r="B334" s="9">
        <v>2013</v>
      </c>
      <c r="C334" s="46" t="s">
        <v>157</v>
      </c>
      <c r="D334" s="80">
        <v>969</v>
      </c>
      <c r="E334" s="80">
        <v>2982</v>
      </c>
      <c r="F334" s="80">
        <v>-2013</v>
      </c>
      <c r="G334" s="80"/>
      <c r="H334" s="80">
        <v>574</v>
      </c>
      <c r="I334" s="80">
        <v>643</v>
      </c>
      <c r="J334" s="80">
        <v>-69</v>
      </c>
      <c r="K334" s="80"/>
      <c r="L334" s="80">
        <v>656</v>
      </c>
      <c r="M334" s="80">
        <v>844</v>
      </c>
      <c r="N334" s="80">
        <v>-188</v>
      </c>
      <c r="O334" s="80"/>
      <c r="P334" s="80">
        <v>3002</v>
      </c>
      <c r="Q334" s="80">
        <v>4091</v>
      </c>
      <c r="R334" s="80">
        <v>-1089</v>
      </c>
      <c r="S334" s="80"/>
      <c r="T334" s="80">
        <v>37</v>
      </c>
      <c r="U334" s="80">
        <v>108</v>
      </c>
      <c r="V334" s="80">
        <v>-71</v>
      </c>
      <c r="W334" s="80"/>
      <c r="X334" s="80">
        <v>4104</v>
      </c>
      <c r="Y334" s="80">
        <v>4008</v>
      </c>
      <c r="Z334" s="80">
        <v>96</v>
      </c>
      <c r="AA334" s="80"/>
      <c r="AB334" s="80">
        <v>2834</v>
      </c>
      <c r="AC334" s="80">
        <v>4128</v>
      </c>
      <c r="AD334" s="80">
        <v>-1294</v>
      </c>
      <c r="AE334" s="80"/>
      <c r="AF334" s="80">
        <v>10167</v>
      </c>
      <c r="AG334" s="80">
        <v>12145</v>
      </c>
      <c r="AH334" s="80">
        <v>-1978</v>
      </c>
      <c r="AI334" s="80"/>
      <c r="AJ334" s="80">
        <v>3335</v>
      </c>
      <c r="AK334" s="80">
        <v>5044</v>
      </c>
      <c r="AL334" s="80">
        <v>-1709</v>
      </c>
      <c r="AM334" s="80"/>
      <c r="AN334" s="80">
        <v>69</v>
      </c>
      <c r="AO334" s="80">
        <v>518</v>
      </c>
      <c r="AP334" s="80">
        <v>-449</v>
      </c>
    </row>
    <row r="335" spans="1:42" x14ac:dyDescent="0.25">
      <c r="A335" s="3" t="s">
        <v>362</v>
      </c>
      <c r="B335" s="9">
        <v>2013</v>
      </c>
      <c r="C335" s="46" t="s">
        <v>159</v>
      </c>
      <c r="D335" s="80">
        <v>954</v>
      </c>
      <c r="E335" s="80">
        <v>2890</v>
      </c>
      <c r="F335" s="80">
        <v>-1936</v>
      </c>
      <c r="G335" s="80"/>
      <c r="H335" s="80">
        <v>575</v>
      </c>
      <c r="I335" s="80">
        <v>674</v>
      </c>
      <c r="J335" s="80">
        <v>-99</v>
      </c>
      <c r="K335" s="80"/>
      <c r="L335" s="80">
        <v>665</v>
      </c>
      <c r="M335" s="80">
        <v>915</v>
      </c>
      <c r="N335" s="80">
        <v>-250</v>
      </c>
      <c r="O335" s="80"/>
      <c r="P335" s="80">
        <v>2644</v>
      </c>
      <c r="Q335" s="80">
        <v>3700</v>
      </c>
      <c r="R335" s="80">
        <v>-1056</v>
      </c>
      <c r="S335" s="80"/>
      <c r="T335" s="80">
        <v>46</v>
      </c>
      <c r="U335" s="80">
        <v>98</v>
      </c>
      <c r="V335" s="80">
        <v>-52</v>
      </c>
      <c r="W335" s="80"/>
      <c r="X335" s="80">
        <v>3863</v>
      </c>
      <c r="Y335" s="80">
        <v>4236</v>
      </c>
      <c r="Z335" s="80">
        <v>-373</v>
      </c>
      <c r="AA335" s="80"/>
      <c r="AB335" s="80">
        <v>2632</v>
      </c>
      <c r="AC335" s="80">
        <v>3923</v>
      </c>
      <c r="AD335" s="80">
        <v>-1291</v>
      </c>
      <c r="AE335" s="80"/>
      <c r="AF335" s="80">
        <v>10323</v>
      </c>
      <c r="AG335" s="80">
        <v>11722</v>
      </c>
      <c r="AH335" s="80">
        <v>-1399</v>
      </c>
      <c r="AI335" s="80"/>
      <c r="AJ335" s="80">
        <v>3243</v>
      </c>
      <c r="AK335" s="80">
        <v>5057</v>
      </c>
      <c r="AL335" s="80">
        <v>-1814</v>
      </c>
      <c r="AM335" s="80"/>
      <c r="AN335" s="80">
        <v>59</v>
      </c>
      <c r="AO335" s="80">
        <v>596</v>
      </c>
      <c r="AP335" s="80">
        <v>-537</v>
      </c>
    </row>
    <row r="336" spans="1:42" x14ac:dyDescent="0.25">
      <c r="A336" s="3" t="s">
        <v>363</v>
      </c>
      <c r="B336" s="9">
        <v>2013</v>
      </c>
      <c r="C336" s="46" t="s">
        <v>161</v>
      </c>
      <c r="D336" s="80">
        <v>975</v>
      </c>
      <c r="E336" s="80">
        <v>2858</v>
      </c>
      <c r="F336" s="80">
        <v>-1883</v>
      </c>
      <c r="G336" s="80"/>
      <c r="H336" s="80">
        <v>559</v>
      </c>
      <c r="I336" s="80">
        <v>687</v>
      </c>
      <c r="J336" s="80">
        <v>-128</v>
      </c>
      <c r="K336" s="80"/>
      <c r="L336" s="80">
        <v>662</v>
      </c>
      <c r="M336" s="80">
        <v>949</v>
      </c>
      <c r="N336" s="80">
        <v>-287</v>
      </c>
      <c r="O336" s="80"/>
      <c r="P336" s="80">
        <v>2693</v>
      </c>
      <c r="Q336" s="80">
        <v>4165</v>
      </c>
      <c r="R336" s="80">
        <v>-1472</v>
      </c>
      <c r="S336" s="80"/>
      <c r="T336" s="80">
        <v>43</v>
      </c>
      <c r="U336" s="80">
        <v>113</v>
      </c>
      <c r="V336" s="80">
        <v>-70</v>
      </c>
      <c r="W336" s="80"/>
      <c r="X336" s="80">
        <v>4209</v>
      </c>
      <c r="Y336" s="80">
        <v>4160</v>
      </c>
      <c r="Z336" s="80">
        <v>49</v>
      </c>
      <c r="AA336" s="80"/>
      <c r="AB336" s="80">
        <v>2781</v>
      </c>
      <c r="AC336" s="80">
        <v>4349</v>
      </c>
      <c r="AD336" s="80">
        <v>-1568</v>
      </c>
      <c r="AE336" s="80"/>
      <c r="AF336" s="80">
        <v>10765</v>
      </c>
      <c r="AG336" s="80">
        <v>12122</v>
      </c>
      <c r="AH336" s="80">
        <v>-1357</v>
      </c>
      <c r="AI336" s="80"/>
      <c r="AJ336" s="80">
        <v>3307</v>
      </c>
      <c r="AK336" s="80">
        <v>5054</v>
      </c>
      <c r="AL336" s="80">
        <v>-1747</v>
      </c>
      <c r="AM336" s="80"/>
      <c r="AN336" s="80">
        <v>666</v>
      </c>
      <c r="AO336" s="80">
        <v>149</v>
      </c>
      <c r="AP336" s="80">
        <v>517</v>
      </c>
    </row>
    <row r="337" spans="1:42" x14ac:dyDescent="0.25">
      <c r="A337" s="3" t="s">
        <v>364</v>
      </c>
      <c r="B337" s="9">
        <v>2013</v>
      </c>
      <c r="C337" s="46" t="s">
        <v>163</v>
      </c>
      <c r="D337" s="80">
        <v>969</v>
      </c>
      <c r="E337" s="80">
        <v>2927</v>
      </c>
      <c r="F337" s="80">
        <v>-1958</v>
      </c>
      <c r="G337" s="80"/>
      <c r="H337" s="80">
        <v>546</v>
      </c>
      <c r="I337" s="80">
        <v>642</v>
      </c>
      <c r="J337" s="80">
        <v>-96</v>
      </c>
      <c r="K337" s="80"/>
      <c r="L337" s="80">
        <v>663</v>
      </c>
      <c r="M337" s="80">
        <v>879</v>
      </c>
      <c r="N337" s="80">
        <v>-216</v>
      </c>
      <c r="O337" s="80"/>
      <c r="P337" s="80">
        <v>2645</v>
      </c>
      <c r="Q337" s="80">
        <v>4765</v>
      </c>
      <c r="R337" s="80">
        <v>-2120</v>
      </c>
      <c r="S337" s="80"/>
      <c r="T337" s="80">
        <v>42</v>
      </c>
      <c r="U337" s="80">
        <v>127</v>
      </c>
      <c r="V337" s="80">
        <v>-85</v>
      </c>
      <c r="W337" s="80"/>
      <c r="X337" s="80">
        <v>4113</v>
      </c>
      <c r="Y337" s="80">
        <v>4091</v>
      </c>
      <c r="Z337" s="80">
        <v>22</v>
      </c>
      <c r="AA337" s="80"/>
      <c r="AB337" s="80">
        <v>3139</v>
      </c>
      <c r="AC337" s="80">
        <v>3819</v>
      </c>
      <c r="AD337" s="80">
        <v>-680</v>
      </c>
      <c r="AE337" s="80"/>
      <c r="AF337" s="80">
        <v>10196</v>
      </c>
      <c r="AG337" s="80">
        <v>12191</v>
      </c>
      <c r="AH337" s="80">
        <v>-1995</v>
      </c>
      <c r="AI337" s="80"/>
      <c r="AJ337" s="80">
        <v>3327</v>
      </c>
      <c r="AK337" s="80">
        <v>4883</v>
      </c>
      <c r="AL337" s="80">
        <v>-1556</v>
      </c>
      <c r="AM337" s="80"/>
      <c r="AN337" s="80">
        <v>73</v>
      </c>
      <c r="AO337" s="80">
        <v>455</v>
      </c>
      <c r="AP337" s="80">
        <v>-382</v>
      </c>
    </row>
    <row r="338" spans="1:42" x14ac:dyDescent="0.25">
      <c r="A338" s="3" t="s">
        <v>365</v>
      </c>
      <c r="B338" s="9">
        <v>2013</v>
      </c>
      <c r="C338" s="46" t="s">
        <v>165</v>
      </c>
      <c r="D338" s="80">
        <v>1010</v>
      </c>
      <c r="E338" s="80">
        <v>3048</v>
      </c>
      <c r="F338" s="80">
        <v>-2038</v>
      </c>
      <c r="G338" s="80"/>
      <c r="H338" s="80">
        <v>579</v>
      </c>
      <c r="I338" s="80">
        <v>657</v>
      </c>
      <c r="J338" s="80">
        <v>-78</v>
      </c>
      <c r="K338" s="80"/>
      <c r="L338" s="80">
        <v>658</v>
      </c>
      <c r="M338" s="80">
        <v>999</v>
      </c>
      <c r="N338" s="80">
        <v>-341</v>
      </c>
      <c r="O338" s="80"/>
      <c r="P338" s="80">
        <v>2961</v>
      </c>
      <c r="Q338" s="80">
        <v>4738</v>
      </c>
      <c r="R338" s="80">
        <v>-1777</v>
      </c>
      <c r="S338" s="80"/>
      <c r="T338" s="80">
        <v>45</v>
      </c>
      <c r="U338" s="80">
        <v>97</v>
      </c>
      <c r="V338" s="80">
        <v>-52</v>
      </c>
      <c r="W338" s="80"/>
      <c r="X338" s="80">
        <v>4317</v>
      </c>
      <c r="Y338" s="80">
        <v>3997</v>
      </c>
      <c r="Z338" s="80">
        <v>320</v>
      </c>
      <c r="AA338" s="80"/>
      <c r="AB338" s="80">
        <v>3015</v>
      </c>
      <c r="AC338" s="80">
        <v>3736</v>
      </c>
      <c r="AD338" s="80">
        <v>-721</v>
      </c>
      <c r="AE338" s="80"/>
      <c r="AF338" s="80">
        <v>10248</v>
      </c>
      <c r="AG338" s="80">
        <v>12793</v>
      </c>
      <c r="AH338" s="80">
        <v>-2545</v>
      </c>
      <c r="AI338" s="80"/>
      <c r="AJ338" s="80">
        <v>3261</v>
      </c>
      <c r="AK338" s="80">
        <v>4980</v>
      </c>
      <c r="AL338" s="80">
        <v>-1719</v>
      </c>
      <c r="AM338" s="80"/>
      <c r="AN338" s="80">
        <v>218</v>
      </c>
      <c r="AO338" s="80">
        <v>1878</v>
      </c>
      <c r="AP338" s="80">
        <v>-1660</v>
      </c>
    </row>
    <row r="339" spans="1:42" x14ac:dyDescent="0.25">
      <c r="A339" s="3" t="s">
        <v>366</v>
      </c>
      <c r="B339" s="9">
        <v>2013</v>
      </c>
      <c r="C339" s="46" t="s">
        <v>167</v>
      </c>
      <c r="D339" s="80">
        <v>1025</v>
      </c>
      <c r="E339" s="80">
        <v>2943</v>
      </c>
      <c r="F339" s="80">
        <v>-1918</v>
      </c>
      <c r="G339" s="80"/>
      <c r="H339" s="80">
        <v>634</v>
      </c>
      <c r="I339" s="80">
        <v>645</v>
      </c>
      <c r="J339" s="80">
        <v>-11</v>
      </c>
      <c r="K339" s="80"/>
      <c r="L339" s="80">
        <v>613</v>
      </c>
      <c r="M339" s="80">
        <v>958</v>
      </c>
      <c r="N339" s="80">
        <v>-345</v>
      </c>
      <c r="O339" s="80"/>
      <c r="P339" s="80">
        <v>2662</v>
      </c>
      <c r="Q339" s="80">
        <v>4091</v>
      </c>
      <c r="R339" s="80">
        <v>-1429</v>
      </c>
      <c r="S339" s="80"/>
      <c r="T339" s="80">
        <v>37</v>
      </c>
      <c r="U339" s="80">
        <v>97</v>
      </c>
      <c r="V339" s="80">
        <v>-60</v>
      </c>
      <c r="W339" s="80"/>
      <c r="X339" s="80">
        <v>4455</v>
      </c>
      <c r="Y339" s="80">
        <v>4232</v>
      </c>
      <c r="Z339" s="80">
        <v>223</v>
      </c>
      <c r="AA339" s="80"/>
      <c r="AB339" s="80">
        <v>3114</v>
      </c>
      <c r="AC339" s="80">
        <v>4076</v>
      </c>
      <c r="AD339" s="80">
        <v>-962</v>
      </c>
      <c r="AE339" s="80"/>
      <c r="AF339" s="80">
        <v>10992</v>
      </c>
      <c r="AG339" s="80">
        <v>13389</v>
      </c>
      <c r="AH339" s="80">
        <v>-2397</v>
      </c>
      <c r="AI339" s="80"/>
      <c r="AJ339" s="80">
        <v>3658</v>
      </c>
      <c r="AK339" s="80">
        <v>5175</v>
      </c>
      <c r="AL339" s="80">
        <v>-1517</v>
      </c>
      <c r="AM339" s="80"/>
      <c r="AN339" s="80">
        <v>173</v>
      </c>
      <c r="AO339" s="80">
        <v>1742</v>
      </c>
      <c r="AP339" s="80">
        <v>-1569</v>
      </c>
    </row>
    <row r="340" spans="1:42" x14ac:dyDescent="0.25">
      <c r="A340" s="3" t="s">
        <v>367</v>
      </c>
      <c r="B340" s="9">
        <v>2013</v>
      </c>
      <c r="C340" s="46" t="s">
        <v>169</v>
      </c>
      <c r="D340" s="80">
        <v>996</v>
      </c>
      <c r="E340" s="80">
        <v>2981</v>
      </c>
      <c r="F340" s="80">
        <v>-1985</v>
      </c>
      <c r="G340" s="80"/>
      <c r="H340" s="80">
        <v>517</v>
      </c>
      <c r="I340" s="80">
        <v>651</v>
      </c>
      <c r="J340" s="80">
        <v>-134</v>
      </c>
      <c r="K340" s="80"/>
      <c r="L340" s="80">
        <v>567</v>
      </c>
      <c r="M340" s="80">
        <v>893</v>
      </c>
      <c r="N340" s="80">
        <v>-326</v>
      </c>
      <c r="O340" s="80"/>
      <c r="P340" s="80">
        <v>2841</v>
      </c>
      <c r="Q340" s="80">
        <v>4097</v>
      </c>
      <c r="R340" s="80">
        <v>-1256</v>
      </c>
      <c r="S340" s="80"/>
      <c r="T340" s="80">
        <v>30</v>
      </c>
      <c r="U340" s="80">
        <v>102</v>
      </c>
      <c r="V340" s="80">
        <v>-72</v>
      </c>
      <c r="W340" s="80"/>
      <c r="X340" s="80">
        <v>4116</v>
      </c>
      <c r="Y340" s="80">
        <v>4087</v>
      </c>
      <c r="Z340" s="80">
        <v>29</v>
      </c>
      <c r="AA340" s="80"/>
      <c r="AB340" s="80">
        <v>3025</v>
      </c>
      <c r="AC340" s="80">
        <v>4666</v>
      </c>
      <c r="AD340" s="80">
        <v>-1641</v>
      </c>
      <c r="AE340" s="80"/>
      <c r="AF340" s="80">
        <v>10145</v>
      </c>
      <c r="AG340" s="80">
        <v>13071</v>
      </c>
      <c r="AH340" s="80">
        <v>-2926</v>
      </c>
      <c r="AI340" s="80"/>
      <c r="AJ340" s="80">
        <v>3448</v>
      </c>
      <c r="AK340" s="80">
        <v>5141</v>
      </c>
      <c r="AL340" s="80">
        <v>-1693</v>
      </c>
      <c r="AM340" s="80"/>
      <c r="AN340" s="80">
        <v>211</v>
      </c>
      <c r="AO340" s="80">
        <v>116</v>
      </c>
      <c r="AP340" s="80">
        <v>95</v>
      </c>
    </row>
    <row r="341" spans="1:42" x14ac:dyDescent="0.25">
      <c r="A341" s="3" t="s">
        <v>368</v>
      </c>
      <c r="B341" s="9">
        <v>2013</v>
      </c>
      <c r="C341" s="46" t="s">
        <v>171</v>
      </c>
      <c r="D341" s="80">
        <v>1021</v>
      </c>
      <c r="E341" s="80">
        <v>2888</v>
      </c>
      <c r="F341" s="80">
        <v>-1867</v>
      </c>
      <c r="G341" s="80"/>
      <c r="H341" s="80">
        <v>548</v>
      </c>
      <c r="I341" s="80">
        <v>643</v>
      </c>
      <c r="J341" s="80">
        <v>-95</v>
      </c>
      <c r="K341" s="80"/>
      <c r="L341" s="80">
        <v>636</v>
      </c>
      <c r="M341" s="80">
        <v>930</v>
      </c>
      <c r="N341" s="80">
        <v>-294</v>
      </c>
      <c r="O341" s="80"/>
      <c r="P341" s="80">
        <v>2581</v>
      </c>
      <c r="Q341" s="80">
        <v>4229</v>
      </c>
      <c r="R341" s="80">
        <v>-1648</v>
      </c>
      <c r="S341" s="80"/>
      <c r="T341" s="80">
        <v>39</v>
      </c>
      <c r="U341" s="80">
        <v>119</v>
      </c>
      <c r="V341" s="80">
        <v>-80</v>
      </c>
      <c r="W341" s="80"/>
      <c r="X341" s="80">
        <v>4173</v>
      </c>
      <c r="Y341" s="80">
        <v>4127</v>
      </c>
      <c r="Z341" s="80">
        <v>46</v>
      </c>
      <c r="AA341" s="80"/>
      <c r="AB341" s="80">
        <v>2957</v>
      </c>
      <c r="AC341" s="80">
        <v>4344</v>
      </c>
      <c r="AD341" s="80">
        <v>-1387</v>
      </c>
      <c r="AE341" s="80"/>
      <c r="AF341" s="80">
        <v>10808</v>
      </c>
      <c r="AG341" s="80">
        <v>13337</v>
      </c>
      <c r="AH341" s="80">
        <v>-2529</v>
      </c>
      <c r="AI341" s="80"/>
      <c r="AJ341" s="80">
        <v>3481</v>
      </c>
      <c r="AK341" s="80">
        <v>5281</v>
      </c>
      <c r="AL341" s="80">
        <v>-1800</v>
      </c>
      <c r="AM341" s="80"/>
      <c r="AN341" s="80">
        <v>1303</v>
      </c>
      <c r="AO341" s="80">
        <v>131</v>
      </c>
      <c r="AP341" s="80">
        <v>1172</v>
      </c>
    </row>
    <row r="342" spans="1:42" x14ac:dyDescent="0.25">
      <c r="A342" s="3" t="s">
        <v>369</v>
      </c>
      <c r="B342" s="9">
        <v>2013</v>
      </c>
      <c r="C342" s="46" t="s">
        <v>173</v>
      </c>
      <c r="D342" s="80">
        <v>1012</v>
      </c>
      <c r="E342" s="80">
        <v>2854</v>
      </c>
      <c r="F342" s="80">
        <v>-1842</v>
      </c>
      <c r="G342" s="80"/>
      <c r="H342" s="80">
        <v>543</v>
      </c>
      <c r="I342" s="80">
        <v>657</v>
      </c>
      <c r="J342" s="80">
        <v>-114</v>
      </c>
      <c r="K342" s="80"/>
      <c r="L342" s="80">
        <v>587</v>
      </c>
      <c r="M342" s="80">
        <v>932</v>
      </c>
      <c r="N342" s="80">
        <v>-345</v>
      </c>
      <c r="O342" s="80"/>
      <c r="P342" s="80">
        <v>2753</v>
      </c>
      <c r="Q342" s="80">
        <v>3982</v>
      </c>
      <c r="R342" s="80">
        <v>-1229</v>
      </c>
      <c r="S342" s="80"/>
      <c r="T342" s="80">
        <v>37</v>
      </c>
      <c r="U342" s="80">
        <v>115</v>
      </c>
      <c r="V342" s="80">
        <v>-78</v>
      </c>
      <c r="W342" s="80"/>
      <c r="X342" s="80">
        <v>4046</v>
      </c>
      <c r="Y342" s="80">
        <v>4251</v>
      </c>
      <c r="Z342" s="80">
        <v>-205</v>
      </c>
      <c r="AA342" s="80"/>
      <c r="AB342" s="80">
        <v>2898</v>
      </c>
      <c r="AC342" s="80">
        <v>4728</v>
      </c>
      <c r="AD342" s="80">
        <v>-1830</v>
      </c>
      <c r="AE342" s="80"/>
      <c r="AF342" s="80">
        <v>10565</v>
      </c>
      <c r="AG342" s="80">
        <v>14325</v>
      </c>
      <c r="AH342" s="80">
        <v>-3760</v>
      </c>
      <c r="AI342" s="80"/>
      <c r="AJ342" s="80">
        <v>3426</v>
      </c>
      <c r="AK342" s="80">
        <v>5264</v>
      </c>
      <c r="AL342" s="80">
        <v>-1838</v>
      </c>
      <c r="AM342" s="80"/>
      <c r="AN342" s="80">
        <v>200</v>
      </c>
      <c r="AO342" s="80">
        <v>121</v>
      </c>
      <c r="AP342" s="80">
        <v>79</v>
      </c>
    </row>
    <row r="343" spans="1:42" x14ac:dyDescent="0.25">
      <c r="A343" s="3" t="s">
        <v>370</v>
      </c>
      <c r="B343" s="9">
        <v>2013</v>
      </c>
      <c r="C343" s="46" t="s">
        <v>175</v>
      </c>
      <c r="D343" s="80">
        <v>1033</v>
      </c>
      <c r="E343" s="80">
        <v>2873</v>
      </c>
      <c r="F343" s="80">
        <v>-1840</v>
      </c>
      <c r="G343" s="80"/>
      <c r="H343" s="80">
        <v>513</v>
      </c>
      <c r="I343" s="80">
        <v>658</v>
      </c>
      <c r="J343" s="80">
        <v>-145</v>
      </c>
      <c r="K343" s="80"/>
      <c r="L343" s="80">
        <v>571</v>
      </c>
      <c r="M343" s="80">
        <v>909</v>
      </c>
      <c r="N343" s="80">
        <v>-338</v>
      </c>
      <c r="O343" s="80"/>
      <c r="P343" s="80">
        <v>2428</v>
      </c>
      <c r="Q343" s="80">
        <v>4212</v>
      </c>
      <c r="R343" s="80">
        <v>-1784</v>
      </c>
      <c r="S343" s="80"/>
      <c r="T343" s="80">
        <v>44</v>
      </c>
      <c r="U343" s="80">
        <v>127</v>
      </c>
      <c r="V343" s="80">
        <v>-83</v>
      </c>
      <c r="W343" s="80"/>
      <c r="X343" s="80">
        <v>4409</v>
      </c>
      <c r="Y343" s="80">
        <v>4201</v>
      </c>
      <c r="Z343" s="80">
        <v>208</v>
      </c>
      <c r="AA343" s="80"/>
      <c r="AB343" s="80">
        <v>2793</v>
      </c>
      <c r="AC343" s="80">
        <v>4811</v>
      </c>
      <c r="AD343" s="80">
        <v>-2018</v>
      </c>
      <c r="AE343" s="80"/>
      <c r="AF343" s="80">
        <v>10685</v>
      </c>
      <c r="AG343" s="80">
        <v>13606</v>
      </c>
      <c r="AH343" s="80">
        <v>-2921</v>
      </c>
      <c r="AI343" s="80"/>
      <c r="AJ343" s="80">
        <v>3459</v>
      </c>
      <c r="AK343" s="80">
        <v>5320</v>
      </c>
      <c r="AL343" s="80">
        <v>-1861</v>
      </c>
      <c r="AM343" s="80"/>
      <c r="AN343" s="80">
        <v>53</v>
      </c>
      <c r="AO343" s="80">
        <v>2547</v>
      </c>
      <c r="AP343" s="80">
        <v>-2494</v>
      </c>
    </row>
    <row r="344" spans="1:42" x14ac:dyDescent="0.25">
      <c r="A344" s="3" t="s">
        <v>371</v>
      </c>
      <c r="B344" s="9">
        <v>2013</v>
      </c>
      <c r="C344" s="46" t="s">
        <v>177</v>
      </c>
      <c r="D344" s="80">
        <v>1084</v>
      </c>
      <c r="E344" s="80">
        <v>2857</v>
      </c>
      <c r="F344" s="80">
        <v>-1773</v>
      </c>
      <c r="G344" s="80"/>
      <c r="H344" s="80">
        <v>513</v>
      </c>
      <c r="I344" s="80">
        <v>657</v>
      </c>
      <c r="J344" s="80">
        <v>-144</v>
      </c>
      <c r="K344" s="80"/>
      <c r="L344" s="80">
        <v>608</v>
      </c>
      <c r="M344" s="80">
        <v>915</v>
      </c>
      <c r="N344" s="80">
        <v>-307</v>
      </c>
      <c r="O344" s="80"/>
      <c r="P344" s="80">
        <v>2642</v>
      </c>
      <c r="Q344" s="80">
        <v>4127</v>
      </c>
      <c r="R344" s="80">
        <v>-1485</v>
      </c>
      <c r="S344" s="80"/>
      <c r="T344" s="80">
        <v>48</v>
      </c>
      <c r="U344" s="80">
        <v>98</v>
      </c>
      <c r="V344" s="80">
        <v>-50</v>
      </c>
      <c r="W344" s="80"/>
      <c r="X344" s="80">
        <v>4184</v>
      </c>
      <c r="Y344" s="80">
        <v>4156</v>
      </c>
      <c r="Z344" s="80">
        <v>28</v>
      </c>
      <c r="AA344" s="80"/>
      <c r="AB344" s="80">
        <v>2702</v>
      </c>
      <c r="AC344" s="80">
        <v>4846</v>
      </c>
      <c r="AD344" s="80">
        <v>-2144</v>
      </c>
      <c r="AE344" s="80"/>
      <c r="AF344" s="80">
        <v>10618</v>
      </c>
      <c r="AG344" s="80">
        <v>13689</v>
      </c>
      <c r="AH344" s="80">
        <v>-3071</v>
      </c>
      <c r="AI344" s="80"/>
      <c r="AJ344" s="80">
        <v>3546</v>
      </c>
      <c r="AK344" s="80">
        <v>5432</v>
      </c>
      <c r="AL344" s="80">
        <v>-1886</v>
      </c>
      <c r="AM344" s="80"/>
      <c r="AN344" s="80">
        <v>43</v>
      </c>
      <c r="AO344" s="80">
        <v>1806</v>
      </c>
      <c r="AP344" s="80">
        <v>-1763</v>
      </c>
    </row>
    <row r="345" spans="1:42" x14ac:dyDescent="0.25">
      <c r="A345" s="3" t="s">
        <v>372</v>
      </c>
      <c r="B345" s="9">
        <v>2013</v>
      </c>
      <c r="C345" s="46" t="s">
        <v>179</v>
      </c>
      <c r="D345" s="80">
        <v>1020</v>
      </c>
      <c r="E345" s="80">
        <v>2910</v>
      </c>
      <c r="F345" s="80">
        <v>-1890</v>
      </c>
      <c r="G345" s="80"/>
      <c r="H345" s="80">
        <v>563</v>
      </c>
      <c r="I345" s="80">
        <v>623</v>
      </c>
      <c r="J345" s="80">
        <v>-60</v>
      </c>
      <c r="K345" s="80"/>
      <c r="L345" s="80">
        <v>549</v>
      </c>
      <c r="M345" s="80">
        <v>928</v>
      </c>
      <c r="N345" s="80">
        <v>-379</v>
      </c>
      <c r="O345" s="80"/>
      <c r="P345" s="80">
        <v>2978</v>
      </c>
      <c r="Q345" s="80">
        <v>3810</v>
      </c>
      <c r="R345" s="80">
        <v>-832</v>
      </c>
      <c r="S345" s="80"/>
      <c r="T345" s="80">
        <v>52</v>
      </c>
      <c r="U345" s="80">
        <v>118</v>
      </c>
      <c r="V345" s="80">
        <v>-66</v>
      </c>
      <c r="W345" s="80"/>
      <c r="X345" s="80">
        <v>4245</v>
      </c>
      <c r="Y345" s="80">
        <v>4271</v>
      </c>
      <c r="Z345" s="80">
        <v>-26</v>
      </c>
      <c r="AA345" s="80"/>
      <c r="AB345" s="80">
        <v>2616</v>
      </c>
      <c r="AC345" s="80">
        <v>3847</v>
      </c>
      <c r="AD345" s="80">
        <v>-1231</v>
      </c>
      <c r="AE345" s="80"/>
      <c r="AF345" s="80">
        <v>10923</v>
      </c>
      <c r="AG345" s="80">
        <v>13039</v>
      </c>
      <c r="AH345" s="80">
        <v>-2116</v>
      </c>
      <c r="AI345" s="80"/>
      <c r="AJ345" s="80">
        <v>3449</v>
      </c>
      <c r="AK345" s="80">
        <v>5441</v>
      </c>
      <c r="AL345" s="80">
        <v>-1992</v>
      </c>
      <c r="AM345" s="80"/>
      <c r="AN345" s="80">
        <v>45</v>
      </c>
      <c r="AO345" s="80">
        <v>677</v>
      </c>
      <c r="AP345" s="80">
        <v>-632</v>
      </c>
    </row>
    <row r="346" spans="1:42" x14ac:dyDescent="0.25">
      <c r="A346" s="3" t="s">
        <v>373</v>
      </c>
      <c r="B346" s="9">
        <v>2014</v>
      </c>
      <c r="C346" s="46" t="s">
        <v>157</v>
      </c>
      <c r="D346" s="80">
        <v>1129</v>
      </c>
      <c r="E346" s="80">
        <v>2928</v>
      </c>
      <c r="F346" s="80">
        <v>-1799</v>
      </c>
      <c r="G346" s="80"/>
      <c r="H346" s="80">
        <v>514</v>
      </c>
      <c r="I346" s="80">
        <v>672</v>
      </c>
      <c r="J346" s="80">
        <v>-158</v>
      </c>
      <c r="K346" s="80"/>
      <c r="L346" s="80">
        <v>599</v>
      </c>
      <c r="M346" s="80">
        <v>1079</v>
      </c>
      <c r="N346" s="80">
        <v>-480</v>
      </c>
      <c r="O346" s="80"/>
      <c r="P346" s="80">
        <v>2551</v>
      </c>
      <c r="Q346" s="80">
        <v>4217</v>
      </c>
      <c r="R346" s="80">
        <v>-1666</v>
      </c>
      <c r="S346" s="80"/>
      <c r="T346" s="80">
        <v>42</v>
      </c>
      <c r="U346" s="80">
        <v>107</v>
      </c>
      <c r="V346" s="80">
        <v>-65</v>
      </c>
      <c r="W346" s="80"/>
      <c r="X346" s="80">
        <v>4132</v>
      </c>
      <c r="Y346" s="80">
        <v>4047</v>
      </c>
      <c r="Z346" s="80">
        <v>85</v>
      </c>
      <c r="AA346" s="80"/>
      <c r="AB346" s="80">
        <v>2649</v>
      </c>
      <c r="AC346" s="80">
        <v>3980</v>
      </c>
      <c r="AD346" s="80">
        <v>-1331</v>
      </c>
      <c r="AE346" s="80"/>
      <c r="AF346" s="80">
        <v>10657</v>
      </c>
      <c r="AG346" s="80">
        <v>13742</v>
      </c>
      <c r="AH346" s="80">
        <v>-3085</v>
      </c>
      <c r="AI346" s="80"/>
      <c r="AJ346" s="80">
        <v>3508</v>
      </c>
      <c r="AK346" s="80">
        <v>5405</v>
      </c>
      <c r="AL346" s="80">
        <v>-1897</v>
      </c>
      <c r="AM346" s="80"/>
      <c r="AN346" s="80">
        <v>47</v>
      </c>
      <c r="AO346" s="80">
        <v>702</v>
      </c>
      <c r="AP346" s="80">
        <v>-655</v>
      </c>
    </row>
    <row r="347" spans="1:42" x14ac:dyDescent="0.25">
      <c r="A347" s="3" t="s">
        <v>374</v>
      </c>
      <c r="B347" s="9">
        <v>2014</v>
      </c>
      <c r="C347" s="46" t="s">
        <v>159</v>
      </c>
      <c r="D347" s="80">
        <v>1045</v>
      </c>
      <c r="E347" s="80">
        <v>2857</v>
      </c>
      <c r="F347" s="80">
        <v>-1812</v>
      </c>
      <c r="G347" s="80"/>
      <c r="H347" s="80">
        <v>495</v>
      </c>
      <c r="I347" s="80">
        <v>656</v>
      </c>
      <c r="J347" s="80">
        <v>-161</v>
      </c>
      <c r="K347" s="80"/>
      <c r="L347" s="80">
        <v>578</v>
      </c>
      <c r="M347" s="80">
        <v>860</v>
      </c>
      <c r="N347" s="80">
        <v>-282</v>
      </c>
      <c r="O347" s="80"/>
      <c r="P347" s="80">
        <v>2783</v>
      </c>
      <c r="Q347" s="80">
        <v>3733</v>
      </c>
      <c r="R347" s="80">
        <v>-950</v>
      </c>
      <c r="S347" s="80"/>
      <c r="T347" s="80">
        <v>40</v>
      </c>
      <c r="U347" s="80">
        <v>111</v>
      </c>
      <c r="V347" s="80">
        <v>-71</v>
      </c>
      <c r="W347" s="80"/>
      <c r="X347" s="80">
        <v>4219</v>
      </c>
      <c r="Y347" s="80">
        <v>4324</v>
      </c>
      <c r="Z347" s="80">
        <v>-105</v>
      </c>
      <c r="AA347" s="80"/>
      <c r="AB347" s="80">
        <v>2574</v>
      </c>
      <c r="AC347" s="80">
        <v>4276</v>
      </c>
      <c r="AD347" s="80">
        <v>-1702</v>
      </c>
      <c r="AE347" s="80"/>
      <c r="AF347" s="80">
        <v>10470</v>
      </c>
      <c r="AG347" s="80">
        <v>13197</v>
      </c>
      <c r="AH347" s="80">
        <v>-2727</v>
      </c>
      <c r="AI347" s="80"/>
      <c r="AJ347" s="80">
        <v>3473</v>
      </c>
      <c r="AK347" s="80">
        <v>5295</v>
      </c>
      <c r="AL347" s="80">
        <v>-1822</v>
      </c>
      <c r="AM347" s="80"/>
      <c r="AN347" s="80">
        <v>50</v>
      </c>
      <c r="AO347" s="80">
        <v>771</v>
      </c>
      <c r="AP347" s="80">
        <v>-721</v>
      </c>
    </row>
    <row r="348" spans="1:42" x14ac:dyDescent="0.25">
      <c r="A348" s="3" t="s">
        <v>375</v>
      </c>
      <c r="B348" s="9">
        <v>2014</v>
      </c>
      <c r="C348" s="46" t="s">
        <v>161</v>
      </c>
      <c r="D348" s="80">
        <v>1059</v>
      </c>
      <c r="E348" s="80">
        <v>2887</v>
      </c>
      <c r="F348" s="80">
        <v>-1828</v>
      </c>
      <c r="G348" s="80"/>
      <c r="H348" s="80">
        <v>563</v>
      </c>
      <c r="I348" s="80">
        <v>648</v>
      </c>
      <c r="J348" s="80">
        <v>-85</v>
      </c>
      <c r="K348" s="80"/>
      <c r="L348" s="80">
        <v>547</v>
      </c>
      <c r="M348" s="80">
        <v>868</v>
      </c>
      <c r="N348" s="80">
        <v>-321</v>
      </c>
      <c r="O348" s="80"/>
      <c r="P348" s="80">
        <v>3125</v>
      </c>
      <c r="Q348" s="80">
        <v>3577</v>
      </c>
      <c r="R348" s="80">
        <v>-452</v>
      </c>
      <c r="S348" s="80"/>
      <c r="T348" s="80">
        <v>47</v>
      </c>
      <c r="U348" s="80">
        <v>98</v>
      </c>
      <c r="V348" s="80">
        <v>-51</v>
      </c>
      <c r="W348" s="80"/>
      <c r="X348" s="80">
        <v>4416</v>
      </c>
      <c r="Y348" s="80">
        <v>4484</v>
      </c>
      <c r="Z348" s="80">
        <v>-68</v>
      </c>
      <c r="AA348" s="80"/>
      <c r="AB348" s="80">
        <v>2699</v>
      </c>
      <c r="AC348" s="80">
        <v>4029</v>
      </c>
      <c r="AD348" s="80">
        <v>-1330</v>
      </c>
      <c r="AE348" s="80"/>
      <c r="AF348" s="80">
        <v>10784</v>
      </c>
      <c r="AG348" s="80">
        <v>13682</v>
      </c>
      <c r="AH348" s="80">
        <v>-2898</v>
      </c>
      <c r="AI348" s="80"/>
      <c r="AJ348" s="80">
        <v>3611</v>
      </c>
      <c r="AK348" s="80">
        <v>5418</v>
      </c>
      <c r="AL348" s="80">
        <v>-1807</v>
      </c>
      <c r="AM348" s="80"/>
      <c r="AN348" s="80">
        <v>44</v>
      </c>
      <c r="AO348" s="80">
        <v>320</v>
      </c>
      <c r="AP348" s="80">
        <v>-276</v>
      </c>
    </row>
    <row r="349" spans="1:42" x14ac:dyDescent="0.25">
      <c r="A349" s="3" t="s">
        <v>376</v>
      </c>
      <c r="B349" s="9">
        <v>2014</v>
      </c>
      <c r="C349" s="46" t="s">
        <v>163</v>
      </c>
      <c r="D349" s="80">
        <v>1104</v>
      </c>
      <c r="E349" s="80">
        <v>3073</v>
      </c>
      <c r="F349" s="80">
        <v>-1969</v>
      </c>
      <c r="G349" s="80"/>
      <c r="H349" s="80">
        <v>555</v>
      </c>
      <c r="I349" s="80">
        <v>666</v>
      </c>
      <c r="J349" s="80">
        <v>-111</v>
      </c>
      <c r="K349" s="80"/>
      <c r="L349" s="80">
        <v>585</v>
      </c>
      <c r="M349" s="80">
        <v>938</v>
      </c>
      <c r="N349" s="80">
        <v>-353</v>
      </c>
      <c r="O349" s="80"/>
      <c r="P349" s="80">
        <v>2642</v>
      </c>
      <c r="Q349" s="80">
        <v>3811</v>
      </c>
      <c r="R349" s="80">
        <v>-1169</v>
      </c>
      <c r="S349" s="80"/>
      <c r="T349" s="80">
        <v>32</v>
      </c>
      <c r="U349" s="80">
        <v>96</v>
      </c>
      <c r="V349" s="80">
        <v>-64</v>
      </c>
      <c r="W349" s="80"/>
      <c r="X349" s="80">
        <v>4139</v>
      </c>
      <c r="Y349" s="80">
        <v>4596</v>
      </c>
      <c r="Z349" s="80">
        <v>-457</v>
      </c>
      <c r="AA349" s="80"/>
      <c r="AB349" s="80">
        <v>2588</v>
      </c>
      <c r="AC349" s="80">
        <v>4116</v>
      </c>
      <c r="AD349" s="80">
        <v>-1528</v>
      </c>
      <c r="AE349" s="80"/>
      <c r="AF349" s="80">
        <v>10823</v>
      </c>
      <c r="AG349" s="80">
        <v>13704</v>
      </c>
      <c r="AH349" s="80">
        <v>-2881</v>
      </c>
      <c r="AI349" s="80"/>
      <c r="AJ349" s="80">
        <v>3542</v>
      </c>
      <c r="AK349" s="80">
        <v>5457</v>
      </c>
      <c r="AL349" s="80">
        <v>-1915</v>
      </c>
      <c r="AM349" s="80"/>
      <c r="AN349" s="80">
        <v>852</v>
      </c>
      <c r="AO349" s="80">
        <v>125</v>
      </c>
      <c r="AP349" s="80">
        <v>727</v>
      </c>
    </row>
    <row r="350" spans="1:42" x14ac:dyDescent="0.25">
      <c r="A350" s="3" t="s">
        <v>377</v>
      </c>
      <c r="B350" s="9">
        <v>2014</v>
      </c>
      <c r="C350" s="46" t="s">
        <v>165</v>
      </c>
      <c r="D350" s="80">
        <v>1089</v>
      </c>
      <c r="E350" s="80">
        <v>2920</v>
      </c>
      <c r="F350" s="80">
        <v>-1831</v>
      </c>
      <c r="G350" s="80"/>
      <c r="H350" s="80">
        <v>556</v>
      </c>
      <c r="I350" s="80">
        <v>671</v>
      </c>
      <c r="J350" s="80">
        <v>-115</v>
      </c>
      <c r="K350" s="80"/>
      <c r="L350" s="80">
        <v>538</v>
      </c>
      <c r="M350" s="80">
        <v>936</v>
      </c>
      <c r="N350" s="80">
        <v>-398</v>
      </c>
      <c r="O350" s="80"/>
      <c r="P350" s="80">
        <v>2771</v>
      </c>
      <c r="Q350" s="80">
        <v>3947</v>
      </c>
      <c r="R350" s="80">
        <v>-1176</v>
      </c>
      <c r="S350" s="80"/>
      <c r="T350" s="80">
        <v>37</v>
      </c>
      <c r="U350" s="80">
        <v>97</v>
      </c>
      <c r="V350" s="80">
        <v>-60</v>
      </c>
      <c r="W350" s="80"/>
      <c r="X350" s="80">
        <v>4408</v>
      </c>
      <c r="Y350" s="80">
        <v>4503</v>
      </c>
      <c r="Z350" s="80">
        <v>-95</v>
      </c>
      <c r="AA350" s="80"/>
      <c r="AB350" s="80">
        <v>2682</v>
      </c>
      <c r="AC350" s="80">
        <v>4165</v>
      </c>
      <c r="AD350" s="80">
        <v>-1483</v>
      </c>
      <c r="AE350" s="80"/>
      <c r="AF350" s="80">
        <v>11179</v>
      </c>
      <c r="AG350" s="80">
        <v>14400</v>
      </c>
      <c r="AH350" s="80">
        <v>-3221</v>
      </c>
      <c r="AI350" s="80"/>
      <c r="AJ350" s="80">
        <v>3710</v>
      </c>
      <c r="AK350" s="80">
        <v>5535</v>
      </c>
      <c r="AL350" s="80">
        <v>-1825</v>
      </c>
      <c r="AM350" s="80"/>
      <c r="AN350" s="80">
        <v>1523</v>
      </c>
      <c r="AO350" s="80">
        <v>102</v>
      </c>
      <c r="AP350" s="80">
        <v>1421</v>
      </c>
    </row>
    <row r="351" spans="1:42" x14ac:dyDescent="0.25">
      <c r="A351" s="3" t="s">
        <v>378</v>
      </c>
      <c r="B351" s="9">
        <v>2014</v>
      </c>
      <c r="C351" s="46" t="s">
        <v>167</v>
      </c>
      <c r="D351" s="80">
        <v>1104</v>
      </c>
      <c r="E351" s="80">
        <v>2987</v>
      </c>
      <c r="F351" s="80">
        <v>-1883</v>
      </c>
      <c r="G351" s="80"/>
      <c r="H351" s="80">
        <v>611</v>
      </c>
      <c r="I351" s="80">
        <v>685</v>
      </c>
      <c r="J351" s="80">
        <v>-74</v>
      </c>
      <c r="K351" s="80"/>
      <c r="L351" s="80">
        <v>557</v>
      </c>
      <c r="M351" s="80">
        <v>961</v>
      </c>
      <c r="N351" s="80">
        <v>-404</v>
      </c>
      <c r="O351" s="80"/>
      <c r="P351" s="80">
        <v>2291</v>
      </c>
      <c r="Q351" s="80">
        <v>3559</v>
      </c>
      <c r="R351" s="80">
        <v>-1268</v>
      </c>
      <c r="S351" s="80"/>
      <c r="T351" s="80">
        <v>35</v>
      </c>
      <c r="U351" s="80">
        <v>109</v>
      </c>
      <c r="V351" s="80">
        <v>-74</v>
      </c>
      <c r="W351" s="80"/>
      <c r="X351" s="80">
        <v>4129</v>
      </c>
      <c r="Y351" s="80">
        <v>4142</v>
      </c>
      <c r="Z351" s="80">
        <v>-13</v>
      </c>
      <c r="AA351" s="80"/>
      <c r="AB351" s="80">
        <v>2585</v>
      </c>
      <c r="AC351" s="80">
        <v>4145</v>
      </c>
      <c r="AD351" s="80">
        <v>-1560</v>
      </c>
      <c r="AE351" s="80"/>
      <c r="AF351" s="80">
        <v>10228</v>
      </c>
      <c r="AG351" s="80">
        <v>13598</v>
      </c>
      <c r="AH351" s="80">
        <v>-3370</v>
      </c>
      <c r="AI351" s="80"/>
      <c r="AJ351" s="80">
        <v>3657</v>
      </c>
      <c r="AK351" s="80">
        <v>5548</v>
      </c>
      <c r="AL351" s="80">
        <v>-1891</v>
      </c>
      <c r="AM351" s="80"/>
      <c r="AN351" s="80">
        <v>743</v>
      </c>
      <c r="AO351" s="80">
        <v>112</v>
      </c>
      <c r="AP351" s="80">
        <v>631</v>
      </c>
    </row>
    <row r="352" spans="1:42" x14ac:dyDescent="0.25">
      <c r="A352" s="3" t="s">
        <v>379</v>
      </c>
      <c r="B352" s="9">
        <v>2014</v>
      </c>
      <c r="C352" s="46" t="s">
        <v>169</v>
      </c>
      <c r="D352" s="80">
        <v>1123</v>
      </c>
      <c r="E352" s="80">
        <v>2953</v>
      </c>
      <c r="F352" s="80">
        <v>-1830</v>
      </c>
      <c r="G352" s="80"/>
      <c r="H352" s="80">
        <v>585</v>
      </c>
      <c r="I352" s="80">
        <v>709</v>
      </c>
      <c r="J352" s="80">
        <v>-124</v>
      </c>
      <c r="K352" s="80"/>
      <c r="L352" s="80">
        <v>635</v>
      </c>
      <c r="M352" s="80">
        <v>952</v>
      </c>
      <c r="N352" s="80">
        <v>-317</v>
      </c>
      <c r="O352" s="80"/>
      <c r="P352" s="80">
        <v>2599</v>
      </c>
      <c r="Q352" s="80">
        <v>4172</v>
      </c>
      <c r="R352" s="80">
        <v>-1573</v>
      </c>
      <c r="S352" s="80"/>
      <c r="T352" s="80">
        <v>36</v>
      </c>
      <c r="U352" s="80">
        <v>123</v>
      </c>
      <c r="V352" s="80">
        <v>-87</v>
      </c>
      <c r="W352" s="80"/>
      <c r="X352" s="80">
        <v>4668</v>
      </c>
      <c r="Y352" s="80">
        <v>4601</v>
      </c>
      <c r="Z352" s="80">
        <v>67</v>
      </c>
      <c r="AA352" s="80"/>
      <c r="AB352" s="80">
        <v>2624</v>
      </c>
      <c r="AC352" s="80">
        <v>4509</v>
      </c>
      <c r="AD352" s="80">
        <v>-1885</v>
      </c>
      <c r="AE352" s="80"/>
      <c r="AF352" s="80">
        <v>10564</v>
      </c>
      <c r="AG352" s="80">
        <v>14499</v>
      </c>
      <c r="AH352" s="80">
        <v>-3935</v>
      </c>
      <c r="AI352" s="80"/>
      <c r="AJ352" s="80">
        <v>3596</v>
      </c>
      <c r="AK352" s="80">
        <v>5578</v>
      </c>
      <c r="AL352" s="80">
        <v>-1982</v>
      </c>
      <c r="AM352" s="80"/>
      <c r="AN352" s="80">
        <v>51</v>
      </c>
      <c r="AO352" s="80">
        <v>813</v>
      </c>
      <c r="AP352" s="80">
        <v>-762</v>
      </c>
    </row>
    <row r="353" spans="1:42" x14ac:dyDescent="0.25">
      <c r="A353" s="3" t="s">
        <v>380</v>
      </c>
      <c r="B353" s="9">
        <v>2014</v>
      </c>
      <c r="C353" s="46" t="s">
        <v>171</v>
      </c>
      <c r="D353" s="80">
        <v>1099</v>
      </c>
      <c r="E353" s="80">
        <v>2923</v>
      </c>
      <c r="F353" s="80">
        <v>-1824</v>
      </c>
      <c r="G353" s="80"/>
      <c r="H353" s="80">
        <v>576</v>
      </c>
      <c r="I353" s="80">
        <v>692</v>
      </c>
      <c r="J353" s="80">
        <v>-116</v>
      </c>
      <c r="K353" s="80"/>
      <c r="L353" s="80">
        <v>602</v>
      </c>
      <c r="M353" s="80">
        <v>947</v>
      </c>
      <c r="N353" s="80">
        <v>-345</v>
      </c>
      <c r="O353" s="80"/>
      <c r="P353" s="80">
        <v>1803</v>
      </c>
      <c r="Q353" s="80">
        <v>3482</v>
      </c>
      <c r="R353" s="80">
        <v>-1679</v>
      </c>
      <c r="S353" s="80"/>
      <c r="T353" s="80">
        <v>44</v>
      </c>
      <c r="U353" s="80">
        <v>82</v>
      </c>
      <c r="V353" s="80">
        <v>-38</v>
      </c>
      <c r="W353" s="80"/>
      <c r="X353" s="80">
        <v>4346</v>
      </c>
      <c r="Y353" s="80">
        <v>4287</v>
      </c>
      <c r="Z353" s="80">
        <v>59</v>
      </c>
      <c r="AA353" s="80"/>
      <c r="AB353" s="80">
        <v>2675</v>
      </c>
      <c r="AC353" s="80">
        <v>4796</v>
      </c>
      <c r="AD353" s="80">
        <v>-2121</v>
      </c>
      <c r="AE353" s="80"/>
      <c r="AF353" s="80">
        <v>10593</v>
      </c>
      <c r="AG353" s="80">
        <v>12907</v>
      </c>
      <c r="AH353" s="80">
        <v>-2314</v>
      </c>
      <c r="AI353" s="80"/>
      <c r="AJ353" s="80">
        <v>3705</v>
      </c>
      <c r="AK353" s="80">
        <v>5453</v>
      </c>
      <c r="AL353" s="80">
        <v>-1748</v>
      </c>
      <c r="AM353" s="80"/>
      <c r="AN353" s="80">
        <v>64</v>
      </c>
      <c r="AO353" s="80">
        <v>1181</v>
      </c>
      <c r="AP353" s="80">
        <v>-1117</v>
      </c>
    </row>
    <row r="354" spans="1:42" x14ac:dyDescent="0.25">
      <c r="A354" s="3" t="s">
        <v>381</v>
      </c>
      <c r="B354" s="9">
        <v>2014</v>
      </c>
      <c r="C354" s="46" t="s">
        <v>173</v>
      </c>
      <c r="D354" s="80">
        <v>1134</v>
      </c>
      <c r="E354" s="80">
        <v>3082</v>
      </c>
      <c r="F354" s="80">
        <v>-1948</v>
      </c>
      <c r="G354" s="80"/>
      <c r="H354" s="80">
        <v>620</v>
      </c>
      <c r="I354" s="80">
        <v>681</v>
      </c>
      <c r="J354" s="80">
        <v>-61</v>
      </c>
      <c r="K354" s="80"/>
      <c r="L354" s="80">
        <v>558</v>
      </c>
      <c r="M354" s="80">
        <v>984</v>
      </c>
      <c r="N354" s="80">
        <v>-426</v>
      </c>
      <c r="O354" s="80"/>
      <c r="P354" s="80">
        <v>2667</v>
      </c>
      <c r="Q354" s="80">
        <v>4587</v>
      </c>
      <c r="R354" s="80">
        <v>-1920</v>
      </c>
      <c r="S354" s="80"/>
      <c r="T354" s="80">
        <v>51</v>
      </c>
      <c r="U354" s="80">
        <v>100</v>
      </c>
      <c r="V354" s="80">
        <v>-49</v>
      </c>
      <c r="W354" s="80"/>
      <c r="X354" s="80">
        <v>4357</v>
      </c>
      <c r="Y354" s="80">
        <v>4225</v>
      </c>
      <c r="Z354" s="80">
        <v>132</v>
      </c>
      <c r="AA354" s="80"/>
      <c r="AB354" s="80">
        <v>2792</v>
      </c>
      <c r="AC354" s="80">
        <v>4045</v>
      </c>
      <c r="AD354" s="80">
        <v>-1253</v>
      </c>
      <c r="AE354" s="80"/>
      <c r="AF354" s="80">
        <v>10500</v>
      </c>
      <c r="AG354" s="80">
        <v>13382</v>
      </c>
      <c r="AH354" s="80">
        <v>-2882</v>
      </c>
      <c r="AI354" s="80"/>
      <c r="AJ354" s="80">
        <v>3779</v>
      </c>
      <c r="AK354" s="80">
        <v>5704</v>
      </c>
      <c r="AL354" s="80">
        <v>-1925</v>
      </c>
      <c r="AM354" s="80"/>
      <c r="AN354" s="80">
        <v>53</v>
      </c>
      <c r="AO354" s="80">
        <v>285</v>
      </c>
      <c r="AP354" s="80">
        <v>-232</v>
      </c>
    </row>
    <row r="355" spans="1:42" x14ac:dyDescent="0.25">
      <c r="A355" s="3" t="s">
        <v>382</v>
      </c>
      <c r="B355" s="9">
        <v>2014</v>
      </c>
      <c r="C355" s="46" t="s">
        <v>175</v>
      </c>
      <c r="D355" s="80">
        <v>1157</v>
      </c>
      <c r="E355" s="80">
        <v>3143</v>
      </c>
      <c r="F355" s="80">
        <v>-1986</v>
      </c>
      <c r="G355" s="80"/>
      <c r="H355" s="80">
        <v>604</v>
      </c>
      <c r="I355" s="80">
        <v>711</v>
      </c>
      <c r="J355" s="80">
        <v>-107</v>
      </c>
      <c r="K355" s="80"/>
      <c r="L355" s="80">
        <v>580</v>
      </c>
      <c r="M355" s="80">
        <v>946</v>
      </c>
      <c r="N355" s="80">
        <v>-366</v>
      </c>
      <c r="O355" s="80"/>
      <c r="P355" s="80">
        <v>2744</v>
      </c>
      <c r="Q355" s="80">
        <v>4278</v>
      </c>
      <c r="R355" s="80">
        <v>-1534</v>
      </c>
      <c r="S355" s="80"/>
      <c r="T355" s="80">
        <v>44</v>
      </c>
      <c r="U355" s="80">
        <v>104</v>
      </c>
      <c r="V355" s="80">
        <v>-60</v>
      </c>
      <c r="W355" s="80"/>
      <c r="X355" s="80">
        <v>4408</v>
      </c>
      <c r="Y355" s="80">
        <v>4350</v>
      </c>
      <c r="Z355" s="80">
        <v>58</v>
      </c>
      <c r="AA355" s="80"/>
      <c r="AB355" s="80">
        <v>2959</v>
      </c>
      <c r="AC355" s="80">
        <v>4098</v>
      </c>
      <c r="AD355" s="80">
        <v>-1139</v>
      </c>
      <c r="AE355" s="80"/>
      <c r="AF355" s="80">
        <v>10324</v>
      </c>
      <c r="AG355" s="80">
        <v>14137</v>
      </c>
      <c r="AH355" s="80">
        <v>-3813</v>
      </c>
      <c r="AI355" s="80"/>
      <c r="AJ355" s="80">
        <v>3780</v>
      </c>
      <c r="AK355" s="80">
        <v>5772</v>
      </c>
      <c r="AL355" s="80">
        <v>-1992</v>
      </c>
      <c r="AM355" s="80"/>
      <c r="AN355" s="80">
        <v>65</v>
      </c>
      <c r="AO355" s="80">
        <v>683</v>
      </c>
      <c r="AP355" s="80">
        <v>-618</v>
      </c>
    </row>
    <row r="356" spans="1:42" x14ac:dyDescent="0.25">
      <c r="A356" s="3" t="s">
        <v>383</v>
      </c>
      <c r="B356" s="9">
        <v>2014</v>
      </c>
      <c r="C356" s="46" t="s">
        <v>177</v>
      </c>
      <c r="D356" s="80">
        <v>1094</v>
      </c>
      <c r="E356" s="80">
        <v>3038</v>
      </c>
      <c r="F356" s="80">
        <v>-1944</v>
      </c>
      <c r="G356" s="80"/>
      <c r="H356" s="80">
        <v>586</v>
      </c>
      <c r="I356" s="80">
        <v>680</v>
      </c>
      <c r="J356" s="80">
        <v>-94</v>
      </c>
      <c r="K356" s="80"/>
      <c r="L356" s="80">
        <v>534</v>
      </c>
      <c r="M356" s="80">
        <v>968</v>
      </c>
      <c r="N356" s="80">
        <v>-434</v>
      </c>
      <c r="O356" s="80"/>
      <c r="P356" s="80">
        <v>2602</v>
      </c>
      <c r="Q356" s="80">
        <v>3666</v>
      </c>
      <c r="R356" s="80">
        <v>-1064</v>
      </c>
      <c r="S356" s="80"/>
      <c r="T356" s="80">
        <v>36</v>
      </c>
      <c r="U356" s="80">
        <v>96</v>
      </c>
      <c r="V356" s="80">
        <v>-60</v>
      </c>
      <c r="W356" s="80"/>
      <c r="X356" s="80">
        <v>4433</v>
      </c>
      <c r="Y356" s="80">
        <v>4497</v>
      </c>
      <c r="Z356" s="80">
        <v>-64</v>
      </c>
      <c r="AA356" s="80"/>
      <c r="AB356" s="80">
        <v>3010</v>
      </c>
      <c r="AC356" s="80">
        <v>4157</v>
      </c>
      <c r="AD356" s="80">
        <v>-1147</v>
      </c>
      <c r="AE356" s="80"/>
      <c r="AF356" s="80">
        <v>10752</v>
      </c>
      <c r="AG356" s="80">
        <v>13553</v>
      </c>
      <c r="AH356" s="80">
        <v>-2801</v>
      </c>
      <c r="AI356" s="80"/>
      <c r="AJ356" s="80">
        <v>3765</v>
      </c>
      <c r="AK356" s="80">
        <v>5696</v>
      </c>
      <c r="AL356" s="80">
        <v>-1931</v>
      </c>
      <c r="AM356" s="80"/>
      <c r="AN356" s="80">
        <v>55</v>
      </c>
      <c r="AO356" s="80">
        <v>2718</v>
      </c>
      <c r="AP356" s="80">
        <v>-2663</v>
      </c>
    </row>
    <row r="357" spans="1:42" x14ac:dyDescent="0.25">
      <c r="A357" s="3" t="s">
        <v>384</v>
      </c>
      <c r="B357" s="9">
        <v>2014</v>
      </c>
      <c r="C357" s="46" t="s">
        <v>179</v>
      </c>
      <c r="D357" s="80">
        <v>1149</v>
      </c>
      <c r="E357" s="80">
        <v>3239</v>
      </c>
      <c r="F357" s="80">
        <v>-2090</v>
      </c>
      <c r="G357" s="80"/>
      <c r="H357" s="80">
        <v>649</v>
      </c>
      <c r="I357" s="80">
        <v>720</v>
      </c>
      <c r="J357" s="80">
        <v>-71</v>
      </c>
      <c r="K357" s="80"/>
      <c r="L357" s="80">
        <v>586</v>
      </c>
      <c r="M357" s="80">
        <v>951</v>
      </c>
      <c r="N357" s="80">
        <v>-365</v>
      </c>
      <c r="O357" s="80"/>
      <c r="P357" s="80">
        <v>3085</v>
      </c>
      <c r="Q357" s="80">
        <v>5224</v>
      </c>
      <c r="R357" s="80">
        <v>-2139</v>
      </c>
      <c r="S357" s="80"/>
      <c r="T357" s="80">
        <v>38</v>
      </c>
      <c r="U357" s="80">
        <v>94</v>
      </c>
      <c r="V357" s="80">
        <v>-56</v>
      </c>
      <c r="W357" s="80"/>
      <c r="X357" s="80">
        <v>4762</v>
      </c>
      <c r="Y357" s="80">
        <v>4686</v>
      </c>
      <c r="Z357" s="80">
        <v>76</v>
      </c>
      <c r="AA357" s="80"/>
      <c r="AB357" s="80">
        <v>2611</v>
      </c>
      <c r="AC357" s="80">
        <v>4229</v>
      </c>
      <c r="AD357" s="80">
        <v>-1618</v>
      </c>
      <c r="AE357" s="80"/>
      <c r="AF357" s="80">
        <v>11134</v>
      </c>
      <c r="AG357" s="80">
        <v>14517</v>
      </c>
      <c r="AH357" s="80">
        <v>-3383</v>
      </c>
      <c r="AI357" s="80"/>
      <c r="AJ357" s="80">
        <v>3732</v>
      </c>
      <c r="AK357" s="80">
        <v>5798</v>
      </c>
      <c r="AL357" s="80">
        <v>-2066</v>
      </c>
      <c r="AM357" s="80"/>
      <c r="AN357" s="80">
        <v>98</v>
      </c>
      <c r="AO357" s="80">
        <v>4191</v>
      </c>
      <c r="AP357" s="80">
        <v>-4093</v>
      </c>
    </row>
    <row r="358" spans="1:42" x14ac:dyDescent="0.25">
      <c r="A358" s="3" t="s">
        <v>385</v>
      </c>
      <c r="B358" s="9">
        <v>2015</v>
      </c>
      <c r="C358" s="46" t="s">
        <v>157</v>
      </c>
      <c r="D358" s="80">
        <v>1122</v>
      </c>
      <c r="E358" s="80">
        <v>3082</v>
      </c>
      <c r="F358" s="80">
        <v>-1960</v>
      </c>
      <c r="G358" s="80"/>
      <c r="H358" s="80">
        <v>596</v>
      </c>
      <c r="I358" s="80">
        <v>690</v>
      </c>
      <c r="J358" s="80">
        <v>-94</v>
      </c>
      <c r="K358" s="80"/>
      <c r="L358" s="80">
        <v>564</v>
      </c>
      <c r="M358" s="80">
        <v>894</v>
      </c>
      <c r="N358" s="80">
        <v>-330</v>
      </c>
      <c r="O358" s="80"/>
      <c r="P358" s="80">
        <v>2854</v>
      </c>
      <c r="Q358" s="80">
        <v>4076</v>
      </c>
      <c r="R358" s="80">
        <v>-1222</v>
      </c>
      <c r="S358" s="80"/>
      <c r="T358" s="80">
        <v>40</v>
      </c>
      <c r="U358" s="80">
        <v>92</v>
      </c>
      <c r="V358" s="80">
        <v>-52</v>
      </c>
      <c r="W358" s="80"/>
      <c r="X358" s="80">
        <v>4717</v>
      </c>
      <c r="Y358" s="80">
        <v>4435</v>
      </c>
      <c r="Z358" s="80">
        <v>282</v>
      </c>
      <c r="AA358" s="80"/>
      <c r="AB358" s="80">
        <v>2689</v>
      </c>
      <c r="AC358" s="80">
        <v>4118</v>
      </c>
      <c r="AD358" s="80">
        <v>-1429</v>
      </c>
      <c r="AE358" s="80"/>
      <c r="AF358" s="80">
        <v>10335</v>
      </c>
      <c r="AG358" s="80">
        <v>14747</v>
      </c>
      <c r="AH358" s="80">
        <v>-4412</v>
      </c>
      <c r="AI358" s="80"/>
      <c r="AJ358" s="80">
        <v>4144</v>
      </c>
      <c r="AK358" s="80">
        <v>5590</v>
      </c>
      <c r="AL358" s="80">
        <v>-1446</v>
      </c>
      <c r="AM358" s="80"/>
      <c r="AN358" s="80">
        <v>61</v>
      </c>
      <c r="AO358" s="80">
        <v>3506</v>
      </c>
      <c r="AP358" s="80">
        <v>-3445</v>
      </c>
    </row>
    <row r="359" spans="1:42" x14ac:dyDescent="0.25">
      <c r="A359" s="3" t="s">
        <v>386</v>
      </c>
      <c r="B359" s="9">
        <v>2015</v>
      </c>
      <c r="C359" s="46" t="s">
        <v>159</v>
      </c>
      <c r="D359" s="80">
        <v>1159</v>
      </c>
      <c r="E359" s="80">
        <v>3157</v>
      </c>
      <c r="F359" s="80">
        <v>-1998</v>
      </c>
      <c r="G359" s="80"/>
      <c r="H359" s="80">
        <v>606</v>
      </c>
      <c r="I359" s="80">
        <v>717</v>
      </c>
      <c r="J359" s="80">
        <v>-111</v>
      </c>
      <c r="K359" s="80"/>
      <c r="L359" s="80">
        <v>492</v>
      </c>
      <c r="M359" s="80">
        <v>910</v>
      </c>
      <c r="N359" s="80">
        <v>-418</v>
      </c>
      <c r="O359" s="80"/>
      <c r="P359" s="80">
        <v>2471</v>
      </c>
      <c r="Q359" s="80">
        <v>3900</v>
      </c>
      <c r="R359" s="80">
        <v>-1429</v>
      </c>
      <c r="S359" s="80"/>
      <c r="T359" s="80">
        <v>44</v>
      </c>
      <c r="U359" s="80">
        <v>98</v>
      </c>
      <c r="V359" s="80">
        <v>-54</v>
      </c>
      <c r="W359" s="80"/>
      <c r="X359" s="80">
        <v>4746</v>
      </c>
      <c r="Y359" s="80">
        <v>4634</v>
      </c>
      <c r="Z359" s="80">
        <v>112</v>
      </c>
      <c r="AA359" s="80"/>
      <c r="AB359" s="80">
        <v>2501</v>
      </c>
      <c r="AC359" s="80">
        <v>4317</v>
      </c>
      <c r="AD359" s="80">
        <v>-1816</v>
      </c>
      <c r="AE359" s="80"/>
      <c r="AF359" s="80">
        <v>10518</v>
      </c>
      <c r="AG359" s="80">
        <v>15058</v>
      </c>
      <c r="AH359" s="80">
        <v>-4540</v>
      </c>
      <c r="AI359" s="80"/>
      <c r="AJ359" s="80">
        <v>3785</v>
      </c>
      <c r="AK359" s="80">
        <v>5919</v>
      </c>
      <c r="AL359" s="80">
        <v>-2134</v>
      </c>
      <c r="AM359" s="80"/>
      <c r="AN359" s="80">
        <v>141</v>
      </c>
      <c r="AO359" s="80">
        <v>1272</v>
      </c>
      <c r="AP359" s="80">
        <v>-1131</v>
      </c>
    </row>
    <row r="360" spans="1:42" x14ac:dyDescent="0.25">
      <c r="A360" s="3" t="s">
        <v>387</v>
      </c>
      <c r="B360" s="9">
        <v>2015</v>
      </c>
      <c r="C360" s="46" t="s">
        <v>161</v>
      </c>
      <c r="D360" s="80">
        <v>1193</v>
      </c>
      <c r="E360" s="80">
        <v>3118</v>
      </c>
      <c r="F360" s="80">
        <v>-1925</v>
      </c>
      <c r="G360" s="80"/>
      <c r="H360" s="80">
        <v>655</v>
      </c>
      <c r="I360" s="80">
        <v>717</v>
      </c>
      <c r="J360" s="80">
        <v>-62</v>
      </c>
      <c r="K360" s="80"/>
      <c r="L360" s="80">
        <v>530</v>
      </c>
      <c r="M360" s="80">
        <v>1006</v>
      </c>
      <c r="N360" s="80">
        <v>-476</v>
      </c>
      <c r="O360" s="80"/>
      <c r="P360" s="80">
        <v>2585</v>
      </c>
      <c r="Q360" s="80">
        <v>4471</v>
      </c>
      <c r="R360" s="80">
        <v>-1886</v>
      </c>
      <c r="S360" s="80"/>
      <c r="T360" s="80">
        <v>41</v>
      </c>
      <c r="U360" s="80">
        <v>97</v>
      </c>
      <c r="V360" s="80">
        <v>-56</v>
      </c>
      <c r="W360" s="80"/>
      <c r="X360" s="80">
        <v>4774</v>
      </c>
      <c r="Y360" s="80">
        <v>4497</v>
      </c>
      <c r="Z360" s="80">
        <v>277</v>
      </c>
      <c r="AA360" s="80"/>
      <c r="AB360" s="80">
        <v>2753</v>
      </c>
      <c r="AC360" s="80">
        <v>4451</v>
      </c>
      <c r="AD360" s="80">
        <v>-1698</v>
      </c>
      <c r="AE360" s="80"/>
      <c r="AF360" s="80">
        <v>10387</v>
      </c>
      <c r="AG360" s="80">
        <v>13831</v>
      </c>
      <c r="AH360" s="80">
        <v>-3444</v>
      </c>
      <c r="AI360" s="80"/>
      <c r="AJ360" s="80">
        <v>3849</v>
      </c>
      <c r="AK360" s="80">
        <v>6029</v>
      </c>
      <c r="AL360" s="80">
        <v>-2180</v>
      </c>
      <c r="AM360" s="80"/>
      <c r="AN360" s="80">
        <v>552</v>
      </c>
      <c r="AO360" s="80">
        <v>117</v>
      </c>
      <c r="AP360" s="80">
        <v>435</v>
      </c>
    </row>
    <row r="361" spans="1:42" x14ac:dyDescent="0.25">
      <c r="A361" s="3" t="s">
        <v>388</v>
      </c>
      <c r="B361" s="9">
        <v>2015</v>
      </c>
      <c r="C361" s="46" t="s">
        <v>163</v>
      </c>
      <c r="D361" s="80">
        <v>1178</v>
      </c>
      <c r="E361" s="80">
        <v>3187</v>
      </c>
      <c r="F361" s="80">
        <v>-2009</v>
      </c>
      <c r="G361" s="80"/>
      <c r="H361" s="80">
        <v>610</v>
      </c>
      <c r="I361" s="80">
        <v>729</v>
      </c>
      <c r="J361" s="80">
        <v>-119</v>
      </c>
      <c r="K361" s="80"/>
      <c r="L361" s="80">
        <v>506</v>
      </c>
      <c r="M361" s="80">
        <v>993</v>
      </c>
      <c r="N361" s="80">
        <v>-487</v>
      </c>
      <c r="O361" s="80"/>
      <c r="P361" s="80">
        <v>2605</v>
      </c>
      <c r="Q361" s="80">
        <v>4185</v>
      </c>
      <c r="R361" s="80">
        <v>-1580</v>
      </c>
      <c r="S361" s="80"/>
      <c r="T361" s="80">
        <v>41</v>
      </c>
      <c r="U361" s="80">
        <v>114</v>
      </c>
      <c r="V361" s="80">
        <v>-73</v>
      </c>
      <c r="W361" s="80"/>
      <c r="X361" s="80">
        <v>5260</v>
      </c>
      <c r="Y361" s="80">
        <v>4437</v>
      </c>
      <c r="Z361" s="80">
        <v>823</v>
      </c>
      <c r="AA361" s="80"/>
      <c r="AB361" s="80">
        <v>2791</v>
      </c>
      <c r="AC361" s="80">
        <v>4092</v>
      </c>
      <c r="AD361" s="80">
        <v>-1301</v>
      </c>
      <c r="AE361" s="80"/>
      <c r="AF361" s="80">
        <v>10590</v>
      </c>
      <c r="AG361" s="80">
        <v>14344</v>
      </c>
      <c r="AH361" s="80">
        <v>-3754</v>
      </c>
      <c r="AI361" s="80"/>
      <c r="AJ361" s="80">
        <v>3874</v>
      </c>
      <c r="AK361" s="80">
        <v>5789</v>
      </c>
      <c r="AL361" s="80">
        <v>-1915</v>
      </c>
      <c r="AM361" s="80"/>
      <c r="AN361" s="80">
        <v>73</v>
      </c>
      <c r="AO361" s="80">
        <v>364</v>
      </c>
      <c r="AP361" s="80">
        <v>-291</v>
      </c>
    </row>
    <row r="362" spans="1:42" x14ac:dyDescent="0.25">
      <c r="A362" s="3" t="s">
        <v>389</v>
      </c>
      <c r="B362" s="9">
        <v>2015</v>
      </c>
      <c r="C362" s="46" t="s">
        <v>165</v>
      </c>
      <c r="D362" s="80">
        <v>1113</v>
      </c>
      <c r="E362" s="80">
        <v>3010</v>
      </c>
      <c r="F362" s="80">
        <v>-1897</v>
      </c>
      <c r="G362" s="80"/>
      <c r="H362" s="80">
        <v>610</v>
      </c>
      <c r="I362" s="80">
        <v>705</v>
      </c>
      <c r="J362" s="80">
        <v>-95</v>
      </c>
      <c r="K362" s="80"/>
      <c r="L362" s="80">
        <v>522</v>
      </c>
      <c r="M362" s="80">
        <v>956</v>
      </c>
      <c r="N362" s="80">
        <v>-434</v>
      </c>
      <c r="O362" s="80"/>
      <c r="P362" s="80">
        <v>3561</v>
      </c>
      <c r="Q362" s="80">
        <v>3654</v>
      </c>
      <c r="R362" s="80">
        <v>-93</v>
      </c>
      <c r="S362" s="80"/>
      <c r="T362" s="80">
        <v>31</v>
      </c>
      <c r="U362" s="80">
        <v>85</v>
      </c>
      <c r="V362" s="80">
        <v>-54</v>
      </c>
      <c r="W362" s="80"/>
      <c r="X362" s="80">
        <v>5014</v>
      </c>
      <c r="Y362" s="80">
        <v>4660</v>
      </c>
      <c r="Z362" s="80">
        <v>354</v>
      </c>
      <c r="AA362" s="80"/>
      <c r="AB362" s="80">
        <v>2701</v>
      </c>
      <c r="AC362" s="80">
        <v>4178</v>
      </c>
      <c r="AD362" s="80">
        <v>-1477</v>
      </c>
      <c r="AE362" s="80"/>
      <c r="AF362" s="80">
        <v>10715</v>
      </c>
      <c r="AG362" s="80">
        <v>14399</v>
      </c>
      <c r="AH362" s="80">
        <v>-3684</v>
      </c>
      <c r="AI362" s="80"/>
      <c r="AJ362" s="80">
        <v>3788</v>
      </c>
      <c r="AK362" s="80">
        <v>5858</v>
      </c>
      <c r="AL362" s="80">
        <v>-2070</v>
      </c>
      <c r="AM362" s="80"/>
      <c r="AN362" s="80">
        <v>685</v>
      </c>
      <c r="AO362" s="80">
        <v>374</v>
      </c>
      <c r="AP362" s="80">
        <v>311</v>
      </c>
    </row>
    <row r="363" spans="1:42" x14ac:dyDescent="0.25">
      <c r="A363" s="3" t="s">
        <v>390</v>
      </c>
      <c r="B363" s="9">
        <v>2015</v>
      </c>
      <c r="C363" s="46" t="s">
        <v>167</v>
      </c>
      <c r="D363" s="80">
        <v>1190</v>
      </c>
      <c r="E363" s="80">
        <v>3201</v>
      </c>
      <c r="F363" s="80">
        <v>-2011</v>
      </c>
      <c r="G363" s="80"/>
      <c r="H363" s="80">
        <v>682</v>
      </c>
      <c r="I363" s="80">
        <v>747</v>
      </c>
      <c r="J363" s="80">
        <v>-65</v>
      </c>
      <c r="K363" s="80"/>
      <c r="L363" s="80">
        <v>535</v>
      </c>
      <c r="M363" s="80">
        <v>1056</v>
      </c>
      <c r="N363" s="80">
        <v>-521</v>
      </c>
      <c r="O363" s="80"/>
      <c r="P363" s="80">
        <v>3072</v>
      </c>
      <c r="Q363" s="80">
        <v>4198</v>
      </c>
      <c r="R363" s="80">
        <v>-1126</v>
      </c>
      <c r="S363" s="80"/>
      <c r="T363" s="80">
        <v>38</v>
      </c>
      <c r="U363" s="80">
        <v>113</v>
      </c>
      <c r="V363" s="80">
        <v>-75</v>
      </c>
      <c r="W363" s="80"/>
      <c r="X363" s="80">
        <v>5511</v>
      </c>
      <c r="Y363" s="80">
        <v>4580</v>
      </c>
      <c r="Z363" s="80">
        <v>931</v>
      </c>
      <c r="AA363" s="80"/>
      <c r="AB363" s="80">
        <v>2467</v>
      </c>
      <c r="AC363" s="80">
        <v>4358</v>
      </c>
      <c r="AD363" s="80">
        <v>-1891</v>
      </c>
      <c r="AE363" s="80"/>
      <c r="AF363" s="80">
        <v>10720</v>
      </c>
      <c r="AG363" s="80">
        <v>13629</v>
      </c>
      <c r="AH363" s="80">
        <v>-2909</v>
      </c>
      <c r="AI363" s="80"/>
      <c r="AJ363" s="80">
        <v>3891</v>
      </c>
      <c r="AK363" s="80">
        <v>6039</v>
      </c>
      <c r="AL363" s="80">
        <v>-2148</v>
      </c>
      <c r="AM363" s="80"/>
      <c r="AN363" s="80">
        <v>122</v>
      </c>
      <c r="AO363" s="80">
        <v>123</v>
      </c>
      <c r="AP363" s="80">
        <v>-1</v>
      </c>
    </row>
    <row r="364" spans="1:42" x14ac:dyDescent="0.25">
      <c r="A364" s="3" t="s">
        <v>391</v>
      </c>
      <c r="B364" s="9">
        <v>2015</v>
      </c>
      <c r="C364" s="46" t="s">
        <v>169</v>
      </c>
      <c r="D364" s="80">
        <v>1109</v>
      </c>
      <c r="E364" s="80">
        <v>3248</v>
      </c>
      <c r="F364" s="80">
        <v>-2139</v>
      </c>
      <c r="G364" s="80"/>
      <c r="H364" s="80">
        <v>639</v>
      </c>
      <c r="I364" s="80">
        <v>752</v>
      </c>
      <c r="J364" s="80">
        <v>-113</v>
      </c>
      <c r="K364" s="80"/>
      <c r="L364" s="80">
        <v>488</v>
      </c>
      <c r="M364" s="80">
        <v>1001</v>
      </c>
      <c r="N364" s="80">
        <v>-513</v>
      </c>
      <c r="O364" s="80"/>
      <c r="P364" s="80">
        <v>2949</v>
      </c>
      <c r="Q364" s="80">
        <v>3908</v>
      </c>
      <c r="R364" s="80">
        <v>-959</v>
      </c>
      <c r="S364" s="80"/>
      <c r="T364" s="80">
        <v>40</v>
      </c>
      <c r="U364" s="80">
        <v>103</v>
      </c>
      <c r="V364" s="80">
        <v>-63</v>
      </c>
      <c r="W364" s="80"/>
      <c r="X364" s="80">
        <v>4536</v>
      </c>
      <c r="Y364" s="80">
        <v>4397</v>
      </c>
      <c r="Z364" s="80">
        <v>139</v>
      </c>
      <c r="AA364" s="80"/>
      <c r="AB364" s="80">
        <v>2534</v>
      </c>
      <c r="AC364" s="80">
        <v>4282</v>
      </c>
      <c r="AD364" s="80">
        <v>-1748</v>
      </c>
      <c r="AE364" s="80"/>
      <c r="AF364" s="80">
        <v>10237</v>
      </c>
      <c r="AG364" s="80">
        <v>14703</v>
      </c>
      <c r="AH364" s="80">
        <v>-4466</v>
      </c>
      <c r="AI364" s="80"/>
      <c r="AJ364" s="80">
        <v>3727</v>
      </c>
      <c r="AK364" s="80">
        <v>6036</v>
      </c>
      <c r="AL364" s="80">
        <v>-2309</v>
      </c>
      <c r="AM364" s="80"/>
      <c r="AN364" s="80">
        <v>163</v>
      </c>
      <c r="AO364" s="80">
        <v>119</v>
      </c>
      <c r="AP364" s="80">
        <v>44</v>
      </c>
    </row>
    <row r="365" spans="1:42" x14ac:dyDescent="0.25">
      <c r="A365" s="3" t="s">
        <v>392</v>
      </c>
      <c r="B365" s="9">
        <v>2015</v>
      </c>
      <c r="C365" s="46" t="s">
        <v>171</v>
      </c>
      <c r="D365" s="80">
        <v>1091</v>
      </c>
      <c r="E365" s="80">
        <v>3148</v>
      </c>
      <c r="F365" s="80">
        <v>-2057</v>
      </c>
      <c r="G365" s="80"/>
      <c r="H365" s="80">
        <v>632</v>
      </c>
      <c r="I365" s="80">
        <v>739</v>
      </c>
      <c r="J365" s="80">
        <v>-107</v>
      </c>
      <c r="K365" s="80"/>
      <c r="L365" s="80">
        <v>457</v>
      </c>
      <c r="M365" s="80">
        <v>852</v>
      </c>
      <c r="N365" s="80">
        <v>-395</v>
      </c>
      <c r="O365" s="80"/>
      <c r="P365" s="80">
        <v>3142</v>
      </c>
      <c r="Q365" s="80">
        <v>4106</v>
      </c>
      <c r="R365" s="80">
        <v>-964</v>
      </c>
      <c r="S365" s="80"/>
      <c r="T365" s="80">
        <v>42</v>
      </c>
      <c r="U365" s="80">
        <v>105</v>
      </c>
      <c r="V365" s="80">
        <v>-63</v>
      </c>
      <c r="W365" s="80"/>
      <c r="X365" s="80">
        <v>5159</v>
      </c>
      <c r="Y365" s="80">
        <v>4558</v>
      </c>
      <c r="Z365" s="80">
        <v>601</v>
      </c>
      <c r="AA365" s="80"/>
      <c r="AB365" s="80">
        <v>2636</v>
      </c>
      <c r="AC365" s="80">
        <v>4196</v>
      </c>
      <c r="AD365" s="80">
        <v>-1560</v>
      </c>
      <c r="AE365" s="80"/>
      <c r="AF365" s="80">
        <v>10478</v>
      </c>
      <c r="AG365" s="80">
        <v>13620</v>
      </c>
      <c r="AH365" s="80">
        <v>-3142</v>
      </c>
      <c r="AI365" s="80"/>
      <c r="AJ365" s="80">
        <v>3841</v>
      </c>
      <c r="AK365" s="80">
        <v>5981</v>
      </c>
      <c r="AL365" s="80">
        <v>-2140</v>
      </c>
      <c r="AM365" s="80"/>
      <c r="AN365" s="80">
        <v>155</v>
      </c>
      <c r="AO365" s="80">
        <v>164</v>
      </c>
      <c r="AP365" s="80">
        <v>-9</v>
      </c>
    </row>
    <row r="366" spans="1:42" x14ac:dyDescent="0.25">
      <c r="A366" s="3" t="s">
        <v>393</v>
      </c>
      <c r="B366" s="9">
        <v>2015</v>
      </c>
      <c r="C366" s="46" t="s">
        <v>173</v>
      </c>
      <c r="D366" s="80">
        <v>1123</v>
      </c>
      <c r="E366" s="80">
        <v>3214</v>
      </c>
      <c r="F366" s="80">
        <v>-2091</v>
      </c>
      <c r="G366" s="80"/>
      <c r="H366" s="80">
        <v>644</v>
      </c>
      <c r="I366" s="80">
        <v>763</v>
      </c>
      <c r="J366" s="80">
        <v>-119</v>
      </c>
      <c r="K366" s="80"/>
      <c r="L366" s="80">
        <v>480</v>
      </c>
      <c r="M366" s="80">
        <v>821</v>
      </c>
      <c r="N366" s="80">
        <v>-341</v>
      </c>
      <c r="O366" s="80"/>
      <c r="P366" s="80">
        <v>2883</v>
      </c>
      <c r="Q366" s="80">
        <v>4133</v>
      </c>
      <c r="R366" s="80">
        <v>-1250</v>
      </c>
      <c r="S366" s="80"/>
      <c r="T366" s="80">
        <v>52</v>
      </c>
      <c r="U366" s="80">
        <v>112</v>
      </c>
      <c r="V366" s="80">
        <v>-60</v>
      </c>
      <c r="W366" s="80"/>
      <c r="X366" s="80">
        <v>5515</v>
      </c>
      <c r="Y366" s="80">
        <v>4382</v>
      </c>
      <c r="Z366" s="80">
        <v>1133</v>
      </c>
      <c r="AA366" s="80"/>
      <c r="AB366" s="80">
        <v>2503</v>
      </c>
      <c r="AC366" s="80">
        <v>4371</v>
      </c>
      <c r="AD366" s="80">
        <v>-1868</v>
      </c>
      <c r="AE366" s="80"/>
      <c r="AF366" s="80">
        <v>10356</v>
      </c>
      <c r="AG366" s="80">
        <v>14084</v>
      </c>
      <c r="AH366" s="80">
        <v>-3728</v>
      </c>
      <c r="AI366" s="80"/>
      <c r="AJ366" s="80">
        <v>3940</v>
      </c>
      <c r="AK366" s="80">
        <v>5908</v>
      </c>
      <c r="AL366" s="80">
        <v>-1968</v>
      </c>
      <c r="AM366" s="80"/>
      <c r="AN366" s="80">
        <v>117</v>
      </c>
      <c r="AO366" s="80">
        <v>575</v>
      </c>
      <c r="AP366" s="80">
        <v>-458</v>
      </c>
    </row>
    <row r="367" spans="1:42" x14ac:dyDescent="0.25">
      <c r="A367" s="3" t="s">
        <v>394</v>
      </c>
      <c r="B367" s="9">
        <v>2015</v>
      </c>
      <c r="C367" s="46" t="s">
        <v>175</v>
      </c>
      <c r="D367" s="80">
        <v>1140</v>
      </c>
      <c r="E367" s="80">
        <v>3197</v>
      </c>
      <c r="F367" s="80">
        <v>-2057</v>
      </c>
      <c r="G367" s="80"/>
      <c r="H367" s="80">
        <v>674</v>
      </c>
      <c r="I367" s="80">
        <v>736</v>
      </c>
      <c r="J367" s="80">
        <v>-62</v>
      </c>
      <c r="K367" s="80"/>
      <c r="L367" s="80">
        <v>499</v>
      </c>
      <c r="M367" s="80">
        <v>919</v>
      </c>
      <c r="N367" s="80">
        <v>-420</v>
      </c>
      <c r="O367" s="80"/>
      <c r="P367" s="80">
        <v>2719</v>
      </c>
      <c r="Q367" s="80">
        <v>4966</v>
      </c>
      <c r="R367" s="80">
        <v>-2247</v>
      </c>
      <c r="S367" s="80"/>
      <c r="T367" s="80">
        <v>42</v>
      </c>
      <c r="U367" s="80">
        <v>110</v>
      </c>
      <c r="V367" s="80">
        <v>-68</v>
      </c>
      <c r="W367" s="80"/>
      <c r="X367" s="80">
        <v>4664</v>
      </c>
      <c r="Y367" s="80">
        <v>4844</v>
      </c>
      <c r="Z367" s="80">
        <v>-180</v>
      </c>
      <c r="AA367" s="80"/>
      <c r="AB367" s="80">
        <v>2506</v>
      </c>
      <c r="AC367" s="80">
        <v>4137</v>
      </c>
      <c r="AD367" s="80">
        <v>-1631</v>
      </c>
      <c r="AE367" s="80"/>
      <c r="AF367" s="80">
        <v>10663</v>
      </c>
      <c r="AG367" s="80">
        <v>15370</v>
      </c>
      <c r="AH367" s="80">
        <v>-4707</v>
      </c>
      <c r="AI367" s="80"/>
      <c r="AJ367" s="80">
        <v>3842</v>
      </c>
      <c r="AK367" s="80">
        <v>6110</v>
      </c>
      <c r="AL367" s="80">
        <v>-2268</v>
      </c>
      <c r="AM367" s="80"/>
      <c r="AN367" s="80">
        <v>102</v>
      </c>
      <c r="AO367" s="80">
        <v>292</v>
      </c>
      <c r="AP367" s="80">
        <v>-190</v>
      </c>
    </row>
    <row r="368" spans="1:42" x14ac:dyDescent="0.25">
      <c r="A368" s="3" t="s">
        <v>395</v>
      </c>
      <c r="B368" s="9">
        <v>2015</v>
      </c>
      <c r="C368" s="46" t="s">
        <v>177</v>
      </c>
      <c r="D368" s="80">
        <v>1084</v>
      </c>
      <c r="E368" s="80">
        <v>3194</v>
      </c>
      <c r="F368" s="80">
        <v>-2110</v>
      </c>
      <c r="G368" s="80"/>
      <c r="H368" s="80">
        <v>657</v>
      </c>
      <c r="I368" s="80">
        <v>745</v>
      </c>
      <c r="J368" s="80">
        <v>-88</v>
      </c>
      <c r="K368" s="80"/>
      <c r="L368" s="80">
        <v>426</v>
      </c>
      <c r="M368" s="80">
        <v>887</v>
      </c>
      <c r="N368" s="80">
        <v>-461</v>
      </c>
      <c r="O368" s="80"/>
      <c r="P368" s="80">
        <v>2991</v>
      </c>
      <c r="Q368" s="80">
        <v>4097</v>
      </c>
      <c r="R368" s="80">
        <v>-1106</v>
      </c>
      <c r="S368" s="80"/>
      <c r="T368" s="80">
        <v>41</v>
      </c>
      <c r="U368" s="80">
        <v>120</v>
      </c>
      <c r="V368" s="80">
        <v>-79</v>
      </c>
      <c r="W368" s="80"/>
      <c r="X368" s="80">
        <v>4698</v>
      </c>
      <c r="Y368" s="80">
        <v>4682</v>
      </c>
      <c r="Z368" s="80">
        <v>16</v>
      </c>
      <c r="AA368" s="80"/>
      <c r="AB368" s="80">
        <v>2520</v>
      </c>
      <c r="AC368" s="80">
        <v>4262</v>
      </c>
      <c r="AD368" s="80">
        <v>-1742</v>
      </c>
      <c r="AE368" s="80"/>
      <c r="AF368" s="80">
        <v>10563</v>
      </c>
      <c r="AG368" s="80">
        <v>14910</v>
      </c>
      <c r="AH368" s="80">
        <v>-4347</v>
      </c>
      <c r="AI368" s="80"/>
      <c r="AJ368" s="80">
        <v>3757</v>
      </c>
      <c r="AK368" s="80">
        <v>6012</v>
      </c>
      <c r="AL368" s="80">
        <v>-2255</v>
      </c>
      <c r="AM368" s="80"/>
      <c r="AN368" s="80">
        <v>1254</v>
      </c>
      <c r="AO368" s="80">
        <v>184</v>
      </c>
      <c r="AP368" s="80">
        <v>1070</v>
      </c>
    </row>
    <row r="369" spans="1:42" x14ac:dyDescent="0.25">
      <c r="A369" s="3" t="s">
        <v>396</v>
      </c>
      <c r="B369" s="9">
        <v>2015</v>
      </c>
      <c r="C369" s="46" t="s">
        <v>179</v>
      </c>
      <c r="D369" s="80">
        <v>1146</v>
      </c>
      <c r="E369" s="80">
        <v>3202</v>
      </c>
      <c r="F369" s="80">
        <v>-2056</v>
      </c>
      <c r="G369" s="80"/>
      <c r="H369" s="80">
        <v>677</v>
      </c>
      <c r="I369" s="80">
        <v>788</v>
      </c>
      <c r="J369" s="80">
        <v>-111</v>
      </c>
      <c r="K369" s="80"/>
      <c r="L369" s="80">
        <v>462</v>
      </c>
      <c r="M369" s="80">
        <v>819</v>
      </c>
      <c r="N369" s="80">
        <v>-357</v>
      </c>
      <c r="O369" s="80"/>
      <c r="P369" s="80">
        <v>2962</v>
      </c>
      <c r="Q369" s="80">
        <v>4019</v>
      </c>
      <c r="R369" s="80">
        <v>-1057</v>
      </c>
      <c r="S369" s="80"/>
      <c r="T369" s="80">
        <v>39</v>
      </c>
      <c r="U369" s="80">
        <v>111</v>
      </c>
      <c r="V369" s="80">
        <v>-72</v>
      </c>
      <c r="W369" s="80"/>
      <c r="X369" s="80">
        <v>4429</v>
      </c>
      <c r="Y369" s="80">
        <v>4664</v>
      </c>
      <c r="Z369" s="80">
        <v>-235</v>
      </c>
      <c r="AA369" s="80"/>
      <c r="AB369" s="80">
        <v>2525</v>
      </c>
      <c r="AC369" s="80">
        <v>4398</v>
      </c>
      <c r="AD369" s="80">
        <v>-1873</v>
      </c>
      <c r="AE369" s="80"/>
      <c r="AF369" s="80">
        <v>10496</v>
      </c>
      <c r="AG369" s="80">
        <v>14703</v>
      </c>
      <c r="AH369" s="80">
        <v>-4207</v>
      </c>
      <c r="AI369" s="80"/>
      <c r="AJ369" s="80">
        <v>3993</v>
      </c>
      <c r="AK369" s="80">
        <v>6120</v>
      </c>
      <c r="AL369" s="80">
        <v>-2127</v>
      </c>
      <c r="AM369" s="80"/>
      <c r="AN369" s="80">
        <v>1848</v>
      </c>
      <c r="AO369" s="80">
        <v>163</v>
      </c>
      <c r="AP369" s="80">
        <v>1685</v>
      </c>
    </row>
    <row r="370" spans="1:42" x14ac:dyDescent="0.25">
      <c r="A370" s="3" t="s">
        <v>397</v>
      </c>
      <c r="B370" s="9">
        <v>2016</v>
      </c>
      <c r="C370" s="46" t="s">
        <v>157</v>
      </c>
      <c r="D370" s="80">
        <v>1109</v>
      </c>
      <c r="E370" s="80">
        <v>3068</v>
      </c>
      <c r="F370" s="80">
        <v>-1959</v>
      </c>
      <c r="G370" s="80"/>
      <c r="H370" s="80">
        <v>681</v>
      </c>
      <c r="I370" s="80">
        <v>713</v>
      </c>
      <c r="J370" s="80">
        <v>-32</v>
      </c>
      <c r="K370" s="80"/>
      <c r="L370" s="80">
        <v>450</v>
      </c>
      <c r="M370" s="80">
        <v>850</v>
      </c>
      <c r="N370" s="80">
        <v>-400</v>
      </c>
      <c r="O370" s="80"/>
      <c r="P370" s="80">
        <v>3338</v>
      </c>
      <c r="Q370" s="80">
        <v>4188</v>
      </c>
      <c r="R370" s="80">
        <v>-850</v>
      </c>
      <c r="S370" s="80"/>
      <c r="T370" s="80">
        <v>36</v>
      </c>
      <c r="U370" s="80">
        <v>118</v>
      </c>
      <c r="V370" s="80">
        <v>-82</v>
      </c>
      <c r="W370" s="80"/>
      <c r="X370" s="80">
        <v>4368</v>
      </c>
      <c r="Y370" s="80">
        <v>4689</v>
      </c>
      <c r="Z370" s="80">
        <v>-321</v>
      </c>
      <c r="AA370" s="80"/>
      <c r="AB370" s="80">
        <v>2538</v>
      </c>
      <c r="AC370" s="80">
        <v>4264</v>
      </c>
      <c r="AD370" s="80">
        <v>-1726</v>
      </c>
      <c r="AE370" s="80"/>
      <c r="AF370" s="80">
        <v>10462</v>
      </c>
      <c r="AG370" s="80">
        <v>13703</v>
      </c>
      <c r="AH370" s="80">
        <v>-3241</v>
      </c>
      <c r="AI370" s="80"/>
      <c r="AJ370" s="80">
        <v>4030</v>
      </c>
      <c r="AK370" s="80">
        <v>6301</v>
      </c>
      <c r="AL370" s="80">
        <v>-2271</v>
      </c>
      <c r="AM370" s="80"/>
      <c r="AN370" s="80">
        <v>1049</v>
      </c>
      <c r="AO370" s="80">
        <v>159</v>
      </c>
      <c r="AP370" s="80">
        <v>890</v>
      </c>
    </row>
    <row r="371" spans="1:42" x14ac:dyDescent="0.25">
      <c r="A371" s="3" t="s">
        <v>398</v>
      </c>
      <c r="B371" s="9">
        <v>2016</v>
      </c>
      <c r="C371" s="46" t="s">
        <v>159</v>
      </c>
      <c r="D371" s="80">
        <v>1174</v>
      </c>
      <c r="E371" s="80">
        <v>3321</v>
      </c>
      <c r="F371" s="80">
        <v>-2147</v>
      </c>
      <c r="G371" s="80"/>
      <c r="H371" s="80">
        <v>715</v>
      </c>
      <c r="I371" s="80">
        <v>734</v>
      </c>
      <c r="J371" s="80">
        <v>-19</v>
      </c>
      <c r="K371" s="80"/>
      <c r="L371" s="80">
        <v>484</v>
      </c>
      <c r="M371" s="80">
        <v>847</v>
      </c>
      <c r="N371" s="80">
        <v>-363</v>
      </c>
      <c r="O371" s="80"/>
      <c r="P371" s="80">
        <v>3481</v>
      </c>
      <c r="Q371" s="80">
        <v>3674</v>
      </c>
      <c r="R371" s="80">
        <v>-193</v>
      </c>
      <c r="S371" s="80"/>
      <c r="T371" s="80">
        <v>36</v>
      </c>
      <c r="U371" s="80">
        <v>112</v>
      </c>
      <c r="V371" s="80">
        <v>-76</v>
      </c>
      <c r="W371" s="80"/>
      <c r="X371" s="80">
        <v>5014</v>
      </c>
      <c r="Y371" s="80">
        <v>4807</v>
      </c>
      <c r="Z371" s="80">
        <v>207</v>
      </c>
      <c r="AA371" s="80"/>
      <c r="AB371" s="80">
        <v>2453</v>
      </c>
      <c r="AC371" s="80">
        <v>4270</v>
      </c>
      <c r="AD371" s="80">
        <v>-1817</v>
      </c>
      <c r="AE371" s="80"/>
      <c r="AF371" s="80">
        <v>10234</v>
      </c>
      <c r="AG371" s="80">
        <v>14855</v>
      </c>
      <c r="AH371" s="80">
        <v>-4621</v>
      </c>
      <c r="AI371" s="80"/>
      <c r="AJ371" s="80">
        <v>3877</v>
      </c>
      <c r="AK371" s="80">
        <v>6814</v>
      </c>
      <c r="AL371" s="80">
        <v>-2937</v>
      </c>
      <c r="AM371" s="80"/>
      <c r="AN371" s="80">
        <v>54</v>
      </c>
      <c r="AO371" s="80">
        <v>606</v>
      </c>
      <c r="AP371" s="80">
        <v>-552</v>
      </c>
    </row>
    <row r="372" spans="1:42" x14ac:dyDescent="0.25">
      <c r="A372" s="3" t="s">
        <v>399</v>
      </c>
      <c r="B372" s="9">
        <v>2016</v>
      </c>
      <c r="C372" s="46" t="s">
        <v>161</v>
      </c>
      <c r="D372" s="80">
        <v>1198</v>
      </c>
      <c r="E372" s="80">
        <v>3328</v>
      </c>
      <c r="F372" s="80">
        <v>-2130</v>
      </c>
      <c r="G372" s="80"/>
      <c r="H372" s="80">
        <v>665</v>
      </c>
      <c r="I372" s="80">
        <v>706</v>
      </c>
      <c r="J372" s="80">
        <v>-41</v>
      </c>
      <c r="K372" s="80"/>
      <c r="L372" s="80">
        <v>479</v>
      </c>
      <c r="M372" s="80">
        <v>916</v>
      </c>
      <c r="N372" s="80">
        <v>-437</v>
      </c>
      <c r="O372" s="80"/>
      <c r="P372" s="80">
        <v>3026</v>
      </c>
      <c r="Q372" s="80">
        <v>4192</v>
      </c>
      <c r="R372" s="80">
        <v>-1166</v>
      </c>
      <c r="S372" s="80"/>
      <c r="T372" s="80">
        <v>36</v>
      </c>
      <c r="U372" s="80">
        <v>107</v>
      </c>
      <c r="V372" s="80">
        <v>-71</v>
      </c>
      <c r="W372" s="80"/>
      <c r="X372" s="80">
        <v>4379</v>
      </c>
      <c r="Y372" s="80">
        <v>4325</v>
      </c>
      <c r="Z372" s="80">
        <v>54</v>
      </c>
      <c r="AA372" s="80"/>
      <c r="AB372" s="80">
        <v>2418</v>
      </c>
      <c r="AC372" s="80">
        <v>4137</v>
      </c>
      <c r="AD372" s="80">
        <v>-1719</v>
      </c>
      <c r="AE372" s="80"/>
      <c r="AF372" s="80">
        <v>10666</v>
      </c>
      <c r="AG372" s="80">
        <v>15223</v>
      </c>
      <c r="AH372" s="80">
        <v>-4557</v>
      </c>
      <c r="AI372" s="80"/>
      <c r="AJ372" s="80">
        <v>3912</v>
      </c>
      <c r="AK372" s="80">
        <v>6411</v>
      </c>
      <c r="AL372" s="80">
        <v>-2499</v>
      </c>
      <c r="AM372" s="80"/>
      <c r="AN372" s="80">
        <v>216</v>
      </c>
      <c r="AO372" s="80">
        <v>1365</v>
      </c>
      <c r="AP372" s="80">
        <v>-1149</v>
      </c>
    </row>
    <row r="373" spans="1:42" x14ac:dyDescent="0.25">
      <c r="A373" s="3" t="s">
        <v>400</v>
      </c>
      <c r="B373" s="9">
        <v>2016</v>
      </c>
      <c r="C373" s="46" t="s">
        <v>163</v>
      </c>
      <c r="D373" s="80">
        <v>1265</v>
      </c>
      <c r="E373" s="80">
        <v>3255</v>
      </c>
      <c r="F373" s="80">
        <v>-1990</v>
      </c>
      <c r="G373" s="80"/>
      <c r="H373" s="80">
        <v>679</v>
      </c>
      <c r="I373" s="80">
        <v>724</v>
      </c>
      <c r="J373" s="80">
        <v>-45</v>
      </c>
      <c r="K373" s="80"/>
      <c r="L373" s="80">
        <v>512</v>
      </c>
      <c r="M373" s="80">
        <v>907</v>
      </c>
      <c r="N373" s="80">
        <v>-395</v>
      </c>
      <c r="O373" s="80"/>
      <c r="P373" s="80">
        <v>3583</v>
      </c>
      <c r="Q373" s="80">
        <v>4192</v>
      </c>
      <c r="R373" s="80">
        <v>-609</v>
      </c>
      <c r="S373" s="80"/>
      <c r="T373" s="80">
        <v>41</v>
      </c>
      <c r="U373" s="80">
        <v>126</v>
      </c>
      <c r="V373" s="80">
        <v>-85</v>
      </c>
      <c r="W373" s="80"/>
      <c r="X373" s="80">
        <v>4838</v>
      </c>
      <c r="Y373" s="80">
        <v>4880</v>
      </c>
      <c r="Z373" s="80">
        <v>-42</v>
      </c>
      <c r="AA373" s="80"/>
      <c r="AB373" s="80">
        <v>2466</v>
      </c>
      <c r="AC373" s="80">
        <v>4520</v>
      </c>
      <c r="AD373" s="80">
        <v>-2054</v>
      </c>
      <c r="AE373" s="80"/>
      <c r="AF373" s="80">
        <v>11989</v>
      </c>
      <c r="AG373" s="80">
        <v>16160</v>
      </c>
      <c r="AH373" s="80">
        <v>-4171</v>
      </c>
      <c r="AI373" s="80"/>
      <c r="AJ373" s="80">
        <v>4153</v>
      </c>
      <c r="AK373" s="80">
        <v>6663</v>
      </c>
      <c r="AL373" s="80">
        <v>-2510</v>
      </c>
      <c r="AM373" s="80"/>
      <c r="AN373" s="80">
        <v>140</v>
      </c>
      <c r="AO373" s="80">
        <v>277</v>
      </c>
      <c r="AP373" s="80">
        <v>-137</v>
      </c>
    </row>
    <row r="374" spans="1:42" x14ac:dyDescent="0.25">
      <c r="A374" s="3" t="s">
        <v>401</v>
      </c>
      <c r="B374" s="9">
        <v>2016</v>
      </c>
      <c r="C374" s="46" t="s">
        <v>165</v>
      </c>
      <c r="D374" s="80">
        <v>1228</v>
      </c>
      <c r="E374" s="80">
        <v>3267</v>
      </c>
      <c r="F374" s="80">
        <v>-2039</v>
      </c>
      <c r="G374" s="80"/>
      <c r="H374" s="80">
        <v>682</v>
      </c>
      <c r="I374" s="80">
        <v>739</v>
      </c>
      <c r="J374" s="80">
        <v>-57</v>
      </c>
      <c r="K374" s="80"/>
      <c r="L374" s="80">
        <v>525</v>
      </c>
      <c r="M374" s="80">
        <v>890</v>
      </c>
      <c r="N374" s="80">
        <v>-365</v>
      </c>
      <c r="O374" s="80"/>
      <c r="P374" s="80">
        <v>3092</v>
      </c>
      <c r="Q374" s="80">
        <v>3197</v>
      </c>
      <c r="R374" s="80">
        <v>-105</v>
      </c>
      <c r="S374" s="80"/>
      <c r="T374" s="80">
        <v>35</v>
      </c>
      <c r="U374" s="80">
        <v>106</v>
      </c>
      <c r="V374" s="80">
        <v>-71</v>
      </c>
      <c r="W374" s="80"/>
      <c r="X374" s="80">
        <v>4352</v>
      </c>
      <c r="Y374" s="80">
        <v>4570</v>
      </c>
      <c r="Z374" s="80">
        <v>-218</v>
      </c>
      <c r="AA374" s="80"/>
      <c r="AB374" s="80">
        <v>2361</v>
      </c>
      <c r="AC374" s="80">
        <v>4187</v>
      </c>
      <c r="AD374" s="80">
        <v>-1826</v>
      </c>
      <c r="AE374" s="80"/>
      <c r="AF374" s="80">
        <v>11322</v>
      </c>
      <c r="AG374" s="80">
        <v>15170</v>
      </c>
      <c r="AH374" s="80">
        <v>-3848</v>
      </c>
      <c r="AI374" s="80"/>
      <c r="AJ374" s="80">
        <v>3859</v>
      </c>
      <c r="AK374" s="80">
        <v>6137</v>
      </c>
      <c r="AL374" s="80">
        <v>-2278</v>
      </c>
      <c r="AM374" s="80"/>
      <c r="AN374" s="80">
        <v>885</v>
      </c>
      <c r="AO374" s="80">
        <v>159</v>
      </c>
      <c r="AP374" s="80">
        <v>726</v>
      </c>
    </row>
    <row r="375" spans="1:42" x14ac:dyDescent="0.25">
      <c r="A375" s="3" t="s">
        <v>402</v>
      </c>
      <c r="B375" s="9">
        <v>2016</v>
      </c>
      <c r="C375" s="46" t="s">
        <v>167</v>
      </c>
      <c r="D375" s="80">
        <v>1214</v>
      </c>
      <c r="E375" s="80">
        <v>3292</v>
      </c>
      <c r="F375" s="80">
        <v>-2078</v>
      </c>
      <c r="G375" s="80"/>
      <c r="H375" s="80">
        <v>620</v>
      </c>
      <c r="I375" s="80">
        <v>712</v>
      </c>
      <c r="J375" s="80">
        <v>-92</v>
      </c>
      <c r="K375" s="80"/>
      <c r="L375" s="80">
        <v>492</v>
      </c>
      <c r="M375" s="80">
        <v>854</v>
      </c>
      <c r="N375" s="80">
        <v>-362</v>
      </c>
      <c r="O375" s="80"/>
      <c r="P375" s="80">
        <v>2732</v>
      </c>
      <c r="Q375" s="80">
        <v>4077</v>
      </c>
      <c r="R375" s="80">
        <v>-1345</v>
      </c>
      <c r="S375" s="80"/>
      <c r="T375" s="80">
        <v>44</v>
      </c>
      <c r="U375" s="80">
        <v>102</v>
      </c>
      <c r="V375" s="80">
        <v>-58</v>
      </c>
      <c r="W375" s="80"/>
      <c r="X375" s="80">
        <v>4493</v>
      </c>
      <c r="Y375" s="80">
        <v>4812</v>
      </c>
      <c r="Z375" s="80">
        <v>-319</v>
      </c>
      <c r="AA375" s="80"/>
      <c r="AB375" s="80">
        <v>2312</v>
      </c>
      <c r="AC375" s="80">
        <v>4317</v>
      </c>
      <c r="AD375" s="80">
        <v>-2005</v>
      </c>
      <c r="AE375" s="80"/>
      <c r="AF375" s="80">
        <v>11264</v>
      </c>
      <c r="AG375" s="80">
        <v>15436</v>
      </c>
      <c r="AH375" s="80">
        <v>-4172</v>
      </c>
      <c r="AI375" s="80"/>
      <c r="AJ375" s="80">
        <v>4005</v>
      </c>
      <c r="AK375" s="80">
        <v>6124</v>
      </c>
      <c r="AL375" s="80">
        <v>-2119</v>
      </c>
      <c r="AM375" s="80"/>
      <c r="AN375" s="80">
        <v>71</v>
      </c>
      <c r="AO375" s="80">
        <v>441</v>
      </c>
      <c r="AP375" s="80">
        <v>-370</v>
      </c>
    </row>
    <row r="376" spans="1:42" x14ac:dyDescent="0.25">
      <c r="A376" s="3" t="s">
        <v>403</v>
      </c>
      <c r="B376" s="9">
        <v>2016</v>
      </c>
      <c r="C376" s="46" t="s">
        <v>169</v>
      </c>
      <c r="D376" s="80">
        <v>1213</v>
      </c>
      <c r="E376" s="80">
        <v>3108</v>
      </c>
      <c r="F376" s="80">
        <v>-1895</v>
      </c>
      <c r="G376" s="80"/>
      <c r="H376" s="80">
        <v>563</v>
      </c>
      <c r="I376" s="80">
        <v>646</v>
      </c>
      <c r="J376" s="80">
        <v>-83</v>
      </c>
      <c r="K376" s="80"/>
      <c r="L376" s="80">
        <v>507</v>
      </c>
      <c r="M376" s="80">
        <v>831</v>
      </c>
      <c r="N376" s="80">
        <v>-324</v>
      </c>
      <c r="O376" s="80"/>
      <c r="P376" s="80">
        <v>2952</v>
      </c>
      <c r="Q376" s="80">
        <v>3851</v>
      </c>
      <c r="R376" s="80">
        <v>-899</v>
      </c>
      <c r="S376" s="80"/>
      <c r="T376" s="80">
        <v>33</v>
      </c>
      <c r="U376" s="80">
        <v>83</v>
      </c>
      <c r="V376" s="80">
        <v>-50</v>
      </c>
      <c r="W376" s="80"/>
      <c r="X376" s="80">
        <v>4341</v>
      </c>
      <c r="Y376" s="80">
        <v>4882</v>
      </c>
      <c r="Z376" s="80">
        <v>-541</v>
      </c>
      <c r="AA376" s="80"/>
      <c r="AB376" s="80">
        <v>2298</v>
      </c>
      <c r="AC376" s="80">
        <v>4236</v>
      </c>
      <c r="AD376" s="80">
        <v>-1938</v>
      </c>
      <c r="AE376" s="80"/>
      <c r="AF376" s="80">
        <v>10688</v>
      </c>
      <c r="AG376" s="80">
        <v>14551</v>
      </c>
      <c r="AH376" s="80">
        <v>-3863</v>
      </c>
      <c r="AI376" s="80"/>
      <c r="AJ376" s="80">
        <v>3904</v>
      </c>
      <c r="AK376" s="80">
        <v>5997</v>
      </c>
      <c r="AL376" s="80">
        <v>-2093</v>
      </c>
      <c r="AM376" s="80"/>
      <c r="AN376" s="80">
        <v>51</v>
      </c>
      <c r="AO376" s="80">
        <v>1650</v>
      </c>
      <c r="AP376" s="80">
        <v>-1599</v>
      </c>
    </row>
    <row r="377" spans="1:42" x14ac:dyDescent="0.25">
      <c r="A377" s="3" t="s">
        <v>404</v>
      </c>
      <c r="B377" s="9">
        <v>2016</v>
      </c>
      <c r="C377" s="46" t="s">
        <v>171</v>
      </c>
      <c r="D377" s="80">
        <v>1235</v>
      </c>
      <c r="E377" s="80">
        <v>3364</v>
      </c>
      <c r="F377" s="80">
        <v>-2129</v>
      </c>
      <c r="G377" s="80"/>
      <c r="H377" s="80">
        <v>612</v>
      </c>
      <c r="I377" s="80">
        <v>678</v>
      </c>
      <c r="J377" s="80">
        <v>-66</v>
      </c>
      <c r="K377" s="80"/>
      <c r="L377" s="80">
        <v>549</v>
      </c>
      <c r="M377" s="80">
        <v>830</v>
      </c>
      <c r="N377" s="80">
        <v>-281</v>
      </c>
      <c r="O377" s="80"/>
      <c r="P377" s="80">
        <v>2678</v>
      </c>
      <c r="Q377" s="80">
        <v>3611</v>
      </c>
      <c r="R377" s="80">
        <v>-933</v>
      </c>
      <c r="S377" s="80"/>
      <c r="T377" s="80">
        <v>38</v>
      </c>
      <c r="U377" s="80">
        <v>129</v>
      </c>
      <c r="V377" s="80">
        <v>-91</v>
      </c>
      <c r="W377" s="80"/>
      <c r="X377" s="80">
        <v>4452</v>
      </c>
      <c r="Y377" s="80">
        <v>4891</v>
      </c>
      <c r="Z377" s="80">
        <v>-439</v>
      </c>
      <c r="AA377" s="80"/>
      <c r="AB377" s="80">
        <v>2604</v>
      </c>
      <c r="AC377" s="80">
        <v>4246</v>
      </c>
      <c r="AD377" s="80">
        <v>-1642</v>
      </c>
      <c r="AE377" s="80"/>
      <c r="AF377" s="80">
        <v>10873</v>
      </c>
      <c r="AG377" s="80">
        <v>16328</v>
      </c>
      <c r="AH377" s="80">
        <v>-5455</v>
      </c>
      <c r="AI377" s="80"/>
      <c r="AJ377" s="80">
        <v>3813</v>
      </c>
      <c r="AK377" s="80">
        <v>6029</v>
      </c>
      <c r="AL377" s="80">
        <v>-2216</v>
      </c>
      <c r="AM377" s="80"/>
      <c r="AN377" s="80">
        <v>104</v>
      </c>
      <c r="AO377" s="80">
        <v>1497</v>
      </c>
      <c r="AP377" s="80">
        <v>-1393</v>
      </c>
    </row>
    <row r="378" spans="1:42" x14ac:dyDescent="0.25">
      <c r="A378" s="3" t="s">
        <v>405</v>
      </c>
      <c r="B378" s="9">
        <v>2016</v>
      </c>
      <c r="C378" s="46" t="s">
        <v>173</v>
      </c>
      <c r="D378" s="80">
        <v>1217</v>
      </c>
      <c r="E378" s="80">
        <v>3379</v>
      </c>
      <c r="F378" s="80">
        <v>-2162</v>
      </c>
      <c r="G378" s="80"/>
      <c r="H378" s="80">
        <v>626</v>
      </c>
      <c r="I378" s="80">
        <v>708</v>
      </c>
      <c r="J378" s="80">
        <v>-82</v>
      </c>
      <c r="K378" s="80"/>
      <c r="L378" s="80">
        <v>470</v>
      </c>
      <c r="M378" s="80">
        <v>924</v>
      </c>
      <c r="N378" s="80">
        <v>-454</v>
      </c>
      <c r="O378" s="80"/>
      <c r="P378" s="80">
        <v>2478</v>
      </c>
      <c r="Q378" s="80">
        <v>4163</v>
      </c>
      <c r="R378" s="80">
        <v>-1685</v>
      </c>
      <c r="S378" s="80"/>
      <c r="T378" s="80">
        <v>49</v>
      </c>
      <c r="U378" s="80">
        <v>105</v>
      </c>
      <c r="V378" s="80">
        <v>-56</v>
      </c>
      <c r="W378" s="80"/>
      <c r="X378" s="80">
        <v>4372</v>
      </c>
      <c r="Y378" s="80">
        <v>4805</v>
      </c>
      <c r="Z378" s="80">
        <v>-433</v>
      </c>
      <c r="AA378" s="80"/>
      <c r="AB378" s="80">
        <v>2416</v>
      </c>
      <c r="AC378" s="80">
        <v>4654</v>
      </c>
      <c r="AD378" s="80">
        <v>-2238</v>
      </c>
      <c r="AE378" s="80"/>
      <c r="AF378" s="80">
        <v>11401</v>
      </c>
      <c r="AG378" s="80">
        <v>15844</v>
      </c>
      <c r="AH378" s="80">
        <v>-4443</v>
      </c>
      <c r="AI378" s="80"/>
      <c r="AJ378" s="80">
        <v>3765</v>
      </c>
      <c r="AK378" s="80">
        <v>6298</v>
      </c>
      <c r="AL378" s="80">
        <v>-2533</v>
      </c>
      <c r="AM378" s="80"/>
      <c r="AN378" s="80">
        <v>208</v>
      </c>
      <c r="AO378" s="80">
        <v>565</v>
      </c>
      <c r="AP378" s="80">
        <v>-357</v>
      </c>
    </row>
    <row r="379" spans="1:42" x14ac:dyDescent="0.25">
      <c r="A379" s="3" t="s">
        <v>406</v>
      </c>
      <c r="B379" s="9">
        <v>2016</v>
      </c>
      <c r="C379" s="46" t="s">
        <v>175</v>
      </c>
      <c r="D379" s="80">
        <v>1180</v>
      </c>
      <c r="E379" s="80">
        <v>3176</v>
      </c>
      <c r="F379" s="80">
        <v>-1996</v>
      </c>
      <c r="G379" s="80"/>
      <c r="H379" s="80">
        <v>603</v>
      </c>
      <c r="I379" s="80">
        <v>632</v>
      </c>
      <c r="J379" s="80">
        <v>-29</v>
      </c>
      <c r="K379" s="80"/>
      <c r="L379" s="80">
        <v>529</v>
      </c>
      <c r="M379" s="80">
        <v>828</v>
      </c>
      <c r="N379" s="80">
        <v>-299</v>
      </c>
      <c r="O379" s="80"/>
      <c r="P379" s="80">
        <v>2512</v>
      </c>
      <c r="Q379" s="80">
        <v>4096</v>
      </c>
      <c r="R379" s="80">
        <v>-1584</v>
      </c>
      <c r="S379" s="80"/>
      <c r="T379" s="80">
        <v>38</v>
      </c>
      <c r="U379" s="80">
        <v>106</v>
      </c>
      <c r="V379" s="80">
        <v>-68</v>
      </c>
      <c r="W379" s="80"/>
      <c r="X379" s="80">
        <v>4425</v>
      </c>
      <c r="Y379" s="80">
        <v>4629</v>
      </c>
      <c r="Z379" s="80">
        <v>-204</v>
      </c>
      <c r="AA379" s="80"/>
      <c r="AB379" s="80">
        <v>2603</v>
      </c>
      <c r="AC379" s="80">
        <v>4221</v>
      </c>
      <c r="AD379" s="80">
        <v>-1618</v>
      </c>
      <c r="AE379" s="80"/>
      <c r="AF379" s="80">
        <v>11001</v>
      </c>
      <c r="AG379" s="80">
        <v>14504</v>
      </c>
      <c r="AH379" s="80">
        <v>-3503</v>
      </c>
      <c r="AI379" s="80"/>
      <c r="AJ379" s="80">
        <v>3985</v>
      </c>
      <c r="AK379" s="80">
        <v>5935</v>
      </c>
      <c r="AL379" s="80">
        <v>-1950</v>
      </c>
      <c r="AM379" s="80"/>
      <c r="AN379" s="80">
        <v>786</v>
      </c>
      <c r="AO379" s="80">
        <v>195</v>
      </c>
      <c r="AP379" s="80">
        <v>591</v>
      </c>
    </row>
    <row r="380" spans="1:42" x14ac:dyDescent="0.25">
      <c r="A380" s="3" t="s">
        <v>407</v>
      </c>
      <c r="B380" s="9">
        <v>2016</v>
      </c>
      <c r="C380" s="46" t="s">
        <v>177</v>
      </c>
      <c r="D380" s="80">
        <v>1242</v>
      </c>
      <c r="E380" s="80">
        <v>3344</v>
      </c>
      <c r="F380" s="80">
        <v>-2102</v>
      </c>
      <c r="G380" s="80"/>
      <c r="H380" s="80">
        <v>640</v>
      </c>
      <c r="I380" s="80">
        <v>675</v>
      </c>
      <c r="J380" s="80">
        <v>-35</v>
      </c>
      <c r="K380" s="80"/>
      <c r="L380" s="80">
        <v>615</v>
      </c>
      <c r="M380" s="80">
        <v>869</v>
      </c>
      <c r="N380" s="80">
        <v>-254</v>
      </c>
      <c r="O380" s="80"/>
      <c r="P380" s="80">
        <v>3209</v>
      </c>
      <c r="Q380" s="80">
        <v>4772</v>
      </c>
      <c r="R380" s="80">
        <v>-1563</v>
      </c>
      <c r="S380" s="80"/>
      <c r="T380" s="80">
        <v>41</v>
      </c>
      <c r="U380" s="80">
        <v>103</v>
      </c>
      <c r="V380" s="80">
        <v>-62</v>
      </c>
      <c r="W380" s="80"/>
      <c r="X380" s="80">
        <v>4449</v>
      </c>
      <c r="Y380" s="80">
        <v>5031</v>
      </c>
      <c r="Z380" s="80">
        <v>-582</v>
      </c>
      <c r="AA380" s="80"/>
      <c r="AB380" s="80">
        <v>2322</v>
      </c>
      <c r="AC380" s="80">
        <v>4416</v>
      </c>
      <c r="AD380" s="80">
        <v>-2094</v>
      </c>
      <c r="AE380" s="80"/>
      <c r="AF380" s="80">
        <v>11097</v>
      </c>
      <c r="AG380" s="80">
        <v>15419</v>
      </c>
      <c r="AH380" s="80">
        <v>-4322</v>
      </c>
      <c r="AI380" s="80"/>
      <c r="AJ380" s="80">
        <v>3890</v>
      </c>
      <c r="AK380" s="80">
        <v>6215</v>
      </c>
      <c r="AL380" s="80">
        <v>-2325</v>
      </c>
      <c r="AM380" s="80"/>
      <c r="AN380" s="80">
        <v>1057</v>
      </c>
      <c r="AO380" s="80">
        <v>171</v>
      </c>
      <c r="AP380" s="80">
        <v>886</v>
      </c>
    </row>
    <row r="381" spans="1:42" x14ac:dyDescent="0.25">
      <c r="A381" s="3" t="s">
        <v>408</v>
      </c>
      <c r="B381" s="9">
        <v>2016</v>
      </c>
      <c r="C381" s="46" t="s">
        <v>179</v>
      </c>
      <c r="D381" s="80">
        <v>1280</v>
      </c>
      <c r="E381" s="80">
        <v>3385</v>
      </c>
      <c r="F381" s="80">
        <v>-2105</v>
      </c>
      <c r="G381" s="80"/>
      <c r="H381" s="80">
        <v>596</v>
      </c>
      <c r="I381" s="80">
        <v>718</v>
      </c>
      <c r="J381" s="80">
        <v>-122</v>
      </c>
      <c r="K381" s="80"/>
      <c r="L381" s="80">
        <v>589</v>
      </c>
      <c r="M381" s="80">
        <v>937</v>
      </c>
      <c r="N381" s="80">
        <v>-348</v>
      </c>
      <c r="O381" s="80"/>
      <c r="P381" s="80">
        <v>3033</v>
      </c>
      <c r="Q381" s="80">
        <v>4182</v>
      </c>
      <c r="R381" s="80">
        <v>-1149</v>
      </c>
      <c r="S381" s="80"/>
      <c r="T381" s="80">
        <v>39</v>
      </c>
      <c r="U381" s="80">
        <v>113</v>
      </c>
      <c r="V381" s="80">
        <v>-74</v>
      </c>
      <c r="W381" s="80"/>
      <c r="X381" s="80">
        <v>4763</v>
      </c>
      <c r="Y381" s="80">
        <v>4989</v>
      </c>
      <c r="Z381" s="80">
        <v>-226</v>
      </c>
      <c r="AA381" s="80"/>
      <c r="AB381" s="80">
        <v>2607</v>
      </c>
      <c r="AC381" s="80">
        <v>4661</v>
      </c>
      <c r="AD381" s="80">
        <v>-2054</v>
      </c>
      <c r="AE381" s="80"/>
      <c r="AF381" s="80">
        <v>11392</v>
      </c>
      <c r="AG381" s="80">
        <v>15966</v>
      </c>
      <c r="AH381" s="80">
        <v>-4574</v>
      </c>
      <c r="AI381" s="80"/>
      <c r="AJ381" s="80">
        <v>4004</v>
      </c>
      <c r="AK381" s="80">
        <v>6567</v>
      </c>
      <c r="AL381" s="80">
        <v>-2563</v>
      </c>
      <c r="AM381" s="80"/>
      <c r="AN381" s="80">
        <v>389</v>
      </c>
      <c r="AO381" s="80">
        <v>122</v>
      </c>
      <c r="AP381" s="80">
        <v>267</v>
      </c>
    </row>
    <row r="382" spans="1:42" x14ac:dyDescent="0.25">
      <c r="A382" s="3" t="s">
        <v>409</v>
      </c>
      <c r="B382" s="9">
        <v>2017</v>
      </c>
      <c r="C382" s="46" t="s">
        <v>157</v>
      </c>
      <c r="D382" s="80">
        <v>1266</v>
      </c>
      <c r="E382" s="80">
        <v>3227</v>
      </c>
      <c r="F382" s="80">
        <v>-1961</v>
      </c>
      <c r="G382" s="80"/>
      <c r="H382" s="80">
        <v>596</v>
      </c>
      <c r="I382" s="80">
        <v>740</v>
      </c>
      <c r="J382" s="80">
        <v>-144</v>
      </c>
      <c r="K382" s="80"/>
      <c r="L382" s="80">
        <v>608</v>
      </c>
      <c r="M382" s="80">
        <v>934</v>
      </c>
      <c r="N382" s="80">
        <v>-326</v>
      </c>
      <c r="O382" s="80"/>
      <c r="P382" s="80">
        <v>3328</v>
      </c>
      <c r="Q382" s="80">
        <v>4812</v>
      </c>
      <c r="R382" s="80">
        <v>-1484</v>
      </c>
      <c r="S382" s="80"/>
      <c r="T382" s="80">
        <v>43</v>
      </c>
      <c r="U382" s="80">
        <v>106</v>
      </c>
      <c r="V382" s="80">
        <v>-63</v>
      </c>
      <c r="W382" s="80"/>
      <c r="X382" s="80">
        <v>4641</v>
      </c>
      <c r="Y382" s="80">
        <v>4970</v>
      </c>
      <c r="Z382" s="80">
        <v>-329</v>
      </c>
      <c r="AA382" s="80"/>
      <c r="AB382" s="80">
        <v>2624</v>
      </c>
      <c r="AC382" s="80">
        <v>4280</v>
      </c>
      <c r="AD382" s="80">
        <v>-1656</v>
      </c>
      <c r="AE382" s="80"/>
      <c r="AF382" s="80">
        <v>11567</v>
      </c>
      <c r="AG382" s="80">
        <v>15399</v>
      </c>
      <c r="AH382" s="80">
        <v>-3832</v>
      </c>
      <c r="AI382" s="80"/>
      <c r="AJ382" s="80">
        <v>4019</v>
      </c>
      <c r="AK382" s="80">
        <v>6098</v>
      </c>
      <c r="AL382" s="80">
        <v>-2079</v>
      </c>
      <c r="AM382" s="80"/>
      <c r="AN382" s="80">
        <v>142</v>
      </c>
      <c r="AO382" s="80">
        <v>137</v>
      </c>
      <c r="AP382" s="80">
        <v>5</v>
      </c>
    </row>
    <row r="383" spans="1:42" x14ac:dyDescent="0.25">
      <c r="A383" s="3" t="s">
        <v>410</v>
      </c>
      <c r="B383" s="9">
        <v>2017</v>
      </c>
      <c r="C383" s="46" t="s">
        <v>159</v>
      </c>
      <c r="D383" s="80">
        <v>1274</v>
      </c>
      <c r="E383" s="80">
        <v>3276</v>
      </c>
      <c r="F383" s="80">
        <v>-2002</v>
      </c>
      <c r="G383" s="80"/>
      <c r="H383" s="80">
        <v>606</v>
      </c>
      <c r="I383" s="80">
        <v>733</v>
      </c>
      <c r="J383" s="80">
        <v>-127</v>
      </c>
      <c r="K383" s="80"/>
      <c r="L383" s="80">
        <v>586</v>
      </c>
      <c r="M383" s="80">
        <v>981</v>
      </c>
      <c r="N383" s="80">
        <v>-395</v>
      </c>
      <c r="O383" s="80"/>
      <c r="P383" s="80">
        <v>3264</v>
      </c>
      <c r="Q383" s="80">
        <v>4160</v>
      </c>
      <c r="R383" s="80">
        <v>-896</v>
      </c>
      <c r="S383" s="80"/>
      <c r="T383" s="80">
        <v>38</v>
      </c>
      <c r="U383" s="80">
        <v>116</v>
      </c>
      <c r="V383" s="80">
        <v>-78</v>
      </c>
      <c r="W383" s="80"/>
      <c r="X383" s="80">
        <v>4809</v>
      </c>
      <c r="Y383" s="80">
        <v>4801</v>
      </c>
      <c r="Z383" s="80">
        <v>8</v>
      </c>
      <c r="AA383" s="80"/>
      <c r="AB383" s="80">
        <v>2544</v>
      </c>
      <c r="AC383" s="80">
        <v>4398</v>
      </c>
      <c r="AD383" s="80">
        <v>-1854</v>
      </c>
      <c r="AE383" s="80"/>
      <c r="AF383" s="80">
        <v>11463</v>
      </c>
      <c r="AG383" s="80">
        <v>15517</v>
      </c>
      <c r="AH383" s="80">
        <v>-4054</v>
      </c>
      <c r="AI383" s="80"/>
      <c r="AJ383" s="80">
        <v>4082</v>
      </c>
      <c r="AK383" s="80">
        <v>5958</v>
      </c>
      <c r="AL383" s="80">
        <v>-1876</v>
      </c>
      <c r="AM383" s="80"/>
      <c r="AN383" s="80">
        <v>80</v>
      </c>
      <c r="AO383" s="80">
        <v>114</v>
      </c>
      <c r="AP383" s="80">
        <v>-34</v>
      </c>
    </row>
    <row r="384" spans="1:42" x14ac:dyDescent="0.25">
      <c r="A384" s="3" t="s">
        <v>411</v>
      </c>
      <c r="B384" s="9">
        <v>2017</v>
      </c>
      <c r="C384" s="46" t="s">
        <v>161</v>
      </c>
      <c r="D384" s="80">
        <v>1246</v>
      </c>
      <c r="E384" s="80">
        <v>3363</v>
      </c>
      <c r="F384" s="80">
        <v>-2117</v>
      </c>
      <c r="G384" s="80"/>
      <c r="H384" s="80">
        <v>602</v>
      </c>
      <c r="I384" s="80">
        <v>725</v>
      </c>
      <c r="J384" s="80">
        <v>-123</v>
      </c>
      <c r="K384" s="80"/>
      <c r="L384" s="80">
        <v>605</v>
      </c>
      <c r="M384" s="80">
        <v>983</v>
      </c>
      <c r="N384" s="80">
        <v>-378</v>
      </c>
      <c r="O384" s="80"/>
      <c r="P384" s="80">
        <v>3632</v>
      </c>
      <c r="Q384" s="80">
        <v>4772</v>
      </c>
      <c r="R384" s="80">
        <v>-1140</v>
      </c>
      <c r="S384" s="80"/>
      <c r="T384" s="80">
        <v>40</v>
      </c>
      <c r="U384" s="80">
        <v>120</v>
      </c>
      <c r="V384" s="80">
        <v>-80</v>
      </c>
      <c r="W384" s="80"/>
      <c r="X384" s="80">
        <v>4796</v>
      </c>
      <c r="Y384" s="80">
        <v>5128</v>
      </c>
      <c r="Z384" s="80">
        <v>-332</v>
      </c>
      <c r="AA384" s="80"/>
      <c r="AB384" s="80">
        <v>2500</v>
      </c>
      <c r="AC384" s="80">
        <v>4424</v>
      </c>
      <c r="AD384" s="80">
        <v>-1924</v>
      </c>
      <c r="AE384" s="80"/>
      <c r="AF384" s="80">
        <v>11838</v>
      </c>
      <c r="AG384" s="80">
        <v>16458</v>
      </c>
      <c r="AH384" s="80">
        <v>-4620</v>
      </c>
      <c r="AI384" s="80"/>
      <c r="AJ384" s="80">
        <v>3845</v>
      </c>
      <c r="AK384" s="80">
        <v>6248</v>
      </c>
      <c r="AL384" s="80">
        <v>-2403</v>
      </c>
      <c r="AM384" s="80"/>
      <c r="AN384" s="80">
        <v>578</v>
      </c>
      <c r="AO384" s="80">
        <v>174</v>
      </c>
      <c r="AP384" s="80">
        <v>404</v>
      </c>
    </row>
    <row r="385" spans="1:42" x14ac:dyDescent="0.25">
      <c r="A385" s="3" t="s">
        <v>412</v>
      </c>
      <c r="B385" s="9">
        <v>2017</v>
      </c>
      <c r="C385" s="46" t="s">
        <v>163</v>
      </c>
      <c r="D385" s="80">
        <v>1321</v>
      </c>
      <c r="E385" s="80">
        <v>3308</v>
      </c>
      <c r="F385" s="80">
        <v>-1987</v>
      </c>
      <c r="G385" s="80"/>
      <c r="H385" s="80">
        <v>599</v>
      </c>
      <c r="I385" s="80">
        <v>736</v>
      </c>
      <c r="J385" s="80">
        <v>-137</v>
      </c>
      <c r="K385" s="80"/>
      <c r="L385" s="80">
        <v>617</v>
      </c>
      <c r="M385" s="80">
        <v>847</v>
      </c>
      <c r="N385" s="80">
        <v>-230</v>
      </c>
      <c r="O385" s="80"/>
      <c r="P385" s="80">
        <v>3688</v>
      </c>
      <c r="Q385" s="80">
        <v>3946</v>
      </c>
      <c r="R385" s="80">
        <v>-258</v>
      </c>
      <c r="S385" s="80"/>
      <c r="T385" s="80">
        <v>40</v>
      </c>
      <c r="U385" s="80">
        <v>118</v>
      </c>
      <c r="V385" s="80">
        <v>-78</v>
      </c>
      <c r="W385" s="80"/>
      <c r="X385" s="80">
        <v>4935</v>
      </c>
      <c r="Y385" s="80">
        <v>5167</v>
      </c>
      <c r="Z385" s="80">
        <v>-232</v>
      </c>
      <c r="AA385" s="80"/>
      <c r="AB385" s="80">
        <v>2620</v>
      </c>
      <c r="AC385" s="80">
        <v>4501</v>
      </c>
      <c r="AD385" s="80">
        <v>-1881</v>
      </c>
      <c r="AE385" s="80"/>
      <c r="AF385" s="80">
        <v>12151</v>
      </c>
      <c r="AG385" s="80">
        <v>15663</v>
      </c>
      <c r="AH385" s="80">
        <v>-3512</v>
      </c>
      <c r="AI385" s="80"/>
      <c r="AJ385" s="80">
        <v>4130</v>
      </c>
      <c r="AK385" s="80">
        <v>6225</v>
      </c>
      <c r="AL385" s="80">
        <v>-2095</v>
      </c>
      <c r="AM385" s="80"/>
      <c r="AN385" s="80">
        <v>889</v>
      </c>
      <c r="AO385" s="80">
        <v>170</v>
      </c>
      <c r="AP385" s="80">
        <v>719</v>
      </c>
    </row>
    <row r="386" spans="1:42" x14ac:dyDescent="0.25">
      <c r="A386" s="3" t="s">
        <v>413</v>
      </c>
      <c r="B386" s="9">
        <v>2017</v>
      </c>
      <c r="C386" s="46" t="s">
        <v>165</v>
      </c>
      <c r="D386" s="80">
        <v>1372</v>
      </c>
      <c r="E386" s="80">
        <v>3200</v>
      </c>
      <c r="F386" s="80">
        <v>-1828</v>
      </c>
      <c r="G386" s="80"/>
      <c r="H386" s="80">
        <v>594</v>
      </c>
      <c r="I386" s="80">
        <v>746</v>
      </c>
      <c r="J386" s="80">
        <v>-152</v>
      </c>
      <c r="K386" s="80"/>
      <c r="L386" s="80">
        <v>605</v>
      </c>
      <c r="M386" s="80">
        <v>888</v>
      </c>
      <c r="N386" s="80">
        <v>-283</v>
      </c>
      <c r="O386" s="80"/>
      <c r="P386" s="80">
        <v>4532</v>
      </c>
      <c r="Q386" s="80">
        <v>4117</v>
      </c>
      <c r="R386" s="80">
        <v>415</v>
      </c>
      <c r="S386" s="80"/>
      <c r="T386" s="80">
        <v>42</v>
      </c>
      <c r="U386" s="80">
        <v>135</v>
      </c>
      <c r="V386" s="80">
        <v>-93</v>
      </c>
      <c r="W386" s="80"/>
      <c r="X386" s="80">
        <v>4881</v>
      </c>
      <c r="Y386" s="80">
        <v>5263</v>
      </c>
      <c r="Z386" s="80">
        <v>-382</v>
      </c>
      <c r="AA386" s="80"/>
      <c r="AB386" s="80">
        <v>2721</v>
      </c>
      <c r="AC386" s="80">
        <v>4760</v>
      </c>
      <c r="AD386" s="80">
        <v>-2039</v>
      </c>
      <c r="AE386" s="80"/>
      <c r="AF386" s="80">
        <v>11348</v>
      </c>
      <c r="AG386" s="80">
        <v>15419</v>
      </c>
      <c r="AH386" s="80">
        <v>-4071</v>
      </c>
      <c r="AI386" s="80"/>
      <c r="AJ386" s="80">
        <v>4237</v>
      </c>
      <c r="AK386" s="80">
        <v>6403</v>
      </c>
      <c r="AL386" s="80">
        <v>-2166</v>
      </c>
      <c r="AM386" s="80"/>
      <c r="AN386" s="80">
        <v>114</v>
      </c>
      <c r="AO386" s="80">
        <v>404</v>
      </c>
      <c r="AP386" s="80">
        <v>-290</v>
      </c>
    </row>
    <row r="387" spans="1:42" x14ac:dyDescent="0.25">
      <c r="A387" s="3" t="s">
        <v>414</v>
      </c>
      <c r="B387" s="9">
        <v>2017</v>
      </c>
      <c r="C387" s="46" t="s">
        <v>167</v>
      </c>
      <c r="D387" s="80">
        <v>1341</v>
      </c>
      <c r="E387" s="80">
        <v>3291</v>
      </c>
      <c r="F387" s="80">
        <v>-1950</v>
      </c>
      <c r="G387" s="80"/>
      <c r="H387" s="80">
        <v>568</v>
      </c>
      <c r="I387" s="80">
        <v>720</v>
      </c>
      <c r="J387" s="80">
        <v>-152</v>
      </c>
      <c r="K387" s="80"/>
      <c r="L387" s="80">
        <v>660</v>
      </c>
      <c r="M387" s="80">
        <v>889</v>
      </c>
      <c r="N387" s="80">
        <v>-229</v>
      </c>
      <c r="O387" s="80"/>
      <c r="P387" s="80">
        <v>3802</v>
      </c>
      <c r="Q387" s="80">
        <v>4097</v>
      </c>
      <c r="R387" s="80">
        <v>-295</v>
      </c>
      <c r="S387" s="80"/>
      <c r="T387" s="80">
        <v>43</v>
      </c>
      <c r="U387" s="80">
        <v>132</v>
      </c>
      <c r="V387" s="80">
        <v>-89</v>
      </c>
      <c r="W387" s="80"/>
      <c r="X387" s="80">
        <v>4751</v>
      </c>
      <c r="Y387" s="80">
        <v>4969</v>
      </c>
      <c r="Z387" s="80">
        <v>-218</v>
      </c>
      <c r="AA387" s="80"/>
      <c r="AB387" s="80">
        <v>2491</v>
      </c>
      <c r="AC387" s="80">
        <v>4596</v>
      </c>
      <c r="AD387" s="80">
        <v>-2105</v>
      </c>
      <c r="AE387" s="80"/>
      <c r="AF387" s="80">
        <v>11702</v>
      </c>
      <c r="AG387" s="80">
        <v>16428</v>
      </c>
      <c r="AH387" s="80">
        <v>-4726</v>
      </c>
      <c r="AI387" s="80"/>
      <c r="AJ387" s="80">
        <v>3981</v>
      </c>
      <c r="AK387" s="80">
        <v>6571</v>
      </c>
      <c r="AL387" s="80">
        <v>-2590</v>
      </c>
      <c r="AM387" s="80"/>
      <c r="AN387" s="80">
        <v>145</v>
      </c>
      <c r="AO387" s="80">
        <v>1154</v>
      </c>
      <c r="AP387" s="80">
        <v>-1009</v>
      </c>
    </row>
    <row r="388" spans="1:42" x14ac:dyDescent="0.25">
      <c r="A388" s="3" t="s">
        <v>415</v>
      </c>
      <c r="B388" s="9">
        <v>2017</v>
      </c>
      <c r="C388" s="46" t="s">
        <v>169</v>
      </c>
      <c r="D388" s="80">
        <v>1310</v>
      </c>
      <c r="E388" s="80">
        <v>3247</v>
      </c>
      <c r="F388" s="80">
        <v>-1937</v>
      </c>
      <c r="G388" s="80"/>
      <c r="H388" s="80">
        <v>643</v>
      </c>
      <c r="I388" s="80">
        <v>734</v>
      </c>
      <c r="J388" s="80">
        <v>-91</v>
      </c>
      <c r="K388" s="80"/>
      <c r="L388" s="80">
        <v>608</v>
      </c>
      <c r="M388" s="80">
        <v>800</v>
      </c>
      <c r="N388" s="80">
        <v>-192</v>
      </c>
      <c r="O388" s="80"/>
      <c r="P388" s="80">
        <v>3742</v>
      </c>
      <c r="Q388" s="80">
        <v>4281</v>
      </c>
      <c r="R388" s="80">
        <v>-539</v>
      </c>
      <c r="S388" s="80"/>
      <c r="T388" s="80">
        <v>44</v>
      </c>
      <c r="U388" s="80">
        <v>127</v>
      </c>
      <c r="V388" s="80">
        <v>-83</v>
      </c>
      <c r="W388" s="80"/>
      <c r="X388" s="80">
        <v>4469</v>
      </c>
      <c r="Y388" s="80">
        <v>4792</v>
      </c>
      <c r="Z388" s="80">
        <v>-323</v>
      </c>
      <c r="AA388" s="80"/>
      <c r="AB388" s="80">
        <v>2675</v>
      </c>
      <c r="AC388" s="80">
        <v>4626</v>
      </c>
      <c r="AD388" s="80">
        <v>-1951</v>
      </c>
      <c r="AE388" s="80"/>
      <c r="AF388" s="80">
        <v>12205</v>
      </c>
      <c r="AG388" s="80">
        <v>15780</v>
      </c>
      <c r="AH388" s="80">
        <v>-3575</v>
      </c>
      <c r="AI388" s="80"/>
      <c r="AJ388" s="80">
        <v>4007</v>
      </c>
      <c r="AK388" s="80">
        <v>6259</v>
      </c>
      <c r="AL388" s="80">
        <v>-2252</v>
      </c>
      <c r="AM388" s="80"/>
      <c r="AN388" s="80">
        <v>95</v>
      </c>
      <c r="AO388" s="80">
        <v>904</v>
      </c>
      <c r="AP388" s="80">
        <v>-809</v>
      </c>
    </row>
    <row r="389" spans="1:42" x14ac:dyDescent="0.25">
      <c r="A389" s="3" t="s">
        <v>416</v>
      </c>
      <c r="B389" s="9">
        <v>2017</v>
      </c>
      <c r="C389" s="46" t="s">
        <v>171</v>
      </c>
      <c r="D389" s="80">
        <v>1282</v>
      </c>
      <c r="E389" s="80">
        <v>3341</v>
      </c>
      <c r="F389" s="80">
        <v>-2059</v>
      </c>
      <c r="G389" s="80"/>
      <c r="H389" s="80">
        <v>658</v>
      </c>
      <c r="I389" s="80">
        <v>764</v>
      </c>
      <c r="J389" s="80">
        <v>-106</v>
      </c>
      <c r="K389" s="80"/>
      <c r="L389" s="80">
        <v>631</v>
      </c>
      <c r="M389" s="80">
        <v>926</v>
      </c>
      <c r="N389" s="80">
        <v>-295</v>
      </c>
      <c r="O389" s="80"/>
      <c r="P389" s="80">
        <v>3353</v>
      </c>
      <c r="Q389" s="80">
        <v>4004</v>
      </c>
      <c r="R389" s="80">
        <v>-651</v>
      </c>
      <c r="S389" s="80"/>
      <c r="T389" s="80">
        <v>55</v>
      </c>
      <c r="U389" s="80">
        <v>181</v>
      </c>
      <c r="V389" s="80">
        <v>-126</v>
      </c>
      <c r="W389" s="80"/>
      <c r="X389" s="80">
        <v>4678</v>
      </c>
      <c r="Y389" s="80">
        <v>5041</v>
      </c>
      <c r="Z389" s="80">
        <v>-363</v>
      </c>
      <c r="AA389" s="80"/>
      <c r="AB389" s="80">
        <v>2652</v>
      </c>
      <c r="AC389" s="80">
        <v>4713</v>
      </c>
      <c r="AD389" s="80">
        <v>-2061</v>
      </c>
      <c r="AE389" s="80"/>
      <c r="AF389" s="80">
        <v>11764</v>
      </c>
      <c r="AG389" s="80">
        <v>15442</v>
      </c>
      <c r="AH389" s="80">
        <v>-3678</v>
      </c>
      <c r="AI389" s="80"/>
      <c r="AJ389" s="80">
        <v>4061</v>
      </c>
      <c r="AK389" s="80">
        <v>6355</v>
      </c>
      <c r="AL389" s="80">
        <v>-2294</v>
      </c>
      <c r="AM389" s="80"/>
      <c r="AN389" s="80">
        <v>62</v>
      </c>
      <c r="AO389" s="80">
        <v>380</v>
      </c>
      <c r="AP389" s="80">
        <v>-318</v>
      </c>
    </row>
    <row r="390" spans="1:42" x14ac:dyDescent="0.25">
      <c r="A390" s="3" t="s">
        <v>417</v>
      </c>
      <c r="B390" s="9">
        <v>2017</v>
      </c>
      <c r="C390" s="46" t="s">
        <v>173</v>
      </c>
      <c r="D390" s="80">
        <v>1306</v>
      </c>
      <c r="E390" s="80">
        <v>3285</v>
      </c>
      <c r="F390" s="80">
        <v>-1979</v>
      </c>
      <c r="G390" s="80"/>
      <c r="H390" s="80">
        <v>623</v>
      </c>
      <c r="I390" s="80">
        <v>775</v>
      </c>
      <c r="J390" s="80">
        <v>-152</v>
      </c>
      <c r="K390" s="80"/>
      <c r="L390" s="80">
        <v>637</v>
      </c>
      <c r="M390" s="80">
        <v>920</v>
      </c>
      <c r="N390" s="80">
        <v>-283</v>
      </c>
      <c r="O390" s="80"/>
      <c r="P390" s="80">
        <v>3464</v>
      </c>
      <c r="Q390" s="80">
        <v>4268</v>
      </c>
      <c r="R390" s="80">
        <v>-804</v>
      </c>
      <c r="S390" s="80"/>
      <c r="T390" s="80">
        <v>45</v>
      </c>
      <c r="U390" s="80">
        <v>109</v>
      </c>
      <c r="V390" s="80">
        <v>-64</v>
      </c>
      <c r="W390" s="80"/>
      <c r="X390" s="80">
        <v>4567</v>
      </c>
      <c r="Y390" s="80">
        <v>5259</v>
      </c>
      <c r="Z390" s="80">
        <v>-692</v>
      </c>
      <c r="AA390" s="80"/>
      <c r="AB390" s="80">
        <v>2679</v>
      </c>
      <c r="AC390" s="80">
        <v>4694</v>
      </c>
      <c r="AD390" s="80">
        <v>-2015</v>
      </c>
      <c r="AE390" s="80"/>
      <c r="AF390" s="80">
        <v>11977</v>
      </c>
      <c r="AG390" s="80">
        <v>16067</v>
      </c>
      <c r="AH390" s="80">
        <v>-4090</v>
      </c>
      <c r="AI390" s="80"/>
      <c r="AJ390" s="80">
        <v>4487</v>
      </c>
      <c r="AK390" s="80">
        <v>6284</v>
      </c>
      <c r="AL390" s="80">
        <v>-1797</v>
      </c>
      <c r="AM390" s="80"/>
      <c r="AN390" s="80">
        <v>774</v>
      </c>
      <c r="AO390" s="80">
        <v>148</v>
      </c>
      <c r="AP390" s="80">
        <v>626</v>
      </c>
    </row>
    <row r="391" spans="1:42" x14ac:dyDescent="0.25">
      <c r="A391" s="3" t="s">
        <v>418</v>
      </c>
      <c r="B391" s="9">
        <v>2017</v>
      </c>
      <c r="C391" s="46" t="s">
        <v>175</v>
      </c>
      <c r="D391" s="80">
        <v>1255</v>
      </c>
      <c r="E391" s="80">
        <v>3299</v>
      </c>
      <c r="F391" s="80">
        <v>-2044</v>
      </c>
      <c r="G391" s="80"/>
      <c r="H391" s="80">
        <v>626</v>
      </c>
      <c r="I391" s="80">
        <v>761</v>
      </c>
      <c r="J391" s="80">
        <v>-135</v>
      </c>
      <c r="K391" s="80"/>
      <c r="L391" s="80">
        <v>626</v>
      </c>
      <c r="M391" s="80">
        <v>858</v>
      </c>
      <c r="N391" s="80">
        <v>-232</v>
      </c>
      <c r="O391" s="80"/>
      <c r="P391" s="80">
        <v>3451</v>
      </c>
      <c r="Q391" s="80">
        <v>4237</v>
      </c>
      <c r="R391" s="80">
        <v>-786</v>
      </c>
      <c r="S391" s="80"/>
      <c r="T391" s="80">
        <v>45</v>
      </c>
      <c r="U391" s="80">
        <v>118</v>
      </c>
      <c r="V391" s="80">
        <v>-73</v>
      </c>
      <c r="W391" s="80"/>
      <c r="X391" s="80">
        <v>4548</v>
      </c>
      <c r="Y391" s="80">
        <v>5028</v>
      </c>
      <c r="Z391" s="80">
        <v>-480</v>
      </c>
      <c r="AA391" s="80"/>
      <c r="AB391" s="80">
        <v>2788</v>
      </c>
      <c r="AC391" s="80">
        <v>4441</v>
      </c>
      <c r="AD391" s="80">
        <v>-1653</v>
      </c>
      <c r="AE391" s="80"/>
      <c r="AF391" s="80">
        <v>12549</v>
      </c>
      <c r="AG391" s="80">
        <v>15009</v>
      </c>
      <c r="AH391" s="80">
        <v>-2460</v>
      </c>
      <c r="AI391" s="80"/>
      <c r="AJ391" s="80">
        <v>3869</v>
      </c>
      <c r="AK391" s="80">
        <v>6144</v>
      </c>
      <c r="AL391" s="80">
        <v>-2275</v>
      </c>
      <c r="AM391" s="80"/>
      <c r="AN391" s="80">
        <v>357</v>
      </c>
      <c r="AO391" s="80">
        <v>187</v>
      </c>
      <c r="AP391" s="80">
        <v>170</v>
      </c>
    </row>
    <row r="392" spans="1:42" x14ac:dyDescent="0.25">
      <c r="A392" s="3" t="s">
        <v>419</v>
      </c>
      <c r="B392" s="9">
        <v>2017</v>
      </c>
      <c r="C392" s="46" t="s">
        <v>177</v>
      </c>
      <c r="D392" s="80">
        <v>1278</v>
      </c>
      <c r="E392" s="80">
        <v>3367</v>
      </c>
      <c r="F392" s="80">
        <v>-2089</v>
      </c>
      <c r="G392" s="80"/>
      <c r="H392" s="80">
        <v>657</v>
      </c>
      <c r="I392" s="80">
        <v>778</v>
      </c>
      <c r="J392" s="80">
        <v>-121</v>
      </c>
      <c r="K392" s="80"/>
      <c r="L392" s="80">
        <v>608</v>
      </c>
      <c r="M392" s="80">
        <v>883</v>
      </c>
      <c r="N392" s="80">
        <v>-275</v>
      </c>
      <c r="O392" s="80"/>
      <c r="P392" s="80">
        <v>3355</v>
      </c>
      <c r="Q392" s="80">
        <v>4509</v>
      </c>
      <c r="R392" s="80">
        <v>-1154</v>
      </c>
      <c r="S392" s="80"/>
      <c r="T392" s="80">
        <v>44</v>
      </c>
      <c r="U392" s="80">
        <v>122</v>
      </c>
      <c r="V392" s="80">
        <v>-78</v>
      </c>
      <c r="W392" s="80"/>
      <c r="X392" s="80">
        <v>4610</v>
      </c>
      <c r="Y392" s="80">
        <v>4826</v>
      </c>
      <c r="Z392" s="80">
        <v>-216</v>
      </c>
      <c r="AA392" s="80"/>
      <c r="AB392" s="80">
        <v>2811</v>
      </c>
      <c r="AC392" s="80">
        <v>4546</v>
      </c>
      <c r="AD392" s="80">
        <v>-1735</v>
      </c>
      <c r="AE392" s="80"/>
      <c r="AF392" s="80">
        <v>11942</v>
      </c>
      <c r="AG392" s="80">
        <v>15077</v>
      </c>
      <c r="AH392" s="80">
        <v>-3135</v>
      </c>
      <c r="AI392" s="80"/>
      <c r="AJ392" s="80">
        <v>4368</v>
      </c>
      <c r="AK392" s="80">
        <v>6524</v>
      </c>
      <c r="AL392" s="80">
        <v>-2156</v>
      </c>
      <c r="AM392" s="80"/>
      <c r="AN392" s="80">
        <v>149</v>
      </c>
      <c r="AO392" s="80">
        <v>881</v>
      </c>
      <c r="AP392" s="80">
        <v>-732</v>
      </c>
    </row>
    <row r="393" spans="1:42" x14ac:dyDescent="0.25">
      <c r="A393" s="3" t="s">
        <v>420</v>
      </c>
      <c r="B393" s="9">
        <v>2017</v>
      </c>
      <c r="C393" s="46" t="s">
        <v>179</v>
      </c>
      <c r="D393" s="80">
        <v>1293</v>
      </c>
      <c r="E393" s="80">
        <v>3348</v>
      </c>
      <c r="F393" s="80">
        <v>-2055</v>
      </c>
      <c r="G393" s="80"/>
      <c r="H393" s="80">
        <v>593</v>
      </c>
      <c r="I393" s="80">
        <v>718</v>
      </c>
      <c r="J393" s="80">
        <v>-125</v>
      </c>
      <c r="K393" s="80"/>
      <c r="L393" s="80">
        <v>622</v>
      </c>
      <c r="M393" s="80">
        <v>826</v>
      </c>
      <c r="N393" s="80">
        <v>-204</v>
      </c>
      <c r="O393" s="80"/>
      <c r="P393" s="80">
        <v>3106</v>
      </c>
      <c r="Q393" s="80">
        <v>4694</v>
      </c>
      <c r="R393" s="80">
        <v>-1588</v>
      </c>
      <c r="S393" s="80"/>
      <c r="T393" s="80">
        <v>45</v>
      </c>
      <c r="U393" s="80">
        <v>132</v>
      </c>
      <c r="V393" s="80">
        <v>-87</v>
      </c>
      <c r="W393" s="80"/>
      <c r="X393" s="80">
        <v>5011</v>
      </c>
      <c r="Y393" s="80">
        <v>5126</v>
      </c>
      <c r="Z393" s="80">
        <v>-115</v>
      </c>
      <c r="AA393" s="80"/>
      <c r="AB393" s="80">
        <v>2884</v>
      </c>
      <c r="AC393" s="80">
        <v>4690</v>
      </c>
      <c r="AD393" s="80">
        <v>-1806</v>
      </c>
      <c r="AE393" s="80"/>
      <c r="AF393" s="80">
        <v>11977</v>
      </c>
      <c r="AG393" s="80">
        <v>14647</v>
      </c>
      <c r="AH393" s="80">
        <v>-2670</v>
      </c>
      <c r="AI393" s="80"/>
      <c r="AJ393" s="80">
        <v>4020</v>
      </c>
      <c r="AK393" s="80">
        <v>6337</v>
      </c>
      <c r="AL393" s="80">
        <v>-2317</v>
      </c>
      <c r="AM393" s="80"/>
      <c r="AN393" s="80">
        <v>143</v>
      </c>
      <c r="AO393" s="80">
        <v>465</v>
      </c>
      <c r="AP393" s="80">
        <v>-322</v>
      </c>
    </row>
    <row r="394" spans="1:42" x14ac:dyDescent="0.25">
      <c r="A394" s="3" t="s">
        <v>421</v>
      </c>
      <c r="B394" s="9">
        <v>2018</v>
      </c>
      <c r="C394" s="46" t="s">
        <v>157</v>
      </c>
      <c r="D394" s="80">
        <v>1259</v>
      </c>
      <c r="E394" s="80">
        <v>3391</v>
      </c>
      <c r="F394" s="80">
        <v>-2132</v>
      </c>
      <c r="G394" s="80"/>
      <c r="H394" s="80">
        <v>640</v>
      </c>
      <c r="I394" s="80">
        <v>760</v>
      </c>
      <c r="J394" s="80">
        <v>-120</v>
      </c>
      <c r="K394" s="80"/>
      <c r="L394" s="80">
        <v>607</v>
      </c>
      <c r="M394" s="80">
        <v>881</v>
      </c>
      <c r="N394" s="80">
        <v>-274</v>
      </c>
      <c r="O394" s="80"/>
      <c r="P394" s="80">
        <v>3028</v>
      </c>
      <c r="Q394" s="80">
        <v>4731</v>
      </c>
      <c r="R394" s="80">
        <v>-1703</v>
      </c>
      <c r="S394" s="80"/>
      <c r="T394" s="80">
        <v>42</v>
      </c>
      <c r="U394" s="80">
        <v>129</v>
      </c>
      <c r="V394" s="80">
        <v>-87</v>
      </c>
      <c r="W394" s="80"/>
      <c r="X394" s="80">
        <v>5048</v>
      </c>
      <c r="Y394" s="80">
        <v>5023</v>
      </c>
      <c r="Z394" s="80">
        <v>25</v>
      </c>
      <c r="AA394" s="80"/>
      <c r="AB394" s="80">
        <v>2787</v>
      </c>
      <c r="AC394" s="80">
        <v>4749</v>
      </c>
      <c r="AD394" s="80">
        <v>-1962</v>
      </c>
      <c r="AE394" s="80"/>
      <c r="AF394" s="80">
        <v>12396</v>
      </c>
      <c r="AG394" s="80">
        <v>16483</v>
      </c>
      <c r="AH394" s="80">
        <v>-4087</v>
      </c>
      <c r="AI394" s="80"/>
      <c r="AJ394" s="80">
        <v>4239</v>
      </c>
      <c r="AK394" s="80">
        <v>6320</v>
      </c>
      <c r="AL394" s="80">
        <v>-2081</v>
      </c>
      <c r="AM394" s="80"/>
      <c r="AN394" s="80">
        <v>214</v>
      </c>
      <c r="AO394" s="80">
        <v>158</v>
      </c>
      <c r="AP394" s="80">
        <v>56</v>
      </c>
    </row>
    <row r="395" spans="1:42" x14ac:dyDescent="0.25">
      <c r="A395" s="3" t="s">
        <v>422</v>
      </c>
      <c r="B395" s="9">
        <v>2018</v>
      </c>
      <c r="C395" s="46" t="s">
        <v>159</v>
      </c>
      <c r="D395" s="80">
        <v>1223</v>
      </c>
      <c r="E395" s="80">
        <v>3267</v>
      </c>
      <c r="F395" s="80">
        <v>-2044</v>
      </c>
      <c r="G395" s="80"/>
      <c r="H395" s="80">
        <v>625</v>
      </c>
      <c r="I395" s="80">
        <v>729</v>
      </c>
      <c r="J395" s="80">
        <v>-104</v>
      </c>
      <c r="K395" s="80"/>
      <c r="L395" s="80">
        <v>619</v>
      </c>
      <c r="M395" s="80">
        <v>820</v>
      </c>
      <c r="N395" s="80">
        <v>-201</v>
      </c>
      <c r="O395" s="80"/>
      <c r="P395" s="80">
        <v>2692</v>
      </c>
      <c r="Q395" s="80">
        <v>4120</v>
      </c>
      <c r="R395" s="80">
        <v>-1428</v>
      </c>
      <c r="S395" s="80"/>
      <c r="T395" s="80">
        <v>38</v>
      </c>
      <c r="U395" s="80">
        <v>135</v>
      </c>
      <c r="V395" s="80">
        <v>-97</v>
      </c>
      <c r="W395" s="80"/>
      <c r="X395" s="80">
        <v>4651</v>
      </c>
      <c r="Y395" s="80">
        <v>4998</v>
      </c>
      <c r="Z395" s="80">
        <v>-347</v>
      </c>
      <c r="AA395" s="80"/>
      <c r="AB395" s="80">
        <v>2753</v>
      </c>
      <c r="AC395" s="80">
        <v>4404</v>
      </c>
      <c r="AD395" s="80">
        <v>-1651</v>
      </c>
      <c r="AE395" s="80"/>
      <c r="AF395" s="80">
        <v>12196</v>
      </c>
      <c r="AG395" s="80">
        <v>13895</v>
      </c>
      <c r="AH395" s="80">
        <v>-1699</v>
      </c>
      <c r="AI395" s="80"/>
      <c r="AJ395" s="80">
        <v>4196</v>
      </c>
      <c r="AK395" s="80">
        <v>6261</v>
      </c>
      <c r="AL395" s="80">
        <v>-2065</v>
      </c>
      <c r="AM395" s="80"/>
      <c r="AN395" s="80">
        <v>91</v>
      </c>
      <c r="AO395" s="80">
        <v>213</v>
      </c>
      <c r="AP395" s="80">
        <v>-122</v>
      </c>
    </row>
    <row r="396" spans="1:42" x14ac:dyDescent="0.25">
      <c r="A396" s="3" t="s">
        <v>423</v>
      </c>
      <c r="B396" s="9">
        <v>2018</v>
      </c>
      <c r="C396" s="46" t="s">
        <v>161</v>
      </c>
      <c r="D396" s="80">
        <v>1239</v>
      </c>
      <c r="E396" s="80">
        <v>3373</v>
      </c>
      <c r="F396" s="80">
        <v>-2134</v>
      </c>
      <c r="G396" s="80"/>
      <c r="H396" s="80">
        <v>661</v>
      </c>
      <c r="I396" s="80">
        <v>786</v>
      </c>
      <c r="J396" s="80">
        <v>-125</v>
      </c>
      <c r="K396" s="80"/>
      <c r="L396" s="80">
        <v>565</v>
      </c>
      <c r="M396" s="80">
        <v>844</v>
      </c>
      <c r="N396" s="80">
        <v>-279</v>
      </c>
      <c r="O396" s="80"/>
      <c r="P396" s="80">
        <v>2867</v>
      </c>
      <c r="Q396" s="80">
        <v>5275</v>
      </c>
      <c r="R396" s="80">
        <v>-2408</v>
      </c>
      <c r="S396" s="80"/>
      <c r="T396" s="80">
        <v>46</v>
      </c>
      <c r="U396" s="80">
        <v>97</v>
      </c>
      <c r="V396" s="80">
        <v>-51</v>
      </c>
      <c r="W396" s="80"/>
      <c r="X396" s="80">
        <v>4838</v>
      </c>
      <c r="Y396" s="80">
        <v>4583</v>
      </c>
      <c r="Z396" s="80">
        <v>255</v>
      </c>
      <c r="AA396" s="80"/>
      <c r="AB396" s="80">
        <v>2822</v>
      </c>
      <c r="AC396" s="80">
        <v>4803</v>
      </c>
      <c r="AD396" s="80">
        <v>-1981</v>
      </c>
      <c r="AE396" s="80"/>
      <c r="AF396" s="80">
        <v>12630</v>
      </c>
      <c r="AG396" s="80">
        <v>15572</v>
      </c>
      <c r="AH396" s="80">
        <v>-2942</v>
      </c>
      <c r="AI396" s="80"/>
      <c r="AJ396" s="80">
        <v>4195</v>
      </c>
      <c r="AK396" s="80">
        <v>6345</v>
      </c>
      <c r="AL396" s="80">
        <v>-2150</v>
      </c>
      <c r="AM396" s="80"/>
      <c r="AN396" s="80">
        <v>85</v>
      </c>
      <c r="AO396" s="80">
        <v>866</v>
      </c>
      <c r="AP396" s="80">
        <v>-781</v>
      </c>
    </row>
    <row r="397" spans="1:42" x14ac:dyDescent="0.25">
      <c r="A397" s="3" t="s">
        <v>424</v>
      </c>
      <c r="B397" s="9">
        <v>2018</v>
      </c>
      <c r="C397" s="46" t="s">
        <v>163</v>
      </c>
      <c r="D397" s="80">
        <v>1237</v>
      </c>
      <c r="E397" s="80">
        <v>3307</v>
      </c>
      <c r="F397" s="80">
        <v>-2070</v>
      </c>
      <c r="G397" s="80"/>
      <c r="H397" s="80">
        <v>665</v>
      </c>
      <c r="I397" s="80">
        <v>774</v>
      </c>
      <c r="J397" s="80">
        <v>-109</v>
      </c>
      <c r="K397" s="80"/>
      <c r="L397" s="80">
        <v>617</v>
      </c>
      <c r="M397" s="80">
        <v>830</v>
      </c>
      <c r="N397" s="80">
        <v>-213</v>
      </c>
      <c r="O397" s="80"/>
      <c r="P397" s="80">
        <v>3782</v>
      </c>
      <c r="Q397" s="80">
        <v>4446</v>
      </c>
      <c r="R397" s="80">
        <v>-664</v>
      </c>
      <c r="S397" s="80"/>
      <c r="T397" s="80">
        <v>40</v>
      </c>
      <c r="U397" s="80">
        <v>104</v>
      </c>
      <c r="V397" s="80">
        <v>-64</v>
      </c>
      <c r="W397" s="80"/>
      <c r="X397" s="80">
        <v>4466</v>
      </c>
      <c r="Y397" s="80">
        <v>4756</v>
      </c>
      <c r="Z397" s="80">
        <v>-290</v>
      </c>
      <c r="AA397" s="80"/>
      <c r="AB397" s="80">
        <v>2808</v>
      </c>
      <c r="AC397" s="80">
        <v>4529</v>
      </c>
      <c r="AD397" s="80">
        <v>-1721</v>
      </c>
      <c r="AE397" s="80"/>
      <c r="AF397" s="80">
        <v>11724</v>
      </c>
      <c r="AG397" s="80">
        <v>15312</v>
      </c>
      <c r="AH397" s="80">
        <v>-3588</v>
      </c>
      <c r="AI397" s="80"/>
      <c r="AJ397" s="80">
        <v>4111</v>
      </c>
      <c r="AK397" s="80">
        <v>6135</v>
      </c>
      <c r="AL397" s="80">
        <v>-2024</v>
      </c>
      <c r="AM397" s="80"/>
      <c r="AN397" s="80">
        <v>77</v>
      </c>
      <c r="AO397" s="80">
        <v>1643</v>
      </c>
      <c r="AP397" s="80">
        <v>-1566</v>
      </c>
    </row>
    <row r="398" spans="1:42" x14ac:dyDescent="0.25">
      <c r="A398" s="3" t="s">
        <v>425</v>
      </c>
      <c r="B398" s="9">
        <v>2018</v>
      </c>
      <c r="C398" s="46" t="s">
        <v>165</v>
      </c>
      <c r="D398" s="80">
        <v>1263</v>
      </c>
      <c r="E398" s="80">
        <v>3478</v>
      </c>
      <c r="F398" s="80">
        <v>-2215</v>
      </c>
      <c r="G398" s="80"/>
      <c r="H398" s="80">
        <v>680</v>
      </c>
      <c r="I398" s="80">
        <v>764</v>
      </c>
      <c r="J398" s="80">
        <v>-84</v>
      </c>
      <c r="K398" s="80"/>
      <c r="L398" s="80">
        <v>613</v>
      </c>
      <c r="M398" s="80">
        <v>888</v>
      </c>
      <c r="N398" s="80">
        <v>-275</v>
      </c>
      <c r="O398" s="80"/>
      <c r="P398" s="80">
        <v>3636</v>
      </c>
      <c r="Q398" s="80">
        <v>4574</v>
      </c>
      <c r="R398" s="80">
        <v>-938</v>
      </c>
      <c r="S398" s="80"/>
      <c r="T398" s="80">
        <v>50</v>
      </c>
      <c r="U398" s="80">
        <v>125</v>
      </c>
      <c r="V398" s="80">
        <v>-75</v>
      </c>
      <c r="W398" s="80"/>
      <c r="X398" s="80">
        <v>4635</v>
      </c>
      <c r="Y398" s="80">
        <v>4885</v>
      </c>
      <c r="Z398" s="80">
        <v>-250</v>
      </c>
      <c r="AA398" s="80"/>
      <c r="AB398" s="80">
        <v>2629</v>
      </c>
      <c r="AC398" s="80">
        <v>4617</v>
      </c>
      <c r="AD398" s="80">
        <v>-1988</v>
      </c>
      <c r="AE398" s="80"/>
      <c r="AF398" s="80">
        <v>11893</v>
      </c>
      <c r="AG398" s="80">
        <v>14986</v>
      </c>
      <c r="AH398" s="80">
        <v>-3093</v>
      </c>
      <c r="AI398" s="80"/>
      <c r="AJ398" s="80">
        <v>4045</v>
      </c>
      <c r="AK398" s="80">
        <v>6192</v>
      </c>
      <c r="AL398" s="80">
        <v>-2147</v>
      </c>
      <c r="AM398" s="80"/>
      <c r="AN398" s="80">
        <v>139</v>
      </c>
      <c r="AO398" s="80">
        <v>552</v>
      </c>
      <c r="AP398" s="80">
        <v>-413</v>
      </c>
    </row>
    <row r="399" spans="1:42" x14ac:dyDescent="0.25">
      <c r="A399" s="3" t="s">
        <v>426</v>
      </c>
      <c r="B399" s="9">
        <v>2018</v>
      </c>
      <c r="C399" s="46" t="s">
        <v>167</v>
      </c>
      <c r="D399" s="80">
        <v>1247</v>
      </c>
      <c r="E399" s="80">
        <v>3403</v>
      </c>
      <c r="F399" s="80">
        <v>-2156</v>
      </c>
      <c r="G399" s="80"/>
      <c r="H399" s="80">
        <v>650</v>
      </c>
      <c r="I399" s="80">
        <v>755</v>
      </c>
      <c r="J399" s="80">
        <v>-105</v>
      </c>
      <c r="K399" s="80"/>
      <c r="L399" s="80">
        <v>645</v>
      </c>
      <c r="M399" s="80">
        <v>910</v>
      </c>
      <c r="N399" s="80">
        <v>-265</v>
      </c>
      <c r="O399" s="80"/>
      <c r="P399" s="80">
        <v>3573</v>
      </c>
      <c r="Q399" s="80">
        <v>3888</v>
      </c>
      <c r="R399" s="80">
        <v>-315</v>
      </c>
      <c r="S399" s="80"/>
      <c r="T399" s="80">
        <v>46</v>
      </c>
      <c r="U399" s="80">
        <v>101</v>
      </c>
      <c r="V399" s="80">
        <v>-55</v>
      </c>
      <c r="W399" s="80"/>
      <c r="X399" s="80">
        <v>4854</v>
      </c>
      <c r="Y399" s="80">
        <v>4837</v>
      </c>
      <c r="Z399" s="80">
        <v>17</v>
      </c>
      <c r="AA399" s="80"/>
      <c r="AB399" s="80">
        <v>2722</v>
      </c>
      <c r="AC399" s="80">
        <v>4576</v>
      </c>
      <c r="AD399" s="80">
        <v>-1854</v>
      </c>
      <c r="AE399" s="80"/>
      <c r="AF399" s="80">
        <v>12261</v>
      </c>
      <c r="AG399" s="80">
        <v>15842</v>
      </c>
      <c r="AH399" s="80">
        <v>-3581</v>
      </c>
      <c r="AI399" s="80"/>
      <c r="AJ399" s="80">
        <v>4157</v>
      </c>
      <c r="AK399" s="80">
        <v>6276</v>
      </c>
      <c r="AL399" s="80">
        <v>-2119</v>
      </c>
      <c r="AM399" s="80"/>
      <c r="AN399" s="80">
        <v>627</v>
      </c>
      <c r="AO399" s="80">
        <v>97</v>
      </c>
      <c r="AP399" s="80">
        <v>530</v>
      </c>
    </row>
    <row r="400" spans="1:42" x14ac:dyDescent="0.25">
      <c r="A400" s="3" t="s">
        <v>427</v>
      </c>
      <c r="B400" s="9">
        <v>2018</v>
      </c>
      <c r="C400" s="46" t="s">
        <v>169</v>
      </c>
      <c r="D400" s="80">
        <v>1240</v>
      </c>
      <c r="E400" s="80">
        <v>3444</v>
      </c>
      <c r="F400" s="80">
        <v>-2204</v>
      </c>
      <c r="G400" s="80"/>
      <c r="H400" s="80">
        <v>649</v>
      </c>
      <c r="I400" s="80">
        <v>781</v>
      </c>
      <c r="J400" s="80">
        <v>-132</v>
      </c>
      <c r="K400" s="80"/>
      <c r="L400" s="80">
        <v>643</v>
      </c>
      <c r="M400" s="80">
        <v>899</v>
      </c>
      <c r="N400" s="80">
        <v>-256</v>
      </c>
      <c r="O400" s="80"/>
      <c r="P400" s="80">
        <v>3967</v>
      </c>
      <c r="Q400" s="80">
        <v>4292</v>
      </c>
      <c r="R400" s="80">
        <v>-325</v>
      </c>
      <c r="S400" s="80"/>
      <c r="T400" s="80">
        <v>50</v>
      </c>
      <c r="U400" s="80">
        <v>127</v>
      </c>
      <c r="V400" s="80">
        <v>-77</v>
      </c>
      <c r="W400" s="80"/>
      <c r="X400" s="80">
        <v>4647</v>
      </c>
      <c r="Y400" s="80">
        <v>4689</v>
      </c>
      <c r="Z400" s="80">
        <v>-42</v>
      </c>
      <c r="AA400" s="80"/>
      <c r="AB400" s="80">
        <v>2712</v>
      </c>
      <c r="AC400" s="80">
        <v>4729</v>
      </c>
      <c r="AD400" s="80">
        <v>-2017</v>
      </c>
      <c r="AE400" s="80"/>
      <c r="AF400" s="80">
        <v>12564</v>
      </c>
      <c r="AG400" s="80">
        <v>15380</v>
      </c>
      <c r="AH400" s="80">
        <v>-2816</v>
      </c>
      <c r="AI400" s="80"/>
      <c r="AJ400" s="80">
        <v>3914</v>
      </c>
      <c r="AK400" s="80">
        <v>6326</v>
      </c>
      <c r="AL400" s="80">
        <v>-2412</v>
      </c>
      <c r="AM400" s="80"/>
      <c r="AN400" s="80">
        <v>418</v>
      </c>
      <c r="AO400" s="80">
        <v>171</v>
      </c>
      <c r="AP400" s="80">
        <v>247</v>
      </c>
    </row>
    <row r="401" spans="1:42" x14ac:dyDescent="0.25">
      <c r="A401" s="3" t="s">
        <v>428</v>
      </c>
      <c r="B401" s="9">
        <v>2018</v>
      </c>
      <c r="C401" s="46" t="s">
        <v>171</v>
      </c>
      <c r="D401" s="80">
        <v>1265</v>
      </c>
      <c r="E401" s="80">
        <v>3427</v>
      </c>
      <c r="F401" s="80">
        <v>-2162</v>
      </c>
      <c r="G401" s="80"/>
      <c r="H401" s="80">
        <v>657</v>
      </c>
      <c r="I401" s="80">
        <v>811</v>
      </c>
      <c r="J401" s="80">
        <v>-154</v>
      </c>
      <c r="K401" s="80"/>
      <c r="L401" s="80">
        <v>630</v>
      </c>
      <c r="M401" s="80">
        <v>921</v>
      </c>
      <c r="N401" s="80">
        <v>-291</v>
      </c>
      <c r="O401" s="80"/>
      <c r="P401" s="80">
        <v>3932</v>
      </c>
      <c r="Q401" s="80">
        <v>4564</v>
      </c>
      <c r="R401" s="80">
        <v>-632</v>
      </c>
      <c r="S401" s="80"/>
      <c r="T401" s="80">
        <v>51</v>
      </c>
      <c r="U401" s="80">
        <v>125</v>
      </c>
      <c r="V401" s="80">
        <v>-74</v>
      </c>
      <c r="W401" s="80"/>
      <c r="X401" s="80">
        <v>4447</v>
      </c>
      <c r="Y401" s="80">
        <v>4972</v>
      </c>
      <c r="Z401" s="80">
        <v>-525</v>
      </c>
      <c r="AA401" s="80"/>
      <c r="AB401" s="80">
        <v>2636</v>
      </c>
      <c r="AC401" s="80">
        <v>4731</v>
      </c>
      <c r="AD401" s="80">
        <v>-2095</v>
      </c>
      <c r="AE401" s="80"/>
      <c r="AF401" s="80">
        <v>11801</v>
      </c>
      <c r="AG401" s="80">
        <v>15278</v>
      </c>
      <c r="AH401" s="80">
        <v>-3477</v>
      </c>
      <c r="AI401" s="80"/>
      <c r="AJ401" s="80">
        <v>4009</v>
      </c>
      <c r="AK401" s="80">
        <v>6204</v>
      </c>
      <c r="AL401" s="80">
        <v>-2195</v>
      </c>
      <c r="AM401" s="80"/>
      <c r="AN401" s="80">
        <v>142</v>
      </c>
      <c r="AO401" s="80">
        <v>634</v>
      </c>
      <c r="AP401" s="80">
        <v>-492</v>
      </c>
    </row>
    <row r="402" spans="1:42" x14ac:dyDescent="0.25">
      <c r="A402" s="3" t="s">
        <v>429</v>
      </c>
      <c r="B402" s="9">
        <v>2018</v>
      </c>
      <c r="C402" s="46" t="s">
        <v>173</v>
      </c>
      <c r="D402" s="80">
        <v>1195</v>
      </c>
      <c r="E402" s="80">
        <v>3255</v>
      </c>
      <c r="F402" s="80">
        <v>-2060</v>
      </c>
      <c r="G402" s="80"/>
      <c r="H402" s="80">
        <v>578</v>
      </c>
      <c r="I402" s="80">
        <v>747</v>
      </c>
      <c r="J402" s="80">
        <v>-169</v>
      </c>
      <c r="K402" s="80"/>
      <c r="L402" s="80">
        <v>604</v>
      </c>
      <c r="M402" s="80">
        <v>910</v>
      </c>
      <c r="N402" s="80">
        <v>-306</v>
      </c>
      <c r="O402" s="80"/>
      <c r="P402" s="80">
        <v>3369</v>
      </c>
      <c r="Q402" s="80">
        <v>4007</v>
      </c>
      <c r="R402" s="80">
        <v>-638</v>
      </c>
      <c r="S402" s="80"/>
      <c r="T402" s="80">
        <v>41</v>
      </c>
      <c r="U402" s="80">
        <v>116</v>
      </c>
      <c r="V402" s="80">
        <v>-75</v>
      </c>
      <c r="W402" s="80"/>
      <c r="X402" s="80">
        <v>4382</v>
      </c>
      <c r="Y402" s="80">
        <v>4717</v>
      </c>
      <c r="Z402" s="80">
        <v>-335</v>
      </c>
      <c r="AA402" s="80"/>
      <c r="AB402" s="80">
        <v>2769</v>
      </c>
      <c r="AC402" s="80">
        <v>4613</v>
      </c>
      <c r="AD402" s="80">
        <v>-1844</v>
      </c>
      <c r="AE402" s="80"/>
      <c r="AF402" s="80">
        <v>12966</v>
      </c>
      <c r="AG402" s="80">
        <v>14983</v>
      </c>
      <c r="AH402" s="80">
        <v>-2017</v>
      </c>
      <c r="AI402" s="80"/>
      <c r="AJ402" s="80">
        <v>4093</v>
      </c>
      <c r="AK402" s="80">
        <v>6218</v>
      </c>
      <c r="AL402" s="80">
        <v>-2125</v>
      </c>
      <c r="AM402" s="80"/>
      <c r="AN402" s="80">
        <v>184</v>
      </c>
      <c r="AO402" s="80">
        <v>821</v>
      </c>
      <c r="AP402" s="80">
        <v>-637</v>
      </c>
    </row>
    <row r="403" spans="1:42" x14ac:dyDescent="0.25">
      <c r="A403" s="3" t="s">
        <v>430</v>
      </c>
      <c r="B403" s="9">
        <v>2018</v>
      </c>
      <c r="C403" s="46" t="s">
        <v>175</v>
      </c>
      <c r="D403" s="80">
        <v>1261</v>
      </c>
      <c r="E403" s="80">
        <v>3490</v>
      </c>
      <c r="F403" s="80">
        <v>-2229</v>
      </c>
      <c r="G403" s="80"/>
      <c r="H403" s="80">
        <v>679</v>
      </c>
      <c r="I403" s="80">
        <v>824</v>
      </c>
      <c r="J403" s="80">
        <v>-145</v>
      </c>
      <c r="K403" s="80"/>
      <c r="L403" s="80">
        <v>641</v>
      </c>
      <c r="M403" s="80">
        <v>939</v>
      </c>
      <c r="N403" s="80">
        <v>-298</v>
      </c>
      <c r="O403" s="80"/>
      <c r="P403" s="80">
        <v>3506</v>
      </c>
      <c r="Q403" s="80">
        <v>4047</v>
      </c>
      <c r="R403" s="80">
        <v>-541</v>
      </c>
      <c r="S403" s="80"/>
      <c r="T403" s="80">
        <v>48</v>
      </c>
      <c r="U403" s="80">
        <v>114</v>
      </c>
      <c r="V403" s="80">
        <v>-66</v>
      </c>
      <c r="W403" s="80"/>
      <c r="X403" s="80">
        <v>4850</v>
      </c>
      <c r="Y403" s="80">
        <v>4999</v>
      </c>
      <c r="Z403" s="80">
        <v>-149</v>
      </c>
      <c r="AA403" s="80"/>
      <c r="AB403" s="80">
        <v>2687</v>
      </c>
      <c r="AC403" s="80">
        <v>4860</v>
      </c>
      <c r="AD403" s="80">
        <v>-2173</v>
      </c>
      <c r="AE403" s="80"/>
      <c r="AF403" s="80">
        <v>11599</v>
      </c>
      <c r="AG403" s="80">
        <v>16072</v>
      </c>
      <c r="AH403" s="80">
        <v>-4473</v>
      </c>
      <c r="AI403" s="80"/>
      <c r="AJ403" s="80">
        <v>4104</v>
      </c>
      <c r="AK403" s="80">
        <v>6446</v>
      </c>
      <c r="AL403" s="80">
        <v>-2342</v>
      </c>
      <c r="AM403" s="80"/>
      <c r="AN403" s="80">
        <v>423</v>
      </c>
      <c r="AO403" s="80">
        <v>162</v>
      </c>
      <c r="AP403" s="80">
        <v>261</v>
      </c>
    </row>
    <row r="404" spans="1:42" x14ac:dyDescent="0.25">
      <c r="A404" s="3" t="s">
        <v>431</v>
      </c>
      <c r="B404" s="9">
        <v>2018</v>
      </c>
      <c r="C404" s="46" t="s">
        <v>177</v>
      </c>
      <c r="D404" s="80">
        <v>1313</v>
      </c>
      <c r="E404" s="80">
        <v>3486</v>
      </c>
      <c r="F404" s="80">
        <v>-2173</v>
      </c>
      <c r="G404" s="80"/>
      <c r="H404" s="80">
        <v>702</v>
      </c>
      <c r="I404" s="80">
        <v>785</v>
      </c>
      <c r="J404" s="80">
        <v>-83</v>
      </c>
      <c r="K404" s="80"/>
      <c r="L404" s="80">
        <v>635</v>
      </c>
      <c r="M404" s="80">
        <v>899</v>
      </c>
      <c r="N404" s="80">
        <v>-264</v>
      </c>
      <c r="O404" s="80"/>
      <c r="P404" s="80">
        <v>3475</v>
      </c>
      <c r="Q404" s="80">
        <v>4678</v>
      </c>
      <c r="R404" s="80">
        <v>-1203</v>
      </c>
      <c r="S404" s="80"/>
      <c r="T404" s="80">
        <v>48</v>
      </c>
      <c r="U404" s="80">
        <v>113</v>
      </c>
      <c r="V404" s="80">
        <v>-65</v>
      </c>
      <c r="W404" s="80"/>
      <c r="X404" s="80">
        <v>4542</v>
      </c>
      <c r="Y404" s="80">
        <v>5119</v>
      </c>
      <c r="Z404" s="80">
        <v>-577</v>
      </c>
      <c r="AA404" s="80"/>
      <c r="AB404" s="80">
        <v>2713</v>
      </c>
      <c r="AC404" s="80">
        <v>4932</v>
      </c>
      <c r="AD404" s="80">
        <v>-2219</v>
      </c>
      <c r="AE404" s="80"/>
      <c r="AF404" s="80">
        <v>11749</v>
      </c>
      <c r="AG404" s="80">
        <v>15407</v>
      </c>
      <c r="AH404" s="80">
        <v>-3658</v>
      </c>
      <c r="AI404" s="80"/>
      <c r="AJ404" s="80">
        <v>4066</v>
      </c>
      <c r="AK404" s="80">
        <v>6435</v>
      </c>
      <c r="AL404" s="80">
        <v>-2369</v>
      </c>
      <c r="AM404" s="80"/>
      <c r="AN404" s="80">
        <v>500</v>
      </c>
      <c r="AO404" s="80">
        <v>136</v>
      </c>
      <c r="AP404" s="80">
        <v>364</v>
      </c>
    </row>
    <row r="405" spans="1:42" x14ac:dyDescent="0.25">
      <c r="A405" s="3" t="s">
        <v>432</v>
      </c>
      <c r="B405" s="9">
        <v>2018</v>
      </c>
      <c r="C405" s="46" t="s">
        <v>179</v>
      </c>
      <c r="D405" s="80">
        <v>1211</v>
      </c>
      <c r="E405" s="80">
        <v>3242</v>
      </c>
      <c r="F405" s="80">
        <v>-2031</v>
      </c>
      <c r="G405" s="80"/>
      <c r="H405" s="80">
        <v>659</v>
      </c>
      <c r="I405" s="80">
        <v>732</v>
      </c>
      <c r="J405" s="80">
        <v>-73</v>
      </c>
      <c r="K405" s="80"/>
      <c r="L405" s="80">
        <v>621</v>
      </c>
      <c r="M405" s="80">
        <v>888</v>
      </c>
      <c r="N405" s="80">
        <v>-267</v>
      </c>
      <c r="O405" s="80"/>
      <c r="P405" s="80">
        <v>3637</v>
      </c>
      <c r="Q405" s="80">
        <v>4655</v>
      </c>
      <c r="R405" s="80">
        <v>-1018</v>
      </c>
      <c r="S405" s="80"/>
      <c r="T405" s="80">
        <v>45</v>
      </c>
      <c r="U405" s="80">
        <v>98</v>
      </c>
      <c r="V405" s="80">
        <v>-53</v>
      </c>
      <c r="W405" s="80"/>
      <c r="X405" s="80">
        <v>4308</v>
      </c>
      <c r="Y405" s="80">
        <v>5126</v>
      </c>
      <c r="Z405" s="80">
        <v>-818</v>
      </c>
      <c r="AA405" s="80"/>
      <c r="AB405" s="80">
        <v>2675</v>
      </c>
      <c r="AC405" s="80">
        <v>4992</v>
      </c>
      <c r="AD405" s="80">
        <v>-2317</v>
      </c>
      <c r="AE405" s="80"/>
      <c r="AF405" s="80">
        <v>11410</v>
      </c>
      <c r="AG405" s="80">
        <v>15239</v>
      </c>
      <c r="AH405" s="80">
        <v>-3829</v>
      </c>
      <c r="AI405" s="80"/>
      <c r="AJ405" s="80">
        <v>3936</v>
      </c>
      <c r="AK405" s="80">
        <v>6311</v>
      </c>
      <c r="AL405" s="80">
        <v>-2375</v>
      </c>
      <c r="AM405" s="80"/>
      <c r="AN405" s="80">
        <v>121</v>
      </c>
      <c r="AO405" s="80">
        <v>925</v>
      </c>
      <c r="AP405" s="80">
        <v>-804</v>
      </c>
    </row>
    <row r="406" spans="1:42" x14ac:dyDescent="0.25">
      <c r="A406" s="3" t="s">
        <v>433</v>
      </c>
      <c r="B406" s="9">
        <v>2019</v>
      </c>
      <c r="C406" s="46" t="s">
        <v>157</v>
      </c>
      <c r="D406" s="80">
        <v>1347</v>
      </c>
      <c r="E406" s="80">
        <v>3611</v>
      </c>
      <c r="F406" s="80">
        <v>-2264</v>
      </c>
      <c r="G406" s="80"/>
      <c r="H406" s="80">
        <v>711</v>
      </c>
      <c r="I406" s="80">
        <v>849</v>
      </c>
      <c r="J406" s="80">
        <v>-138</v>
      </c>
      <c r="K406" s="80"/>
      <c r="L406" s="80">
        <v>629</v>
      </c>
      <c r="M406" s="80">
        <v>906</v>
      </c>
      <c r="N406" s="80">
        <v>-277</v>
      </c>
      <c r="O406" s="80"/>
      <c r="P406" s="80">
        <v>3687</v>
      </c>
      <c r="Q406" s="80">
        <v>4848</v>
      </c>
      <c r="R406" s="80">
        <v>-1161</v>
      </c>
      <c r="S406" s="80"/>
      <c r="T406" s="80">
        <v>47</v>
      </c>
      <c r="U406" s="80">
        <v>127</v>
      </c>
      <c r="V406" s="80">
        <v>-80</v>
      </c>
      <c r="W406" s="80"/>
      <c r="X406" s="80">
        <v>4796</v>
      </c>
      <c r="Y406" s="80">
        <v>5528</v>
      </c>
      <c r="Z406" s="80">
        <v>-732</v>
      </c>
      <c r="AA406" s="80"/>
      <c r="AB406" s="80">
        <v>2519</v>
      </c>
      <c r="AC406" s="80">
        <v>4883</v>
      </c>
      <c r="AD406" s="80">
        <v>-2364</v>
      </c>
      <c r="AE406" s="80"/>
      <c r="AF406" s="80">
        <v>11804</v>
      </c>
      <c r="AG406" s="80">
        <v>16879</v>
      </c>
      <c r="AH406" s="80">
        <v>-5075</v>
      </c>
      <c r="AI406" s="80"/>
      <c r="AJ406" s="80">
        <v>4191</v>
      </c>
      <c r="AK406" s="80">
        <v>6611</v>
      </c>
      <c r="AL406" s="80">
        <v>-2420</v>
      </c>
      <c r="AM406" s="80"/>
      <c r="AN406" s="80">
        <v>90</v>
      </c>
      <c r="AO406" s="80">
        <v>3086</v>
      </c>
      <c r="AP406" s="80">
        <v>-2996</v>
      </c>
    </row>
    <row r="407" spans="1:42" x14ac:dyDescent="0.25">
      <c r="A407" s="3" t="s">
        <v>434</v>
      </c>
      <c r="B407" s="9">
        <v>2019</v>
      </c>
      <c r="C407" s="46" t="s">
        <v>159</v>
      </c>
      <c r="D407" s="80">
        <v>1367</v>
      </c>
      <c r="E407" s="80">
        <v>3566</v>
      </c>
      <c r="F407" s="80">
        <v>-2199</v>
      </c>
      <c r="G407" s="80"/>
      <c r="H407" s="80">
        <v>767</v>
      </c>
      <c r="I407" s="80">
        <v>909</v>
      </c>
      <c r="J407" s="80">
        <v>-142</v>
      </c>
      <c r="K407" s="80"/>
      <c r="L407" s="80">
        <v>607</v>
      </c>
      <c r="M407" s="80">
        <v>892</v>
      </c>
      <c r="N407" s="80">
        <v>-285</v>
      </c>
      <c r="O407" s="80"/>
      <c r="P407" s="80">
        <v>3253</v>
      </c>
      <c r="Q407" s="80">
        <v>4077</v>
      </c>
      <c r="R407" s="80">
        <v>-824</v>
      </c>
      <c r="S407" s="80"/>
      <c r="T407" s="80">
        <v>47</v>
      </c>
      <c r="U407" s="80">
        <v>107</v>
      </c>
      <c r="V407" s="80">
        <v>-60</v>
      </c>
      <c r="W407" s="80"/>
      <c r="X407" s="80">
        <v>4972</v>
      </c>
      <c r="Y407" s="80">
        <v>5758</v>
      </c>
      <c r="Z407" s="80">
        <v>-786</v>
      </c>
      <c r="AA407" s="80"/>
      <c r="AB407" s="80">
        <v>2511</v>
      </c>
      <c r="AC407" s="80">
        <v>5017</v>
      </c>
      <c r="AD407" s="80">
        <v>-2506</v>
      </c>
      <c r="AE407" s="80"/>
      <c r="AF407" s="80">
        <v>12216</v>
      </c>
      <c r="AG407" s="80">
        <v>16081</v>
      </c>
      <c r="AH407" s="80">
        <v>-3865</v>
      </c>
      <c r="AI407" s="80"/>
      <c r="AJ407" s="80">
        <v>4034</v>
      </c>
      <c r="AK407" s="80">
        <v>6575</v>
      </c>
      <c r="AL407" s="80">
        <v>-2541</v>
      </c>
      <c r="AM407" s="80"/>
      <c r="AN407" s="80">
        <v>85</v>
      </c>
      <c r="AO407" s="80">
        <v>4271</v>
      </c>
      <c r="AP407" s="80">
        <v>-4186</v>
      </c>
    </row>
    <row r="408" spans="1:42" x14ac:dyDescent="0.25">
      <c r="A408" s="3" t="s">
        <v>435</v>
      </c>
      <c r="B408" s="9">
        <v>2019</v>
      </c>
      <c r="C408" s="46" t="s">
        <v>161</v>
      </c>
      <c r="D408" s="80">
        <v>1413</v>
      </c>
      <c r="E408" s="80">
        <v>3547</v>
      </c>
      <c r="F408" s="80">
        <v>-2134</v>
      </c>
      <c r="G408" s="80"/>
      <c r="H408" s="80">
        <v>725</v>
      </c>
      <c r="I408" s="80">
        <v>892</v>
      </c>
      <c r="J408" s="80">
        <v>-167</v>
      </c>
      <c r="K408" s="80"/>
      <c r="L408" s="80">
        <v>621</v>
      </c>
      <c r="M408" s="80">
        <v>926</v>
      </c>
      <c r="N408" s="80">
        <v>-305</v>
      </c>
      <c r="O408" s="80"/>
      <c r="P408" s="80">
        <v>2981</v>
      </c>
      <c r="Q408" s="80">
        <v>4114</v>
      </c>
      <c r="R408" s="80">
        <v>-1133</v>
      </c>
      <c r="S408" s="80"/>
      <c r="T408" s="80">
        <v>45</v>
      </c>
      <c r="U408" s="80">
        <v>105</v>
      </c>
      <c r="V408" s="80">
        <v>-60</v>
      </c>
      <c r="W408" s="80"/>
      <c r="X408" s="80">
        <v>5378</v>
      </c>
      <c r="Y408" s="80">
        <v>6394</v>
      </c>
      <c r="Z408" s="80">
        <v>-1016</v>
      </c>
      <c r="AA408" s="80"/>
      <c r="AB408" s="80">
        <v>2831</v>
      </c>
      <c r="AC408" s="80">
        <v>5056</v>
      </c>
      <c r="AD408" s="80">
        <v>-2225</v>
      </c>
      <c r="AE408" s="80"/>
      <c r="AF408" s="80">
        <v>12543</v>
      </c>
      <c r="AG408" s="80">
        <v>17084</v>
      </c>
      <c r="AH408" s="80">
        <v>-4541</v>
      </c>
      <c r="AI408" s="80"/>
      <c r="AJ408" s="80">
        <v>5112</v>
      </c>
      <c r="AK408" s="80">
        <v>7385</v>
      </c>
      <c r="AL408" s="80">
        <v>-2273</v>
      </c>
      <c r="AM408" s="80"/>
      <c r="AN408" s="80">
        <v>95</v>
      </c>
      <c r="AO408" s="80">
        <v>4147</v>
      </c>
      <c r="AP408" s="80">
        <v>-4052</v>
      </c>
    </row>
    <row r="409" spans="1:42" x14ac:dyDescent="0.25">
      <c r="A409" s="3" t="s">
        <v>436</v>
      </c>
      <c r="B409" s="9">
        <v>2019</v>
      </c>
      <c r="C409" s="46" t="s">
        <v>163</v>
      </c>
      <c r="D409" s="80">
        <v>1233</v>
      </c>
      <c r="E409" s="80">
        <v>3497</v>
      </c>
      <c r="F409" s="80">
        <v>-2264</v>
      </c>
      <c r="G409" s="80"/>
      <c r="H409" s="80">
        <v>707</v>
      </c>
      <c r="I409" s="80">
        <v>778</v>
      </c>
      <c r="J409" s="80">
        <v>-71</v>
      </c>
      <c r="K409" s="80"/>
      <c r="L409" s="80">
        <v>636</v>
      </c>
      <c r="M409" s="80">
        <v>947</v>
      </c>
      <c r="N409" s="80">
        <v>-311</v>
      </c>
      <c r="O409" s="80"/>
      <c r="P409" s="80">
        <v>2691</v>
      </c>
      <c r="Q409" s="80">
        <v>3779</v>
      </c>
      <c r="R409" s="80">
        <v>-1088</v>
      </c>
      <c r="S409" s="80"/>
      <c r="T409" s="80">
        <v>52</v>
      </c>
      <c r="U409" s="80">
        <v>128</v>
      </c>
      <c r="V409" s="80">
        <v>-76</v>
      </c>
      <c r="W409" s="80"/>
      <c r="X409" s="80">
        <v>4370</v>
      </c>
      <c r="Y409" s="80">
        <v>4251</v>
      </c>
      <c r="Z409" s="80">
        <v>119</v>
      </c>
      <c r="AA409" s="80"/>
      <c r="AB409" s="80">
        <v>2612</v>
      </c>
      <c r="AC409" s="80">
        <v>4857</v>
      </c>
      <c r="AD409" s="80">
        <v>-2245</v>
      </c>
      <c r="AE409" s="80"/>
      <c r="AF409" s="80">
        <v>10783</v>
      </c>
      <c r="AG409" s="80">
        <v>15346</v>
      </c>
      <c r="AH409" s="80">
        <v>-4563</v>
      </c>
      <c r="AI409" s="80"/>
      <c r="AJ409" s="80">
        <v>4585</v>
      </c>
      <c r="AK409" s="80">
        <v>6669</v>
      </c>
      <c r="AL409" s="80">
        <v>-2084</v>
      </c>
      <c r="AM409" s="80"/>
      <c r="AN409" s="80">
        <v>102</v>
      </c>
      <c r="AO409" s="80">
        <v>2428</v>
      </c>
      <c r="AP409" s="80">
        <v>-2326</v>
      </c>
    </row>
    <row r="410" spans="1:42" x14ac:dyDescent="0.25">
      <c r="A410" s="3" t="s">
        <v>437</v>
      </c>
      <c r="B410" s="9">
        <v>2019</v>
      </c>
      <c r="C410" s="46" t="s">
        <v>165</v>
      </c>
      <c r="D410" s="80">
        <v>1262</v>
      </c>
      <c r="E410" s="80">
        <v>3428</v>
      </c>
      <c r="F410" s="80">
        <v>-2166</v>
      </c>
      <c r="G410" s="80"/>
      <c r="H410" s="80">
        <v>691</v>
      </c>
      <c r="I410" s="80">
        <v>772</v>
      </c>
      <c r="J410" s="80">
        <v>-81</v>
      </c>
      <c r="K410" s="80"/>
      <c r="L410" s="80">
        <v>615</v>
      </c>
      <c r="M410" s="80">
        <v>895</v>
      </c>
      <c r="N410" s="80">
        <v>-280</v>
      </c>
      <c r="O410" s="80"/>
      <c r="P410" s="80">
        <v>3360</v>
      </c>
      <c r="Q410" s="80">
        <v>4434</v>
      </c>
      <c r="R410" s="80">
        <v>-1074</v>
      </c>
      <c r="S410" s="80"/>
      <c r="T410" s="80">
        <v>29</v>
      </c>
      <c r="U410" s="80">
        <v>104</v>
      </c>
      <c r="V410" s="80">
        <v>-75</v>
      </c>
      <c r="W410" s="80"/>
      <c r="X410" s="80">
        <v>3785</v>
      </c>
      <c r="Y410" s="80">
        <v>4342</v>
      </c>
      <c r="Z410" s="80">
        <v>-557</v>
      </c>
      <c r="AA410" s="80"/>
      <c r="AB410" s="80">
        <v>2679</v>
      </c>
      <c r="AC410" s="80">
        <v>4726</v>
      </c>
      <c r="AD410" s="80">
        <v>-2047</v>
      </c>
      <c r="AE410" s="80"/>
      <c r="AF410" s="80">
        <v>11447</v>
      </c>
      <c r="AG410" s="80">
        <v>15250</v>
      </c>
      <c r="AH410" s="80">
        <v>-3803</v>
      </c>
      <c r="AI410" s="80"/>
      <c r="AJ410" s="80">
        <v>4842</v>
      </c>
      <c r="AK410" s="80">
        <v>6574</v>
      </c>
      <c r="AL410" s="80">
        <v>-1732</v>
      </c>
      <c r="AM410" s="80"/>
      <c r="AN410" s="80">
        <v>126</v>
      </c>
      <c r="AO410" s="80">
        <v>382</v>
      </c>
      <c r="AP410" s="80">
        <v>-256</v>
      </c>
    </row>
    <row r="411" spans="1:42" x14ac:dyDescent="0.25">
      <c r="A411" s="3" t="s">
        <v>438</v>
      </c>
      <c r="B411" s="9">
        <v>2019</v>
      </c>
      <c r="C411" s="46" t="s">
        <v>167</v>
      </c>
      <c r="D411" s="80">
        <v>1217</v>
      </c>
      <c r="E411" s="80">
        <v>3087</v>
      </c>
      <c r="F411" s="80">
        <v>-1870</v>
      </c>
      <c r="G411" s="80"/>
      <c r="H411" s="80">
        <v>692</v>
      </c>
      <c r="I411" s="80">
        <v>694</v>
      </c>
      <c r="J411" s="80">
        <v>-2</v>
      </c>
      <c r="K411" s="80"/>
      <c r="L411" s="80">
        <v>564</v>
      </c>
      <c r="M411" s="80">
        <v>838</v>
      </c>
      <c r="N411" s="80">
        <v>-274</v>
      </c>
      <c r="O411" s="80"/>
      <c r="P411" s="80">
        <v>2632</v>
      </c>
      <c r="Q411" s="80">
        <v>3798</v>
      </c>
      <c r="R411" s="80">
        <v>-1166</v>
      </c>
      <c r="S411" s="80"/>
      <c r="T411" s="80">
        <v>49</v>
      </c>
      <c r="U411" s="80">
        <v>124</v>
      </c>
      <c r="V411" s="80">
        <v>-75</v>
      </c>
      <c r="W411" s="80"/>
      <c r="X411" s="80">
        <v>4379</v>
      </c>
      <c r="Y411" s="80">
        <v>4439</v>
      </c>
      <c r="Z411" s="80">
        <v>-60</v>
      </c>
      <c r="AA411" s="80"/>
      <c r="AB411" s="80">
        <v>2706</v>
      </c>
      <c r="AC411" s="80">
        <v>4865</v>
      </c>
      <c r="AD411" s="80">
        <v>-2159</v>
      </c>
      <c r="AE411" s="80"/>
      <c r="AF411" s="80">
        <v>11822</v>
      </c>
      <c r="AG411" s="80">
        <v>15210</v>
      </c>
      <c r="AH411" s="80">
        <v>-3388</v>
      </c>
      <c r="AI411" s="80"/>
      <c r="AJ411" s="80">
        <v>4212</v>
      </c>
      <c r="AK411" s="80">
        <v>6634</v>
      </c>
      <c r="AL411" s="80">
        <v>-2422</v>
      </c>
      <c r="AM411" s="80"/>
      <c r="AN411" s="80">
        <v>1395</v>
      </c>
      <c r="AO411" s="80">
        <v>126</v>
      </c>
      <c r="AP411" s="80">
        <v>1269</v>
      </c>
    </row>
    <row r="412" spans="1:42" x14ac:dyDescent="0.25">
      <c r="A412" s="3" t="s">
        <v>439</v>
      </c>
      <c r="B412" s="9">
        <v>2019</v>
      </c>
      <c r="C412" s="46" t="s">
        <v>169</v>
      </c>
      <c r="D412" s="80">
        <v>1324</v>
      </c>
      <c r="E412" s="80">
        <v>3333</v>
      </c>
      <c r="F412" s="80">
        <v>-2009</v>
      </c>
      <c r="G412" s="80"/>
      <c r="H412" s="80">
        <v>663</v>
      </c>
      <c r="I412" s="80">
        <v>708</v>
      </c>
      <c r="J412" s="80">
        <v>-45</v>
      </c>
      <c r="K412" s="80"/>
      <c r="L412" s="80">
        <v>583</v>
      </c>
      <c r="M412" s="80">
        <v>937</v>
      </c>
      <c r="N412" s="80">
        <v>-354</v>
      </c>
      <c r="O412" s="80"/>
      <c r="P412" s="80">
        <v>3693</v>
      </c>
      <c r="Q412" s="80">
        <v>4015</v>
      </c>
      <c r="R412" s="80">
        <v>-322</v>
      </c>
      <c r="S412" s="80"/>
      <c r="T412" s="80">
        <v>39</v>
      </c>
      <c r="U412" s="80">
        <v>120</v>
      </c>
      <c r="V412" s="80">
        <v>-81</v>
      </c>
      <c r="W412" s="80"/>
      <c r="X412" s="80">
        <v>4762</v>
      </c>
      <c r="Y412" s="80">
        <v>4713</v>
      </c>
      <c r="Z412" s="80">
        <v>49</v>
      </c>
      <c r="AA412" s="80"/>
      <c r="AB412" s="80">
        <v>2723</v>
      </c>
      <c r="AC412" s="80">
        <v>4624</v>
      </c>
      <c r="AD412" s="80">
        <v>-1901</v>
      </c>
      <c r="AE412" s="80"/>
      <c r="AF412" s="80">
        <v>11947</v>
      </c>
      <c r="AG412" s="80">
        <v>15370</v>
      </c>
      <c r="AH412" s="80">
        <v>-3423</v>
      </c>
      <c r="AI412" s="80"/>
      <c r="AJ412" s="80">
        <v>4741</v>
      </c>
      <c r="AK412" s="80">
        <v>6418</v>
      </c>
      <c r="AL412" s="80">
        <v>-1677</v>
      </c>
      <c r="AM412" s="80"/>
      <c r="AN412" s="80">
        <v>1357</v>
      </c>
      <c r="AO412" s="80">
        <v>116</v>
      </c>
      <c r="AP412" s="80">
        <v>1241</v>
      </c>
    </row>
    <row r="413" spans="1:42" x14ac:dyDescent="0.25">
      <c r="A413" s="3" t="s">
        <v>440</v>
      </c>
      <c r="B413" s="9">
        <v>2019</v>
      </c>
      <c r="C413" s="46" t="s">
        <v>171</v>
      </c>
      <c r="D413" s="80">
        <v>1372</v>
      </c>
      <c r="E413" s="80">
        <v>3340</v>
      </c>
      <c r="F413" s="80">
        <v>-1968</v>
      </c>
      <c r="G413" s="80"/>
      <c r="H413" s="80">
        <v>672</v>
      </c>
      <c r="I413" s="80">
        <v>716</v>
      </c>
      <c r="J413" s="80">
        <v>-44</v>
      </c>
      <c r="K413" s="80"/>
      <c r="L413" s="80">
        <v>549</v>
      </c>
      <c r="M413" s="80">
        <v>902</v>
      </c>
      <c r="N413" s="80">
        <v>-353</v>
      </c>
      <c r="O413" s="80"/>
      <c r="P413" s="80">
        <v>3386</v>
      </c>
      <c r="Q413" s="80">
        <v>3622</v>
      </c>
      <c r="R413" s="80">
        <v>-236</v>
      </c>
      <c r="S413" s="80"/>
      <c r="T413" s="80">
        <v>40</v>
      </c>
      <c r="U413" s="80">
        <v>95</v>
      </c>
      <c r="V413" s="80">
        <v>-55</v>
      </c>
      <c r="W413" s="80"/>
      <c r="X413" s="80">
        <v>4361</v>
      </c>
      <c r="Y413" s="80">
        <v>4531</v>
      </c>
      <c r="Z413" s="80">
        <v>-170</v>
      </c>
      <c r="AA413" s="80"/>
      <c r="AB413" s="80">
        <v>2832</v>
      </c>
      <c r="AC413" s="80">
        <v>4477</v>
      </c>
      <c r="AD413" s="80">
        <v>-1645</v>
      </c>
      <c r="AE413" s="80"/>
      <c r="AF413" s="80">
        <v>12117</v>
      </c>
      <c r="AG413" s="80">
        <v>16056</v>
      </c>
      <c r="AH413" s="80">
        <v>-3939</v>
      </c>
      <c r="AI413" s="80"/>
      <c r="AJ413" s="80">
        <v>4813</v>
      </c>
      <c r="AK413" s="80">
        <v>6332</v>
      </c>
      <c r="AL413" s="80">
        <v>-1519</v>
      </c>
      <c r="AM413" s="80"/>
      <c r="AN413" s="80">
        <v>114</v>
      </c>
      <c r="AO413" s="80">
        <v>664</v>
      </c>
      <c r="AP413" s="80">
        <v>-550</v>
      </c>
    </row>
    <row r="414" spans="1:42" x14ac:dyDescent="0.25">
      <c r="A414" s="3" t="s">
        <v>441</v>
      </c>
      <c r="B414" s="9">
        <v>2019</v>
      </c>
      <c r="C414" s="46" t="s">
        <v>173</v>
      </c>
      <c r="D414" s="80">
        <v>1435</v>
      </c>
      <c r="E414" s="80">
        <v>3350</v>
      </c>
      <c r="F414" s="80">
        <v>-1915</v>
      </c>
      <c r="G414" s="80"/>
      <c r="H414" s="80">
        <v>716</v>
      </c>
      <c r="I414" s="80">
        <v>797</v>
      </c>
      <c r="J414" s="80">
        <v>-81</v>
      </c>
      <c r="K414" s="80"/>
      <c r="L414" s="80">
        <v>575</v>
      </c>
      <c r="M414" s="80">
        <v>910</v>
      </c>
      <c r="N414" s="80">
        <v>-335</v>
      </c>
      <c r="O414" s="80"/>
      <c r="P414" s="80">
        <v>3690</v>
      </c>
      <c r="Q414" s="80">
        <v>3757</v>
      </c>
      <c r="R414" s="80">
        <v>-67</v>
      </c>
      <c r="S414" s="80"/>
      <c r="T414" s="80">
        <v>39</v>
      </c>
      <c r="U414" s="80">
        <v>129</v>
      </c>
      <c r="V414" s="80">
        <v>-90</v>
      </c>
      <c r="W414" s="80"/>
      <c r="X414" s="80">
        <v>4506</v>
      </c>
      <c r="Y414" s="80">
        <v>4653</v>
      </c>
      <c r="Z414" s="80">
        <v>-147</v>
      </c>
      <c r="AA414" s="80"/>
      <c r="AB414" s="80">
        <v>2672</v>
      </c>
      <c r="AC414" s="80">
        <v>4651</v>
      </c>
      <c r="AD414" s="80">
        <v>-1979</v>
      </c>
      <c r="AE414" s="80"/>
      <c r="AF414" s="80">
        <v>11965</v>
      </c>
      <c r="AG414" s="80">
        <v>15381</v>
      </c>
      <c r="AH414" s="80">
        <v>-3416</v>
      </c>
      <c r="AI414" s="80"/>
      <c r="AJ414" s="80">
        <v>4723</v>
      </c>
      <c r="AK414" s="80">
        <v>6537</v>
      </c>
      <c r="AL414" s="80">
        <v>-1814</v>
      </c>
      <c r="AM414" s="80"/>
      <c r="AN414" s="80">
        <v>113</v>
      </c>
      <c r="AO414" s="80">
        <v>1592</v>
      </c>
      <c r="AP414" s="80">
        <v>-1479</v>
      </c>
    </row>
    <row r="415" spans="1:42" x14ac:dyDescent="0.25">
      <c r="A415" s="3" t="s">
        <v>442</v>
      </c>
      <c r="B415" s="9">
        <v>2019</v>
      </c>
      <c r="C415" s="46" t="s">
        <v>175</v>
      </c>
      <c r="D415" s="80">
        <v>1557</v>
      </c>
      <c r="E415" s="80">
        <v>3704</v>
      </c>
      <c r="F415" s="80">
        <v>-2147</v>
      </c>
      <c r="G415" s="80"/>
      <c r="H415" s="80">
        <v>709</v>
      </c>
      <c r="I415" s="80">
        <v>866</v>
      </c>
      <c r="J415" s="80">
        <v>-157</v>
      </c>
      <c r="K415" s="80"/>
      <c r="L415" s="80">
        <v>570</v>
      </c>
      <c r="M415" s="80">
        <v>939</v>
      </c>
      <c r="N415" s="80">
        <v>-369</v>
      </c>
      <c r="O415" s="80"/>
      <c r="P415" s="80">
        <v>3556</v>
      </c>
      <c r="Q415" s="80">
        <v>4378</v>
      </c>
      <c r="R415" s="80">
        <v>-822</v>
      </c>
      <c r="S415" s="80"/>
      <c r="T415" s="80">
        <v>55</v>
      </c>
      <c r="U415" s="80">
        <v>121</v>
      </c>
      <c r="V415" s="80">
        <v>-66</v>
      </c>
      <c r="W415" s="80"/>
      <c r="X415" s="80">
        <v>4795</v>
      </c>
      <c r="Y415" s="80">
        <v>5400</v>
      </c>
      <c r="Z415" s="80">
        <v>-605</v>
      </c>
      <c r="AA415" s="80"/>
      <c r="AB415" s="80">
        <v>2749</v>
      </c>
      <c r="AC415" s="80">
        <v>4628</v>
      </c>
      <c r="AD415" s="80">
        <v>-1879</v>
      </c>
      <c r="AE415" s="80"/>
      <c r="AF415" s="80">
        <v>11986</v>
      </c>
      <c r="AG415" s="80">
        <v>16489</v>
      </c>
      <c r="AH415" s="80">
        <v>-4503</v>
      </c>
      <c r="AI415" s="80"/>
      <c r="AJ415" s="80">
        <v>4941</v>
      </c>
      <c r="AK415" s="80">
        <v>6635</v>
      </c>
      <c r="AL415" s="80">
        <v>-1694</v>
      </c>
      <c r="AM415" s="80"/>
      <c r="AN415" s="80">
        <v>1258</v>
      </c>
      <c r="AO415" s="80">
        <v>116</v>
      </c>
      <c r="AP415" s="80">
        <v>1142</v>
      </c>
    </row>
    <row r="416" spans="1:42" x14ac:dyDescent="0.25">
      <c r="A416" s="3" t="s">
        <v>443</v>
      </c>
      <c r="B416" s="9">
        <v>2019</v>
      </c>
      <c r="C416" s="46" t="s">
        <v>177</v>
      </c>
      <c r="D416" s="80">
        <v>1206</v>
      </c>
      <c r="E416" s="80">
        <v>3173</v>
      </c>
      <c r="F416" s="80">
        <v>-1967</v>
      </c>
      <c r="G416" s="80"/>
      <c r="H416" s="80">
        <v>547</v>
      </c>
      <c r="I416" s="80">
        <v>647</v>
      </c>
      <c r="J416" s="80">
        <v>-100</v>
      </c>
      <c r="K416" s="80"/>
      <c r="L416" s="80">
        <v>492</v>
      </c>
      <c r="M416" s="80">
        <v>948</v>
      </c>
      <c r="N416" s="80">
        <v>-456</v>
      </c>
      <c r="O416" s="80"/>
      <c r="P416" s="80">
        <v>3535</v>
      </c>
      <c r="Q416" s="80">
        <v>3897</v>
      </c>
      <c r="R416" s="80">
        <v>-362</v>
      </c>
      <c r="S416" s="80"/>
      <c r="T416" s="80">
        <v>43</v>
      </c>
      <c r="U416" s="80">
        <v>109</v>
      </c>
      <c r="V416" s="80">
        <v>-66</v>
      </c>
      <c r="W416" s="80"/>
      <c r="X416" s="80">
        <v>4267</v>
      </c>
      <c r="Y416" s="80">
        <v>4233</v>
      </c>
      <c r="Z416" s="80">
        <v>34</v>
      </c>
      <c r="AA416" s="80"/>
      <c r="AB416" s="80">
        <v>2461</v>
      </c>
      <c r="AC416" s="80">
        <v>4407</v>
      </c>
      <c r="AD416" s="80">
        <v>-1946</v>
      </c>
      <c r="AE416" s="80"/>
      <c r="AF416" s="80">
        <v>11384</v>
      </c>
      <c r="AG416" s="80">
        <v>14663</v>
      </c>
      <c r="AH416" s="80">
        <v>-3279</v>
      </c>
      <c r="AI416" s="80"/>
      <c r="AJ416" s="80">
        <v>4434</v>
      </c>
      <c r="AK416" s="80">
        <v>5983</v>
      </c>
      <c r="AL416" s="80">
        <v>-1549</v>
      </c>
      <c r="AM416" s="80"/>
      <c r="AN416" s="80">
        <v>5214</v>
      </c>
      <c r="AO416" s="80">
        <v>146</v>
      </c>
      <c r="AP416" s="80">
        <v>5068</v>
      </c>
    </row>
    <row r="417" spans="1:42" x14ac:dyDescent="0.25">
      <c r="A417" s="3" t="s">
        <v>444</v>
      </c>
      <c r="B417" s="9">
        <v>2019</v>
      </c>
      <c r="C417" s="46" t="s">
        <v>179</v>
      </c>
      <c r="D417" s="80">
        <v>1232</v>
      </c>
      <c r="E417" s="80">
        <v>3151</v>
      </c>
      <c r="F417" s="80">
        <v>-1919</v>
      </c>
      <c r="G417" s="80"/>
      <c r="H417" s="80">
        <v>640</v>
      </c>
      <c r="I417" s="80">
        <v>708</v>
      </c>
      <c r="J417" s="80">
        <v>-68</v>
      </c>
      <c r="K417" s="80"/>
      <c r="L417" s="80">
        <v>535</v>
      </c>
      <c r="M417" s="80">
        <v>894</v>
      </c>
      <c r="N417" s="80">
        <v>-359</v>
      </c>
      <c r="O417" s="80"/>
      <c r="P417" s="80">
        <v>3612</v>
      </c>
      <c r="Q417" s="80">
        <v>3924</v>
      </c>
      <c r="R417" s="80">
        <v>-312</v>
      </c>
      <c r="S417" s="80"/>
      <c r="T417" s="80">
        <v>39</v>
      </c>
      <c r="U417" s="80">
        <v>125</v>
      </c>
      <c r="V417" s="80">
        <v>-86</v>
      </c>
      <c r="W417" s="80"/>
      <c r="X417" s="80">
        <v>4741</v>
      </c>
      <c r="Y417" s="80">
        <v>4391</v>
      </c>
      <c r="Z417" s="80">
        <v>350</v>
      </c>
      <c r="AA417" s="80"/>
      <c r="AB417" s="80">
        <v>2556</v>
      </c>
      <c r="AC417" s="80">
        <v>4431</v>
      </c>
      <c r="AD417" s="80">
        <v>-1875</v>
      </c>
      <c r="AE417" s="80"/>
      <c r="AF417" s="80">
        <v>11709</v>
      </c>
      <c r="AG417" s="80">
        <v>14299</v>
      </c>
      <c r="AH417" s="80">
        <v>-2590</v>
      </c>
      <c r="AI417" s="80"/>
      <c r="AJ417" s="80">
        <v>4944</v>
      </c>
      <c r="AK417" s="80">
        <v>6116</v>
      </c>
      <c r="AL417" s="80">
        <v>-1172</v>
      </c>
      <c r="AM417" s="80"/>
      <c r="AN417" s="80">
        <v>5967</v>
      </c>
      <c r="AO417" s="80">
        <v>169</v>
      </c>
      <c r="AP417" s="80">
        <v>5798</v>
      </c>
    </row>
    <row r="418" spans="1:42" x14ac:dyDescent="0.25">
      <c r="A418" s="3" t="s">
        <v>445</v>
      </c>
      <c r="B418" s="9">
        <v>2020</v>
      </c>
      <c r="C418" s="46" t="s">
        <v>157</v>
      </c>
      <c r="D418" s="80">
        <v>1323</v>
      </c>
      <c r="E418" s="80">
        <v>3325</v>
      </c>
      <c r="F418" s="80">
        <v>-2002</v>
      </c>
      <c r="G418" s="80"/>
      <c r="H418" s="80">
        <v>681</v>
      </c>
      <c r="I418" s="80">
        <v>769</v>
      </c>
      <c r="J418" s="80">
        <v>-88</v>
      </c>
      <c r="K418" s="80"/>
      <c r="L418" s="80">
        <v>593</v>
      </c>
      <c r="M418" s="80">
        <v>919</v>
      </c>
      <c r="N418" s="80">
        <v>-326</v>
      </c>
      <c r="O418" s="80"/>
      <c r="P418" s="80">
        <v>3136</v>
      </c>
      <c r="Q418" s="80">
        <v>3868</v>
      </c>
      <c r="R418" s="80">
        <v>-732</v>
      </c>
      <c r="S418" s="80"/>
      <c r="T418" s="80">
        <v>46</v>
      </c>
      <c r="U418" s="80">
        <v>106</v>
      </c>
      <c r="V418" s="80">
        <v>-60</v>
      </c>
      <c r="W418" s="80"/>
      <c r="X418" s="80">
        <v>4756</v>
      </c>
      <c r="Y418" s="80">
        <v>4679</v>
      </c>
      <c r="Z418" s="80">
        <v>77</v>
      </c>
      <c r="AA418" s="80"/>
      <c r="AB418" s="80">
        <v>2759</v>
      </c>
      <c r="AC418" s="80">
        <v>4416</v>
      </c>
      <c r="AD418" s="80">
        <v>-1657</v>
      </c>
      <c r="AE418" s="80"/>
      <c r="AF418" s="80">
        <v>11441</v>
      </c>
      <c r="AG418" s="80">
        <v>14178</v>
      </c>
      <c r="AH418" s="80">
        <v>-2737</v>
      </c>
      <c r="AI418" s="80"/>
      <c r="AJ418" s="80">
        <v>3823</v>
      </c>
      <c r="AK418" s="80">
        <v>6332</v>
      </c>
      <c r="AL418" s="80">
        <v>-2509</v>
      </c>
      <c r="AM418" s="80"/>
      <c r="AN418" s="80">
        <v>1772</v>
      </c>
      <c r="AO418" s="80">
        <v>164</v>
      </c>
      <c r="AP418" s="80">
        <v>1608</v>
      </c>
    </row>
    <row r="419" spans="1:42" x14ac:dyDescent="0.25">
      <c r="A419" s="3" t="s">
        <v>446</v>
      </c>
      <c r="B419" s="9">
        <v>2020</v>
      </c>
      <c r="C419" s="46" t="s">
        <v>159</v>
      </c>
      <c r="D419" s="80">
        <v>1260</v>
      </c>
      <c r="E419" s="80">
        <v>3226</v>
      </c>
      <c r="F419" s="80">
        <v>-1966</v>
      </c>
      <c r="G419" s="80"/>
      <c r="H419" s="80">
        <v>595</v>
      </c>
      <c r="I419" s="80">
        <v>733</v>
      </c>
      <c r="J419" s="80">
        <v>-138</v>
      </c>
      <c r="K419" s="80"/>
      <c r="L419" s="80">
        <v>529</v>
      </c>
      <c r="M419" s="80">
        <v>942</v>
      </c>
      <c r="N419" s="80">
        <v>-413</v>
      </c>
      <c r="O419" s="80"/>
      <c r="P419" s="80">
        <v>2987</v>
      </c>
      <c r="Q419" s="80">
        <v>3814</v>
      </c>
      <c r="R419" s="80">
        <v>-827</v>
      </c>
      <c r="S419" s="80"/>
      <c r="T419" s="80">
        <v>47</v>
      </c>
      <c r="U419" s="80">
        <v>96</v>
      </c>
      <c r="V419" s="80">
        <v>-49</v>
      </c>
      <c r="W419" s="80"/>
      <c r="X419" s="80">
        <v>4203</v>
      </c>
      <c r="Y419" s="80">
        <v>4339</v>
      </c>
      <c r="Z419" s="80">
        <v>-136</v>
      </c>
      <c r="AA419" s="80"/>
      <c r="AB419" s="80">
        <v>2655</v>
      </c>
      <c r="AC419" s="80">
        <v>4296</v>
      </c>
      <c r="AD419" s="80">
        <v>-1641</v>
      </c>
      <c r="AE419" s="80"/>
      <c r="AF419" s="80">
        <v>11255</v>
      </c>
      <c r="AG419" s="80">
        <v>14371</v>
      </c>
      <c r="AH419" s="80">
        <v>-3116</v>
      </c>
      <c r="AI419" s="80"/>
      <c r="AJ419" s="80">
        <v>3830</v>
      </c>
      <c r="AK419" s="80">
        <v>5932</v>
      </c>
      <c r="AL419" s="80">
        <v>-2102</v>
      </c>
      <c r="AM419" s="80"/>
      <c r="AN419" s="80">
        <v>115</v>
      </c>
      <c r="AO419" s="80">
        <v>1702</v>
      </c>
      <c r="AP419" s="80">
        <v>-1587</v>
      </c>
    </row>
    <row r="420" spans="1:42" x14ac:dyDescent="0.25">
      <c r="A420" s="3" t="s">
        <v>447</v>
      </c>
      <c r="B420" s="9">
        <v>2020</v>
      </c>
      <c r="C420" s="46" t="s">
        <v>161</v>
      </c>
      <c r="D420" s="80">
        <v>1203</v>
      </c>
      <c r="E420" s="80">
        <v>3289</v>
      </c>
      <c r="F420" s="80">
        <v>-2086</v>
      </c>
      <c r="G420" s="80"/>
      <c r="H420" s="80">
        <v>598</v>
      </c>
      <c r="I420" s="80">
        <v>741</v>
      </c>
      <c r="J420" s="80">
        <v>-143</v>
      </c>
      <c r="K420" s="80"/>
      <c r="L420" s="80">
        <v>574</v>
      </c>
      <c r="M420" s="80">
        <v>915</v>
      </c>
      <c r="N420" s="80">
        <v>-341</v>
      </c>
      <c r="O420" s="80"/>
      <c r="P420" s="80">
        <v>3255</v>
      </c>
      <c r="Q420" s="80">
        <v>4403</v>
      </c>
      <c r="R420" s="80">
        <v>-1148</v>
      </c>
      <c r="S420" s="80"/>
      <c r="T420" s="80">
        <v>45</v>
      </c>
      <c r="U420" s="80">
        <v>120</v>
      </c>
      <c r="V420" s="80">
        <v>-75</v>
      </c>
      <c r="W420" s="80"/>
      <c r="X420" s="80">
        <v>4450</v>
      </c>
      <c r="Y420" s="80">
        <v>4464</v>
      </c>
      <c r="Z420" s="80">
        <v>-14</v>
      </c>
      <c r="AA420" s="80"/>
      <c r="AB420" s="80">
        <v>2591</v>
      </c>
      <c r="AC420" s="80">
        <v>4135</v>
      </c>
      <c r="AD420" s="80">
        <v>-1544</v>
      </c>
      <c r="AE420" s="80"/>
      <c r="AF420" s="80">
        <v>9275</v>
      </c>
      <c r="AG420" s="80">
        <v>12923</v>
      </c>
      <c r="AH420" s="80">
        <v>-3648</v>
      </c>
      <c r="AI420" s="80"/>
      <c r="AJ420" s="80">
        <v>3057</v>
      </c>
      <c r="AK420" s="80">
        <v>5438</v>
      </c>
      <c r="AL420" s="80">
        <v>-2381</v>
      </c>
      <c r="AM420" s="80"/>
      <c r="AN420" s="80">
        <v>205</v>
      </c>
      <c r="AO420" s="80">
        <v>97</v>
      </c>
      <c r="AP420" s="80">
        <v>108</v>
      </c>
    </row>
    <row r="421" spans="1:42" x14ac:dyDescent="0.25">
      <c r="A421" s="3" t="s">
        <v>448</v>
      </c>
      <c r="B421" s="9">
        <v>2020</v>
      </c>
      <c r="C421" s="46" t="s">
        <v>163</v>
      </c>
      <c r="D421" s="80">
        <v>1258</v>
      </c>
      <c r="E421" s="80">
        <v>3335</v>
      </c>
      <c r="F421" s="80">
        <v>-2077</v>
      </c>
      <c r="G421" s="80"/>
      <c r="H421" s="80">
        <v>482</v>
      </c>
      <c r="I421" s="80">
        <v>727</v>
      </c>
      <c r="J421" s="80">
        <v>-245</v>
      </c>
      <c r="K421" s="80"/>
      <c r="L421" s="80">
        <v>476</v>
      </c>
      <c r="M421" s="80">
        <v>880</v>
      </c>
      <c r="N421" s="80">
        <v>-404</v>
      </c>
      <c r="O421" s="80"/>
      <c r="P421" s="80">
        <v>3984</v>
      </c>
      <c r="Q421" s="80">
        <v>3377</v>
      </c>
      <c r="R421" s="80">
        <v>607</v>
      </c>
      <c r="S421" s="80"/>
      <c r="T421" s="80">
        <v>40</v>
      </c>
      <c r="U421" s="80">
        <v>123</v>
      </c>
      <c r="V421" s="80">
        <v>-83</v>
      </c>
      <c r="W421" s="80"/>
      <c r="X421" s="80">
        <v>4815</v>
      </c>
      <c r="Y421" s="80">
        <v>4628</v>
      </c>
      <c r="Z421" s="80">
        <v>187</v>
      </c>
      <c r="AA421" s="80"/>
      <c r="AB421" s="80">
        <v>2311</v>
      </c>
      <c r="AC421" s="80">
        <v>3372</v>
      </c>
      <c r="AD421" s="80">
        <v>-1061</v>
      </c>
      <c r="AE421" s="80"/>
      <c r="AF421" s="80">
        <v>6493</v>
      </c>
      <c r="AG421" s="80">
        <v>8617</v>
      </c>
      <c r="AH421" s="80">
        <v>-2124</v>
      </c>
      <c r="AI421" s="80"/>
      <c r="AJ421" s="80">
        <v>2333</v>
      </c>
      <c r="AK421" s="80">
        <v>4044</v>
      </c>
      <c r="AL421" s="80">
        <v>-1711</v>
      </c>
      <c r="AM421" s="80"/>
      <c r="AN421" s="80">
        <v>3610</v>
      </c>
      <c r="AO421" s="80">
        <v>85</v>
      </c>
      <c r="AP421" s="80">
        <v>3525</v>
      </c>
    </row>
    <row r="422" spans="1:42" x14ac:dyDescent="0.25">
      <c r="A422" s="3" t="s">
        <v>449</v>
      </c>
      <c r="B422" s="9">
        <v>2020</v>
      </c>
      <c r="C422" s="46" t="s">
        <v>165</v>
      </c>
      <c r="D422" s="80">
        <v>1174</v>
      </c>
      <c r="E422" s="80">
        <v>3300</v>
      </c>
      <c r="F422" s="80">
        <v>-2126</v>
      </c>
      <c r="G422" s="80"/>
      <c r="H422" s="80">
        <v>363</v>
      </c>
      <c r="I422" s="80">
        <v>713</v>
      </c>
      <c r="J422" s="80">
        <v>-350</v>
      </c>
      <c r="K422" s="80"/>
      <c r="L422" s="80">
        <v>321</v>
      </c>
      <c r="M422" s="80">
        <v>751</v>
      </c>
      <c r="N422" s="80">
        <v>-430</v>
      </c>
      <c r="O422" s="80"/>
      <c r="P422" s="80">
        <v>3604</v>
      </c>
      <c r="Q422" s="80">
        <v>2566</v>
      </c>
      <c r="R422" s="80">
        <v>1038</v>
      </c>
      <c r="S422" s="80"/>
      <c r="T422" s="80">
        <v>46</v>
      </c>
      <c r="U422" s="80">
        <v>117</v>
      </c>
      <c r="V422" s="80">
        <v>-71</v>
      </c>
      <c r="W422" s="80"/>
      <c r="X422" s="80">
        <v>4683</v>
      </c>
      <c r="Y422" s="80">
        <v>4452</v>
      </c>
      <c r="Z422" s="80">
        <v>231</v>
      </c>
      <c r="AA422" s="80"/>
      <c r="AB422" s="80">
        <v>2470</v>
      </c>
      <c r="AC422" s="80">
        <v>3620</v>
      </c>
      <c r="AD422" s="80">
        <v>-1150</v>
      </c>
      <c r="AE422" s="80"/>
      <c r="AF422" s="80">
        <v>6657</v>
      </c>
      <c r="AG422" s="80">
        <v>8771</v>
      </c>
      <c r="AH422" s="80">
        <v>-2114</v>
      </c>
      <c r="AI422" s="80"/>
      <c r="AJ422" s="80">
        <v>2728</v>
      </c>
      <c r="AK422" s="80">
        <v>3902</v>
      </c>
      <c r="AL422" s="80">
        <v>-1174</v>
      </c>
      <c r="AM422" s="80"/>
      <c r="AN422" s="80">
        <v>4115</v>
      </c>
      <c r="AO422" s="80">
        <v>104</v>
      </c>
      <c r="AP422" s="80">
        <v>4011</v>
      </c>
    </row>
    <row r="423" spans="1:42" x14ac:dyDescent="0.25">
      <c r="A423" s="3" t="s">
        <v>450</v>
      </c>
      <c r="B423" s="9">
        <v>2020</v>
      </c>
      <c r="C423" s="46" t="s">
        <v>167</v>
      </c>
      <c r="D423" s="80">
        <v>1282</v>
      </c>
      <c r="E423" s="80">
        <v>3398</v>
      </c>
      <c r="F423" s="80">
        <v>-2116</v>
      </c>
      <c r="G423" s="80"/>
      <c r="H423" s="80">
        <v>458</v>
      </c>
      <c r="I423" s="80">
        <v>757</v>
      </c>
      <c r="J423" s="80">
        <v>-299</v>
      </c>
      <c r="K423" s="80"/>
      <c r="L423" s="80">
        <v>441</v>
      </c>
      <c r="M423" s="80">
        <v>864</v>
      </c>
      <c r="N423" s="80">
        <v>-423</v>
      </c>
      <c r="O423" s="80"/>
      <c r="P423" s="80">
        <v>2858</v>
      </c>
      <c r="Q423" s="80">
        <v>2829</v>
      </c>
      <c r="R423" s="80">
        <v>29</v>
      </c>
      <c r="S423" s="80"/>
      <c r="T423" s="80">
        <v>49</v>
      </c>
      <c r="U423" s="80">
        <v>113</v>
      </c>
      <c r="V423" s="80">
        <v>-64</v>
      </c>
      <c r="W423" s="80"/>
      <c r="X423" s="80">
        <v>4218</v>
      </c>
      <c r="Y423" s="80">
        <v>4330</v>
      </c>
      <c r="Z423" s="80">
        <v>-112</v>
      </c>
      <c r="AA423" s="80"/>
      <c r="AB423" s="80">
        <v>2853</v>
      </c>
      <c r="AC423" s="80">
        <v>4281</v>
      </c>
      <c r="AD423" s="80">
        <v>-1428</v>
      </c>
      <c r="AE423" s="80"/>
      <c r="AF423" s="80">
        <v>8324</v>
      </c>
      <c r="AG423" s="80">
        <v>11470</v>
      </c>
      <c r="AH423" s="80">
        <v>-3146</v>
      </c>
      <c r="AI423" s="80"/>
      <c r="AJ423" s="80">
        <v>3032</v>
      </c>
      <c r="AK423" s="80">
        <v>4937</v>
      </c>
      <c r="AL423" s="80">
        <v>-1905</v>
      </c>
      <c r="AM423" s="80"/>
      <c r="AN423" s="80">
        <v>1798</v>
      </c>
      <c r="AO423" s="80">
        <v>102</v>
      </c>
      <c r="AP423" s="80">
        <v>1696</v>
      </c>
    </row>
    <row r="424" spans="1:42" x14ac:dyDescent="0.25">
      <c r="A424" s="3" t="s">
        <v>451</v>
      </c>
      <c r="B424" s="9">
        <v>2020</v>
      </c>
      <c r="C424" s="46" t="s">
        <v>169</v>
      </c>
      <c r="D424" s="80">
        <v>1299</v>
      </c>
      <c r="E424" s="80">
        <v>3414</v>
      </c>
      <c r="F424" s="80">
        <v>-2115</v>
      </c>
      <c r="G424" s="80"/>
      <c r="H424" s="80">
        <v>621</v>
      </c>
      <c r="I424" s="80">
        <v>815</v>
      </c>
      <c r="J424" s="80">
        <v>-194</v>
      </c>
      <c r="K424" s="80"/>
      <c r="L424" s="80">
        <v>530</v>
      </c>
      <c r="M424" s="80">
        <v>938</v>
      </c>
      <c r="N424" s="80">
        <v>-408</v>
      </c>
      <c r="O424" s="80"/>
      <c r="P424" s="80">
        <v>2565</v>
      </c>
      <c r="Q424" s="80">
        <v>2464</v>
      </c>
      <c r="R424" s="80">
        <v>101</v>
      </c>
      <c r="S424" s="80"/>
      <c r="T424" s="80">
        <v>38</v>
      </c>
      <c r="U424" s="80">
        <v>133</v>
      </c>
      <c r="V424" s="80">
        <v>-95</v>
      </c>
      <c r="W424" s="80"/>
      <c r="X424" s="80">
        <v>4178</v>
      </c>
      <c r="Y424" s="80">
        <v>4392</v>
      </c>
      <c r="Z424" s="80">
        <v>-214</v>
      </c>
      <c r="AA424" s="80"/>
      <c r="AB424" s="80">
        <v>2794</v>
      </c>
      <c r="AC424" s="80">
        <v>4334</v>
      </c>
      <c r="AD424" s="80">
        <v>-1540</v>
      </c>
      <c r="AE424" s="80"/>
      <c r="AF424" s="80">
        <v>9084</v>
      </c>
      <c r="AG424" s="80">
        <v>12395</v>
      </c>
      <c r="AH424" s="80">
        <v>-3311</v>
      </c>
      <c r="AI424" s="80"/>
      <c r="AJ424" s="80">
        <v>3512</v>
      </c>
      <c r="AK424" s="80">
        <v>5863</v>
      </c>
      <c r="AL424" s="80">
        <v>-2351</v>
      </c>
      <c r="AM424" s="80"/>
      <c r="AN424" s="80">
        <v>92</v>
      </c>
      <c r="AO424" s="80">
        <v>264</v>
      </c>
      <c r="AP424" s="80">
        <v>-172</v>
      </c>
    </row>
    <row r="425" spans="1:42" x14ac:dyDescent="0.25">
      <c r="A425" s="3" t="s">
        <v>452</v>
      </c>
      <c r="B425" s="9">
        <v>2020</v>
      </c>
      <c r="C425" s="46" t="s">
        <v>171</v>
      </c>
      <c r="D425" s="80">
        <v>1233</v>
      </c>
      <c r="E425" s="80">
        <v>3326</v>
      </c>
      <c r="F425" s="80">
        <v>-2093</v>
      </c>
      <c r="G425" s="80"/>
      <c r="H425" s="80">
        <v>571</v>
      </c>
      <c r="I425" s="80">
        <v>775</v>
      </c>
      <c r="J425" s="80">
        <v>-204</v>
      </c>
      <c r="K425" s="80"/>
      <c r="L425" s="80">
        <v>525</v>
      </c>
      <c r="M425" s="80">
        <v>1009</v>
      </c>
      <c r="N425" s="80">
        <v>-484</v>
      </c>
      <c r="O425" s="80"/>
      <c r="P425" s="80">
        <v>3043</v>
      </c>
      <c r="Q425" s="80">
        <v>2789</v>
      </c>
      <c r="R425" s="80">
        <v>254</v>
      </c>
      <c r="S425" s="80"/>
      <c r="T425" s="80">
        <v>44</v>
      </c>
      <c r="U425" s="80">
        <v>111</v>
      </c>
      <c r="V425" s="80">
        <v>-67</v>
      </c>
      <c r="W425" s="80"/>
      <c r="X425" s="80">
        <v>4418</v>
      </c>
      <c r="Y425" s="80">
        <v>4391</v>
      </c>
      <c r="Z425" s="80">
        <v>27</v>
      </c>
      <c r="AA425" s="80"/>
      <c r="AB425" s="80">
        <v>3061</v>
      </c>
      <c r="AC425" s="80">
        <v>4376</v>
      </c>
      <c r="AD425" s="80">
        <v>-1315</v>
      </c>
      <c r="AE425" s="80"/>
      <c r="AF425" s="80">
        <v>9806</v>
      </c>
      <c r="AG425" s="80">
        <v>12231</v>
      </c>
      <c r="AH425" s="80">
        <v>-2425</v>
      </c>
      <c r="AI425" s="80"/>
      <c r="AJ425" s="80">
        <v>3371</v>
      </c>
      <c r="AK425" s="80">
        <v>6148</v>
      </c>
      <c r="AL425" s="80">
        <v>-2777</v>
      </c>
      <c r="AM425" s="80"/>
      <c r="AN425" s="80">
        <v>96</v>
      </c>
      <c r="AO425" s="80">
        <v>119</v>
      </c>
      <c r="AP425" s="80">
        <v>-23</v>
      </c>
    </row>
    <row r="426" spans="1:42" x14ac:dyDescent="0.25">
      <c r="A426" s="3" t="s">
        <v>453</v>
      </c>
      <c r="B426" s="9">
        <v>2020</v>
      </c>
      <c r="C426" s="46" t="s">
        <v>173</v>
      </c>
      <c r="D426" s="80">
        <v>1272</v>
      </c>
      <c r="E426" s="80">
        <v>3395</v>
      </c>
      <c r="F426" s="80">
        <v>-2123</v>
      </c>
      <c r="G426" s="80"/>
      <c r="H426" s="80">
        <v>583</v>
      </c>
      <c r="I426" s="80">
        <v>811</v>
      </c>
      <c r="J426" s="80">
        <v>-228</v>
      </c>
      <c r="K426" s="80"/>
      <c r="L426" s="80">
        <v>590</v>
      </c>
      <c r="M426" s="80">
        <v>1124</v>
      </c>
      <c r="N426" s="80">
        <v>-534</v>
      </c>
      <c r="O426" s="80"/>
      <c r="P426" s="80">
        <v>2757</v>
      </c>
      <c r="Q426" s="80">
        <v>3328</v>
      </c>
      <c r="R426" s="80">
        <v>-571</v>
      </c>
      <c r="S426" s="80"/>
      <c r="T426" s="80">
        <v>37</v>
      </c>
      <c r="U426" s="80">
        <v>119</v>
      </c>
      <c r="V426" s="80">
        <v>-82</v>
      </c>
      <c r="W426" s="80"/>
      <c r="X426" s="80">
        <v>3954</v>
      </c>
      <c r="Y426" s="80">
        <v>4236</v>
      </c>
      <c r="Z426" s="80">
        <v>-282</v>
      </c>
      <c r="AA426" s="80"/>
      <c r="AB426" s="80">
        <v>3011</v>
      </c>
      <c r="AC426" s="80">
        <v>4933</v>
      </c>
      <c r="AD426" s="80">
        <v>-1922</v>
      </c>
      <c r="AE426" s="80"/>
      <c r="AF426" s="80">
        <v>9352</v>
      </c>
      <c r="AG426" s="80">
        <v>13148</v>
      </c>
      <c r="AH426" s="80">
        <v>-3796</v>
      </c>
      <c r="AI426" s="80"/>
      <c r="AJ426" s="80">
        <v>3415</v>
      </c>
      <c r="AK426" s="80">
        <v>6985</v>
      </c>
      <c r="AL426" s="80">
        <v>-3570</v>
      </c>
      <c r="AM426" s="80"/>
      <c r="AN426" s="80">
        <v>77</v>
      </c>
      <c r="AO426" s="80">
        <v>393</v>
      </c>
      <c r="AP426" s="80">
        <v>-316</v>
      </c>
    </row>
    <row r="427" spans="1:42" x14ac:dyDescent="0.25">
      <c r="A427" s="3" t="s">
        <v>454</v>
      </c>
      <c r="B427" s="9">
        <v>2020</v>
      </c>
      <c r="C427" s="46" t="s">
        <v>175</v>
      </c>
      <c r="D427" s="80">
        <v>1254</v>
      </c>
      <c r="E427" s="80">
        <v>3354</v>
      </c>
      <c r="F427" s="80">
        <v>-2100</v>
      </c>
      <c r="G427" s="80"/>
      <c r="H427" s="80">
        <v>578</v>
      </c>
      <c r="I427" s="80">
        <v>806</v>
      </c>
      <c r="J427" s="80">
        <v>-228</v>
      </c>
      <c r="K427" s="80"/>
      <c r="L427" s="80">
        <v>625</v>
      </c>
      <c r="M427" s="80">
        <v>1105</v>
      </c>
      <c r="N427" s="80">
        <v>-480</v>
      </c>
      <c r="O427" s="80"/>
      <c r="P427" s="80">
        <v>2972</v>
      </c>
      <c r="Q427" s="80">
        <v>3187</v>
      </c>
      <c r="R427" s="80">
        <v>-215</v>
      </c>
      <c r="S427" s="80"/>
      <c r="T427" s="80">
        <v>40</v>
      </c>
      <c r="U427" s="80">
        <v>115</v>
      </c>
      <c r="V427" s="80">
        <v>-75</v>
      </c>
      <c r="W427" s="80"/>
      <c r="X427" s="80">
        <v>4471</v>
      </c>
      <c r="Y427" s="80">
        <v>4744</v>
      </c>
      <c r="Z427" s="80">
        <v>-273</v>
      </c>
      <c r="AA427" s="80"/>
      <c r="AB427" s="80">
        <v>3065</v>
      </c>
      <c r="AC427" s="80">
        <v>4978</v>
      </c>
      <c r="AD427" s="80">
        <v>-1913</v>
      </c>
      <c r="AE427" s="80"/>
      <c r="AF427" s="80">
        <v>10173</v>
      </c>
      <c r="AG427" s="80">
        <v>14026</v>
      </c>
      <c r="AH427" s="80">
        <v>-3853</v>
      </c>
      <c r="AI427" s="80"/>
      <c r="AJ427" s="80">
        <v>3672</v>
      </c>
      <c r="AK427" s="80">
        <v>7427</v>
      </c>
      <c r="AL427" s="80">
        <v>-3755</v>
      </c>
      <c r="AM427" s="80"/>
      <c r="AN427" s="80">
        <v>94</v>
      </c>
      <c r="AO427" s="80">
        <v>568</v>
      </c>
      <c r="AP427" s="80">
        <v>-474</v>
      </c>
    </row>
    <row r="428" spans="1:42" x14ac:dyDescent="0.25">
      <c r="A428" s="3" t="s">
        <v>455</v>
      </c>
      <c r="B428" s="9">
        <v>2020</v>
      </c>
      <c r="C428" s="46" t="s">
        <v>177</v>
      </c>
      <c r="D428" s="80">
        <v>1290</v>
      </c>
      <c r="E428" s="80">
        <v>3464</v>
      </c>
      <c r="F428" s="80">
        <v>-2174</v>
      </c>
      <c r="G428" s="80"/>
      <c r="H428" s="80">
        <v>601</v>
      </c>
      <c r="I428" s="80">
        <v>842</v>
      </c>
      <c r="J428" s="80">
        <v>-241</v>
      </c>
      <c r="K428" s="80"/>
      <c r="L428" s="80">
        <v>659</v>
      </c>
      <c r="M428" s="80">
        <v>1061</v>
      </c>
      <c r="N428" s="80">
        <v>-402</v>
      </c>
      <c r="O428" s="80"/>
      <c r="P428" s="80">
        <v>3358</v>
      </c>
      <c r="Q428" s="80">
        <v>3122</v>
      </c>
      <c r="R428" s="80">
        <v>236</v>
      </c>
      <c r="S428" s="80"/>
      <c r="T428" s="80">
        <v>35</v>
      </c>
      <c r="U428" s="80">
        <v>108</v>
      </c>
      <c r="V428" s="80">
        <v>-73</v>
      </c>
      <c r="W428" s="80"/>
      <c r="X428" s="80">
        <v>4675</v>
      </c>
      <c r="Y428" s="80">
        <v>5534</v>
      </c>
      <c r="Z428" s="80">
        <v>-859</v>
      </c>
      <c r="AA428" s="80"/>
      <c r="AB428" s="80">
        <v>3223</v>
      </c>
      <c r="AC428" s="80">
        <v>4793</v>
      </c>
      <c r="AD428" s="80">
        <v>-1570</v>
      </c>
      <c r="AE428" s="80"/>
      <c r="AF428" s="80">
        <v>10161</v>
      </c>
      <c r="AG428" s="80">
        <v>14935</v>
      </c>
      <c r="AH428" s="80">
        <v>-4774</v>
      </c>
      <c r="AI428" s="80"/>
      <c r="AJ428" s="80">
        <v>3652</v>
      </c>
      <c r="AK428" s="80">
        <v>6942</v>
      </c>
      <c r="AL428" s="80">
        <v>-3290</v>
      </c>
      <c r="AM428" s="80"/>
      <c r="AN428" s="80">
        <v>312</v>
      </c>
      <c r="AO428" s="80">
        <v>1907</v>
      </c>
      <c r="AP428" s="80">
        <v>-1595</v>
      </c>
    </row>
    <row r="429" spans="1:42" x14ac:dyDescent="0.25">
      <c r="A429" s="3" t="s">
        <v>456</v>
      </c>
      <c r="B429" s="9">
        <v>2020</v>
      </c>
      <c r="C429" s="46" t="s">
        <v>179</v>
      </c>
      <c r="D429" s="80">
        <v>1497</v>
      </c>
      <c r="E429" s="80">
        <v>3610</v>
      </c>
      <c r="F429" s="80">
        <v>-2113</v>
      </c>
      <c r="G429" s="80"/>
      <c r="H429" s="80">
        <v>608</v>
      </c>
      <c r="I429" s="80">
        <v>794</v>
      </c>
      <c r="J429" s="80">
        <v>-186</v>
      </c>
      <c r="K429" s="80"/>
      <c r="L429" s="80">
        <v>733</v>
      </c>
      <c r="M429" s="80">
        <v>1240</v>
      </c>
      <c r="N429" s="80">
        <v>-507</v>
      </c>
      <c r="O429" s="80"/>
      <c r="P429" s="80">
        <v>3011</v>
      </c>
      <c r="Q429" s="80">
        <v>3421</v>
      </c>
      <c r="R429" s="80">
        <v>-410</v>
      </c>
      <c r="S429" s="80"/>
      <c r="T429" s="80">
        <v>51</v>
      </c>
      <c r="U429" s="80">
        <v>105</v>
      </c>
      <c r="V429" s="80">
        <v>-54</v>
      </c>
      <c r="W429" s="80"/>
      <c r="X429" s="80">
        <v>4980</v>
      </c>
      <c r="Y429" s="80">
        <v>5906</v>
      </c>
      <c r="Z429" s="80">
        <v>-926</v>
      </c>
      <c r="AA429" s="80"/>
      <c r="AB429" s="80">
        <v>3162</v>
      </c>
      <c r="AC429" s="80">
        <v>4757</v>
      </c>
      <c r="AD429" s="80">
        <v>-1595</v>
      </c>
      <c r="AE429" s="80"/>
      <c r="AF429" s="80">
        <v>10141</v>
      </c>
      <c r="AG429" s="80">
        <v>15645</v>
      </c>
      <c r="AH429" s="80">
        <v>-5504</v>
      </c>
      <c r="AI429" s="80"/>
      <c r="AJ429" s="80">
        <v>3776</v>
      </c>
      <c r="AK429" s="80">
        <v>6787</v>
      </c>
      <c r="AL429" s="80">
        <v>-3011</v>
      </c>
      <c r="AM429" s="80"/>
      <c r="AN429" s="80">
        <v>100</v>
      </c>
      <c r="AO429" s="80">
        <v>3193</v>
      </c>
      <c r="AP429" s="80">
        <v>-3093</v>
      </c>
    </row>
    <row r="430" spans="1:42" x14ac:dyDescent="0.25">
      <c r="A430" s="3" t="s">
        <v>457</v>
      </c>
      <c r="B430" s="9">
        <v>2021</v>
      </c>
      <c r="C430" s="46" t="s">
        <v>157</v>
      </c>
      <c r="D430" s="80">
        <v>683</v>
      </c>
      <c r="E430" s="80">
        <v>2785</v>
      </c>
      <c r="F430" s="80">
        <v>-2102</v>
      </c>
      <c r="G430" s="80"/>
      <c r="H430" s="80">
        <v>521</v>
      </c>
      <c r="I430" s="80">
        <v>655</v>
      </c>
      <c r="J430" s="80">
        <v>-134</v>
      </c>
      <c r="K430" s="80"/>
      <c r="L430" s="80">
        <v>639</v>
      </c>
      <c r="M430" s="80">
        <v>943</v>
      </c>
      <c r="N430" s="80">
        <v>-304</v>
      </c>
      <c r="O430" s="80"/>
      <c r="P430" s="80">
        <v>2673</v>
      </c>
      <c r="Q430" s="80">
        <v>3289</v>
      </c>
      <c r="R430" s="80">
        <v>-616</v>
      </c>
      <c r="S430" s="80"/>
      <c r="T430" s="80">
        <v>23</v>
      </c>
      <c r="U430" s="80">
        <v>92</v>
      </c>
      <c r="V430" s="80">
        <v>-69</v>
      </c>
      <c r="W430" s="80"/>
      <c r="X430" s="80">
        <v>3534</v>
      </c>
      <c r="Y430" s="80">
        <v>4251</v>
      </c>
      <c r="Z430" s="80">
        <v>-717</v>
      </c>
      <c r="AA430" s="80"/>
      <c r="AB430" s="80">
        <v>2461</v>
      </c>
      <c r="AC430" s="80">
        <v>4065</v>
      </c>
      <c r="AD430" s="80">
        <v>-1604</v>
      </c>
      <c r="AE430" s="80"/>
      <c r="AF430" s="80">
        <v>8422</v>
      </c>
      <c r="AG430" s="80">
        <v>11978</v>
      </c>
      <c r="AH430" s="80">
        <v>-3556</v>
      </c>
      <c r="AI430" s="80"/>
      <c r="AJ430" s="80">
        <v>2571</v>
      </c>
      <c r="AK430" s="80">
        <v>4711</v>
      </c>
      <c r="AL430" s="80">
        <v>-2140</v>
      </c>
      <c r="AM430" s="80"/>
      <c r="AN430" s="80">
        <v>278</v>
      </c>
      <c r="AO430" s="80">
        <v>3323</v>
      </c>
      <c r="AP430" s="80">
        <v>-3045</v>
      </c>
    </row>
    <row r="431" spans="1:42" x14ac:dyDescent="0.25">
      <c r="A431" s="3" t="s">
        <v>458</v>
      </c>
      <c r="B431" s="9">
        <v>2021</v>
      </c>
      <c r="C431" s="46" t="s">
        <v>159</v>
      </c>
      <c r="D431" s="80">
        <v>996</v>
      </c>
      <c r="E431" s="80">
        <v>3054</v>
      </c>
      <c r="F431" s="80">
        <v>-2058</v>
      </c>
      <c r="G431" s="80"/>
      <c r="H431" s="80">
        <v>589</v>
      </c>
      <c r="I431" s="80">
        <v>699</v>
      </c>
      <c r="J431" s="80">
        <v>-110</v>
      </c>
      <c r="K431" s="80"/>
      <c r="L431" s="80">
        <v>817</v>
      </c>
      <c r="M431" s="80">
        <v>1142</v>
      </c>
      <c r="N431" s="80">
        <v>-325</v>
      </c>
      <c r="O431" s="80"/>
      <c r="P431" s="80">
        <v>2608</v>
      </c>
      <c r="Q431" s="80">
        <v>2744</v>
      </c>
      <c r="R431" s="80">
        <v>-136</v>
      </c>
      <c r="S431" s="80"/>
      <c r="T431" s="80">
        <v>43</v>
      </c>
      <c r="U431" s="80">
        <v>73</v>
      </c>
      <c r="V431" s="80">
        <v>-30</v>
      </c>
      <c r="W431" s="80"/>
      <c r="X431" s="80">
        <v>3994</v>
      </c>
      <c r="Y431" s="80">
        <v>4894</v>
      </c>
      <c r="Z431" s="80">
        <v>-900</v>
      </c>
      <c r="AA431" s="80"/>
      <c r="AB431" s="80">
        <v>2879</v>
      </c>
      <c r="AC431" s="80">
        <v>4492</v>
      </c>
      <c r="AD431" s="80">
        <v>-1613</v>
      </c>
      <c r="AE431" s="80"/>
      <c r="AF431" s="80">
        <v>9744</v>
      </c>
      <c r="AG431" s="80">
        <v>12455</v>
      </c>
      <c r="AH431" s="80">
        <v>-2711</v>
      </c>
      <c r="AI431" s="80"/>
      <c r="AJ431" s="80">
        <v>3034</v>
      </c>
      <c r="AK431" s="80">
        <v>5447</v>
      </c>
      <c r="AL431" s="80">
        <v>-2413</v>
      </c>
      <c r="AM431" s="80"/>
      <c r="AN431" s="80">
        <v>130</v>
      </c>
      <c r="AO431" s="80">
        <v>2558</v>
      </c>
      <c r="AP431" s="80">
        <v>-2428</v>
      </c>
    </row>
    <row r="432" spans="1:42" x14ac:dyDescent="0.25">
      <c r="A432" s="3" t="s">
        <v>459</v>
      </c>
      <c r="B432" s="9">
        <v>2021</v>
      </c>
      <c r="C432" s="46" t="s">
        <v>161</v>
      </c>
      <c r="D432" s="80">
        <v>1163</v>
      </c>
      <c r="E432" s="80">
        <v>3210</v>
      </c>
      <c r="F432" s="80">
        <v>-2047</v>
      </c>
      <c r="G432" s="80"/>
      <c r="H432" s="80">
        <v>663</v>
      </c>
      <c r="I432" s="80">
        <v>770</v>
      </c>
      <c r="J432" s="80">
        <v>-107</v>
      </c>
      <c r="K432" s="80"/>
      <c r="L432" s="80">
        <v>798</v>
      </c>
      <c r="M432" s="80">
        <v>1185</v>
      </c>
      <c r="N432" s="80">
        <v>-387</v>
      </c>
      <c r="O432" s="80"/>
      <c r="P432" s="80">
        <v>2456</v>
      </c>
      <c r="Q432" s="80">
        <v>2891</v>
      </c>
      <c r="R432" s="80">
        <v>-435</v>
      </c>
      <c r="S432" s="80"/>
      <c r="T432" s="80">
        <v>55</v>
      </c>
      <c r="U432" s="80">
        <v>92</v>
      </c>
      <c r="V432" s="80">
        <v>-37</v>
      </c>
      <c r="W432" s="80"/>
      <c r="X432" s="80">
        <v>4508</v>
      </c>
      <c r="Y432" s="80">
        <v>4717</v>
      </c>
      <c r="Z432" s="80">
        <v>-209</v>
      </c>
      <c r="AA432" s="80"/>
      <c r="AB432" s="80">
        <v>3137</v>
      </c>
      <c r="AC432" s="80">
        <v>4673</v>
      </c>
      <c r="AD432" s="80">
        <v>-1536</v>
      </c>
      <c r="AE432" s="80"/>
      <c r="AF432" s="80">
        <v>10528</v>
      </c>
      <c r="AG432" s="80">
        <v>13381</v>
      </c>
      <c r="AH432" s="80">
        <v>-2853</v>
      </c>
      <c r="AI432" s="80"/>
      <c r="AJ432" s="80">
        <v>3207</v>
      </c>
      <c r="AK432" s="80">
        <v>5891</v>
      </c>
      <c r="AL432" s="80">
        <v>-2684</v>
      </c>
      <c r="AM432" s="80"/>
      <c r="AN432" s="80">
        <v>157</v>
      </c>
      <c r="AO432" s="80">
        <v>605</v>
      </c>
      <c r="AP432" s="80">
        <v>-448</v>
      </c>
    </row>
    <row r="433" spans="1:44" x14ac:dyDescent="0.25">
      <c r="A433" s="3" t="s">
        <v>460</v>
      </c>
      <c r="B433" s="9">
        <v>2021</v>
      </c>
      <c r="C433" s="46" t="s">
        <v>163</v>
      </c>
      <c r="D433" s="80">
        <v>1147</v>
      </c>
      <c r="E433" s="80">
        <v>3113</v>
      </c>
      <c r="F433" s="80">
        <v>-1966</v>
      </c>
      <c r="G433" s="80"/>
      <c r="H433" s="80">
        <v>657</v>
      </c>
      <c r="I433" s="80">
        <v>778</v>
      </c>
      <c r="J433" s="80">
        <v>-121</v>
      </c>
      <c r="K433" s="80"/>
      <c r="L433" s="80">
        <v>731</v>
      </c>
      <c r="M433" s="80">
        <v>1301</v>
      </c>
      <c r="N433" s="80">
        <v>-570</v>
      </c>
      <c r="O433" s="80"/>
      <c r="P433" s="80">
        <v>2316</v>
      </c>
      <c r="Q433" s="80">
        <v>3464</v>
      </c>
      <c r="R433" s="80">
        <v>-1148</v>
      </c>
      <c r="S433" s="80"/>
      <c r="T433" s="80">
        <v>57</v>
      </c>
      <c r="U433" s="80">
        <v>83</v>
      </c>
      <c r="V433" s="80">
        <v>-26</v>
      </c>
      <c r="W433" s="80"/>
      <c r="X433" s="80">
        <v>4334</v>
      </c>
      <c r="Y433" s="80">
        <v>4491</v>
      </c>
      <c r="Z433" s="80">
        <v>-157</v>
      </c>
      <c r="AA433" s="80"/>
      <c r="AB433" s="80">
        <v>3195</v>
      </c>
      <c r="AC433" s="80">
        <v>5149</v>
      </c>
      <c r="AD433" s="80">
        <v>-1954</v>
      </c>
      <c r="AE433" s="80"/>
      <c r="AF433" s="80">
        <v>10454</v>
      </c>
      <c r="AG433" s="80">
        <v>13615</v>
      </c>
      <c r="AH433" s="80">
        <v>-3161</v>
      </c>
      <c r="AI433" s="80"/>
      <c r="AJ433" s="80">
        <v>3145</v>
      </c>
      <c r="AK433" s="80">
        <v>5963</v>
      </c>
      <c r="AL433" s="80">
        <v>-2818</v>
      </c>
      <c r="AM433" s="80"/>
      <c r="AN433" s="80">
        <v>1475</v>
      </c>
      <c r="AO433" s="80">
        <v>140</v>
      </c>
      <c r="AP433" s="80">
        <v>1335</v>
      </c>
    </row>
    <row r="434" spans="1:44" x14ac:dyDescent="0.25">
      <c r="A434" s="3" t="s">
        <v>461</v>
      </c>
      <c r="B434" s="9">
        <v>2021</v>
      </c>
      <c r="C434" s="46" t="s">
        <v>165</v>
      </c>
      <c r="D434" s="80">
        <v>1233</v>
      </c>
      <c r="E434" s="80">
        <v>3071</v>
      </c>
      <c r="F434" s="80">
        <v>-1838</v>
      </c>
      <c r="G434" s="80"/>
      <c r="H434" s="80">
        <v>704</v>
      </c>
      <c r="I434" s="80">
        <v>761</v>
      </c>
      <c r="J434" s="80">
        <v>-57</v>
      </c>
      <c r="K434" s="80"/>
      <c r="L434" s="80">
        <v>863</v>
      </c>
      <c r="M434" s="80">
        <v>1236</v>
      </c>
      <c r="N434" s="80">
        <v>-373</v>
      </c>
      <c r="O434" s="80"/>
      <c r="P434" s="80">
        <v>2544</v>
      </c>
      <c r="Q434" s="80">
        <v>3293</v>
      </c>
      <c r="R434" s="80">
        <v>-749</v>
      </c>
      <c r="S434" s="80"/>
      <c r="T434" s="80">
        <v>46</v>
      </c>
      <c r="U434" s="80">
        <v>109</v>
      </c>
      <c r="V434" s="80">
        <v>-63</v>
      </c>
      <c r="W434" s="80"/>
      <c r="X434" s="80">
        <v>4711</v>
      </c>
      <c r="Y434" s="80">
        <v>5138</v>
      </c>
      <c r="Z434" s="80">
        <v>-427</v>
      </c>
      <c r="AA434" s="80"/>
      <c r="AB434" s="80">
        <v>3316</v>
      </c>
      <c r="AC434" s="80">
        <v>4823</v>
      </c>
      <c r="AD434" s="80">
        <v>-1507</v>
      </c>
      <c r="AE434" s="80"/>
      <c r="AF434" s="80">
        <v>10961</v>
      </c>
      <c r="AG434" s="80">
        <v>13496</v>
      </c>
      <c r="AH434" s="80">
        <v>-2535</v>
      </c>
      <c r="AI434" s="80"/>
      <c r="AJ434" s="80">
        <v>3650</v>
      </c>
      <c r="AK434" s="80">
        <v>5749</v>
      </c>
      <c r="AL434" s="80">
        <v>-2099</v>
      </c>
      <c r="AM434" s="80"/>
      <c r="AN434" s="80">
        <v>669</v>
      </c>
      <c r="AO434" s="80">
        <v>142</v>
      </c>
      <c r="AP434" s="80">
        <v>527</v>
      </c>
    </row>
    <row r="435" spans="1:44" x14ac:dyDescent="0.25">
      <c r="A435" s="3" t="s">
        <v>462</v>
      </c>
      <c r="B435" s="9">
        <v>2021</v>
      </c>
      <c r="C435" s="46" t="s">
        <v>167</v>
      </c>
      <c r="D435" s="80">
        <v>1308</v>
      </c>
      <c r="E435" s="80">
        <v>3222</v>
      </c>
      <c r="F435" s="80">
        <v>-1914</v>
      </c>
      <c r="G435" s="80"/>
      <c r="H435" s="80">
        <v>690</v>
      </c>
      <c r="I435" s="80">
        <v>832</v>
      </c>
      <c r="J435" s="80">
        <v>-142</v>
      </c>
      <c r="K435" s="80"/>
      <c r="L435" s="80">
        <v>920</v>
      </c>
      <c r="M435" s="80">
        <v>1187</v>
      </c>
      <c r="N435" s="80">
        <v>-267</v>
      </c>
      <c r="O435" s="80"/>
      <c r="P435" s="80">
        <v>2067</v>
      </c>
      <c r="Q435" s="80">
        <v>3659</v>
      </c>
      <c r="R435" s="80">
        <v>-1592</v>
      </c>
      <c r="S435" s="80"/>
      <c r="T435" s="80">
        <v>70</v>
      </c>
      <c r="U435" s="80">
        <v>124</v>
      </c>
      <c r="V435" s="80">
        <v>-54</v>
      </c>
      <c r="W435" s="80"/>
      <c r="X435" s="80">
        <v>4186</v>
      </c>
      <c r="Y435" s="80">
        <v>4827</v>
      </c>
      <c r="Z435" s="80">
        <v>-641</v>
      </c>
      <c r="AA435" s="80"/>
      <c r="AB435" s="80">
        <v>3269</v>
      </c>
      <c r="AC435" s="80">
        <v>4658</v>
      </c>
      <c r="AD435" s="80">
        <v>-1389</v>
      </c>
      <c r="AE435" s="80"/>
      <c r="AF435" s="80">
        <v>10024</v>
      </c>
      <c r="AG435" s="80">
        <v>14177</v>
      </c>
      <c r="AH435" s="80">
        <v>-4153</v>
      </c>
      <c r="AI435" s="80"/>
      <c r="AJ435" s="80">
        <v>3176</v>
      </c>
      <c r="AK435" s="80">
        <v>5943</v>
      </c>
      <c r="AL435" s="80">
        <v>-2767</v>
      </c>
      <c r="AM435" s="80"/>
      <c r="AN435" s="80">
        <v>117</v>
      </c>
      <c r="AO435" s="80">
        <v>400</v>
      </c>
      <c r="AP435" s="80">
        <v>-283</v>
      </c>
    </row>
    <row r="436" spans="1:44" x14ac:dyDescent="0.25">
      <c r="A436" s="3" t="s">
        <v>463</v>
      </c>
      <c r="B436" s="9">
        <v>2021</v>
      </c>
      <c r="C436" s="46" t="s">
        <v>169</v>
      </c>
      <c r="D436" s="80">
        <v>1259</v>
      </c>
      <c r="E436" s="80">
        <v>3291</v>
      </c>
      <c r="F436" s="80">
        <v>-2032</v>
      </c>
      <c r="G436" s="80"/>
      <c r="H436" s="80">
        <v>682</v>
      </c>
      <c r="I436" s="80">
        <v>814</v>
      </c>
      <c r="J436" s="80">
        <v>-132</v>
      </c>
      <c r="K436" s="80"/>
      <c r="L436" s="80">
        <v>877</v>
      </c>
      <c r="M436" s="80">
        <v>1140</v>
      </c>
      <c r="N436" s="80">
        <v>-263</v>
      </c>
      <c r="O436" s="80"/>
      <c r="P436" s="80">
        <v>2257</v>
      </c>
      <c r="Q436" s="80">
        <v>4208</v>
      </c>
      <c r="R436" s="80">
        <v>-1951</v>
      </c>
      <c r="S436" s="80"/>
      <c r="T436" s="80">
        <v>45</v>
      </c>
      <c r="U436" s="80">
        <v>94</v>
      </c>
      <c r="V436" s="80">
        <v>-49</v>
      </c>
      <c r="W436" s="80"/>
      <c r="X436" s="80">
        <v>4183</v>
      </c>
      <c r="Y436" s="80">
        <v>5220</v>
      </c>
      <c r="Z436" s="80">
        <v>-1037</v>
      </c>
      <c r="AA436" s="80"/>
      <c r="AB436" s="80">
        <v>2965</v>
      </c>
      <c r="AC436" s="80">
        <v>4661</v>
      </c>
      <c r="AD436" s="80">
        <v>-1696</v>
      </c>
      <c r="AE436" s="80"/>
      <c r="AF436" s="80">
        <v>10445</v>
      </c>
      <c r="AG436" s="80">
        <v>13175</v>
      </c>
      <c r="AH436" s="80">
        <v>-2730</v>
      </c>
      <c r="AI436" s="80"/>
      <c r="AJ436" s="80">
        <v>3127</v>
      </c>
      <c r="AK436" s="80">
        <v>5756</v>
      </c>
      <c r="AL436" s="80">
        <v>-2629</v>
      </c>
      <c r="AM436" s="80"/>
      <c r="AN436" s="80">
        <v>110</v>
      </c>
      <c r="AO436" s="80">
        <v>1077</v>
      </c>
      <c r="AP436" s="80">
        <v>-967</v>
      </c>
    </row>
    <row r="437" spans="1:44" x14ac:dyDescent="0.25">
      <c r="A437" s="3" t="s">
        <v>464</v>
      </c>
      <c r="B437" s="9">
        <v>2021</v>
      </c>
      <c r="C437" s="46" t="s">
        <v>171</v>
      </c>
      <c r="D437" s="80">
        <v>1231</v>
      </c>
      <c r="E437" s="80">
        <v>3129</v>
      </c>
      <c r="F437" s="80">
        <v>-1898</v>
      </c>
      <c r="G437" s="80"/>
      <c r="H437" s="80">
        <v>650</v>
      </c>
      <c r="I437" s="80">
        <v>853</v>
      </c>
      <c r="J437" s="80">
        <v>-203</v>
      </c>
      <c r="K437" s="80"/>
      <c r="L437" s="80">
        <v>833</v>
      </c>
      <c r="M437" s="80">
        <v>1256</v>
      </c>
      <c r="N437" s="80">
        <v>-423</v>
      </c>
      <c r="O437" s="80"/>
      <c r="P437" s="80">
        <v>2224</v>
      </c>
      <c r="Q437" s="80">
        <v>3768</v>
      </c>
      <c r="R437" s="80">
        <v>-1544</v>
      </c>
      <c r="S437" s="80"/>
      <c r="T437" s="80">
        <v>43</v>
      </c>
      <c r="U437" s="80">
        <v>125</v>
      </c>
      <c r="V437" s="80">
        <v>-82</v>
      </c>
      <c r="W437" s="80"/>
      <c r="X437" s="80">
        <v>4204</v>
      </c>
      <c r="Y437" s="80">
        <v>4722</v>
      </c>
      <c r="Z437" s="80">
        <v>-518</v>
      </c>
      <c r="AA437" s="80"/>
      <c r="AB437" s="80">
        <v>3091</v>
      </c>
      <c r="AC437" s="80">
        <v>4436</v>
      </c>
      <c r="AD437" s="80">
        <v>-1345</v>
      </c>
      <c r="AE437" s="80"/>
      <c r="AF437" s="80">
        <v>9259</v>
      </c>
      <c r="AG437" s="80">
        <v>13375</v>
      </c>
      <c r="AH437" s="80">
        <v>-4116</v>
      </c>
      <c r="AI437" s="80"/>
      <c r="AJ437" s="80">
        <v>3176</v>
      </c>
      <c r="AK437" s="80">
        <v>5975</v>
      </c>
      <c r="AL437" s="80">
        <v>-2799</v>
      </c>
      <c r="AM437" s="80"/>
      <c r="AN437" s="80">
        <v>171</v>
      </c>
      <c r="AO437" s="80">
        <v>1160</v>
      </c>
      <c r="AP437" s="80">
        <v>-989</v>
      </c>
    </row>
    <row r="438" spans="1:44" x14ac:dyDescent="0.25">
      <c r="A438" s="3" t="s">
        <v>465</v>
      </c>
      <c r="B438" s="9">
        <v>2021</v>
      </c>
      <c r="C438" s="46" t="s">
        <v>173</v>
      </c>
      <c r="D438" s="80">
        <v>1101</v>
      </c>
      <c r="E438" s="80">
        <v>3243</v>
      </c>
      <c r="F438" s="80">
        <v>-2142</v>
      </c>
      <c r="G438" s="80"/>
      <c r="H438" s="80">
        <v>619</v>
      </c>
      <c r="I438" s="80">
        <v>837</v>
      </c>
      <c r="J438" s="80">
        <v>-218</v>
      </c>
      <c r="K438" s="80"/>
      <c r="L438" s="80">
        <v>831</v>
      </c>
      <c r="M438" s="80">
        <v>1167</v>
      </c>
      <c r="N438" s="80">
        <v>-336</v>
      </c>
      <c r="O438" s="80"/>
      <c r="P438" s="80">
        <v>2278</v>
      </c>
      <c r="Q438" s="80">
        <v>4864</v>
      </c>
      <c r="R438" s="80">
        <v>-2586</v>
      </c>
      <c r="S438" s="80"/>
      <c r="T438" s="80">
        <v>56</v>
      </c>
      <c r="U438" s="80">
        <v>111</v>
      </c>
      <c r="V438" s="80">
        <v>-55</v>
      </c>
      <c r="W438" s="80"/>
      <c r="X438" s="80">
        <v>3907</v>
      </c>
      <c r="Y438" s="80">
        <v>4996</v>
      </c>
      <c r="Z438" s="80">
        <v>-1089</v>
      </c>
      <c r="AA438" s="80"/>
      <c r="AB438" s="80">
        <v>2597</v>
      </c>
      <c r="AC438" s="80">
        <v>4646</v>
      </c>
      <c r="AD438" s="80">
        <v>-2049</v>
      </c>
      <c r="AE438" s="80"/>
      <c r="AF438" s="80">
        <v>9556</v>
      </c>
      <c r="AG438" s="80">
        <v>14018</v>
      </c>
      <c r="AH438" s="80">
        <v>-4462</v>
      </c>
      <c r="AI438" s="80"/>
      <c r="AJ438" s="80">
        <v>3124</v>
      </c>
      <c r="AK438" s="80">
        <v>5886</v>
      </c>
      <c r="AL438" s="80">
        <v>-2762</v>
      </c>
      <c r="AM438" s="80"/>
      <c r="AN438" s="80">
        <v>127</v>
      </c>
      <c r="AO438" s="80">
        <v>248</v>
      </c>
      <c r="AP438" s="80">
        <v>-121</v>
      </c>
    </row>
    <row r="439" spans="1:44" x14ac:dyDescent="0.25">
      <c r="A439" s="3" t="s">
        <v>466</v>
      </c>
      <c r="B439" s="9">
        <v>2021</v>
      </c>
      <c r="C439" s="46" t="s">
        <v>175</v>
      </c>
      <c r="D439" s="80">
        <v>1164</v>
      </c>
      <c r="E439" s="80">
        <v>3062</v>
      </c>
      <c r="F439" s="80">
        <v>-1898</v>
      </c>
      <c r="G439" s="80"/>
      <c r="H439" s="80">
        <v>637</v>
      </c>
      <c r="I439" s="80">
        <v>842</v>
      </c>
      <c r="J439" s="80">
        <v>-205</v>
      </c>
      <c r="K439" s="80"/>
      <c r="L439" s="80">
        <v>791</v>
      </c>
      <c r="M439" s="80">
        <v>998</v>
      </c>
      <c r="N439" s="80">
        <v>-207</v>
      </c>
      <c r="O439" s="80"/>
      <c r="P439" s="80">
        <v>2663</v>
      </c>
      <c r="Q439" s="80">
        <v>4862</v>
      </c>
      <c r="R439" s="80">
        <v>-2199</v>
      </c>
      <c r="S439" s="80"/>
      <c r="T439" s="80">
        <v>47</v>
      </c>
      <c r="U439" s="80">
        <v>114</v>
      </c>
      <c r="V439" s="80">
        <v>-67</v>
      </c>
      <c r="W439" s="80"/>
      <c r="X439" s="80">
        <v>4724</v>
      </c>
      <c r="Y439" s="80">
        <v>4816</v>
      </c>
      <c r="Z439" s="80">
        <v>-92</v>
      </c>
      <c r="AA439" s="80"/>
      <c r="AB439" s="80">
        <v>2732</v>
      </c>
      <c r="AC439" s="80">
        <v>4465</v>
      </c>
      <c r="AD439" s="80">
        <v>-1733</v>
      </c>
      <c r="AE439" s="80"/>
      <c r="AF439" s="80">
        <v>9675</v>
      </c>
      <c r="AG439" s="80">
        <v>12999</v>
      </c>
      <c r="AH439" s="80">
        <v>-3324</v>
      </c>
      <c r="AI439" s="80"/>
      <c r="AJ439" s="80">
        <v>3188</v>
      </c>
      <c r="AK439" s="80">
        <v>5634</v>
      </c>
      <c r="AL439" s="80">
        <v>-2446</v>
      </c>
      <c r="AM439" s="80"/>
      <c r="AN439" s="80">
        <v>1519</v>
      </c>
      <c r="AO439" s="80">
        <v>147</v>
      </c>
      <c r="AP439" s="80">
        <v>1372</v>
      </c>
    </row>
    <row r="440" spans="1:44" x14ac:dyDescent="0.25">
      <c r="A440" s="3" t="s">
        <v>467</v>
      </c>
      <c r="B440" s="9">
        <v>2021</v>
      </c>
      <c r="C440" s="46" t="s">
        <v>177</v>
      </c>
      <c r="D440" s="80">
        <v>1237</v>
      </c>
      <c r="E440" s="80">
        <v>3212</v>
      </c>
      <c r="F440" s="80">
        <v>-1975</v>
      </c>
      <c r="G440" s="80"/>
      <c r="H440" s="80">
        <v>637</v>
      </c>
      <c r="I440" s="80">
        <v>834</v>
      </c>
      <c r="J440" s="80">
        <v>-197</v>
      </c>
      <c r="K440" s="80"/>
      <c r="L440" s="80">
        <v>864</v>
      </c>
      <c r="M440" s="80">
        <v>999</v>
      </c>
      <c r="N440" s="80">
        <v>-135</v>
      </c>
      <c r="O440" s="80"/>
      <c r="P440" s="80">
        <v>2330</v>
      </c>
      <c r="Q440" s="80">
        <v>4340</v>
      </c>
      <c r="R440" s="80">
        <v>-2010</v>
      </c>
      <c r="S440" s="80"/>
      <c r="T440" s="80">
        <v>57</v>
      </c>
      <c r="U440" s="80">
        <v>125</v>
      </c>
      <c r="V440" s="80">
        <v>-68</v>
      </c>
      <c r="W440" s="80"/>
      <c r="X440" s="80">
        <v>4307</v>
      </c>
      <c r="Y440" s="80">
        <v>5272</v>
      </c>
      <c r="Z440" s="80">
        <v>-965</v>
      </c>
      <c r="AA440" s="80"/>
      <c r="AB440" s="80">
        <v>2851</v>
      </c>
      <c r="AC440" s="80">
        <v>4611</v>
      </c>
      <c r="AD440" s="80">
        <v>-1760</v>
      </c>
      <c r="AE440" s="80"/>
      <c r="AF440" s="80">
        <v>9838</v>
      </c>
      <c r="AG440" s="80">
        <v>13380</v>
      </c>
      <c r="AH440" s="80">
        <v>-3542</v>
      </c>
      <c r="AI440" s="80"/>
      <c r="AJ440" s="80">
        <v>3186</v>
      </c>
      <c r="AK440" s="80">
        <v>6181</v>
      </c>
      <c r="AL440" s="80">
        <v>-2995</v>
      </c>
      <c r="AM440" s="80"/>
      <c r="AN440" s="80">
        <v>2497</v>
      </c>
      <c r="AO440" s="80">
        <v>198</v>
      </c>
      <c r="AP440" s="80">
        <v>2299</v>
      </c>
    </row>
    <row r="441" spans="1:44" x14ac:dyDescent="0.25">
      <c r="A441" s="3" t="s">
        <v>468</v>
      </c>
      <c r="B441" s="9">
        <v>2021</v>
      </c>
      <c r="C441" s="46" t="s">
        <v>179</v>
      </c>
      <c r="D441" s="80">
        <v>1253</v>
      </c>
      <c r="E441" s="80">
        <v>3294</v>
      </c>
      <c r="F441" s="80">
        <v>-2041</v>
      </c>
      <c r="G441" s="80"/>
      <c r="H441" s="80">
        <v>712</v>
      </c>
      <c r="I441" s="80">
        <v>820</v>
      </c>
      <c r="J441" s="80">
        <v>-108</v>
      </c>
      <c r="K441" s="80"/>
      <c r="L441" s="80">
        <v>894</v>
      </c>
      <c r="M441" s="80">
        <v>1035</v>
      </c>
      <c r="N441" s="80">
        <v>-141</v>
      </c>
      <c r="O441" s="80"/>
      <c r="P441" s="80">
        <v>2113</v>
      </c>
      <c r="Q441" s="80">
        <v>5138</v>
      </c>
      <c r="R441" s="80">
        <v>-3025</v>
      </c>
      <c r="S441" s="80"/>
      <c r="T441" s="80">
        <v>72</v>
      </c>
      <c r="U441" s="80">
        <v>111</v>
      </c>
      <c r="V441" s="80">
        <v>-39</v>
      </c>
      <c r="W441" s="80"/>
      <c r="X441" s="80">
        <v>4609</v>
      </c>
      <c r="Y441" s="80">
        <v>5338</v>
      </c>
      <c r="Z441" s="80">
        <v>-729</v>
      </c>
      <c r="AA441" s="80"/>
      <c r="AB441" s="80">
        <v>2990</v>
      </c>
      <c r="AC441" s="80">
        <v>4459</v>
      </c>
      <c r="AD441" s="80">
        <v>-1469</v>
      </c>
      <c r="AE441" s="80"/>
      <c r="AF441" s="80">
        <v>10046</v>
      </c>
      <c r="AG441" s="80">
        <v>13605</v>
      </c>
      <c r="AH441" s="80">
        <v>-3559</v>
      </c>
      <c r="AI441" s="80"/>
      <c r="AJ441" s="80">
        <v>3301</v>
      </c>
      <c r="AK441" s="80">
        <v>6043</v>
      </c>
      <c r="AL441" s="80">
        <v>-2742</v>
      </c>
      <c r="AM441" s="80"/>
      <c r="AN441" s="80">
        <v>2480</v>
      </c>
      <c r="AO441" s="80">
        <v>159</v>
      </c>
      <c r="AP441" s="80">
        <v>2321</v>
      </c>
    </row>
    <row r="442" spans="1:44" x14ac:dyDescent="0.25">
      <c r="A442" s="3" t="s">
        <v>469</v>
      </c>
      <c r="B442" s="9">
        <v>2022</v>
      </c>
      <c r="C442" s="46" t="s">
        <v>157</v>
      </c>
      <c r="D442" s="80">
        <v>1062</v>
      </c>
      <c r="E442" s="80">
        <v>3730</v>
      </c>
      <c r="F442" s="80">
        <v>-2668</v>
      </c>
      <c r="G442" s="80"/>
      <c r="H442" s="80">
        <v>726</v>
      </c>
      <c r="I442" s="80">
        <v>848</v>
      </c>
      <c r="J442" s="80">
        <v>-122</v>
      </c>
      <c r="K442" s="80"/>
      <c r="L442" s="80">
        <v>688</v>
      </c>
      <c r="M442" s="80">
        <v>1000</v>
      </c>
      <c r="N442" s="80">
        <v>-312</v>
      </c>
      <c r="O442" s="80"/>
      <c r="P442" s="80">
        <v>2525</v>
      </c>
      <c r="Q442" s="80">
        <v>5852</v>
      </c>
      <c r="R442" s="80">
        <v>-3327</v>
      </c>
      <c r="S442" s="80"/>
      <c r="T442" s="80">
        <v>47</v>
      </c>
      <c r="U442" s="80">
        <v>120</v>
      </c>
      <c r="V442" s="80">
        <v>-73</v>
      </c>
      <c r="W442" s="80"/>
      <c r="X442" s="80">
        <v>3842</v>
      </c>
      <c r="Y442" s="80">
        <v>5960</v>
      </c>
      <c r="Z442" s="80">
        <v>-2118</v>
      </c>
      <c r="AA442" s="80"/>
      <c r="AB442" s="80">
        <v>2600</v>
      </c>
      <c r="AC442" s="80">
        <v>5211</v>
      </c>
      <c r="AD442" s="80">
        <v>-2611</v>
      </c>
      <c r="AE442" s="80"/>
      <c r="AF442" s="80">
        <v>9428</v>
      </c>
      <c r="AG442" s="80">
        <v>15144</v>
      </c>
      <c r="AH442" s="80">
        <v>-5716</v>
      </c>
      <c r="AI442" s="80"/>
      <c r="AJ442" s="80">
        <v>2885</v>
      </c>
      <c r="AK442" s="80">
        <v>6536</v>
      </c>
      <c r="AL442" s="80">
        <v>-3651</v>
      </c>
      <c r="AM442" s="80"/>
      <c r="AN442" s="80">
        <v>148</v>
      </c>
      <c r="AO442" s="80">
        <v>3519</v>
      </c>
      <c r="AP442" s="80">
        <v>-3371</v>
      </c>
    </row>
    <row r="443" spans="1:44" x14ac:dyDescent="0.25">
      <c r="C443" s="40"/>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row>
    <row r="444" spans="1:44"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row>
    <row r="445" spans="1:44" ht="13" x14ac:dyDescent="0.3">
      <c r="A445" s="49"/>
      <c r="B445" s="9">
        <v>2021</v>
      </c>
      <c r="C445" s="9" t="s">
        <v>177</v>
      </c>
      <c r="D445" s="51">
        <v>73</v>
      </c>
      <c r="E445" s="51">
        <v>150</v>
      </c>
      <c r="F445" s="51">
        <v>-77</v>
      </c>
      <c r="G445" s="51"/>
      <c r="H445" s="51">
        <v>0</v>
      </c>
      <c r="I445" s="51">
        <v>-8</v>
      </c>
      <c r="J445" s="51">
        <v>8</v>
      </c>
      <c r="K445" s="51"/>
      <c r="L445" s="51">
        <v>73</v>
      </c>
      <c r="M445" s="51">
        <v>1</v>
      </c>
      <c r="N445" s="51">
        <v>72</v>
      </c>
      <c r="O445" s="51"/>
      <c r="P445" s="51">
        <v>-333</v>
      </c>
      <c r="Q445" s="51">
        <v>-522</v>
      </c>
      <c r="R445" s="51">
        <v>189</v>
      </c>
      <c r="S445" s="51"/>
      <c r="T445" s="51">
        <v>10</v>
      </c>
      <c r="U445" s="51">
        <v>11</v>
      </c>
      <c r="V445" s="51">
        <v>-1</v>
      </c>
      <c r="W445" s="51"/>
      <c r="X445" s="51">
        <v>-417</v>
      </c>
      <c r="Y445" s="51">
        <v>456</v>
      </c>
      <c r="Z445" s="51">
        <v>-873</v>
      </c>
      <c r="AA445" s="51"/>
      <c r="AB445" s="51">
        <v>119</v>
      </c>
      <c r="AC445" s="51">
        <v>146</v>
      </c>
      <c r="AD445" s="51">
        <v>-27</v>
      </c>
      <c r="AE445" s="51"/>
      <c r="AF445" s="51">
        <v>163</v>
      </c>
      <c r="AG445" s="51">
        <v>381</v>
      </c>
      <c r="AH445" s="51">
        <v>-218</v>
      </c>
      <c r="AI445" s="51"/>
      <c r="AJ445" s="51">
        <v>-2</v>
      </c>
      <c r="AK445" s="51">
        <v>547</v>
      </c>
      <c r="AL445" s="51">
        <v>-549</v>
      </c>
      <c r="AM445" s="51"/>
      <c r="AN445" s="51">
        <v>978</v>
      </c>
      <c r="AO445" s="51">
        <v>51</v>
      </c>
      <c r="AP445" s="51">
        <v>927</v>
      </c>
    </row>
    <row r="446" spans="1:44" ht="13" x14ac:dyDescent="0.3">
      <c r="A446" s="49"/>
      <c r="B446" s="9">
        <v>2021</v>
      </c>
      <c r="C446" s="9" t="s">
        <v>179</v>
      </c>
      <c r="D446" s="51">
        <v>16</v>
      </c>
      <c r="E446" s="51">
        <v>82</v>
      </c>
      <c r="F446" s="51">
        <v>-66</v>
      </c>
      <c r="G446" s="51"/>
      <c r="H446" s="51">
        <v>75</v>
      </c>
      <c r="I446" s="51">
        <v>-14</v>
      </c>
      <c r="J446" s="51">
        <v>89</v>
      </c>
      <c r="K446" s="51"/>
      <c r="L446" s="51">
        <v>30</v>
      </c>
      <c r="M446" s="51">
        <v>36</v>
      </c>
      <c r="N446" s="51">
        <v>-6</v>
      </c>
      <c r="O446" s="51"/>
      <c r="P446" s="51">
        <v>-217</v>
      </c>
      <c r="Q446" s="51">
        <v>798</v>
      </c>
      <c r="R446" s="51">
        <v>-1015</v>
      </c>
      <c r="S446" s="51"/>
      <c r="T446" s="51">
        <v>15</v>
      </c>
      <c r="U446" s="51">
        <v>-14</v>
      </c>
      <c r="V446" s="51">
        <v>29</v>
      </c>
      <c r="W446" s="51"/>
      <c r="X446" s="51">
        <v>302</v>
      </c>
      <c r="Y446" s="51">
        <v>66</v>
      </c>
      <c r="Z446" s="51">
        <v>236</v>
      </c>
      <c r="AA446" s="51"/>
      <c r="AB446" s="51">
        <v>139</v>
      </c>
      <c r="AC446" s="51">
        <v>-152</v>
      </c>
      <c r="AD446" s="51">
        <v>291</v>
      </c>
      <c r="AE446" s="51"/>
      <c r="AF446" s="51">
        <v>208</v>
      </c>
      <c r="AG446" s="51">
        <v>225</v>
      </c>
      <c r="AH446" s="51">
        <v>-17</v>
      </c>
      <c r="AI446" s="51"/>
      <c r="AJ446" s="51">
        <v>115</v>
      </c>
      <c r="AK446" s="51">
        <v>-138</v>
      </c>
      <c r="AL446" s="51">
        <v>253</v>
      </c>
      <c r="AM446" s="51"/>
      <c r="AN446" s="51">
        <v>-17</v>
      </c>
      <c r="AO446" s="51">
        <v>-39</v>
      </c>
      <c r="AP446" s="51">
        <v>22</v>
      </c>
    </row>
    <row r="447" spans="1:44" ht="13" x14ac:dyDescent="0.3">
      <c r="A447" s="49"/>
      <c r="B447" s="9">
        <v>2022</v>
      </c>
      <c r="C447" s="9" t="s">
        <v>157</v>
      </c>
      <c r="D447" s="51">
        <v>-191</v>
      </c>
      <c r="E447" s="51">
        <v>436</v>
      </c>
      <c r="F447" s="51">
        <v>-627</v>
      </c>
      <c r="G447" s="51"/>
      <c r="H447" s="51">
        <v>14</v>
      </c>
      <c r="I447" s="51">
        <v>28</v>
      </c>
      <c r="J447" s="51">
        <v>-14</v>
      </c>
      <c r="K447" s="51"/>
      <c r="L447" s="51">
        <v>-206</v>
      </c>
      <c r="M447" s="51">
        <v>-35</v>
      </c>
      <c r="N447" s="51">
        <v>-171</v>
      </c>
      <c r="O447" s="51"/>
      <c r="P447" s="51">
        <v>412</v>
      </c>
      <c r="Q447" s="51">
        <v>714</v>
      </c>
      <c r="R447" s="51">
        <v>-302</v>
      </c>
      <c r="S447" s="51"/>
      <c r="T447" s="51">
        <v>-25</v>
      </c>
      <c r="U447" s="51">
        <v>9</v>
      </c>
      <c r="V447" s="51">
        <v>-34</v>
      </c>
      <c r="W447" s="51"/>
      <c r="X447" s="51">
        <v>-767</v>
      </c>
      <c r="Y447" s="51">
        <v>622</v>
      </c>
      <c r="Z447" s="51">
        <v>-1389</v>
      </c>
      <c r="AA447" s="51"/>
      <c r="AB447" s="51">
        <v>-390</v>
      </c>
      <c r="AC447" s="51">
        <v>752</v>
      </c>
      <c r="AD447" s="51">
        <v>-1142</v>
      </c>
      <c r="AE447" s="51"/>
      <c r="AF447" s="51">
        <v>-618</v>
      </c>
      <c r="AG447" s="51">
        <v>1539</v>
      </c>
      <c r="AH447" s="51">
        <v>-2157</v>
      </c>
      <c r="AI447" s="51"/>
      <c r="AJ447" s="51">
        <v>-416</v>
      </c>
      <c r="AK447" s="51">
        <v>493</v>
      </c>
      <c r="AL447" s="51">
        <v>-909</v>
      </c>
      <c r="AM447" s="51"/>
      <c r="AN447" s="51">
        <v>-2332</v>
      </c>
      <c r="AO447" s="51">
        <v>3360</v>
      </c>
      <c r="AP447" s="51">
        <v>-5692</v>
      </c>
      <c r="AQ447" s="118"/>
      <c r="AR447" s="118"/>
    </row>
    <row r="448" spans="1:44"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c r="AJ448" s="53"/>
      <c r="AK448" s="53"/>
      <c r="AL448" s="53"/>
      <c r="AM448" s="53"/>
      <c r="AN448" s="54"/>
      <c r="AO448" s="53"/>
      <c r="AP448" s="53"/>
      <c r="AQ448" s="118"/>
      <c r="AR448" s="118"/>
    </row>
    <row r="449" spans="1:44"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c r="AJ449" s="53"/>
      <c r="AK449" s="53"/>
      <c r="AL449" s="53"/>
      <c r="AM449" s="53"/>
      <c r="AN449" s="54"/>
      <c r="AO449" s="53"/>
      <c r="AP449" s="53"/>
      <c r="AQ449" s="118"/>
      <c r="AR449" s="118"/>
    </row>
    <row r="450" spans="1:44" ht="13" x14ac:dyDescent="0.3">
      <c r="A450" s="49"/>
      <c r="B450" s="9">
        <v>2021</v>
      </c>
      <c r="C450" s="9" t="s">
        <v>177</v>
      </c>
      <c r="D450" s="56">
        <v>6.3E-2</v>
      </c>
      <c r="E450" s="56">
        <v>4.9000000000000002E-2</v>
      </c>
      <c r="F450" s="56"/>
      <c r="G450" s="56"/>
      <c r="H450" s="56">
        <v>0</v>
      </c>
      <c r="I450" s="56">
        <v>-0.01</v>
      </c>
      <c r="J450" s="56"/>
      <c r="K450" s="56"/>
      <c r="L450" s="56">
        <v>9.1999999999999998E-2</v>
      </c>
      <c r="M450" s="56">
        <v>1E-3</v>
      </c>
      <c r="N450" s="56"/>
      <c r="O450" s="87"/>
      <c r="P450" s="56">
        <v>-0.125</v>
      </c>
      <c r="Q450" s="56">
        <v>-0.107</v>
      </c>
      <c r="R450" s="56"/>
      <c r="S450" s="56"/>
      <c r="T450" s="56">
        <v>0.21299999999999999</v>
      </c>
      <c r="U450" s="56">
        <v>9.6000000000000002E-2</v>
      </c>
      <c r="V450" s="56"/>
      <c r="W450" s="56"/>
      <c r="X450" s="56">
        <v>-8.7999999999999995E-2</v>
      </c>
      <c r="Y450" s="56">
        <v>9.5000000000000001E-2</v>
      </c>
      <c r="Z450" s="56"/>
      <c r="AA450" s="87"/>
      <c r="AB450" s="56">
        <v>4.3999999999999997E-2</v>
      </c>
      <c r="AC450" s="56">
        <v>3.3000000000000002E-2</v>
      </c>
      <c r="AD450" s="56"/>
      <c r="AE450" s="56"/>
      <c r="AF450" s="56">
        <v>1.7000000000000001E-2</v>
      </c>
      <c r="AG450" s="56">
        <v>2.9000000000000001E-2</v>
      </c>
      <c r="AH450" s="56"/>
      <c r="AI450" s="56"/>
      <c r="AJ450" s="56">
        <v>-1E-3</v>
      </c>
      <c r="AK450" s="56">
        <v>9.7000000000000003E-2</v>
      </c>
      <c r="AL450" s="56"/>
      <c r="AM450" s="56"/>
      <c r="AN450" s="56">
        <v>0.64400000000000002</v>
      </c>
      <c r="AO450" s="56">
        <v>0.34699999999999998</v>
      </c>
      <c r="AP450" s="56"/>
      <c r="AQ450" s="118"/>
      <c r="AR450" s="118"/>
    </row>
    <row r="451" spans="1:44" ht="13" x14ac:dyDescent="0.3">
      <c r="A451" s="49"/>
      <c r="B451" s="9">
        <v>2021</v>
      </c>
      <c r="C451" s="9" t="s">
        <v>179</v>
      </c>
      <c r="D451" s="56">
        <v>1.2999999999999999E-2</v>
      </c>
      <c r="E451" s="56">
        <v>2.5999999999999999E-2</v>
      </c>
      <c r="F451" s="56"/>
      <c r="G451" s="56"/>
      <c r="H451" s="56">
        <v>0.11799999999999999</v>
      </c>
      <c r="I451" s="56">
        <v>-1.7000000000000001E-2</v>
      </c>
      <c r="J451" s="56"/>
      <c r="K451" s="56"/>
      <c r="L451" s="56">
        <v>3.5000000000000003E-2</v>
      </c>
      <c r="M451" s="56">
        <v>3.5999999999999997E-2</v>
      </c>
      <c r="N451" s="56"/>
      <c r="O451" s="87"/>
      <c r="P451" s="56">
        <v>-9.2999999999999999E-2</v>
      </c>
      <c r="Q451" s="56">
        <v>0.184</v>
      </c>
      <c r="R451" s="56"/>
      <c r="S451" s="56"/>
      <c r="T451" s="56">
        <v>0.26300000000000001</v>
      </c>
      <c r="U451" s="56">
        <v>-0.112</v>
      </c>
      <c r="V451" s="56"/>
      <c r="W451" s="56"/>
      <c r="X451" s="56">
        <v>7.0000000000000007E-2</v>
      </c>
      <c r="Y451" s="56">
        <v>1.2999999999999999E-2</v>
      </c>
      <c r="Z451" s="56"/>
      <c r="AA451" s="87"/>
      <c r="AB451" s="56">
        <v>4.9000000000000002E-2</v>
      </c>
      <c r="AC451" s="56">
        <v>-3.3000000000000002E-2</v>
      </c>
      <c r="AD451" s="56"/>
      <c r="AE451" s="56"/>
      <c r="AF451" s="56">
        <v>2.1000000000000001E-2</v>
      </c>
      <c r="AG451" s="56">
        <v>1.7000000000000001E-2</v>
      </c>
      <c r="AH451" s="56"/>
      <c r="AI451" s="56"/>
      <c r="AJ451" s="56">
        <v>3.5999999999999997E-2</v>
      </c>
      <c r="AK451" s="56">
        <v>-2.1999999999999999E-2</v>
      </c>
      <c r="AL451" s="56"/>
      <c r="AM451" s="56"/>
      <c r="AN451" s="56">
        <v>-7.0000000000000001E-3</v>
      </c>
      <c r="AO451" s="56">
        <v>-0.19700000000000001</v>
      </c>
      <c r="AP451" s="56"/>
      <c r="AQ451" s="118"/>
      <c r="AR451" s="118"/>
    </row>
    <row r="452" spans="1:44" ht="13" x14ac:dyDescent="0.3">
      <c r="A452" s="49"/>
      <c r="B452" s="9">
        <v>2022</v>
      </c>
      <c r="C452" s="9" t="s">
        <v>157</v>
      </c>
      <c r="D452" s="56">
        <v>-0.152</v>
      </c>
      <c r="E452" s="56">
        <v>0.13200000000000001</v>
      </c>
      <c r="F452" s="56"/>
      <c r="G452" s="56"/>
      <c r="H452" s="56">
        <v>0.02</v>
      </c>
      <c r="I452" s="56">
        <v>3.4000000000000002E-2</v>
      </c>
      <c r="J452" s="56"/>
      <c r="K452" s="56"/>
      <c r="L452" s="56">
        <v>-0.23</v>
      </c>
      <c r="M452" s="56">
        <v>-3.4000000000000002E-2</v>
      </c>
      <c r="N452" s="56"/>
      <c r="O452" s="87"/>
      <c r="P452" s="56">
        <v>0.19500000000000001</v>
      </c>
      <c r="Q452" s="56">
        <v>0.13900000000000001</v>
      </c>
      <c r="R452" s="56"/>
      <c r="S452" s="56"/>
      <c r="T452" s="56">
        <v>-0.34699999999999998</v>
      </c>
      <c r="U452" s="56">
        <v>8.1000000000000003E-2</v>
      </c>
      <c r="V452" s="56"/>
      <c r="W452" s="56"/>
      <c r="X452" s="56">
        <v>-0.16600000000000001</v>
      </c>
      <c r="Y452" s="56">
        <v>0.11700000000000001</v>
      </c>
      <c r="Z452" s="56"/>
      <c r="AA452" s="87"/>
      <c r="AB452" s="56">
        <v>-0.13</v>
      </c>
      <c r="AC452" s="56">
        <v>0.16900000000000001</v>
      </c>
      <c r="AD452" s="56"/>
      <c r="AE452" s="56"/>
      <c r="AF452" s="56">
        <v>-6.2E-2</v>
      </c>
      <c r="AG452" s="56">
        <v>0.113</v>
      </c>
      <c r="AH452" s="56"/>
      <c r="AI452" s="56"/>
      <c r="AJ452" s="56">
        <v>-0.126</v>
      </c>
      <c r="AK452" s="56">
        <v>8.2000000000000003E-2</v>
      </c>
      <c r="AL452" s="56"/>
      <c r="AM452" s="56"/>
      <c r="AN452" s="56">
        <v>-0.94</v>
      </c>
      <c r="AO452" s="56">
        <v>21.132000000000001</v>
      </c>
      <c r="AP452" s="56"/>
      <c r="AQ452" s="117"/>
      <c r="AR452" s="118"/>
    </row>
    <row r="453" spans="1:44" ht="13" x14ac:dyDescent="0.3">
      <c r="A453" s="49"/>
      <c r="B453" s="52"/>
      <c r="C453" s="49"/>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118"/>
      <c r="AR453" s="118"/>
    </row>
    <row r="454" spans="1:44" ht="15.5" x14ac:dyDescent="0.35">
      <c r="B454" s="36" t="s">
        <v>472</v>
      </c>
    </row>
    <row r="455" spans="1:44" x14ac:dyDescent="0.25">
      <c r="A455" s="9" t="s">
        <v>162</v>
      </c>
      <c r="B455" s="40">
        <v>1997</v>
      </c>
      <c r="C455" s="46" t="s">
        <v>163</v>
      </c>
      <c r="D455" s="80">
        <v>2425</v>
      </c>
      <c r="E455" s="80">
        <v>5193</v>
      </c>
      <c r="F455" s="80">
        <v>-2768</v>
      </c>
      <c r="G455" s="80"/>
      <c r="H455" s="80">
        <v>1440</v>
      </c>
      <c r="I455" s="80">
        <v>1332</v>
      </c>
      <c r="J455" s="80">
        <v>108</v>
      </c>
      <c r="K455" s="80"/>
      <c r="L455" s="80">
        <v>941</v>
      </c>
      <c r="M455" s="80">
        <v>2519</v>
      </c>
      <c r="N455" s="80">
        <v>-1578</v>
      </c>
      <c r="O455" s="80"/>
      <c r="P455" s="80">
        <v>12047</v>
      </c>
      <c r="Q455" s="80">
        <v>6925</v>
      </c>
      <c r="R455" s="80">
        <v>5122</v>
      </c>
      <c r="S455" s="80"/>
      <c r="T455" s="80">
        <v>106</v>
      </c>
      <c r="U455" s="80">
        <v>292</v>
      </c>
      <c r="V455" s="80">
        <v>-186</v>
      </c>
      <c r="W455" s="80"/>
      <c r="X455" s="80">
        <v>6971</v>
      </c>
      <c r="Y455" s="80">
        <v>5874</v>
      </c>
      <c r="Z455" s="80">
        <v>1097</v>
      </c>
      <c r="AA455" s="80"/>
      <c r="AB455" s="80">
        <v>8775</v>
      </c>
      <c r="AC455" s="80">
        <v>9251</v>
      </c>
      <c r="AD455" s="80">
        <v>-476</v>
      </c>
      <c r="AE455" s="80"/>
      <c r="AF455" s="80">
        <v>21685</v>
      </c>
      <c r="AG455" s="80">
        <v>16797</v>
      </c>
      <c r="AH455" s="80">
        <v>4888</v>
      </c>
      <c r="AI455" s="80"/>
      <c r="AJ455" s="80">
        <v>7552</v>
      </c>
      <c r="AK455" s="80">
        <v>7322</v>
      </c>
      <c r="AL455" s="80">
        <v>230</v>
      </c>
      <c r="AM455" s="80"/>
      <c r="AN455" s="80">
        <v>236</v>
      </c>
      <c r="AO455" s="80">
        <v>164</v>
      </c>
      <c r="AP455" s="80">
        <v>72</v>
      </c>
    </row>
    <row r="456" spans="1:44" x14ac:dyDescent="0.25">
      <c r="A456" s="9" t="s">
        <v>168</v>
      </c>
      <c r="B456" s="40">
        <v>1997</v>
      </c>
      <c r="C456" s="46" t="s">
        <v>169</v>
      </c>
      <c r="D456" s="80">
        <v>2413</v>
      </c>
      <c r="E456" s="80">
        <v>5087</v>
      </c>
      <c r="F456" s="80">
        <v>-2674</v>
      </c>
      <c r="G456" s="80"/>
      <c r="H456" s="80">
        <v>1419</v>
      </c>
      <c r="I456" s="80">
        <v>1354</v>
      </c>
      <c r="J456" s="80">
        <v>65</v>
      </c>
      <c r="K456" s="80"/>
      <c r="L456" s="80">
        <v>967</v>
      </c>
      <c r="M456" s="80">
        <v>2583</v>
      </c>
      <c r="N456" s="80">
        <v>-1616</v>
      </c>
      <c r="O456" s="80"/>
      <c r="P456" s="80">
        <v>11744</v>
      </c>
      <c r="Q456" s="80">
        <v>7223</v>
      </c>
      <c r="R456" s="80">
        <v>4521</v>
      </c>
      <c r="S456" s="80"/>
      <c r="T456" s="80">
        <v>141</v>
      </c>
      <c r="U456" s="80">
        <v>254</v>
      </c>
      <c r="V456" s="80">
        <v>-113</v>
      </c>
      <c r="W456" s="80"/>
      <c r="X456" s="80">
        <v>7153</v>
      </c>
      <c r="Y456" s="80">
        <v>5962</v>
      </c>
      <c r="Z456" s="80">
        <v>1191</v>
      </c>
      <c r="AA456" s="80"/>
      <c r="AB456" s="80">
        <v>8317</v>
      </c>
      <c r="AC456" s="80">
        <v>9212</v>
      </c>
      <c r="AD456" s="80">
        <v>-895</v>
      </c>
      <c r="AE456" s="80"/>
      <c r="AF456" s="80">
        <v>21635</v>
      </c>
      <c r="AG456" s="80">
        <v>17740</v>
      </c>
      <c r="AH456" s="80">
        <v>3895</v>
      </c>
      <c r="AI456" s="80"/>
      <c r="AJ456" s="80">
        <v>7455</v>
      </c>
      <c r="AK456" s="80">
        <v>7371</v>
      </c>
      <c r="AL456" s="80">
        <v>84</v>
      </c>
      <c r="AM456" s="80"/>
      <c r="AN456" s="80">
        <v>399</v>
      </c>
      <c r="AO456" s="80">
        <v>122</v>
      </c>
      <c r="AP456" s="80">
        <v>277</v>
      </c>
    </row>
    <row r="457" spans="1:44" x14ac:dyDescent="0.25">
      <c r="A457" s="9" t="s">
        <v>174</v>
      </c>
      <c r="B457" s="40">
        <v>1997</v>
      </c>
      <c r="C457" s="46" t="s">
        <v>175</v>
      </c>
      <c r="D457" s="80">
        <v>2288</v>
      </c>
      <c r="E457" s="80">
        <v>5110</v>
      </c>
      <c r="F457" s="80">
        <v>-2822</v>
      </c>
      <c r="G457" s="80"/>
      <c r="H457" s="80">
        <v>1439</v>
      </c>
      <c r="I457" s="80">
        <v>1358</v>
      </c>
      <c r="J457" s="80">
        <v>81</v>
      </c>
      <c r="K457" s="80"/>
      <c r="L457" s="80">
        <v>945</v>
      </c>
      <c r="M457" s="80">
        <v>2388</v>
      </c>
      <c r="N457" s="80">
        <v>-1443</v>
      </c>
      <c r="O457" s="80"/>
      <c r="P457" s="80">
        <v>11705</v>
      </c>
      <c r="Q457" s="80">
        <v>6879</v>
      </c>
      <c r="R457" s="80">
        <v>4826</v>
      </c>
      <c r="S457" s="80"/>
      <c r="T457" s="80">
        <v>134</v>
      </c>
      <c r="U457" s="80">
        <v>265</v>
      </c>
      <c r="V457" s="80">
        <v>-131</v>
      </c>
      <c r="W457" s="80"/>
      <c r="X457" s="80">
        <v>7036</v>
      </c>
      <c r="Y457" s="80">
        <v>5939</v>
      </c>
      <c r="Z457" s="80">
        <v>1097</v>
      </c>
      <c r="AA457" s="80"/>
      <c r="AB457" s="80">
        <v>8075</v>
      </c>
      <c r="AC457" s="80">
        <v>9138</v>
      </c>
      <c r="AD457" s="80">
        <v>-1063</v>
      </c>
      <c r="AE457" s="80"/>
      <c r="AF457" s="80">
        <v>21733</v>
      </c>
      <c r="AG457" s="80">
        <v>16902</v>
      </c>
      <c r="AH457" s="80">
        <v>4831</v>
      </c>
      <c r="AI457" s="80"/>
      <c r="AJ457" s="80">
        <v>7681</v>
      </c>
      <c r="AK457" s="80">
        <v>7552</v>
      </c>
      <c r="AL457" s="80">
        <v>129</v>
      </c>
      <c r="AM457" s="80"/>
      <c r="AN457" s="80">
        <v>218</v>
      </c>
      <c r="AO457" s="80">
        <v>161</v>
      </c>
      <c r="AP457" s="80">
        <v>57</v>
      </c>
    </row>
    <row r="458" spans="1:44" x14ac:dyDescent="0.25">
      <c r="A458" s="9" t="s">
        <v>180</v>
      </c>
      <c r="B458" s="40">
        <v>1998</v>
      </c>
      <c r="C458" s="46" t="s">
        <v>157</v>
      </c>
      <c r="D458" s="80">
        <v>2416</v>
      </c>
      <c r="E458" s="80">
        <v>5091</v>
      </c>
      <c r="F458" s="80">
        <v>-2675</v>
      </c>
      <c r="G458" s="80"/>
      <c r="H458" s="80">
        <v>1557</v>
      </c>
      <c r="I458" s="80">
        <v>1441</v>
      </c>
      <c r="J458" s="80">
        <v>116</v>
      </c>
      <c r="K458" s="80"/>
      <c r="L458" s="80">
        <v>926</v>
      </c>
      <c r="M458" s="80">
        <v>2412</v>
      </c>
      <c r="N458" s="80">
        <v>-1486</v>
      </c>
      <c r="O458" s="80"/>
      <c r="P458" s="80">
        <v>12054</v>
      </c>
      <c r="Q458" s="80">
        <v>6957</v>
      </c>
      <c r="R458" s="80">
        <v>5097</v>
      </c>
      <c r="S458" s="80"/>
      <c r="T458" s="80">
        <v>120</v>
      </c>
      <c r="U458" s="80">
        <v>248</v>
      </c>
      <c r="V458" s="80">
        <v>-128</v>
      </c>
      <c r="W458" s="80"/>
      <c r="X458" s="80">
        <v>7214</v>
      </c>
      <c r="Y458" s="80">
        <v>6136</v>
      </c>
      <c r="Z458" s="80">
        <v>1078</v>
      </c>
      <c r="AA458" s="80"/>
      <c r="AB458" s="80">
        <v>8017</v>
      </c>
      <c r="AC458" s="80">
        <v>9582</v>
      </c>
      <c r="AD458" s="80">
        <v>-1565</v>
      </c>
      <c r="AE458" s="80"/>
      <c r="AF458" s="80">
        <v>22839</v>
      </c>
      <c r="AG458" s="80">
        <v>17781</v>
      </c>
      <c r="AH458" s="80">
        <v>5058</v>
      </c>
      <c r="AI458" s="80"/>
      <c r="AJ458" s="80">
        <v>7649</v>
      </c>
      <c r="AK458" s="80">
        <v>7896</v>
      </c>
      <c r="AL458" s="80">
        <v>-247</v>
      </c>
      <c r="AM458" s="80"/>
      <c r="AN458" s="80">
        <v>270</v>
      </c>
      <c r="AO458" s="80">
        <v>157</v>
      </c>
      <c r="AP458" s="80">
        <v>113</v>
      </c>
    </row>
    <row r="459" spans="1:44" x14ac:dyDescent="0.25">
      <c r="A459" s="9" t="s">
        <v>184</v>
      </c>
      <c r="B459" s="40">
        <v>1998</v>
      </c>
      <c r="C459" s="46" t="s">
        <v>163</v>
      </c>
      <c r="D459" s="80">
        <v>2431</v>
      </c>
      <c r="E459" s="80">
        <v>5216</v>
      </c>
      <c r="F459" s="80">
        <v>-2785</v>
      </c>
      <c r="G459" s="80"/>
      <c r="H459" s="80">
        <v>1350</v>
      </c>
      <c r="I459" s="80">
        <v>1515</v>
      </c>
      <c r="J459" s="80">
        <v>-165</v>
      </c>
      <c r="K459" s="80"/>
      <c r="L459" s="80">
        <v>943</v>
      </c>
      <c r="M459" s="80">
        <v>2373</v>
      </c>
      <c r="N459" s="80">
        <v>-1430</v>
      </c>
      <c r="O459" s="80"/>
      <c r="P459" s="80">
        <v>11823</v>
      </c>
      <c r="Q459" s="80">
        <v>7691</v>
      </c>
      <c r="R459" s="80">
        <v>4132</v>
      </c>
      <c r="S459" s="80"/>
      <c r="T459" s="80">
        <v>125</v>
      </c>
      <c r="U459" s="80">
        <v>259</v>
      </c>
      <c r="V459" s="80">
        <v>-134</v>
      </c>
      <c r="W459" s="80"/>
      <c r="X459" s="80">
        <v>7443</v>
      </c>
      <c r="Y459" s="80">
        <v>6193</v>
      </c>
      <c r="Z459" s="80">
        <v>1250</v>
      </c>
      <c r="AA459" s="80"/>
      <c r="AB459" s="80">
        <v>7810</v>
      </c>
      <c r="AC459" s="80">
        <v>10154</v>
      </c>
      <c r="AD459" s="80">
        <v>-2344</v>
      </c>
      <c r="AE459" s="80"/>
      <c r="AF459" s="80">
        <v>23287</v>
      </c>
      <c r="AG459" s="80">
        <v>18905</v>
      </c>
      <c r="AH459" s="80">
        <v>4382</v>
      </c>
      <c r="AI459" s="80"/>
      <c r="AJ459" s="80">
        <v>7260</v>
      </c>
      <c r="AK459" s="80">
        <v>8228</v>
      </c>
      <c r="AL459" s="80">
        <v>-968</v>
      </c>
      <c r="AM459" s="80"/>
      <c r="AN459" s="80">
        <v>250</v>
      </c>
      <c r="AO459" s="80">
        <v>159</v>
      </c>
      <c r="AP459" s="80">
        <v>91</v>
      </c>
    </row>
    <row r="460" spans="1:44" x14ac:dyDescent="0.25">
      <c r="A460" s="9" t="s">
        <v>187</v>
      </c>
      <c r="B460" s="40">
        <v>1998</v>
      </c>
      <c r="C460" s="46" t="s">
        <v>169</v>
      </c>
      <c r="D460" s="80">
        <v>2400</v>
      </c>
      <c r="E460" s="80">
        <v>5247</v>
      </c>
      <c r="F460" s="80">
        <v>-2847</v>
      </c>
      <c r="G460" s="80"/>
      <c r="H460" s="80">
        <v>1261</v>
      </c>
      <c r="I460" s="80">
        <v>1648</v>
      </c>
      <c r="J460" s="80">
        <v>-387</v>
      </c>
      <c r="K460" s="80"/>
      <c r="L460" s="80">
        <v>906</v>
      </c>
      <c r="M460" s="80">
        <v>2442</v>
      </c>
      <c r="N460" s="80">
        <v>-1536</v>
      </c>
      <c r="O460" s="80"/>
      <c r="P460" s="80">
        <v>12304</v>
      </c>
      <c r="Q460" s="80">
        <v>7797</v>
      </c>
      <c r="R460" s="80">
        <v>4507</v>
      </c>
      <c r="S460" s="80"/>
      <c r="T460" s="80">
        <v>117</v>
      </c>
      <c r="U460" s="80">
        <v>251</v>
      </c>
      <c r="V460" s="80">
        <v>-134</v>
      </c>
      <c r="W460" s="80"/>
      <c r="X460" s="80">
        <v>7193</v>
      </c>
      <c r="Y460" s="80">
        <v>6183</v>
      </c>
      <c r="Z460" s="80">
        <v>1010</v>
      </c>
      <c r="AA460" s="80"/>
      <c r="AB460" s="80">
        <v>7870</v>
      </c>
      <c r="AC460" s="80">
        <v>10176</v>
      </c>
      <c r="AD460" s="80">
        <v>-2306</v>
      </c>
      <c r="AE460" s="80"/>
      <c r="AF460" s="80">
        <v>22969</v>
      </c>
      <c r="AG460" s="80">
        <v>19863</v>
      </c>
      <c r="AH460" s="80">
        <v>3106</v>
      </c>
      <c r="AI460" s="80"/>
      <c r="AJ460" s="80">
        <v>7229</v>
      </c>
      <c r="AK460" s="80">
        <v>8066</v>
      </c>
      <c r="AL460" s="80">
        <v>-837</v>
      </c>
      <c r="AM460" s="80"/>
      <c r="AN460" s="80">
        <v>322</v>
      </c>
      <c r="AO460" s="80">
        <v>155</v>
      </c>
      <c r="AP460" s="80">
        <v>167</v>
      </c>
    </row>
    <row r="461" spans="1:44" x14ac:dyDescent="0.25">
      <c r="A461" s="9" t="s">
        <v>190</v>
      </c>
      <c r="B461" s="40">
        <v>1998</v>
      </c>
      <c r="C461" s="46" t="s">
        <v>175</v>
      </c>
      <c r="D461" s="80">
        <v>2327</v>
      </c>
      <c r="E461" s="80">
        <v>5345</v>
      </c>
      <c r="F461" s="80">
        <v>-3018</v>
      </c>
      <c r="G461" s="80"/>
      <c r="H461" s="80">
        <v>1236</v>
      </c>
      <c r="I461" s="80">
        <v>1615</v>
      </c>
      <c r="J461" s="80">
        <v>-379</v>
      </c>
      <c r="K461" s="80"/>
      <c r="L461" s="80">
        <v>902</v>
      </c>
      <c r="M461" s="80">
        <v>2543</v>
      </c>
      <c r="N461" s="80">
        <v>-1641</v>
      </c>
      <c r="O461" s="80"/>
      <c r="P461" s="80">
        <v>10578</v>
      </c>
      <c r="Q461" s="80">
        <v>6182</v>
      </c>
      <c r="R461" s="80">
        <v>4396</v>
      </c>
      <c r="S461" s="80"/>
      <c r="T461" s="80">
        <v>130</v>
      </c>
      <c r="U461" s="80">
        <v>283</v>
      </c>
      <c r="V461" s="80">
        <v>-153</v>
      </c>
      <c r="W461" s="80"/>
      <c r="X461" s="80">
        <v>7167</v>
      </c>
      <c r="Y461" s="80">
        <v>6238</v>
      </c>
      <c r="Z461" s="80">
        <v>929</v>
      </c>
      <c r="AA461" s="80"/>
      <c r="AB461" s="80">
        <v>8087</v>
      </c>
      <c r="AC461" s="80">
        <v>9749</v>
      </c>
      <c r="AD461" s="80">
        <v>-1662</v>
      </c>
      <c r="AE461" s="80"/>
      <c r="AF461" s="80">
        <v>22537</v>
      </c>
      <c r="AG461" s="80">
        <v>20057</v>
      </c>
      <c r="AH461" s="80">
        <v>2480</v>
      </c>
      <c r="AI461" s="80"/>
      <c r="AJ461" s="80">
        <v>6928</v>
      </c>
      <c r="AK461" s="80">
        <v>8464</v>
      </c>
      <c r="AL461" s="80">
        <v>-1536</v>
      </c>
      <c r="AM461" s="80"/>
      <c r="AN461" s="80">
        <v>239</v>
      </c>
      <c r="AO461" s="80">
        <v>171</v>
      </c>
      <c r="AP461" s="80">
        <v>68</v>
      </c>
    </row>
    <row r="462" spans="1:44" x14ac:dyDescent="0.25">
      <c r="A462" s="9" t="s">
        <v>193</v>
      </c>
      <c r="B462" s="40">
        <v>1999</v>
      </c>
      <c r="C462" s="46" t="s">
        <v>157</v>
      </c>
      <c r="D462" s="80">
        <v>2219</v>
      </c>
      <c r="E462" s="80">
        <v>5294</v>
      </c>
      <c r="F462" s="80">
        <v>-3075</v>
      </c>
      <c r="G462" s="80"/>
      <c r="H462" s="80">
        <v>1162</v>
      </c>
      <c r="I462" s="80">
        <v>1707</v>
      </c>
      <c r="J462" s="80">
        <v>-545</v>
      </c>
      <c r="K462" s="80"/>
      <c r="L462" s="80">
        <v>833</v>
      </c>
      <c r="M462" s="80">
        <v>2445</v>
      </c>
      <c r="N462" s="80">
        <v>-1612</v>
      </c>
      <c r="O462" s="80"/>
      <c r="P462" s="80">
        <v>11408</v>
      </c>
      <c r="Q462" s="80">
        <v>7526</v>
      </c>
      <c r="R462" s="80">
        <v>3882</v>
      </c>
      <c r="S462" s="80"/>
      <c r="T462" s="80">
        <v>109</v>
      </c>
      <c r="U462" s="80">
        <v>284</v>
      </c>
      <c r="V462" s="80">
        <v>-175</v>
      </c>
      <c r="W462" s="80"/>
      <c r="X462" s="80">
        <v>7196</v>
      </c>
      <c r="Y462" s="80">
        <v>6287</v>
      </c>
      <c r="Z462" s="80">
        <v>909</v>
      </c>
      <c r="AA462" s="80"/>
      <c r="AB462" s="80">
        <v>7472</v>
      </c>
      <c r="AC462" s="80">
        <v>9350</v>
      </c>
      <c r="AD462" s="80">
        <v>-1878</v>
      </c>
      <c r="AE462" s="80"/>
      <c r="AF462" s="80">
        <v>22893</v>
      </c>
      <c r="AG462" s="80">
        <v>20589</v>
      </c>
      <c r="AH462" s="80">
        <v>2304</v>
      </c>
      <c r="AI462" s="80"/>
      <c r="AJ462" s="80">
        <v>7193</v>
      </c>
      <c r="AK462" s="80">
        <v>8264</v>
      </c>
      <c r="AL462" s="80">
        <v>-1071</v>
      </c>
      <c r="AM462" s="80"/>
      <c r="AN462" s="80">
        <v>204</v>
      </c>
      <c r="AO462" s="80">
        <v>189</v>
      </c>
      <c r="AP462" s="80">
        <v>15</v>
      </c>
    </row>
    <row r="463" spans="1:44" x14ac:dyDescent="0.25">
      <c r="A463" s="9" t="s">
        <v>196</v>
      </c>
      <c r="B463" s="40">
        <v>1999</v>
      </c>
      <c r="C463" s="46" t="s">
        <v>163</v>
      </c>
      <c r="D463" s="80">
        <v>2267</v>
      </c>
      <c r="E463" s="80">
        <v>5455</v>
      </c>
      <c r="F463" s="80">
        <v>-3188</v>
      </c>
      <c r="G463" s="80"/>
      <c r="H463" s="80">
        <v>1253</v>
      </c>
      <c r="I463" s="80">
        <v>1712</v>
      </c>
      <c r="J463" s="80">
        <v>-459</v>
      </c>
      <c r="K463" s="80"/>
      <c r="L463" s="80">
        <v>801</v>
      </c>
      <c r="M463" s="80">
        <v>2376</v>
      </c>
      <c r="N463" s="80">
        <v>-1575</v>
      </c>
      <c r="O463" s="80"/>
      <c r="P463" s="80">
        <v>11235</v>
      </c>
      <c r="Q463" s="80">
        <v>6705</v>
      </c>
      <c r="R463" s="80">
        <v>4530</v>
      </c>
      <c r="S463" s="80"/>
      <c r="T463" s="80">
        <v>109</v>
      </c>
      <c r="U463" s="80">
        <v>275</v>
      </c>
      <c r="V463" s="80">
        <v>-166</v>
      </c>
      <c r="W463" s="80"/>
      <c r="X463" s="80">
        <v>7668</v>
      </c>
      <c r="Y463" s="80">
        <v>6539</v>
      </c>
      <c r="Z463" s="80">
        <v>1129</v>
      </c>
      <c r="AA463" s="80"/>
      <c r="AB463" s="80">
        <v>7345</v>
      </c>
      <c r="AC463" s="80">
        <v>9579</v>
      </c>
      <c r="AD463" s="80">
        <v>-2234</v>
      </c>
      <c r="AE463" s="80"/>
      <c r="AF463" s="80">
        <v>22728</v>
      </c>
      <c r="AG463" s="80">
        <v>20974</v>
      </c>
      <c r="AH463" s="80">
        <v>1754</v>
      </c>
      <c r="AI463" s="80"/>
      <c r="AJ463" s="80">
        <v>7127</v>
      </c>
      <c r="AK463" s="80">
        <v>8453</v>
      </c>
      <c r="AL463" s="80">
        <v>-1326</v>
      </c>
      <c r="AM463" s="80"/>
      <c r="AN463" s="80">
        <v>243</v>
      </c>
      <c r="AO463" s="80">
        <v>148</v>
      </c>
      <c r="AP463" s="80">
        <v>95</v>
      </c>
    </row>
    <row r="464" spans="1:44" x14ac:dyDescent="0.25">
      <c r="A464" s="9" t="s">
        <v>199</v>
      </c>
      <c r="B464" s="40">
        <v>1999</v>
      </c>
      <c r="C464" s="46" t="s">
        <v>169</v>
      </c>
      <c r="D464" s="80">
        <v>2244</v>
      </c>
      <c r="E464" s="80">
        <v>5393</v>
      </c>
      <c r="F464" s="80">
        <v>-3149</v>
      </c>
      <c r="G464" s="80"/>
      <c r="H464" s="80">
        <v>1302</v>
      </c>
      <c r="I464" s="80">
        <v>1792</v>
      </c>
      <c r="J464" s="80">
        <v>-490</v>
      </c>
      <c r="K464" s="80"/>
      <c r="L464" s="80">
        <v>835</v>
      </c>
      <c r="M464" s="80">
        <v>2399</v>
      </c>
      <c r="N464" s="80">
        <v>-1564</v>
      </c>
      <c r="O464" s="80"/>
      <c r="P464" s="80">
        <v>11357</v>
      </c>
      <c r="Q464" s="80">
        <v>6569</v>
      </c>
      <c r="R464" s="80">
        <v>4788</v>
      </c>
      <c r="S464" s="80"/>
      <c r="T464" s="80">
        <v>88</v>
      </c>
      <c r="U464" s="80">
        <v>258</v>
      </c>
      <c r="V464" s="80">
        <v>-170</v>
      </c>
      <c r="W464" s="80"/>
      <c r="X464" s="80">
        <v>7530</v>
      </c>
      <c r="Y464" s="80">
        <v>6705</v>
      </c>
      <c r="Z464" s="80">
        <v>825</v>
      </c>
      <c r="AA464" s="80"/>
      <c r="AB464" s="80">
        <v>7794</v>
      </c>
      <c r="AC464" s="80">
        <v>10074</v>
      </c>
      <c r="AD464" s="80">
        <v>-2280</v>
      </c>
      <c r="AE464" s="80"/>
      <c r="AF464" s="80">
        <v>23481</v>
      </c>
      <c r="AG464" s="80">
        <v>21270</v>
      </c>
      <c r="AH464" s="80">
        <v>2211</v>
      </c>
      <c r="AI464" s="80"/>
      <c r="AJ464" s="80">
        <v>7150</v>
      </c>
      <c r="AK464" s="80">
        <v>8704</v>
      </c>
      <c r="AL464" s="80">
        <v>-1554</v>
      </c>
      <c r="AM464" s="80"/>
      <c r="AN464" s="80">
        <v>311</v>
      </c>
      <c r="AO464" s="80">
        <v>177</v>
      </c>
      <c r="AP464" s="80">
        <v>134</v>
      </c>
    </row>
    <row r="465" spans="1:42" x14ac:dyDescent="0.25">
      <c r="A465" s="9" t="s">
        <v>202</v>
      </c>
      <c r="B465" s="40">
        <v>1999</v>
      </c>
      <c r="C465" s="46" t="s">
        <v>175</v>
      </c>
      <c r="D465" s="80">
        <v>2315</v>
      </c>
      <c r="E465" s="80">
        <v>5473</v>
      </c>
      <c r="F465" s="80">
        <v>-3158</v>
      </c>
      <c r="G465" s="80"/>
      <c r="H465" s="80">
        <v>1285</v>
      </c>
      <c r="I465" s="80">
        <v>1840</v>
      </c>
      <c r="J465" s="80">
        <v>-555</v>
      </c>
      <c r="K465" s="80"/>
      <c r="L465" s="80">
        <v>917</v>
      </c>
      <c r="M465" s="80">
        <v>2422</v>
      </c>
      <c r="N465" s="80">
        <v>-1505</v>
      </c>
      <c r="O465" s="80"/>
      <c r="P465" s="80">
        <v>11134</v>
      </c>
      <c r="Q465" s="80">
        <v>6155</v>
      </c>
      <c r="R465" s="80">
        <v>4979</v>
      </c>
      <c r="S465" s="80"/>
      <c r="T465" s="80">
        <v>106</v>
      </c>
      <c r="U465" s="80">
        <v>262</v>
      </c>
      <c r="V465" s="80">
        <v>-156</v>
      </c>
      <c r="W465" s="80"/>
      <c r="X465" s="80">
        <v>8170</v>
      </c>
      <c r="Y465" s="80">
        <v>7024</v>
      </c>
      <c r="Z465" s="80">
        <v>1146</v>
      </c>
      <c r="AA465" s="80"/>
      <c r="AB465" s="80">
        <v>7952</v>
      </c>
      <c r="AC465" s="80">
        <v>10333</v>
      </c>
      <c r="AD465" s="80">
        <v>-2381</v>
      </c>
      <c r="AE465" s="80"/>
      <c r="AF465" s="80">
        <v>25238</v>
      </c>
      <c r="AG465" s="80">
        <v>22627</v>
      </c>
      <c r="AH465" s="80">
        <v>2611</v>
      </c>
      <c r="AI465" s="80"/>
      <c r="AJ465" s="80">
        <v>7420</v>
      </c>
      <c r="AK465" s="80">
        <v>8914</v>
      </c>
      <c r="AL465" s="80">
        <v>-1494</v>
      </c>
      <c r="AM465" s="80"/>
      <c r="AN465" s="80">
        <v>112</v>
      </c>
      <c r="AO465" s="80">
        <v>298</v>
      </c>
      <c r="AP465" s="80">
        <v>-186</v>
      </c>
    </row>
    <row r="466" spans="1:42" x14ac:dyDescent="0.25">
      <c r="A466" s="9" t="s">
        <v>205</v>
      </c>
      <c r="B466" s="40">
        <v>2000</v>
      </c>
      <c r="C466" s="46" t="s">
        <v>157</v>
      </c>
      <c r="D466" s="80">
        <v>2283</v>
      </c>
      <c r="E466" s="80">
        <v>5471</v>
      </c>
      <c r="F466" s="80">
        <v>-3188</v>
      </c>
      <c r="G466" s="80"/>
      <c r="H466" s="80">
        <v>1317</v>
      </c>
      <c r="I466" s="80">
        <v>1839</v>
      </c>
      <c r="J466" s="80">
        <v>-522</v>
      </c>
      <c r="K466" s="80"/>
      <c r="L466" s="80">
        <v>925</v>
      </c>
      <c r="M466" s="80">
        <v>2441</v>
      </c>
      <c r="N466" s="80">
        <v>-1516</v>
      </c>
      <c r="O466" s="80"/>
      <c r="P466" s="80">
        <v>11840</v>
      </c>
      <c r="Q466" s="80">
        <v>6598</v>
      </c>
      <c r="R466" s="80">
        <v>5242</v>
      </c>
      <c r="S466" s="80"/>
      <c r="T466" s="80">
        <v>86</v>
      </c>
      <c r="U466" s="80">
        <v>252</v>
      </c>
      <c r="V466" s="80">
        <v>-166</v>
      </c>
      <c r="W466" s="80"/>
      <c r="X466" s="80">
        <v>8028</v>
      </c>
      <c r="Y466" s="80">
        <v>7084</v>
      </c>
      <c r="Z466" s="80">
        <v>944</v>
      </c>
      <c r="AA466" s="80"/>
      <c r="AB466" s="80">
        <v>8165</v>
      </c>
      <c r="AC466" s="80">
        <v>10370</v>
      </c>
      <c r="AD466" s="80">
        <v>-2205</v>
      </c>
      <c r="AE466" s="80"/>
      <c r="AF466" s="80">
        <v>25113</v>
      </c>
      <c r="AG466" s="80">
        <v>22830</v>
      </c>
      <c r="AH466" s="80">
        <v>2283</v>
      </c>
      <c r="AI466" s="80"/>
      <c r="AJ466" s="80">
        <v>7300</v>
      </c>
      <c r="AK466" s="80">
        <v>9112</v>
      </c>
      <c r="AL466" s="80">
        <v>-1812</v>
      </c>
      <c r="AM466" s="80"/>
      <c r="AN466" s="80">
        <v>231</v>
      </c>
      <c r="AO466" s="80">
        <v>305</v>
      </c>
      <c r="AP466" s="80">
        <v>-74</v>
      </c>
    </row>
    <row r="467" spans="1:42" x14ac:dyDescent="0.25">
      <c r="A467" s="9" t="s">
        <v>208</v>
      </c>
      <c r="B467" s="40">
        <v>2000</v>
      </c>
      <c r="C467" s="46" t="s">
        <v>163</v>
      </c>
      <c r="D467" s="80">
        <v>2260</v>
      </c>
      <c r="E467" s="80">
        <v>5439</v>
      </c>
      <c r="F467" s="80">
        <v>-3179</v>
      </c>
      <c r="G467" s="80"/>
      <c r="H467" s="80">
        <v>1289</v>
      </c>
      <c r="I467" s="80">
        <v>1746</v>
      </c>
      <c r="J467" s="80">
        <v>-457</v>
      </c>
      <c r="K467" s="80"/>
      <c r="L467" s="80">
        <v>959</v>
      </c>
      <c r="M467" s="80">
        <v>2604</v>
      </c>
      <c r="N467" s="80">
        <v>-1645</v>
      </c>
      <c r="O467" s="80"/>
      <c r="P467" s="80">
        <v>11493</v>
      </c>
      <c r="Q467" s="80">
        <v>7031</v>
      </c>
      <c r="R467" s="80">
        <v>4462</v>
      </c>
      <c r="S467" s="80"/>
      <c r="T467" s="80">
        <v>77</v>
      </c>
      <c r="U467" s="80">
        <v>222</v>
      </c>
      <c r="V467" s="80">
        <v>-145</v>
      </c>
      <c r="W467" s="80"/>
      <c r="X467" s="80">
        <v>8115</v>
      </c>
      <c r="Y467" s="80">
        <v>7133</v>
      </c>
      <c r="Z467" s="80">
        <v>982</v>
      </c>
      <c r="AA467" s="80"/>
      <c r="AB467" s="80">
        <v>8668</v>
      </c>
      <c r="AC467" s="80">
        <v>10626</v>
      </c>
      <c r="AD467" s="80">
        <v>-1958</v>
      </c>
      <c r="AE467" s="80"/>
      <c r="AF467" s="80">
        <v>26148</v>
      </c>
      <c r="AG467" s="80">
        <v>23617</v>
      </c>
      <c r="AH467" s="80">
        <v>2531</v>
      </c>
      <c r="AI467" s="80"/>
      <c r="AJ467" s="80">
        <v>7433</v>
      </c>
      <c r="AK467" s="80">
        <v>9271</v>
      </c>
      <c r="AL467" s="80">
        <v>-1838</v>
      </c>
      <c r="AM467" s="80"/>
      <c r="AN467" s="80">
        <v>303</v>
      </c>
      <c r="AO467" s="80">
        <v>151</v>
      </c>
      <c r="AP467" s="80">
        <v>152</v>
      </c>
    </row>
    <row r="468" spans="1:42" x14ac:dyDescent="0.25">
      <c r="A468" s="9" t="s">
        <v>211</v>
      </c>
      <c r="B468" s="40">
        <v>2000</v>
      </c>
      <c r="C468" s="46" t="s">
        <v>169</v>
      </c>
      <c r="D468" s="80">
        <v>2252</v>
      </c>
      <c r="E468" s="80">
        <v>5564</v>
      </c>
      <c r="F468" s="80">
        <v>-3312</v>
      </c>
      <c r="G468" s="80"/>
      <c r="H468" s="80">
        <v>1306</v>
      </c>
      <c r="I468" s="80">
        <v>1665</v>
      </c>
      <c r="J468" s="80">
        <v>-359</v>
      </c>
      <c r="K468" s="80"/>
      <c r="L468" s="80">
        <v>955</v>
      </c>
      <c r="M468" s="80">
        <v>2759</v>
      </c>
      <c r="N468" s="80">
        <v>-1804</v>
      </c>
      <c r="O468" s="80"/>
      <c r="P468" s="80">
        <v>11444</v>
      </c>
      <c r="Q468" s="80">
        <v>6998</v>
      </c>
      <c r="R468" s="80">
        <v>4446</v>
      </c>
      <c r="S468" s="80"/>
      <c r="T468" s="80">
        <v>85</v>
      </c>
      <c r="U468" s="80">
        <v>248</v>
      </c>
      <c r="V468" s="80">
        <v>-163</v>
      </c>
      <c r="W468" s="80"/>
      <c r="X468" s="80">
        <v>8290</v>
      </c>
      <c r="Y468" s="80">
        <v>7409</v>
      </c>
      <c r="Z468" s="80">
        <v>881</v>
      </c>
      <c r="AA468" s="80"/>
      <c r="AB468" s="80">
        <v>8373</v>
      </c>
      <c r="AC468" s="80">
        <v>9993</v>
      </c>
      <c r="AD468" s="80">
        <v>-1620</v>
      </c>
      <c r="AE468" s="80"/>
      <c r="AF468" s="80">
        <v>26465</v>
      </c>
      <c r="AG468" s="80">
        <v>24679</v>
      </c>
      <c r="AH468" s="80">
        <v>1786</v>
      </c>
      <c r="AI468" s="80"/>
      <c r="AJ468" s="80">
        <v>7321</v>
      </c>
      <c r="AK468" s="80">
        <v>9535</v>
      </c>
      <c r="AL468" s="80">
        <v>-2214</v>
      </c>
      <c r="AM468" s="80"/>
      <c r="AN468" s="80">
        <v>197</v>
      </c>
      <c r="AO468" s="80">
        <v>173</v>
      </c>
      <c r="AP468" s="80">
        <v>24</v>
      </c>
    </row>
    <row r="469" spans="1:42" x14ac:dyDescent="0.25">
      <c r="A469" s="9" t="s">
        <v>214</v>
      </c>
      <c r="B469" s="40">
        <v>2000</v>
      </c>
      <c r="C469" s="46" t="s">
        <v>175</v>
      </c>
      <c r="D469" s="80">
        <v>2268</v>
      </c>
      <c r="E469" s="80">
        <v>5535</v>
      </c>
      <c r="F469" s="80">
        <v>-3267</v>
      </c>
      <c r="G469" s="80"/>
      <c r="H469" s="80">
        <v>1292</v>
      </c>
      <c r="I469" s="80">
        <v>1649</v>
      </c>
      <c r="J469" s="80">
        <v>-357</v>
      </c>
      <c r="K469" s="80"/>
      <c r="L469" s="80">
        <v>967</v>
      </c>
      <c r="M469" s="80">
        <v>2643</v>
      </c>
      <c r="N469" s="80">
        <v>-1676</v>
      </c>
      <c r="O469" s="80"/>
      <c r="P469" s="80">
        <v>10331</v>
      </c>
      <c r="Q469" s="80">
        <v>6712</v>
      </c>
      <c r="R469" s="80">
        <v>3619</v>
      </c>
      <c r="S469" s="80"/>
      <c r="T469" s="80">
        <v>77</v>
      </c>
      <c r="U469" s="80">
        <v>248</v>
      </c>
      <c r="V469" s="80">
        <v>-171</v>
      </c>
      <c r="W469" s="80"/>
      <c r="X469" s="80">
        <v>8621</v>
      </c>
      <c r="Y469" s="80">
        <v>7519</v>
      </c>
      <c r="Z469" s="80">
        <v>1102</v>
      </c>
      <c r="AA469" s="80"/>
      <c r="AB469" s="80">
        <v>8580</v>
      </c>
      <c r="AC469" s="80">
        <v>10181</v>
      </c>
      <c r="AD469" s="80">
        <v>-1601</v>
      </c>
      <c r="AE469" s="80"/>
      <c r="AF469" s="80">
        <v>27715</v>
      </c>
      <c r="AG469" s="80">
        <v>25285</v>
      </c>
      <c r="AH469" s="80">
        <v>2430</v>
      </c>
      <c r="AI469" s="80"/>
      <c r="AJ469" s="80">
        <v>7779</v>
      </c>
      <c r="AK469" s="80">
        <v>9609</v>
      </c>
      <c r="AL469" s="80">
        <v>-1830</v>
      </c>
      <c r="AM469" s="80"/>
      <c r="AN469" s="80">
        <v>247</v>
      </c>
      <c r="AO469" s="80">
        <v>153</v>
      </c>
      <c r="AP469" s="80">
        <v>94</v>
      </c>
    </row>
    <row r="470" spans="1:42" x14ac:dyDescent="0.25">
      <c r="A470" s="9" t="s">
        <v>217</v>
      </c>
      <c r="B470" s="40">
        <v>2001</v>
      </c>
      <c r="C470" s="46" t="s">
        <v>157</v>
      </c>
      <c r="D470" s="80">
        <v>2300</v>
      </c>
      <c r="E470" s="80">
        <v>5761</v>
      </c>
      <c r="F470" s="80">
        <v>-3461</v>
      </c>
      <c r="G470" s="80"/>
      <c r="H470" s="80">
        <v>1342</v>
      </c>
      <c r="I470" s="80">
        <v>1740</v>
      </c>
      <c r="J470" s="80">
        <v>-398</v>
      </c>
      <c r="K470" s="80"/>
      <c r="L470" s="80">
        <v>983</v>
      </c>
      <c r="M470" s="80">
        <v>2901</v>
      </c>
      <c r="N470" s="80">
        <v>-1918</v>
      </c>
      <c r="O470" s="80"/>
      <c r="P470" s="80">
        <v>12344</v>
      </c>
      <c r="Q470" s="80">
        <v>7769</v>
      </c>
      <c r="R470" s="80">
        <v>4575</v>
      </c>
      <c r="S470" s="80"/>
      <c r="T470" s="80">
        <v>70</v>
      </c>
      <c r="U470" s="80">
        <v>235</v>
      </c>
      <c r="V470" s="80">
        <v>-165</v>
      </c>
      <c r="W470" s="80"/>
      <c r="X470" s="80">
        <v>8983</v>
      </c>
      <c r="Y470" s="80">
        <v>7972</v>
      </c>
      <c r="Z470" s="80">
        <v>1011</v>
      </c>
      <c r="AA470" s="80"/>
      <c r="AB470" s="80">
        <v>9132</v>
      </c>
      <c r="AC470" s="80">
        <v>10948</v>
      </c>
      <c r="AD470" s="80">
        <v>-1816</v>
      </c>
      <c r="AE470" s="80"/>
      <c r="AF470" s="80">
        <v>28712</v>
      </c>
      <c r="AG470" s="80">
        <v>26540</v>
      </c>
      <c r="AH470" s="80">
        <v>2172</v>
      </c>
      <c r="AI470" s="80"/>
      <c r="AJ470" s="80">
        <v>7823</v>
      </c>
      <c r="AK470" s="80">
        <v>10232</v>
      </c>
      <c r="AL470" s="80">
        <v>-2409</v>
      </c>
      <c r="AM470" s="80"/>
      <c r="AN470" s="80">
        <v>393</v>
      </c>
      <c r="AO470" s="80">
        <v>119</v>
      </c>
      <c r="AP470" s="80">
        <v>274</v>
      </c>
    </row>
    <row r="471" spans="1:42" x14ac:dyDescent="0.25">
      <c r="A471" s="9" t="s">
        <v>220</v>
      </c>
      <c r="B471" s="40">
        <v>2001</v>
      </c>
      <c r="C471" s="46" t="s">
        <v>163</v>
      </c>
      <c r="D471" s="80">
        <v>2112</v>
      </c>
      <c r="E471" s="80">
        <v>5995</v>
      </c>
      <c r="F471" s="80">
        <v>-3883</v>
      </c>
      <c r="G471" s="80"/>
      <c r="H471" s="80">
        <v>1271</v>
      </c>
      <c r="I471" s="80">
        <v>1748</v>
      </c>
      <c r="J471" s="80">
        <v>-477</v>
      </c>
      <c r="K471" s="80"/>
      <c r="L471" s="80">
        <v>916</v>
      </c>
      <c r="M471" s="80">
        <v>2895</v>
      </c>
      <c r="N471" s="80">
        <v>-1979</v>
      </c>
      <c r="O471" s="80"/>
      <c r="P471" s="80">
        <v>11399</v>
      </c>
      <c r="Q471" s="80">
        <v>7310</v>
      </c>
      <c r="R471" s="80">
        <v>4089</v>
      </c>
      <c r="S471" s="80"/>
      <c r="T471" s="80">
        <v>77</v>
      </c>
      <c r="U471" s="80">
        <v>258</v>
      </c>
      <c r="V471" s="80">
        <v>-181</v>
      </c>
      <c r="W471" s="80"/>
      <c r="X471" s="80">
        <v>9315</v>
      </c>
      <c r="Y471" s="80">
        <v>7981</v>
      </c>
      <c r="Z471" s="80">
        <v>1334</v>
      </c>
      <c r="AA471" s="80"/>
      <c r="AB471" s="80">
        <v>9230</v>
      </c>
      <c r="AC471" s="80">
        <v>10903</v>
      </c>
      <c r="AD471" s="80">
        <v>-1673</v>
      </c>
      <c r="AE471" s="80"/>
      <c r="AF471" s="80">
        <v>28353</v>
      </c>
      <c r="AG471" s="80">
        <v>27325</v>
      </c>
      <c r="AH471" s="80">
        <v>1028</v>
      </c>
      <c r="AI471" s="80"/>
      <c r="AJ471" s="80">
        <v>8155</v>
      </c>
      <c r="AK471" s="80">
        <v>10196</v>
      </c>
      <c r="AL471" s="80">
        <v>-2041</v>
      </c>
      <c r="AM471" s="80"/>
      <c r="AN471" s="80">
        <v>141</v>
      </c>
      <c r="AO471" s="80">
        <v>178</v>
      </c>
      <c r="AP471" s="80">
        <v>-37</v>
      </c>
    </row>
    <row r="472" spans="1:42" x14ac:dyDescent="0.25">
      <c r="A472" s="9" t="s">
        <v>223</v>
      </c>
      <c r="B472" s="40">
        <v>2001</v>
      </c>
      <c r="C472" s="46" t="s">
        <v>169</v>
      </c>
      <c r="D472" s="80">
        <v>2099</v>
      </c>
      <c r="E472" s="80">
        <v>5955</v>
      </c>
      <c r="F472" s="80">
        <v>-3856</v>
      </c>
      <c r="G472" s="80"/>
      <c r="H472" s="80">
        <v>1266</v>
      </c>
      <c r="I472" s="80">
        <v>1839</v>
      </c>
      <c r="J472" s="80">
        <v>-573</v>
      </c>
      <c r="K472" s="80"/>
      <c r="L472" s="80">
        <v>951</v>
      </c>
      <c r="M472" s="80">
        <v>2854</v>
      </c>
      <c r="N472" s="80">
        <v>-1903</v>
      </c>
      <c r="O472" s="80"/>
      <c r="P472" s="80">
        <v>11363</v>
      </c>
      <c r="Q472" s="80">
        <v>7692</v>
      </c>
      <c r="R472" s="80">
        <v>3671</v>
      </c>
      <c r="S472" s="80"/>
      <c r="T472" s="80">
        <v>71</v>
      </c>
      <c r="U472" s="80">
        <v>240</v>
      </c>
      <c r="V472" s="80">
        <v>-169</v>
      </c>
      <c r="W472" s="80"/>
      <c r="X472" s="80">
        <v>9199</v>
      </c>
      <c r="Y472" s="80">
        <v>8248</v>
      </c>
      <c r="Z472" s="80">
        <v>951</v>
      </c>
      <c r="AA472" s="80"/>
      <c r="AB472" s="80">
        <v>8645</v>
      </c>
      <c r="AC472" s="80">
        <v>10958</v>
      </c>
      <c r="AD472" s="80">
        <v>-2313</v>
      </c>
      <c r="AE472" s="80"/>
      <c r="AF472" s="80">
        <v>27513</v>
      </c>
      <c r="AG472" s="80">
        <v>26575</v>
      </c>
      <c r="AH472" s="80">
        <v>938</v>
      </c>
      <c r="AI472" s="80"/>
      <c r="AJ472" s="80">
        <v>8110</v>
      </c>
      <c r="AK472" s="80">
        <v>10285</v>
      </c>
      <c r="AL472" s="80">
        <v>-2175</v>
      </c>
      <c r="AM472" s="80"/>
      <c r="AN472" s="80">
        <v>120</v>
      </c>
      <c r="AO472" s="80">
        <v>443</v>
      </c>
      <c r="AP472" s="80">
        <v>-323</v>
      </c>
    </row>
    <row r="473" spans="1:42" x14ac:dyDescent="0.25">
      <c r="A473" s="9" t="s">
        <v>226</v>
      </c>
      <c r="B473" s="40">
        <v>2001</v>
      </c>
      <c r="C473" s="46" t="s">
        <v>175</v>
      </c>
      <c r="D473" s="80">
        <v>1991</v>
      </c>
      <c r="E473" s="80">
        <v>6021</v>
      </c>
      <c r="F473" s="80">
        <v>-4030</v>
      </c>
      <c r="G473" s="80"/>
      <c r="H473" s="80">
        <v>1289</v>
      </c>
      <c r="I473" s="80">
        <v>1939</v>
      </c>
      <c r="J473" s="80">
        <v>-650</v>
      </c>
      <c r="K473" s="80"/>
      <c r="L473" s="80">
        <v>934</v>
      </c>
      <c r="M473" s="80">
        <v>2583</v>
      </c>
      <c r="N473" s="80">
        <v>-1649</v>
      </c>
      <c r="O473" s="80"/>
      <c r="P473" s="80">
        <v>12897</v>
      </c>
      <c r="Q473" s="80">
        <v>8201</v>
      </c>
      <c r="R473" s="80">
        <v>4696</v>
      </c>
      <c r="S473" s="80"/>
      <c r="T473" s="80">
        <v>72</v>
      </c>
      <c r="U473" s="80">
        <v>245</v>
      </c>
      <c r="V473" s="80">
        <v>-173</v>
      </c>
      <c r="W473" s="80"/>
      <c r="X473" s="80">
        <v>9094</v>
      </c>
      <c r="Y473" s="80">
        <v>8517</v>
      </c>
      <c r="Z473" s="80">
        <v>577</v>
      </c>
      <c r="AA473" s="80"/>
      <c r="AB473" s="80">
        <v>8409</v>
      </c>
      <c r="AC473" s="80">
        <v>10596</v>
      </c>
      <c r="AD473" s="80">
        <v>-2187</v>
      </c>
      <c r="AE473" s="80"/>
      <c r="AF473" s="80">
        <v>26776</v>
      </c>
      <c r="AG473" s="80">
        <v>26404</v>
      </c>
      <c r="AH473" s="80">
        <v>372</v>
      </c>
      <c r="AI473" s="80"/>
      <c r="AJ473" s="80">
        <v>7550</v>
      </c>
      <c r="AK473" s="80">
        <v>10201</v>
      </c>
      <c r="AL473" s="80">
        <v>-2651</v>
      </c>
      <c r="AM473" s="80"/>
      <c r="AN473" s="80">
        <v>121</v>
      </c>
      <c r="AO473" s="80">
        <v>286</v>
      </c>
      <c r="AP473" s="80">
        <v>-165</v>
      </c>
    </row>
    <row r="474" spans="1:42" x14ac:dyDescent="0.25">
      <c r="A474" s="9" t="s">
        <v>229</v>
      </c>
      <c r="B474" s="40">
        <v>2002</v>
      </c>
      <c r="C474" s="46" t="s">
        <v>157</v>
      </c>
      <c r="D474" s="80">
        <v>1988</v>
      </c>
      <c r="E474" s="80">
        <v>6029</v>
      </c>
      <c r="F474" s="80">
        <v>-4041</v>
      </c>
      <c r="G474" s="80"/>
      <c r="H474" s="80">
        <v>1291</v>
      </c>
      <c r="I474" s="80">
        <v>2014</v>
      </c>
      <c r="J474" s="80">
        <v>-723</v>
      </c>
      <c r="K474" s="80"/>
      <c r="L474" s="80">
        <v>979</v>
      </c>
      <c r="M474" s="80">
        <v>2592</v>
      </c>
      <c r="N474" s="80">
        <v>-1613</v>
      </c>
      <c r="O474" s="80"/>
      <c r="P474" s="80">
        <v>13349</v>
      </c>
      <c r="Q474" s="80">
        <v>8602</v>
      </c>
      <c r="R474" s="80">
        <v>4747</v>
      </c>
      <c r="S474" s="80"/>
      <c r="T474" s="80">
        <v>82</v>
      </c>
      <c r="U474" s="80">
        <v>247</v>
      </c>
      <c r="V474" s="80">
        <v>-165</v>
      </c>
      <c r="W474" s="80"/>
      <c r="X474" s="80">
        <v>9661</v>
      </c>
      <c r="Y474" s="80">
        <v>8634</v>
      </c>
      <c r="Z474" s="80">
        <v>1027</v>
      </c>
      <c r="AA474" s="80"/>
      <c r="AB474" s="80">
        <v>7927</v>
      </c>
      <c r="AC474" s="80">
        <v>10585</v>
      </c>
      <c r="AD474" s="80">
        <v>-2658</v>
      </c>
      <c r="AE474" s="80"/>
      <c r="AF474" s="80">
        <v>26000</v>
      </c>
      <c r="AG474" s="80">
        <v>25737</v>
      </c>
      <c r="AH474" s="80">
        <v>263</v>
      </c>
      <c r="AI474" s="80"/>
      <c r="AJ474" s="80">
        <v>7801</v>
      </c>
      <c r="AK474" s="80">
        <v>10416</v>
      </c>
      <c r="AL474" s="80">
        <v>-2615</v>
      </c>
      <c r="AM474" s="80"/>
      <c r="AN474" s="80">
        <v>224</v>
      </c>
      <c r="AO474" s="80">
        <v>186</v>
      </c>
      <c r="AP474" s="80">
        <v>38</v>
      </c>
    </row>
    <row r="475" spans="1:42" x14ac:dyDescent="0.25">
      <c r="A475" s="9" t="s">
        <v>232</v>
      </c>
      <c r="B475" s="40">
        <v>2002</v>
      </c>
      <c r="C475" s="46" t="s">
        <v>163</v>
      </c>
      <c r="D475" s="80">
        <v>2137</v>
      </c>
      <c r="E475" s="80">
        <v>6255</v>
      </c>
      <c r="F475" s="80">
        <v>-4118</v>
      </c>
      <c r="G475" s="80"/>
      <c r="H475" s="80">
        <v>1277</v>
      </c>
      <c r="I475" s="80">
        <v>2004</v>
      </c>
      <c r="J475" s="80">
        <v>-727</v>
      </c>
      <c r="K475" s="80"/>
      <c r="L475" s="80">
        <v>944</v>
      </c>
      <c r="M475" s="80">
        <v>2735</v>
      </c>
      <c r="N475" s="80">
        <v>-1791</v>
      </c>
      <c r="O475" s="80"/>
      <c r="P475" s="80">
        <v>13050</v>
      </c>
      <c r="Q475" s="80">
        <v>8540</v>
      </c>
      <c r="R475" s="80">
        <v>4510</v>
      </c>
      <c r="S475" s="80"/>
      <c r="T475" s="80">
        <v>85</v>
      </c>
      <c r="U475" s="80">
        <v>258</v>
      </c>
      <c r="V475" s="80">
        <v>-173</v>
      </c>
      <c r="W475" s="80"/>
      <c r="X475" s="80">
        <v>9693</v>
      </c>
      <c r="Y475" s="80">
        <v>8847</v>
      </c>
      <c r="Z475" s="80">
        <v>846</v>
      </c>
      <c r="AA475" s="80"/>
      <c r="AB475" s="80">
        <v>8317</v>
      </c>
      <c r="AC475" s="80">
        <v>10525</v>
      </c>
      <c r="AD475" s="80">
        <v>-2208</v>
      </c>
      <c r="AE475" s="80"/>
      <c r="AF475" s="80">
        <v>27910</v>
      </c>
      <c r="AG475" s="80">
        <v>28345</v>
      </c>
      <c r="AH475" s="80">
        <v>-435</v>
      </c>
      <c r="AI475" s="80"/>
      <c r="AJ475" s="80">
        <v>7771</v>
      </c>
      <c r="AK475" s="80">
        <v>10817</v>
      </c>
      <c r="AL475" s="80">
        <v>-3046</v>
      </c>
      <c r="AM475" s="80"/>
      <c r="AN475" s="80">
        <v>86</v>
      </c>
      <c r="AO475" s="80">
        <v>529</v>
      </c>
      <c r="AP475" s="80">
        <v>-443</v>
      </c>
    </row>
    <row r="476" spans="1:42" x14ac:dyDescent="0.25">
      <c r="A476" s="9" t="s">
        <v>235</v>
      </c>
      <c r="B476" s="40">
        <v>2002</v>
      </c>
      <c r="C476" s="46" t="s">
        <v>169</v>
      </c>
      <c r="D476" s="80">
        <v>2169</v>
      </c>
      <c r="E476" s="80">
        <v>6077</v>
      </c>
      <c r="F476" s="80">
        <v>-3908</v>
      </c>
      <c r="G476" s="80"/>
      <c r="H476" s="80">
        <v>1359</v>
      </c>
      <c r="I476" s="80">
        <v>1846</v>
      </c>
      <c r="J476" s="80">
        <v>-487</v>
      </c>
      <c r="K476" s="80"/>
      <c r="L476" s="80">
        <v>1085</v>
      </c>
      <c r="M476" s="80">
        <v>2778</v>
      </c>
      <c r="N476" s="80">
        <v>-1693</v>
      </c>
      <c r="O476" s="80"/>
      <c r="P476" s="80">
        <v>12940</v>
      </c>
      <c r="Q476" s="80">
        <v>8387</v>
      </c>
      <c r="R476" s="80">
        <v>4553</v>
      </c>
      <c r="S476" s="80"/>
      <c r="T476" s="80">
        <v>103</v>
      </c>
      <c r="U476" s="80">
        <v>272</v>
      </c>
      <c r="V476" s="80">
        <v>-169</v>
      </c>
      <c r="W476" s="80"/>
      <c r="X476" s="80">
        <v>9885</v>
      </c>
      <c r="Y476" s="80">
        <v>8947</v>
      </c>
      <c r="Z476" s="80">
        <v>938</v>
      </c>
      <c r="AA476" s="80"/>
      <c r="AB476" s="80">
        <v>8726</v>
      </c>
      <c r="AC476" s="80">
        <v>10862</v>
      </c>
      <c r="AD476" s="80">
        <v>-2136</v>
      </c>
      <c r="AE476" s="80"/>
      <c r="AF476" s="80">
        <v>29169</v>
      </c>
      <c r="AG476" s="80">
        <v>30129</v>
      </c>
      <c r="AH476" s="80">
        <v>-960</v>
      </c>
      <c r="AI476" s="80"/>
      <c r="AJ476" s="80">
        <v>8266</v>
      </c>
      <c r="AK476" s="80">
        <v>10959</v>
      </c>
      <c r="AL476" s="80">
        <v>-2693</v>
      </c>
      <c r="AM476" s="80"/>
      <c r="AN476" s="80">
        <v>138</v>
      </c>
      <c r="AO476" s="80">
        <v>787</v>
      </c>
      <c r="AP476" s="80">
        <v>-649</v>
      </c>
    </row>
    <row r="477" spans="1:42" x14ac:dyDescent="0.25">
      <c r="A477" s="9" t="s">
        <v>238</v>
      </c>
      <c r="B477" s="40">
        <v>2002</v>
      </c>
      <c r="C477" s="46" t="s">
        <v>175</v>
      </c>
      <c r="D477" s="80">
        <v>2233</v>
      </c>
      <c r="E477" s="80">
        <v>6281</v>
      </c>
      <c r="F477" s="80">
        <v>-4048</v>
      </c>
      <c r="G477" s="80"/>
      <c r="H477" s="80">
        <v>1313</v>
      </c>
      <c r="I477" s="80">
        <v>1778</v>
      </c>
      <c r="J477" s="80">
        <v>-465</v>
      </c>
      <c r="K477" s="80"/>
      <c r="L477" s="80">
        <v>1033</v>
      </c>
      <c r="M477" s="80">
        <v>2600</v>
      </c>
      <c r="N477" s="80">
        <v>-1567</v>
      </c>
      <c r="O477" s="80"/>
      <c r="P477" s="80">
        <v>11328</v>
      </c>
      <c r="Q477" s="80">
        <v>7662</v>
      </c>
      <c r="R477" s="80">
        <v>3666</v>
      </c>
      <c r="S477" s="80"/>
      <c r="T477" s="80">
        <v>126</v>
      </c>
      <c r="U477" s="80">
        <v>258</v>
      </c>
      <c r="V477" s="80">
        <v>-132</v>
      </c>
      <c r="W477" s="80"/>
      <c r="X477" s="80">
        <v>9757</v>
      </c>
      <c r="Y477" s="80">
        <v>9079</v>
      </c>
      <c r="Z477" s="80">
        <v>678</v>
      </c>
      <c r="AA477" s="80"/>
      <c r="AB477" s="80">
        <v>8186</v>
      </c>
      <c r="AC477" s="80">
        <v>10616</v>
      </c>
      <c r="AD477" s="80">
        <v>-2430</v>
      </c>
      <c r="AE477" s="80"/>
      <c r="AF477" s="80">
        <v>26281</v>
      </c>
      <c r="AG477" s="80">
        <v>28169</v>
      </c>
      <c r="AH477" s="80">
        <v>-1888</v>
      </c>
      <c r="AI477" s="80"/>
      <c r="AJ477" s="80">
        <v>7572</v>
      </c>
      <c r="AK477" s="80">
        <v>10854</v>
      </c>
      <c r="AL477" s="80">
        <v>-3282</v>
      </c>
      <c r="AM477" s="80"/>
      <c r="AN477" s="80">
        <v>160</v>
      </c>
      <c r="AO477" s="80">
        <v>493</v>
      </c>
      <c r="AP477" s="80">
        <v>-333</v>
      </c>
    </row>
    <row r="478" spans="1:42" x14ac:dyDescent="0.25">
      <c r="A478" s="9" t="s">
        <v>241</v>
      </c>
      <c r="B478" s="40">
        <v>2003</v>
      </c>
      <c r="C478" s="46" t="s">
        <v>157</v>
      </c>
      <c r="D478" s="80">
        <v>2220</v>
      </c>
      <c r="E478" s="80">
        <v>6445</v>
      </c>
      <c r="F478" s="80">
        <v>-4225</v>
      </c>
      <c r="G478" s="80"/>
      <c r="H478" s="80">
        <v>1392</v>
      </c>
      <c r="I478" s="80">
        <v>1917</v>
      </c>
      <c r="J478" s="80">
        <v>-525</v>
      </c>
      <c r="K478" s="80"/>
      <c r="L478" s="80">
        <v>1137</v>
      </c>
      <c r="M478" s="80">
        <v>2689</v>
      </c>
      <c r="N478" s="80">
        <v>-1552</v>
      </c>
      <c r="O478" s="80"/>
      <c r="P478" s="80">
        <v>12372</v>
      </c>
      <c r="Q478" s="80">
        <v>8187</v>
      </c>
      <c r="R478" s="80">
        <v>4185</v>
      </c>
      <c r="S478" s="80"/>
      <c r="T478" s="80">
        <v>123</v>
      </c>
      <c r="U478" s="80">
        <v>265</v>
      </c>
      <c r="V478" s="80">
        <v>-142</v>
      </c>
      <c r="W478" s="80"/>
      <c r="X478" s="80">
        <v>9684</v>
      </c>
      <c r="Y478" s="80">
        <v>9127</v>
      </c>
      <c r="Z478" s="80">
        <v>557</v>
      </c>
      <c r="AA478" s="80"/>
      <c r="AB478" s="80">
        <v>7929</v>
      </c>
      <c r="AC478" s="80">
        <v>11086</v>
      </c>
      <c r="AD478" s="80">
        <v>-3157</v>
      </c>
      <c r="AE478" s="80"/>
      <c r="AF478" s="80">
        <v>26047</v>
      </c>
      <c r="AG478" s="80">
        <v>27918</v>
      </c>
      <c r="AH478" s="80">
        <v>-1871</v>
      </c>
      <c r="AI478" s="80"/>
      <c r="AJ478" s="80">
        <v>7705</v>
      </c>
      <c r="AK478" s="80">
        <v>10641</v>
      </c>
      <c r="AL478" s="80">
        <v>-2936</v>
      </c>
      <c r="AM478" s="80"/>
      <c r="AN478" s="80">
        <v>100</v>
      </c>
      <c r="AO478" s="80">
        <v>325</v>
      </c>
      <c r="AP478" s="80">
        <v>-225</v>
      </c>
    </row>
    <row r="479" spans="1:42" x14ac:dyDescent="0.25">
      <c r="A479" s="9" t="s">
        <v>244</v>
      </c>
      <c r="B479" s="40">
        <v>2003</v>
      </c>
      <c r="C479" s="46" t="s">
        <v>163</v>
      </c>
      <c r="D479" s="80">
        <v>2312</v>
      </c>
      <c r="E479" s="80">
        <v>6448</v>
      </c>
      <c r="F479" s="80">
        <v>-4136</v>
      </c>
      <c r="G479" s="80"/>
      <c r="H479" s="80">
        <v>1339</v>
      </c>
      <c r="I479" s="80">
        <v>2043</v>
      </c>
      <c r="J479" s="80">
        <v>-704</v>
      </c>
      <c r="K479" s="80"/>
      <c r="L479" s="80">
        <v>1218</v>
      </c>
      <c r="M479" s="80">
        <v>2728</v>
      </c>
      <c r="N479" s="80">
        <v>-1510</v>
      </c>
      <c r="O479" s="80"/>
      <c r="P479" s="80">
        <v>12235</v>
      </c>
      <c r="Q479" s="80">
        <v>7662</v>
      </c>
      <c r="R479" s="80">
        <v>4573</v>
      </c>
      <c r="S479" s="80"/>
      <c r="T479" s="80">
        <v>154</v>
      </c>
      <c r="U479" s="80">
        <v>281</v>
      </c>
      <c r="V479" s="80">
        <v>-127</v>
      </c>
      <c r="W479" s="80"/>
      <c r="X479" s="80">
        <v>10512</v>
      </c>
      <c r="Y479" s="80">
        <v>9551</v>
      </c>
      <c r="Z479" s="80">
        <v>961</v>
      </c>
      <c r="AA479" s="80"/>
      <c r="AB479" s="80">
        <v>8436</v>
      </c>
      <c r="AC479" s="80">
        <v>10908</v>
      </c>
      <c r="AD479" s="80">
        <v>-2472</v>
      </c>
      <c r="AE479" s="80"/>
      <c r="AF479" s="80">
        <v>26534</v>
      </c>
      <c r="AG479" s="80">
        <v>28381</v>
      </c>
      <c r="AH479" s="80">
        <v>-1847</v>
      </c>
      <c r="AI479" s="80"/>
      <c r="AJ479" s="80">
        <v>7734</v>
      </c>
      <c r="AK479" s="80">
        <v>10762</v>
      </c>
      <c r="AL479" s="80">
        <v>-3028</v>
      </c>
      <c r="AM479" s="80"/>
      <c r="AN479" s="80">
        <v>134</v>
      </c>
      <c r="AO479" s="80">
        <v>479</v>
      </c>
      <c r="AP479" s="80">
        <v>-345</v>
      </c>
    </row>
    <row r="480" spans="1:42" x14ac:dyDescent="0.25">
      <c r="A480" s="9" t="s">
        <v>247</v>
      </c>
      <c r="B480" s="40">
        <v>2003</v>
      </c>
      <c r="C480" s="46" t="s">
        <v>169</v>
      </c>
      <c r="D480" s="80">
        <v>2272</v>
      </c>
      <c r="E480" s="80">
        <v>6592</v>
      </c>
      <c r="F480" s="80">
        <v>-4320</v>
      </c>
      <c r="G480" s="80"/>
      <c r="H480" s="80">
        <v>1213</v>
      </c>
      <c r="I480" s="80">
        <v>1980</v>
      </c>
      <c r="J480" s="80">
        <v>-767</v>
      </c>
      <c r="K480" s="80"/>
      <c r="L480" s="80">
        <v>1182</v>
      </c>
      <c r="M480" s="80">
        <v>2589</v>
      </c>
      <c r="N480" s="80">
        <v>-1407</v>
      </c>
      <c r="O480" s="80"/>
      <c r="P480" s="80">
        <v>12034</v>
      </c>
      <c r="Q480" s="80">
        <v>9011</v>
      </c>
      <c r="R480" s="80">
        <v>3023</v>
      </c>
      <c r="S480" s="80"/>
      <c r="T480" s="80">
        <v>170</v>
      </c>
      <c r="U480" s="80">
        <v>272</v>
      </c>
      <c r="V480" s="80">
        <v>-102</v>
      </c>
      <c r="W480" s="80"/>
      <c r="X480" s="80">
        <v>10203</v>
      </c>
      <c r="Y480" s="80">
        <v>9910</v>
      </c>
      <c r="Z480" s="80">
        <v>293</v>
      </c>
      <c r="AA480" s="80"/>
      <c r="AB480" s="80">
        <v>8221</v>
      </c>
      <c r="AC480" s="80">
        <v>11543</v>
      </c>
      <c r="AD480" s="80">
        <v>-3322</v>
      </c>
      <c r="AE480" s="80"/>
      <c r="AF480" s="80">
        <v>24199</v>
      </c>
      <c r="AG480" s="80">
        <v>27060</v>
      </c>
      <c r="AH480" s="80">
        <v>-2861</v>
      </c>
      <c r="AI480" s="80"/>
      <c r="AJ480" s="80">
        <v>7640</v>
      </c>
      <c r="AK480" s="80">
        <v>11042</v>
      </c>
      <c r="AL480" s="80">
        <v>-3402</v>
      </c>
      <c r="AM480" s="80"/>
      <c r="AN480" s="80">
        <v>116</v>
      </c>
      <c r="AO480" s="80">
        <v>515</v>
      </c>
      <c r="AP480" s="80">
        <v>-399</v>
      </c>
    </row>
    <row r="481" spans="1:42" x14ac:dyDescent="0.25">
      <c r="A481" s="9" t="s">
        <v>250</v>
      </c>
      <c r="B481" s="40">
        <v>2003</v>
      </c>
      <c r="C481" s="46" t="s">
        <v>175</v>
      </c>
      <c r="D481" s="80">
        <v>2353</v>
      </c>
      <c r="E481" s="80">
        <v>6661</v>
      </c>
      <c r="F481" s="80">
        <v>-4308</v>
      </c>
      <c r="G481" s="80"/>
      <c r="H481" s="80">
        <v>1311</v>
      </c>
      <c r="I481" s="80">
        <v>2097</v>
      </c>
      <c r="J481" s="80">
        <v>-786</v>
      </c>
      <c r="K481" s="80"/>
      <c r="L481" s="80">
        <v>1320</v>
      </c>
      <c r="M481" s="80">
        <v>2665</v>
      </c>
      <c r="N481" s="80">
        <v>-1345</v>
      </c>
      <c r="O481" s="80"/>
      <c r="P481" s="80">
        <v>11246</v>
      </c>
      <c r="Q481" s="80">
        <v>9438</v>
      </c>
      <c r="R481" s="80">
        <v>1808</v>
      </c>
      <c r="S481" s="80"/>
      <c r="T481" s="80">
        <v>103</v>
      </c>
      <c r="U481" s="80">
        <v>268</v>
      </c>
      <c r="V481" s="80">
        <v>-165</v>
      </c>
      <c r="W481" s="80"/>
      <c r="X481" s="80">
        <v>10527</v>
      </c>
      <c r="Y481" s="80">
        <v>9583</v>
      </c>
      <c r="Z481" s="80">
        <v>944</v>
      </c>
      <c r="AA481" s="80"/>
      <c r="AB481" s="80">
        <v>8413</v>
      </c>
      <c r="AC481" s="80">
        <v>11600</v>
      </c>
      <c r="AD481" s="80">
        <v>-3187</v>
      </c>
      <c r="AE481" s="80"/>
      <c r="AF481" s="80">
        <v>24699</v>
      </c>
      <c r="AG481" s="80">
        <v>27359</v>
      </c>
      <c r="AH481" s="80">
        <v>-2660</v>
      </c>
      <c r="AI481" s="80"/>
      <c r="AJ481" s="80">
        <v>7949</v>
      </c>
      <c r="AK481" s="80">
        <v>11453</v>
      </c>
      <c r="AL481" s="80">
        <v>-3504</v>
      </c>
      <c r="AM481" s="80"/>
      <c r="AN481" s="80">
        <v>87</v>
      </c>
      <c r="AO481" s="80">
        <v>745</v>
      </c>
      <c r="AP481" s="80">
        <v>-658</v>
      </c>
    </row>
    <row r="482" spans="1:42" x14ac:dyDescent="0.25">
      <c r="A482" s="9" t="s">
        <v>253</v>
      </c>
      <c r="B482" s="40">
        <v>2004</v>
      </c>
      <c r="C482" s="46" t="s">
        <v>157</v>
      </c>
      <c r="D482" s="80">
        <v>2293</v>
      </c>
      <c r="E482" s="80">
        <v>6845</v>
      </c>
      <c r="F482" s="80">
        <v>-4552</v>
      </c>
      <c r="G482" s="80"/>
      <c r="H482" s="80">
        <v>1204</v>
      </c>
      <c r="I482" s="80">
        <v>1988</v>
      </c>
      <c r="J482" s="80">
        <v>-784</v>
      </c>
      <c r="K482" s="80"/>
      <c r="L482" s="80">
        <v>1275</v>
      </c>
      <c r="M482" s="80">
        <v>2884</v>
      </c>
      <c r="N482" s="80">
        <v>-1609</v>
      </c>
      <c r="O482" s="80"/>
      <c r="P482" s="80">
        <v>11484</v>
      </c>
      <c r="Q482" s="80">
        <v>9278</v>
      </c>
      <c r="R482" s="80">
        <v>2206</v>
      </c>
      <c r="S482" s="80"/>
      <c r="T482" s="80">
        <v>108</v>
      </c>
      <c r="U482" s="80">
        <v>267</v>
      </c>
      <c r="V482" s="80">
        <v>-159</v>
      </c>
      <c r="W482" s="80"/>
      <c r="X482" s="80">
        <v>10352</v>
      </c>
      <c r="Y482" s="80">
        <v>10034</v>
      </c>
      <c r="Z482" s="80">
        <v>318</v>
      </c>
      <c r="AA482" s="80"/>
      <c r="AB482" s="80">
        <v>8671</v>
      </c>
      <c r="AC482" s="80">
        <v>11707</v>
      </c>
      <c r="AD482" s="80">
        <v>-3036</v>
      </c>
      <c r="AE482" s="80"/>
      <c r="AF482" s="80">
        <v>25162</v>
      </c>
      <c r="AG482" s="80">
        <v>28306</v>
      </c>
      <c r="AH482" s="80">
        <v>-3144</v>
      </c>
      <c r="AI482" s="80"/>
      <c r="AJ482" s="80">
        <v>7918</v>
      </c>
      <c r="AK482" s="80">
        <v>11699</v>
      </c>
      <c r="AL482" s="80">
        <v>-3781</v>
      </c>
      <c r="AM482" s="80"/>
      <c r="AN482" s="80">
        <v>154</v>
      </c>
      <c r="AO482" s="80">
        <v>646</v>
      </c>
      <c r="AP482" s="80">
        <v>-492</v>
      </c>
    </row>
    <row r="483" spans="1:42" x14ac:dyDescent="0.25">
      <c r="A483" s="9" t="s">
        <v>256</v>
      </c>
      <c r="B483" s="40">
        <v>2004</v>
      </c>
      <c r="C483" s="46" t="s">
        <v>163</v>
      </c>
      <c r="D483" s="80">
        <v>2323</v>
      </c>
      <c r="E483" s="80">
        <v>7088</v>
      </c>
      <c r="F483" s="80">
        <v>-4765</v>
      </c>
      <c r="G483" s="80"/>
      <c r="H483" s="80">
        <v>1338</v>
      </c>
      <c r="I483" s="80">
        <v>2056</v>
      </c>
      <c r="J483" s="80">
        <v>-718</v>
      </c>
      <c r="K483" s="80"/>
      <c r="L483" s="80">
        <v>1432</v>
      </c>
      <c r="M483" s="80">
        <v>2727</v>
      </c>
      <c r="N483" s="80">
        <v>-1295</v>
      </c>
      <c r="O483" s="80"/>
      <c r="P483" s="80">
        <v>11067</v>
      </c>
      <c r="Q483" s="80">
        <v>9548</v>
      </c>
      <c r="R483" s="80">
        <v>1519</v>
      </c>
      <c r="S483" s="80"/>
      <c r="T483" s="80">
        <v>96</v>
      </c>
      <c r="U483" s="80">
        <v>243</v>
      </c>
      <c r="V483" s="80">
        <v>-147</v>
      </c>
      <c r="W483" s="80"/>
      <c r="X483" s="80">
        <v>10787</v>
      </c>
      <c r="Y483" s="80">
        <v>10057</v>
      </c>
      <c r="Z483" s="80">
        <v>730</v>
      </c>
      <c r="AA483" s="80"/>
      <c r="AB483" s="80">
        <v>8738</v>
      </c>
      <c r="AC483" s="80">
        <v>11940</v>
      </c>
      <c r="AD483" s="80">
        <v>-3202</v>
      </c>
      <c r="AE483" s="80"/>
      <c r="AF483" s="80">
        <v>25345</v>
      </c>
      <c r="AG483" s="80">
        <v>28480</v>
      </c>
      <c r="AH483" s="80">
        <v>-3135</v>
      </c>
      <c r="AI483" s="80"/>
      <c r="AJ483" s="80">
        <v>8116</v>
      </c>
      <c r="AK483" s="80">
        <v>11685</v>
      </c>
      <c r="AL483" s="80">
        <v>-3569</v>
      </c>
      <c r="AM483" s="80"/>
      <c r="AN483" s="80">
        <v>247</v>
      </c>
      <c r="AO483" s="80">
        <v>310</v>
      </c>
      <c r="AP483" s="80">
        <v>-63</v>
      </c>
    </row>
    <row r="484" spans="1:42" x14ac:dyDescent="0.25">
      <c r="A484" s="9" t="s">
        <v>259</v>
      </c>
      <c r="B484" s="40">
        <v>2004</v>
      </c>
      <c r="C484" s="46" t="s">
        <v>169</v>
      </c>
      <c r="D484" s="80">
        <v>2343</v>
      </c>
      <c r="E484" s="80">
        <v>7003</v>
      </c>
      <c r="F484" s="80">
        <v>-4660</v>
      </c>
      <c r="G484" s="80"/>
      <c r="H484" s="80">
        <v>1315</v>
      </c>
      <c r="I484" s="80">
        <v>2003</v>
      </c>
      <c r="J484" s="80">
        <v>-688</v>
      </c>
      <c r="K484" s="80"/>
      <c r="L484" s="80">
        <v>1419</v>
      </c>
      <c r="M484" s="80">
        <v>2707</v>
      </c>
      <c r="N484" s="80">
        <v>-1288</v>
      </c>
      <c r="O484" s="80"/>
      <c r="P484" s="80">
        <v>10360</v>
      </c>
      <c r="Q484" s="80">
        <v>10843</v>
      </c>
      <c r="R484" s="80">
        <v>-483</v>
      </c>
      <c r="S484" s="80"/>
      <c r="T484" s="80">
        <v>107</v>
      </c>
      <c r="U484" s="80">
        <v>273</v>
      </c>
      <c r="V484" s="80">
        <v>-166</v>
      </c>
      <c r="W484" s="80"/>
      <c r="X484" s="80">
        <v>10630</v>
      </c>
      <c r="Y484" s="80">
        <v>10292</v>
      </c>
      <c r="Z484" s="80">
        <v>338</v>
      </c>
      <c r="AA484" s="80"/>
      <c r="AB484" s="80">
        <v>8686</v>
      </c>
      <c r="AC484" s="80">
        <v>12065</v>
      </c>
      <c r="AD484" s="80">
        <v>-3379</v>
      </c>
      <c r="AE484" s="80"/>
      <c r="AF484" s="80">
        <v>25304</v>
      </c>
      <c r="AG484" s="80">
        <v>29337</v>
      </c>
      <c r="AH484" s="80">
        <v>-4033</v>
      </c>
      <c r="AI484" s="80"/>
      <c r="AJ484" s="80">
        <v>7926</v>
      </c>
      <c r="AK484" s="80">
        <v>11953</v>
      </c>
      <c r="AL484" s="80">
        <v>-4027</v>
      </c>
      <c r="AM484" s="80"/>
      <c r="AN484" s="80">
        <v>488</v>
      </c>
      <c r="AO484" s="80">
        <v>288</v>
      </c>
      <c r="AP484" s="80">
        <v>200</v>
      </c>
    </row>
    <row r="485" spans="1:42" x14ac:dyDescent="0.25">
      <c r="A485" s="9" t="s">
        <v>262</v>
      </c>
      <c r="B485" s="40">
        <v>2004</v>
      </c>
      <c r="C485" s="46" t="s">
        <v>175</v>
      </c>
      <c r="D485" s="80">
        <v>2315</v>
      </c>
      <c r="E485" s="80">
        <v>6954</v>
      </c>
      <c r="F485" s="80">
        <v>-4639</v>
      </c>
      <c r="G485" s="80"/>
      <c r="H485" s="80">
        <v>1087</v>
      </c>
      <c r="I485" s="80">
        <v>1934</v>
      </c>
      <c r="J485" s="80">
        <v>-847</v>
      </c>
      <c r="K485" s="80"/>
      <c r="L485" s="80">
        <v>1508</v>
      </c>
      <c r="M485" s="80">
        <v>2636</v>
      </c>
      <c r="N485" s="80">
        <v>-1128</v>
      </c>
      <c r="O485" s="80"/>
      <c r="P485" s="80">
        <v>9844</v>
      </c>
      <c r="Q485" s="80">
        <v>9694</v>
      </c>
      <c r="R485" s="80">
        <v>150</v>
      </c>
      <c r="S485" s="80"/>
      <c r="T485" s="80">
        <v>103</v>
      </c>
      <c r="U485" s="80">
        <v>296</v>
      </c>
      <c r="V485" s="80">
        <v>-193</v>
      </c>
      <c r="W485" s="80"/>
      <c r="X485" s="80">
        <v>10597</v>
      </c>
      <c r="Y485" s="80">
        <v>10687</v>
      </c>
      <c r="Z485" s="80">
        <v>-90</v>
      </c>
      <c r="AA485" s="80"/>
      <c r="AB485" s="80">
        <v>8960</v>
      </c>
      <c r="AC485" s="80">
        <v>12772</v>
      </c>
      <c r="AD485" s="80">
        <v>-3812</v>
      </c>
      <c r="AE485" s="80"/>
      <c r="AF485" s="80">
        <v>26173</v>
      </c>
      <c r="AG485" s="80">
        <v>29840</v>
      </c>
      <c r="AH485" s="80">
        <v>-3667</v>
      </c>
      <c r="AI485" s="80"/>
      <c r="AJ485" s="80">
        <v>8343</v>
      </c>
      <c r="AK485" s="80">
        <v>11944</v>
      </c>
      <c r="AL485" s="80">
        <v>-3601</v>
      </c>
      <c r="AM485" s="80"/>
      <c r="AN485" s="80">
        <v>182</v>
      </c>
      <c r="AO485" s="80">
        <v>413</v>
      </c>
      <c r="AP485" s="80">
        <v>-231</v>
      </c>
    </row>
    <row r="486" spans="1:42" x14ac:dyDescent="0.25">
      <c r="A486" s="9" t="s">
        <v>265</v>
      </c>
      <c r="B486" s="40">
        <v>2005</v>
      </c>
      <c r="C486" s="46" t="s">
        <v>157</v>
      </c>
      <c r="D486" s="80">
        <v>2455</v>
      </c>
      <c r="E486" s="80">
        <v>7210</v>
      </c>
      <c r="F486" s="80">
        <v>-4755</v>
      </c>
      <c r="G486" s="80"/>
      <c r="H486" s="80">
        <v>1221</v>
      </c>
      <c r="I486" s="80">
        <v>2031</v>
      </c>
      <c r="J486" s="80">
        <v>-810</v>
      </c>
      <c r="K486" s="80"/>
      <c r="L486" s="80">
        <v>1508</v>
      </c>
      <c r="M486" s="80">
        <v>2816</v>
      </c>
      <c r="N486" s="80">
        <v>-1308</v>
      </c>
      <c r="O486" s="80"/>
      <c r="P486" s="80">
        <v>11498</v>
      </c>
      <c r="Q486" s="80">
        <v>11316</v>
      </c>
      <c r="R486" s="80">
        <v>182</v>
      </c>
      <c r="S486" s="80"/>
      <c r="T486" s="80">
        <v>109</v>
      </c>
      <c r="U486" s="80">
        <v>323</v>
      </c>
      <c r="V486" s="80">
        <v>-214</v>
      </c>
      <c r="W486" s="80"/>
      <c r="X486" s="80">
        <v>10978</v>
      </c>
      <c r="Y486" s="80">
        <v>10351</v>
      </c>
      <c r="Z486" s="80">
        <v>627</v>
      </c>
      <c r="AA486" s="80"/>
      <c r="AB486" s="80">
        <v>8789</v>
      </c>
      <c r="AC486" s="80">
        <v>12390</v>
      </c>
      <c r="AD486" s="80">
        <v>-3601</v>
      </c>
      <c r="AE486" s="80"/>
      <c r="AF486" s="80">
        <v>26789</v>
      </c>
      <c r="AG486" s="80">
        <v>30989</v>
      </c>
      <c r="AH486" s="80">
        <v>-4200</v>
      </c>
      <c r="AI486" s="80"/>
      <c r="AJ486" s="80">
        <v>7934</v>
      </c>
      <c r="AK486" s="80">
        <v>12096</v>
      </c>
      <c r="AL486" s="80">
        <v>-4162</v>
      </c>
      <c r="AM486" s="80"/>
      <c r="AN486" s="80">
        <v>393</v>
      </c>
      <c r="AO486" s="80">
        <v>444</v>
      </c>
      <c r="AP486" s="80">
        <v>-51</v>
      </c>
    </row>
    <row r="487" spans="1:42" x14ac:dyDescent="0.25">
      <c r="A487" s="9" t="s">
        <v>268</v>
      </c>
      <c r="B487" s="40">
        <v>2005</v>
      </c>
      <c r="C487" s="46" t="s">
        <v>163</v>
      </c>
      <c r="D487" s="80">
        <v>2356</v>
      </c>
      <c r="E487" s="80">
        <v>7388</v>
      </c>
      <c r="F487" s="80">
        <v>-5032</v>
      </c>
      <c r="G487" s="80"/>
      <c r="H487" s="80">
        <v>1265</v>
      </c>
      <c r="I487" s="80">
        <v>1942</v>
      </c>
      <c r="J487" s="80">
        <v>-677</v>
      </c>
      <c r="K487" s="80"/>
      <c r="L487" s="80">
        <v>1455</v>
      </c>
      <c r="M487" s="80">
        <v>2821</v>
      </c>
      <c r="N487" s="80">
        <v>-1366</v>
      </c>
      <c r="O487" s="80"/>
      <c r="P487" s="80">
        <v>9629</v>
      </c>
      <c r="Q487" s="80">
        <v>9787</v>
      </c>
      <c r="R487" s="80">
        <v>-158</v>
      </c>
      <c r="S487" s="80"/>
      <c r="T487" s="80">
        <v>116</v>
      </c>
      <c r="U487" s="80">
        <v>290</v>
      </c>
      <c r="V487" s="80">
        <v>-174</v>
      </c>
      <c r="W487" s="80"/>
      <c r="X487" s="80">
        <v>10693</v>
      </c>
      <c r="Y487" s="80">
        <v>10519</v>
      </c>
      <c r="Z487" s="80">
        <v>174</v>
      </c>
      <c r="AA487" s="80"/>
      <c r="AB487" s="80">
        <v>8654</v>
      </c>
      <c r="AC487" s="80">
        <v>12677</v>
      </c>
      <c r="AD487" s="80">
        <v>-4023</v>
      </c>
      <c r="AE487" s="80"/>
      <c r="AF487" s="80">
        <v>27088</v>
      </c>
      <c r="AG487" s="80">
        <v>31394</v>
      </c>
      <c r="AH487" s="80">
        <v>-4306</v>
      </c>
      <c r="AI487" s="80"/>
      <c r="AJ487" s="80">
        <v>8229</v>
      </c>
      <c r="AK487" s="80">
        <v>12089</v>
      </c>
      <c r="AL487" s="80">
        <v>-3860</v>
      </c>
      <c r="AM487" s="80"/>
      <c r="AN487" s="80">
        <v>316</v>
      </c>
      <c r="AO487" s="80">
        <v>418</v>
      </c>
      <c r="AP487" s="80">
        <v>-102</v>
      </c>
    </row>
    <row r="488" spans="1:42" x14ac:dyDescent="0.25">
      <c r="A488" s="9" t="s">
        <v>271</v>
      </c>
      <c r="B488" s="40">
        <v>2005</v>
      </c>
      <c r="C488" s="46" t="s">
        <v>169</v>
      </c>
      <c r="D488" s="80">
        <v>2378</v>
      </c>
      <c r="E488" s="80">
        <v>7292</v>
      </c>
      <c r="F488" s="80">
        <v>-4914</v>
      </c>
      <c r="G488" s="80"/>
      <c r="H488" s="80">
        <v>1250</v>
      </c>
      <c r="I488" s="80">
        <v>1893</v>
      </c>
      <c r="J488" s="80">
        <v>-643</v>
      </c>
      <c r="K488" s="80"/>
      <c r="L488" s="80">
        <v>1414</v>
      </c>
      <c r="M488" s="80">
        <v>2750</v>
      </c>
      <c r="N488" s="80">
        <v>-1336</v>
      </c>
      <c r="O488" s="80"/>
      <c r="P488" s="80">
        <v>9480</v>
      </c>
      <c r="Q488" s="80">
        <v>10085</v>
      </c>
      <c r="R488" s="80">
        <v>-605</v>
      </c>
      <c r="S488" s="80"/>
      <c r="T488" s="80">
        <v>110</v>
      </c>
      <c r="U488" s="80">
        <v>271</v>
      </c>
      <c r="V488" s="80">
        <v>-161</v>
      </c>
      <c r="W488" s="80"/>
      <c r="X488" s="80">
        <v>11062</v>
      </c>
      <c r="Y488" s="80">
        <v>10491</v>
      </c>
      <c r="Z488" s="80">
        <v>571</v>
      </c>
      <c r="AA488" s="80"/>
      <c r="AB488" s="80">
        <v>8809</v>
      </c>
      <c r="AC488" s="80">
        <v>11985</v>
      </c>
      <c r="AD488" s="80">
        <v>-3176</v>
      </c>
      <c r="AE488" s="80"/>
      <c r="AF488" s="80">
        <v>30143</v>
      </c>
      <c r="AG488" s="80">
        <v>33817</v>
      </c>
      <c r="AH488" s="80">
        <v>-3674</v>
      </c>
      <c r="AI488" s="80"/>
      <c r="AJ488" s="80">
        <v>8642</v>
      </c>
      <c r="AK488" s="80">
        <v>12277</v>
      </c>
      <c r="AL488" s="80">
        <v>-3635</v>
      </c>
      <c r="AM488" s="80"/>
      <c r="AN488" s="80">
        <v>228</v>
      </c>
      <c r="AO488" s="80">
        <v>398</v>
      </c>
      <c r="AP488" s="80">
        <v>-170</v>
      </c>
    </row>
    <row r="489" spans="1:42" x14ac:dyDescent="0.25">
      <c r="A489" s="9" t="s">
        <v>274</v>
      </c>
      <c r="B489" s="40">
        <v>2005</v>
      </c>
      <c r="C489" s="46" t="s">
        <v>175</v>
      </c>
      <c r="D489" s="80">
        <v>2393</v>
      </c>
      <c r="E489" s="80">
        <v>7626</v>
      </c>
      <c r="F489" s="80">
        <v>-5233</v>
      </c>
      <c r="G489" s="80"/>
      <c r="H489" s="80">
        <v>1243</v>
      </c>
      <c r="I489" s="80">
        <v>1993</v>
      </c>
      <c r="J489" s="80">
        <v>-750</v>
      </c>
      <c r="K489" s="80"/>
      <c r="L489" s="80">
        <v>1557</v>
      </c>
      <c r="M489" s="80">
        <v>2861</v>
      </c>
      <c r="N489" s="80">
        <v>-1304</v>
      </c>
      <c r="O489" s="80"/>
      <c r="P489" s="80">
        <v>8407</v>
      </c>
      <c r="Q489" s="80">
        <v>10963</v>
      </c>
      <c r="R489" s="80">
        <v>-2556</v>
      </c>
      <c r="S489" s="80"/>
      <c r="T489" s="80">
        <v>124</v>
      </c>
      <c r="U489" s="80">
        <v>306</v>
      </c>
      <c r="V489" s="80">
        <v>-182</v>
      </c>
      <c r="W489" s="80"/>
      <c r="X489" s="80">
        <v>11326</v>
      </c>
      <c r="Y489" s="80">
        <v>10194</v>
      </c>
      <c r="Z489" s="80">
        <v>1132</v>
      </c>
      <c r="AA489" s="80"/>
      <c r="AB489" s="80">
        <v>9194</v>
      </c>
      <c r="AC489" s="80">
        <v>11817</v>
      </c>
      <c r="AD489" s="80">
        <v>-2623</v>
      </c>
      <c r="AE489" s="80"/>
      <c r="AF489" s="80">
        <v>32654</v>
      </c>
      <c r="AG489" s="80">
        <v>35820</v>
      </c>
      <c r="AH489" s="80">
        <v>-3166</v>
      </c>
      <c r="AI489" s="80"/>
      <c r="AJ489" s="80">
        <v>8993</v>
      </c>
      <c r="AK489" s="80">
        <v>12546</v>
      </c>
      <c r="AL489" s="80">
        <v>-3553</v>
      </c>
      <c r="AM489" s="80"/>
      <c r="AN489" s="80">
        <v>329</v>
      </c>
      <c r="AO489" s="80">
        <v>291</v>
      </c>
      <c r="AP489" s="80">
        <v>38</v>
      </c>
    </row>
    <row r="490" spans="1:42" x14ac:dyDescent="0.25">
      <c r="A490" s="9" t="s">
        <v>277</v>
      </c>
      <c r="B490" s="40">
        <v>2006</v>
      </c>
      <c r="C490" s="46" t="s">
        <v>157</v>
      </c>
      <c r="D490" s="80">
        <v>2354</v>
      </c>
      <c r="E490" s="80">
        <v>7752</v>
      </c>
      <c r="F490" s="80">
        <v>-5398</v>
      </c>
      <c r="G490" s="80"/>
      <c r="H490" s="80">
        <v>1197</v>
      </c>
      <c r="I490" s="80">
        <v>1973</v>
      </c>
      <c r="J490" s="80">
        <v>-776</v>
      </c>
      <c r="K490" s="80"/>
      <c r="L490" s="80">
        <v>1412</v>
      </c>
      <c r="M490" s="80">
        <v>2798</v>
      </c>
      <c r="N490" s="80">
        <v>-1386</v>
      </c>
      <c r="O490" s="80"/>
      <c r="P490" s="80">
        <v>8948</v>
      </c>
      <c r="Q490" s="80">
        <v>11103</v>
      </c>
      <c r="R490" s="80">
        <v>-2155</v>
      </c>
      <c r="S490" s="80"/>
      <c r="T490" s="80">
        <v>123</v>
      </c>
      <c r="U490" s="80">
        <v>307</v>
      </c>
      <c r="V490" s="80">
        <v>-184</v>
      </c>
      <c r="W490" s="80"/>
      <c r="X490" s="80">
        <v>11509</v>
      </c>
      <c r="Y490" s="80">
        <v>10971</v>
      </c>
      <c r="Z490" s="80">
        <v>538</v>
      </c>
      <c r="AA490" s="80"/>
      <c r="AB490" s="80">
        <v>9218</v>
      </c>
      <c r="AC490" s="80">
        <v>12256</v>
      </c>
      <c r="AD490" s="80">
        <v>-3038</v>
      </c>
      <c r="AE490" s="80"/>
      <c r="AF490" s="80">
        <v>35486</v>
      </c>
      <c r="AG490" s="80">
        <v>39123</v>
      </c>
      <c r="AH490" s="80">
        <v>-3637</v>
      </c>
      <c r="AI490" s="80"/>
      <c r="AJ490" s="80">
        <v>9283</v>
      </c>
      <c r="AK490" s="80">
        <v>12961</v>
      </c>
      <c r="AL490" s="80">
        <v>-3678</v>
      </c>
      <c r="AM490" s="80"/>
      <c r="AN490" s="80">
        <v>255</v>
      </c>
      <c r="AO490" s="80">
        <v>742</v>
      </c>
      <c r="AP490" s="80">
        <v>-487</v>
      </c>
    </row>
    <row r="491" spans="1:42" x14ac:dyDescent="0.25">
      <c r="A491" s="9" t="s">
        <v>280</v>
      </c>
      <c r="B491" s="40">
        <v>2006</v>
      </c>
      <c r="C491" s="46" t="s">
        <v>163</v>
      </c>
      <c r="D491" s="80">
        <v>2362</v>
      </c>
      <c r="E491" s="80">
        <v>7615</v>
      </c>
      <c r="F491" s="80">
        <v>-5253</v>
      </c>
      <c r="G491" s="80"/>
      <c r="H491" s="80">
        <v>1228</v>
      </c>
      <c r="I491" s="80">
        <v>1997</v>
      </c>
      <c r="J491" s="80">
        <v>-769</v>
      </c>
      <c r="K491" s="80"/>
      <c r="L491" s="80">
        <v>1334</v>
      </c>
      <c r="M491" s="80">
        <v>2754</v>
      </c>
      <c r="N491" s="80">
        <v>-1420</v>
      </c>
      <c r="O491" s="80"/>
      <c r="P491" s="80">
        <v>9521</v>
      </c>
      <c r="Q491" s="80">
        <v>10476</v>
      </c>
      <c r="R491" s="80">
        <v>-955</v>
      </c>
      <c r="S491" s="80"/>
      <c r="T491" s="80">
        <v>137</v>
      </c>
      <c r="U491" s="80">
        <v>359</v>
      </c>
      <c r="V491" s="80">
        <v>-222</v>
      </c>
      <c r="W491" s="80"/>
      <c r="X491" s="80">
        <v>11934</v>
      </c>
      <c r="Y491" s="80">
        <v>11111</v>
      </c>
      <c r="Z491" s="80">
        <v>823</v>
      </c>
      <c r="AA491" s="80"/>
      <c r="AB491" s="80">
        <v>9268</v>
      </c>
      <c r="AC491" s="80">
        <v>12196</v>
      </c>
      <c r="AD491" s="80">
        <v>-2928</v>
      </c>
      <c r="AE491" s="80"/>
      <c r="AF491" s="80">
        <v>48965</v>
      </c>
      <c r="AG491" s="80">
        <v>49322</v>
      </c>
      <c r="AH491" s="80">
        <v>-357</v>
      </c>
      <c r="AI491" s="80"/>
      <c r="AJ491" s="80">
        <v>9459</v>
      </c>
      <c r="AK491" s="80">
        <v>13317</v>
      </c>
      <c r="AL491" s="80">
        <v>-3858</v>
      </c>
      <c r="AM491" s="80"/>
      <c r="AN491" s="80">
        <v>245</v>
      </c>
      <c r="AO491" s="80">
        <v>926</v>
      </c>
      <c r="AP491" s="80">
        <v>-681</v>
      </c>
    </row>
    <row r="492" spans="1:42" x14ac:dyDescent="0.25">
      <c r="A492" s="9" t="s">
        <v>283</v>
      </c>
      <c r="B492" s="40">
        <v>2006</v>
      </c>
      <c r="C492" s="46" t="s">
        <v>169</v>
      </c>
      <c r="D492" s="80">
        <v>2354</v>
      </c>
      <c r="E492" s="80">
        <v>7786</v>
      </c>
      <c r="F492" s="80">
        <v>-5432</v>
      </c>
      <c r="G492" s="80"/>
      <c r="H492" s="80">
        <v>1279</v>
      </c>
      <c r="I492" s="80">
        <v>1970</v>
      </c>
      <c r="J492" s="80">
        <v>-691</v>
      </c>
      <c r="K492" s="80"/>
      <c r="L492" s="80">
        <v>1426</v>
      </c>
      <c r="M492" s="80">
        <v>2781</v>
      </c>
      <c r="N492" s="80">
        <v>-1355</v>
      </c>
      <c r="O492" s="80"/>
      <c r="P492" s="80">
        <v>9495</v>
      </c>
      <c r="Q492" s="80">
        <v>11044</v>
      </c>
      <c r="R492" s="80">
        <v>-1549</v>
      </c>
      <c r="S492" s="80"/>
      <c r="T492" s="80">
        <v>133</v>
      </c>
      <c r="U492" s="80">
        <v>334</v>
      </c>
      <c r="V492" s="80">
        <v>-201</v>
      </c>
      <c r="W492" s="80"/>
      <c r="X492" s="80">
        <v>11808</v>
      </c>
      <c r="Y492" s="80">
        <v>10241</v>
      </c>
      <c r="Z492" s="80">
        <v>1567</v>
      </c>
      <c r="AA492" s="80"/>
      <c r="AB492" s="80">
        <v>9184</v>
      </c>
      <c r="AC492" s="80">
        <v>13105</v>
      </c>
      <c r="AD492" s="80">
        <v>-3921</v>
      </c>
      <c r="AE492" s="80"/>
      <c r="AF492" s="80">
        <v>41916</v>
      </c>
      <c r="AG492" s="80">
        <v>45347</v>
      </c>
      <c r="AH492" s="80">
        <v>-3431</v>
      </c>
      <c r="AI492" s="80"/>
      <c r="AJ492" s="80">
        <v>9059</v>
      </c>
      <c r="AK492" s="80">
        <v>13229</v>
      </c>
      <c r="AL492" s="80">
        <v>-4170</v>
      </c>
      <c r="AM492" s="80"/>
      <c r="AN492" s="80">
        <v>186</v>
      </c>
      <c r="AO492" s="80">
        <v>687</v>
      </c>
      <c r="AP492" s="80">
        <v>-501</v>
      </c>
    </row>
    <row r="493" spans="1:42" x14ac:dyDescent="0.25">
      <c r="A493" s="9" t="s">
        <v>286</v>
      </c>
      <c r="B493" s="40">
        <v>2006</v>
      </c>
      <c r="C493" s="46" t="s">
        <v>175</v>
      </c>
      <c r="D493" s="80">
        <v>2414</v>
      </c>
      <c r="E493" s="80">
        <v>7899</v>
      </c>
      <c r="F493" s="80">
        <v>-5485</v>
      </c>
      <c r="G493" s="80"/>
      <c r="H493" s="80">
        <v>1258</v>
      </c>
      <c r="I493" s="80">
        <v>2054</v>
      </c>
      <c r="J493" s="80">
        <v>-796</v>
      </c>
      <c r="K493" s="80"/>
      <c r="L493" s="80">
        <v>1569</v>
      </c>
      <c r="M493" s="80">
        <v>2869</v>
      </c>
      <c r="N493" s="80">
        <v>-1300</v>
      </c>
      <c r="O493" s="80"/>
      <c r="P493" s="80">
        <v>9475</v>
      </c>
      <c r="Q493" s="80">
        <v>11254</v>
      </c>
      <c r="R493" s="80">
        <v>-1779</v>
      </c>
      <c r="S493" s="80"/>
      <c r="T493" s="80">
        <v>120</v>
      </c>
      <c r="U493" s="80">
        <v>323</v>
      </c>
      <c r="V493" s="80">
        <v>-203</v>
      </c>
      <c r="W493" s="80"/>
      <c r="X493" s="80">
        <v>12308</v>
      </c>
      <c r="Y493" s="80">
        <v>10829</v>
      </c>
      <c r="Z493" s="80">
        <v>1479</v>
      </c>
      <c r="AA493" s="80"/>
      <c r="AB493" s="80">
        <v>9419</v>
      </c>
      <c r="AC493" s="80">
        <v>12966</v>
      </c>
      <c r="AD493" s="80">
        <v>-3547</v>
      </c>
      <c r="AE493" s="80"/>
      <c r="AF493" s="80">
        <v>29142</v>
      </c>
      <c r="AG493" s="80">
        <v>35205</v>
      </c>
      <c r="AH493" s="80">
        <v>-6063</v>
      </c>
      <c r="AI493" s="80"/>
      <c r="AJ493" s="80">
        <v>8903</v>
      </c>
      <c r="AK493" s="80">
        <v>13370</v>
      </c>
      <c r="AL493" s="80">
        <v>-4467</v>
      </c>
      <c r="AM493" s="80"/>
      <c r="AN493" s="80">
        <v>360</v>
      </c>
      <c r="AO493" s="80">
        <v>345</v>
      </c>
      <c r="AP493" s="80">
        <v>15</v>
      </c>
    </row>
    <row r="494" spans="1:42" x14ac:dyDescent="0.25">
      <c r="A494" s="9" t="s">
        <v>289</v>
      </c>
      <c r="B494" s="40">
        <v>2007</v>
      </c>
      <c r="C494" s="46" t="s">
        <v>157</v>
      </c>
      <c r="D494" s="80">
        <v>2454</v>
      </c>
      <c r="E494" s="80">
        <v>8188</v>
      </c>
      <c r="F494" s="80">
        <v>-5734</v>
      </c>
      <c r="G494" s="80"/>
      <c r="H494" s="80">
        <v>1361</v>
      </c>
      <c r="I494" s="80">
        <v>2058</v>
      </c>
      <c r="J494" s="80">
        <v>-697</v>
      </c>
      <c r="K494" s="80"/>
      <c r="L494" s="80">
        <v>1729</v>
      </c>
      <c r="M494" s="80">
        <v>3061</v>
      </c>
      <c r="N494" s="80">
        <v>-1332</v>
      </c>
      <c r="O494" s="80"/>
      <c r="P494" s="80">
        <v>9194</v>
      </c>
      <c r="Q494" s="80">
        <v>11219</v>
      </c>
      <c r="R494" s="80">
        <v>-2025</v>
      </c>
      <c r="S494" s="80"/>
      <c r="T494" s="80">
        <v>126</v>
      </c>
      <c r="U494" s="80">
        <v>337</v>
      </c>
      <c r="V494" s="80">
        <v>-211</v>
      </c>
      <c r="W494" s="80"/>
      <c r="X494" s="80">
        <v>12327</v>
      </c>
      <c r="Y494" s="80">
        <v>11403</v>
      </c>
      <c r="Z494" s="80">
        <v>924</v>
      </c>
      <c r="AA494" s="80"/>
      <c r="AB494" s="80">
        <v>9709</v>
      </c>
      <c r="AC494" s="80">
        <v>13391</v>
      </c>
      <c r="AD494" s="80">
        <v>-3682</v>
      </c>
      <c r="AE494" s="80"/>
      <c r="AF494" s="80">
        <v>28136</v>
      </c>
      <c r="AG494" s="80">
        <v>34233</v>
      </c>
      <c r="AH494" s="80">
        <v>-6097</v>
      </c>
      <c r="AI494" s="80"/>
      <c r="AJ494" s="80">
        <v>9117</v>
      </c>
      <c r="AK494" s="80">
        <v>13627</v>
      </c>
      <c r="AL494" s="80">
        <v>-4510</v>
      </c>
      <c r="AM494" s="80"/>
      <c r="AN494" s="80">
        <v>578</v>
      </c>
      <c r="AO494" s="80">
        <v>369</v>
      </c>
      <c r="AP494" s="80">
        <v>209</v>
      </c>
    </row>
    <row r="495" spans="1:42" x14ac:dyDescent="0.25">
      <c r="A495" s="9" t="s">
        <v>292</v>
      </c>
      <c r="B495" s="40">
        <v>2007</v>
      </c>
      <c r="C495" s="46" t="s">
        <v>163</v>
      </c>
      <c r="D495" s="80">
        <v>2491</v>
      </c>
      <c r="E495" s="80">
        <v>7899</v>
      </c>
      <c r="F495" s="80">
        <v>-5408</v>
      </c>
      <c r="G495" s="80"/>
      <c r="H495" s="80">
        <v>1316</v>
      </c>
      <c r="I495" s="80">
        <v>2001</v>
      </c>
      <c r="J495" s="80">
        <v>-685</v>
      </c>
      <c r="K495" s="80"/>
      <c r="L495" s="80">
        <v>1702</v>
      </c>
      <c r="M495" s="80">
        <v>3068</v>
      </c>
      <c r="N495" s="80">
        <v>-1366</v>
      </c>
      <c r="O495" s="80"/>
      <c r="P495" s="80">
        <v>9289</v>
      </c>
      <c r="Q495" s="80">
        <v>10904</v>
      </c>
      <c r="R495" s="80">
        <v>-1615</v>
      </c>
      <c r="S495" s="80"/>
      <c r="T495" s="80">
        <v>130</v>
      </c>
      <c r="U495" s="80">
        <v>345</v>
      </c>
      <c r="V495" s="80">
        <v>-215</v>
      </c>
      <c r="W495" s="80"/>
      <c r="X495" s="80">
        <v>12212</v>
      </c>
      <c r="Y495" s="80">
        <v>11258</v>
      </c>
      <c r="Z495" s="80">
        <v>954</v>
      </c>
      <c r="AA495" s="80"/>
      <c r="AB495" s="80">
        <v>9349</v>
      </c>
      <c r="AC495" s="80">
        <v>13105</v>
      </c>
      <c r="AD495" s="80">
        <v>-3756</v>
      </c>
      <c r="AE495" s="80"/>
      <c r="AF495" s="80">
        <v>29290</v>
      </c>
      <c r="AG495" s="80">
        <v>35761</v>
      </c>
      <c r="AH495" s="80">
        <v>-6471</v>
      </c>
      <c r="AI495" s="80"/>
      <c r="AJ495" s="80">
        <v>9202</v>
      </c>
      <c r="AK495" s="80">
        <v>14265</v>
      </c>
      <c r="AL495" s="80">
        <v>-5063</v>
      </c>
      <c r="AM495" s="80"/>
      <c r="AN495" s="80">
        <v>356</v>
      </c>
      <c r="AO495" s="80">
        <v>499</v>
      </c>
      <c r="AP495" s="80">
        <v>-143</v>
      </c>
    </row>
    <row r="496" spans="1:42" x14ac:dyDescent="0.25">
      <c r="A496" s="9" t="s">
        <v>295</v>
      </c>
      <c r="B496" s="40">
        <v>2007</v>
      </c>
      <c r="C496" s="46" t="s">
        <v>169</v>
      </c>
      <c r="D496" s="80">
        <v>2574</v>
      </c>
      <c r="E496" s="80">
        <v>8075</v>
      </c>
      <c r="F496" s="80">
        <v>-5501</v>
      </c>
      <c r="G496" s="80"/>
      <c r="H496" s="80">
        <v>1314</v>
      </c>
      <c r="I496" s="80">
        <v>2079</v>
      </c>
      <c r="J496" s="80">
        <v>-765</v>
      </c>
      <c r="K496" s="80"/>
      <c r="L496" s="80">
        <v>1878</v>
      </c>
      <c r="M496" s="80">
        <v>3302</v>
      </c>
      <c r="N496" s="80">
        <v>-1424</v>
      </c>
      <c r="O496" s="80"/>
      <c r="P496" s="80">
        <v>9198</v>
      </c>
      <c r="Q496" s="80">
        <v>10225</v>
      </c>
      <c r="R496" s="80">
        <v>-1027</v>
      </c>
      <c r="S496" s="80"/>
      <c r="T496" s="80">
        <v>131</v>
      </c>
      <c r="U496" s="80">
        <v>331</v>
      </c>
      <c r="V496" s="80">
        <v>-200</v>
      </c>
      <c r="W496" s="80"/>
      <c r="X496" s="80">
        <v>12525</v>
      </c>
      <c r="Y496" s="80">
        <v>12047</v>
      </c>
      <c r="Z496" s="80">
        <v>478</v>
      </c>
      <c r="AA496" s="80"/>
      <c r="AB496" s="80">
        <v>9630</v>
      </c>
      <c r="AC496" s="80">
        <v>13408</v>
      </c>
      <c r="AD496" s="80">
        <v>-3778</v>
      </c>
      <c r="AE496" s="80"/>
      <c r="AF496" s="80">
        <v>29035</v>
      </c>
      <c r="AG496" s="80">
        <v>36596</v>
      </c>
      <c r="AH496" s="80">
        <v>-7561</v>
      </c>
      <c r="AI496" s="80"/>
      <c r="AJ496" s="80">
        <v>9491</v>
      </c>
      <c r="AK496" s="80">
        <v>14428</v>
      </c>
      <c r="AL496" s="80">
        <v>-4937</v>
      </c>
      <c r="AM496" s="80"/>
      <c r="AN496" s="80">
        <v>749</v>
      </c>
      <c r="AO496" s="80">
        <v>305</v>
      </c>
      <c r="AP496" s="80">
        <v>444</v>
      </c>
    </row>
    <row r="497" spans="1:42" x14ac:dyDescent="0.25">
      <c r="A497" s="9" t="s">
        <v>298</v>
      </c>
      <c r="B497" s="40">
        <v>2007</v>
      </c>
      <c r="C497" s="46" t="s">
        <v>175</v>
      </c>
      <c r="D497" s="80">
        <v>2433</v>
      </c>
      <c r="E497" s="80">
        <v>8378</v>
      </c>
      <c r="F497" s="80">
        <v>-5945</v>
      </c>
      <c r="G497" s="80"/>
      <c r="H497" s="80">
        <v>1399</v>
      </c>
      <c r="I497" s="80">
        <v>2117</v>
      </c>
      <c r="J497" s="80">
        <v>-718</v>
      </c>
      <c r="K497" s="80"/>
      <c r="L497" s="80">
        <v>1571</v>
      </c>
      <c r="M497" s="80">
        <v>3255</v>
      </c>
      <c r="N497" s="80">
        <v>-1684</v>
      </c>
      <c r="O497" s="80"/>
      <c r="P497" s="80">
        <v>9084</v>
      </c>
      <c r="Q497" s="80">
        <v>11765</v>
      </c>
      <c r="R497" s="80">
        <v>-2681</v>
      </c>
      <c r="S497" s="80"/>
      <c r="T497" s="80">
        <v>159</v>
      </c>
      <c r="U497" s="80">
        <v>301</v>
      </c>
      <c r="V497" s="80">
        <v>-142</v>
      </c>
      <c r="W497" s="80"/>
      <c r="X497" s="80">
        <v>12423</v>
      </c>
      <c r="Y497" s="80">
        <v>11672</v>
      </c>
      <c r="Z497" s="80">
        <v>751</v>
      </c>
      <c r="AA497" s="80"/>
      <c r="AB497" s="80">
        <v>9649</v>
      </c>
      <c r="AC497" s="80">
        <v>13409</v>
      </c>
      <c r="AD497" s="80">
        <v>-3760</v>
      </c>
      <c r="AE497" s="80"/>
      <c r="AF497" s="80">
        <v>29578</v>
      </c>
      <c r="AG497" s="80">
        <v>35829</v>
      </c>
      <c r="AH497" s="80">
        <v>-6251</v>
      </c>
      <c r="AI497" s="80"/>
      <c r="AJ497" s="80">
        <v>9326</v>
      </c>
      <c r="AK497" s="80">
        <v>14841</v>
      </c>
      <c r="AL497" s="80">
        <v>-5515</v>
      </c>
      <c r="AM497" s="80"/>
      <c r="AN497" s="80">
        <v>341</v>
      </c>
      <c r="AO497" s="80">
        <v>614</v>
      </c>
      <c r="AP497" s="80">
        <v>-273</v>
      </c>
    </row>
    <row r="498" spans="1:42" x14ac:dyDescent="0.25">
      <c r="A498" s="9" t="s">
        <v>301</v>
      </c>
      <c r="B498" s="40">
        <v>2008</v>
      </c>
      <c r="C498" s="46" t="s">
        <v>157</v>
      </c>
      <c r="D498" s="80">
        <v>2502</v>
      </c>
      <c r="E498" s="80">
        <v>7987</v>
      </c>
      <c r="F498" s="80">
        <v>-5485</v>
      </c>
      <c r="G498" s="80"/>
      <c r="H498" s="80">
        <v>1433</v>
      </c>
      <c r="I498" s="80">
        <v>2212</v>
      </c>
      <c r="J498" s="80">
        <v>-779</v>
      </c>
      <c r="K498" s="80"/>
      <c r="L498" s="80">
        <v>1854</v>
      </c>
      <c r="M498" s="80">
        <v>3261</v>
      </c>
      <c r="N498" s="80">
        <v>-1407</v>
      </c>
      <c r="O498" s="80"/>
      <c r="P498" s="80">
        <v>8976</v>
      </c>
      <c r="Q498" s="80">
        <v>11589</v>
      </c>
      <c r="R498" s="80">
        <v>-2613</v>
      </c>
      <c r="S498" s="80"/>
      <c r="T498" s="80">
        <v>150</v>
      </c>
      <c r="U498" s="80">
        <v>319</v>
      </c>
      <c r="V498" s="80">
        <v>-169</v>
      </c>
      <c r="W498" s="80"/>
      <c r="X498" s="80">
        <v>12171</v>
      </c>
      <c r="Y498" s="80">
        <v>11350</v>
      </c>
      <c r="Z498" s="80">
        <v>821</v>
      </c>
      <c r="AA498" s="80"/>
      <c r="AB498" s="80">
        <v>9413</v>
      </c>
      <c r="AC498" s="80">
        <v>13172</v>
      </c>
      <c r="AD498" s="80">
        <v>-3759</v>
      </c>
      <c r="AE498" s="80"/>
      <c r="AF498" s="80">
        <v>30021</v>
      </c>
      <c r="AG498" s="80">
        <v>36325</v>
      </c>
      <c r="AH498" s="80">
        <v>-6304</v>
      </c>
      <c r="AI498" s="80"/>
      <c r="AJ498" s="80">
        <v>9228</v>
      </c>
      <c r="AK498" s="80">
        <v>14405</v>
      </c>
      <c r="AL498" s="80">
        <v>-5177</v>
      </c>
      <c r="AM498" s="80"/>
      <c r="AN498" s="80">
        <v>855</v>
      </c>
      <c r="AO498" s="80">
        <v>582</v>
      </c>
      <c r="AP498" s="80">
        <v>273</v>
      </c>
    </row>
    <row r="499" spans="1:42" x14ac:dyDescent="0.25">
      <c r="A499" s="9" t="s">
        <v>304</v>
      </c>
      <c r="B499" s="40">
        <v>2008</v>
      </c>
      <c r="C499" s="46" t="s">
        <v>163</v>
      </c>
      <c r="D499" s="80">
        <v>2583</v>
      </c>
      <c r="E499" s="80">
        <v>8214</v>
      </c>
      <c r="F499" s="80">
        <v>-5631</v>
      </c>
      <c r="G499" s="80"/>
      <c r="H499" s="80">
        <v>1412</v>
      </c>
      <c r="I499" s="80">
        <v>2118</v>
      </c>
      <c r="J499" s="80">
        <v>-706</v>
      </c>
      <c r="K499" s="80"/>
      <c r="L499" s="80">
        <v>1940</v>
      </c>
      <c r="M499" s="80">
        <v>3083</v>
      </c>
      <c r="N499" s="80">
        <v>-1143</v>
      </c>
      <c r="O499" s="80"/>
      <c r="P499" s="80">
        <v>8677</v>
      </c>
      <c r="Q499" s="80">
        <v>11137</v>
      </c>
      <c r="R499" s="80">
        <v>-2460</v>
      </c>
      <c r="S499" s="80"/>
      <c r="T499" s="80">
        <v>124</v>
      </c>
      <c r="U499" s="80">
        <v>345</v>
      </c>
      <c r="V499" s="80">
        <v>-221</v>
      </c>
      <c r="W499" s="80"/>
      <c r="X499" s="80">
        <v>12257</v>
      </c>
      <c r="Y499" s="80">
        <v>11111</v>
      </c>
      <c r="Z499" s="80">
        <v>1146</v>
      </c>
      <c r="AA499" s="80"/>
      <c r="AB499" s="80">
        <v>9585</v>
      </c>
      <c r="AC499" s="80">
        <v>13357</v>
      </c>
      <c r="AD499" s="80">
        <v>-3772</v>
      </c>
      <c r="AE499" s="80"/>
      <c r="AF499" s="80">
        <v>30916</v>
      </c>
      <c r="AG499" s="80">
        <v>36489</v>
      </c>
      <c r="AH499" s="80">
        <v>-5573</v>
      </c>
      <c r="AI499" s="80"/>
      <c r="AJ499" s="80">
        <v>9402</v>
      </c>
      <c r="AK499" s="80">
        <v>14365</v>
      </c>
      <c r="AL499" s="80">
        <v>-4963</v>
      </c>
      <c r="AM499" s="80"/>
      <c r="AN499" s="80">
        <v>714</v>
      </c>
      <c r="AO499" s="80">
        <v>584</v>
      </c>
      <c r="AP499" s="80">
        <v>130</v>
      </c>
    </row>
    <row r="500" spans="1:42" x14ac:dyDescent="0.25">
      <c r="A500" s="9" t="s">
        <v>307</v>
      </c>
      <c r="B500" s="40">
        <v>2008</v>
      </c>
      <c r="C500" s="46" t="s">
        <v>169</v>
      </c>
      <c r="D500" s="80">
        <v>2594</v>
      </c>
      <c r="E500" s="80">
        <v>8212</v>
      </c>
      <c r="F500" s="80">
        <v>-5618</v>
      </c>
      <c r="G500" s="80"/>
      <c r="H500" s="80">
        <v>1436</v>
      </c>
      <c r="I500" s="80">
        <v>2141</v>
      </c>
      <c r="J500" s="80">
        <v>-705</v>
      </c>
      <c r="K500" s="80"/>
      <c r="L500" s="80">
        <v>2341</v>
      </c>
      <c r="M500" s="80">
        <v>3575</v>
      </c>
      <c r="N500" s="80">
        <v>-1234</v>
      </c>
      <c r="O500" s="80"/>
      <c r="P500" s="80">
        <v>8600</v>
      </c>
      <c r="Q500" s="80">
        <v>11756</v>
      </c>
      <c r="R500" s="80">
        <v>-3156</v>
      </c>
      <c r="S500" s="80"/>
      <c r="T500" s="80">
        <v>128</v>
      </c>
      <c r="U500" s="80">
        <v>373</v>
      </c>
      <c r="V500" s="80">
        <v>-245</v>
      </c>
      <c r="W500" s="80"/>
      <c r="X500" s="80">
        <v>13337</v>
      </c>
      <c r="Y500" s="80">
        <v>11423</v>
      </c>
      <c r="Z500" s="80">
        <v>1914</v>
      </c>
      <c r="AA500" s="80"/>
      <c r="AB500" s="80">
        <v>9618</v>
      </c>
      <c r="AC500" s="80">
        <v>13147</v>
      </c>
      <c r="AD500" s="80">
        <v>-3529</v>
      </c>
      <c r="AE500" s="80"/>
      <c r="AF500" s="80">
        <v>30045</v>
      </c>
      <c r="AG500" s="80">
        <v>36764</v>
      </c>
      <c r="AH500" s="80">
        <v>-6719</v>
      </c>
      <c r="AI500" s="80"/>
      <c r="AJ500" s="80">
        <v>9295</v>
      </c>
      <c r="AK500" s="80">
        <v>14359</v>
      </c>
      <c r="AL500" s="80">
        <v>-5064</v>
      </c>
      <c r="AM500" s="80"/>
      <c r="AN500" s="80">
        <v>360</v>
      </c>
      <c r="AO500" s="80">
        <v>412</v>
      </c>
      <c r="AP500" s="80">
        <v>-52</v>
      </c>
    </row>
    <row r="501" spans="1:42" x14ac:dyDescent="0.25">
      <c r="A501" s="9" t="s">
        <v>310</v>
      </c>
      <c r="B501" s="40">
        <v>2008</v>
      </c>
      <c r="C501" s="46" t="s">
        <v>175</v>
      </c>
      <c r="D501" s="80">
        <v>2675</v>
      </c>
      <c r="E501" s="80">
        <v>7948</v>
      </c>
      <c r="F501" s="80">
        <v>-5273</v>
      </c>
      <c r="G501" s="80"/>
      <c r="H501" s="80">
        <v>1459</v>
      </c>
      <c r="I501" s="80">
        <v>2057</v>
      </c>
      <c r="J501" s="80">
        <v>-598</v>
      </c>
      <c r="K501" s="80"/>
      <c r="L501" s="80">
        <v>2295</v>
      </c>
      <c r="M501" s="80">
        <v>3089</v>
      </c>
      <c r="N501" s="80">
        <v>-794</v>
      </c>
      <c r="O501" s="80"/>
      <c r="P501" s="80">
        <v>9817</v>
      </c>
      <c r="Q501" s="80">
        <v>11392</v>
      </c>
      <c r="R501" s="80">
        <v>-1575</v>
      </c>
      <c r="S501" s="80"/>
      <c r="T501" s="80">
        <v>114</v>
      </c>
      <c r="U501" s="80">
        <v>402</v>
      </c>
      <c r="V501" s="80">
        <v>-288</v>
      </c>
      <c r="W501" s="80"/>
      <c r="X501" s="80">
        <v>12660</v>
      </c>
      <c r="Y501" s="80">
        <v>11178</v>
      </c>
      <c r="Z501" s="80">
        <v>1482</v>
      </c>
      <c r="AA501" s="80"/>
      <c r="AB501" s="80">
        <v>9017</v>
      </c>
      <c r="AC501" s="80">
        <v>12940</v>
      </c>
      <c r="AD501" s="80">
        <v>-3923</v>
      </c>
      <c r="AE501" s="80"/>
      <c r="AF501" s="80">
        <v>27856</v>
      </c>
      <c r="AG501" s="80">
        <v>33967</v>
      </c>
      <c r="AH501" s="80">
        <v>-6111</v>
      </c>
      <c r="AI501" s="80"/>
      <c r="AJ501" s="80">
        <v>9174</v>
      </c>
      <c r="AK501" s="80">
        <v>14337</v>
      </c>
      <c r="AL501" s="80">
        <v>-5163</v>
      </c>
      <c r="AM501" s="80"/>
      <c r="AN501" s="80">
        <v>1258</v>
      </c>
      <c r="AO501" s="80">
        <v>329</v>
      </c>
      <c r="AP501" s="80">
        <v>929</v>
      </c>
    </row>
    <row r="502" spans="1:42" x14ac:dyDescent="0.25">
      <c r="A502" s="9" t="s">
        <v>313</v>
      </c>
      <c r="B502" s="40">
        <v>2009</v>
      </c>
      <c r="C502" s="46" t="s">
        <v>157</v>
      </c>
      <c r="D502" s="80">
        <v>2605</v>
      </c>
      <c r="E502" s="80">
        <v>7857</v>
      </c>
      <c r="F502" s="80">
        <v>-5252</v>
      </c>
      <c r="G502" s="80"/>
      <c r="H502" s="80">
        <v>1322</v>
      </c>
      <c r="I502" s="80">
        <v>1883</v>
      </c>
      <c r="J502" s="80">
        <v>-561</v>
      </c>
      <c r="K502" s="80"/>
      <c r="L502" s="80">
        <v>1611</v>
      </c>
      <c r="M502" s="80">
        <v>2444</v>
      </c>
      <c r="N502" s="80">
        <v>-833</v>
      </c>
      <c r="O502" s="80"/>
      <c r="P502" s="80">
        <v>12258</v>
      </c>
      <c r="Q502" s="80">
        <v>12984</v>
      </c>
      <c r="R502" s="80">
        <v>-726</v>
      </c>
      <c r="S502" s="80"/>
      <c r="T502" s="80">
        <v>127</v>
      </c>
      <c r="U502" s="80">
        <v>372</v>
      </c>
      <c r="V502" s="80">
        <v>-245</v>
      </c>
      <c r="W502" s="80"/>
      <c r="X502" s="80">
        <v>11562</v>
      </c>
      <c r="Y502" s="80">
        <v>10926</v>
      </c>
      <c r="Z502" s="80">
        <v>636</v>
      </c>
      <c r="AA502" s="80"/>
      <c r="AB502" s="80">
        <v>6943</v>
      </c>
      <c r="AC502" s="80">
        <v>10578</v>
      </c>
      <c r="AD502" s="80">
        <v>-3635</v>
      </c>
      <c r="AE502" s="80"/>
      <c r="AF502" s="80">
        <v>24910</v>
      </c>
      <c r="AG502" s="80">
        <v>29308</v>
      </c>
      <c r="AH502" s="80">
        <v>-4398</v>
      </c>
      <c r="AI502" s="80"/>
      <c r="AJ502" s="80">
        <v>8418</v>
      </c>
      <c r="AK502" s="80">
        <v>13878</v>
      </c>
      <c r="AL502" s="80">
        <v>-5460</v>
      </c>
      <c r="AM502" s="80"/>
      <c r="AN502" s="80">
        <v>148</v>
      </c>
      <c r="AO502" s="80">
        <v>1124</v>
      </c>
      <c r="AP502" s="80">
        <v>-976</v>
      </c>
    </row>
    <row r="503" spans="1:42" x14ac:dyDescent="0.25">
      <c r="A503" s="9" t="s">
        <v>316</v>
      </c>
      <c r="B503" s="40">
        <v>2009</v>
      </c>
      <c r="C503" s="46" t="s">
        <v>163</v>
      </c>
      <c r="D503" s="80">
        <v>2651</v>
      </c>
      <c r="E503" s="80">
        <v>8146</v>
      </c>
      <c r="F503" s="80">
        <v>-5495</v>
      </c>
      <c r="G503" s="80"/>
      <c r="H503" s="80">
        <v>1284</v>
      </c>
      <c r="I503" s="80">
        <v>2062</v>
      </c>
      <c r="J503" s="80">
        <v>-778</v>
      </c>
      <c r="K503" s="80"/>
      <c r="L503" s="80">
        <v>1927</v>
      </c>
      <c r="M503" s="80">
        <v>2299</v>
      </c>
      <c r="N503" s="80">
        <v>-372</v>
      </c>
      <c r="O503" s="80"/>
      <c r="P503" s="80">
        <v>10077</v>
      </c>
      <c r="Q503" s="80">
        <v>11722</v>
      </c>
      <c r="R503" s="80">
        <v>-1645</v>
      </c>
      <c r="S503" s="80"/>
      <c r="T503" s="80">
        <v>204</v>
      </c>
      <c r="U503" s="80">
        <v>290</v>
      </c>
      <c r="V503" s="80">
        <v>-86</v>
      </c>
      <c r="W503" s="80"/>
      <c r="X503" s="80">
        <v>12064</v>
      </c>
      <c r="Y503" s="80">
        <v>11702</v>
      </c>
      <c r="Z503" s="80">
        <v>362</v>
      </c>
      <c r="AA503" s="80"/>
      <c r="AB503" s="80">
        <v>6413</v>
      </c>
      <c r="AC503" s="80">
        <v>10118</v>
      </c>
      <c r="AD503" s="80">
        <v>-3705</v>
      </c>
      <c r="AE503" s="80"/>
      <c r="AF503" s="80">
        <v>24194</v>
      </c>
      <c r="AG503" s="80">
        <v>28030</v>
      </c>
      <c r="AH503" s="80">
        <v>-3836</v>
      </c>
      <c r="AI503" s="80"/>
      <c r="AJ503" s="80">
        <v>8360</v>
      </c>
      <c r="AK503" s="80">
        <v>13750</v>
      </c>
      <c r="AL503" s="80">
        <v>-5390</v>
      </c>
      <c r="AM503" s="80"/>
      <c r="AN503" s="80">
        <v>195</v>
      </c>
      <c r="AO503" s="80">
        <v>1635</v>
      </c>
      <c r="AP503" s="80">
        <v>-1440</v>
      </c>
    </row>
    <row r="504" spans="1:42" x14ac:dyDescent="0.25">
      <c r="A504" s="9" t="s">
        <v>319</v>
      </c>
      <c r="B504" s="40">
        <v>2009</v>
      </c>
      <c r="C504" s="46" t="s">
        <v>169</v>
      </c>
      <c r="D504" s="80">
        <v>2648</v>
      </c>
      <c r="E504" s="80">
        <v>8090</v>
      </c>
      <c r="F504" s="80">
        <v>-5442</v>
      </c>
      <c r="G504" s="80"/>
      <c r="H504" s="80">
        <v>1443</v>
      </c>
      <c r="I504" s="80">
        <v>1930</v>
      </c>
      <c r="J504" s="80">
        <v>-487</v>
      </c>
      <c r="K504" s="80"/>
      <c r="L504" s="80">
        <v>1799</v>
      </c>
      <c r="M504" s="80">
        <v>2231</v>
      </c>
      <c r="N504" s="80">
        <v>-432</v>
      </c>
      <c r="O504" s="80"/>
      <c r="P504" s="80">
        <v>8775</v>
      </c>
      <c r="Q504" s="80">
        <v>10399</v>
      </c>
      <c r="R504" s="80">
        <v>-1624</v>
      </c>
      <c r="S504" s="80"/>
      <c r="T504" s="80">
        <v>91</v>
      </c>
      <c r="U504" s="80">
        <v>291</v>
      </c>
      <c r="V504" s="80">
        <v>-200</v>
      </c>
      <c r="W504" s="80"/>
      <c r="X504" s="80">
        <v>12281</v>
      </c>
      <c r="Y504" s="80">
        <v>10860</v>
      </c>
      <c r="Z504" s="80">
        <v>1421</v>
      </c>
      <c r="AA504" s="80"/>
      <c r="AB504" s="80">
        <v>6655</v>
      </c>
      <c r="AC504" s="80">
        <v>10912</v>
      </c>
      <c r="AD504" s="80">
        <v>-4257</v>
      </c>
      <c r="AE504" s="80"/>
      <c r="AF504" s="80">
        <v>23915</v>
      </c>
      <c r="AG504" s="80">
        <v>29869</v>
      </c>
      <c r="AH504" s="80">
        <v>-5954</v>
      </c>
      <c r="AI504" s="80"/>
      <c r="AJ504" s="80">
        <v>8483</v>
      </c>
      <c r="AK504" s="80">
        <v>13521</v>
      </c>
      <c r="AL504" s="80">
        <v>-5038</v>
      </c>
      <c r="AM504" s="80"/>
      <c r="AN504" s="80">
        <v>167</v>
      </c>
      <c r="AO504" s="80">
        <v>906</v>
      </c>
      <c r="AP504" s="80">
        <v>-739</v>
      </c>
    </row>
    <row r="505" spans="1:42" x14ac:dyDescent="0.25">
      <c r="A505" s="9" t="s">
        <v>322</v>
      </c>
      <c r="B505" s="40">
        <v>2009</v>
      </c>
      <c r="C505" s="46" t="s">
        <v>175</v>
      </c>
      <c r="D505" s="80">
        <v>2643</v>
      </c>
      <c r="E505" s="80">
        <v>7938</v>
      </c>
      <c r="F505" s="80">
        <v>-5295</v>
      </c>
      <c r="G505" s="80"/>
      <c r="H505" s="80">
        <v>1461</v>
      </c>
      <c r="I505" s="80">
        <v>1910</v>
      </c>
      <c r="J505" s="80">
        <v>-449</v>
      </c>
      <c r="K505" s="80"/>
      <c r="L505" s="80">
        <v>1999</v>
      </c>
      <c r="M505" s="80">
        <v>2329</v>
      </c>
      <c r="N505" s="80">
        <v>-330</v>
      </c>
      <c r="O505" s="80"/>
      <c r="P505" s="80">
        <v>8400</v>
      </c>
      <c r="Q505" s="80">
        <v>10322</v>
      </c>
      <c r="R505" s="80">
        <v>-1922</v>
      </c>
      <c r="S505" s="80"/>
      <c r="T505" s="80">
        <v>94</v>
      </c>
      <c r="U505" s="80">
        <v>265</v>
      </c>
      <c r="V505" s="80">
        <v>-171</v>
      </c>
      <c r="W505" s="80"/>
      <c r="X505" s="80">
        <v>13336</v>
      </c>
      <c r="Y505" s="80">
        <v>11758</v>
      </c>
      <c r="Z505" s="80">
        <v>1578</v>
      </c>
      <c r="AA505" s="80"/>
      <c r="AB505" s="80">
        <v>7014</v>
      </c>
      <c r="AC505" s="80">
        <v>11049</v>
      </c>
      <c r="AD505" s="80">
        <v>-4035</v>
      </c>
      <c r="AE505" s="80"/>
      <c r="AF505" s="80">
        <v>24818</v>
      </c>
      <c r="AG505" s="80">
        <v>32027</v>
      </c>
      <c r="AH505" s="80">
        <v>-7209</v>
      </c>
      <c r="AI505" s="80"/>
      <c r="AJ505" s="80">
        <v>8056</v>
      </c>
      <c r="AK505" s="80">
        <v>13703</v>
      </c>
      <c r="AL505" s="80">
        <v>-5647</v>
      </c>
      <c r="AM505" s="80"/>
      <c r="AN505" s="80">
        <v>287</v>
      </c>
      <c r="AO505" s="80">
        <v>1103</v>
      </c>
      <c r="AP505" s="80">
        <v>-816</v>
      </c>
    </row>
    <row r="506" spans="1:42" x14ac:dyDescent="0.25">
      <c r="A506" s="9" t="s">
        <v>325</v>
      </c>
      <c r="B506" s="40">
        <v>2010</v>
      </c>
      <c r="C506" s="46" t="s">
        <v>157</v>
      </c>
      <c r="D506" s="80">
        <v>2723</v>
      </c>
      <c r="E506" s="80">
        <v>8053</v>
      </c>
      <c r="F506" s="80">
        <v>-5330</v>
      </c>
      <c r="G506" s="80"/>
      <c r="H506" s="80">
        <v>1418</v>
      </c>
      <c r="I506" s="80">
        <v>1981</v>
      </c>
      <c r="J506" s="80">
        <v>-563</v>
      </c>
      <c r="K506" s="80"/>
      <c r="L506" s="80">
        <v>1831</v>
      </c>
      <c r="M506" s="80">
        <v>2408</v>
      </c>
      <c r="N506" s="80">
        <v>-577</v>
      </c>
      <c r="O506" s="80"/>
      <c r="P506" s="80">
        <v>9346</v>
      </c>
      <c r="Q506" s="80">
        <v>10921</v>
      </c>
      <c r="R506" s="80">
        <v>-1575</v>
      </c>
      <c r="S506" s="80"/>
      <c r="T506" s="80">
        <v>85</v>
      </c>
      <c r="U506" s="80">
        <v>254</v>
      </c>
      <c r="V506" s="80">
        <v>-169</v>
      </c>
      <c r="W506" s="80"/>
      <c r="X506" s="80">
        <v>12744</v>
      </c>
      <c r="Y506" s="80">
        <v>11541</v>
      </c>
      <c r="Z506" s="80">
        <v>1203</v>
      </c>
      <c r="AA506" s="80"/>
      <c r="AB506" s="80">
        <v>7029</v>
      </c>
      <c r="AC506" s="80">
        <v>11918</v>
      </c>
      <c r="AD506" s="80">
        <v>-4889</v>
      </c>
      <c r="AE506" s="80"/>
      <c r="AF506" s="80">
        <v>25401</v>
      </c>
      <c r="AG506" s="80">
        <v>32617</v>
      </c>
      <c r="AH506" s="80">
        <v>-7216</v>
      </c>
      <c r="AI506" s="80"/>
      <c r="AJ506" s="80">
        <v>8742</v>
      </c>
      <c r="AK506" s="80">
        <v>14158</v>
      </c>
      <c r="AL506" s="80">
        <v>-5416</v>
      </c>
      <c r="AM506" s="80"/>
      <c r="AN506" s="80">
        <v>569</v>
      </c>
      <c r="AO506" s="80">
        <v>530</v>
      </c>
      <c r="AP506" s="80">
        <v>39</v>
      </c>
    </row>
    <row r="507" spans="1:42" x14ac:dyDescent="0.25">
      <c r="A507" s="9" t="s">
        <v>328</v>
      </c>
      <c r="B507" s="40">
        <v>2010</v>
      </c>
      <c r="C507" s="46" t="s">
        <v>163</v>
      </c>
      <c r="D507" s="80">
        <v>2855</v>
      </c>
      <c r="E507" s="80">
        <v>8198</v>
      </c>
      <c r="F507" s="80">
        <v>-5343</v>
      </c>
      <c r="G507" s="80"/>
      <c r="H507" s="80">
        <v>1571</v>
      </c>
      <c r="I507" s="80">
        <v>1920</v>
      </c>
      <c r="J507" s="80">
        <v>-349</v>
      </c>
      <c r="K507" s="80"/>
      <c r="L507" s="80">
        <v>2056</v>
      </c>
      <c r="M507" s="80">
        <v>2597</v>
      </c>
      <c r="N507" s="80">
        <v>-541</v>
      </c>
      <c r="O507" s="80"/>
      <c r="P507" s="80">
        <v>9659</v>
      </c>
      <c r="Q507" s="80">
        <v>11127</v>
      </c>
      <c r="R507" s="80">
        <v>-1468</v>
      </c>
      <c r="S507" s="80"/>
      <c r="T507" s="80">
        <v>144</v>
      </c>
      <c r="U507" s="80">
        <v>260</v>
      </c>
      <c r="V507" s="80">
        <v>-116</v>
      </c>
      <c r="W507" s="80"/>
      <c r="X507" s="80">
        <v>12929</v>
      </c>
      <c r="Y507" s="80">
        <v>11860</v>
      </c>
      <c r="Z507" s="80">
        <v>1069</v>
      </c>
      <c r="AA507" s="80"/>
      <c r="AB507" s="80">
        <v>7793</v>
      </c>
      <c r="AC507" s="80">
        <v>12141</v>
      </c>
      <c r="AD507" s="80">
        <v>-4348</v>
      </c>
      <c r="AE507" s="80"/>
      <c r="AF507" s="80">
        <v>26406</v>
      </c>
      <c r="AG507" s="80">
        <v>33338</v>
      </c>
      <c r="AH507" s="80">
        <v>-6932</v>
      </c>
      <c r="AI507" s="80"/>
      <c r="AJ507" s="80">
        <v>9195</v>
      </c>
      <c r="AK507" s="80">
        <v>14320</v>
      </c>
      <c r="AL507" s="80">
        <v>-5125</v>
      </c>
      <c r="AM507" s="80"/>
      <c r="AN507" s="80">
        <v>298</v>
      </c>
      <c r="AO507" s="80">
        <v>408</v>
      </c>
      <c r="AP507" s="80">
        <v>-110</v>
      </c>
    </row>
    <row r="508" spans="1:42" x14ac:dyDescent="0.25">
      <c r="A508" s="9" t="s">
        <v>331</v>
      </c>
      <c r="B508" s="40">
        <v>2010</v>
      </c>
      <c r="C508" s="46" t="s">
        <v>169</v>
      </c>
      <c r="D508" s="80">
        <v>2838</v>
      </c>
      <c r="E508" s="80">
        <v>8216</v>
      </c>
      <c r="F508" s="80">
        <v>-5378</v>
      </c>
      <c r="G508" s="80"/>
      <c r="H508" s="80">
        <v>1538</v>
      </c>
      <c r="I508" s="80">
        <v>2081</v>
      </c>
      <c r="J508" s="80">
        <v>-543</v>
      </c>
      <c r="K508" s="80"/>
      <c r="L508" s="80">
        <v>1937</v>
      </c>
      <c r="M508" s="80">
        <v>2856</v>
      </c>
      <c r="N508" s="80">
        <v>-919</v>
      </c>
      <c r="O508" s="80"/>
      <c r="P508" s="80">
        <v>9640</v>
      </c>
      <c r="Q508" s="80">
        <v>11158</v>
      </c>
      <c r="R508" s="80">
        <v>-1518</v>
      </c>
      <c r="S508" s="80"/>
      <c r="T508" s="80">
        <v>126</v>
      </c>
      <c r="U508" s="80">
        <v>294</v>
      </c>
      <c r="V508" s="80">
        <v>-168</v>
      </c>
      <c r="W508" s="80"/>
      <c r="X508" s="80">
        <v>13686</v>
      </c>
      <c r="Y508" s="80">
        <v>12595</v>
      </c>
      <c r="Z508" s="80">
        <v>1091</v>
      </c>
      <c r="AA508" s="80"/>
      <c r="AB508" s="80">
        <v>7740</v>
      </c>
      <c r="AC508" s="80">
        <v>12426</v>
      </c>
      <c r="AD508" s="80">
        <v>-4686</v>
      </c>
      <c r="AE508" s="80"/>
      <c r="AF508" s="80">
        <v>27974</v>
      </c>
      <c r="AG508" s="80">
        <v>35123</v>
      </c>
      <c r="AH508" s="80">
        <v>-7149</v>
      </c>
      <c r="AI508" s="80"/>
      <c r="AJ508" s="80">
        <v>9452</v>
      </c>
      <c r="AK508" s="80">
        <v>15059</v>
      </c>
      <c r="AL508" s="80">
        <v>-5607</v>
      </c>
      <c r="AM508" s="80"/>
      <c r="AN508" s="80">
        <v>785</v>
      </c>
      <c r="AO508" s="80">
        <v>429</v>
      </c>
      <c r="AP508" s="80">
        <v>356</v>
      </c>
    </row>
    <row r="509" spans="1:42" x14ac:dyDescent="0.25">
      <c r="A509" s="9" t="s">
        <v>334</v>
      </c>
      <c r="B509" s="40">
        <v>2010</v>
      </c>
      <c r="C509" s="46" t="s">
        <v>175</v>
      </c>
      <c r="D509" s="80">
        <v>2927</v>
      </c>
      <c r="E509" s="80">
        <v>8178</v>
      </c>
      <c r="F509" s="80">
        <v>-5251</v>
      </c>
      <c r="G509" s="80"/>
      <c r="H509" s="80">
        <v>1548</v>
      </c>
      <c r="I509" s="80">
        <v>1994</v>
      </c>
      <c r="J509" s="80">
        <v>-446</v>
      </c>
      <c r="K509" s="80"/>
      <c r="L509" s="80">
        <v>2114</v>
      </c>
      <c r="M509" s="80">
        <v>2765</v>
      </c>
      <c r="N509" s="80">
        <v>-651</v>
      </c>
      <c r="O509" s="80"/>
      <c r="P509" s="80">
        <v>9133</v>
      </c>
      <c r="Q509" s="80">
        <v>11490</v>
      </c>
      <c r="R509" s="80">
        <v>-2357</v>
      </c>
      <c r="S509" s="80"/>
      <c r="T509" s="80">
        <v>150</v>
      </c>
      <c r="U509" s="80">
        <v>347</v>
      </c>
      <c r="V509" s="80">
        <v>-197</v>
      </c>
      <c r="W509" s="80"/>
      <c r="X509" s="80">
        <v>13716</v>
      </c>
      <c r="Y509" s="80">
        <v>12293</v>
      </c>
      <c r="Z509" s="80">
        <v>1423</v>
      </c>
      <c r="AA509" s="80"/>
      <c r="AB509" s="80">
        <v>7753</v>
      </c>
      <c r="AC509" s="80">
        <v>12459</v>
      </c>
      <c r="AD509" s="80">
        <v>-4706</v>
      </c>
      <c r="AE509" s="80"/>
      <c r="AF509" s="80">
        <v>28602</v>
      </c>
      <c r="AG509" s="80">
        <v>35259</v>
      </c>
      <c r="AH509" s="80">
        <v>-6657</v>
      </c>
      <c r="AI509" s="80"/>
      <c r="AJ509" s="80">
        <v>9245</v>
      </c>
      <c r="AK509" s="80">
        <v>15038</v>
      </c>
      <c r="AL509" s="80">
        <v>-5793</v>
      </c>
      <c r="AM509" s="80"/>
      <c r="AN509" s="80">
        <v>164</v>
      </c>
      <c r="AO509" s="80">
        <v>1280</v>
      </c>
      <c r="AP509" s="80">
        <v>-1116</v>
      </c>
    </row>
    <row r="510" spans="1:42" x14ac:dyDescent="0.25">
      <c r="A510" s="9" t="s">
        <v>337</v>
      </c>
      <c r="B510" s="40">
        <v>2011</v>
      </c>
      <c r="C510" s="46" t="s">
        <v>157</v>
      </c>
      <c r="D510" s="80">
        <v>2999</v>
      </c>
      <c r="E510" s="80">
        <v>8243</v>
      </c>
      <c r="F510" s="80">
        <v>-5244</v>
      </c>
      <c r="G510" s="80"/>
      <c r="H510" s="80">
        <v>1654</v>
      </c>
      <c r="I510" s="80">
        <v>1997</v>
      </c>
      <c r="J510" s="80">
        <v>-343</v>
      </c>
      <c r="K510" s="80"/>
      <c r="L510" s="80">
        <v>2321</v>
      </c>
      <c r="M510" s="80">
        <v>3011</v>
      </c>
      <c r="N510" s="80">
        <v>-690</v>
      </c>
      <c r="O510" s="80"/>
      <c r="P510" s="80">
        <v>9732</v>
      </c>
      <c r="Q510" s="80">
        <v>13109</v>
      </c>
      <c r="R510" s="80">
        <v>-3377</v>
      </c>
      <c r="S510" s="80"/>
      <c r="T510" s="80">
        <v>145</v>
      </c>
      <c r="U510" s="80">
        <v>338</v>
      </c>
      <c r="V510" s="80">
        <v>-193</v>
      </c>
      <c r="W510" s="80"/>
      <c r="X510" s="80">
        <v>13150</v>
      </c>
      <c r="Y510" s="80">
        <v>12254</v>
      </c>
      <c r="Z510" s="80">
        <v>896</v>
      </c>
      <c r="AA510" s="80"/>
      <c r="AB510" s="80">
        <v>8814</v>
      </c>
      <c r="AC510" s="80">
        <v>13517</v>
      </c>
      <c r="AD510" s="80">
        <v>-4703</v>
      </c>
      <c r="AE510" s="80"/>
      <c r="AF510" s="80">
        <v>30227</v>
      </c>
      <c r="AG510" s="80">
        <v>36895</v>
      </c>
      <c r="AH510" s="80">
        <v>-6668</v>
      </c>
      <c r="AI510" s="80"/>
      <c r="AJ510" s="80">
        <v>9673</v>
      </c>
      <c r="AK510" s="80">
        <v>15142</v>
      </c>
      <c r="AL510" s="80">
        <v>-5469</v>
      </c>
      <c r="AM510" s="80"/>
      <c r="AN510" s="80">
        <v>801</v>
      </c>
      <c r="AO510" s="80">
        <v>689</v>
      </c>
      <c r="AP510" s="80">
        <v>112</v>
      </c>
    </row>
    <row r="511" spans="1:42" x14ac:dyDescent="0.25">
      <c r="A511" s="9" t="s">
        <v>340</v>
      </c>
      <c r="B511" s="40">
        <v>2011</v>
      </c>
      <c r="C511" s="46" t="s">
        <v>163</v>
      </c>
      <c r="D511" s="80">
        <v>2986</v>
      </c>
      <c r="E511" s="80">
        <v>8143</v>
      </c>
      <c r="F511" s="80">
        <v>-5157</v>
      </c>
      <c r="G511" s="80"/>
      <c r="H511" s="80">
        <v>1725</v>
      </c>
      <c r="I511" s="80">
        <v>1967</v>
      </c>
      <c r="J511" s="80">
        <v>-242</v>
      </c>
      <c r="K511" s="80"/>
      <c r="L511" s="80">
        <v>2054</v>
      </c>
      <c r="M511" s="80">
        <v>2784</v>
      </c>
      <c r="N511" s="80">
        <v>-730</v>
      </c>
      <c r="O511" s="80"/>
      <c r="P511" s="80">
        <v>9214</v>
      </c>
      <c r="Q511" s="80">
        <v>12220</v>
      </c>
      <c r="R511" s="80">
        <v>-3006</v>
      </c>
      <c r="S511" s="80"/>
      <c r="T511" s="80">
        <v>131</v>
      </c>
      <c r="U511" s="80">
        <v>353</v>
      </c>
      <c r="V511" s="80">
        <v>-222</v>
      </c>
      <c r="W511" s="80"/>
      <c r="X511" s="80">
        <v>13205</v>
      </c>
      <c r="Y511" s="80">
        <v>11877</v>
      </c>
      <c r="Z511" s="80">
        <v>1328</v>
      </c>
      <c r="AA511" s="80"/>
      <c r="AB511" s="80">
        <v>8717</v>
      </c>
      <c r="AC511" s="80">
        <v>12381</v>
      </c>
      <c r="AD511" s="80">
        <v>-3664</v>
      </c>
      <c r="AE511" s="80"/>
      <c r="AF511" s="80">
        <v>31054</v>
      </c>
      <c r="AG511" s="80">
        <v>34880</v>
      </c>
      <c r="AH511" s="80">
        <v>-3826</v>
      </c>
      <c r="AI511" s="80"/>
      <c r="AJ511" s="80">
        <v>9996</v>
      </c>
      <c r="AK511" s="80">
        <v>14672</v>
      </c>
      <c r="AL511" s="80">
        <v>-4676</v>
      </c>
      <c r="AM511" s="80"/>
      <c r="AN511" s="80">
        <v>1768</v>
      </c>
      <c r="AO511" s="80">
        <v>330</v>
      </c>
      <c r="AP511" s="80">
        <v>1438</v>
      </c>
    </row>
    <row r="512" spans="1:42" x14ac:dyDescent="0.25">
      <c r="A512" s="9" t="s">
        <v>343</v>
      </c>
      <c r="B512" s="40">
        <v>2011</v>
      </c>
      <c r="C512" s="46" t="s">
        <v>169</v>
      </c>
      <c r="D512" s="80">
        <v>2883</v>
      </c>
      <c r="E512" s="80">
        <v>8112</v>
      </c>
      <c r="F512" s="80">
        <v>-5229</v>
      </c>
      <c r="G512" s="80"/>
      <c r="H512" s="80">
        <v>1627</v>
      </c>
      <c r="I512" s="80">
        <v>2023</v>
      </c>
      <c r="J512" s="80">
        <v>-396</v>
      </c>
      <c r="K512" s="80"/>
      <c r="L512" s="80">
        <v>2210</v>
      </c>
      <c r="M512" s="80">
        <v>2939</v>
      </c>
      <c r="N512" s="80">
        <v>-729</v>
      </c>
      <c r="O512" s="80"/>
      <c r="P512" s="80">
        <v>8649</v>
      </c>
      <c r="Q512" s="80">
        <v>12277</v>
      </c>
      <c r="R512" s="80">
        <v>-3628</v>
      </c>
      <c r="S512" s="80"/>
      <c r="T512" s="80">
        <v>95</v>
      </c>
      <c r="U512" s="80">
        <v>424</v>
      </c>
      <c r="V512" s="80">
        <v>-329</v>
      </c>
      <c r="W512" s="80"/>
      <c r="X512" s="80">
        <v>13123</v>
      </c>
      <c r="Y512" s="80">
        <v>12830</v>
      </c>
      <c r="Z512" s="80">
        <v>293</v>
      </c>
      <c r="AA512" s="80"/>
      <c r="AB512" s="80">
        <v>9313</v>
      </c>
      <c r="AC512" s="80">
        <v>12901</v>
      </c>
      <c r="AD512" s="80">
        <v>-3588</v>
      </c>
      <c r="AE512" s="80"/>
      <c r="AF512" s="80">
        <v>29733</v>
      </c>
      <c r="AG512" s="80">
        <v>37800</v>
      </c>
      <c r="AH512" s="80">
        <v>-8067</v>
      </c>
      <c r="AI512" s="80"/>
      <c r="AJ512" s="80">
        <v>9943</v>
      </c>
      <c r="AK512" s="80">
        <v>15150</v>
      </c>
      <c r="AL512" s="80">
        <v>-5207</v>
      </c>
      <c r="AM512" s="80"/>
      <c r="AN512" s="80">
        <v>215</v>
      </c>
      <c r="AO512" s="80">
        <v>664</v>
      </c>
      <c r="AP512" s="80">
        <v>-449</v>
      </c>
    </row>
    <row r="513" spans="1:42" x14ac:dyDescent="0.25">
      <c r="A513" s="9" t="s">
        <v>346</v>
      </c>
      <c r="B513" s="40">
        <v>2011</v>
      </c>
      <c r="C513" s="46" t="s">
        <v>175</v>
      </c>
      <c r="D513" s="80">
        <v>2929</v>
      </c>
      <c r="E513" s="80">
        <v>8285</v>
      </c>
      <c r="F513" s="80">
        <v>-5356</v>
      </c>
      <c r="G513" s="80"/>
      <c r="H513" s="80">
        <v>1724</v>
      </c>
      <c r="I513" s="80">
        <v>2128</v>
      </c>
      <c r="J513" s="80">
        <v>-404</v>
      </c>
      <c r="K513" s="80"/>
      <c r="L513" s="80">
        <v>2137</v>
      </c>
      <c r="M513" s="80">
        <v>2989</v>
      </c>
      <c r="N513" s="80">
        <v>-852</v>
      </c>
      <c r="O513" s="80"/>
      <c r="P513" s="80">
        <v>8203</v>
      </c>
      <c r="Q513" s="80">
        <v>12996</v>
      </c>
      <c r="R513" s="80">
        <v>-4793</v>
      </c>
      <c r="S513" s="80"/>
      <c r="T513" s="80">
        <v>118</v>
      </c>
      <c r="U513" s="80">
        <v>355</v>
      </c>
      <c r="V513" s="80">
        <v>-237</v>
      </c>
      <c r="W513" s="80"/>
      <c r="X513" s="80">
        <v>13374</v>
      </c>
      <c r="Y513" s="80">
        <v>12459</v>
      </c>
      <c r="Z513" s="80">
        <v>915</v>
      </c>
      <c r="AA513" s="80"/>
      <c r="AB513" s="80">
        <v>8952</v>
      </c>
      <c r="AC513" s="80">
        <v>12396</v>
      </c>
      <c r="AD513" s="80">
        <v>-3444</v>
      </c>
      <c r="AE513" s="80"/>
      <c r="AF513" s="80">
        <v>31485</v>
      </c>
      <c r="AG513" s="80">
        <v>35413</v>
      </c>
      <c r="AH513" s="80">
        <v>-3928</v>
      </c>
      <c r="AI513" s="80"/>
      <c r="AJ513" s="80">
        <v>9989</v>
      </c>
      <c r="AK513" s="80">
        <v>14695</v>
      </c>
      <c r="AL513" s="80">
        <v>-4706</v>
      </c>
      <c r="AM513" s="80"/>
      <c r="AN513" s="80">
        <v>247</v>
      </c>
      <c r="AO513" s="80">
        <v>1457</v>
      </c>
      <c r="AP513" s="80">
        <v>-1210</v>
      </c>
    </row>
    <row r="514" spans="1:42" x14ac:dyDescent="0.25">
      <c r="A514" s="9" t="s">
        <v>349</v>
      </c>
      <c r="B514" s="40">
        <v>2012</v>
      </c>
      <c r="C514" s="46" t="s">
        <v>157</v>
      </c>
      <c r="D514" s="80">
        <v>2997</v>
      </c>
      <c r="E514" s="80">
        <v>8381</v>
      </c>
      <c r="F514" s="80">
        <v>-5384</v>
      </c>
      <c r="G514" s="80"/>
      <c r="H514" s="80">
        <v>1746</v>
      </c>
      <c r="I514" s="80">
        <v>2138</v>
      </c>
      <c r="J514" s="80">
        <v>-392</v>
      </c>
      <c r="K514" s="80"/>
      <c r="L514" s="80">
        <v>2119</v>
      </c>
      <c r="M514" s="80">
        <v>2734</v>
      </c>
      <c r="N514" s="80">
        <v>-615</v>
      </c>
      <c r="O514" s="80"/>
      <c r="P514" s="80">
        <v>9056</v>
      </c>
      <c r="Q514" s="80">
        <v>13213</v>
      </c>
      <c r="R514" s="80">
        <v>-4157</v>
      </c>
      <c r="S514" s="80"/>
      <c r="T514" s="80">
        <v>110</v>
      </c>
      <c r="U514" s="80">
        <v>414</v>
      </c>
      <c r="V514" s="80">
        <v>-304</v>
      </c>
      <c r="W514" s="80"/>
      <c r="X514" s="80">
        <v>13790</v>
      </c>
      <c r="Y514" s="80">
        <v>13090</v>
      </c>
      <c r="Z514" s="80">
        <v>700</v>
      </c>
      <c r="AA514" s="80"/>
      <c r="AB514" s="80">
        <v>8548</v>
      </c>
      <c r="AC514" s="80">
        <v>11761</v>
      </c>
      <c r="AD514" s="80">
        <v>-3213</v>
      </c>
      <c r="AE514" s="80"/>
      <c r="AF514" s="80">
        <v>31435</v>
      </c>
      <c r="AG514" s="80">
        <v>37172</v>
      </c>
      <c r="AH514" s="80">
        <v>-5737</v>
      </c>
      <c r="AI514" s="80"/>
      <c r="AJ514" s="80">
        <v>9895</v>
      </c>
      <c r="AK514" s="80">
        <v>14707</v>
      </c>
      <c r="AL514" s="80">
        <v>-4812</v>
      </c>
      <c r="AM514" s="80"/>
      <c r="AN514" s="80">
        <v>811</v>
      </c>
      <c r="AO514" s="80">
        <v>475</v>
      </c>
      <c r="AP514" s="80">
        <v>336</v>
      </c>
    </row>
    <row r="515" spans="1:42" x14ac:dyDescent="0.25">
      <c r="A515" s="9" t="s">
        <v>352</v>
      </c>
      <c r="B515" s="40">
        <v>2012</v>
      </c>
      <c r="C515" s="46" t="s">
        <v>163</v>
      </c>
      <c r="D515" s="80">
        <v>2885</v>
      </c>
      <c r="E515" s="80">
        <v>8250</v>
      </c>
      <c r="F515" s="80">
        <v>-5365</v>
      </c>
      <c r="G515" s="80"/>
      <c r="H515" s="80">
        <v>1728</v>
      </c>
      <c r="I515" s="80">
        <v>2207</v>
      </c>
      <c r="J515" s="80">
        <v>-479</v>
      </c>
      <c r="K515" s="80"/>
      <c r="L515" s="80">
        <v>2102</v>
      </c>
      <c r="M515" s="80">
        <v>2556</v>
      </c>
      <c r="N515" s="80">
        <v>-454</v>
      </c>
      <c r="O515" s="80"/>
      <c r="P515" s="80">
        <v>8456</v>
      </c>
      <c r="Q515" s="80">
        <v>12512</v>
      </c>
      <c r="R515" s="80">
        <v>-4056</v>
      </c>
      <c r="S515" s="80"/>
      <c r="T515" s="80">
        <v>100</v>
      </c>
      <c r="U515" s="80">
        <v>382</v>
      </c>
      <c r="V515" s="80">
        <v>-282</v>
      </c>
      <c r="W515" s="80"/>
      <c r="X515" s="80">
        <v>14102</v>
      </c>
      <c r="Y515" s="80">
        <v>13019</v>
      </c>
      <c r="Z515" s="80">
        <v>1083</v>
      </c>
      <c r="AA515" s="80"/>
      <c r="AB515" s="80">
        <v>8467</v>
      </c>
      <c r="AC515" s="80">
        <v>12158</v>
      </c>
      <c r="AD515" s="80">
        <v>-3691</v>
      </c>
      <c r="AE515" s="80"/>
      <c r="AF515" s="80">
        <v>30145</v>
      </c>
      <c r="AG515" s="80">
        <v>37202</v>
      </c>
      <c r="AH515" s="80">
        <v>-7057</v>
      </c>
      <c r="AI515" s="80"/>
      <c r="AJ515" s="80">
        <v>9689</v>
      </c>
      <c r="AK515" s="80">
        <v>15157</v>
      </c>
      <c r="AL515" s="80">
        <v>-5468</v>
      </c>
      <c r="AM515" s="80"/>
      <c r="AN515" s="80">
        <v>1498</v>
      </c>
      <c r="AO515" s="80">
        <v>558</v>
      </c>
      <c r="AP515" s="80">
        <v>940</v>
      </c>
    </row>
    <row r="516" spans="1:42" x14ac:dyDescent="0.25">
      <c r="A516" s="9" t="s">
        <v>355</v>
      </c>
      <c r="B516" s="40">
        <v>2012</v>
      </c>
      <c r="C516" s="46" t="s">
        <v>169</v>
      </c>
      <c r="D516" s="80">
        <v>2858</v>
      </c>
      <c r="E516" s="80">
        <v>8364</v>
      </c>
      <c r="F516" s="80">
        <v>-5506</v>
      </c>
      <c r="G516" s="80"/>
      <c r="H516" s="80">
        <v>1759</v>
      </c>
      <c r="I516" s="80">
        <v>1956</v>
      </c>
      <c r="J516" s="80">
        <v>-197</v>
      </c>
      <c r="K516" s="80"/>
      <c r="L516" s="80">
        <v>1918</v>
      </c>
      <c r="M516" s="80">
        <v>2575</v>
      </c>
      <c r="N516" s="80">
        <v>-657</v>
      </c>
      <c r="O516" s="80"/>
      <c r="P516" s="80">
        <v>9609</v>
      </c>
      <c r="Q516" s="80">
        <v>13200</v>
      </c>
      <c r="R516" s="80">
        <v>-3591</v>
      </c>
      <c r="S516" s="80"/>
      <c r="T516" s="80">
        <v>106</v>
      </c>
      <c r="U516" s="80">
        <v>359</v>
      </c>
      <c r="V516" s="80">
        <v>-253</v>
      </c>
      <c r="W516" s="80"/>
      <c r="X516" s="80">
        <v>13626</v>
      </c>
      <c r="Y516" s="80">
        <v>12933</v>
      </c>
      <c r="Z516" s="80">
        <v>693</v>
      </c>
      <c r="AA516" s="80"/>
      <c r="AB516" s="80">
        <v>8674</v>
      </c>
      <c r="AC516" s="80">
        <v>12399</v>
      </c>
      <c r="AD516" s="80">
        <v>-3725</v>
      </c>
      <c r="AE516" s="80"/>
      <c r="AF516" s="80">
        <v>30860</v>
      </c>
      <c r="AG516" s="80">
        <v>36683</v>
      </c>
      <c r="AH516" s="80">
        <v>-5823</v>
      </c>
      <c r="AI516" s="80"/>
      <c r="AJ516" s="80">
        <v>10139</v>
      </c>
      <c r="AK516" s="80">
        <v>15116</v>
      </c>
      <c r="AL516" s="80">
        <v>-4977</v>
      </c>
      <c r="AM516" s="80"/>
      <c r="AN516" s="80">
        <v>203</v>
      </c>
      <c r="AO516" s="80">
        <v>965</v>
      </c>
      <c r="AP516" s="80">
        <v>-762</v>
      </c>
    </row>
    <row r="517" spans="1:42" x14ac:dyDescent="0.25">
      <c r="A517" s="9" t="s">
        <v>358</v>
      </c>
      <c r="B517" s="40">
        <v>2012</v>
      </c>
      <c r="C517" s="46" t="s">
        <v>175</v>
      </c>
      <c r="D517" s="80">
        <v>2909</v>
      </c>
      <c r="E517" s="80">
        <v>8536</v>
      </c>
      <c r="F517" s="80">
        <v>-5627</v>
      </c>
      <c r="G517" s="80"/>
      <c r="H517" s="80">
        <v>1723</v>
      </c>
      <c r="I517" s="80">
        <v>1937</v>
      </c>
      <c r="J517" s="80">
        <v>-214</v>
      </c>
      <c r="K517" s="80"/>
      <c r="L517" s="80">
        <v>1919</v>
      </c>
      <c r="M517" s="80">
        <v>2651</v>
      </c>
      <c r="N517" s="80">
        <v>-732</v>
      </c>
      <c r="O517" s="80"/>
      <c r="P517" s="80">
        <v>7850</v>
      </c>
      <c r="Q517" s="80">
        <v>13164</v>
      </c>
      <c r="R517" s="80">
        <v>-5314</v>
      </c>
      <c r="S517" s="80"/>
      <c r="T517" s="80">
        <v>153</v>
      </c>
      <c r="U517" s="80">
        <v>302</v>
      </c>
      <c r="V517" s="80">
        <v>-149</v>
      </c>
      <c r="W517" s="80"/>
      <c r="X517" s="80">
        <v>13929</v>
      </c>
      <c r="Y517" s="80">
        <v>13696</v>
      </c>
      <c r="Z517" s="80">
        <v>233</v>
      </c>
      <c r="AA517" s="80"/>
      <c r="AB517" s="80">
        <v>8511</v>
      </c>
      <c r="AC517" s="80">
        <v>12824</v>
      </c>
      <c r="AD517" s="80">
        <v>-4313</v>
      </c>
      <c r="AE517" s="80"/>
      <c r="AF517" s="80">
        <v>30259</v>
      </c>
      <c r="AG517" s="80">
        <v>35956</v>
      </c>
      <c r="AH517" s="80">
        <v>-5697</v>
      </c>
      <c r="AI517" s="80"/>
      <c r="AJ517" s="80">
        <v>10252</v>
      </c>
      <c r="AK517" s="80">
        <v>15188</v>
      </c>
      <c r="AL517" s="80">
        <v>-4936</v>
      </c>
      <c r="AM517" s="80"/>
      <c r="AN517" s="80">
        <v>342</v>
      </c>
      <c r="AO517" s="80">
        <v>497</v>
      </c>
      <c r="AP517" s="80">
        <v>-155</v>
      </c>
    </row>
    <row r="518" spans="1:42" x14ac:dyDescent="0.25">
      <c r="A518" s="9" t="s">
        <v>361</v>
      </c>
      <c r="B518" s="40">
        <v>2013</v>
      </c>
      <c r="C518" s="46" t="s">
        <v>157</v>
      </c>
      <c r="D518" s="80">
        <v>2887</v>
      </c>
      <c r="E518" s="80">
        <v>8648</v>
      </c>
      <c r="F518" s="80">
        <v>-5761</v>
      </c>
      <c r="G518" s="80"/>
      <c r="H518" s="80">
        <v>1719</v>
      </c>
      <c r="I518" s="80">
        <v>1946</v>
      </c>
      <c r="J518" s="80">
        <v>-227</v>
      </c>
      <c r="K518" s="80"/>
      <c r="L518" s="80">
        <v>1963</v>
      </c>
      <c r="M518" s="80">
        <v>2651</v>
      </c>
      <c r="N518" s="80">
        <v>-688</v>
      </c>
      <c r="O518" s="80"/>
      <c r="P518" s="80">
        <v>8404</v>
      </c>
      <c r="Q518" s="80">
        <v>13780</v>
      </c>
      <c r="R518" s="80">
        <v>-5376</v>
      </c>
      <c r="S518" s="80"/>
      <c r="T518" s="80">
        <v>117</v>
      </c>
      <c r="U518" s="80">
        <v>331</v>
      </c>
      <c r="V518" s="80">
        <v>-214</v>
      </c>
      <c r="W518" s="80"/>
      <c r="X518" s="80">
        <v>13124</v>
      </c>
      <c r="Y518" s="80">
        <v>12304</v>
      </c>
      <c r="Z518" s="80">
        <v>820</v>
      </c>
      <c r="AA518" s="80"/>
      <c r="AB518" s="80">
        <v>8450</v>
      </c>
      <c r="AC518" s="80">
        <v>11606</v>
      </c>
      <c r="AD518" s="80">
        <v>-3156</v>
      </c>
      <c r="AE518" s="80"/>
      <c r="AF518" s="80">
        <v>30447</v>
      </c>
      <c r="AG518" s="80">
        <v>36136</v>
      </c>
      <c r="AH518" s="80">
        <v>-5689</v>
      </c>
      <c r="AI518" s="80"/>
      <c r="AJ518" s="80">
        <v>10258</v>
      </c>
      <c r="AK518" s="80">
        <v>15117</v>
      </c>
      <c r="AL518" s="80">
        <v>-4859</v>
      </c>
      <c r="AM518" s="80"/>
      <c r="AN518" s="80">
        <v>221</v>
      </c>
      <c r="AO518" s="80">
        <v>921</v>
      </c>
      <c r="AP518" s="80">
        <v>-700</v>
      </c>
    </row>
    <row r="519" spans="1:42" x14ac:dyDescent="0.25">
      <c r="A519" s="9" t="s">
        <v>364</v>
      </c>
      <c r="B519" s="40">
        <v>2013</v>
      </c>
      <c r="C519" s="46" t="s">
        <v>163</v>
      </c>
      <c r="D519" s="80">
        <v>2898</v>
      </c>
      <c r="E519" s="80">
        <v>8675</v>
      </c>
      <c r="F519" s="80">
        <v>-5777</v>
      </c>
      <c r="G519" s="80"/>
      <c r="H519" s="80">
        <v>1680</v>
      </c>
      <c r="I519" s="80">
        <v>2003</v>
      </c>
      <c r="J519" s="80">
        <v>-323</v>
      </c>
      <c r="K519" s="80"/>
      <c r="L519" s="80">
        <v>1990</v>
      </c>
      <c r="M519" s="80">
        <v>2743</v>
      </c>
      <c r="N519" s="80">
        <v>-753</v>
      </c>
      <c r="O519" s="80"/>
      <c r="P519" s="80">
        <v>7982</v>
      </c>
      <c r="Q519" s="80">
        <v>12630</v>
      </c>
      <c r="R519" s="80">
        <v>-4648</v>
      </c>
      <c r="S519" s="80"/>
      <c r="T519" s="80">
        <v>131</v>
      </c>
      <c r="U519" s="80">
        <v>338</v>
      </c>
      <c r="V519" s="80">
        <v>-207</v>
      </c>
      <c r="W519" s="80"/>
      <c r="X519" s="80">
        <v>12185</v>
      </c>
      <c r="Y519" s="80">
        <v>12487</v>
      </c>
      <c r="Z519" s="80">
        <v>-302</v>
      </c>
      <c r="AA519" s="80"/>
      <c r="AB519" s="80">
        <v>8552</v>
      </c>
      <c r="AC519" s="80">
        <v>12091</v>
      </c>
      <c r="AD519" s="80">
        <v>-3539</v>
      </c>
      <c r="AE519" s="80"/>
      <c r="AF519" s="80">
        <v>31284</v>
      </c>
      <c r="AG519" s="80">
        <v>36035</v>
      </c>
      <c r="AH519" s="80">
        <v>-4751</v>
      </c>
      <c r="AI519" s="80"/>
      <c r="AJ519" s="80">
        <v>9877</v>
      </c>
      <c r="AK519" s="80">
        <v>14994</v>
      </c>
      <c r="AL519" s="80">
        <v>-5117</v>
      </c>
      <c r="AM519" s="80"/>
      <c r="AN519" s="80">
        <v>798</v>
      </c>
      <c r="AO519" s="80">
        <v>1200</v>
      </c>
      <c r="AP519" s="80">
        <v>-402</v>
      </c>
    </row>
    <row r="520" spans="1:42" x14ac:dyDescent="0.25">
      <c r="A520" s="9" t="s">
        <v>367</v>
      </c>
      <c r="B520" s="40">
        <v>2013</v>
      </c>
      <c r="C520" s="46" t="s">
        <v>169</v>
      </c>
      <c r="D520" s="80">
        <v>3031</v>
      </c>
      <c r="E520" s="80">
        <v>8972</v>
      </c>
      <c r="F520" s="80">
        <v>-5941</v>
      </c>
      <c r="G520" s="80"/>
      <c r="H520" s="80">
        <v>1730</v>
      </c>
      <c r="I520" s="80">
        <v>1953</v>
      </c>
      <c r="J520" s="80">
        <v>-223</v>
      </c>
      <c r="K520" s="80"/>
      <c r="L520" s="80">
        <v>1838</v>
      </c>
      <c r="M520" s="80">
        <v>2850</v>
      </c>
      <c r="N520" s="80">
        <v>-1012</v>
      </c>
      <c r="O520" s="80"/>
      <c r="P520" s="80">
        <v>8464</v>
      </c>
      <c r="Q520" s="80">
        <v>12926</v>
      </c>
      <c r="R520" s="80">
        <v>-4462</v>
      </c>
      <c r="S520" s="80"/>
      <c r="T520" s="80">
        <v>112</v>
      </c>
      <c r="U520" s="80">
        <v>296</v>
      </c>
      <c r="V520" s="80">
        <v>-184</v>
      </c>
      <c r="W520" s="80"/>
      <c r="X520" s="80">
        <v>12888</v>
      </c>
      <c r="Y520" s="80">
        <v>12316</v>
      </c>
      <c r="Z520" s="80">
        <v>572</v>
      </c>
      <c r="AA520" s="80"/>
      <c r="AB520" s="80">
        <v>9154</v>
      </c>
      <c r="AC520" s="80">
        <v>12478</v>
      </c>
      <c r="AD520" s="80">
        <v>-3324</v>
      </c>
      <c r="AE520" s="80"/>
      <c r="AF520" s="80">
        <v>31385</v>
      </c>
      <c r="AG520" s="80">
        <v>39253</v>
      </c>
      <c r="AH520" s="80">
        <v>-7868</v>
      </c>
      <c r="AI520" s="80"/>
      <c r="AJ520" s="80">
        <v>10367</v>
      </c>
      <c r="AK520" s="80">
        <v>15296</v>
      </c>
      <c r="AL520" s="80">
        <v>-4929</v>
      </c>
      <c r="AM520" s="80"/>
      <c r="AN520" s="80">
        <v>602</v>
      </c>
      <c r="AO520" s="80">
        <v>3736</v>
      </c>
      <c r="AP520" s="80">
        <v>-3134</v>
      </c>
    </row>
    <row r="521" spans="1:42" x14ac:dyDescent="0.25">
      <c r="A521" s="9" t="s">
        <v>370</v>
      </c>
      <c r="B521" s="40">
        <v>2013</v>
      </c>
      <c r="C521" s="46" t="s">
        <v>175</v>
      </c>
      <c r="D521" s="80">
        <v>3066</v>
      </c>
      <c r="E521" s="80">
        <v>8615</v>
      </c>
      <c r="F521" s="80">
        <v>-5549</v>
      </c>
      <c r="G521" s="80"/>
      <c r="H521" s="80">
        <v>1604</v>
      </c>
      <c r="I521" s="80">
        <v>1958</v>
      </c>
      <c r="J521" s="80">
        <v>-354</v>
      </c>
      <c r="K521" s="80"/>
      <c r="L521" s="80">
        <v>1794</v>
      </c>
      <c r="M521" s="80">
        <v>2771</v>
      </c>
      <c r="N521" s="80">
        <v>-977</v>
      </c>
      <c r="O521" s="80"/>
      <c r="P521" s="80">
        <v>7762</v>
      </c>
      <c r="Q521" s="80">
        <v>12423</v>
      </c>
      <c r="R521" s="80">
        <v>-4661</v>
      </c>
      <c r="S521" s="80"/>
      <c r="T521" s="80">
        <v>120</v>
      </c>
      <c r="U521" s="80">
        <v>361</v>
      </c>
      <c r="V521" s="80">
        <v>-241</v>
      </c>
      <c r="W521" s="80"/>
      <c r="X521" s="80">
        <v>12628</v>
      </c>
      <c r="Y521" s="80">
        <v>12579</v>
      </c>
      <c r="Z521" s="80">
        <v>49</v>
      </c>
      <c r="AA521" s="80"/>
      <c r="AB521" s="80">
        <v>8648</v>
      </c>
      <c r="AC521" s="80">
        <v>13883</v>
      </c>
      <c r="AD521" s="80">
        <v>-5235</v>
      </c>
      <c r="AE521" s="80"/>
      <c r="AF521" s="80">
        <v>32058</v>
      </c>
      <c r="AG521" s="80">
        <v>41268</v>
      </c>
      <c r="AH521" s="80">
        <v>-9210</v>
      </c>
      <c r="AI521" s="80"/>
      <c r="AJ521" s="80">
        <v>10366</v>
      </c>
      <c r="AK521" s="80">
        <v>15865</v>
      </c>
      <c r="AL521" s="80">
        <v>-5499</v>
      </c>
      <c r="AM521" s="80"/>
      <c r="AN521" s="80">
        <v>1556</v>
      </c>
      <c r="AO521" s="80">
        <v>2799</v>
      </c>
      <c r="AP521" s="80">
        <v>-1243</v>
      </c>
    </row>
    <row r="522" spans="1:42" x14ac:dyDescent="0.25">
      <c r="A522" s="9" t="s">
        <v>373</v>
      </c>
      <c r="B522" s="40">
        <v>2014</v>
      </c>
      <c r="C522" s="46" t="s">
        <v>157</v>
      </c>
      <c r="D522" s="80">
        <v>3233</v>
      </c>
      <c r="E522" s="80">
        <v>8695</v>
      </c>
      <c r="F522" s="80">
        <v>-5462</v>
      </c>
      <c r="G522" s="80"/>
      <c r="H522" s="80">
        <v>1590</v>
      </c>
      <c r="I522" s="80">
        <v>1952</v>
      </c>
      <c r="J522" s="80">
        <v>-362</v>
      </c>
      <c r="K522" s="80"/>
      <c r="L522" s="80">
        <v>1756</v>
      </c>
      <c r="M522" s="80">
        <v>2922</v>
      </c>
      <c r="N522" s="80">
        <v>-1166</v>
      </c>
      <c r="O522" s="80"/>
      <c r="P522" s="80">
        <v>8171</v>
      </c>
      <c r="Q522" s="80">
        <v>12154</v>
      </c>
      <c r="R522" s="80">
        <v>-3983</v>
      </c>
      <c r="S522" s="80"/>
      <c r="T522" s="80">
        <v>142</v>
      </c>
      <c r="U522" s="80">
        <v>323</v>
      </c>
      <c r="V522" s="80">
        <v>-181</v>
      </c>
      <c r="W522" s="80"/>
      <c r="X522" s="80">
        <v>12561</v>
      </c>
      <c r="Y522" s="80">
        <v>12474</v>
      </c>
      <c r="Z522" s="80">
        <v>87</v>
      </c>
      <c r="AA522" s="80"/>
      <c r="AB522" s="80">
        <v>7967</v>
      </c>
      <c r="AC522" s="80">
        <v>12673</v>
      </c>
      <c r="AD522" s="80">
        <v>-4706</v>
      </c>
      <c r="AE522" s="80"/>
      <c r="AF522" s="80">
        <v>32198</v>
      </c>
      <c r="AG522" s="80">
        <v>40470</v>
      </c>
      <c r="AH522" s="80">
        <v>-8272</v>
      </c>
      <c r="AI522" s="80"/>
      <c r="AJ522" s="80">
        <v>10503</v>
      </c>
      <c r="AK522" s="80">
        <v>16278</v>
      </c>
      <c r="AL522" s="80">
        <v>-5775</v>
      </c>
      <c r="AM522" s="80"/>
      <c r="AN522" s="80">
        <v>135</v>
      </c>
      <c r="AO522" s="80">
        <v>3185</v>
      </c>
      <c r="AP522" s="80">
        <v>-3050</v>
      </c>
    </row>
    <row r="523" spans="1:42" x14ac:dyDescent="0.25">
      <c r="A523" s="9" t="s">
        <v>376</v>
      </c>
      <c r="B523" s="40">
        <v>2014</v>
      </c>
      <c r="C523" s="46" t="s">
        <v>163</v>
      </c>
      <c r="D523" s="80">
        <v>3208</v>
      </c>
      <c r="E523" s="80">
        <v>8817</v>
      </c>
      <c r="F523" s="80">
        <v>-5609</v>
      </c>
      <c r="G523" s="80"/>
      <c r="H523" s="80">
        <v>1613</v>
      </c>
      <c r="I523" s="80">
        <v>1970</v>
      </c>
      <c r="J523" s="80">
        <v>-357</v>
      </c>
      <c r="K523" s="80"/>
      <c r="L523" s="80">
        <v>1710</v>
      </c>
      <c r="M523" s="80">
        <v>2666</v>
      </c>
      <c r="N523" s="80">
        <v>-956</v>
      </c>
      <c r="O523" s="80"/>
      <c r="P523" s="80">
        <v>8550</v>
      </c>
      <c r="Q523" s="80">
        <v>11121</v>
      </c>
      <c r="R523" s="80">
        <v>-2571</v>
      </c>
      <c r="S523" s="80"/>
      <c r="T523" s="80">
        <v>119</v>
      </c>
      <c r="U523" s="80">
        <v>305</v>
      </c>
      <c r="V523" s="80">
        <v>-186</v>
      </c>
      <c r="W523" s="80"/>
      <c r="X523" s="80">
        <v>12774</v>
      </c>
      <c r="Y523" s="80">
        <v>13404</v>
      </c>
      <c r="Z523" s="80">
        <v>-630</v>
      </c>
      <c r="AA523" s="80"/>
      <c r="AB523" s="80">
        <v>7861</v>
      </c>
      <c r="AC523" s="80">
        <v>12421</v>
      </c>
      <c r="AD523" s="80">
        <v>-4560</v>
      </c>
      <c r="AE523" s="80"/>
      <c r="AF523" s="80">
        <v>32077</v>
      </c>
      <c r="AG523" s="80">
        <v>40583</v>
      </c>
      <c r="AH523" s="80">
        <v>-8506</v>
      </c>
      <c r="AI523" s="80"/>
      <c r="AJ523" s="80">
        <v>10626</v>
      </c>
      <c r="AK523" s="80">
        <v>16170</v>
      </c>
      <c r="AL523" s="80">
        <v>-5544</v>
      </c>
      <c r="AM523" s="80"/>
      <c r="AN523" s="80">
        <v>946</v>
      </c>
      <c r="AO523" s="80">
        <v>1216</v>
      </c>
      <c r="AP523" s="80">
        <v>-270</v>
      </c>
    </row>
    <row r="524" spans="1:42" x14ac:dyDescent="0.25">
      <c r="A524" s="9" t="s">
        <v>379</v>
      </c>
      <c r="B524" s="40">
        <v>2014</v>
      </c>
      <c r="C524" s="46" t="s">
        <v>169</v>
      </c>
      <c r="D524" s="80">
        <v>3316</v>
      </c>
      <c r="E524" s="80">
        <v>8860</v>
      </c>
      <c r="F524" s="80">
        <v>-5544</v>
      </c>
      <c r="G524" s="80"/>
      <c r="H524" s="80">
        <v>1752</v>
      </c>
      <c r="I524" s="80">
        <v>2065</v>
      </c>
      <c r="J524" s="80">
        <v>-313</v>
      </c>
      <c r="K524" s="80"/>
      <c r="L524" s="80">
        <v>1730</v>
      </c>
      <c r="M524" s="80">
        <v>2849</v>
      </c>
      <c r="N524" s="80">
        <v>-1119</v>
      </c>
      <c r="O524" s="80"/>
      <c r="P524" s="80">
        <v>7661</v>
      </c>
      <c r="Q524" s="80">
        <v>11678</v>
      </c>
      <c r="R524" s="80">
        <v>-4017</v>
      </c>
      <c r="S524" s="80"/>
      <c r="T524" s="80">
        <v>108</v>
      </c>
      <c r="U524" s="80">
        <v>329</v>
      </c>
      <c r="V524" s="80">
        <v>-221</v>
      </c>
      <c r="W524" s="80"/>
      <c r="X524" s="80">
        <v>13205</v>
      </c>
      <c r="Y524" s="80">
        <v>13246</v>
      </c>
      <c r="Z524" s="80">
        <v>-41</v>
      </c>
      <c r="AA524" s="80"/>
      <c r="AB524" s="80">
        <v>7891</v>
      </c>
      <c r="AC524" s="80">
        <v>12819</v>
      </c>
      <c r="AD524" s="80">
        <v>-4928</v>
      </c>
      <c r="AE524" s="80"/>
      <c r="AF524" s="80">
        <v>31971</v>
      </c>
      <c r="AG524" s="80">
        <v>42497</v>
      </c>
      <c r="AH524" s="80">
        <v>-10526</v>
      </c>
      <c r="AI524" s="80"/>
      <c r="AJ524" s="80">
        <v>10963</v>
      </c>
      <c r="AK524" s="80">
        <v>16661</v>
      </c>
      <c r="AL524" s="80">
        <v>-5698</v>
      </c>
      <c r="AM524" s="80"/>
      <c r="AN524" s="80">
        <v>2317</v>
      </c>
      <c r="AO524" s="80">
        <v>1027</v>
      </c>
      <c r="AP524" s="80">
        <v>1290</v>
      </c>
    </row>
    <row r="525" spans="1:42" x14ac:dyDescent="0.25">
      <c r="A525" s="9" t="s">
        <v>382</v>
      </c>
      <c r="B525" s="40">
        <v>2014</v>
      </c>
      <c r="C525" s="46" t="s">
        <v>175</v>
      </c>
      <c r="D525" s="80">
        <v>3390</v>
      </c>
      <c r="E525" s="80">
        <v>9148</v>
      </c>
      <c r="F525" s="80">
        <v>-5758</v>
      </c>
      <c r="G525" s="80"/>
      <c r="H525" s="80">
        <v>1800</v>
      </c>
      <c r="I525" s="80">
        <v>2084</v>
      </c>
      <c r="J525" s="80">
        <v>-284</v>
      </c>
      <c r="K525" s="80"/>
      <c r="L525" s="80">
        <v>1740</v>
      </c>
      <c r="M525" s="80">
        <v>2877</v>
      </c>
      <c r="N525" s="80">
        <v>-1137</v>
      </c>
      <c r="O525" s="80"/>
      <c r="P525" s="80">
        <v>7214</v>
      </c>
      <c r="Q525" s="80">
        <v>12347</v>
      </c>
      <c r="R525" s="80">
        <v>-5133</v>
      </c>
      <c r="S525" s="80"/>
      <c r="T525" s="80">
        <v>139</v>
      </c>
      <c r="U525" s="80">
        <v>286</v>
      </c>
      <c r="V525" s="80">
        <v>-147</v>
      </c>
      <c r="W525" s="80"/>
      <c r="X525" s="80">
        <v>13111</v>
      </c>
      <c r="Y525" s="80">
        <v>12862</v>
      </c>
      <c r="Z525" s="80">
        <v>249</v>
      </c>
      <c r="AA525" s="80"/>
      <c r="AB525" s="80">
        <v>8426</v>
      </c>
      <c r="AC525" s="80">
        <v>12939</v>
      </c>
      <c r="AD525" s="80">
        <v>-4513</v>
      </c>
      <c r="AE525" s="80"/>
      <c r="AF525" s="80">
        <v>31417</v>
      </c>
      <c r="AG525" s="80">
        <v>40426</v>
      </c>
      <c r="AH525" s="80">
        <v>-9009</v>
      </c>
      <c r="AI525" s="80"/>
      <c r="AJ525" s="80">
        <v>11264</v>
      </c>
      <c r="AK525" s="80">
        <v>16929</v>
      </c>
      <c r="AL525" s="80">
        <v>-5665</v>
      </c>
      <c r="AM525" s="80"/>
      <c r="AN525" s="80">
        <v>182</v>
      </c>
      <c r="AO525" s="80">
        <v>2149</v>
      </c>
      <c r="AP525" s="80">
        <v>-1967</v>
      </c>
    </row>
    <row r="526" spans="1:42" x14ac:dyDescent="0.25">
      <c r="A526" s="9" t="s">
        <v>385</v>
      </c>
      <c r="B526" s="40">
        <v>2015</v>
      </c>
      <c r="C526" s="46" t="s">
        <v>157</v>
      </c>
      <c r="D526" s="80">
        <v>3365</v>
      </c>
      <c r="E526" s="80">
        <v>9359</v>
      </c>
      <c r="F526" s="80">
        <v>-5994</v>
      </c>
      <c r="G526" s="80"/>
      <c r="H526" s="80">
        <v>1831</v>
      </c>
      <c r="I526" s="80">
        <v>2090</v>
      </c>
      <c r="J526" s="80">
        <v>-259</v>
      </c>
      <c r="K526" s="80"/>
      <c r="L526" s="80">
        <v>1684</v>
      </c>
      <c r="M526" s="80">
        <v>2813</v>
      </c>
      <c r="N526" s="80">
        <v>-1129</v>
      </c>
      <c r="O526" s="80"/>
      <c r="P526" s="80">
        <v>8541</v>
      </c>
      <c r="Q526" s="80">
        <v>12966</v>
      </c>
      <c r="R526" s="80">
        <v>-4425</v>
      </c>
      <c r="S526" s="80"/>
      <c r="T526" s="80">
        <v>114</v>
      </c>
      <c r="U526" s="80">
        <v>282</v>
      </c>
      <c r="V526" s="80">
        <v>-168</v>
      </c>
      <c r="W526" s="80"/>
      <c r="X526" s="80">
        <v>13912</v>
      </c>
      <c r="Y526" s="80">
        <v>13618</v>
      </c>
      <c r="Z526" s="80">
        <v>294</v>
      </c>
      <c r="AA526" s="80"/>
      <c r="AB526" s="80">
        <v>8310</v>
      </c>
      <c r="AC526" s="80">
        <v>12504</v>
      </c>
      <c r="AD526" s="80">
        <v>-4194</v>
      </c>
      <c r="AE526" s="80"/>
      <c r="AF526" s="80">
        <v>32221</v>
      </c>
      <c r="AG526" s="80">
        <v>42817</v>
      </c>
      <c r="AH526" s="80">
        <v>-10596</v>
      </c>
      <c r="AI526" s="80"/>
      <c r="AJ526" s="80">
        <v>11641</v>
      </c>
      <c r="AK526" s="80">
        <v>17084</v>
      </c>
      <c r="AL526" s="80">
        <v>-5443</v>
      </c>
      <c r="AM526" s="80"/>
      <c r="AN526" s="80">
        <v>214</v>
      </c>
      <c r="AO526" s="80">
        <v>10415</v>
      </c>
      <c r="AP526" s="80">
        <v>-10201</v>
      </c>
    </row>
    <row r="527" spans="1:42" x14ac:dyDescent="0.25">
      <c r="A527" s="9" t="s">
        <v>388</v>
      </c>
      <c r="B527" s="40">
        <v>2015</v>
      </c>
      <c r="C527" s="46" t="s">
        <v>163</v>
      </c>
      <c r="D527" s="80">
        <v>3530</v>
      </c>
      <c r="E527" s="80">
        <v>9462</v>
      </c>
      <c r="F527" s="80">
        <v>-5932</v>
      </c>
      <c r="G527" s="80"/>
      <c r="H527" s="80">
        <v>1871</v>
      </c>
      <c r="I527" s="80">
        <v>2163</v>
      </c>
      <c r="J527" s="80">
        <v>-292</v>
      </c>
      <c r="K527" s="80"/>
      <c r="L527" s="80">
        <v>1528</v>
      </c>
      <c r="M527" s="80">
        <v>2909</v>
      </c>
      <c r="N527" s="80">
        <v>-1381</v>
      </c>
      <c r="O527" s="80"/>
      <c r="P527" s="80">
        <v>7661</v>
      </c>
      <c r="Q527" s="80">
        <v>12556</v>
      </c>
      <c r="R527" s="80">
        <v>-4895</v>
      </c>
      <c r="S527" s="80"/>
      <c r="T527" s="80">
        <v>126</v>
      </c>
      <c r="U527" s="80">
        <v>309</v>
      </c>
      <c r="V527" s="80">
        <v>-183</v>
      </c>
      <c r="W527" s="80"/>
      <c r="X527" s="80">
        <v>14780</v>
      </c>
      <c r="Y527" s="80">
        <v>13568</v>
      </c>
      <c r="Z527" s="80">
        <v>1212</v>
      </c>
      <c r="AA527" s="80"/>
      <c r="AB527" s="80">
        <v>8045</v>
      </c>
      <c r="AC527" s="80">
        <v>12860</v>
      </c>
      <c r="AD527" s="80">
        <v>-4815</v>
      </c>
      <c r="AE527" s="80"/>
      <c r="AF527" s="80">
        <v>31495</v>
      </c>
      <c r="AG527" s="80">
        <v>43233</v>
      </c>
      <c r="AH527" s="80">
        <v>-11738</v>
      </c>
      <c r="AI527" s="80"/>
      <c r="AJ527" s="80">
        <v>11508</v>
      </c>
      <c r="AK527" s="80">
        <v>17737</v>
      </c>
      <c r="AL527" s="80">
        <v>-6229</v>
      </c>
      <c r="AM527" s="80"/>
      <c r="AN527" s="80">
        <v>766</v>
      </c>
      <c r="AO527" s="80">
        <v>1753</v>
      </c>
      <c r="AP527" s="80">
        <v>-987</v>
      </c>
    </row>
    <row r="528" spans="1:42" x14ac:dyDescent="0.25">
      <c r="A528" s="9" t="s">
        <v>391</v>
      </c>
      <c r="B528" s="40">
        <v>2015</v>
      </c>
      <c r="C528" s="46" t="s">
        <v>169</v>
      </c>
      <c r="D528" s="80">
        <v>3412</v>
      </c>
      <c r="E528" s="80">
        <v>9459</v>
      </c>
      <c r="F528" s="80">
        <v>-6047</v>
      </c>
      <c r="G528" s="80"/>
      <c r="H528" s="80">
        <v>1931</v>
      </c>
      <c r="I528" s="80">
        <v>2204</v>
      </c>
      <c r="J528" s="80">
        <v>-273</v>
      </c>
      <c r="K528" s="80"/>
      <c r="L528" s="80">
        <v>1545</v>
      </c>
      <c r="M528" s="80">
        <v>3013</v>
      </c>
      <c r="N528" s="80">
        <v>-1468</v>
      </c>
      <c r="O528" s="80"/>
      <c r="P528" s="80">
        <v>9582</v>
      </c>
      <c r="Q528" s="80">
        <v>11760</v>
      </c>
      <c r="R528" s="80">
        <v>-2178</v>
      </c>
      <c r="S528" s="80"/>
      <c r="T528" s="80">
        <v>109</v>
      </c>
      <c r="U528" s="80">
        <v>301</v>
      </c>
      <c r="V528" s="80">
        <v>-192</v>
      </c>
      <c r="W528" s="80"/>
      <c r="X528" s="80">
        <v>15061</v>
      </c>
      <c r="Y528" s="80">
        <v>13637</v>
      </c>
      <c r="Z528" s="80">
        <v>1424</v>
      </c>
      <c r="AA528" s="80"/>
      <c r="AB528" s="80">
        <v>7702</v>
      </c>
      <c r="AC528" s="80">
        <v>12818</v>
      </c>
      <c r="AD528" s="80">
        <v>-5116</v>
      </c>
      <c r="AE528" s="80"/>
      <c r="AF528" s="80">
        <v>31672</v>
      </c>
      <c r="AG528" s="80">
        <v>42731</v>
      </c>
      <c r="AH528" s="80">
        <v>-11059</v>
      </c>
      <c r="AI528" s="80"/>
      <c r="AJ528" s="80">
        <v>11406</v>
      </c>
      <c r="AK528" s="80">
        <v>17933</v>
      </c>
      <c r="AL528" s="80">
        <v>-6527</v>
      </c>
      <c r="AM528" s="80"/>
      <c r="AN528" s="80">
        <v>970</v>
      </c>
      <c r="AO528" s="80">
        <v>616</v>
      </c>
      <c r="AP528" s="80">
        <v>354</v>
      </c>
    </row>
    <row r="529" spans="1:42" x14ac:dyDescent="0.25">
      <c r="A529" s="9" t="s">
        <v>394</v>
      </c>
      <c r="B529" s="40">
        <v>2015</v>
      </c>
      <c r="C529" s="46" t="s">
        <v>175</v>
      </c>
      <c r="D529" s="80">
        <v>3354</v>
      </c>
      <c r="E529" s="80">
        <v>9559</v>
      </c>
      <c r="F529" s="80">
        <v>-6205</v>
      </c>
      <c r="G529" s="80"/>
      <c r="H529" s="80">
        <v>1950</v>
      </c>
      <c r="I529" s="80">
        <v>2238</v>
      </c>
      <c r="J529" s="80">
        <v>-288</v>
      </c>
      <c r="K529" s="80"/>
      <c r="L529" s="80">
        <v>1436</v>
      </c>
      <c r="M529" s="80">
        <v>2592</v>
      </c>
      <c r="N529" s="80">
        <v>-1156</v>
      </c>
      <c r="O529" s="80"/>
      <c r="P529" s="80">
        <v>8744</v>
      </c>
      <c r="Q529" s="80">
        <v>13205</v>
      </c>
      <c r="R529" s="80">
        <v>-4461</v>
      </c>
      <c r="S529" s="80"/>
      <c r="T529" s="80">
        <v>136</v>
      </c>
      <c r="U529" s="80">
        <v>327</v>
      </c>
      <c r="V529" s="80">
        <v>-191</v>
      </c>
      <c r="W529" s="80"/>
      <c r="X529" s="80">
        <v>15338</v>
      </c>
      <c r="Y529" s="80">
        <v>13784</v>
      </c>
      <c r="Z529" s="80">
        <v>1554</v>
      </c>
      <c r="AA529" s="80"/>
      <c r="AB529" s="80">
        <v>7645</v>
      </c>
      <c r="AC529" s="80">
        <v>12704</v>
      </c>
      <c r="AD529" s="80">
        <v>-5059</v>
      </c>
      <c r="AE529" s="80"/>
      <c r="AF529" s="80">
        <v>31497</v>
      </c>
      <c r="AG529" s="80">
        <v>43074</v>
      </c>
      <c r="AH529" s="80">
        <v>-11577</v>
      </c>
      <c r="AI529" s="80"/>
      <c r="AJ529" s="80">
        <v>11623</v>
      </c>
      <c r="AK529" s="80">
        <v>17999</v>
      </c>
      <c r="AL529" s="80">
        <v>-6376</v>
      </c>
      <c r="AM529" s="80"/>
      <c r="AN529" s="80">
        <v>374</v>
      </c>
      <c r="AO529" s="80">
        <v>1031</v>
      </c>
      <c r="AP529" s="80">
        <v>-657</v>
      </c>
    </row>
    <row r="530" spans="1:42" x14ac:dyDescent="0.25">
      <c r="A530" s="9" t="s">
        <v>397</v>
      </c>
      <c r="B530" s="40">
        <v>2016</v>
      </c>
      <c r="C530" s="46" t="s">
        <v>157</v>
      </c>
      <c r="D530" s="80">
        <v>3339</v>
      </c>
      <c r="E530" s="80">
        <v>9464</v>
      </c>
      <c r="F530" s="80">
        <v>-6125</v>
      </c>
      <c r="G530" s="80"/>
      <c r="H530" s="80">
        <v>2015</v>
      </c>
      <c r="I530" s="80">
        <v>2246</v>
      </c>
      <c r="J530" s="80">
        <v>-231</v>
      </c>
      <c r="K530" s="80"/>
      <c r="L530" s="80">
        <v>1338</v>
      </c>
      <c r="M530" s="80">
        <v>2556</v>
      </c>
      <c r="N530" s="80">
        <v>-1218</v>
      </c>
      <c r="O530" s="80"/>
      <c r="P530" s="80">
        <v>9291</v>
      </c>
      <c r="Q530" s="80">
        <v>12304</v>
      </c>
      <c r="R530" s="80">
        <v>-3013</v>
      </c>
      <c r="S530" s="80"/>
      <c r="T530" s="80">
        <v>116</v>
      </c>
      <c r="U530" s="80">
        <v>349</v>
      </c>
      <c r="V530" s="80">
        <v>-233</v>
      </c>
      <c r="W530" s="80"/>
      <c r="X530" s="80">
        <v>13495</v>
      </c>
      <c r="Y530" s="80">
        <v>14035</v>
      </c>
      <c r="Z530" s="80">
        <v>-540</v>
      </c>
      <c r="AA530" s="80"/>
      <c r="AB530" s="80">
        <v>7583</v>
      </c>
      <c r="AC530" s="80">
        <v>12924</v>
      </c>
      <c r="AD530" s="80">
        <v>-5341</v>
      </c>
      <c r="AE530" s="80"/>
      <c r="AF530" s="80">
        <v>31521</v>
      </c>
      <c r="AG530" s="80">
        <v>43316</v>
      </c>
      <c r="AH530" s="80">
        <v>-11795</v>
      </c>
      <c r="AI530" s="80"/>
      <c r="AJ530" s="80">
        <v>11780</v>
      </c>
      <c r="AK530" s="80">
        <v>18433</v>
      </c>
      <c r="AL530" s="80">
        <v>-6653</v>
      </c>
      <c r="AM530" s="80"/>
      <c r="AN530" s="80">
        <v>4151</v>
      </c>
      <c r="AO530" s="80">
        <v>506</v>
      </c>
      <c r="AP530" s="80">
        <v>3645</v>
      </c>
    </row>
    <row r="531" spans="1:42" x14ac:dyDescent="0.25">
      <c r="A531" s="9" t="s">
        <v>400</v>
      </c>
      <c r="B531" s="40">
        <v>2016</v>
      </c>
      <c r="C531" s="46" t="s">
        <v>163</v>
      </c>
      <c r="D531" s="80">
        <v>3637</v>
      </c>
      <c r="E531" s="80">
        <v>9904</v>
      </c>
      <c r="F531" s="80">
        <v>-6267</v>
      </c>
      <c r="G531" s="80"/>
      <c r="H531" s="80">
        <v>2059</v>
      </c>
      <c r="I531" s="80">
        <v>2164</v>
      </c>
      <c r="J531" s="80">
        <v>-105</v>
      </c>
      <c r="K531" s="80"/>
      <c r="L531" s="80">
        <v>1475</v>
      </c>
      <c r="M531" s="80">
        <v>2670</v>
      </c>
      <c r="N531" s="80">
        <v>-1195</v>
      </c>
      <c r="O531" s="80"/>
      <c r="P531" s="80">
        <v>10090</v>
      </c>
      <c r="Q531" s="80">
        <v>12058</v>
      </c>
      <c r="R531" s="80">
        <v>-1968</v>
      </c>
      <c r="S531" s="80"/>
      <c r="T531" s="80">
        <v>113</v>
      </c>
      <c r="U531" s="80">
        <v>345</v>
      </c>
      <c r="V531" s="80">
        <v>-232</v>
      </c>
      <c r="W531" s="80"/>
      <c r="X531" s="80">
        <v>14231</v>
      </c>
      <c r="Y531" s="80">
        <v>14012</v>
      </c>
      <c r="Z531" s="80">
        <v>219</v>
      </c>
      <c r="AA531" s="80"/>
      <c r="AB531" s="80">
        <v>7337</v>
      </c>
      <c r="AC531" s="80">
        <v>12927</v>
      </c>
      <c r="AD531" s="80">
        <v>-5590</v>
      </c>
      <c r="AE531" s="80"/>
      <c r="AF531" s="80">
        <v>32889</v>
      </c>
      <c r="AG531" s="80">
        <v>46238</v>
      </c>
      <c r="AH531" s="80">
        <v>-13349</v>
      </c>
      <c r="AI531" s="80"/>
      <c r="AJ531" s="80">
        <v>11942</v>
      </c>
      <c r="AK531" s="80">
        <v>19888</v>
      </c>
      <c r="AL531" s="80">
        <v>-7946</v>
      </c>
      <c r="AM531" s="80"/>
      <c r="AN531" s="80">
        <v>410</v>
      </c>
      <c r="AO531" s="80">
        <v>2248</v>
      </c>
      <c r="AP531" s="80">
        <v>-1838</v>
      </c>
    </row>
    <row r="532" spans="1:42" x14ac:dyDescent="0.25">
      <c r="A532" s="9" t="s">
        <v>403</v>
      </c>
      <c r="B532" s="40">
        <v>2016</v>
      </c>
      <c r="C532" s="46" t="s">
        <v>169</v>
      </c>
      <c r="D532" s="80">
        <v>3655</v>
      </c>
      <c r="E532" s="80">
        <v>9667</v>
      </c>
      <c r="F532" s="80">
        <v>-6012</v>
      </c>
      <c r="G532" s="80"/>
      <c r="H532" s="80">
        <v>1865</v>
      </c>
      <c r="I532" s="80">
        <v>2097</v>
      </c>
      <c r="J532" s="80">
        <v>-232</v>
      </c>
      <c r="K532" s="80"/>
      <c r="L532" s="80">
        <v>1524</v>
      </c>
      <c r="M532" s="80">
        <v>2575</v>
      </c>
      <c r="N532" s="80">
        <v>-1051</v>
      </c>
      <c r="O532" s="80"/>
      <c r="P532" s="80">
        <v>8776</v>
      </c>
      <c r="Q532" s="80">
        <v>11125</v>
      </c>
      <c r="R532" s="80">
        <v>-2349</v>
      </c>
      <c r="S532" s="80"/>
      <c r="T532" s="80">
        <v>112</v>
      </c>
      <c r="U532" s="80">
        <v>291</v>
      </c>
      <c r="V532" s="80">
        <v>-179</v>
      </c>
      <c r="W532" s="80"/>
      <c r="X532" s="80">
        <v>13186</v>
      </c>
      <c r="Y532" s="80">
        <v>14264</v>
      </c>
      <c r="Z532" s="80">
        <v>-1078</v>
      </c>
      <c r="AA532" s="80"/>
      <c r="AB532" s="80">
        <v>6971</v>
      </c>
      <c r="AC532" s="80">
        <v>12740</v>
      </c>
      <c r="AD532" s="80">
        <v>-5769</v>
      </c>
      <c r="AE532" s="80"/>
      <c r="AF532" s="80">
        <v>33274</v>
      </c>
      <c r="AG532" s="80">
        <v>45157</v>
      </c>
      <c r="AH532" s="80">
        <v>-11883</v>
      </c>
      <c r="AI532" s="80"/>
      <c r="AJ532" s="80">
        <v>11768</v>
      </c>
      <c r="AK532" s="80">
        <v>18258</v>
      </c>
      <c r="AL532" s="80">
        <v>-6490</v>
      </c>
      <c r="AM532" s="80"/>
      <c r="AN532" s="80">
        <v>1007</v>
      </c>
      <c r="AO532" s="80">
        <v>2250</v>
      </c>
      <c r="AP532" s="80">
        <v>-1243</v>
      </c>
    </row>
    <row r="533" spans="1:42" x14ac:dyDescent="0.25">
      <c r="A533" s="9" t="s">
        <v>406</v>
      </c>
      <c r="B533" s="40">
        <v>2016</v>
      </c>
      <c r="C533" s="46" t="s">
        <v>175</v>
      </c>
      <c r="D533" s="80">
        <v>3632</v>
      </c>
      <c r="E533" s="80">
        <v>9919</v>
      </c>
      <c r="F533" s="80">
        <v>-6287</v>
      </c>
      <c r="G533" s="80"/>
      <c r="H533" s="80">
        <v>1841</v>
      </c>
      <c r="I533" s="80">
        <v>2018</v>
      </c>
      <c r="J533" s="80">
        <v>-177</v>
      </c>
      <c r="K533" s="80"/>
      <c r="L533" s="80">
        <v>1548</v>
      </c>
      <c r="M533" s="80">
        <v>2582</v>
      </c>
      <c r="N533" s="80">
        <v>-1034</v>
      </c>
      <c r="O533" s="80"/>
      <c r="P533" s="80">
        <v>7668</v>
      </c>
      <c r="Q533" s="80">
        <v>11870</v>
      </c>
      <c r="R533" s="80">
        <v>-4202</v>
      </c>
      <c r="S533" s="80"/>
      <c r="T533" s="80">
        <v>125</v>
      </c>
      <c r="U533" s="80">
        <v>340</v>
      </c>
      <c r="V533" s="80">
        <v>-215</v>
      </c>
      <c r="W533" s="80"/>
      <c r="X533" s="80">
        <v>13249</v>
      </c>
      <c r="Y533" s="80">
        <v>14325</v>
      </c>
      <c r="Z533" s="80">
        <v>-1076</v>
      </c>
      <c r="AA533" s="80"/>
      <c r="AB533" s="80">
        <v>7623</v>
      </c>
      <c r="AC533" s="80">
        <v>13121</v>
      </c>
      <c r="AD533" s="80">
        <v>-5498</v>
      </c>
      <c r="AE533" s="80"/>
      <c r="AF533" s="80">
        <v>33275</v>
      </c>
      <c r="AG533" s="80">
        <v>46676</v>
      </c>
      <c r="AH533" s="80">
        <v>-13401</v>
      </c>
      <c r="AI533" s="80"/>
      <c r="AJ533" s="80">
        <v>11563</v>
      </c>
      <c r="AK533" s="80">
        <v>18262</v>
      </c>
      <c r="AL533" s="80">
        <v>-6699</v>
      </c>
      <c r="AM533" s="80"/>
      <c r="AN533" s="80">
        <v>1098</v>
      </c>
      <c r="AO533" s="80">
        <v>2257</v>
      </c>
      <c r="AP533" s="80">
        <v>-1159</v>
      </c>
    </row>
    <row r="534" spans="1:42" x14ac:dyDescent="0.25">
      <c r="A534" s="9" t="s">
        <v>409</v>
      </c>
      <c r="B534" s="40">
        <v>2017</v>
      </c>
      <c r="C534" s="46" t="s">
        <v>157</v>
      </c>
      <c r="D534" s="80">
        <v>3788</v>
      </c>
      <c r="E534" s="80">
        <v>9956</v>
      </c>
      <c r="F534" s="80">
        <v>-6168</v>
      </c>
      <c r="G534" s="80"/>
      <c r="H534" s="80">
        <v>1832</v>
      </c>
      <c r="I534" s="80">
        <v>2133</v>
      </c>
      <c r="J534" s="80">
        <v>-301</v>
      </c>
      <c r="K534" s="80"/>
      <c r="L534" s="80">
        <v>1812</v>
      </c>
      <c r="M534" s="80">
        <v>2740</v>
      </c>
      <c r="N534" s="80">
        <v>-928</v>
      </c>
      <c r="O534" s="80"/>
      <c r="P534" s="80">
        <v>9570</v>
      </c>
      <c r="Q534" s="80">
        <v>13766</v>
      </c>
      <c r="R534" s="80">
        <v>-4196</v>
      </c>
      <c r="S534" s="80"/>
      <c r="T534" s="80">
        <v>123</v>
      </c>
      <c r="U534" s="80">
        <v>322</v>
      </c>
      <c r="V534" s="80">
        <v>-199</v>
      </c>
      <c r="W534" s="80"/>
      <c r="X534" s="80">
        <v>13853</v>
      </c>
      <c r="Y534" s="80">
        <v>14990</v>
      </c>
      <c r="Z534" s="80">
        <v>-1137</v>
      </c>
      <c r="AA534" s="80"/>
      <c r="AB534" s="80">
        <v>7553</v>
      </c>
      <c r="AC534" s="80">
        <v>13357</v>
      </c>
      <c r="AD534" s="80">
        <v>-5804</v>
      </c>
      <c r="AE534" s="80"/>
      <c r="AF534" s="80">
        <v>34056</v>
      </c>
      <c r="AG534" s="80">
        <v>46784</v>
      </c>
      <c r="AH534" s="80">
        <v>-12728</v>
      </c>
      <c r="AI534" s="80"/>
      <c r="AJ534" s="80">
        <v>11913</v>
      </c>
      <c r="AK534" s="80">
        <v>18880</v>
      </c>
      <c r="AL534" s="80">
        <v>-6967</v>
      </c>
      <c r="AM534" s="80"/>
      <c r="AN534" s="80">
        <v>1588</v>
      </c>
      <c r="AO534" s="80">
        <v>430</v>
      </c>
      <c r="AP534" s="80">
        <v>1158</v>
      </c>
    </row>
    <row r="535" spans="1:42" x14ac:dyDescent="0.25">
      <c r="A535" s="9" t="s">
        <v>412</v>
      </c>
      <c r="B535" s="40">
        <v>2017</v>
      </c>
      <c r="C535" s="46" t="s">
        <v>163</v>
      </c>
      <c r="D535" s="80">
        <v>3841</v>
      </c>
      <c r="E535" s="80">
        <v>9947</v>
      </c>
      <c r="F535" s="80">
        <v>-6106</v>
      </c>
      <c r="G535" s="80"/>
      <c r="H535" s="80">
        <v>1807</v>
      </c>
      <c r="I535" s="80">
        <v>2194</v>
      </c>
      <c r="J535" s="80">
        <v>-387</v>
      </c>
      <c r="K535" s="80"/>
      <c r="L535" s="80">
        <v>1808</v>
      </c>
      <c r="M535" s="80">
        <v>2811</v>
      </c>
      <c r="N535" s="80">
        <v>-1003</v>
      </c>
      <c r="O535" s="80"/>
      <c r="P535" s="80">
        <v>10584</v>
      </c>
      <c r="Q535" s="80">
        <v>12878</v>
      </c>
      <c r="R535" s="80">
        <v>-2294</v>
      </c>
      <c r="S535" s="80"/>
      <c r="T535" s="80">
        <v>118</v>
      </c>
      <c r="U535" s="80">
        <v>354</v>
      </c>
      <c r="V535" s="80">
        <v>-236</v>
      </c>
      <c r="W535" s="80"/>
      <c r="X535" s="80">
        <v>14540</v>
      </c>
      <c r="Y535" s="80">
        <v>15096</v>
      </c>
      <c r="Z535" s="80">
        <v>-556</v>
      </c>
      <c r="AA535" s="80"/>
      <c r="AB535" s="80">
        <v>7664</v>
      </c>
      <c r="AC535" s="80">
        <v>13323</v>
      </c>
      <c r="AD535" s="80">
        <v>-5659</v>
      </c>
      <c r="AE535" s="80"/>
      <c r="AF535" s="80">
        <v>35452</v>
      </c>
      <c r="AG535" s="80">
        <v>47638</v>
      </c>
      <c r="AH535" s="80">
        <v>-12186</v>
      </c>
      <c r="AI535" s="80"/>
      <c r="AJ535" s="80">
        <v>12057</v>
      </c>
      <c r="AK535" s="80">
        <v>18431</v>
      </c>
      <c r="AL535" s="80">
        <v>-6374</v>
      </c>
      <c r="AM535" s="80"/>
      <c r="AN535" s="80">
        <v>1547</v>
      </c>
      <c r="AO535" s="80">
        <v>458</v>
      </c>
      <c r="AP535" s="80">
        <v>1089</v>
      </c>
    </row>
    <row r="536" spans="1:42" x14ac:dyDescent="0.25">
      <c r="A536" s="9" t="s">
        <v>415</v>
      </c>
      <c r="B536" s="40">
        <v>2017</v>
      </c>
      <c r="C536" s="46" t="s">
        <v>169</v>
      </c>
      <c r="D536" s="80">
        <v>4023</v>
      </c>
      <c r="E536" s="80">
        <v>9738</v>
      </c>
      <c r="F536" s="80">
        <v>-5715</v>
      </c>
      <c r="G536" s="80"/>
      <c r="H536" s="80">
        <v>1805</v>
      </c>
      <c r="I536" s="80">
        <v>2200</v>
      </c>
      <c r="J536" s="80">
        <v>-395</v>
      </c>
      <c r="K536" s="80"/>
      <c r="L536" s="80">
        <v>1873</v>
      </c>
      <c r="M536" s="80">
        <v>2577</v>
      </c>
      <c r="N536" s="80">
        <v>-704</v>
      </c>
      <c r="O536" s="80"/>
      <c r="P536" s="80">
        <v>12076</v>
      </c>
      <c r="Q536" s="80">
        <v>12495</v>
      </c>
      <c r="R536" s="80">
        <v>-419</v>
      </c>
      <c r="S536" s="80"/>
      <c r="T536" s="80">
        <v>129</v>
      </c>
      <c r="U536" s="80">
        <v>394</v>
      </c>
      <c r="V536" s="80">
        <v>-265</v>
      </c>
      <c r="W536" s="80"/>
      <c r="X536" s="80">
        <v>14101</v>
      </c>
      <c r="Y536" s="80">
        <v>15024</v>
      </c>
      <c r="Z536" s="80">
        <v>-923</v>
      </c>
      <c r="AA536" s="80"/>
      <c r="AB536" s="80">
        <v>7887</v>
      </c>
      <c r="AC536" s="80">
        <v>13982</v>
      </c>
      <c r="AD536" s="80">
        <v>-6095</v>
      </c>
      <c r="AE536" s="80"/>
      <c r="AF536" s="80">
        <v>35255</v>
      </c>
      <c r="AG536" s="80">
        <v>47627</v>
      </c>
      <c r="AH536" s="80">
        <v>-12372</v>
      </c>
      <c r="AI536" s="80"/>
      <c r="AJ536" s="80">
        <v>12225</v>
      </c>
      <c r="AK536" s="80">
        <v>19233</v>
      </c>
      <c r="AL536" s="80">
        <v>-7008</v>
      </c>
      <c r="AM536" s="80"/>
      <c r="AN536" s="80">
        <v>354</v>
      </c>
      <c r="AO536" s="80">
        <v>2462</v>
      </c>
      <c r="AP536" s="80">
        <v>-2108</v>
      </c>
    </row>
    <row r="537" spans="1:42" x14ac:dyDescent="0.25">
      <c r="A537" s="9" t="s">
        <v>418</v>
      </c>
      <c r="B537" s="40">
        <v>2017</v>
      </c>
      <c r="C537" s="46" t="s">
        <v>175</v>
      </c>
      <c r="D537" s="80">
        <v>3843</v>
      </c>
      <c r="E537" s="80">
        <v>9925</v>
      </c>
      <c r="F537" s="80">
        <v>-6082</v>
      </c>
      <c r="G537" s="80"/>
      <c r="H537" s="80">
        <v>1907</v>
      </c>
      <c r="I537" s="80">
        <v>2300</v>
      </c>
      <c r="J537" s="80">
        <v>-393</v>
      </c>
      <c r="K537" s="80"/>
      <c r="L537" s="80">
        <v>1894</v>
      </c>
      <c r="M537" s="80">
        <v>2704</v>
      </c>
      <c r="N537" s="80">
        <v>-810</v>
      </c>
      <c r="O537" s="80"/>
      <c r="P537" s="80">
        <v>10268</v>
      </c>
      <c r="Q537" s="80">
        <v>12509</v>
      </c>
      <c r="R537" s="80">
        <v>-2241</v>
      </c>
      <c r="S537" s="80"/>
      <c r="T537" s="80">
        <v>145</v>
      </c>
      <c r="U537" s="80">
        <v>408</v>
      </c>
      <c r="V537" s="80">
        <v>-263</v>
      </c>
      <c r="W537" s="80"/>
      <c r="X537" s="80">
        <v>13793</v>
      </c>
      <c r="Y537" s="80">
        <v>15328</v>
      </c>
      <c r="Z537" s="80">
        <v>-1535</v>
      </c>
      <c r="AA537" s="80"/>
      <c r="AB537" s="80">
        <v>8119</v>
      </c>
      <c r="AC537" s="80">
        <v>13848</v>
      </c>
      <c r="AD537" s="80">
        <v>-5729</v>
      </c>
      <c r="AE537" s="80"/>
      <c r="AF537" s="80">
        <v>36290</v>
      </c>
      <c r="AG537" s="80">
        <v>46518</v>
      </c>
      <c r="AH537" s="80">
        <v>-10228</v>
      </c>
      <c r="AI537" s="80"/>
      <c r="AJ537" s="80">
        <v>12417</v>
      </c>
      <c r="AK537" s="80">
        <v>18783</v>
      </c>
      <c r="AL537" s="80">
        <v>-6366</v>
      </c>
      <c r="AM537" s="80"/>
      <c r="AN537" s="80">
        <v>1193</v>
      </c>
      <c r="AO537" s="80">
        <v>715</v>
      </c>
      <c r="AP537" s="80">
        <v>478</v>
      </c>
    </row>
    <row r="538" spans="1:42" x14ac:dyDescent="0.25">
      <c r="A538" s="9" t="s">
        <v>421</v>
      </c>
      <c r="B538" s="40">
        <v>2018</v>
      </c>
      <c r="C538" s="46" t="s">
        <v>157</v>
      </c>
      <c r="D538" s="80">
        <v>3830</v>
      </c>
      <c r="E538" s="80">
        <v>10106</v>
      </c>
      <c r="F538" s="80">
        <v>-6276</v>
      </c>
      <c r="G538" s="80"/>
      <c r="H538" s="80">
        <v>1890</v>
      </c>
      <c r="I538" s="80">
        <v>2256</v>
      </c>
      <c r="J538" s="80">
        <v>-366</v>
      </c>
      <c r="K538" s="80"/>
      <c r="L538" s="80">
        <v>1837</v>
      </c>
      <c r="M538" s="80">
        <v>2590</v>
      </c>
      <c r="N538" s="80">
        <v>-753</v>
      </c>
      <c r="O538" s="80"/>
      <c r="P538" s="80">
        <v>9489</v>
      </c>
      <c r="Q538" s="80">
        <v>13934</v>
      </c>
      <c r="R538" s="80">
        <v>-4445</v>
      </c>
      <c r="S538" s="80"/>
      <c r="T538" s="80">
        <v>131</v>
      </c>
      <c r="U538" s="80">
        <v>383</v>
      </c>
      <c r="V538" s="80">
        <v>-252</v>
      </c>
      <c r="W538" s="80"/>
      <c r="X538" s="80">
        <v>14669</v>
      </c>
      <c r="Y538" s="80">
        <v>14975</v>
      </c>
      <c r="Z538" s="80">
        <v>-306</v>
      </c>
      <c r="AA538" s="80"/>
      <c r="AB538" s="80">
        <v>8482</v>
      </c>
      <c r="AC538" s="80">
        <v>13985</v>
      </c>
      <c r="AD538" s="80">
        <v>-5503</v>
      </c>
      <c r="AE538" s="80"/>
      <c r="AF538" s="80">
        <v>36315</v>
      </c>
      <c r="AG538" s="80">
        <v>46207</v>
      </c>
      <c r="AH538" s="80">
        <v>-9892</v>
      </c>
      <c r="AI538" s="80"/>
      <c r="AJ538" s="80">
        <v>12627</v>
      </c>
      <c r="AK538" s="80">
        <v>19181</v>
      </c>
      <c r="AL538" s="80">
        <v>-6554</v>
      </c>
      <c r="AM538" s="80"/>
      <c r="AN538" s="80">
        <v>506</v>
      </c>
      <c r="AO538" s="80">
        <v>1504</v>
      </c>
      <c r="AP538" s="80">
        <v>-998</v>
      </c>
    </row>
    <row r="539" spans="1:42" x14ac:dyDescent="0.25">
      <c r="A539" s="9" t="s">
        <v>424</v>
      </c>
      <c r="B539" s="40">
        <v>2018</v>
      </c>
      <c r="C539" s="46" t="s">
        <v>163</v>
      </c>
      <c r="D539" s="80">
        <v>3699</v>
      </c>
      <c r="E539" s="80">
        <v>9947</v>
      </c>
      <c r="F539" s="80">
        <v>-6248</v>
      </c>
      <c r="G539" s="80"/>
      <c r="H539" s="80">
        <v>1951</v>
      </c>
      <c r="I539" s="80">
        <v>2289</v>
      </c>
      <c r="J539" s="80">
        <v>-338</v>
      </c>
      <c r="K539" s="80"/>
      <c r="L539" s="80">
        <v>1801</v>
      </c>
      <c r="M539" s="80">
        <v>2494</v>
      </c>
      <c r="N539" s="80">
        <v>-693</v>
      </c>
      <c r="O539" s="80"/>
      <c r="P539" s="80">
        <v>9341</v>
      </c>
      <c r="Q539" s="80">
        <v>13841</v>
      </c>
      <c r="R539" s="80">
        <v>-4500</v>
      </c>
      <c r="S539" s="80"/>
      <c r="T539" s="80">
        <v>124</v>
      </c>
      <c r="U539" s="80">
        <v>336</v>
      </c>
      <c r="V539" s="80">
        <v>-212</v>
      </c>
      <c r="W539" s="80"/>
      <c r="X539" s="80">
        <v>13955</v>
      </c>
      <c r="Y539" s="80">
        <v>14337</v>
      </c>
      <c r="Z539" s="80">
        <v>-382</v>
      </c>
      <c r="AA539" s="80"/>
      <c r="AB539" s="80">
        <v>8383</v>
      </c>
      <c r="AC539" s="80">
        <v>13736</v>
      </c>
      <c r="AD539" s="80">
        <v>-5353</v>
      </c>
      <c r="AE539" s="80"/>
      <c r="AF539" s="80">
        <v>36550</v>
      </c>
      <c r="AG539" s="80">
        <v>44779</v>
      </c>
      <c r="AH539" s="80">
        <v>-8229</v>
      </c>
      <c r="AI539" s="80"/>
      <c r="AJ539" s="80">
        <v>12502</v>
      </c>
      <c r="AK539" s="80">
        <v>18741</v>
      </c>
      <c r="AL539" s="80">
        <v>-6239</v>
      </c>
      <c r="AM539" s="80"/>
      <c r="AN539" s="80">
        <v>253</v>
      </c>
      <c r="AO539" s="80">
        <v>2722</v>
      </c>
      <c r="AP539" s="80">
        <v>-2469</v>
      </c>
    </row>
    <row r="540" spans="1:42" x14ac:dyDescent="0.25">
      <c r="A540" s="9" t="s">
        <v>427</v>
      </c>
      <c r="B540" s="40">
        <v>2018</v>
      </c>
      <c r="C540" s="46" t="s">
        <v>169</v>
      </c>
      <c r="D540" s="80">
        <v>3750</v>
      </c>
      <c r="E540" s="80">
        <v>10325</v>
      </c>
      <c r="F540" s="80">
        <v>-6575</v>
      </c>
      <c r="G540" s="80"/>
      <c r="H540" s="80">
        <v>1979</v>
      </c>
      <c r="I540" s="80">
        <v>2300</v>
      </c>
      <c r="J540" s="80">
        <v>-321</v>
      </c>
      <c r="K540" s="80"/>
      <c r="L540" s="80">
        <v>1901</v>
      </c>
      <c r="M540" s="80">
        <v>2697</v>
      </c>
      <c r="N540" s="80">
        <v>-796</v>
      </c>
      <c r="O540" s="80"/>
      <c r="P540" s="80">
        <v>11176</v>
      </c>
      <c r="Q540" s="80">
        <v>12754</v>
      </c>
      <c r="R540" s="80">
        <v>-1578</v>
      </c>
      <c r="S540" s="80"/>
      <c r="T540" s="80">
        <v>146</v>
      </c>
      <c r="U540" s="80">
        <v>353</v>
      </c>
      <c r="V540" s="80">
        <v>-207</v>
      </c>
      <c r="W540" s="80"/>
      <c r="X540" s="80">
        <v>14136</v>
      </c>
      <c r="Y540" s="80">
        <v>14411</v>
      </c>
      <c r="Z540" s="80">
        <v>-275</v>
      </c>
      <c r="AA540" s="80"/>
      <c r="AB540" s="80">
        <v>8063</v>
      </c>
      <c r="AC540" s="80">
        <v>13922</v>
      </c>
      <c r="AD540" s="80">
        <v>-5859</v>
      </c>
      <c r="AE540" s="80"/>
      <c r="AF540" s="80">
        <v>36718</v>
      </c>
      <c r="AG540" s="80">
        <v>46208</v>
      </c>
      <c r="AH540" s="80">
        <v>-9490</v>
      </c>
      <c r="AI540" s="80"/>
      <c r="AJ540" s="80">
        <v>12116</v>
      </c>
      <c r="AK540" s="80">
        <v>18794</v>
      </c>
      <c r="AL540" s="80">
        <v>-6678</v>
      </c>
      <c r="AM540" s="80"/>
      <c r="AN540" s="80">
        <v>1184</v>
      </c>
      <c r="AO540" s="80">
        <v>820</v>
      </c>
      <c r="AP540" s="80">
        <v>364</v>
      </c>
    </row>
    <row r="541" spans="1:42" x14ac:dyDescent="0.25">
      <c r="A541" s="9" t="s">
        <v>430</v>
      </c>
      <c r="B541" s="40">
        <v>2018</v>
      </c>
      <c r="C541" s="46" t="s">
        <v>175</v>
      </c>
      <c r="D541" s="80">
        <v>3721</v>
      </c>
      <c r="E541" s="80">
        <v>10172</v>
      </c>
      <c r="F541" s="80">
        <v>-6451</v>
      </c>
      <c r="G541" s="80"/>
      <c r="H541" s="80">
        <v>1914</v>
      </c>
      <c r="I541" s="80">
        <v>2382</v>
      </c>
      <c r="J541" s="80">
        <v>-468</v>
      </c>
      <c r="K541" s="80"/>
      <c r="L541" s="80">
        <v>1875</v>
      </c>
      <c r="M541" s="80">
        <v>2770</v>
      </c>
      <c r="N541" s="80">
        <v>-895</v>
      </c>
      <c r="O541" s="80"/>
      <c r="P541" s="80">
        <v>10807</v>
      </c>
      <c r="Q541" s="80">
        <v>12618</v>
      </c>
      <c r="R541" s="80">
        <v>-1811</v>
      </c>
      <c r="S541" s="80"/>
      <c r="T541" s="80">
        <v>140</v>
      </c>
      <c r="U541" s="80">
        <v>355</v>
      </c>
      <c r="V541" s="80">
        <v>-215</v>
      </c>
      <c r="W541" s="80"/>
      <c r="X541" s="80">
        <v>13679</v>
      </c>
      <c r="Y541" s="80">
        <v>14688</v>
      </c>
      <c r="Z541" s="80">
        <v>-1009</v>
      </c>
      <c r="AA541" s="80"/>
      <c r="AB541" s="80">
        <v>8092</v>
      </c>
      <c r="AC541" s="80">
        <v>14204</v>
      </c>
      <c r="AD541" s="80">
        <v>-6112</v>
      </c>
      <c r="AE541" s="80"/>
      <c r="AF541" s="80">
        <v>36366</v>
      </c>
      <c r="AG541" s="80">
        <v>46333</v>
      </c>
      <c r="AH541" s="80">
        <v>-9967</v>
      </c>
      <c r="AI541" s="80"/>
      <c r="AJ541" s="80">
        <v>12206</v>
      </c>
      <c r="AK541" s="80">
        <v>18868</v>
      </c>
      <c r="AL541" s="80">
        <v>-6662</v>
      </c>
      <c r="AM541" s="80"/>
      <c r="AN541" s="80">
        <v>749</v>
      </c>
      <c r="AO541" s="80">
        <v>1617</v>
      </c>
      <c r="AP541" s="80">
        <v>-868</v>
      </c>
    </row>
    <row r="542" spans="1:42" x14ac:dyDescent="0.25">
      <c r="A542" s="9" t="s">
        <v>433</v>
      </c>
      <c r="B542" s="40">
        <v>2019</v>
      </c>
      <c r="C542" s="46" t="s">
        <v>157</v>
      </c>
      <c r="D542" s="80">
        <v>3871</v>
      </c>
      <c r="E542" s="80">
        <v>10339</v>
      </c>
      <c r="F542" s="80">
        <v>-6468</v>
      </c>
      <c r="G542" s="80"/>
      <c r="H542" s="80">
        <v>2072</v>
      </c>
      <c r="I542" s="80">
        <v>2366</v>
      </c>
      <c r="J542" s="80">
        <v>-294</v>
      </c>
      <c r="K542" s="80"/>
      <c r="L542" s="80">
        <v>1885</v>
      </c>
      <c r="M542" s="80">
        <v>2693</v>
      </c>
      <c r="N542" s="80">
        <v>-808</v>
      </c>
      <c r="O542" s="80"/>
      <c r="P542" s="80">
        <v>10799</v>
      </c>
      <c r="Q542" s="80">
        <v>14181</v>
      </c>
      <c r="R542" s="80">
        <v>-3382</v>
      </c>
      <c r="S542" s="80"/>
      <c r="T542" s="80">
        <v>140</v>
      </c>
      <c r="U542" s="80">
        <v>338</v>
      </c>
      <c r="V542" s="80">
        <v>-198</v>
      </c>
      <c r="W542" s="80"/>
      <c r="X542" s="80">
        <v>13646</v>
      </c>
      <c r="Y542" s="80">
        <v>15773</v>
      </c>
      <c r="Z542" s="80">
        <v>-2127</v>
      </c>
      <c r="AA542" s="80"/>
      <c r="AB542" s="80">
        <v>7907</v>
      </c>
      <c r="AC542" s="80">
        <v>14807</v>
      </c>
      <c r="AD542" s="80">
        <v>-6900</v>
      </c>
      <c r="AE542" s="80"/>
      <c r="AF542" s="80">
        <v>34963</v>
      </c>
      <c r="AG542" s="80">
        <v>47525</v>
      </c>
      <c r="AH542" s="80">
        <v>-12562</v>
      </c>
      <c r="AI542" s="80"/>
      <c r="AJ542" s="80">
        <v>12193</v>
      </c>
      <c r="AK542" s="80">
        <v>19357</v>
      </c>
      <c r="AL542" s="80">
        <v>-7164</v>
      </c>
      <c r="AM542" s="80"/>
      <c r="AN542" s="80">
        <v>711</v>
      </c>
      <c r="AO542" s="80">
        <v>4147</v>
      </c>
      <c r="AP542" s="80">
        <v>-3436</v>
      </c>
    </row>
    <row r="543" spans="1:42" x14ac:dyDescent="0.25">
      <c r="A543" s="9" t="s">
        <v>436</v>
      </c>
      <c r="B543" s="40">
        <v>2019</v>
      </c>
      <c r="C543" s="46" t="s">
        <v>163</v>
      </c>
      <c r="D543" s="80">
        <v>4013</v>
      </c>
      <c r="E543" s="80">
        <v>10610</v>
      </c>
      <c r="F543" s="80">
        <v>-6597</v>
      </c>
      <c r="G543" s="80"/>
      <c r="H543" s="80">
        <v>2199</v>
      </c>
      <c r="I543" s="80">
        <v>2579</v>
      </c>
      <c r="J543" s="80">
        <v>-380</v>
      </c>
      <c r="K543" s="80"/>
      <c r="L543" s="80">
        <v>1864</v>
      </c>
      <c r="M543" s="80">
        <v>2765</v>
      </c>
      <c r="N543" s="80">
        <v>-901</v>
      </c>
      <c r="O543" s="80"/>
      <c r="P543" s="80">
        <v>8925</v>
      </c>
      <c r="Q543" s="80">
        <v>11970</v>
      </c>
      <c r="R543" s="80">
        <v>-3045</v>
      </c>
      <c r="S543" s="80"/>
      <c r="T543" s="80">
        <v>144</v>
      </c>
      <c r="U543" s="80">
        <v>340</v>
      </c>
      <c r="V543" s="80">
        <v>-196</v>
      </c>
      <c r="W543" s="80"/>
      <c r="X543" s="80">
        <v>14720</v>
      </c>
      <c r="Y543" s="80">
        <v>16403</v>
      </c>
      <c r="Z543" s="80">
        <v>-1683</v>
      </c>
      <c r="AA543" s="80"/>
      <c r="AB543" s="80">
        <v>7954</v>
      </c>
      <c r="AC543" s="80">
        <v>14930</v>
      </c>
      <c r="AD543" s="80">
        <v>-6976</v>
      </c>
      <c r="AE543" s="80"/>
      <c r="AF543" s="80">
        <v>35542</v>
      </c>
      <c r="AG543" s="80">
        <v>48511</v>
      </c>
      <c r="AH543" s="80">
        <v>-12969</v>
      </c>
      <c r="AI543" s="80"/>
      <c r="AJ543" s="80">
        <v>13731</v>
      </c>
      <c r="AK543" s="80">
        <v>20629</v>
      </c>
      <c r="AL543" s="80">
        <v>-6898</v>
      </c>
      <c r="AM543" s="80"/>
      <c r="AN543" s="80">
        <v>282</v>
      </c>
      <c r="AO543" s="80">
        <v>10846</v>
      </c>
      <c r="AP543" s="80">
        <v>-10564</v>
      </c>
    </row>
    <row r="544" spans="1:42" x14ac:dyDescent="0.25">
      <c r="A544" s="9" t="s">
        <v>439</v>
      </c>
      <c r="B544" s="40">
        <v>2019</v>
      </c>
      <c r="C544" s="46" t="s">
        <v>169</v>
      </c>
      <c r="D544" s="80">
        <v>3803</v>
      </c>
      <c r="E544" s="80">
        <v>9848</v>
      </c>
      <c r="F544" s="80">
        <v>-6045</v>
      </c>
      <c r="G544" s="80"/>
      <c r="H544" s="80">
        <v>2046</v>
      </c>
      <c r="I544" s="80">
        <v>2174</v>
      </c>
      <c r="J544" s="80">
        <v>-128</v>
      </c>
      <c r="K544" s="80"/>
      <c r="L544" s="80">
        <v>1762</v>
      </c>
      <c r="M544" s="80">
        <v>2670</v>
      </c>
      <c r="N544" s="80">
        <v>-908</v>
      </c>
      <c r="O544" s="80"/>
      <c r="P544" s="80">
        <v>9685</v>
      </c>
      <c r="Q544" s="80">
        <v>12247</v>
      </c>
      <c r="R544" s="80">
        <v>-2562</v>
      </c>
      <c r="S544" s="80"/>
      <c r="T544" s="80">
        <v>117</v>
      </c>
      <c r="U544" s="80">
        <v>348</v>
      </c>
      <c r="V544" s="80">
        <v>-231</v>
      </c>
      <c r="W544" s="80"/>
      <c r="X544" s="80">
        <v>12926</v>
      </c>
      <c r="Y544" s="80">
        <v>13494</v>
      </c>
      <c r="Z544" s="80">
        <v>-568</v>
      </c>
      <c r="AA544" s="80"/>
      <c r="AB544" s="80">
        <v>8108</v>
      </c>
      <c r="AC544" s="80">
        <v>14215</v>
      </c>
      <c r="AD544" s="80">
        <v>-6107</v>
      </c>
      <c r="AE544" s="80"/>
      <c r="AF544" s="80">
        <v>35216</v>
      </c>
      <c r="AG544" s="80">
        <v>45830</v>
      </c>
      <c r="AH544" s="80">
        <v>-10614</v>
      </c>
      <c r="AI544" s="80"/>
      <c r="AJ544" s="80">
        <v>13795</v>
      </c>
      <c r="AK544" s="80">
        <v>19626</v>
      </c>
      <c r="AL544" s="80">
        <v>-5831</v>
      </c>
      <c r="AM544" s="80"/>
      <c r="AN544" s="80">
        <v>2878</v>
      </c>
      <c r="AO544" s="80">
        <v>624</v>
      </c>
      <c r="AP544" s="80">
        <v>2254</v>
      </c>
    </row>
    <row r="545" spans="1:42" x14ac:dyDescent="0.25">
      <c r="A545" s="9" t="s">
        <v>442</v>
      </c>
      <c r="B545" s="40">
        <v>2019</v>
      </c>
      <c r="C545" s="46" t="s">
        <v>175</v>
      </c>
      <c r="D545" s="80">
        <v>4364</v>
      </c>
      <c r="E545" s="80">
        <v>10394</v>
      </c>
      <c r="F545" s="80">
        <v>-6030</v>
      </c>
      <c r="G545" s="80"/>
      <c r="H545" s="80">
        <v>2097</v>
      </c>
      <c r="I545" s="80">
        <v>2379</v>
      </c>
      <c r="J545" s="80">
        <v>-282</v>
      </c>
      <c r="K545" s="80"/>
      <c r="L545" s="80">
        <v>1694</v>
      </c>
      <c r="M545" s="80">
        <v>2751</v>
      </c>
      <c r="N545" s="80">
        <v>-1057</v>
      </c>
      <c r="O545" s="80"/>
      <c r="P545" s="80">
        <v>10632</v>
      </c>
      <c r="Q545" s="80">
        <v>11757</v>
      </c>
      <c r="R545" s="80">
        <v>-1125</v>
      </c>
      <c r="S545" s="80"/>
      <c r="T545" s="80">
        <v>134</v>
      </c>
      <c r="U545" s="80">
        <v>345</v>
      </c>
      <c r="V545" s="80">
        <v>-211</v>
      </c>
      <c r="W545" s="80"/>
      <c r="X545" s="80">
        <v>13662</v>
      </c>
      <c r="Y545" s="80">
        <v>14584</v>
      </c>
      <c r="Z545" s="80">
        <v>-922</v>
      </c>
      <c r="AA545" s="80"/>
      <c r="AB545" s="80">
        <v>8253</v>
      </c>
      <c r="AC545" s="80">
        <v>13756</v>
      </c>
      <c r="AD545" s="80">
        <v>-5503</v>
      </c>
      <c r="AE545" s="80"/>
      <c r="AF545" s="80">
        <v>36068</v>
      </c>
      <c r="AG545" s="80">
        <v>47926</v>
      </c>
      <c r="AH545" s="80">
        <v>-11858</v>
      </c>
      <c r="AI545" s="80"/>
      <c r="AJ545" s="80">
        <v>14477</v>
      </c>
      <c r="AK545" s="80">
        <v>19504</v>
      </c>
      <c r="AL545" s="80">
        <v>-5027</v>
      </c>
      <c r="AM545" s="80"/>
      <c r="AN545" s="80">
        <v>1485</v>
      </c>
      <c r="AO545" s="80">
        <v>2372</v>
      </c>
      <c r="AP545" s="80">
        <v>-887</v>
      </c>
    </row>
    <row r="546" spans="1:42" x14ac:dyDescent="0.25">
      <c r="A546" s="9" t="s">
        <v>445</v>
      </c>
      <c r="B546" s="40">
        <v>2020</v>
      </c>
      <c r="C546" s="46" t="s">
        <v>157</v>
      </c>
      <c r="D546" s="80">
        <v>3761</v>
      </c>
      <c r="E546" s="80">
        <v>9649</v>
      </c>
      <c r="F546" s="80">
        <v>-5888</v>
      </c>
      <c r="G546" s="80"/>
      <c r="H546" s="80">
        <v>1868</v>
      </c>
      <c r="I546" s="80">
        <v>2124</v>
      </c>
      <c r="J546" s="80">
        <v>-256</v>
      </c>
      <c r="K546" s="80"/>
      <c r="L546" s="80">
        <v>1620</v>
      </c>
      <c r="M546" s="80">
        <v>2761</v>
      </c>
      <c r="N546" s="80">
        <v>-1141</v>
      </c>
      <c r="O546" s="80"/>
      <c r="P546" s="80">
        <v>10283</v>
      </c>
      <c r="Q546" s="80">
        <v>11689</v>
      </c>
      <c r="R546" s="80">
        <v>-1406</v>
      </c>
      <c r="S546" s="80"/>
      <c r="T546" s="80">
        <v>128</v>
      </c>
      <c r="U546" s="80">
        <v>340</v>
      </c>
      <c r="V546" s="80">
        <v>-212</v>
      </c>
      <c r="W546" s="80"/>
      <c r="X546" s="80">
        <v>13764</v>
      </c>
      <c r="Y546" s="80">
        <v>13303</v>
      </c>
      <c r="Z546" s="80">
        <v>461</v>
      </c>
      <c r="AA546" s="80"/>
      <c r="AB546" s="80">
        <v>7776</v>
      </c>
      <c r="AC546" s="80">
        <v>13254</v>
      </c>
      <c r="AD546" s="80">
        <v>-5478</v>
      </c>
      <c r="AE546" s="80"/>
      <c r="AF546" s="80">
        <v>34534</v>
      </c>
      <c r="AG546" s="80">
        <v>43140</v>
      </c>
      <c r="AH546" s="80">
        <v>-8606</v>
      </c>
      <c r="AI546" s="80"/>
      <c r="AJ546" s="80">
        <v>13201</v>
      </c>
      <c r="AK546" s="80">
        <v>18431</v>
      </c>
      <c r="AL546" s="80">
        <v>-5230</v>
      </c>
      <c r="AM546" s="80"/>
      <c r="AN546" s="80">
        <v>12953</v>
      </c>
      <c r="AO546" s="80">
        <v>479</v>
      </c>
      <c r="AP546" s="80">
        <v>12474</v>
      </c>
    </row>
    <row r="547" spans="1:42" x14ac:dyDescent="0.25">
      <c r="A547" s="9" t="s">
        <v>448</v>
      </c>
      <c r="B547" s="40">
        <v>2020</v>
      </c>
      <c r="C547" s="46" t="s">
        <v>163</v>
      </c>
      <c r="D547" s="80">
        <v>3721</v>
      </c>
      <c r="E547" s="80">
        <v>9850</v>
      </c>
      <c r="F547" s="80">
        <v>-6129</v>
      </c>
      <c r="G547" s="80"/>
      <c r="H547" s="80">
        <v>1675</v>
      </c>
      <c r="I547" s="80">
        <v>2201</v>
      </c>
      <c r="J547" s="80">
        <v>-526</v>
      </c>
      <c r="K547" s="80"/>
      <c r="L547" s="80">
        <v>1579</v>
      </c>
      <c r="M547" s="80">
        <v>2737</v>
      </c>
      <c r="N547" s="80">
        <v>-1158</v>
      </c>
      <c r="O547" s="80"/>
      <c r="P547" s="80">
        <v>10226</v>
      </c>
      <c r="Q547" s="80">
        <v>11594</v>
      </c>
      <c r="R547" s="80">
        <v>-1368</v>
      </c>
      <c r="S547" s="80"/>
      <c r="T547" s="80">
        <v>132</v>
      </c>
      <c r="U547" s="80">
        <v>339</v>
      </c>
      <c r="V547" s="80">
        <v>-207</v>
      </c>
      <c r="W547" s="80"/>
      <c r="X547" s="80">
        <v>13468</v>
      </c>
      <c r="Y547" s="80">
        <v>13431</v>
      </c>
      <c r="Z547" s="80">
        <v>37</v>
      </c>
      <c r="AA547" s="80"/>
      <c r="AB547" s="80">
        <v>7557</v>
      </c>
      <c r="AC547" s="80">
        <v>11803</v>
      </c>
      <c r="AD547" s="80">
        <v>-4246</v>
      </c>
      <c r="AE547" s="80"/>
      <c r="AF547" s="80">
        <v>27023</v>
      </c>
      <c r="AG547" s="80">
        <v>35911</v>
      </c>
      <c r="AH547" s="80">
        <v>-8888</v>
      </c>
      <c r="AI547" s="80"/>
      <c r="AJ547" s="80">
        <v>9220</v>
      </c>
      <c r="AK547" s="80">
        <v>15414</v>
      </c>
      <c r="AL547" s="80">
        <v>-6194</v>
      </c>
      <c r="AM547" s="80"/>
      <c r="AN547" s="80">
        <v>3930</v>
      </c>
      <c r="AO547" s="80">
        <v>1884</v>
      </c>
      <c r="AP547" s="80">
        <v>2046</v>
      </c>
    </row>
    <row r="548" spans="1:42" x14ac:dyDescent="0.25">
      <c r="A548" s="9" t="s">
        <v>451</v>
      </c>
      <c r="B548" s="40">
        <v>2020</v>
      </c>
      <c r="C548" s="46" t="s">
        <v>169</v>
      </c>
      <c r="D548" s="80">
        <v>3755</v>
      </c>
      <c r="E548" s="80">
        <v>10112</v>
      </c>
      <c r="F548" s="80">
        <v>-6357</v>
      </c>
      <c r="G548" s="80"/>
      <c r="H548" s="80">
        <v>1442</v>
      </c>
      <c r="I548" s="80">
        <v>2285</v>
      </c>
      <c r="J548" s="80">
        <v>-843</v>
      </c>
      <c r="K548" s="80"/>
      <c r="L548" s="80">
        <v>1292</v>
      </c>
      <c r="M548" s="80">
        <v>2553</v>
      </c>
      <c r="N548" s="80">
        <v>-1261</v>
      </c>
      <c r="O548" s="80"/>
      <c r="P548" s="80">
        <v>9027</v>
      </c>
      <c r="Q548" s="80">
        <v>7859</v>
      </c>
      <c r="R548" s="80">
        <v>1168</v>
      </c>
      <c r="S548" s="80"/>
      <c r="T548" s="80">
        <v>133</v>
      </c>
      <c r="U548" s="80">
        <v>363</v>
      </c>
      <c r="V548" s="80">
        <v>-230</v>
      </c>
      <c r="W548" s="80"/>
      <c r="X548" s="80">
        <v>13079</v>
      </c>
      <c r="Y548" s="80">
        <v>13174</v>
      </c>
      <c r="Z548" s="80">
        <v>-95</v>
      </c>
      <c r="AA548" s="80"/>
      <c r="AB548" s="80">
        <v>8117</v>
      </c>
      <c r="AC548" s="80">
        <v>12235</v>
      </c>
      <c r="AD548" s="80">
        <v>-4118</v>
      </c>
      <c r="AE548" s="80"/>
      <c r="AF548" s="80">
        <v>24065</v>
      </c>
      <c r="AG548" s="80">
        <v>32636</v>
      </c>
      <c r="AH548" s="80">
        <v>-8571</v>
      </c>
      <c r="AI548" s="80"/>
      <c r="AJ548" s="80">
        <v>9272</v>
      </c>
      <c r="AK548" s="80">
        <v>14702</v>
      </c>
      <c r="AL548" s="80">
        <v>-5430</v>
      </c>
      <c r="AM548" s="80"/>
      <c r="AN548" s="80">
        <v>6005</v>
      </c>
      <c r="AO548" s="80">
        <v>470</v>
      </c>
      <c r="AP548" s="80">
        <v>5535</v>
      </c>
    </row>
    <row r="549" spans="1:42" x14ac:dyDescent="0.25">
      <c r="A549" s="9" t="s">
        <v>454</v>
      </c>
      <c r="B549" s="40">
        <v>2020</v>
      </c>
      <c r="C549" s="46" t="s">
        <v>175</v>
      </c>
      <c r="D549" s="80">
        <v>3759</v>
      </c>
      <c r="E549" s="80">
        <v>10075</v>
      </c>
      <c r="F549" s="80">
        <v>-6316</v>
      </c>
      <c r="G549" s="80"/>
      <c r="H549" s="80">
        <v>1732</v>
      </c>
      <c r="I549" s="80">
        <v>2392</v>
      </c>
      <c r="J549" s="80">
        <v>-660</v>
      </c>
      <c r="K549" s="80"/>
      <c r="L549" s="80">
        <v>1740</v>
      </c>
      <c r="M549" s="80">
        <v>3238</v>
      </c>
      <c r="N549" s="80">
        <v>-1498</v>
      </c>
      <c r="O549" s="80"/>
      <c r="P549" s="80">
        <v>8772</v>
      </c>
      <c r="Q549" s="80">
        <v>9304</v>
      </c>
      <c r="R549" s="80">
        <v>-532</v>
      </c>
      <c r="S549" s="80"/>
      <c r="T549" s="80">
        <v>121</v>
      </c>
      <c r="U549" s="80">
        <v>345</v>
      </c>
      <c r="V549" s="80">
        <v>-224</v>
      </c>
      <c r="W549" s="80"/>
      <c r="X549" s="80">
        <v>12843</v>
      </c>
      <c r="Y549" s="80">
        <v>13371</v>
      </c>
      <c r="Z549" s="80">
        <v>-528</v>
      </c>
      <c r="AA549" s="80"/>
      <c r="AB549" s="80">
        <v>9137</v>
      </c>
      <c r="AC549" s="80">
        <v>14287</v>
      </c>
      <c r="AD549" s="80">
        <v>-5150</v>
      </c>
      <c r="AE549" s="80"/>
      <c r="AF549" s="80">
        <v>29331</v>
      </c>
      <c r="AG549" s="80">
        <v>39405</v>
      </c>
      <c r="AH549" s="80">
        <v>-10074</v>
      </c>
      <c r="AI549" s="80"/>
      <c r="AJ549" s="80">
        <v>10458</v>
      </c>
      <c r="AK549" s="80">
        <v>20560</v>
      </c>
      <c r="AL549" s="80">
        <v>-10102</v>
      </c>
      <c r="AM549" s="80"/>
      <c r="AN549" s="80">
        <v>267</v>
      </c>
      <c r="AO549" s="80">
        <v>1080</v>
      </c>
      <c r="AP549" s="80">
        <v>-813</v>
      </c>
    </row>
    <row r="550" spans="1:42" x14ac:dyDescent="0.25">
      <c r="A550" s="9" t="s">
        <v>457</v>
      </c>
      <c r="B550" s="40">
        <v>2021</v>
      </c>
      <c r="C550" s="46" t="s">
        <v>157</v>
      </c>
      <c r="D550" s="80">
        <v>3470</v>
      </c>
      <c r="E550" s="80">
        <v>9859</v>
      </c>
      <c r="F550" s="80">
        <v>-6389</v>
      </c>
      <c r="G550" s="80"/>
      <c r="H550" s="80">
        <v>1730</v>
      </c>
      <c r="I550" s="80">
        <v>2291</v>
      </c>
      <c r="J550" s="80">
        <v>-561</v>
      </c>
      <c r="K550" s="80"/>
      <c r="L550" s="80">
        <v>2031</v>
      </c>
      <c r="M550" s="80">
        <v>3244</v>
      </c>
      <c r="N550" s="80">
        <v>-1213</v>
      </c>
      <c r="O550" s="80"/>
      <c r="P550" s="80">
        <v>9042</v>
      </c>
      <c r="Q550" s="80">
        <v>9832</v>
      </c>
      <c r="R550" s="80">
        <v>-790</v>
      </c>
      <c r="S550" s="80"/>
      <c r="T550" s="80">
        <v>109</v>
      </c>
      <c r="U550" s="80">
        <v>305</v>
      </c>
      <c r="V550" s="80">
        <v>-196</v>
      </c>
      <c r="W550" s="80"/>
      <c r="X550" s="80">
        <v>13189</v>
      </c>
      <c r="Y550" s="80">
        <v>15691</v>
      </c>
      <c r="Z550" s="80">
        <v>-2502</v>
      </c>
      <c r="AA550" s="80"/>
      <c r="AB550" s="80">
        <v>8846</v>
      </c>
      <c r="AC550" s="80">
        <v>13615</v>
      </c>
      <c r="AD550" s="80">
        <v>-4769</v>
      </c>
      <c r="AE550" s="80"/>
      <c r="AF550" s="80">
        <v>28724</v>
      </c>
      <c r="AG550" s="80">
        <v>42558</v>
      </c>
      <c r="AH550" s="80">
        <v>-13834</v>
      </c>
      <c r="AI550" s="80"/>
      <c r="AJ550" s="80">
        <v>9999</v>
      </c>
      <c r="AK550" s="80">
        <v>18440</v>
      </c>
      <c r="AL550" s="80">
        <v>-8441</v>
      </c>
      <c r="AM550" s="80"/>
      <c r="AN550" s="80">
        <v>690</v>
      </c>
      <c r="AO550" s="80">
        <v>8423</v>
      </c>
      <c r="AP550" s="80">
        <v>-7733</v>
      </c>
    </row>
    <row r="551" spans="1:42" x14ac:dyDescent="0.25">
      <c r="A551" s="9" t="s">
        <v>460</v>
      </c>
      <c r="B551" s="40">
        <v>2021</v>
      </c>
      <c r="C551" s="46" t="s">
        <v>163</v>
      </c>
      <c r="D551" s="80">
        <v>3306</v>
      </c>
      <c r="E551" s="80">
        <v>9377</v>
      </c>
      <c r="F551" s="80">
        <v>-6071</v>
      </c>
      <c r="G551" s="80"/>
      <c r="H551" s="80">
        <v>1909</v>
      </c>
      <c r="I551" s="80">
        <v>2247</v>
      </c>
      <c r="J551" s="80">
        <v>-338</v>
      </c>
      <c r="K551" s="80"/>
      <c r="L551" s="80">
        <v>2346</v>
      </c>
      <c r="M551" s="80">
        <v>3628</v>
      </c>
      <c r="N551" s="80">
        <v>-1282</v>
      </c>
      <c r="O551" s="80"/>
      <c r="P551" s="80">
        <v>7380</v>
      </c>
      <c r="Q551" s="80">
        <v>9099</v>
      </c>
      <c r="R551" s="80">
        <v>-1719</v>
      </c>
      <c r="S551" s="80"/>
      <c r="T551" s="80">
        <v>155</v>
      </c>
      <c r="U551" s="80">
        <v>248</v>
      </c>
      <c r="V551" s="80">
        <v>-93</v>
      </c>
      <c r="W551" s="80"/>
      <c r="X551" s="80">
        <v>12836</v>
      </c>
      <c r="Y551" s="80">
        <v>14102</v>
      </c>
      <c r="Z551" s="80">
        <v>-1266</v>
      </c>
      <c r="AA551" s="80"/>
      <c r="AB551" s="80">
        <v>9211</v>
      </c>
      <c r="AC551" s="80">
        <v>14314</v>
      </c>
      <c r="AD551" s="80">
        <v>-5103</v>
      </c>
      <c r="AE551" s="80"/>
      <c r="AF551" s="80">
        <v>30726</v>
      </c>
      <c r="AG551" s="80">
        <v>39451</v>
      </c>
      <c r="AH551" s="80">
        <v>-8725</v>
      </c>
      <c r="AI551" s="80"/>
      <c r="AJ551" s="80">
        <v>9386</v>
      </c>
      <c r="AK551" s="80">
        <v>17301</v>
      </c>
      <c r="AL551" s="80">
        <v>-7915</v>
      </c>
      <c r="AM551" s="80"/>
      <c r="AN551" s="80">
        <v>1762</v>
      </c>
      <c r="AO551" s="80">
        <v>3303</v>
      </c>
      <c r="AP551" s="80">
        <v>-1541</v>
      </c>
    </row>
    <row r="552" spans="1:42" x14ac:dyDescent="0.25">
      <c r="A552" s="9" t="s">
        <v>463</v>
      </c>
      <c r="B552" s="40">
        <v>2021</v>
      </c>
      <c r="C552" s="46" t="s">
        <v>169</v>
      </c>
      <c r="D552" s="80">
        <v>3800</v>
      </c>
      <c r="E552" s="80">
        <v>9584</v>
      </c>
      <c r="F552" s="80">
        <v>-5784</v>
      </c>
      <c r="G552" s="80"/>
      <c r="H552" s="80">
        <v>2076</v>
      </c>
      <c r="I552" s="80">
        <v>2407</v>
      </c>
      <c r="J552" s="80">
        <v>-331</v>
      </c>
      <c r="K552" s="80"/>
      <c r="L552" s="80">
        <v>2660</v>
      </c>
      <c r="M552" s="80">
        <v>3563</v>
      </c>
      <c r="N552" s="80">
        <v>-903</v>
      </c>
      <c r="O552" s="80"/>
      <c r="P552" s="80">
        <v>6868</v>
      </c>
      <c r="Q552" s="80">
        <v>11160</v>
      </c>
      <c r="R552" s="80">
        <v>-4292</v>
      </c>
      <c r="S552" s="80"/>
      <c r="T552" s="80">
        <v>161</v>
      </c>
      <c r="U552" s="80">
        <v>327</v>
      </c>
      <c r="V552" s="80">
        <v>-166</v>
      </c>
      <c r="W552" s="80"/>
      <c r="X552" s="80">
        <v>13080</v>
      </c>
      <c r="Y552" s="80">
        <v>15185</v>
      </c>
      <c r="Z552" s="80">
        <v>-2105</v>
      </c>
      <c r="AA552" s="80"/>
      <c r="AB552" s="80">
        <v>9550</v>
      </c>
      <c r="AC552" s="80">
        <v>14142</v>
      </c>
      <c r="AD552" s="80">
        <v>-4592</v>
      </c>
      <c r="AE552" s="80"/>
      <c r="AF552" s="80">
        <v>31430</v>
      </c>
      <c r="AG552" s="80">
        <v>40848</v>
      </c>
      <c r="AH552" s="80">
        <v>-9418</v>
      </c>
      <c r="AI552" s="80"/>
      <c r="AJ552" s="80">
        <v>9953</v>
      </c>
      <c r="AK552" s="80">
        <v>17448</v>
      </c>
      <c r="AL552" s="80">
        <v>-7495</v>
      </c>
      <c r="AM552" s="80"/>
      <c r="AN552" s="80">
        <v>896</v>
      </c>
      <c r="AO552" s="80">
        <v>1619</v>
      </c>
      <c r="AP552" s="80">
        <v>-723</v>
      </c>
    </row>
    <row r="553" spans="1:42" x14ac:dyDescent="0.25">
      <c r="A553" s="9" t="s">
        <v>466</v>
      </c>
      <c r="B553" s="40">
        <v>2021</v>
      </c>
      <c r="C553" s="46" t="s">
        <v>175</v>
      </c>
      <c r="D553" s="80">
        <v>3496</v>
      </c>
      <c r="E553" s="80">
        <v>9434</v>
      </c>
      <c r="F553" s="80">
        <v>-5938</v>
      </c>
      <c r="G553" s="80"/>
      <c r="H553" s="80">
        <v>1906</v>
      </c>
      <c r="I553" s="80">
        <v>2532</v>
      </c>
      <c r="J553" s="80">
        <v>-626</v>
      </c>
      <c r="K553" s="80"/>
      <c r="L553" s="80">
        <v>2455</v>
      </c>
      <c r="M553" s="80">
        <v>3421</v>
      </c>
      <c r="N553" s="80">
        <v>-966</v>
      </c>
      <c r="O553" s="80"/>
      <c r="P553" s="80">
        <v>7165</v>
      </c>
      <c r="Q553" s="80">
        <v>13494</v>
      </c>
      <c r="R553" s="80">
        <v>-6329</v>
      </c>
      <c r="S553" s="80"/>
      <c r="T553" s="80">
        <v>146</v>
      </c>
      <c r="U553" s="80">
        <v>350</v>
      </c>
      <c r="V553" s="80">
        <v>-204</v>
      </c>
      <c r="W553" s="80"/>
      <c r="X553" s="80">
        <v>12835</v>
      </c>
      <c r="Y553" s="80">
        <v>14534</v>
      </c>
      <c r="Z553" s="80">
        <v>-1699</v>
      </c>
      <c r="AA553" s="80"/>
      <c r="AB553" s="80">
        <v>8420</v>
      </c>
      <c r="AC553" s="80">
        <v>13547</v>
      </c>
      <c r="AD553" s="80">
        <v>-5127</v>
      </c>
      <c r="AE553" s="80"/>
      <c r="AF553" s="80">
        <v>28490</v>
      </c>
      <c r="AG553" s="80">
        <v>40392</v>
      </c>
      <c r="AH553" s="80">
        <v>-11902</v>
      </c>
      <c r="AI553" s="80"/>
      <c r="AJ553" s="80">
        <v>9488</v>
      </c>
      <c r="AK553" s="80">
        <v>17495</v>
      </c>
      <c r="AL553" s="80">
        <v>-8007</v>
      </c>
      <c r="AM553" s="80"/>
      <c r="AN553" s="80">
        <v>1817</v>
      </c>
      <c r="AO553" s="80">
        <v>1555</v>
      </c>
      <c r="AP553" s="80">
        <v>262</v>
      </c>
    </row>
    <row r="554" spans="1:42" x14ac:dyDescent="0.25">
      <c r="A554" s="9" t="s">
        <v>469</v>
      </c>
      <c r="B554" s="40">
        <v>2022</v>
      </c>
      <c r="C554" s="46" t="s">
        <v>157</v>
      </c>
      <c r="D554" s="80">
        <v>3552</v>
      </c>
      <c r="E554" s="80">
        <v>10236</v>
      </c>
      <c r="F554" s="80">
        <v>-6684</v>
      </c>
      <c r="G554" s="80"/>
      <c r="H554" s="80">
        <v>2075</v>
      </c>
      <c r="I554" s="80">
        <v>2502</v>
      </c>
      <c r="J554" s="80">
        <v>-427</v>
      </c>
      <c r="K554" s="80"/>
      <c r="L554" s="80">
        <v>2446</v>
      </c>
      <c r="M554" s="80">
        <v>3034</v>
      </c>
      <c r="N554" s="80">
        <v>-588</v>
      </c>
      <c r="O554" s="80"/>
      <c r="P554" s="80">
        <v>6968</v>
      </c>
      <c r="Q554" s="80">
        <v>15330</v>
      </c>
      <c r="R554" s="80">
        <v>-8362</v>
      </c>
      <c r="S554" s="80"/>
      <c r="T554" s="80">
        <v>176</v>
      </c>
      <c r="U554" s="80">
        <v>356</v>
      </c>
      <c r="V554" s="80">
        <v>-180</v>
      </c>
      <c r="W554" s="80"/>
      <c r="X554" s="80">
        <v>12758</v>
      </c>
      <c r="Y554" s="80">
        <v>16570</v>
      </c>
      <c r="Z554" s="80">
        <v>-3812</v>
      </c>
      <c r="AA554" s="80"/>
      <c r="AB554" s="80">
        <v>8441</v>
      </c>
      <c r="AC554" s="80">
        <v>14281</v>
      </c>
      <c r="AD554" s="80">
        <v>-5840</v>
      </c>
      <c r="AE554" s="80"/>
      <c r="AF554" s="80">
        <v>29312</v>
      </c>
      <c r="AG554" s="80">
        <v>42129</v>
      </c>
      <c r="AH554" s="80">
        <v>-12817</v>
      </c>
      <c r="AI554" s="80"/>
      <c r="AJ554" s="80">
        <v>9372</v>
      </c>
      <c r="AK554" s="80">
        <v>18760</v>
      </c>
      <c r="AL554" s="80">
        <v>-9388</v>
      </c>
      <c r="AM554" s="80"/>
      <c r="AN554" s="80">
        <v>5125</v>
      </c>
      <c r="AO554" s="80">
        <v>3876</v>
      </c>
      <c r="AP554" s="80">
        <v>1249</v>
      </c>
    </row>
    <row r="555" spans="1:42" x14ac:dyDescent="0.25">
      <c r="C555" s="40"/>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row>
    <row r="556" spans="1:42"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row>
    <row r="557" spans="1:42" ht="13" x14ac:dyDescent="0.25">
      <c r="B557" s="40">
        <v>2021</v>
      </c>
      <c r="C557" s="9" t="s">
        <v>169</v>
      </c>
      <c r="D557" s="51">
        <v>494</v>
      </c>
      <c r="E557" s="51">
        <v>207</v>
      </c>
      <c r="F557" s="51">
        <v>287</v>
      </c>
      <c r="G557" s="51"/>
      <c r="H557" s="51">
        <v>167</v>
      </c>
      <c r="I557" s="51">
        <v>160</v>
      </c>
      <c r="J557" s="51">
        <v>7</v>
      </c>
      <c r="K557" s="51"/>
      <c r="L557" s="51">
        <v>314</v>
      </c>
      <c r="M557" s="51">
        <v>-65</v>
      </c>
      <c r="N557" s="51">
        <v>379</v>
      </c>
      <c r="O557" s="51"/>
      <c r="P557" s="51">
        <v>-512</v>
      </c>
      <c r="Q557" s="51">
        <v>2061</v>
      </c>
      <c r="R557" s="51">
        <v>-2573</v>
      </c>
      <c r="S557" s="51"/>
      <c r="T557" s="51">
        <v>6</v>
      </c>
      <c r="U557" s="51">
        <v>79</v>
      </c>
      <c r="V557" s="51">
        <v>-73</v>
      </c>
      <c r="W557" s="51"/>
      <c r="X557" s="51">
        <v>244</v>
      </c>
      <c r="Y557" s="51">
        <v>1083</v>
      </c>
      <c r="Z557" s="51">
        <v>-839</v>
      </c>
      <c r="AA557" s="51"/>
      <c r="AB557" s="51">
        <v>339</v>
      </c>
      <c r="AC557" s="51">
        <v>-172</v>
      </c>
      <c r="AD557" s="51">
        <v>511</v>
      </c>
      <c r="AE557" s="51"/>
      <c r="AF557" s="51">
        <v>704</v>
      </c>
      <c r="AG557" s="51">
        <v>1397</v>
      </c>
      <c r="AH557" s="51">
        <v>-693</v>
      </c>
      <c r="AI557" s="51"/>
      <c r="AJ557" s="51">
        <v>567</v>
      </c>
      <c r="AK557" s="51">
        <v>147</v>
      </c>
      <c r="AL557" s="51">
        <v>420</v>
      </c>
      <c r="AM557" s="51"/>
      <c r="AN557" s="51">
        <v>-866</v>
      </c>
      <c r="AO557" s="51">
        <v>-1684</v>
      </c>
      <c r="AP557" s="51">
        <v>818</v>
      </c>
    </row>
    <row r="558" spans="1:42" ht="13" x14ac:dyDescent="0.25">
      <c r="B558" s="40">
        <v>2021</v>
      </c>
      <c r="C558" s="9" t="s">
        <v>175</v>
      </c>
      <c r="D558" s="51">
        <v>-304</v>
      </c>
      <c r="E558" s="51">
        <v>-150</v>
      </c>
      <c r="F558" s="51">
        <v>-154</v>
      </c>
      <c r="G558" s="51"/>
      <c r="H558" s="51">
        <v>-170</v>
      </c>
      <c r="I558" s="51">
        <v>125</v>
      </c>
      <c r="J558" s="51">
        <v>-295</v>
      </c>
      <c r="K558" s="51"/>
      <c r="L558" s="51">
        <v>-205</v>
      </c>
      <c r="M558" s="51">
        <v>-142</v>
      </c>
      <c r="N558" s="51">
        <v>-63</v>
      </c>
      <c r="O558" s="51"/>
      <c r="P558" s="51">
        <v>297</v>
      </c>
      <c r="Q558" s="51">
        <v>2334</v>
      </c>
      <c r="R558" s="51">
        <v>-2037</v>
      </c>
      <c r="S558" s="51"/>
      <c r="T558" s="51">
        <v>-15</v>
      </c>
      <c r="U558" s="51">
        <v>23</v>
      </c>
      <c r="V558" s="51">
        <v>-38</v>
      </c>
      <c r="W558" s="51"/>
      <c r="X558" s="51">
        <v>-245</v>
      </c>
      <c r="Y558" s="51">
        <v>-651</v>
      </c>
      <c r="Z558" s="51">
        <v>406</v>
      </c>
      <c r="AA558" s="51"/>
      <c r="AB558" s="51">
        <v>-1130</v>
      </c>
      <c r="AC558" s="51">
        <v>-595</v>
      </c>
      <c r="AD558" s="51">
        <v>-535</v>
      </c>
      <c r="AE558" s="51"/>
      <c r="AF558" s="51">
        <v>-2940</v>
      </c>
      <c r="AG558" s="51">
        <v>-456</v>
      </c>
      <c r="AH558" s="51">
        <v>-2484</v>
      </c>
      <c r="AI558" s="51"/>
      <c r="AJ558" s="51">
        <v>-465</v>
      </c>
      <c r="AK558" s="51">
        <v>47</v>
      </c>
      <c r="AL558" s="51">
        <v>-512</v>
      </c>
      <c r="AM558" s="51"/>
      <c r="AN558" s="51">
        <v>921</v>
      </c>
      <c r="AO558" s="51">
        <v>-64</v>
      </c>
      <c r="AP558" s="51">
        <v>985</v>
      </c>
    </row>
    <row r="559" spans="1:42" ht="13" x14ac:dyDescent="0.25">
      <c r="B559" s="40">
        <v>2022</v>
      </c>
      <c r="C559" s="9" t="s">
        <v>157</v>
      </c>
      <c r="D559" s="51">
        <v>56</v>
      </c>
      <c r="E559" s="51">
        <v>802</v>
      </c>
      <c r="F559" s="51">
        <v>-746</v>
      </c>
      <c r="G559" s="51"/>
      <c r="H559" s="51">
        <v>169</v>
      </c>
      <c r="I559" s="51">
        <v>-30</v>
      </c>
      <c r="J559" s="51">
        <v>199</v>
      </c>
      <c r="K559" s="51"/>
      <c r="L559" s="51">
        <v>-9</v>
      </c>
      <c r="M559" s="51">
        <v>-387</v>
      </c>
      <c r="N559" s="51">
        <v>378</v>
      </c>
      <c r="O559" s="51"/>
      <c r="P559" s="51">
        <v>-197</v>
      </c>
      <c r="Q559" s="51">
        <v>1836</v>
      </c>
      <c r="R559" s="51">
        <v>-2033</v>
      </c>
      <c r="S559" s="51"/>
      <c r="T559" s="51">
        <v>30</v>
      </c>
      <c r="U559" s="51">
        <v>6</v>
      </c>
      <c r="V559" s="51">
        <v>24</v>
      </c>
      <c r="W559" s="51"/>
      <c r="X559" s="51">
        <v>-77</v>
      </c>
      <c r="Y559" s="51">
        <v>2036</v>
      </c>
      <c r="Z559" s="51">
        <v>-2113</v>
      </c>
      <c r="AA559" s="51"/>
      <c r="AB559" s="51">
        <v>21</v>
      </c>
      <c r="AC559" s="51">
        <v>734</v>
      </c>
      <c r="AD559" s="51">
        <v>-713</v>
      </c>
      <c r="AE559" s="51"/>
      <c r="AF559" s="51">
        <v>822</v>
      </c>
      <c r="AG559" s="51">
        <v>1737</v>
      </c>
      <c r="AH559" s="51">
        <v>-915</v>
      </c>
      <c r="AI559" s="51"/>
      <c r="AJ559" s="51">
        <v>-116</v>
      </c>
      <c r="AK559" s="51">
        <v>1265</v>
      </c>
      <c r="AL559" s="51">
        <v>-1381</v>
      </c>
      <c r="AM559" s="51"/>
      <c r="AN559" s="51">
        <v>3308</v>
      </c>
      <c r="AO559" s="51">
        <v>2321</v>
      </c>
      <c r="AP559" s="51">
        <v>987</v>
      </c>
    </row>
    <row r="560" spans="1:42" ht="13" x14ac:dyDescent="0.3">
      <c r="B560" s="52"/>
      <c r="D560" s="63"/>
      <c r="E560" s="63"/>
      <c r="F560" s="63"/>
      <c r="G560" s="63"/>
      <c r="H560" s="63"/>
      <c r="I560" s="63"/>
      <c r="J560" s="63"/>
      <c r="K560" s="63"/>
      <c r="L560" s="64"/>
      <c r="M560" s="63"/>
      <c r="N560" s="63"/>
      <c r="O560" s="85"/>
      <c r="P560" s="63"/>
      <c r="Q560" s="63"/>
      <c r="R560" s="63"/>
      <c r="S560" s="63"/>
      <c r="T560" s="63"/>
      <c r="U560" s="63"/>
      <c r="V560" s="63"/>
      <c r="W560" s="63"/>
      <c r="X560" s="64"/>
      <c r="Y560" s="63"/>
      <c r="Z560" s="63"/>
      <c r="AA560" s="85"/>
      <c r="AB560" s="63"/>
      <c r="AC560" s="63"/>
      <c r="AD560" s="63"/>
      <c r="AE560" s="63"/>
      <c r="AF560" s="63"/>
      <c r="AG560" s="63"/>
      <c r="AH560" s="63"/>
      <c r="AI560" s="63"/>
      <c r="AJ560" s="64"/>
      <c r="AK560" s="63"/>
      <c r="AL560" s="63"/>
      <c r="AM560" s="85"/>
      <c r="AN560" s="63"/>
      <c r="AO560" s="63"/>
      <c r="AP560" s="63"/>
    </row>
    <row r="561" spans="1:49" ht="15.5" x14ac:dyDescent="0.35">
      <c r="B561" s="55" t="s">
        <v>474</v>
      </c>
      <c r="D561" s="63"/>
      <c r="E561" s="63"/>
      <c r="F561" s="63"/>
      <c r="G561" s="63"/>
      <c r="H561" s="63"/>
      <c r="I561" s="63"/>
      <c r="J561" s="63"/>
      <c r="K561" s="63"/>
      <c r="L561" s="64"/>
      <c r="M561" s="63"/>
      <c r="N561" s="63"/>
      <c r="O561" s="85"/>
      <c r="P561" s="63"/>
      <c r="Q561" s="63"/>
      <c r="R561" s="63"/>
      <c r="S561" s="63"/>
      <c r="T561" s="63"/>
      <c r="U561" s="63"/>
      <c r="V561" s="63"/>
      <c r="W561" s="63"/>
      <c r="X561" s="64"/>
      <c r="Y561" s="63"/>
      <c r="Z561" s="63"/>
      <c r="AA561" s="85"/>
      <c r="AB561" s="63"/>
      <c r="AC561" s="63"/>
      <c r="AD561" s="63"/>
      <c r="AE561" s="63"/>
      <c r="AF561" s="63"/>
      <c r="AG561" s="63"/>
      <c r="AH561" s="63"/>
      <c r="AI561" s="63"/>
      <c r="AJ561" s="64"/>
      <c r="AK561" s="63"/>
      <c r="AL561" s="63"/>
      <c r="AM561" s="85"/>
      <c r="AN561" s="63"/>
      <c r="AO561" s="63"/>
      <c r="AP561" s="63"/>
    </row>
    <row r="562" spans="1:49" ht="13" x14ac:dyDescent="0.25">
      <c r="B562" s="40">
        <v>2021</v>
      </c>
      <c r="C562" s="9" t="s">
        <v>169</v>
      </c>
      <c r="D562" s="56">
        <v>0.14899999999999999</v>
      </c>
      <c r="E562" s="56">
        <v>2.1999999999999999E-2</v>
      </c>
      <c r="F562" s="56"/>
      <c r="G562" s="56"/>
      <c r="H562" s="56">
        <v>8.6999999999999994E-2</v>
      </c>
      <c r="I562" s="56">
        <v>7.0999999999999994E-2</v>
      </c>
      <c r="J562" s="56"/>
      <c r="K562" s="56"/>
      <c r="L562" s="56">
        <v>0.13400000000000001</v>
      </c>
      <c r="M562" s="56">
        <v>-1.7999999999999999E-2</v>
      </c>
      <c r="N562" s="65"/>
      <c r="O562" s="56"/>
      <c r="P562" s="56">
        <v>-6.9000000000000006E-2</v>
      </c>
      <c r="Q562" s="56">
        <v>0.22700000000000001</v>
      </c>
      <c r="R562" s="56"/>
      <c r="S562" s="56"/>
      <c r="T562" s="56">
        <v>3.9E-2</v>
      </c>
      <c r="U562" s="56">
        <v>0.31900000000000001</v>
      </c>
      <c r="V562" s="56"/>
      <c r="W562" s="56"/>
      <c r="X562" s="56">
        <v>1.9E-2</v>
      </c>
      <c r="Y562" s="56">
        <v>7.6999999999999999E-2</v>
      </c>
      <c r="Z562" s="65"/>
      <c r="AA562" s="56"/>
      <c r="AB562" s="56">
        <v>3.6999999999999998E-2</v>
      </c>
      <c r="AC562" s="56">
        <v>-1.2E-2</v>
      </c>
      <c r="AD562" s="56"/>
      <c r="AE562" s="56"/>
      <c r="AF562" s="56">
        <v>2.3E-2</v>
      </c>
      <c r="AG562" s="56">
        <v>3.5000000000000003E-2</v>
      </c>
      <c r="AH562" s="56"/>
      <c r="AI562" s="56"/>
      <c r="AJ562" s="56">
        <v>0.06</v>
      </c>
      <c r="AK562" s="56">
        <v>8.0000000000000002E-3</v>
      </c>
      <c r="AL562" s="65"/>
      <c r="AM562" s="56"/>
      <c r="AN562" s="56">
        <v>-0.49099999999999999</v>
      </c>
      <c r="AO562" s="56">
        <v>-0.51</v>
      </c>
      <c r="AP562" s="56"/>
    </row>
    <row r="563" spans="1:49" ht="13" x14ac:dyDescent="0.25">
      <c r="B563" s="40">
        <v>2021</v>
      </c>
      <c r="C563" s="9" t="s">
        <v>175</v>
      </c>
      <c r="D563" s="56">
        <v>-0.08</v>
      </c>
      <c r="E563" s="56">
        <v>-1.6E-2</v>
      </c>
      <c r="F563" s="56"/>
      <c r="G563" s="56"/>
      <c r="H563" s="56">
        <v>-8.2000000000000003E-2</v>
      </c>
      <c r="I563" s="56">
        <v>5.1999999999999998E-2</v>
      </c>
      <c r="J563" s="56"/>
      <c r="K563" s="56"/>
      <c r="L563" s="56">
        <v>-7.6999999999999999E-2</v>
      </c>
      <c r="M563" s="56">
        <v>-0.04</v>
      </c>
      <c r="N563" s="65"/>
      <c r="O563" s="56"/>
      <c r="P563" s="56">
        <v>4.2999999999999997E-2</v>
      </c>
      <c r="Q563" s="56">
        <v>0.20899999999999999</v>
      </c>
      <c r="R563" s="56"/>
      <c r="S563" s="56"/>
      <c r="T563" s="56">
        <v>-9.2999999999999999E-2</v>
      </c>
      <c r="U563" s="56">
        <v>7.0000000000000007E-2</v>
      </c>
      <c r="V563" s="56"/>
      <c r="W563" s="56"/>
      <c r="X563" s="56">
        <v>-1.9E-2</v>
      </c>
      <c r="Y563" s="56">
        <v>-4.2999999999999997E-2</v>
      </c>
      <c r="Z563" s="65"/>
      <c r="AA563" s="56"/>
      <c r="AB563" s="56">
        <v>-0.11799999999999999</v>
      </c>
      <c r="AC563" s="56">
        <v>-4.2000000000000003E-2</v>
      </c>
      <c r="AD563" s="56"/>
      <c r="AE563" s="56"/>
      <c r="AF563" s="56">
        <v>-9.4E-2</v>
      </c>
      <c r="AG563" s="56">
        <v>-1.0999999999999999E-2</v>
      </c>
      <c r="AH563" s="56"/>
      <c r="AI563" s="56"/>
      <c r="AJ563" s="56">
        <v>-4.7E-2</v>
      </c>
      <c r="AK563" s="56">
        <v>3.0000000000000001E-3</v>
      </c>
      <c r="AL563" s="65"/>
      <c r="AM563" s="56"/>
      <c r="AN563" s="56">
        <v>1.028</v>
      </c>
      <c r="AO563" s="56">
        <v>-0.04</v>
      </c>
      <c r="AP563" s="56"/>
    </row>
    <row r="564" spans="1:49" ht="13" x14ac:dyDescent="0.25">
      <c r="B564" s="40">
        <v>2022</v>
      </c>
      <c r="C564" s="9" t="s">
        <v>157</v>
      </c>
      <c r="D564" s="56">
        <v>1.6E-2</v>
      </c>
      <c r="E564" s="56">
        <v>8.5000000000000006E-2</v>
      </c>
      <c r="F564" s="56"/>
      <c r="G564" s="56"/>
      <c r="H564" s="56">
        <v>8.8999999999999996E-2</v>
      </c>
      <c r="I564" s="56">
        <v>-1.2E-2</v>
      </c>
      <c r="J564" s="56"/>
      <c r="K564" s="56"/>
      <c r="L564" s="56">
        <v>-4.0000000000000001E-3</v>
      </c>
      <c r="M564" s="56">
        <v>-0.113</v>
      </c>
      <c r="N564" s="65"/>
      <c r="O564" s="56"/>
      <c r="P564" s="56">
        <v>-2.7E-2</v>
      </c>
      <c r="Q564" s="56">
        <v>0.13600000000000001</v>
      </c>
      <c r="R564" s="56"/>
      <c r="S564" s="56"/>
      <c r="T564" s="56">
        <v>0.20499999999999999</v>
      </c>
      <c r="U564" s="56">
        <v>1.7000000000000001E-2</v>
      </c>
      <c r="V564" s="56"/>
      <c r="W564" s="56"/>
      <c r="X564" s="56">
        <v>-6.0000000000000001E-3</v>
      </c>
      <c r="Y564" s="56">
        <v>0.14000000000000001</v>
      </c>
      <c r="Z564" s="65"/>
      <c r="AA564" s="56"/>
      <c r="AB564" s="56">
        <v>2E-3</v>
      </c>
      <c r="AC564" s="56">
        <v>5.3999999999999999E-2</v>
      </c>
      <c r="AD564" s="56"/>
      <c r="AE564" s="56"/>
      <c r="AF564" s="56">
        <v>2.9000000000000001E-2</v>
      </c>
      <c r="AG564" s="56">
        <v>4.2999999999999997E-2</v>
      </c>
      <c r="AH564" s="56"/>
      <c r="AI564" s="56"/>
      <c r="AJ564" s="56">
        <v>-1.2E-2</v>
      </c>
      <c r="AK564" s="56">
        <v>7.1999999999999995E-2</v>
      </c>
      <c r="AL564" s="65"/>
      <c r="AM564" s="56"/>
      <c r="AN564" s="56">
        <v>1.821</v>
      </c>
      <c r="AO564" s="56">
        <v>1.4930000000000001</v>
      </c>
      <c r="AP564" s="56"/>
      <c r="AQ564" s="161"/>
      <c r="AR564" s="162"/>
      <c r="AS564" s="162"/>
      <c r="AT564" s="162"/>
      <c r="AU564" s="161"/>
      <c r="AV564" s="161"/>
      <c r="AW564" s="161"/>
    </row>
    <row r="565" spans="1:49" ht="13" x14ac:dyDescent="0.3">
      <c r="C565" s="52"/>
    </row>
    <row r="566" spans="1:49" ht="15.5" x14ac:dyDescent="0.35">
      <c r="B566" s="36" t="s">
        <v>475</v>
      </c>
    </row>
    <row r="567" spans="1:49" x14ac:dyDescent="0.25">
      <c r="A567" s="9" t="s">
        <v>180</v>
      </c>
      <c r="B567" s="40">
        <v>1998</v>
      </c>
      <c r="C567" s="47" t="s">
        <v>157</v>
      </c>
      <c r="D567" s="80">
        <v>9542</v>
      </c>
      <c r="E567" s="80">
        <v>20481</v>
      </c>
      <c r="F567" s="80">
        <v>-10939</v>
      </c>
      <c r="G567" s="80"/>
      <c r="H567" s="80">
        <v>5855</v>
      </c>
      <c r="I567" s="80">
        <v>5485</v>
      </c>
      <c r="J567" s="80">
        <v>370</v>
      </c>
      <c r="K567" s="80"/>
      <c r="L567" s="80">
        <v>3779</v>
      </c>
      <c r="M567" s="80">
        <v>9902</v>
      </c>
      <c r="N567" s="80">
        <v>-6123</v>
      </c>
      <c r="O567" s="80"/>
      <c r="P567" s="80">
        <v>47550</v>
      </c>
      <c r="Q567" s="80">
        <v>27984</v>
      </c>
      <c r="R567" s="80">
        <v>19566</v>
      </c>
      <c r="S567" s="80"/>
      <c r="T567" s="80">
        <v>501</v>
      </c>
      <c r="U567" s="80">
        <v>1059</v>
      </c>
      <c r="V567" s="80">
        <v>-558</v>
      </c>
      <c r="W567" s="80"/>
      <c r="X567" s="80">
        <v>28374</v>
      </c>
      <c r="Y567" s="80">
        <v>23911</v>
      </c>
      <c r="Z567" s="80">
        <v>4463</v>
      </c>
      <c r="AA567" s="80"/>
      <c r="AB567" s="80">
        <v>33184</v>
      </c>
      <c r="AC567" s="80">
        <v>37183</v>
      </c>
      <c r="AD567" s="80">
        <v>-3999</v>
      </c>
      <c r="AE567" s="80"/>
      <c r="AF567" s="80">
        <v>87892</v>
      </c>
      <c r="AG567" s="80">
        <v>69220</v>
      </c>
      <c r="AH567" s="80">
        <v>18672</v>
      </c>
      <c r="AI567" s="80"/>
      <c r="AJ567" s="80">
        <v>30337</v>
      </c>
      <c r="AK567" s="80">
        <v>30141</v>
      </c>
      <c r="AL567" s="80">
        <v>196</v>
      </c>
      <c r="AM567" s="80"/>
      <c r="AN567" s="80">
        <v>1123</v>
      </c>
      <c r="AO567" s="80">
        <v>604</v>
      </c>
      <c r="AP567" s="80">
        <v>519</v>
      </c>
    </row>
    <row r="568" spans="1:49" x14ac:dyDescent="0.25">
      <c r="A568" s="9" t="s">
        <v>193</v>
      </c>
      <c r="B568" s="40">
        <v>1999</v>
      </c>
      <c r="C568" s="47" t="s">
        <v>157</v>
      </c>
      <c r="D568" s="80">
        <v>9377</v>
      </c>
      <c r="E568" s="80">
        <v>21102</v>
      </c>
      <c r="F568" s="80">
        <v>-11725</v>
      </c>
      <c r="G568" s="80"/>
      <c r="H568" s="80">
        <v>5009</v>
      </c>
      <c r="I568" s="80">
        <v>6485</v>
      </c>
      <c r="J568" s="80">
        <v>-1476</v>
      </c>
      <c r="K568" s="80"/>
      <c r="L568" s="80">
        <v>3584</v>
      </c>
      <c r="M568" s="80">
        <v>9803</v>
      </c>
      <c r="N568" s="80">
        <v>-6219</v>
      </c>
      <c r="O568" s="80"/>
      <c r="P568" s="80">
        <v>46113</v>
      </c>
      <c r="Q568" s="80">
        <v>29196</v>
      </c>
      <c r="R568" s="80">
        <v>16917</v>
      </c>
      <c r="S568" s="80"/>
      <c r="T568" s="80">
        <v>481</v>
      </c>
      <c r="U568" s="80">
        <v>1077</v>
      </c>
      <c r="V568" s="80">
        <v>-596</v>
      </c>
      <c r="W568" s="80"/>
      <c r="X568" s="80">
        <v>28999</v>
      </c>
      <c r="Y568" s="80">
        <v>24901</v>
      </c>
      <c r="Z568" s="80">
        <v>4098</v>
      </c>
      <c r="AA568" s="80"/>
      <c r="AB568" s="80">
        <v>31239</v>
      </c>
      <c r="AC568" s="80">
        <v>39429</v>
      </c>
      <c r="AD568" s="80">
        <v>-8190</v>
      </c>
      <c r="AE568" s="80"/>
      <c r="AF568" s="80">
        <v>91686</v>
      </c>
      <c r="AG568" s="80">
        <v>79414</v>
      </c>
      <c r="AH568" s="80">
        <v>12272</v>
      </c>
      <c r="AI568" s="80"/>
      <c r="AJ568" s="80">
        <v>28610</v>
      </c>
      <c r="AK568" s="80">
        <v>33022</v>
      </c>
      <c r="AL568" s="80">
        <v>-4412</v>
      </c>
      <c r="AM568" s="80"/>
      <c r="AN568" s="80">
        <v>1015</v>
      </c>
      <c r="AO568" s="80">
        <v>674</v>
      </c>
      <c r="AP568" s="80">
        <v>341</v>
      </c>
    </row>
    <row r="569" spans="1:49" x14ac:dyDescent="0.25">
      <c r="A569" s="9" t="s">
        <v>205</v>
      </c>
      <c r="B569" s="40">
        <v>2000</v>
      </c>
      <c r="C569" s="47" t="s">
        <v>157</v>
      </c>
      <c r="D569" s="80">
        <v>9109</v>
      </c>
      <c r="E569" s="80">
        <v>21792</v>
      </c>
      <c r="F569" s="80">
        <v>-12683</v>
      </c>
      <c r="G569" s="80"/>
      <c r="H569" s="80">
        <v>5157</v>
      </c>
      <c r="I569" s="80">
        <v>7183</v>
      </c>
      <c r="J569" s="80">
        <v>-2026</v>
      </c>
      <c r="K569" s="80"/>
      <c r="L569" s="80">
        <v>3478</v>
      </c>
      <c r="M569" s="80">
        <v>9638</v>
      </c>
      <c r="N569" s="80">
        <v>-6160</v>
      </c>
      <c r="O569" s="80"/>
      <c r="P569" s="80">
        <v>45566</v>
      </c>
      <c r="Q569" s="80">
        <v>26027</v>
      </c>
      <c r="R569" s="80">
        <v>19539</v>
      </c>
      <c r="S569" s="80"/>
      <c r="T569" s="80">
        <v>389</v>
      </c>
      <c r="U569" s="80">
        <v>1047</v>
      </c>
      <c r="V569" s="80">
        <v>-658</v>
      </c>
      <c r="W569" s="80"/>
      <c r="X569" s="80">
        <v>31396</v>
      </c>
      <c r="Y569" s="80">
        <v>27352</v>
      </c>
      <c r="Z569" s="80">
        <v>4044</v>
      </c>
      <c r="AA569" s="80"/>
      <c r="AB569" s="80">
        <v>31256</v>
      </c>
      <c r="AC569" s="80">
        <v>40356</v>
      </c>
      <c r="AD569" s="80">
        <v>-9100</v>
      </c>
      <c r="AE569" s="80"/>
      <c r="AF569" s="80">
        <v>96560</v>
      </c>
      <c r="AG569" s="80">
        <v>87701</v>
      </c>
      <c r="AH569" s="80">
        <v>8859</v>
      </c>
      <c r="AI569" s="80"/>
      <c r="AJ569" s="80">
        <v>28997</v>
      </c>
      <c r="AK569" s="80">
        <v>35183</v>
      </c>
      <c r="AL569" s="80">
        <v>-6186</v>
      </c>
      <c r="AM569" s="80"/>
      <c r="AN569" s="80">
        <v>897</v>
      </c>
      <c r="AO569" s="80">
        <v>928</v>
      </c>
      <c r="AP569" s="80">
        <v>-31</v>
      </c>
    </row>
    <row r="570" spans="1:49" x14ac:dyDescent="0.25">
      <c r="A570" s="9" t="s">
        <v>217</v>
      </c>
      <c r="B570" s="40">
        <v>2001</v>
      </c>
      <c r="C570" s="47" t="s">
        <v>157</v>
      </c>
      <c r="D570" s="80">
        <v>9080</v>
      </c>
      <c r="E570" s="80">
        <v>22299</v>
      </c>
      <c r="F570" s="80">
        <v>-13219</v>
      </c>
      <c r="G570" s="80"/>
      <c r="H570" s="80">
        <v>5229</v>
      </c>
      <c r="I570" s="80">
        <v>6800</v>
      </c>
      <c r="J570" s="80">
        <v>-1571</v>
      </c>
      <c r="K570" s="80"/>
      <c r="L570" s="80">
        <v>3864</v>
      </c>
      <c r="M570" s="80">
        <v>10907</v>
      </c>
      <c r="N570" s="80">
        <v>-7043</v>
      </c>
      <c r="O570" s="80"/>
      <c r="P570" s="80">
        <v>45612</v>
      </c>
      <c r="Q570" s="80">
        <v>28510</v>
      </c>
      <c r="R570" s="80">
        <v>17102</v>
      </c>
      <c r="S570" s="80"/>
      <c r="T570" s="80">
        <v>309</v>
      </c>
      <c r="U570" s="80">
        <v>953</v>
      </c>
      <c r="V570" s="80">
        <v>-644</v>
      </c>
      <c r="W570" s="80"/>
      <c r="X570" s="80">
        <v>34009</v>
      </c>
      <c r="Y570" s="80">
        <v>30033</v>
      </c>
      <c r="Z570" s="80">
        <v>3976</v>
      </c>
      <c r="AA570" s="80"/>
      <c r="AB570" s="80">
        <v>34753</v>
      </c>
      <c r="AC570" s="80">
        <v>41748</v>
      </c>
      <c r="AD570" s="80">
        <v>-6995</v>
      </c>
      <c r="AE570" s="80"/>
      <c r="AF570" s="80">
        <v>109040</v>
      </c>
      <c r="AG570" s="80">
        <v>100121</v>
      </c>
      <c r="AH570" s="80">
        <v>8919</v>
      </c>
      <c r="AI570" s="80"/>
      <c r="AJ570" s="80">
        <v>30356</v>
      </c>
      <c r="AK570" s="80">
        <v>38647</v>
      </c>
      <c r="AL570" s="80">
        <v>-8291</v>
      </c>
      <c r="AM570" s="80"/>
      <c r="AN570" s="80">
        <v>1140</v>
      </c>
      <c r="AO570" s="80">
        <v>596</v>
      </c>
      <c r="AP570" s="80">
        <v>544</v>
      </c>
    </row>
    <row r="571" spans="1:49" x14ac:dyDescent="0.25">
      <c r="A571" s="9" t="s">
        <v>229</v>
      </c>
      <c r="B571" s="40">
        <v>2002</v>
      </c>
      <c r="C571" s="47" t="s">
        <v>157</v>
      </c>
      <c r="D571" s="80">
        <v>8190</v>
      </c>
      <c r="E571" s="80">
        <v>24000</v>
      </c>
      <c r="F571" s="80">
        <v>-15810</v>
      </c>
      <c r="G571" s="80"/>
      <c r="H571" s="80">
        <v>5117</v>
      </c>
      <c r="I571" s="80">
        <v>7540</v>
      </c>
      <c r="J571" s="80">
        <v>-2423</v>
      </c>
      <c r="K571" s="80"/>
      <c r="L571" s="80">
        <v>3780</v>
      </c>
      <c r="M571" s="80">
        <v>10924</v>
      </c>
      <c r="N571" s="80">
        <v>-7144</v>
      </c>
      <c r="O571" s="80"/>
      <c r="P571" s="80">
        <v>49008</v>
      </c>
      <c r="Q571" s="80">
        <v>31805</v>
      </c>
      <c r="R571" s="80">
        <v>17203</v>
      </c>
      <c r="S571" s="80"/>
      <c r="T571" s="80">
        <v>302</v>
      </c>
      <c r="U571" s="80">
        <v>990</v>
      </c>
      <c r="V571" s="80">
        <v>-688</v>
      </c>
      <c r="W571" s="80"/>
      <c r="X571" s="80">
        <v>37269</v>
      </c>
      <c r="Y571" s="80">
        <v>33380</v>
      </c>
      <c r="Z571" s="80">
        <v>3889</v>
      </c>
      <c r="AA571" s="80"/>
      <c r="AB571" s="80">
        <v>34211</v>
      </c>
      <c r="AC571" s="80">
        <v>43042</v>
      </c>
      <c r="AD571" s="80">
        <v>-8831</v>
      </c>
      <c r="AE571" s="80"/>
      <c r="AF571" s="80">
        <v>108642</v>
      </c>
      <c r="AG571" s="80">
        <v>106041</v>
      </c>
      <c r="AH571" s="80">
        <v>2601</v>
      </c>
      <c r="AI571" s="80"/>
      <c r="AJ571" s="80">
        <v>31616</v>
      </c>
      <c r="AK571" s="80">
        <v>41098</v>
      </c>
      <c r="AL571" s="80">
        <v>-9482</v>
      </c>
      <c r="AM571" s="80"/>
      <c r="AN571" s="80">
        <v>606</v>
      </c>
      <c r="AO571" s="80">
        <v>1093</v>
      </c>
      <c r="AP571" s="80">
        <v>-487</v>
      </c>
    </row>
    <row r="572" spans="1:49" x14ac:dyDescent="0.25">
      <c r="A572" s="9" t="s">
        <v>241</v>
      </c>
      <c r="B572" s="40">
        <v>2003</v>
      </c>
      <c r="C572" s="47" t="s">
        <v>157</v>
      </c>
      <c r="D572" s="80">
        <v>8759</v>
      </c>
      <c r="E572" s="80">
        <v>25058</v>
      </c>
      <c r="F572" s="80">
        <v>-16299</v>
      </c>
      <c r="G572" s="80"/>
      <c r="H572" s="80">
        <v>5341</v>
      </c>
      <c r="I572" s="80">
        <v>7545</v>
      </c>
      <c r="J572" s="80">
        <v>-2204</v>
      </c>
      <c r="K572" s="80"/>
      <c r="L572" s="80">
        <v>4199</v>
      </c>
      <c r="M572" s="80">
        <v>10802</v>
      </c>
      <c r="N572" s="80">
        <v>-6603</v>
      </c>
      <c r="O572" s="80"/>
      <c r="P572" s="80">
        <v>49690</v>
      </c>
      <c r="Q572" s="80">
        <v>32776</v>
      </c>
      <c r="R572" s="80">
        <v>16914</v>
      </c>
      <c r="S572" s="80"/>
      <c r="T572" s="80">
        <v>437</v>
      </c>
      <c r="U572" s="80">
        <v>1053</v>
      </c>
      <c r="V572" s="80">
        <v>-616</v>
      </c>
      <c r="W572" s="80"/>
      <c r="X572" s="80">
        <v>39019</v>
      </c>
      <c r="Y572" s="80">
        <v>36000</v>
      </c>
      <c r="Z572" s="80">
        <v>3019</v>
      </c>
      <c r="AA572" s="80"/>
      <c r="AB572" s="80">
        <v>33158</v>
      </c>
      <c r="AC572" s="80">
        <v>43089</v>
      </c>
      <c r="AD572" s="80">
        <v>-9931</v>
      </c>
      <c r="AE572" s="80"/>
      <c r="AF572" s="80">
        <v>109407</v>
      </c>
      <c r="AG572" s="80">
        <v>114561</v>
      </c>
      <c r="AH572" s="80">
        <v>-5154</v>
      </c>
      <c r="AI572" s="80"/>
      <c r="AJ572" s="80">
        <v>31314</v>
      </c>
      <c r="AK572" s="80">
        <v>43271</v>
      </c>
      <c r="AL572" s="80">
        <v>-11957</v>
      </c>
      <c r="AM572" s="80"/>
      <c r="AN572" s="80">
        <v>484</v>
      </c>
      <c r="AO572" s="80">
        <v>2134</v>
      </c>
      <c r="AP572" s="80">
        <v>-1650</v>
      </c>
    </row>
    <row r="573" spans="1:49" x14ac:dyDescent="0.25">
      <c r="A573" s="9" t="s">
        <v>253</v>
      </c>
      <c r="B573" s="40">
        <v>2004</v>
      </c>
      <c r="C573" s="47" t="s">
        <v>157</v>
      </c>
      <c r="D573" s="80">
        <v>9230</v>
      </c>
      <c r="E573" s="80">
        <v>26546</v>
      </c>
      <c r="F573" s="80">
        <v>-17316</v>
      </c>
      <c r="G573" s="80"/>
      <c r="H573" s="80">
        <v>5067</v>
      </c>
      <c r="I573" s="80">
        <v>8108</v>
      </c>
      <c r="J573" s="80">
        <v>-3041</v>
      </c>
      <c r="K573" s="80"/>
      <c r="L573" s="80">
        <v>4995</v>
      </c>
      <c r="M573" s="80">
        <v>10866</v>
      </c>
      <c r="N573" s="80">
        <v>-5871</v>
      </c>
      <c r="O573" s="80"/>
      <c r="P573" s="80">
        <v>46999</v>
      </c>
      <c r="Q573" s="80">
        <v>35389</v>
      </c>
      <c r="R573" s="80">
        <v>11610</v>
      </c>
      <c r="S573" s="80"/>
      <c r="T573" s="80">
        <v>535</v>
      </c>
      <c r="U573" s="80">
        <v>1088</v>
      </c>
      <c r="V573" s="80">
        <v>-553</v>
      </c>
      <c r="W573" s="80"/>
      <c r="X573" s="80">
        <v>41594</v>
      </c>
      <c r="Y573" s="80">
        <v>39078</v>
      </c>
      <c r="Z573" s="80">
        <v>2516</v>
      </c>
      <c r="AA573" s="80"/>
      <c r="AB573" s="80">
        <v>33741</v>
      </c>
      <c r="AC573" s="80">
        <v>45758</v>
      </c>
      <c r="AD573" s="80">
        <v>-12017</v>
      </c>
      <c r="AE573" s="80"/>
      <c r="AF573" s="80">
        <v>100594</v>
      </c>
      <c r="AG573" s="80">
        <v>111106</v>
      </c>
      <c r="AH573" s="80">
        <v>-10512</v>
      </c>
      <c r="AI573" s="80"/>
      <c r="AJ573" s="80">
        <v>31241</v>
      </c>
      <c r="AK573" s="80">
        <v>44956</v>
      </c>
      <c r="AL573" s="80">
        <v>-13715</v>
      </c>
      <c r="AM573" s="80"/>
      <c r="AN573" s="80">
        <v>491</v>
      </c>
      <c r="AO573" s="80">
        <v>2385</v>
      </c>
      <c r="AP573" s="80">
        <v>-1894</v>
      </c>
    </row>
    <row r="574" spans="1:49" x14ac:dyDescent="0.25">
      <c r="A574" s="9" t="s">
        <v>265</v>
      </c>
      <c r="B574" s="40">
        <v>2005</v>
      </c>
      <c r="C574" s="47" t="s">
        <v>157</v>
      </c>
      <c r="D574" s="80">
        <v>9436</v>
      </c>
      <c r="E574" s="80">
        <v>28255</v>
      </c>
      <c r="F574" s="80">
        <v>-18819</v>
      </c>
      <c r="G574" s="80"/>
      <c r="H574" s="80">
        <v>4961</v>
      </c>
      <c r="I574" s="80">
        <v>8024</v>
      </c>
      <c r="J574" s="80">
        <v>-3063</v>
      </c>
      <c r="K574" s="80"/>
      <c r="L574" s="80">
        <v>5867</v>
      </c>
      <c r="M574" s="80">
        <v>10886</v>
      </c>
      <c r="N574" s="80">
        <v>-5019</v>
      </c>
      <c r="O574" s="80"/>
      <c r="P574" s="80">
        <v>42769</v>
      </c>
      <c r="Q574" s="80">
        <v>41401</v>
      </c>
      <c r="R574" s="80">
        <v>1368</v>
      </c>
      <c r="S574" s="80"/>
      <c r="T574" s="80">
        <v>415</v>
      </c>
      <c r="U574" s="80">
        <v>1135</v>
      </c>
      <c r="V574" s="80">
        <v>-720</v>
      </c>
      <c r="W574" s="80"/>
      <c r="X574" s="80">
        <v>42992</v>
      </c>
      <c r="Y574" s="80">
        <v>41387</v>
      </c>
      <c r="Z574" s="80">
        <v>1605</v>
      </c>
      <c r="AA574" s="80"/>
      <c r="AB574" s="80">
        <v>35173</v>
      </c>
      <c r="AC574" s="80">
        <v>49167</v>
      </c>
      <c r="AD574" s="80">
        <v>-13994</v>
      </c>
      <c r="AE574" s="80"/>
      <c r="AF574" s="80">
        <v>103611</v>
      </c>
      <c r="AG574" s="80">
        <v>118646</v>
      </c>
      <c r="AH574" s="80">
        <v>-15035</v>
      </c>
      <c r="AI574" s="80"/>
      <c r="AJ574" s="80">
        <v>32319</v>
      </c>
      <c r="AK574" s="80">
        <v>47678</v>
      </c>
      <c r="AL574" s="80">
        <v>-15359</v>
      </c>
      <c r="AM574" s="80"/>
      <c r="AN574" s="80">
        <v>1310</v>
      </c>
      <c r="AO574" s="80">
        <v>1455</v>
      </c>
      <c r="AP574" s="80">
        <v>-145</v>
      </c>
    </row>
    <row r="575" spans="1:49" x14ac:dyDescent="0.25">
      <c r="A575" s="9" t="s">
        <v>277</v>
      </c>
      <c r="B575" s="40">
        <v>2006</v>
      </c>
      <c r="C575" s="47" t="s">
        <v>157</v>
      </c>
      <c r="D575" s="80">
        <v>9481</v>
      </c>
      <c r="E575" s="80">
        <v>30058</v>
      </c>
      <c r="F575" s="80">
        <v>-20577</v>
      </c>
      <c r="G575" s="80"/>
      <c r="H575" s="80">
        <v>4955</v>
      </c>
      <c r="I575" s="80">
        <v>7801</v>
      </c>
      <c r="J575" s="80">
        <v>-2846</v>
      </c>
      <c r="K575" s="80"/>
      <c r="L575" s="80">
        <v>5838</v>
      </c>
      <c r="M575" s="80">
        <v>11230</v>
      </c>
      <c r="N575" s="80">
        <v>-5392</v>
      </c>
      <c r="O575" s="80"/>
      <c r="P575" s="80">
        <v>36464</v>
      </c>
      <c r="Q575" s="80">
        <v>41938</v>
      </c>
      <c r="R575" s="80">
        <v>-5474</v>
      </c>
      <c r="S575" s="80"/>
      <c r="T575" s="80">
        <v>473</v>
      </c>
      <c r="U575" s="80">
        <v>1174</v>
      </c>
      <c r="V575" s="80">
        <v>-701</v>
      </c>
      <c r="W575" s="80"/>
      <c r="X575" s="80">
        <v>44590</v>
      </c>
      <c r="Y575" s="80">
        <v>42175</v>
      </c>
      <c r="Z575" s="80">
        <v>2415</v>
      </c>
      <c r="AA575" s="80"/>
      <c r="AB575" s="80">
        <v>35875</v>
      </c>
      <c r="AC575" s="80">
        <v>48735</v>
      </c>
      <c r="AD575" s="80">
        <v>-12860</v>
      </c>
      <c r="AE575" s="80"/>
      <c r="AF575" s="80">
        <v>125371</v>
      </c>
      <c r="AG575" s="80">
        <v>140154</v>
      </c>
      <c r="AH575" s="80">
        <v>-14783</v>
      </c>
      <c r="AI575" s="80"/>
      <c r="AJ575" s="80">
        <v>35147</v>
      </c>
      <c r="AK575" s="80">
        <v>49873</v>
      </c>
      <c r="AL575" s="80">
        <v>-14726</v>
      </c>
      <c r="AM575" s="80"/>
      <c r="AN575" s="80">
        <v>1128</v>
      </c>
      <c r="AO575" s="80">
        <v>1849</v>
      </c>
      <c r="AP575" s="80">
        <v>-721</v>
      </c>
    </row>
    <row r="576" spans="1:49" x14ac:dyDescent="0.25">
      <c r="A576" s="9" t="s">
        <v>289</v>
      </c>
      <c r="B576" s="40">
        <v>2007</v>
      </c>
      <c r="C576" s="47" t="s">
        <v>157</v>
      </c>
      <c r="D576" s="80">
        <v>9584</v>
      </c>
      <c r="E576" s="80">
        <v>31488</v>
      </c>
      <c r="F576" s="80">
        <v>-21904</v>
      </c>
      <c r="G576" s="80"/>
      <c r="H576" s="80">
        <v>5126</v>
      </c>
      <c r="I576" s="80">
        <v>8079</v>
      </c>
      <c r="J576" s="80">
        <v>-2953</v>
      </c>
      <c r="K576" s="80"/>
      <c r="L576" s="80">
        <v>6058</v>
      </c>
      <c r="M576" s="80">
        <v>11465</v>
      </c>
      <c r="N576" s="80">
        <v>-5407</v>
      </c>
      <c r="O576" s="80"/>
      <c r="P576" s="80">
        <v>37685</v>
      </c>
      <c r="Q576" s="80">
        <v>43993</v>
      </c>
      <c r="R576" s="80">
        <v>-6308</v>
      </c>
      <c r="S576" s="80"/>
      <c r="T576" s="80">
        <v>516</v>
      </c>
      <c r="U576" s="80">
        <v>1353</v>
      </c>
      <c r="V576" s="80">
        <v>-837</v>
      </c>
      <c r="W576" s="80"/>
      <c r="X576" s="80">
        <v>48377</v>
      </c>
      <c r="Y576" s="80">
        <v>43584</v>
      </c>
      <c r="Z576" s="80">
        <v>4793</v>
      </c>
      <c r="AA576" s="80"/>
      <c r="AB576" s="80">
        <v>37580</v>
      </c>
      <c r="AC576" s="80">
        <v>51658</v>
      </c>
      <c r="AD576" s="80">
        <v>-14078</v>
      </c>
      <c r="AE576" s="80"/>
      <c r="AF576" s="80">
        <v>148159</v>
      </c>
      <c r="AG576" s="80">
        <v>164107</v>
      </c>
      <c r="AH576" s="80">
        <v>-15948</v>
      </c>
      <c r="AI576" s="80"/>
      <c r="AJ576" s="80">
        <v>36538</v>
      </c>
      <c r="AK576" s="80">
        <v>53543</v>
      </c>
      <c r="AL576" s="80">
        <v>-17005</v>
      </c>
      <c r="AM576" s="80"/>
      <c r="AN576" s="80">
        <v>1369</v>
      </c>
      <c r="AO576" s="80">
        <v>2327</v>
      </c>
      <c r="AP576" s="80">
        <v>-958</v>
      </c>
    </row>
    <row r="577" spans="1:42" x14ac:dyDescent="0.25">
      <c r="A577" s="9" t="s">
        <v>301</v>
      </c>
      <c r="B577" s="40">
        <v>2008</v>
      </c>
      <c r="C577" s="47" t="s">
        <v>157</v>
      </c>
      <c r="D577" s="80">
        <v>10000</v>
      </c>
      <c r="E577" s="80">
        <v>32339</v>
      </c>
      <c r="F577" s="80">
        <v>-22339</v>
      </c>
      <c r="G577" s="80"/>
      <c r="H577" s="80">
        <v>5462</v>
      </c>
      <c r="I577" s="80">
        <v>8409</v>
      </c>
      <c r="J577" s="80">
        <v>-2947</v>
      </c>
      <c r="K577" s="80"/>
      <c r="L577" s="80">
        <v>7005</v>
      </c>
      <c r="M577" s="80">
        <v>12886</v>
      </c>
      <c r="N577" s="80">
        <v>-5881</v>
      </c>
      <c r="O577" s="80"/>
      <c r="P577" s="80">
        <v>36547</v>
      </c>
      <c r="Q577" s="80">
        <v>44483</v>
      </c>
      <c r="R577" s="80">
        <v>-7936</v>
      </c>
      <c r="S577" s="80"/>
      <c r="T577" s="80">
        <v>570</v>
      </c>
      <c r="U577" s="80">
        <v>1296</v>
      </c>
      <c r="V577" s="80">
        <v>-726</v>
      </c>
      <c r="W577" s="80"/>
      <c r="X577" s="80">
        <v>49331</v>
      </c>
      <c r="Y577" s="80">
        <v>46327</v>
      </c>
      <c r="Z577" s="80">
        <v>3004</v>
      </c>
      <c r="AA577" s="80"/>
      <c r="AB577" s="80">
        <v>38041</v>
      </c>
      <c r="AC577" s="80">
        <v>53094</v>
      </c>
      <c r="AD577" s="80">
        <v>-15053</v>
      </c>
      <c r="AE577" s="80"/>
      <c r="AF577" s="80">
        <v>117924</v>
      </c>
      <c r="AG577" s="80">
        <v>144511</v>
      </c>
      <c r="AH577" s="80">
        <v>-26587</v>
      </c>
      <c r="AI577" s="80"/>
      <c r="AJ577" s="80">
        <v>37247</v>
      </c>
      <c r="AK577" s="80">
        <v>57939</v>
      </c>
      <c r="AL577" s="80">
        <v>-20692</v>
      </c>
      <c r="AM577" s="80"/>
      <c r="AN577" s="80">
        <v>2301</v>
      </c>
      <c r="AO577" s="80">
        <v>2000</v>
      </c>
      <c r="AP577" s="80">
        <v>301</v>
      </c>
    </row>
    <row r="578" spans="1:42" x14ac:dyDescent="0.25">
      <c r="A578" s="9" t="s">
        <v>313</v>
      </c>
      <c r="B578" s="40">
        <v>2009</v>
      </c>
      <c r="C578" s="47" t="s">
        <v>157</v>
      </c>
      <c r="D578" s="80">
        <v>10457</v>
      </c>
      <c r="E578" s="80">
        <v>32231</v>
      </c>
      <c r="F578" s="80">
        <v>-21774</v>
      </c>
      <c r="G578" s="80"/>
      <c r="H578" s="80">
        <v>5629</v>
      </c>
      <c r="I578" s="80">
        <v>8199</v>
      </c>
      <c r="J578" s="80">
        <v>-2570</v>
      </c>
      <c r="K578" s="80"/>
      <c r="L578" s="80">
        <v>8187</v>
      </c>
      <c r="M578" s="80">
        <v>12191</v>
      </c>
      <c r="N578" s="80">
        <v>-4004</v>
      </c>
      <c r="O578" s="80"/>
      <c r="P578" s="80">
        <v>39352</v>
      </c>
      <c r="Q578" s="80">
        <v>47269</v>
      </c>
      <c r="R578" s="80">
        <v>-7917</v>
      </c>
      <c r="S578" s="80"/>
      <c r="T578" s="80">
        <v>493</v>
      </c>
      <c r="U578" s="80">
        <v>1492</v>
      </c>
      <c r="V578" s="80">
        <v>-999</v>
      </c>
      <c r="W578" s="80"/>
      <c r="X578" s="80">
        <v>49816</v>
      </c>
      <c r="Y578" s="80">
        <v>44638</v>
      </c>
      <c r="Z578" s="80">
        <v>5178</v>
      </c>
      <c r="AA578" s="80"/>
      <c r="AB578" s="80">
        <v>35163</v>
      </c>
      <c r="AC578" s="80">
        <v>50022</v>
      </c>
      <c r="AD578" s="80">
        <v>-14859</v>
      </c>
      <c r="AE578" s="80"/>
      <c r="AF578" s="80">
        <v>113727</v>
      </c>
      <c r="AG578" s="80">
        <v>136528</v>
      </c>
      <c r="AH578" s="80">
        <v>-22801</v>
      </c>
      <c r="AI578" s="80"/>
      <c r="AJ578" s="80">
        <v>36289</v>
      </c>
      <c r="AK578" s="80">
        <v>56939</v>
      </c>
      <c r="AL578" s="80">
        <v>-20650</v>
      </c>
      <c r="AM578" s="80"/>
      <c r="AN578" s="80">
        <v>2480</v>
      </c>
      <c r="AO578" s="80">
        <v>2449</v>
      </c>
      <c r="AP578" s="80">
        <v>31</v>
      </c>
    </row>
    <row r="579" spans="1:42" x14ac:dyDescent="0.25">
      <c r="A579" s="9" t="s">
        <v>325</v>
      </c>
      <c r="B579" s="40">
        <v>2010</v>
      </c>
      <c r="C579" s="47" t="s">
        <v>157</v>
      </c>
      <c r="D579" s="80">
        <v>10665</v>
      </c>
      <c r="E579" s="80">
        <v>32227</v>
      </c>
      <c r="F579" s="80">
        <v>-21562</v>
      </c>
      <c r="G579" s="80"/>
      <c r="H579" s="80">
        <v>5606</v>
      </c>
      <c r="I579" s="80">
        <v>7883</v>
      </c>
      <c r="J579" s="80">
        <v>-2277</v>
      </c>
      <c r="K579" s="80"/>
      <c r="L579" s="80">
        <v>7556</v>
      </c>
      <c r="M579" s="80">
        <v>9267</v>
      </c>
      <c r="N579" s="80">
        <v>-1711</v>
      </c>
      <c r="O579" s="80"/>
      <c r="P579" s="80">
        <v>36598</v>
      </c>
      <c r="Q579" s="80">
        <v>43364</v>
      </c>
      <c r="R579" s="80">
        <v>-6766</v>
      </c>
      <c r="S579" s="80"/>
      <c r="T579" s="80">
        <v>474</v>
      </c>
      <c r="U579" s="80">
        <v>1100</v>
      </c>
      <c r="V579" s="80">
        <v>-626</v>
      </c>
      <c r="W579" s="80"/>
      <c r="X579" s="80">
        <v>50425</v>
      </c>
      <c r="Y579" s="80">
        <v>45861</v>
      </c>
      <c r="Z579" s="80">
        <v>4564</v>
      </c>
      <c r="AA579" s="80"/>
      <c r="AB579" s="80">
        <v>27111</v>
      </c>
      <c r="AC579" s="80">
        <v>43997</v>
      </c>
      <c r="AD579" s="80">
        <v>-16886</v>
      </c>
      <c r="AE579" s="80"/>
      <c r="AF579" s="80">
        <v>98328</v>
      </c>
      <c r="AG579" s="80">
        <v>122543</v>
      </c>
      <c r="AH579" s="80">
        <v>-24215</v>
      </c>
      <c r="AI579" s="80"/>
      <c r="AJ579" s="80">
        <v>33641</v>
      </c>
      <c r="AK579" s="80">
        <v>55132</v>
      </c>
      <c r="AL579" s="80">
        <v>-21491</v>
      </c>
      <c r="AM579" s="80"/>
      <c r="AN579" s="80">
        <v>1218</v>
      </c>
      <c r="AO579" s="80">
        <v>4174</v>
      </c>
      <c r="AP579" s="80">
        <v>-2956</v>
      </c>
    </row>
    <row r="580" spans="1:42" x14ac:dyDescent="0.25">
      <c r="A580" s="9" t="s">
        <v>337</v>
      </c>
      <c r="B580" s="40">
        <v>2011</v>
      </c>
      <c r="C580" s="47" t="s">
        <v>157</v>
      </c>
      <c r="D580" s="80">
        <v>11619</v>
      </c>
      <c r="E580" s="80">
        <v>32835</v>
      </c>
      <c r="F580" s="80">
        <v>-21216</v>
      </c>
      <c r="G580" s="80"/>
      <c r="H580" s="80">
        <v>6311</v>
      </c>
      <c r="I580" s="80">
        <v>7992</v>
      </c>
      <c r="J580" s="80">
        <v>-1681</v>
      </c>
      <c r="K580" s="80"/>
      <c r="L580" s="80">
        <v>8428</v>
      </c>
      <c r="M580" s="80">
        <v>11229</v>
      </c>
      <c r="N580" s="80">
        <v>-2801</v>
      </c>
      <c r="O580" s="80"/>
      <c r="P580" s="80">
        <v>38164</v>
      </c>
      <c r="Q580" s="80">
        <v>46884</v>
      </c>
      <c r="R580" s="80">
        <v>-8720</v>
      </c>
      <c r="S580" s="80"/>
      <c r="T580" s="80">
        <v>565</v>
      </c>
      <c r="U580" s="80">
        <v>1239</v>
      </c>
      <c r="V580" s="80">
        <v>-674</v>
      </c>
      <c r="W580" s="80"/>
      <c r="X580" s="80">
        <v>53481</v>
      </c>
      <c r="Y580" s="80">
        <v>49002</v>
      </c>
      <c r="Z580" s="80">
        <v>4479</v>
      </c>
      <c r="AA580" s="80"/>
      <c r="AB580" s="80">
        <v>32100</v>
      </c>
      <c r="AC580" s="80">
        <v>50543</v>
      </c>
      <c r="AD580" s="80">
        <v>-18443</v>
      </c>
      <c r="AE580" s="80"/>
      <c r="AF580" s="80">
        <v>113209</v>
      </c>
      <c r="AG580" s="80">
        <v>140615</v>
      </c>
      <c r="AH580" s="80">
        <v>-27406</v>
      </c>
      <c r="AI580" s="80"/>
      <c r="AJ580" s="80">
        <v>37565</v>
      </c>
      <c r="AK580" s="80">
        <v>59559</v>
      </c>
      <c r="AL580" s="80">
        <v>-21994</v>
      </c>
      <c r="AM580" s="80"/>
      <c r="AN580" s="80">
        <v>2048</v>
      </c>
      <c r="AO580" s="80">
        <v>2806</v>
      </c>
      <c r="AP580" s="80">
        <v>-758</v>
      </c>
    </row>
    <row r="581" spans="1:42" x14ac:dyDescent="0.25">
      <c r="A581" s="9" t="s">
        <v>349</v>
      </c>
      <c r="B581" s="40">
        <v>2012</v>
      </c>
      <c r="C581" s="47" t="s">
        <v>157</v>
      </c>
      <c r="D581" s="80">
        <v>11795</v>
      </c>
      <c r="E581" s="80">
        <v>32921</v>
      </c>
      <c r="F581" s="80">
        <v>-21126</v>
      </c>
      <c r="G581" s="80"/>
      <c r="H581" s="80">
        <v>6822</v>
      </c>
      <c r="I581" s="80">
        <v>8256</v>
      </c>
      <c r="J581" s="80">
        <v>-1434</v>
      </c>
      <c r="K581" s="80"/>
      <c r="L581" s="80">
        <v>8520</v>
      </c>
      <c r="M581" s="80">
        <v>11446</v>
      </c>
      <c r="N581" s="80">
        <v>-2926</v>
      </c>
      <c r="O581" s="80"/>
      <c r="P581" s="80">
        <v>35122</v>
      </c>
      <c r="Q581" s="80">
        <v>50706</v>
      </c>
      <c r="R581" s="80">
        <v>-15584</v>
      </c>
      <c r="S581" s="80"/>
      <c r="T581" s="80">
        <v>454</v>
      </c>
      <c r="U581" s="80">
        <v>1546</v>
      </c>
      <c r="V581" s="80">
        <v>-1092</v>
      </c>
      <c r="W581" s="80"/>
      <c r="X581" s="80">
        <v>53492</v>
      </c>
      <c r="Y581" s="80">
        <v>50256</v>
      </c>
      <c r="Z581" s="80">
        <v>3236</v>
      </c>
      <c r="AA581" s="80"/>
      <c r="AB581" s="80">
        <v>35530</v>
      </c>
      <c r="AC581" s="80">
        <v>49439</v>
      </c>
      <c r="AD581" s="80">
        <v>-13909</v>
      </c>
      <c r="AE581" s="80"/>
      <c r="AF581" s="80">
        <v>123707</v>
      </c>
      <c r="AG581" s="80">
        <v>145265</v>
      </c>
      <c r="AH581" s="80">
        <v>-21558</v>
      </c>
      <c r="AI581" s="80"/>
      <c r="AJ581" s="80">
        <v>39823</v>
      </c>
      <c r="AK581" s="80">
        <v>59224</v>
      </c>
      <c r="AL581" s="80">
        <v>-19401</v>
      </c>
      <c r="AM581" s="80"/>
      <c r="AN581" s="80">
        <v>3041</v>
      </c>
      <c r="AO581" s="80">
        <v>2926</v>
      </c>
      <c r="AP581" s="80">
        <v>115</v>
      </c>
    </row>
    <row r="582" spans="1:42" x14ac:dyDescent="0.25">
      <c r="A582" s="9" t="s">
        <v>361</v>
      </c>
      <c r="B582" s="40">
        <v>2013</v>
      </c>
      <c r="C582" s="47" t="s">
        <v>157</v>
      </c>
      <c r="D582" s="80">
        <v>11539</v>
      </c>
      <c r="E582" s="80">
        <v>33798</v>
      </c>
      <c r="F582" s="80">
        <v>-22259</v>
      </c>
      <c r="G582" s="80"/>
      <c r="H582" s="80">
        <v>6929</v>
      </c>
      <c r="I582" s="80">
        <v>8046</v>
      </c>
      <c r="J582" s="80">
        <v>-1117</v>
      </c>
      <c r="K582" s="80"/>
      <c r="L582" s="80">
        <v>7902</v>
      </c>
      <c r="M582" s="80">
        <v>10433</v>
      </c>
      <c r="N582" s="80">
        <v>-2531</v>
      </c>
      <c r="O582" s="80"/>
      <c r="P582" s="80">
        <v>34319</v>
      </c>
      <c r="Q582" s="80">
        <v>52656</v>
      </c>
      <c r="R582" s="80">
        <v>-18337</v>
      </c>
      <c r="S582" s="80"/>
      <c r="T582" s="80">
        <v>476</v>
      </c>
      <c r="U582" s="80">
        <v>1374</v>
      </c>
      <c r="V582" s="80">
        <v>-898</v>
      </c>
      <c r="W582" s="80"/>
      <c r="X582" s="80">
        <v>54781</v>
      </c>
      <c r="Y582" s="80">
        <v>51952</v>
      </c>
      <c r="Z582" s="80">
        <v>2829</v>
      </c>
      <c r="AA582" s="80"/>
      <c r="AB582" s="80">
        <v>34102</v>
      </c>
      <c r="AC582" s="80">
        <v>48987</v>
      </c>
      <c r="AD582" s="80">
        <v>-14885</v>
      </c>
      <c r="AE582" s="80"/>
      <c r="AF582" s="80">
        <v>121711</v>
      </c>
      <c r="AG582" s="80">
        <v>145977</v>
      </c>
      <c r="AH582" s="80">
        <v>-24266</v>
      </c>
      <c r="AI582" s="80"/>
      <c r="AJ582" s="80">
        <v>40338</v>
      </c>
      <c r="AK582" s="80">
        <v>60578</v>
      </c>
      <c r="AL582" s="80">
        <v>-20240</v>
      </c>
      <c r="AM582" s="80"/>
      <c r="AN582" s="80">
        <v>2264</v>
      </c>
      <c r="AO582" s="80">
        <v>2941</v>
      </c>
      <c r="AP582" s="80">
        <v>-677</v>
      </c>
    </row>
    <row r="583" spans="1:42" x14ac:dyDescent="0.25">
      <c r="A583" s="9" t="s">
        <v>373</v>
      </c>
      <c r="B583" s="40">
        <v>2014</v>
      </c>
      <c r="C583" s="47" t="s">
        <v>157</v>
      </c>
      <c r="D583" s="80">
        <v>12228</v>
      </c>
      <c r="E583" s="80">
        <v>34957</v>
      </c>
      <c r="F583" s="80">
        <v>-22729</v>
      </c>
      <c r="G583" s="80"/>
      <c r="H583" s="80">
        <v>6604</v>
      </c>
      <c r="I583" s="80">
        <v>7866</v>
      </c>
      <c r="J583" s="80">
        <v>-1262</v>
      </c>
      <c r="K583" s="80"/>
      <c r="L583" s="80">
        <v>7378</v>
      </c>
      <c r="M583" s="80">
        <v>11286</v>
      </c>
      <c r="N583" s="80">
        <v>-3908</v>
      </c>
      <c r="O583" s="80"/>
      <c r="P583" s="80">
        <v>32379</v>
      </c>
      <c r="Q583" s="80">
        <v>50133</v>
      </c>
      <c r="R583" s="80">
        <v>-17754</v>
      </c>
      <c r="S583" s="80"/>
      <c r="T583" s="80">
        <v>505</v>
      </c>
      <c r="U583" s="80">
        <v>1318</v>
      </c>
      <c r="V583" s="80">
        <v>-813</v>
      </c>
      <c r="W583" s="80"/>
      <c r="X583" s="80">
        <v>50262</v>
      </c>
      <c r="Y583" s="80">
        <v>49856</v>
      </c>
      <c r="Z583" s="80">
        <v>406</v>
      </c>
      <c r="AA583" s="80"/>
      <c r="AB583" s="80">
        <v>34321</v>
      </c>
      <c r="AC583" s="80">
        <v>51125</v>
      </c>
      <c r="AD583" s="80">
        <v>-16804</v>
      </c>
      <c r="AE583" s="80"/>
      <c r="AF583" s="80">
        <v>126925</v>
      </c>
      <c r="AG583" s="80">
        <v>157026</v>
      </c>
      <c r="AH583" s="80">
        <v>-30101</v>
      </c>
      <c r="AI583" s="80"/>
      <c r="AJ583" s="80">
        <v>41113</v>
      </c>
      <c r="AK583" s="80">
        <v>62433</v>
      </c>
      <c r="AL583" s="80">
        <v>-21320</v>
      </c>
      <c r="AM583" s="80"/>
      <c r="AN583" s="80">
        <v>3091</v>
      </c>
      <c r="AO583" s="80">
        <v>10920</v>
      </c>
      <c r="AP583" s="80">
        <v>-7829</v>
      </c>
    </row>
    <row r="584" spans="1:42" x14ac:dyDescent="0.25">
      <c r="A584" s="9" t="s">
        <v>385</v>
      </c>
      <c r="B584" s="40">
        <v>2015</v>
      </c>
      <c r="C584" s="47" t="s">
        <v>157</v>
      </c>
      <c r="D584" s="80">
        <v>13279</v>
      </c>
      <c r="E584" s="80">
        <v>36184</v>
      </c>
      <c r="F584" s="80">
        <v>-22905</v>
      </c>
      <c r="G584" s="80"/>
      <c r="H584" s="80">
        <v>6996</v>
      </c>
      <c r="I584" s="80">
        <v>8209</v>
      </c>
      <c r="J584" s="80">
        <v>-1213</v>
      </c>
      <c r="K584" s="80"/>
      <c r="L584" s="80">
        <v>6864</v>
      </c>
      <c r="M584" s="80">
        <v>11205</v>
      </c>
      <c r="N584" s="80">
        <v>-4341</v>
      </c>
      <c r="O584" s="80"/>
      <c r="P584" s="80">
        <v>31966</v>
      </c>
      <c r="Q584" s="80">
        <v>48112</v>
      </c>
      <c r="R584" s="80">
        <v>-16146</v>
      </c>
      <c r="S584" s="80"/>
      <c r="T584" s="80">
        <v>480</v>
      </c>
      <c r="U584" s="80">
        <v>1202</v>
      </c>
      <c r="V584" s="80">
        <v>-722</v>
      </c>
      <c r="W584" s="80"/>
      <c r="X584" s="80">
        <v>53002</v>
      </c>
      <c r="Y584" s="80">
        <v>53130</v>
      </c>
      <c r="Z584" s="80">
        <v>-128</v>
      </c>
      <c r="AA584" s="80"/>
      <c r="AB584" s="80">
        <v>32488</v>
      </c>
      <c r="AC584" s="80">
        <v>50683</v>
      </c>
      <c r="AD584" s="80">
        <v>-18195</v>
      </c>
      <c r="AE584" s="80"/>
      <c r="AF584" s="80">
        <v>127686</v>
      </c>
      <c r="AG584" s="80">
        <v>166323</v>
      </c>
      <c r="AH584" s="80">
        <v>-38637</v>
      </c>
      <c r="AI584" s="80"/>
      <c r="AJ584" s="80">
        <v>44494</v>
      </c>
      <c r="AK584" s="80">
        <v>66844</v>
      </c>
      <c r="AL584" s="80">
        <v>-22350</v>
      </c>
      <c r="AM584" s="80"/>
      <c r="AN584" s="80">
        <v>3659</v>
      </c>
      <c r="AO584" s="80">
        <v>14807</v>
      </c>
      <c r="AP584" s="80">
        <v>-11148</v>
      </c>
    </row>
    <row r="585" spans="1:42" x14ac:dyDescent="0.25">
      <c r="A585" s="9" t="s">
        <v>397</v>
      </c>
      <c r="B585" s="40">
        <v>2016</v>
      </c>
      <c r="C585" s="47" t="s">
        <v>157</v>
      </c>
      <c r="D585" s="80">
        <v>13635</v>
      </c>
      <c r="E585" s="80">
        <v>37944</v>
      </c>
      <c r="F585" s="80">
        <v>-24309</v>
      </c>
      <c r="G585" s="80"/>
      <c r="H585" s="80">
        <v>7767</v>
      </c>
      <c r="I585" s="80">
        <v>8851</v>
      </c>
      <c r="J585" s="80">
        <v>-1084</v>
      </c>
      <c r="K585" s="80"/>
      <c r="L585" s="80">
        <v>5847</v>
      </c>
      <c r="M585" s="80">
        <v>11070</v>
      </c>
      <c r="N585" s="80">
        <v>-5223</v>
      </c>
      <c r="O585" s="80"/>
      <c r="P585" s="80">
        <v>35278</v>
      </c>
      <c r="Q585" s="80">
        <v>49825</v>
      </c>
      <c r="R585" s="80">
        <v>-14547</v>
      </c>
      <c r="S585" s="80"/>
      <c r="T585" s="80">
        <v>487</v>
      </c>
      <c r="U585" s="80">
        <v>1286</v>
      </c>
      <c r="V585" s="80">
        <v>-799</v>
      </c>
      <c r="W585" s="80"/>
      <c r="X585" s="80">
        <v>58674</v>
      </c>
      <c r="Y585" s="80">
        <v>55024</v>
      </c>
      <c r="Z585" s="80">
        <v>3650</v>
      </c>
      <c r="AA585" s="80"/>
      <c r="AB585" s="80">
        <v>30975</v>
      </c>
      <c r="AC585" s="80">
        <v>51306</v>
      </c>
      <c r="AD585" s="80">
        <v>-20331</v>
      </c>
      <c r="AE585" s="80"/>
      <c r="AF585" s="80">
        <v>126185</v>
      </c>
      <c r="AG585" s="80">
        <v>172354</v>
      </c>
      <c r="AH585" s="80">
        <v>-46169</v>
      </c>
      <c r="AI585" s="80"/>
      <c r="AJ585" s="80">
        <v>46317</v>
      </c>
      <c r="AK585" s="80">
        <v>72102</v>
      </c>
      <c r="AL585" s="80">
        <v>-25785</v>
      </c>
      <c r="AM585" s="80"/>
      <c r="AN585" s="80">
        <v>6261</v>
      </c>
      <c r="AO585" s="80">
        <v>3906</v>
      </c>
      <c r="AP585" s="80">
        <v>2355</v>
      </c>
    </row>
    <row r="586" spans="1:42" x14ac:dyDescent="0.25">
      <c r="A586" s="9" t="s">
        <v>409</v>
      </c>
      <c r="B586" s="40">
        <v>2017</v>
      </c>
      <c r="C586" s="47" t="s">
        <v>157</v>
      </c>
      <c r="D586" s="80">
        <v>14712</v>
      </c>
      <c r="E586" s="80">
        <v>39446</v>
      </c>
      <c r="F586" s="80">
        <v>-24734</v>
      </c>
      <c r="G586" s="80"/>
      <c r="H586" s="80">
        <v>7597</v>
      </c>
      <c r="I586" s="80">
        <v>8412</v>
      </c>
      <c r="J586" s="80">
        <v>-815</v>
      </c>
      <c r="K586" s="80"/>
      <c r="L586" s="80">
        <v>6359</v>
      </c>
      <c r="M586" s="80">
        <v>10567</v>
      </c>
      <c r="N586" s="80">
        <v>-4208</v>
      </c>
      <c r="O586" s="80"/>
      <c r="P586" s="80">
        <v>36104</v>
      </c>
      <c r="Q586" s="80">
        <v>48819</v>
      </c>
      <c r="R586" s="80">
        <v>-12715</v>
      </c>
      <c r="S586" s="80"/>
      <c r="T586" s="80">
        <v>473</v>
      </c>
      <c r="U586" s="80">
        <v>1298</v>
      </c>
      <c r="V586" s="80">
        <v>-825</v>
      </c>
      <c r="W586" s="80"/>
      <c r="X586" s="80">
        <v>54519</v>
      </c>
      <c r="Y586" s="80">
        <v>57591</v>
      </c>
      <c r="Z586" s="80">
        <v>-3072</v>
      </c>
      <c r="AA586" s="80"/>
      <c r="AB586" s="80">
        <v>29484</v>
      </c>
      <c r="AC586" s="80">
        <v>52145</v>
      </c>
      <c r="AD586" s="80">
        <v>-22661</v>
      </c>
      <c r="AE586" s="80"/>
      <c r="AF586" s="80">
        <v>133494</v>
      </c>
      <c r="AG586" s="80">
        <v>184855</v>
      </c>
      <c r="AH586" s="80">
        <v>-51361</v>
      </c>
      <c r="AI586" s="80"/>
      <c r="AJ586" s="80">
        <v>47186</v>
      </c>
      <c r="AK586" s="80">
        <v>75288</v>
      </c>
      <c r="AL586" s="80">
        <v>-28102</v>
      </c>
      <c r="AM586" s="80"/>
      <c r="AN586" s="80">
        <v>4103</v>
      </c>
      <c r="AO586" s="80">
        <v>7185</v>
      </c>
      <c r="AP586" s="80">
        <v>-3082</v>
      </c>
    </row>
    <row r="587" spans="1:42" x14ac:dyDescent="0.25">
      <c r="A587" s="9" t="s">
        <v>421</v>
      </c>
      <c r="B587" s="40">
        <v>2018</v>
      </c>
      <c r="C587" s="47" t="s">
        <v>157</v>
      </c>
      <c r="D587" s="80">
        <v>15537</v>
      </c>
      <c r="E587" s="80">
        <v>39716</v>
      </c>
      <c r="F587" s="80">
        <v>-24179</v>
      </c>
      <c r="G587" s="80"/>
      <c r="H587" s="80">
        <v>7409</v>
      </c>
      <c r="I587" s="80">
        <v>8950</v>
      </c>
      <c r="J587" s="80">
        <v>-1541</v>
      </c>
      <c r="K587" s="80"/>
      <c r="L587" s="80">
        <v>7412</v>
      </c>
      <c r="M587" s="80">
        <v>10682</v>
      </c>
      <c r="N587" s="80">
        <v>-3270</v>
      </c>
      <c r="O587" s="80"/>
      <c r="P587" s="80">
        <v>42417</v>
      </c>
      <c r="Q587" s="80">
        <v>51816</v>
      </c>
      <c r="R587" s="80">
        <v>-9399</v>
      </c>
      <c r="S587" s="80"/>
      <c r="T587" s="80">
        <v>523</v>
      </c>
      <c r="U587" s="80">
        <v>1539</v>
      </c>
      <c r="V587" s="80">
        <v>-1016</v>
      </c>
      <c r="W587" s="80"/>
      <c r="X587" s="80">
        <v>57103</v>
      </c>
      <c r="Y587" s="80">
        <v>60423</v>
      </c>
      <c r="Z587" s="80">
        <v>-3320</v>
      </c>
      <c r="AA587" s="80"/>
      <c r="AB587" s="80">
        <v>32152</v>
      </c>
      <c r="AC587" s="80">
        <v>55138</v>
      </c>
      <c r="AD587" s="80">
        <v>-22986</v>
      </c>
      <c r="AE587" s="80"/>
      <c r="AF587" s="80">
        <v>143312</v>
      </c>
      <c r="AG587" s="80">
        <v>187990</v>
      </c>
      <c r="AH587" s="80">
        <v>-44678</v>
      </c>
      <c r="AI587" s="80"/>
      <c r="AJ587" s="80">
        <v>49326</v>
      </c>
      <c r="AK587" s="80">
        <v>75628</v>
      </c>
      <c r="AL587" s="80">
        <v>-26302</v>
      </c>
      <c r="AM587" s="80"/>
      <c r="AN587" s="80">
        <v>3600</v>
      </c>
      <c r="AO587" s="80">
        <v>5139</v>
      </c>
      <c r="AP587" s="80">
        <v>-1539</v>
      </c>
    </row>
    <row r="588" spans="1:42" x14ac:dyDescent="0.25">
      <c r="A588" s="9" t="s">
        <v>433</v>
      </c>
      <c r="B588" s="40">
        <v>2019</v>
      </c>
      <c r="C588" s="47" t="s">
        <v>157</v>
      </c>
      <c r="D588" s="80">
        <v>15041</v>
      </c>
      <c r="E588" s="80">
        <v>40783</v>
      </c>
      <c r="F588" s="80">
        <v>-25742</v>
      </c>
      <c r="G588" s="80"/>
      <c r="H588" s="80">
        <v>7916</v>
      </c>
      <c r="I588" s="80">
        <v>9337</v>
      </c>
      <c r="J588" s="80">
        <v>-1421</v>
      </c>
      <c r="K588" s="80"/>
      <c r="L588" s="80">
        <v>7462</v>
      </c>
      <c r="M588" s="80">
        <v>10654</v>
      </c>
      <c r="N588" s="80">
        <v>-3192</v>
      </c>
      <c r="O588" s="80"/>
      <c r="P588" s="80">
        <v>42123</v>
      </c>
      <c r="Q588" s="80">
        <v>53394</v>
      </c>
      <c r="R588" s="80">
        <v>-11271</v>
      </c>
      <c r="S588" s="80"/>
      <c r="T588" s="80">
        <v>550</v>
      </c>
      <c r="U588" s="80">
        <v>1382</v>
      </c>
      <c r="V588" s="80">
        <v>-832</v>
      </c>
      <c r="W588" s="80"/>
      <c r="X588" s="80">
        <v>55416</v>
      </c>
      <c r="Y588" s="80">
        <v>59209</v>
      </c>
      <c r="Z588" s="80">
        <v>-3793</v>
      </c>
      <c r="AA588" s="80"/>
      <c r="AB588" s="80">
        <v>32445</v>
      </c>
      <c r="AC588" s="80">
        <v>56669</v>
      </c>
      <c r="AD588" s="80">
        <v>-24224</v>
      </c>
      <c r="AE588" s="80"/>
      <c r="AF588" s="80">
        <v>144597</v>
      </c>
      <c r="AG588" s="80">
        <v>184845</v>
      </c>
      <c r="AH588" s="80">
        <v>-40248</v>
      </c>
      <c r="AI588" s="80"/>
      <c r="AJ588" s="80">
        <v>49017</v>
      </c>
      <c r="AK588" s="80">
        <v>75760</v>
      </c>
      <c r="AL588" s="80">
        <v>-26743</v>
      </c>
      <c r="AM588" s="80"/>
      <c r="AN588" s="80">
        <v>2897</v>
      </c>
      <c r="AO588" s="80">
        <v>9306</v>
      </c>
      <c r="AP588" s="80">
        <v>-6409</v>
      </c>
    </row>
    <row r="589" spans="1:42" x14ac:dyDescent="0.25">
      <c r="A589" s="9" t="s">
        <v>445</v>
      </c>
      <c r="B589" s="40">
        <v>2020</v>
      </c>
      <c r="C589" s="47" t="s">
        <v>157</v>
      </c>
      <c r="D589" s="80">
        <v>15941</v>
      </c>
      <c r="E589" s="80">
        <v>40501</v>
      </c>
      <c r="F589" s="80">
        <v>-24560</v>
      </c>
      <c r="G589" s="80"/>
      <c r="H589" s="80">
        <v>8210</v>
      </c>
      <c r="I589" s="80">
        <v>9256</v>
      </c>
      <c r="J589" s="80">
        <v>-1046</v>
      </c>
      <c r="K589" s="80"/>
      <c r="L589" s="80">
        <v>6940</v>
      </c>
      <c r="M589" s="80">
        <v>10947</v>
      </c>
      <c r="N589" s="80">
        <v>-4007</v>
      </c>
      <c r="O589" s="80"/>
      <c r="P589" s="80">
        <v>39525</v>
      </c>
      <c r="Q589" s="80">
        <v>47663</v>
      </c>
      <c r="R589" s="80">
        <v>-8138</v>
      </c>
      <c r="S589" s="80"/>
      <c r="T589" s="80">
        <v>523</v>
      </c>
      <c r="U589" s="80">
        <v>1373</v>
      </c>
      <c r="V589" s="80">
        <v>-850</v>
      </c>
      <c r="W589" s="80"/>
      <c r="X589" s="80">
        <v>55072</v>
      </c>
      <c r="Y589" s="80">
        <v>57784</v>
      </c>
      <c r="Z589" s="80">
        <v>-2712</v>
      </c>
      <c r="AA589" s="80"/>
      <c r="AB589" s="80">
        <v>32091</v>
      </c>
      <c r="AC589" s="80">
        <v>56155</v>
      </c>
      <c r="AD589" s="80">
        <v>-24064</v>
      </c>
      <c r="AE589" s="80"/>
      <c r="AF589" s="80">
        <v>141360</v>
      </c>
      <c r="AG589" s="80">
        <v>185407</v>
      </c>
      <c r="AH589" s="80">
        <v>-44047</v>
      </c>
      <c r="AI589" s="80"/>
      <c r="AJ589" s="80">
        <v>55204</v>
      </c>
      <c r="AK589" s="80">
        <v>78190</v>
      </c>
      <c r="AL589" s="80">
        <v>-22986</v>
      </c>
      <c r="AM589" s="80"/>
      <c r="AN589" s="80">
        <v>17598</v>
      </c>
      <c r="AO589" s="80">
        <v>14321</v>
      </c>
      <c r="AP589" s="80">
        <v>3277</v>
      </c>
    </row>
    <row r="590" spans="1:42" x14ac:dyDescent="0.25">
      <c r="A590" s="9" t="s">
        <v>457</v>
      </c>
      <c r="B590" s="40">
        <v>2021</v>
      </c>
      <c r="C590" s="47" t="s">
        <v>157</v>
      </c>
      <c r="D590" s="80">
        <v>14705</v>
      </c>
      <c r="E590" s="80">
        <v>39896</v>
      </c>
      <c r="F590" s="80">
        <v>-25191</v>
      </c>
      <c r="G590" s="80"/>
      <c r="H590" s="80">
        <v>6579</v>
      </c>
      <c r="I590" s="80">
        <v>9169</v>
      </c>
      <c r="J590" s="80">
        <v>-2590</v>
      </c>
      <c r="K590" s="80"/>
      <c r="L590" s="80">
        <v>6642</v>
      </c>
      <c r="M590" s="80">
        <v>11772</v>
      </c>
      <c r="N590" s="80">
        <v>-5130</v>
      </c>
      <c r="O590" s="80"/>
      <c r="P590" s="80">
        <v>37067</v>
      </c>
      <c r="Q590" s="80">
        <v>38589</v>
      </c>
      <c r="R590" s="80">
        <v>-1522</v>
      </c>
      <c r="S590" s="80"/>
      <c r="T590" s="80">
        <v>495</v>
      </c>
      <c r="U590" s="80">
        <v>1352</v>
      </c>
      <c r="V590" s="80">
        <v>-857</v>
      </c>
      <c r="W590" s="80"/>
      <c r="X590" s="80">
        <v>52579</v>
      </c>
      <c r="Y590" s="80">
        <v>55667</v>
      </c>
      <c r="Z590" s="80">
        <v>-3088</v>
      </c>
      <c r="AA590" s="80"/>
      <c r="AB590" s="80">
        <v>33657</v>
      </c>
      <c r="AC590" s="80">
        <v>51940</v>
      </c>
      <c r="AD590" s="80">
        <v>-18283</v>
      </c>
      <c r="AE590" s="80"/>
      <c r="AF590" s="80">
        <v>109143</v>
      </c>
      <c r="AG590" s="80">
        <v>150510</v>
      </c>
      <c r="AH590" s="80">
        <v>-41367</v>
      </c>
      <c r="AI590" s="80"/>
      <c r="AJ590" s="80">
        <v>38949</v>
      </c>
      <c r="AK590" s="80">
        <v>69116</v>
      </c>
      <c r="AL590" s="80">
        <v>-30167</v>
      </c>
      <c r="AM590" s="80"/>
      <c r="AN590" s="80">
        <v>10892</v>
      </c>
      <c r="AO590" s="80">
        <v>11857</v>
      </c>
      <c r="AP590" s="80">
        <v>-965</v>
      </c>
    </row>
    <row r="591" spans="1:42" x14ac:dyDescent="0.25">
      <c r="A591" s="9" t="s">
        <v>469</v>
      </c>
      <c r="B591" s="40">
        <v>2022</v>
      </c>
      <c r="C591" s="47" t="s">
        <v>157</v>
      </c>
      <c r="D591" s="80">
        <v>14154</v>
      </c>
      <c r="E591" s="80">
        <v>38631</v>
      </c>
      <c r="F591" s="80">
        <v>-24477</v>
      </c>
      <c r="G591" s="80"/>
      <c r="H591" s="80">
        <v>7966</v>
      </c>
      <c r="I591" s="80">
        <v>9688</v>
      </c>
      <c r="J591" s="80">
        <v>-1722</v>
      </c>
      <c r="K591" s="80"/>
      <c r="L591" s="80">
        <v>9907</v>
      </c>
      <c r="M591" s="80">
        <v>13646</v>
      </c>
      <c r="N591" s="80">
        <v>-3739</v>
      </c>
      <c r="O591" s="80"/>
      <c r="P591" s="80">
        <v>28381</v>
      </c>
      <c r="Q591" s="80">
        <v>49083</v>
      </c>
      <c r="R591" s="80">
        <v>-20702</v>
      </c>
      <c r="S591" s="80"/>
      <c r="T591" s="80">
        <v>638</v>
      </c>
      <c r="U591" s="80">
        <v>1281</v>
      </c>
      <c r="V591" s="80">
        <v>-643</v>
      </c>
      <c r="W591" s="80"/>
      <c r="X591" s="80">
        <v>51509</v>
      </c>
      <c r="Y591" s="80">
        <v>60391</v>
      </c>
      <c r="Z591" s="80">
        <v>-8882</v>
      </c>
      <c r="AA591" s="80"/>
      <c r="AB591" s="80">
        <v>35622</v>
      </c>
      <c r="AC591" s="80">
        <v>56284</v>
      </c>
      <c r="AD591" s="80">
        <v>-20662</v>
      </c>
      <c r="AE591" s="80"/>
      <c r="AF591" s="80">
        <v>119958</v>
      </c>
      <c r="AG591" s="80">
        <v>162820</v>
      </c>
      <c r="AH591" s="80">
        <v>-42862</v>
      </c>
      <c r="AI591" s="80"/>
      <c r="AJ591" s="80">
        <v>38199</v>
      </c>
      <c r="AK591" s="80">
        <v>71004</v>
      </c>
      <c r="AL591" s="80">
        <v>-32805</v>
      </c>
      <c r="AM591" s="80"/>
      <c r="AN591" s="80">
        <v>9600</v>
      </c>
      <c r="AO591" s="80">
        <v>10353</v>
      </c>
      <c r="AP591" s="80">
        <v>-753</v>
      </c>
    </row>
    <row r="592" spans="1:42" x14ac:dyDescent="0.25">
      <c r="C592" s="40"/>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row>
    <row r="593" spans="1:42" ht="15.5" x14ac:dyDescent="0.35">
      <c r="B593" s="50" t="s">
        <v>476</v>
      </c>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row>
    <row r="594" spans="1:42" ht="13" x14ac:dyDescent="0.25">
      <c r="B594" s="40">
        <v>2020</v>
      </c>
      <c r="C594" s="47" t="s">
        <v>157</v>
      </c>
      <c r="D594" s="51">
        <v>900</v>
      </c>
      <c r="E594" s="51">
        <v>-282</v>
      </c>
      <c r="F594" s="51">
        <v>1182</v>
      </c>
      <c r="G594" s="51"/>
      <c r="H594" s="51">
        <v>294</v>
      </c>
      <c r="I594" s="51">
        <v>-81</v>
      </c>
      <c r="J594" s="51">
        <v>375</v>
      </c>
      <c r="K594" s="51"/>
      <c r="L594" s="51">
        <v>-522</v>
      </c>
      <c r="M594" s="51">
        <v>293</v>
      </c>
      <c r="N594" s="51">
        <v>-815</v>
      </c>
      <c r="O594" s="51"/>
      <c r="P594" s="51">
        <v>-2598</v>
      </c>
      <c r="Q594" s="51">
        <v>-5731</v>
      </c>
      <c r="R594" s="51">
        <v>3133</v>
      </c>
      <c r="S594" s="51"/>
      <c r="T594" s="51">
        <v>-27</v>
      </c>
      <c r="U594" s="51">
        <v>-9</v>
      </c>
      <c r="V594" s="51">
        <v>-18</v>
      </c>
      <c r="W594" s="51"/>
      <c r="X594" s="51">
        <v>-344</v>
      </c>
      <c r="Y594" s="51">
        <v>-1425</v>
      </c>
      <c r="Z594" s="51">
        <v>1081</v>
      </c>
      <c r="AA594" s="51"/>
      <c r="AB594" s="51">
        <v>-354</v>
      </c>
      <c r="AC594" s="51">
        <v>-514</v>
      </c>
      <c r="AD594" s="51">
        <v>160</v>
      </c>
      <c r="AE594" s="51"/>
      <c r="AF594" s="51">
        <v>-3237</v>
      </c>
      <c r="AG594" s="51">
        <v>562</v>
      </c>
      <c r="AH594" s="51">
        <v>-3799</v>
      </c>
      <c r="AI594" s="51"/>
      <c r="AJ594" s="51">
        <v>6187</v>
      </c>
      <c r="AK594" s="51">
        <v>2430</v>
      </c>
      <c r="AL594" s="51">
        <v>3757</v>
      </c>
      <c r="AM594" s="51"/>
      <c r="AN594" s="51">
        <v>14701</v>
      </c>
      <c r="AO594" s="51">
        <v>5015</v>
      </c>
      <c r="AP594" s="51">
        <v>9686</v>
      </c>
    </row>
    <row r="595" spans="1:42" ht="13" x14ac:dyDescent="0.25">
      <c r="B595" s="40">
        <v>2021</v>
      </c>
      <c r="C595" s="47" t="s">
        <v>157</v>
      </c>
      <c r="D595" s="51">
        <v>-1236</v>
      </c>
      <c r="E595" s="51">
        <v>-605</v>
      </c>
      <c r="F595" s="51">
        <v>-631</v>
      </c>
      <c r="G595" s="51"/>
      <c r="H595" s="51">
        <v>-1631</v>
      </c>
      <c r="I595" s="51">
        <v>-87</v>
      </c>
      <c r="J595" s="51">
        <v>-1544</v>
      </c>
      <c r="K595" s="51"/>
      <c r="L595" s="51">
        <v>-298</v>
      </c>
      <c r="M595" s="51">
        <v>825</v>
      </c>
      <c r="N595" s="51">
        <v>-1123</v>
      </c>
      <c r="O595" s="51"/>
      <c r="P595" s="51">
        <v>-2458</v>
      </c>
      <c r="Q595" s="51">
        <v>-9074</v>
      </c>
      <c r="R595" s="51">
        <v>6616</v>
      </c>
      <c r="S595" s="51"/>
      <c r="T595" s="51">
        <v>-28</v>
      </c>
      <c r="U595" s="51">
        <v>-21</v>
      </c>
      <c r="V595" s="51">
        <v>-7</v>
      </c>
      <c r="W595" s="51"/>
      <c r="X595" s="51">
        <v>-2493</v>
      </c>
      <c r="Y595" s="51">
        <v>-2117</v>
      </c>
      <c r="Z595" s="51">
        <v>-376</v>
      </c>
      <c r="AA595" s="51"/>
      <c r="AB595" s="51">
        <v>1566</v>
      </c>
      <c r="AC595" s="51">
        <v>-4215</v>
      </c>
      <c r="AD595" s="51">
        <v>5781</v>
      </c>
      <c r="AE595" s="51"/>
      <c r="AF595" s="51">
        <v>-32217</v>
      </c>
      <c r="AG595" s="51">
        <v>-34897</v>
      </c>
      <c r="AH595" s="51">
        <v>2680</v>
      </c>
      <c r="AI595" s="51"/>
      <c r="AJ595" s="51">
        <v>-16255</v>
      </c>
      <c r="AK595" s="51">
        <v>-9074</v>
      </c>
      <c r="AL595" s="51">
        <v>-7181</v>
      </c>
      <c r="AM595" s="51"/>
      <c r="AN595" s="51">
        <v>-6706</v>
      </c>
      <c r="AO595" s="51">
        <v>-2464</v>
      </c>
      <c r="AP595" s="51">
        <v>-4242</v>
      </c>
    </row>
    <row r="596" spans="1:42" ht="13" x14ac:dyDescent="0.25">
      <c r="B596" s="40">
        <v>2022</v>
      </c>
      <c r="C596" s="47" t="s">
        <v>157</v>
      </c>
      <c r="D596" s="51">
        <v>-551</v>
      </c>
      <c r="E596" s="51">
        <v>-1265</v>
      </c>
      <c r="F596" s="51">
        <v>714</v>
      </c>
      <c r="G596" s="51"/>
      <c r="H596" s="51">
        <v>1387</v>
      </c>
      <c r="I596" s="51">
        <v>519</v>
      </c>
      <c r="J596" s="51">
        <v>868</v>
      </c>
      <c r="K596" s="51"/>
      <c r="L596" s="51">
        <v>3265</v>
      </c>
      <c r="M596" s="51">
        <v>1874</v>
      </c>
      <c r="N596" s="51">
        <v>1391</v>
      </c>
      <c r="O596" s="51"/>
      <c r="P596" s="51">
        <v>-8686</v>
      </c>
      <c r="Q596" s="51">
        <v>10494</v>
      </c>
      <c r="R596" s="51">
        <v>-19180</v>
      </c>
      <c r="S596" s="51"/>
      <c r="T596" s="51">
        <v>143</v>
      </c>
      <c r="U596" s="51">
        <v>-71</v>
      </c>
      <c r="V596" s="51">
        <v>214</v>
      </c>
      <c r="W596" s="51"/>
      <c r="X596" s="51">
        <v>-1070</v>
      </c>
      <c r="Y596" s="51">
        <v>4724</v>
      </c>
      <c r="Z596" s="51">
        <v>-5794</v>
      </c>
      <c r="AA596" s="51"/>
      <c r="AB596" s="51">
        <v>1965</v>
      </c>
      <c r="AC596" s="51">
        <v>4344</v>
      </c>
      <c r="AD596" s="51">
        <v>-2379</v>
      </c>
      <c r="AE596" s="51"/>
      <c r="AF596" s="51">
        <v>10815</v>
      </c>
      <c r="AG596" s="51">
        <v>12310</v>
      </c>
      <c r="AH596" s="51">
        <v>-1495</v>
      </c>
      <c r="AI596" s="51"/>
      <c r="AJ596" s="51">
        <v>-750</v>
      </c>
      <c r="AK596" s="51">
        <v>1888</v>
      </c>
      <c r="AL596" s="51">
        <v>-2638</v>
      </c>
      <c r="AM596" s="51"/>
      <c r="AN596" s="51">
        <v>-1292</v>
      </c>
      <c r="AO596" s="51">
        <v>-1504</v>
      </c>
      <c r="AP596" s="51">
        <v>212</v>
      </c>
    </row>
    <row r="597" spans="1:42" ht="13" x14ac:dyDescent="0.3">
      <c r="B597" s="68"/>
      <c r="D597" s="88"/>
      <c r="E597" s="88"/>
      <c r="F597" s="88"/>
      <c r="G597" s="88"/>
      <c r="H597" s="88"/>
      <c r="I597" s="88"/>
      <c r="J597" s="88"/>
      <c r="K597" s="88"/>
      <c r="L597" s="88"/>
      <c r="M597" s="88"/>
      <c r="N597" s="88"/>
      <c r="O597" s="85"/>
      <c r="P597" s="88"/>
      <c r="Q597" s="88"/>
      <c r="R597" s="88"/>
      <c r="S597" s="88"/>
      <c r="T597" s="88"/>
      <c r="U597" s="88"/>
      <c r="V597" s="88"/>
      <c r="W597" s="88"/>
      <c r="X597" s="88"/>
      <c r="Y597" s="88"/>
      <c r="Z597" s="88"/>
      <c r="AA597" s="85"/>
      <c r="AB597" s="88"/>
      <c r="AC597" s="88"/>
      <c r="AD597" s="88"/>
      <c r="AE597" s="88"/>
      <c r="AF597" s="88"/>
      <c r="AG597" s="88"/>
      <c r="AH597" s="88"/>
      <c r="AI597" s="88"/>
      <c r="AJ597" s="88"/>
      <c r="AK597" s="88"/>
      <c r="AL597" s="88"/>
      <c r="AM597" s="88"/>
      <c r="AN597" s="88"/>
      <c r="AO597" s="88"/>
      <c r="AP597" s="88"/>
    </row>
    <row r="598" spans="1:42" ht="15.5" x14ac:dyDescent="0.35">
      <c r="B598" s="71" t="s">
        <v>477</v>
      </c>
      <c r="D598" s="88"/>
      <c r="E598" s="88"/>
      <c r="F598" s="88"/>
      <c r="G598" s="88"/>
      <c r="H598" s="88"/>
      <c r="I598" s="88"/>
      <c r="J598" s="88"/>
      <c r="K598" s="88"/>
      <c r="L598" s="88"/>
      <c r="M598" s="88"/>
      <c r="N598" s="88"/>
      <c r="O598" s="85"/>
      <c r="P598" s="88"/>
      <c r="Q598" s="88"/>
      <c r="R598" s="88"/>
      <c r="S598" s="88"/>
      <c r="T598" s="88"/>
      <c r="U598" s="88"/>
      <c r="V598" s="88"/>
      <c r="W598" s="88"/>
      <c r="X598" s="88"/>
      <c r="Y598" s="88"/>
      <c r="Z598" s="88"/>
      <c r="AA598" s="85"/>
      <c r="AB598" s="88"/>
      <c r="AC598" s="88"/>
      <c r="AD598" s="88"/>
      <c r="AE598" s="88"/>
      <c r="AF598" s="88"/>
      <c r="AG598" s="88"/>
      <c r="AH598" s="88"/>
      <c r="AI598" s="88"/>
      <c r="AJ598" s="88"/>
      <c r="AK598" s="88"/>
      <c r="AL598" s="88"/>
      <c r="AM598" s="88"/>
      <c r="AN598" s="88"/>
      <c r="AO598" s="88"/>
      <c r="AP598" s="88"/>
    </row>
    <row r="599" spans="1:42" ht="13" x14ac:dyDescent="0.25">
      <c r="B599" s="40">
        <v>2020</v>
      </c>
      <c r="C599" s="47" t="s">
        <v>157</v>
      </c>
      <c r="D599" s="86">
        <v>0.06</v>
      </c>
      <c r="E599" s="86">
        <v>-7.0000000000000001E-3</v>
      </c>
      <c r="F599" s="89"/>
      <c r="G599" s="89"/>
      <c r="H599" s="86">
        <v>3.6999999999999998E-2</v>
      </c>
      <c r="I599" s="86">
        <v>-8.9999999999999993E-3</v>
      </c>
      <c r="J599" s="89"/>
      <c r="K599" s="89"/>
      <c r="L599" s="86">
        <v>-7.0000000000000007E-2</v>
      </c>
      <c r="M599" s="86">
        <v>2.8000000000000001E-2</v>
      </c>
      <c r="N599" s="89"/>
      <c r="O599" s="177"/>
      <c r="P599" s="86">
        <v>-6.2E-2</v>
      </c>
      <c r="Q599" s="86">
        <v>-0.107</v>
      </c>
      <c r="R599" s="89"/>
      <c r="S599" s="89"/>
      <c r="T599" s="86">
        <v>-4.9000000000000002E-2</v>
      </c>
      <c r="U599" s="86">
        <v>-7.0000000000000001E-3</v>
      </c>
      <c r="V599" s="89"/>
      <c r="W599" s="89"/>
      <c r="X599" s="86">
        <v>-6.0000000000000001E-3</v>
      </c>
      <c r="Y599" s="86">
        <v>-2.4E-2</v>
      </c>
      <c r="Z599" s="89"/>
      <c r="AA599" s="177"/>
      <c r="AB599" s="86">
        <v>-1.0999999999999999E-2</v>
      </c>
      <c r="AC599" s="86">
        <v>-8.9999999999999993E-3</v>
      </c>
      <c r="AD599" s="89"/>
      <c r="AE599" s="89"/>
      <c r="AF599" s="86">
        <v>-2.1999999999999999E-2</v>
      </c>
      <c r="AG599" s="86">
        <v>3.0000000000000001E-3</v>
      </c>
      <c r="AH599" s="89"/>
      <c r="AI599" s="89"/>
      <c r="AJ599" s="86">
        <v>0.126</v>
      </c>
      <c r="AK599" s="86">
        <v>3.2000000000000001E-2</v>
      </c>
      <c r="AL599" s="89"/>
      <c r="AM599" s="89"/>
      <c r="AN599" s="86">
        <v>5.0750000000000002</v>
      </c>
      <c r="AO599" s="86">
        <v>0.53900000000000003</v>
      </c>
      <c r="AP599" s="89"/>
    </row>
    <row r="600" spans="1:42" ht="13" x14ac:dyDescent="0.25">
      <c r="B600" s="40">
        <v>2021</v>
      </c>
      <c r="C600" s="47" t="s">
        <v>157</v>
      </c>
      <c r="D600" s="86">
        <v>-7.8E-2</v>
      </c>
      <c r="E600" s="86">
        <v>-1.4999999999999999E-2</v>
      </c>
      <c r="F600" s="89"/>
      <c r="G600" s="89"/>
      <c r="H600" s="86">
        <v>-0.19900000000000001</v>
      </c>
      <c r="I600" s="86">
        <v>-8.9999999999999993E-3</v>
      </c>
      <c r="J600" s="89"/>
      <c r="K600" s="89"/>
      <c r="L600" s="86">
        <v>-4.2999999999999997E-2</v>
      </c>
      <c r="M600" s="86">
        <v>7.4999999999999997E-2</v>
      </c>
      <c r="N600" s="89"/>
      <c r="O600" s="177"/>
      <c r="P600" s="86">
        <v>-6.2E-2</v>
      </c>
      <c r="Q600" s="86">
        <v>-0.19</v>
      </c>
      <c r="R600" s="89"/>
      <c r="S600" s="89"/>
      <c r="T600" s="86">
        <v>-5.3999999999999999E-2</v>
      </c>
      <c r="U600" s="86">
        <v>-1.4999999999999999E-2</v>
      </c>
      <c r="V600" s="89"/>
      <c r="W600" s="89"/>
      <c r="X600" s="86">
        <v>-4.4999999999999998E-2</v>
      </c>
      <c r="Y600" s="86">
        <v>-3.6999999999999998E-2</v>
      </c>
      <c r="Z600" s="89"/>
      <c r="AA600" s="177"/>
      <c r="AB600" s="86">
        <v>4.9000000000000002E-2</v>
      </c>
      <c r="AC600" s="86">
        <v>-7.4999999999999997E-2</v>
      </c>
      <c r="AD600" s="89"/>
      <c r="AE600" s="89"/>
      <c r="AF600" s="86">
        <v>-0.22800000000000001</v>
      </c>
      <c r="AG600" s="86">
        <v>-0.188</v>
      </c>
      <c r="AH600" s="89"/>
      <c r="AI600" s="89"/>
      <c r="AJ600" s="86">
        <v>-0.29399999999999998</v>
      </c>
      <c r="AK600" s="86">
        <v>-0.11600000000000001</v>
      </c>
      <c r="AL600" s="89"/>
      <c r="AM600" s="89"/>
      <c r="AN600" s="86">
        <v>-0.38100000000000001</v>
      </c>
      <c r="AO600" s="86">
        <v>-0.17199999999999999</v>
      </c>
      <c r="AP600" s="89"/>
    </row>
    <row r="601" spans="1:42" ht="13.5" thickBot="1" x14ac:dyDescent="0.3">
      <c r="A601" s="22"/>
      <c r="B601" s="72">
        <v>2022</v>
      </c>
      <c r="C601" s="114" t="s">
        <v>157</v>
      </c>
      <c r="D601" s="115">
        <v>-3.6999999999999998E-2</v>
      </c>
      <c r="E601" s="115">
        <v>-3.2000000000000001E-2</v>
      </c>
      <c r="F601" s="73"/>
      <c r="G601" s="73"/>
      <c r="H601" s="115">
        <v>0.21099999999999999</v>
      </c>
      <c r="I601" s="115">
        <v>5.7000000000000002E-2</v>
      </c>
      <c r="J601" s="73"/>
      <c r="K601" s="73"/>
      <c r="L601" s="115">
        <v>0.49199999999999999</v>
      </c>
      <c r="M601" s="115">
        <v>0.159</v>
      </c>
      <c r="N601" s="73"/>
      <c r="O601" s="178"/>
      <c r="P601" s="115">
        <v>-0.23400000000000001</v>
      </c>
      <c r="Q601" s="115">
        <v>0.27200000000000002</v>
      </c>
      <c r="R601" s="73"/>
      <c r="S601" s="73"/>
      <c r="T601" s="115">
        <v>0.28899999999999998</v>
      </c>
      <c r="U601" s="115">
        <v>-5.2999999999999999E-2</v>
      </c>
      <c r="V601" s="73"/>
      <c r="W601" s="73"/>
      <c r="X601" s="115">
        <v>-0.02</v>
      </c>
      <c r="Y601" s="115">
        <v>8.5000000000000006E-2</v>
      </c>
      <c r="Z601" s="73"/>
      <c r="AA601" s="178"/>
      <c r="AB601" s="115">
        <v>5.8000000000000003E-2</v>
      </c>
      <c r="AC601" s="115">
        <v>8.4000000000000005E-2</v>
      </c>
      <c r="AD601" s="73"/>
      <c r="AE601" s="73"/>
      <c r="AF601" s="115">
        <v>9.9000000000000005E-2</v>
      </c>
      <c r="AG601" s="115">
        <v>8.2000000000000003E-2</v>
      </c>
      <c r="AH601" s="73"/>
      <c r="AI601" s="73"/>
      <c r="AJ601" s="115">
        <v>-1.9E-2</v>
      </c>
      <c r="AK601" s="115">
        <v>2.7E-2</v>
      </c>
      <c r="AL601" s="73"/>
      <c r="AM601" s="73"/>
      <c r="AN601" s="115">
        <v>-0.11899999999999999</v>
      </c>
      <c r="AO601" s="115">
        <v>-0.127</v>
      </c>
      <c r="AP601" s="73"/>
    </row>
    <row r="602" spans="1:42" ht="17.649999999999999" customHeight="1" x14ac:dyDescent="0.3">
      <c r="B602" s="367" t="s">
        <v>689</v>
      </c>
      <c r="C602" s="367"/>
      <c r="D602" s="367"/>
      <c r="E602" s="367"/>
      <c r="F602" s="367"/>
      <c r="AH602" s="340" t="s">
        <v>478</v>
      </c>
      <c r="AI602" s="340"/>
      <c r="AJ602" s="340"/>
      <c r="AK602" s="340"/>
      <c r="AL602" s="340"/>
      <c r="AM602" s="340"/>
      <c r="AN602" s="340"/>
      <c r="AO602" s="340"/>
      <c r="AP602" s="340"/>
    </row>
    <row r="603" spans="1:42" ht="40.5" customHeight="1" x14ac:dyDescent="0.25">
      <c r="B603" s="311" t="s">
        <v>479</v>
      </c>
      <c r="C603" s="312"/>
      <c r="D603" s="312"/>
      <c r="E603" s="312"/>
      <c r="F603" s="312"/>
      <c r="G603" s="312"/>
      <c r="H603" s="312"/>
      <c r="I603" s="312"/>
      <c r="J603" s="312"/>
      <c r="K603" s="312"/>
      <c r="L603" s="312"/>
      <c r="M603" s="312"/>
      <c r="N603" s="312"/>
      <c r="O603" s="312"/>
      <c r="P603" s="312"/>
      <c r="Q603" s="312"/>
      <c r="R603" s="312"/>
    </row>
    <row r="604" spans="1:42" ht="13" x14ac:dyDescent="0.3">
      <c r="C604" s="17"/>
    </row>
    <row r="605" spans="1:42" ht="13" x14ac:dyDescent="0.3">
      <c r="C605" s="17"/>
    </row>
    <row r="606" spans="1:42" ht="13" x14ac:dyDescent="0.3">
      <c r="C606" s="17"/>
    </row>
    <row r="607" spans="1:42" ht="13" x14ac:dyDescent="0.3">
      <c r="C607" s="17"/>
    </row>
    <row r="608" spans="1:42"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77" customFormat="1" ht="13" x14ac:dyDescent="0.3">
      <c r="A624" s="9"/>
      <c r="B624" s="9"/>
      <c r="C624" s="17"/>
      <c r="AQ624" s="3"/>
      <c r="AR624" s="3"/>
      <c r="AS624" s="3"/>
      <c r="AT624" s="3"/>
      <c r="AU624" s="3"/>
      <c r="AV624" s="3"/>
      <c r="AW624" s="3"/>
    </row>
    <row r="625" spans="1:49" s="77" customFormat="1" ht="13" x14ac:dyDescent="0.3">
      <c r="A625" s="9"/>
      <c r="B625" s="9"/>
      <c r="C625" s="17"/>
      <c r="AQ625" s="3"/>
      <c r="AR625" s="3"/>
      <c r="AS625" s="3"/>
      <c r="AT625" s="3"/>
      <c r="AU625" s="3"/>
      <c r="AV625" s="3"/>
      <c r="AW625" s="3"/>
    </row>
    <row r="626" spans="1:49" s="77" customFormat="1" ht="13" x14ac:dyDescent="0.3">
      <c r="A626" s="9"/>
      <c r="B626" s="9"/>
      <c r="C626" s="17"/>
      <c r="AQ626" s="3"/>
      <c r="AR626" s="3"/>
      <c r="AS626" s="3"/>
      <c r="AT626" s="3"/>
      <c r="AU626" s="3"/>
      <c r="AV626" s="3"/>
      <c r="AW626" s="3"/>
    </row>
    <row r="627" spans="1:49" s="77" customFormat="1" ht="13" x14ac:dyDescent="0.3">
      <c r="A627" s="9"/>
      <c r="B627" s="9"/>
      <c r="C627" s="17"/>
      <c r="AQ627" s="3"/>
      <c r="AR627" s="3"/>
      <c r="AS627" s="3"/>
      <c r="AT627" s="3"/>
      <c r="AU627" s="3"/>
      <c r="AV627" s="3"/>
      <c r="AW627" s="3"/>
    </row>
    <row r="628" spans="1:49" s="77" customFormat="1" ht="13" x14ac:dyDescent="0.3">
      <c r="A628" s="9"/>
      <c r="B628" s="9"/>
      <c r="C628" s="17"/>
      <c r="AQ628" s="3"/>
      <c r="AR628" s="3"/>
      <c r="AS628" s="3"/>
      <c r="AT628" s="3"/>
      <c r="AU628" s="3"/>
      <c r="AV628" s="3"/>
      <c r="AW628" s="3"/>
    </row>
    <row r="629" spans="1:49" s="77" customFormat="1" ht="13" x14ac:dyDescent="0.3">
      <c r="A629" s="9"/>
      <c r="B629" s="9"/>
      <c r="C629" s="17"/>
      <c r="AQ629" s="3"/>
      <c r="AR629" s="3"/>
      <c r="AS629" s="3"/>
      <c r="AT629" s="3"/>
      <c r="AU629" s="3"/>
      <c r="AV629" s="3"/>
      <c r="AW629" s="3"/>
    </row>
    <row r="630" spans="1:49" s="77" customFormat="1" ht="13" x14ac:dyDescent="0.3">
      <c r="A630" s="9"/>
      <c r="B630" s="9"/>
      <c r="C630" s="17"/>
      <c r="AQ630" s="3"/>
      <c r="AR630" s="3"/>
      <c r="AS630" s="3"/>
      <c r="AT630" s="3"/>
      <c r="AU630" s="3"/>
      <c r="AV630" s="3"/>
      <c r="AW630" s="3"/>
    </row>
    <row r="631" spans="1:49" s="77" customFormat="1" ht="13" x14ac:dyDescent="0.3">
      <c r="A631" s="9"/>
      <c r="B631" s="9"/>
      <c r="C631" s="17"/>
      <c r="AQ631" s="3"/>
      <c r="AR631" s="3"/>
      <c r="AS631" s="3"/>
      <c r="AT631" s="3"/>
      <c r="AU631" s="3"/>
      <c r="AV631" s="3"/>
      <c r="AW631" s="3"/>
    </row>
    <row r="632" spans="1:49" s="77" customFormat="1" ht="13" x14ac:dyDescent="0.3">
      <c r="A632" s="9"/>
      <c r="B632" s="9"/>
      <c r="C632" s="17"/>
      <c r="AQ632" s="3"/>
      <c r="AR632" s="3"/>
      <c r="AS632" s="3"/>
      <c r="AT632" s="3"/>
      <c r="AU632" s="3"/>
      <c r="AV632" s="3"/>
      <c r="AW632" s="3"/>
    </row>
    <row r="633" spans="1:49" s="77" customFormat="1" ht="13" x14ac:dyDescent="0.3">
      <c r="A633" s="9"/>
      <c r="B633" s="9"/>
      <c r="C633" s="17"/>
      <c r="AQ633" s="3"/>
      <c r="AR633" s="3"/>
      <c r="AS633" s="3"/>
      <c r="AT633" s="3"/>
      <c r="AU633" s="3"/>
      <c r="AV633" s="3"/>
      <c r="AW633" s="3"/>
    </row>
    <row r="634" spans="1:49" s="77" customFormat="1" ht="13" x14ac:dyDescent="0.3">
      <c r="A634" s="9"/>
      <c r="B634" s="9"/>
      <c r="C634" s="17"/>
      <c r="AQ634" s="3"/>
      <c r="AR634" s="3"/>
      <c r="AS634" s="3"/>
      <c r="AT634" s="3"/>
      <c r="AU634" s="3"/>
      <c r="AV634" s="3"/>
      <c r="AW634" s="3"/>
    </row>
    <row r="635" spans="1:49" s="77" customFormat="1" ht="13" x14ac:dyDescent="0.3">
      <c r="A635" s="9"/>
      <c r="B635" s="9"/>
      <c r="C635" s="17"/>
      <c r="AQ635" s="3"/>
      <c r="AR635" s="3"/>
      <c r="AS635" s="3"/>
      <c r="AT635" s="3"/>
      <c r="AU635" s="3"/>
      <c r="AV635" s="3"/>
      <c r="AW635" s="3"/>
    </row>
    <row r="636" spans="1:49" s="77" customFormat="1" ht="13" x14ac:dyDescent="0.3">
      <c r="A636" s="9"/>
      <c r="B636" s="9"/>
      <c r="C636" s="17"/>
      <c r="AQ636" s="3"/>
      <c r="AR636" s="3"/>
      <c r="AS636" s="3"/>
      <c r="AT636" s="3"/>
      <c r="AU636" s="3"/>
      <c r="AV636" s="3"/>
      <c r="AW636" s="3"/>
    </row>
    <row r="637" spans="1:49" s="77" customFormat="1" ht="13" x14ac:dyDescent="0.3">
      <c r="A637" s="9"/>
      <c r="B637" s="9"/>
      <c r="C637" s="17"/>
      <c r="AQ637" s="3"/>
      <c r="AR637" s="3"/>
      <c r="AS637" s="3"/>
      <c r="AT637" s="3"/>
      <c r="AU637" s="3"/>
      <c r="AV637" s="3"/>
      <c r="AW637" s="3"/>
    </row>
    <row r="638" spans="1:49" s="77" customFormat="1" ht="13" x14ac:dyDescent="0.3">
      <c r="A638" s="9"/>
      <c r="B638" s="9"/>
      <c r="C638" s="17"/>
      <c r="AQ638" s="3"/>
      <c r="AR638" s="3"/>
      <c r="AS638" s="3"/>
      <c r="AT638" s="3"/>
      <c r="AU638" s="3"/>
      <c r="AV638" s="3"/>
      <c r="AW638" s="3"/>
    </row>
    <row r="639" spans="1:49" s="77" customFormat="1" ht="13" x14ac:dyDescent="0.3">
      <c r="A639" s="9"/>
      <c r="B639" s="9"/>
      <c r="C639" s="17"/>
      <c r="AQ639" s="3"/>
      <c r="AR639" s="3"/>
      <c r="AS639" s="3"/>
      <c r="AT639" s="3"/>
      <c r="AU639" s="3"/>
      <c r="AV639" s="3"/>
      <c r="AW639" s="3"/>
    </row>
    <row r="640" spans="1:49" s="77" customFormat="1" ht="13" x14ac:dyDescent="0.3">
      <c r="A640" s="9"/>
      <c r="B640" s="9"/>
      <c r="C640" s="17"/>
      <c r="AQ640" s="3"/>
      <c r="AR640" s="3"/>
      <c r="AS640" s="3"/>
      <c r="AT640" s="3"/>
      <c r="AU640" s="3"/>
      <c r="AV640" s="3"/>
      <c r="AW640" s="3"/>
    </row>
    <row r="641" spans="1:49" s="77" customFormat="1" ht="13" x14ac:dyDescent="0.3">
      <c r="A641" s="9"/>
      <c r="B641" s="9"/>
      <c r="C641" s="17"/>
      <c r="AQ641" s="3"/>
      <c r="AR641" s="3"/>
      <c r="AS641" s="3"/>
      <c r="AT641" s="3"/>
      <c r="AU641" s="3"/>
      <c r="AV641" s="3"/>
      <c r="AW641" s="3"/>
    </row>
    <row r="642" spans="1:49" s="77" customFormat="1" ht="13" x14ac:dyDescent="0.3">
      <c r="A642" s="9"/>
      <c r="B642" s="9"/>
      <c r="C642" s="17"/>
      <c r="AQ642" s="3"/>
      <c r="AR642" s="3"/>
      <c r="AS642" s="3"/>
      <c r="AT642" s="3"/>
      <c r="AU642" s="3"/>
      <c r="AV642" s="3"/>
      <c r="AW642" s="3"/>
    </row>
    <row r="643" spans="1:49" s="77" customFormat="1" ht="13" x14ac:dyDescent="0.3">
      <c r="A643" s="9"/>
      <c r="B643" s="9"/>
      <c r="C643" s="17"/>
      <c r="AQ643" s="3"/>
      <c r="AR643" s="3"/>
      <c r="AS643" s="3"/>
      <c r="AT643" s="3"/>
      <c r="AU643" s="3"/>
      <c r="AV643" s="3"/>
      <c r="AW643" s="3"/>
    </row>
    <row r="644" spans="1:49" s="77" customFormat="1" ht="13" x14ac:dyDescent="0.3">
      <c r="A644" s="9"/>
      <c r="B644" s="9"/>
      <c r="C644" s="17"/>
      <c r="AQ644" s="3"/>
      <c r="AR644" s="3"/>
      <c r="AS644" s="3"/>
      <c r="AT644" s="3"/>
      <c r="AU644" s="3"/>
      <c r="AV644" s="3"/>
      <c r="AW644" s="3"/>
    </row>
    <row r="645" spans="1:49" s="77" customFormat="1" ht="13" x14ac:dyDescent="0.3">
      <c r="A645" s="9"/>
      <c r="B645" s="9"/>
      <c r="C645" s="17"/>
      <c r="AQ645" s="3"/>
      <c r="AR645" s="3"/>
      <c r="AS645" s="3"/>
      <c r="AT645" s="3"/>
      <c r="AU645" s="3"/>
      <c r="AV645" s="3"/>
      <c r="AW645" s="3"/>
    </row>
    <row r="646" spans="1:49" s="77" customFormat="1" ht="13" x14ac:dyDescent="0.3">
      <c r="A646" s="9"/>
      <c r="B646" s="9"/>
      <c r="C646" s="17"/>
      <c r="AQ646" s="3"/>
      <c r="AR646" s="3"/>
      <c r="AS646" s="3"/>
      <c r="AT646" s="3"/>
      <c r="AU646" s="3"/>
      <c r="AV646" s="3"/>
      <c r="AW646" s="3"/>
    </row>
    <row r="647" spans="1:49" s="77" customFormat="1" ht="13" x14ac:dyDescent="0.3">
      <c r="A647" s="9"/>
      <c r="B647" s="9"/>
      <c r="C647" s="17"/>
      <c r="AQ647" s="3"/>
      <c r="AR647" s="3"/>
      <c r="AS647" s="3"/>
      <c r="AT647" s="3"/>
      <c r="AU647" s="3"/>
      <c r="AV647" s="3"/>
      <c r="AW647" s="3"/>
    </row>
    <row r="648" spans="1:49" s="77" customFormat="1" ht="13" x14ac:dyDescent="0.3">
      <c r="A648" s="9"/>
      <c r="B648" s="9"/>
      <c r="C648" s="17"/>
      <c r="AQ648" s="3"/>
      <c r="AR648" s="3"/>
      <c r="AS648" s="3"/>
      <c r="AT648" s="3"/>
      <c r="AU648" s="3"/>
      <c r="AV648" s="3"/>
      <c r="AW648" s="3"/>
    </row>
    <row r="649" spans="1:49" s="77" customFormat="1" ht="13" x14ac:dyDescent="0.3">
      <c r="A649" s="9"/>
      <c r="B649" s="9"/>
      <c r="C649" s="17"/>
      <c r="AQ649" s="3"/>
      <c r="AR649" s="3"/>
      <c r="AS649" s="3"/>
      <c r="AT649" s="3"/>
      <c r="AU649" s="3"/>
      <c r="AV649" s="3"/>
      <c r="AW649" s="3"/>
    </row>
    <row r="650" spans="1:49" s="77" customFormat="1" ht="13" x14ac:dyDescent="0.3">
      <c r="A650" s="9"/>
      <c r="B650" s="9"/>
      <c r="C650" s="17"/>
      <c r="AQ650" s="3"/>
      <c r="AR650" s="3"/>
      <c r="AS650" s="3"/>
      <c r="AT650" s="3"/>
      <c r="AU650" s="3"/>
      <c r="AV650" s="3"/>
      <c r="AW650" s="3"/>
    </row>
    <row r="651" spans="1:49" s="77" customFormat="1" ht="13" x14ac:dyDescent="0.3">
      <c r="A651" s="9"/>
      <c r="B651" s="9"/>
      <c r="C651" s="17"/>
      <c r="AQ651" s="3"/>
      <c r="AR651" s="3"/>
      <c r="AS651" s="3"/>
      <c r="AT651" s="3"/>
      <c r="AU651" s="3"/>
      <c r="AV651" s="3"/>
      <c r="AW651" s="3"/>
    </row>
    <row r="652" spans="1:49" s="77" customFormat="1" ht="13" x14ac:dyDescent="0.3">
      <c r="A652" s="9"/>
      <c r="B652" s="9"/>
      <c r="C652" s="17"/>
      <c r="AQ652" s="3"/>
      <c r="AR652" s="3"/>
      <c r="AS652" s="3"/>
      <c r="AT652" s="3"/>
      <c r="AU652" s="3"/>
      <c r="AV652" s="3"/>
      <c r="AW652" s="3"/>
    </row>
    <row r="653" spans="1:49" s="77" customFormat="1" ht="13" x14ac:dyDescent="0.3">
      <c r="A653" s="9"/>
      <c r="B653" s="9"/>
      <c r="C653" s="17"/>
      <c r="AQ653" s="3"/>
      <c r="AR653" s="3"/>
      <c r="AS653" s="3"/>
      <c r="AT653" s="3"/>
      <c r="AU653" s="3"/>
      <c r="AV653" s="3"/>
      <c r="AW653" s="3"/>
    </row>
    <row r="654" spans="1:49" s="77" customFormat="1" ht="13" x14ac:dyDescent="0.3">
      <c r="A654" s="9"/>
      <c r="B654" s="9"/>
      <c r="C654" s="17"/>
      <c r="AQ654" s="3"/>
      <c r="AR654" s="3"/>
      <c r="AS654" s="3"/>
      <c r="AT654" s="3"/>
      <c r="AU654" s="3"/>
      <c r="AV654" s="3"/>
      <c r="AW654" s="3"/>
    </row>
    <row r="655" spans="1:49" s="77" customFormat="1" ht="13" x14ac:dyDescent="0.3">
      <c r="A655" s="9"/>
      <c r="B655" s="9"/>
      <c r="C655" s="17"/>
      <c r="AQ655" s="3"/>
      <c r="AR655" s="3"/>
      <c r="AS655" s="3"/>
      <c r="AT655" s="3"/>
      <c r="AU655" s="3"/>
      <c r="AV655" s="3"/>
      <c r="AW655" s="3"/>
    </row>
    <row r="656" spans="1:49" s="77" customFormat="1" ht="13" x14ac:dyDescent="0.3">
      <c r="A656" s="9"/>
      <c r="B656" s="9"/>
      <c r="C656" s="17"/>
      <c r="AQ656" s="3"/>
      <c r="AR656" s="3"/>
      <c r="AS656" s="3"/>
      <c r="AT656" s="3"/>
      <c r="AU656" s="3"/>
      <c r="AV656" s="3"/>
      <c r="AW656" s="3"/>
    </row>
    <row r="657" spans="1:49" s="77" customFormat="1" ht="13" x14ac:dyDescent="0.3">
      <c r="A657" s="9"/>
      <c r="B657" s="9"/>
      <c r="C657" s="17"/>
      <c r="AQ657" s="3"/>
      <c r="AR657" s="3"/>
      <c r="AS657" s="3"/>
      <c r="AT657" s="3"/>
      <c r="AU657" s="3"/>
      <c r="AV657" s="3"/>
      <c r="AW657" s="3"/>
    </row>
    <row r="658" spans="1:49" s="77" customFormat="1" ht="13" x14ac:dyDescent="0.3">
      <c r="A658" s="9"/>
      <c r="B658" s="9"/>
      <c r="C658" s="17"/>
      <c r="AQ658" s="3"/>
      <c r="AR658" s="3"/>
      <c r="AS658" s="3"/>
      <c r="AT658" s="3"/>
      <c r="AU658" s="3"/>
      <c r="AV658" s="3"/>
      <c r="AW658" s="3"/>
    </row>
    <row r="659" spans="1:49" s="77" customFormat="1" ht="13" x14ac:dyDescent="0.3">
      <c r="A659" s="9"/>
      <c r="B659" s="9"/>
      <c r="C659" s="17"/>
      <c r="AQ659" s="3"/>
      <c r="AR659" s="3"/>
      <c r="AS659" s="3"/>
      <c r="AT659" s="3"/>
      <c r="AU659" s="3"/>
      <c r="AV659" s="3"/>
      <c r="AW659" s="3"/>
    </row>
    <row r="660" spans="1:49" s="77" customFormat="1" ht="13" x14ac:dyDescent="0.3">
      <c r="A660" s="9"/>
      <c r="B660" s="9"/>
      <c r="C660" s="17"/>
      <c r="AQ660" s="3"/>
      <c r="AR660" s="3"/>
      <c r="AS660" s="3"/>
      <c r="AT660" s="3"/>
      <c r="AU660" s="3"/>
      <c r="AV660" s="3"/>
      <c r="AW660" s="3"/>
    </row>
    <row r="661" spans="1:49" s="77" customFormat="1" ht="13" x14ac:dyDescent="0.3">
      <c r="A661" s="9"/>
      <c r="B661" s="9"/>
      <c r="C661" s="17"/>
      <c r="AQ661" s="3"/>
      <c r="AR661" s="3"/>
      <c r="AS661" s="3"/>
      <c r="AT661" s="3"/>
      <c r="AU661" s="3"/>
      <c r="AV661" s="3"/>
      <c r="AW661" s="3"/>
    </row>
    <row r="662" spans="1:49" s="77" customFormat="1" ht="13" x14ac:dyDescent="0.3">
      <c r="A662" s="9"/>
      <c r="B662" s="9"/>
      <c r="C662" s="17"/>
      <c r="AQ662" s="3"/>
      <c r="AR662" s="3"/>
      <c r="AS662" s="3"/>
      <c r="AT662" s="3"/>
      <c r="AU662" s="3"/>
      <c r="AV662" s="3"/>
      <c r="AW662" s="3"/>
    </row>
    <row r="663" spans="1:49" s="77" customFormat="1" ht="13" x14ac:dyDescent="0.3">
      <c r="A663" s="9"/>
      <c r="B663" s="9"/>
      <c r="C663" s="17"/>
      <c r="AQ663" s="3"/>
      <c r="AR663" s="3"/>
      <c r="AS663" s="3"/>
      <c r="AT663" s="3"/>
      <c r="AU663" s="3"/>
      <c r="AV663" s="3"/>
      <c r="AW663" s="3"/>
    </row>
    <row r="664" spans="1:49" s="77" customFormat="1" ht="13" x14ac:dyDescent="0.3">
      <c r="A664" s="9"/>
      <c r="B664" s="9"/>
      <c r="C664" s="17"/>
      <c r="AQ664" s="3"/>
      <c r="AR664" s="3"/>
      <c r="AS664" s="3"/>
      <c r="AT664" s="3"/>
      <c r="AU664" s="3"/>
      <c r="AV664" s="3"/>
      <c r="AW664" s="3"/>
    </row>
    <row r="665" spans="1:49" s="77" customFormat="1" ht="13" x14ac:dyDescent="0.3">
      <c r="A665" s="9"/>
      <c r="B665" s="9"/>
      <c r="C665" s="17"/>
      <c r="AQ665" s="3"/>
      <c r="AR665" s="3"/>
      <c r="AS665" s="3"/>
      <c r="AT665" s="3"/>
      <c r="AU665" s="3"/>
      <c r="AV665" s="3"/>
      <c r="AW665" s="3"/>
    </row>
    <row r="666" spans="1:49" s="77" customFormat="1" ht="13" x14ac:dyDescent="0.3">
      <c r="A666" s="9"/>
      <c r="B666" s="9"/>
      <c r="C666" s="17"/>
      <c r="AQ666" s="3"/>
      <c r="AR666" s="3"/>
      <c r="AS666" s="3"/>
      <c r="AT666" s="3"/>
      <c r="AU666" s="3"/>
      <c r="AV666" s="3"/>
      <c r="AW666" s="3"/>
    </row>
    <row r="667" spans="1:49" s="77" customFormat="1" ht="13" x14ac:dyDescent="0.3">
      <c r="A667" s="9"/>
      <c r="B667" s="9"/>
      <c r="C667" s="17"/>
      <c r="AQ667" s="3"/>
      <c r="AR667" s="3"/>
      <c r="AS667" s="3"/>
      <c r="AT667" s="3"/>
      <c r="AU667" s="3"/>
      <c r="AV667" s="3"/>
      <c r="AW667" s="3"/>
    </row>
    <row r="668" spans="1:49" s="77" customFormat="1" ht="13" x14ac:dyDescent="0.3">
      <c r="A668" s="9"/>
      <c r="B668" s="9"/>
      <c r="C668" s="17"/>
      <c r="AQ668" s="3"/>
      <c r="AR668" s="3"/>
      <c r="AS668" s="3"/>
      <c r="AT668" s="3"/>
      <c r="AU668" s="3"/>
      <c r="AV668" s="3"/>
      <c r="AW668" s="3"/>
    </row>
    <row r="669" spans="1:49" s="77" customFormat="1" ht="13" x14ac:dyDescent="0.3">
      <c r="A669" s="9"/>
      <c r="B669" s="9"/>
      <c r="C669" s="17"/>
      <c r="AQ669" s="3"/>
      <c r="AR669" s="3"/>
      <c r="AS669" s="3"/>
      <c r="AT669" s="3"/>
      <c r="AU669" s="3"/>
      <c r="AV669" s="3"/>
      <c r="AW669" s="3"/>
    </row>
    <row r="670" spans="1:49" s="77" customFormat="1" ht="13" x14ac:dyDescent="0.3">
      <c r="A670" s="9"/>
      <c r="B670" s="9"/>
      <c r="C670" s="17"/>
      <c r="AQ670" s="3"/>
      <c r="AR670" s="3"/>
      <c r="AS670" s="3"/>
      <c r="AT670" s="3"/>
      <c r="AU670" s="3"/>
      <c r="AV670" s="3"/>
      <c r="AW670" s="3"/>
    </row>
    <row r="671" spans="1:49" s="77" customFormat="1" ht="13" x14ac:dyDescent="0.3">
      <c r="A671" s="9"/>
      <c r="B671" s="9"/>
      <c r="C671" s="17"/>
      <c r="AQ671" s="3"/>
      <c r="AR671" s="3"/>
      <c r="AS671" s="3"/>
      <c r="AT671" s="3"/>
      <c r="AU671" s="3"/>
      <c r="AV671" s="3"/>
      <c r="AW671" s="3"/>
    </row>
    <row r="672" spans="1:49" s="77" customFormat="1" ht="13" x14ac:dyDescent="0.3">
      <c r="A672" s="9"/>
      <c r="B672" s="9"/>
      <c r="C672" s="17"/>
      <c r="AQ672" s="3"/>
      <c r="AR672" s="3"/>
      <c r="AS672" s="3"/>
      <c r="AT672" s="3"/>
      <c r="AU672" s="3"/>
      <c r="AV672" s="3"/>
      <c r="AW672" s="3"/>
    </row>
    <row r="673" spans="1:49" s="77" customFormat="1" ht="13" x14ac:dyDescent="0.3">
      <c r="A673" s="9"/>
      <c r="B673" s="9"/>
      <c r="C673" s="17"/>
      <c r="AQ673" s="3"/>
      <c r="AR673" s="3"/>
      <c r="AS673" s="3"/>
      <c r="AT673" s="3"/>
      <c r="AU673" s="3"/>
      <c r="AV673" s="3"/>
      <c r="AW673" s="3"/>
    </row>
    <row r="674" spans="1:49" s="77" customFormat="1" ht="13" x14ac:dyDescent="0.3">
      <c r="A674" s="9"/>
      <c r="B674" s="9"/>
      <c r="C674" s="17"/>
      <c r="AQ674" s="3"/>
      <c r="AR674" s="3"/>
      <c r="AS674" s="3"/>
      <c r="AT674" s="3"/>
      <c r="AU674" s="3"/>
      <c r="AV674" s="3"/>
      <c r="AW674" s="3"/>
    </row>
    <row r="675" spans="1:49" s="77" customFormat="1" ht="13" x14ac:dyDescent="0.3">
      <c r="A675" s="9"/>
      <c r="B675" s="9"/>
      <c r="C675" s="17"/>
      <c r="AQ675" s="3"/>
      <c r="AR675" s="3"/>
      <c r="AS675" s="3"/>
      <c r="AT675" s="3"/>
      <c r="AU675" s="3"/>
      <c r="AV675" s="3"/>
      <c r="AW675" s="3"/>
    </row>
    <row r="676" spans="1:49" s="77" customFormat="1" ht="13" x14ac:dyDescent="0.3">
      <c r="A676" s="9"/>
      <c r="B676" s="9"/>
      <c r="C676" s="17"/>
      <c r="AQ676" s="3"/>
      <c r="AR676" s="3"/>
      <c r="AS676" s="3"/>
      <c r="AT676" s="3"/>
      <c r="AU676" s="3"/>
      <c r="AV676" s="3"/>
      <c r="AW676" s="3"/>
    </row>
    <row r="677" spans="1:49" s="77" customFormat="1" ht="13" x14ac:dyDescent="0.3">
      <c r="A677" s="9"/>
      <c r="B677" s="9"/>
      <c r="C677" s="17"/>
      <c r="AQ677" s="3"/>
      <c r="AR677" s="3"/>
      <c r="AS677" s="3"/>
      <c r="AT677" s="3"/>
      <c r="AU677" s="3"/>
      <c r="AV677" s="3"/>
      <c r="AW677" s="3"/>
    </row>
    <row r="678" spans="1:49" s="77" customFormat="1" ht="13" x14ac:dyDescent="0.3">
      <c r="A678" s="9"/>
      <c r="B678" s="9"/>
      <c r="C678" s="17"/>
      <c r="AQ678" s="3"/>
      <c r="AR678" s="3"/>
      <c r="AS678" s="3"/>
      <c r="AT678" s="3"/>
      <c r="AU678" s="3"/>
      <c r="AV678" s="3"/>
      <c r="AW678" s="3"/>
    </row>
    <row r="679" spans="1:49" s="77" customFormat="1" ht="13" x14ac:dyDescent="0.3">
      <c r="A679" s="9"/>
      <c r="B679" s="9"/>
      <c r="C679" s="17"/>
      <c r="AQ679" s="3"/>
      <c r="AR679" s="3"/>
      <c r="AS679" s="3"/>
      <c r="AT679" s="3"/>
      <c r="AU679" s="3"/>
      <c r="AV679" s="3"/>
      <c r="AW679" s="3"/>
    </row>
    <row r="680" spans="1:49" s="77" customFormat="1" ht="13" x14ac:dyDescent="0.3">
      <c r="A680" s="9"/>
      <c r="B680" s="9"/>
      <c r="C680" s="17"/>
      <c r="AQ680" s="3"/>
      <c r="AR680" s="3"/>
      <c r="AS680" s="3"/>
      <c r="AT680" s="3"/>
      <c r="AU680" s="3"/>
      <c r="AV680" s="3"/>
      <c r="AW680" s="3"/>
    </row>
    <row r="681" spans="1:49" s="77" customFormat="1" ht="13" x14ac:dyDescent="0.3">
      <c r="A681" s="9"/>
      <c r="B681" s="9"/>
      <c r="C681" s="17"/>
      <c r="AQ681" s="3"/>
      <c r="AR681" s="3"/>
      <c r="AS681" s="3"/>
      <c r="AT681" s="3"/>
      <c r="AU681" s="3"/>
      <c r="AV681" s="3"/>
      <c r="AW681" s="3"/>
    </row>
    <row r="682" spans="1:49" s="77" customFormat="1" ht="13" x14ac:dyDescent="0.3">
      <c r="A682" s="9"/>
      <c r="B682" s="9"/>
      <c r="C682" s="17"/>
      <c r="AQ682" s="3"/>
      <c r="AR682" s="3"/>
      <c r="AS682" s="3"/>
      <c r="AT682" s="3"/>
      <c r="AU682" s="3"/>
      <c r="AV682" s="3"/>
      <c r="AW682" s="3"/>
    </row>
    <row r="683" spans="1:49" s="77" customFormat="1" ht="13" x14ac:dyDescent="0.3">
      <c r="A683" s="9"/>
      <c r="B683" s="9"/>
      <c r="C683" s="17"/>
      <c r="AQ683" s="3"/>
      <c r="AR683" s="3"/>
      <c r="AS683" s="3"/>
      <c r="AT683" s="3"/>
      <c r="AU683" s="3"/>
      <c r="AV683" s="3"/>
      <c r="AW683" s="3"/>
    </row>
    <row r="684" spans="1:49" s="77" customFormat="1" ht="13" x14ac:dyDescent="0.3">
      <c r="A684" s="9"/>
      <c r="B684" s="9"/>
      <c r="C684" s="17"/>
      <c r="AQ684" s="3"/>
      <c r="AR684" s="3"/>
      <c r="AS684" s="3"/>
      <c r="AT684" s="3"/>
      <c r="AU684" s="3"/>
      <c r="AV684" s="3"/>
      <c r="AW684" s="3"/>
    </row>
    <row r="685" spans="1:49" s="77" customFormat="1" ht="13" x14ac:dyDescent="0.3">
      <c r="A685" s="9"/>
      <c r="B685" s="9"/>
      <c r="C685" s="17"/>
      <c r="AQ685" s="3"/>
      <c r="AR685" s="3"/>
      <c r="AS685" s="3"/>
      <c r="AT685" s="3"/>
      <c r="AU685" s="3"/>
      <c r="AV685" s="3"/>
      <c r="AW685" s="3"/>
    </row>
    <row r="686" spans="1:49" s="77" customFormat="1" ht="13" x14ac:dyDescent="0.3">
      <c r="A686" s="9"/>
      <c r="B686" s="9"/>
      <c r="C686" s="17"/>
      <c r="AQ686" s="3"/>
      <c r="AR686" s="3"/>
      <c r="AS686" s="3"/>
      <c r="AT686" s="3"/>
      <c r="AU686" s="3"/>
      <c r="AV686" s="3"/>
      <c r="AW686" s="3"/>
    </row>
    <row r="687" spans="1:49" s="77" customFormat="1" ht="13" x14ac:dyDescent="0.3">
      <c r="A687" s="9"/>
      <c r="B687" s="9"/>
      <c r="C687" s="17"/>
      <c r="AQ687" s="3"/>
      <c r="AR687" s="3"/>
      <c r="AS687" s="3"/>
      <c r="AT687" s="3"/>
      <c r="AU687" s="3"/>
      <c r="AV687" s="3"/>
      <c r="AW687" s="3"/>
    </row>
    <row r="688" spans="1:49" s="77" customFormat="1" ht="13" x14ac:dyDescent="0.3">
      <c r="A688" s="9"/>
      <c r="B688" s="9"/>
      <c r="C688" s="17"/>
      <c r="AQ688" s="3"/>
      <c r="AR688" s="3"/>
      <c r="AS688" s="3"/>
      <c r="AT688" s="3"/>
      <c r="AU688" s="3"/>
      <c r="AV688" s="3"/>
      <c r="AW688" s="3"/>
    </row>
    <row r="689" spans="1:49" s="77" customFormat="1" ht="13" x14ac:dyDescent="0.3">
      <c r="A689" s="9"/>
      <c r="B689" s="9"/>
      <c r="C689" s="17"/>
      <c r="AQ689" s="3"/>
      <c r="AR689" s="3"/>
      <c r="AS689" s="3"/>
      <c r="AT689" s="3"/>
      <c r="AU689" s="3"/>
      <c r="AV689" s="3"/>
      <c r="AW689" s="3"/>
    </row>
    <row r="690" spans="1:49" s="77" customFormat="1" ht="13" x14ac:dyDescent="0.3">
      <c r="A690" s="9"/>
      <c r="B690" s="9"/>
      <c r="C690" s="17"/>
      <c r="AQ690" s="3"/>
      <c r="AR690" s="3"/>
      <c r="AS690" s="3"/>
      <c r="AT690" s="3"/>
      <c r="AU690" s="3"/>
      <c r="AV690" s="3"/>
      <c r="AW690" s="3"/>
    </row>
    <row r="691" spans="1:49" s="77" customFormat="1" ht="13" x14ac:dyDescent="0.3">
      <c r="A691" s="9"/>
      <c r="B691" s="9"/>
      <c r="C691" s="17"/>
      <c r="AQ691" s="3"/>
      <c r="AR691" s="3"/>
      <c r="AS691" s="3"/>
      <c r="AT691" s="3"/>
      <c r="AU691" s="3"/>
      <c r="AV691" s="3"/>
      <c r="AW691" s="3"/>
    </row>
    <row r="692" spans="1:49" s="77" customFormat="1" ht="13" x14ac:dyDescent="0.3">
      <c r="A692" s="9"/>
      <c r="B692" s="9"/>
      <c r="C692" s="17"/>
      <c r="AQ692" s="3"/>
      <c r="AR692" s="3"/>
      <c r="AS692" s="3"/>
      <c r="AT692" s="3"/>
      <c r="AU692" s="3"/>
      <c r="AV692" s="3"/>
      <c r="AW692" s="3"/>
    </row>
    <row r="693" spans="1:49" s="77" customFormat="1" ht="13" x14ac:dyDescent="0.3">
      <c r="A693" s="9"/>
      <c r="B693" s="9"/>
      <c r="C693" s="17"/>
      <c r="AQ693" s="3"/>
      <c r="AR693" s="3"/>
      <c r="AS693" s="3"/>
      <c r="AT693" s="3"/>
      <c r="AU693" s="3"/>
      <c r="AV693" s="3"/>
      <c r="AW693" s="3"/>
    </row>
    <row r="694" spans="1:49" s="77" customFormat="1" ht="13" x14ac:dyDescent="0.3">
      <c r="A694" s="9"/>
      <c r="B694" s="9"/>
      <c r="C694" s="17"/>
      <c r="AQ694" s="3"/>
      <c r="AR694" s="3"/>
      <c r="AS694" s="3"/>
      <c r="AT694" s="3"/>
      <c r="AU694" s="3"/>
      <c r="AV694" s="3"/>
      <c r="AW694" s="3"/>
    </row>
    <row r="695" spans="1:49" s="77" customFormat="1" ht="13" x14ac:dyDescent="0.3">
      <c r="A695" s="9"/>
      <c r="B695" s="9"/>
      <c r="C695" s="17"/>
      <c r="AQ695" s="3"/>
      <c r="AR695" s="3"/>
      <c r="AS695" s="3"/>
      <c r="AT695" s="3"/>
      <c r="AU695" s="3"/>
      <c r="AV695" s="3"/>
      <c r="AW695" s="3"/>
    </row>
    <row r="696" spans="1:49" s="77" customFormat="1" ht="13" x14ac:dyDescent="0.3">
      <c r="A696" s="9"/>
      <c r="B696" s="9"/>
      <c r="C696" s="17"/>
      <c r="AQ696" s="3"/>
      <c r="AR696" s="3"/>
      <c r="AS696" s="3"/>
      <c r="AT696" s="3"/>
      <c r="AU696" s="3"/>
      <c r="AV696" s="3"/>
      <c r="AW696" s="3"/>
    </row>
    <row r="697" spans="1:49" s="77" customFormat="1" ht="13" x14ac:dyDescent="0.3">
      <c r="A697" s="9"/>
      <c r="B697" s="9"/>
      <c r="C697" s="17"/>
      <c r="AQ697" s="3"/>
      <c r="AR697" s="3"/>
      <c r="AS697" s="3"/>
      <c r="AT697" s="3"/>
      <c r="AU697" s="3"/>
      <c r="AV697" s="3"/>
      <c r="AW697" s="3"/>
    </row>
    <row r="698" spans="1:49" s="77" customFormat="1" ht="13" x14ac:dyDescent="0.3">
      <c r="A698" s="9"/>
      <c r="B698" s="9"/>
      <c r="C698" s="17"/>
      <c r="AQ698" s="3"/>
      <c r="AR698" s="3"/>
      <c r="AS698" s="3"/>
      <c r="AT698" s="3"/>
      <c r="AU698" s="3"/>
      <c r="AV698" s="3"/>
      <c r="AW698" s="3"/>
    </row>
    <row r="699" spans="1:49" s="77" customFormat="1" ht="13" x14ac:dyDescent="0.3">
      <c r="A699" s="9"/>
      <c r="B699" s="9"/>
      <c r="C699" s="17"/>
      <c r="AQ699" s="3"/>
      <c r="AR699" s="3"/>
      <c r="AS699" s="3"/>
      <c r="AT699" s="3"/>
      <c r="AU699" s="3"/>
      <c r="AV699" s="3"/>
      <c r="AW699" s="3"/>
    </row>
    <row r="700" spans="1:49" s="77" customFormat="1" ht="13" x14ac:dyDescent="0.3">
      <c r="A700" s="9"/>
      <c r="B700" s="9"/>
      <c r="C700" s="17"/>
      <c r="AQ700" s="3"/>
      <c r="AR700" s="3"/>
      <c r="AS700" s="3"/>
      <c r="AT700" s="3"/>
      <c r="AU700" s="3"/>
      <c r="AV700" s="3"/>
      <c r="AW700" s="3"/>
    </row>
    <row r="701" spans="1:49" s="77" customFormat="1" ht="13" x14ac:dyDescent="0.3">
      <c r="A701" s="9"/>
      <c r="B701" s="9"/>
      <c r="C701" s="17"/>
      <c r="AQ701" s="3"/>
      <c r="AR701" s="3"/>
      <c r="AS701" s="3"/>
      <c r="AT701" s="3"/>
      <c r="AU701" s="3"/>
      <c r="AV701" s="3"/>
      <c r="AW701" s="3"/>
    </row>
    <row r="702" spans="1:49" s="77" customFormat="1" ht="13" x14ac:dyDescent="0.3">
      <c r="A702" s="9"/>
      <c r="B702" s="9"/>
      <c r="C702" s="17"/>
      <c r="AQ702" s="3"/>
      <c r="AR702" s="3"/>
      <c r="AS702" s="3"/>
      <c r="AT702" s="3"/>
      <c r="AU702" s="3"/>
      <c r="AV702" s="3"/>
      <c r="AW702" s="3"/>
    </row>
    <row r="703" spans="1:49" s="77" customFormat="1" ht="13" x14ac:dyDescent="0.3">
      <c r="A703" s="9"/>
      <c r="B703" s="9"/>
      <c r="C703" s="17"/>
      <c r="AQ703" s="3"/>
      <c r="AR703" s="3"/>
      <c r="AS703" s="3"/>
      <c r="AT703" s="3"/>
      <c r="AU703" s="3"/>
      <c r="AV703" s="3"/>
      <c r="AW703" s="3"/>
    </row>
    <row r="704" spans="1:49" s="77" customFormat="1" ht="13" x14ac:dyDescent="0.3">
      <c r="A704" s="9"/>
      <c r="B704" s="9"/>
      <c r="C704" s="17"/>
      <c r="AQ704" s="3"/>
      <c r="AR704" s="3"/>
      <c r="AS704" s="3"/>
      <c r="AT704" s="3"/>
      <c r="AU704" s="3"/>
      <c r="AV704" s="3"/>
      <c r="AW704" s="3"/>
    </row>
    <row r="705" spans="1:49" s="77" customFormat="1" ht="13" x14ac:dyDescent="0.3">
      <c r="A705" s="9"/>
      <c r="B705" s="9"/>
      <c r="C705" s="17"/>
      <c r="AQ705" s="3"/>
      <c r="AR705" s="3"/>
      <c r="AS705" s="3"/>
      <c r="AT705" s="3"/>
      <c r="AU705" s="3"/>
      <c r="AV705" s="3"/>
      <c r="AW705" s="3"/>
    </row>
    <row r="706" spans="1:49" s="77" customFormat="1" ht="13" x14ac:dyDescent="0.3">
      <c r="A706" s="9"/>
      <c r="B706" s="9"/>
      <c r="C706" s="17"/>
      <c r="AQ706" s="3"/>
      <c r="AR706" s="3"/>
      <c r="AS706" s="3"/>
      <c r="AT706" s="3"/>
      <c r="AU706" s="3"/>
      <c r="AV706" s="3"/>
      <c r="AW706" s="3"/>
    </row>
    <row r="707" spans="1:49" s="77" customFormat="1" ht="13" x14ac:dyDescent="0.3">
      <c r="A707" s="9"/>
      <c r="B707" s="9"/>
      <c r="C707" s="17"/>
      <c r="AQ707" s="3"/>
      <c r="AR707" s="3"/>
      <c r="AS707" s="3"/>
      <c r="AT707" s="3"/>
      <c r="AU707" s="3"/>
      <c r="AV707" s="3"/>
      <c r="AW707" s="3"/>
    </row>
    <row r="708" spans="1:49" s="77" customFormat="1" ht="13" x14ac:dyDescent="0.3">
      <c r="A708" s="9"/>
      <c r="B708" s="9"/>
      <c r="C708" s="17"/>
      <c r="AQ708" s="3"/>
      <c r="AR708" s="3"/>
      <c r="AS708" s="3"/>
      <c r="AT708" s="3"/>
      <c r="AU708" s="3"/>
      <c r="AV708" s="3"/>
      <c r="AW708" s="3"/>
    </row>
    <row r="709" spans="1:49" s="77" customFormat="1" ht="13" x14ac:dyDescent="0.3">
      <c r="A709" s="9"/>
      <c r="B709" s="9"/>
      <c r="C709" s="17"/>
      <c r="AQ709" s="3"/>
      <c r="AR709" s="3"/>
      <c r="AS709" s="3"/>
      <c r="AT709" s="3"/>
      <c r="AU709" s="3"/>
      <c r="AV709" s="3"/>
      <c r="AW709" s="3"/>
    </row>
    <row r="710" spans="1:49" s="77" customFormat="1" ht="13" x14ac:dyDescent="0.3">
      <c r="A710" s="9"/>
      <c r="B710" s="9"/>
      <c r="C710" s="17"/>
      <c r="AQ710" s="3"/>
      <c r="AR710" s="3"/>
      <c r="AS710" s="3"/>
      <c r="AT710" s="3"/>
      <c r="AU710" s="3"/>
      <c r="AV710" s="3"/>
      <c r="AW710" s="3"/>
    </row>
    <row r="711" spans="1:49" s="77" customFormat="1" ht="13" x14ac:dyDescent="0.3">
      <c r="A711" s="9"/>
      <c r="B711" s="9"/>
      <c r="C711" s="17"/>
      <c r="AQ711" s="3"/>
      <c r="AR711" s="3"/>
      <c r="AS711" s="3"/>
      <c r="AT711" s="3"/>
      <c r="AU711" s="3"/>
      <c r="AV711" s="3"/>
      <c r="AW711" s="3"/>
    </row>
    <row r="712" spans="1:49" s="77" customFormat="1" ht="13" x14ac:dyDescent="0.3">
      <c r="A712" s="9"/>
      <c r="B712" s="9"/>
      <c r="C712" s="17"/>
      <c r="AQ712" s="3"/>
      <c r="AR712" s="3"/>
      <c r="AS712" s="3"/>
      <c r="AT712" s="3"/>
      <c r="AU712" s="3"/>
      <c r="AV712" s="3"/>
      <c r="AW712" s="3"/>
    </row>
    <row r="713" spans="1:49" s="77" customFormat="1" ht="13" x14ac:dyDescent="0.3">
      <c r="A713" s="9"/>
      <c r="B713" s="9"/>
      <c r="C713" s="17"/>
      <c r="AQ713" s="3"/>
      <c r="AR713" s="3"/>
      <c r="AS713" s="3"/>
      <c r="AT713" s="3"/>
      <c r="AU713" s="3"/>
      <c r="AV713" s="3"/>
      <c r="AW713" s="3"/>
    </row>
    <row r="714" spans="1:49" s="77" customFormat="1" ht="13" x14ac:dyDescent="0.3">
      <c r="A714" s="9"/>
      <c r="B714" s="9"/>
      <c r="C714" s="17"/>
      <c r="AQ714" s="3"/>
      <c r="AR714" s="3"/>
      <c r="AS714" s="3"/>
      <c r="AT714" s="3"/>
      <c r="AU714" s="3"/>
      <c r="AV714" s="3"/>
      <c r="AW714" s="3"/>
    </row>
    <row r="715" spans="1:49" s="77" customFormat="1" ht="13" x14ac:dyDescent="0.3">
      <c r="A715" s="9"/>
      <c r="B715" s="9"/>
      <c r="C715" s="17"/>
      <c r="AQ715" s="3"/>
      <c r="AR715" s="3"/>
      <c r="AS715" s="3"/>
      <c r="AT715" s="3"/>
      <c r="AU715" s="3"/>
      <c r="AV715" s="3"/>
      <c r="AW715" s="3"/>
    </row>
    <row r="716" spans="1:49" s="77" customFormat="1" ht="13" x14ac:dyDescent="0.3">
      <c r="A716" s="9"/>
      <c r="B716" s="9"/>
      <c r="C716" s="17"/>
      <c r="AQ716" s="3"/>
      <c r="AR716" s="3"/>
      <c r="AS716" s="3"/>
      <c r="AT716" s="3"/>
      <c r="AU716" s="3"/>
      <c r="AV716" s="3"/>
      <c r="AW716" s="3"/>
    </row>
    <row r="717" spans="1:49" s="77" customFormat="1" ht="13" x14ac:dyDescent="0.3">
      <c r="A717" s="9"/>
      <c r="B717" s="9"/>
      <c r="C717" s="17"/>
      <c r="AQ717" s="3"/>
      <c r="AR717" s="3"/>
      <c r="AS717" s="3"/>
      <c r="AT717" s="3"/>
      <c r="AU717" s="3"/>
      <c r="AV717" s="3"/>
      <c r="AW717" s="3"/>
    </row>
    <row r="718" spans="1:49" s="77" customFormat="1" ht="13" x14ac:dyDescent="0.3">
      <c r="A718" s="9"/>
      <c r="B718" s="9"/>
      <c r="C718" s="17"/>
      <c r="AQ718" s="3"/>
      <c r="AR718" s="3"/>
      <c r="AS718" s="3"/>
      <c r="AT718" s="3"/>
      <c r="AU718" s="3"/>
      <c r="AV718" s="3"/>
      <c r="AW718" s="3"/>
    </row>
  </sheetData>
  <mergeCells count="16">
    <mergeCell ref="B603:R603"/>
    <mergeCell ref="AB7:AD8"/>
    <mergeCell ref="AF7:AH8"/>
    <mergeCell ref="AJ7:AL8"/>
    <mergeCell ref="AN7:AP8"/>
    <mergeCell ref="B602:F602"/>
    <mergeCell ref="AH602:AP602"/>
    <mergeCell ref="A3:AP3"/>
    <mergeCell ref="B4:AP4"/>
    <mergeCell ref="P6:R6"/>
    <mergeCell ref="D7:F8"/>
    <mergeCell ref="H7:J8"/>
    <mergeCell ref="L7:N8"/>
    <mergeCell ref="P7:R8"/>
    <mergeCell ref="T7:V8"/>
    <mergeCell ref="X7:Z8"/>
  </mergeCells>
  <conditionalFormatting sqref="D39:S39">
    <cfRule type="cellIs" dxfId="249" priority="25" stopIfTrue="1" operator="equal">
      <formula>".."</formula>
    </cfRule>
  </conditionalFormatting>
  <conditionalFormatting sqref="AE12 AG12 Y12 U12">
    <cfRule type="cellIs" dxfId="248" priority="24" stopIfTrue="1" operator="equal">
      <formula>".."</formula>
    </cfRule>
  </conditionalFormatting>
  <conditionalFormatting sqref="AH602">
    <cfRule type="cellIs" dxfId="247" priority="23" stopIfTrue="1" operator="equal">
      <formula>".."</formula>
    </cfRule>
  </conditionalFormatting>
  <conditionalFormatting sqref="C567:C591">
    <cfRule type="cellIs" dxfId="246" priority="22" stopIfTrue="1" operator="equal">
      <formula>".."</formula>
    </cfRule>
  </conditionalFormatting>
  <conditionalFormatting sqref="D445:N452">
    <cfRule type="cellIs" dxfId="245" priority="21" stopIfTrue="1" operator="equal">
      <formula>".."</formula>
    </cfRule>
  </conditionalFormatting>
  <conditionalFormatting sqref="P445:Z452">
    <cfRule type="cellIs" dxfId="244" priority="20" stopIfTrue="1" operator="equal">
      <formula>".."</formula>
    </cfRule>
  </conditionalFormatting>
  <conditionalFormatting sqref="AB445:AE452">
    <cfRule type="cellIs" dxfId="243" priority="19" stopIfTrue="1" operator="equal">
      <formula>".."</formula>
    </cfRule>
  </conditionalFormatting>
  <conditionalFormatting sqref="AF445:AP452">
    <cfRule type="cellIs" dxfId="242" priority="18" stopIfTrue="1" operator="equal">
      <formula>".."</formula>
    </cfRule>
  </conditionalFormatting>
  <conditionalFormatting sqref="D556:N556 D560:N561">
    <cfRule type="cellIs" dxfId="241" priority="17" stopIfTrue="1" operator="equal">
      <formula>".."</formula>
    </cfRule>
  </conditionalFormatting>
  <conditionalFormatting sqref="N562:N564">
    <cfRule type="cellIs" dxfId="240" priority="16" stopIfTrue="1" operator="equal">
      <formula>".."</formula>
    </cfRule>
  </conditionalFormatting>
  <conditionalFormatting sqref="D557:N559">
    <cfRule type="cellIs" dxfId="239" priority="15" stopIfTrue="1" operator="equal">
      <formula>".."</formula>
    </cfRule>
  </conditionalFormatting>
  <conditionalFormatting sqref="D562:M564">
    <cfRule type="cellIs" dxfId="238" priority="14" stopIfTrue="1" operator="equal">
      <formula>".."</formula>
    </cfRule>
  </conditionalFormatting>
  <conditionalFormatting sqref="P560:Z561">
    <cfRule type="cellIs" dxfId="237" priority="13" stopIfTrue="1" operator="equal">
      <formula>".."</formula>
    </cfRule>
  </conditionalFormatting>
  <conditionalFormatting sqref="Z562:Z564">
    <cfRule type="cellIs" dxfId="236" priority="12" stopIfTrue="1" operator="equal">
      <formula>".."</formula>
    </cfRule>
  </conditionalFormatting>
  <conditionalFormatting sqref="P557:Z559">
    <cfRule type="cellIs" dxfId="235" priority="11" stopIfTrue="1" operator="equal">
      <formula>".."</formula>
    </cfRule>
  </conditionalFormatting>
  <conditionalFormatting sqref="P562:Y564">
    <cfRule type="cellIs" dxfId="234" priority="10" stopIfTrue="1" operator="equal">
      <formula>".."</formula>
    </cfRule>
  </conditionalFormatting>
  <conditionalFormatting sqref="AB560:AL561">
    <cfRule type="cellIs" dxfId="233" priority="9" stopIfTrue="1" operator="equal">
      <formula>".."</formula>
    </cfRule>
  </conditionalFormatting>
  <conditionalFormatting sqref="AL562:AL564">
    <cfRule type="cellIs" dxfId="232" priority="8" stopIfTrue="1" operator="equal">
      <formula>".."</formula>
    </cfRule>
  </conditionalFormatting>
  <conditionalFormatting sqref="AB557:AL559">
    <cfRule type="cellIs" dxfId="231" priority="7" stopIfTrue="1" operator="equal">
      <formula>".."</formula>
    </cfRule>
  </conditionalFormatting>
  <conditionalFormatting sqref="AB562:AK564">
    <cfRule type="cellIs" dxfId="230" priority="6" stopIfTrue="1" operator="equal">
      <formula>".."</formula>
    </cfRule>
  </conditionalFormatting>
  <conditionalFormatting sqref="AN560:AP561">
    <cfRule type="cellIs" dxfId="229" priority="5" stopIfTrue="1" operator="equal">
      <formula>".."</formula>
    </cfRule>
  </conditionalFormatting>
  <conditionalFormatting sqref="AN557:AP559">
    <cfRule type="cellIs" dxfId="228" priority="4" stopIfTrue="1" operator="equal">
      <formula>".."</formula>
    </cfRule>
  </conditionalFormatting>
  <conditionalFormatting sqref="AN562:AP564">
    <cfRule type="cellIs" dxfId="227" priority="3" stopIfTrue="1" operator="equal">
      <formula>".."</formula>
    </cfRule>
  </conditionalFormatting>
  <conditionalFormatting sqref="C594:C596">
    <cfRule type="cellIs" dxfId="226" priority="2" stopIfTrue="1" operator="equal">
      <formula>".."</formula>
    </cfRule>
  </conditionalFormatting>
  <conditionalFormatting sqref="C599:C601">
    <cfRule type="cellIs" dxfId="225" priority="1" stopIfTrue="1" operator="equal">
      <formula>".."</formula>
    </cfRule>
  </conditionalFormatting>
  <hyperlinks>
    <hyperlink ref="AR7" location="'13 Commodities Whole World- CVM'!$B$13" display="'13 Commodities Whole World- CVM'!$B$13" xr:uid="{AE7D386E-E692-4EB3-B710-25A5936E3610}"/>
    <hyperlink ref="AR8" location="'13 Commodities Whole World- CVM'!$B$40" display="'13 Commodities Whole World- CVM'!$B$40" xr:uid="{A3B27B45-A701-4299-8DDD-5B2FB9AD55D2}"/>
    <hyperlink ref="AR9" location="'13 Commodities Whole World- CVM'!$B$142" display="'13 Commodities Whole World- CVM'!$B$142" xr:uid="{A648ABC1-F804-497E-BD78-3C4300130B2F}"/>
    <hyperlink ref="AR10" location="'13 Commodities Whole World- CVM'!$B$455" display="'13 Commodities Whole World- CVM'!$B$455" xr:uid="{61CBC85A-7A07-4C2B-B86B-62D89C3657CC}"/>
    <hyperlink ref="AR11" location="'13 Commodities Whole World- CVM'!$B$567" display="'13 Commodities Whole World- CVM'!$B$567" xr:uid="{BB3399E4-4F87-4B8D-A975-F355D43F8DC4}"/>
    <hyperlink ref="B1" location="Index!A1" display="Index" xr:uid="{94F0434A-D12D-47D9-924B-8338D255D103}"/>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5341-79AF-4952-A490-32CE45FD9000}">
  <sheetPr codeName="Sheet12"/>
  <dimension ref="A1:AW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6" width="7.84375" style="77" customWidth="1"/>
    <col min="7" max="7" width="2.07421875" style="77" customWidth="1"/>
    <col min="8" max="10" width="7.84375" style="77" customWidth="1"/>
    <col min="11" max="11" width="2.07421875" style="77" customWidth="1"/>
    <col min="12" max="14" width="7.84375" style="77" customWidth="1"/>
    <col min="15" max="15" width="2.07421875" style="77" customWidth="1"/>
    <col min="16" max="17" width="7.84375" style="77" customWidth="1"/>
    <col min="18" max="18" width="7.84375" style="77"/>
    <col min="19" max="19" width="2.07421875" style="77" customWidth="1"/>
    <col min="20" max="22" width="7.84375" style="77"/>
    <col min="23" max="23" width="2.07421875" style="77" customWidth="1"/>
    <col min="24" max="26" width="7.84375" style="77"/>
    <col min="27" max="27" width="2.07421875" style="77" customWidth="1"/>
    <col min="28" max="30" width="7.84375" style="77"/>
    <col min="31" max="31" width="2.07421875" style="77" customWidth="1"/>
    <col min="32" max="34" width="7.84375" style="77"/>
    <col min="35" max="35" width="2.07421875" style="77" customWidth="1"/>
    <col min="36" max="38" width="7.84375" style="77"/>
    <col min="39" max="39" width="2.07421875" style="77" customWidth="1"/>
    <col min="40" max="42" width="7.84375" style="77"/>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15"/>
      <c r="B3" s="325" t="s">
        <v>731</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row>
    <row r="4" spans="1:4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row>
    <row r="5" spans="1:45" ht="15" customHeight="1" x14ac:dyDescent="0.3">
      <c r="A5" s="17"/>
      <c r="B5" s="170" t="s">
        <v>678</v>
      </c>
      <c r="C5" s="171"/>
      <c r="D5" s="77"/>
      <c r="F5" s="30"/>
      <c r="G5" s="30"/>
      <c r="H5" s="30"/>
      <c r="I5" s="30"/>
      <c r="J5" s="30"/>
      <c r="K5" s="30"/>
      <c r="L5" s="30"/>
      <c r="M5" s="30"/>
      <c r="N5" s="30"/>
      <c r="O5" s="30"/>
      <c r="P5" s="30"/>
      <c r="Q5" s="30"/>
      <c r="R5" s="30"/>
      <c r="S5" s="30"/>
    </row>
    <row r="6" spans="1:45" ht="13" thickBot="1" x14ac:dyDescent="0.3">
      <c r="B6" s="102" t="s">
        <v>28</v>
      </c>
      <c r="C6" s="102"/>
      <c r="D6" s="76"/>
      <c r="E6" s="76"/>
      <c r="F6" s="75"/>
      <c r="G6" s="75"/>
      <c r="H6" s="75"/>
      <c r="I6" s="75"/>
      <c r="J6" s="75"/>
      <c r="K6" s="75"/>
      <c r="L6" s="76"/>
      <c r="M6" s="76"/>
      <c r="N6" s="76"/>
      <c r="O6" s="101"/>
      <c r="P6" s="331"/>
      <c r="Q6" s="331"/>
      <c r="R6" s="331"/>
      <c r="S6" s="101"/>
      <c r="T6" s="76"/>
      <c r="U6" s="76"/>
      <c r="V6" s="76"/>
      <c r="W6" s="76"/>
      <c r="X6" s="76"/>
      <c r="Y6" s="76"/>
      <c r="Z6" s="76"/>
      <c r="AA6" s="76"/>
      <c r="AB6" s="76"/>
      <c r="AC6" s="76"/>
      <c r="AD6" s="76"/>
      <c r="AE6" s="76"/>
      <c r="AF6" s="76"/>
      <c r="AG6" s="76"/>
      <c r="AH6" s="76"/>
      <c r="AI6" s="76"/>
      <c r="AJ6" s="76"/>
      <c r="AK6" s="76"/>
      <c r="AL6" s="76"/>
      <c r="AM6" s="76"/>
      <c r="AN6" s="76"/>
      <c r="AO6" s="76"/>
      <c r="AP6" s="76"/>
    </row>
    <row r="7" spans="1:45" ht="26.65" customHeight="1" x14ac:dyDescent="0.25">
      <c r="D7" s="332" t="s">
        <v>497</v>
      </c>
      <c r="E7" s="332"/>
      <c r="F7" s="332"/>
      <c r="G7" s="103"/>
      <c r="H7" s="334" t="s">
        <v>498</v>
      </c>
      <c r="I7" s="334"/>
      <c r="J7" s="334"/>
      <c r="K7" s="105"/>
      <c r="L7" s="336" t="s">
        <v>499</v>
      </c>
      <c r="M7" s="336"/>
      <c r="N7" s="336"/>
      <c r="O7" s="105"/>
      <c r="P7" s="334" t="s">
        <v>500</v>
      </c>
      <c r="Q7" s="334"/>
      <c r="R7" s="334"/>
      <c r="S7" s="104"/>
      <c r="T7" s="332" t="s">
        <v>501</v>
      </c>
      <c r="U7" s="332"/>
      <c r="V7" s="332"/>
      <c r="W7" s="103"/>
      <c r="X7" s="334" t="s">
        <v>502</v>
      </c>
      <c r="Y7" s="334"/>
      <c r="Z7" s="334"/>
      <c r="AA7" s="105"/>
      <c r="AB7" s="334" t="s">
        <v>503</v>
      </c>
      <c r="AC7" s="334"/>
      <c r="AD7" s="334"/>
      <c r="AE7" s="105"/>
      <c r="AF7" s="334" t="s">
        <v>504</v>
      </c>
      <c r="AG7" s="334"/>
      <c r="AH7" s="334"/>
      <c r="AJ7" s="334" t="s">
        <v>505</v>
      </c>
      <c r="AK7" s="334"/>
      <c r="AL7" s="334"/>
      <c r="AM7" s="105"/>
      <c r="AN7" s="334" t="s">
        <v>506</v>
      </c>
      <c r="AO7" s="334"/>
      <c r="AP7" s="334"/>
      <c r="AQ7" s="25"/>
      <c r="AR7" s="307" t="s">
        <v>32</v>
      </c>
      <c r="AS7" s="25"/>
    </row>
    <row r="8" spans="1:45" x14ac:dyDescent="0.25">
      <c r="B8" s="119"/>
      <c r="C8" s="119"/>
      <c r="D8" s="333"/>
      <c r="E8" s="333"/>
      <c r="F8" s="333"/>
      <c r="G8" s="103"/>
      <c r="H8" s="335"/>
      <c r="I8" s="335"/>
      <c r="J8" s="335"/>
      <c r="K8" s="106"/>
      <c r="L8" s="337"/>
      <c r="M8" s="337"/>
      <c r="N8" s="337"/>
      <c r="O8" s="11"/>
      <c r="P8" s="335"/>
      <c r="Q8" s="335"/>
      <c r="R8" s="335"/>
      <c r="S8" s="105"/>
      <c r="T8" s="333"/>
      <c r="U8" s="333"/>
      <c r="V8" s="333"/>
      <c r="W8" s="103"/>
      <c r="X8" s="335"/>
      <c r="Y8" s="335"/>
      <c r="Z8" s="335"/>
      <c r="AA8" s="106"/>
      <c r="AB8" s="335"/>
      <c r="AC8" s="335"/>
      <c r="AD8" s="335"/>
      <c r="AE8" s="11"/>
      <c r="AF8" s="335"/>
      <c r="AG8" s="335"/>
      <c r="AH8" s="335"/>
      <c r="AJ8" s="335"/>
      <c r="AK8" s="335"/>
      <c r="AL8" s="335"/>
      <c r="AM8" s="11"/>
      <c r="AN8" s="335"/>
      <c r="AO8" s="335"/>
      <c r="AP8" s="335"/>
      <c r="AQ8" s="25"/>
      <c r="AR8" s="307" t="s">
        <v>33</v>
      </c>
      <c r="AS8" s="25"/>
    </row>
    <row r="9" spans="1:45" ht="14.5" x14ac:dyDescent="0.25">
      <c r="B9" s="172"/>
      <c r="C9" s="172"/>
      <c r="D9" s="26" t="s">
        <v>34</v>
      </c>
      <c r="E9" s="26" t="s">
        <v>35</v>
      </c>
      <c r="F9" s="26" t="s">
        <v>679</v>
      </c>
      <c r="G9" s="11"/>
      <c r="H9" s="26" t="s">
        <v>34</v>
      </c>
      <c r="I9" s="26" t="s">
        <v>35</v>
      </c>
      <c r="J9" s="26" t="s">
        <v>679</v>
      </c>
      <c r="K9" s="11"/>
      <c r="L9" s="26" t="s">
        <v>34</v>
      </c>
      <c r="M9" s="26" t="s">
        <v>35</v>
      </c>
      <c r="N9" s="26" t="s">
        <v>679</v>
      </c>
      <c r="O9" s="11"/>
      <c r="P9" s="26" t="s">
        <v>34</v>
      </c>
      <c r="Q9" s="26" t="s">
        <v>35</v>
      </c>
      <c r="R9" s="26" t="s">
        <v>679</v>
      </c>
      <c r="S9" s="11"/>
      <c r="T9" s="26" t="s">
        <v>34</v>
      </c>
      <c r="U9" s="26" t="s">
        <v>35</v>
      </c>
      <c r="V9" s="26" t="s">
        <v>679</v>
      </c>
      <c r="W9" s="11"/>
      <c r="X9" s="26" t="s">
        <v>34</v>
      </c>
      <c r="Y9" s="26" t="s">
        <v>35</v>
      </c>
      <c r="Z9" s="26" t="s">
        <v>679</v>
      </c>
      <c r="AA9" s="11"/>
      <c r="AB9" s="26" t="s">
        <v>34</v>
      </c>
      <c r="AC9" s="26" t="s">
        <v>35</v>
      </c>
      <c r="AD9" s="26" t="s">
        <v>679</v>
      </c>
      <c r="AE9" s="11"/>
      <c r="AF9" s="26" t="s">
        <v>34</v>
      </c>
      <c r="AG9" s="26" t="s">
        <v>35</v>
      </c>
      <c r="AH9" s="26" t="s">
        <v>679</v>
      </c>
      <c r="AJ9" s="26" t="s">
        <v>34</v>
      </c>
      <c r="AK9" s="26" t="s">
        <v>35</v>
      </c>
      <c r="AL9" s="26" t="s">
        <v>679</v>
      </c>
      <c r="AM9" s="11"/>
      <c r="AN9" s="26" t="s">
        <v>34</v>
      </c>
      <c r="AO9" s="26" t="s">
        <v>35</v>
      </c>
      <c r="AP9" s="26" t="s">
        <v>679</v>
      </c>
      <c r="AQ9" s="25"/>
      <c r="AR9" s="307" t="s">
        <v>37</v>
      </c>
      <c r="AS9" s="25"/>
    </row>
    <row r="10" spans="1:4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5"/>
      <c r="AR10" s="307" t="s">
        <v>38</v>
      </c>
      <c r="AS10" s="25"/>
    </row>
    <row r="11" spans="1:45" s="79" customFormat="1" ht="14" x14ac:dyDescent="0.3">
      <c r="A11" s="17"/>
      <c r="B11" s="173"/>
      <c r="D11" s="33" t="s">
        <v>732</v>
      </c>
      <c r="E11" s="33" t="s">
        <v>733</v>
      </c>
      <c r="F11" s="33" t="s">
        <v>734</v>
      </c>
      <c r="G11" s="33"/>
      <c r="H11" s="33" t="s">
        <v>735</v>
      </c>
      <c r="I11" s="33" t="s">
        <v>736</v>
      </c>
      <c r="J11" s="33" t="s">
        <v>737</v>
      </c>
      <c r="K11" s="33"/>
      <c r="L11" s="33" t="s">
        <v>738</v>
      </c>
      <c r="M11" s="33" t="s">
        <v>739</v>
      </c>
      <c r="N11" s="33" t="s">
        <v>740</v>
      </c>
      <c r="O11" s="33"/>
      <c r="P11" s="33" t="s">
        <v>741</v>
      </c>
      <c r="Q11" s="33" t="s">
        <v>742</v>
      </c>
      <c r="R11" s="33" t="s">
        <v>743</v>
      </c>
      <c r="S11" s="33"/>
      <c r="T11" s="33" t="s">
        <v>744</v>
      </c>
      <c r="U11" s="33" t="s">
        <v>745</v>
      </c>
      <c r="V11" s="33" t="s">
        <v>746</v>
      </c>
      <c r="W11" s="33"/>
      <c r="X11" s="33" t="s">
        <v>747</v>
      </c>
      <c r="Y11" s="33" t="s">
        <v>748</v>
      </c>
      <c r="Z11" s="33" t="s">
        <v>749</v>
      </c>
      <c r="AA11" s="33"/>
      <c r="AB11" s="33" t="s">
        <v>750</v>
      </c>
      <c r="AC11" s="33" t="s">
        <v>751</v>
      </c>
      <c r="AD11" s="33" t="s">
        <v>752</v>
      </c>
      <c r="AE11" s="33"/>
      <c r="AF11" s="33" t="s">
        <v>753</v>
      </c>
      <c r="AG11" s="33" t="s">
        <v>754</v>
      </c>
      <c r="AH11" s="33" t="s">
        <v>755</v>
      </c>
      <c r="AI11" s="33"/>
      <c r="AJ11" s="33" t="s">
        <v>756</v>
      </c>
      <c r="AK11" s="33" t="s">
        <v>757</v>
      </c>
      <c r="AL11" s="33" t="s">
        <v>758</v>
      </c>
      <c r="AM11" s="33"/>
      <c r="AN11" s="33" t="s">
        <v>759</v>
      </c>
      <c r="AO11" s="33" t="s">
        <v>760</v>
      </c>
      <c r="AP11" s="33" t="s">
        <v>761</v>
      </c>
      <c r="AQ11" s="25"/>
      <c r="AR11" s="307" t="s">
        <v>48</v>
      </c>
      <c r="AS11" s="25"/>
    </row>
    <row r="12" spans="1:45" ht="15.5" x14ac:dyDescent="0.35">
      <c r="A12" s="17"/>
      <c r="B12" s="36" t="s">
        <v>616</v>
      </c>
      <c r="C12" s="36"/>
      <c r="D12" s="179"/>
      <c r="E12" s="66"/>
      <c r="F12" s="66"/>
      <c r="G12" s="66"/>
      <c r="H12" s="66"/>
      <c r="I12" s="66"/>
      <c r="J12" s="66"/>
      <c r="K12" s="66"/>
      <c r="L12" s="66"/>
      <c r="M12" s="66"/>
      <c r="N12" s="66"/>
      <c r="O12" s="66"/>
      <c r="P12" s="66"/>
      <c r="Q12" s="66"/>
      <c r="R12" s="66"/>
      <c r="S12" s="66"/>
    </row>
    <row r="13" spans="1:45" x14ac:dyDescent="0.25">
      <c r="A13" s="9">
        <v>1997</v>
      </c>
      <c r="B13" s="9">
        <v>1997</v>
      </c>
      <c r="D13" s="175">
        <v>6985</v>
      </c>
      <c r="E13" s="175">
        <v>12368</v>
      </c>
      <c r="F13" s="175">
        <v>-5383</v>
      </c>
      <c r="G13" s="175"/>
      <c r="H13" s="175">
        <v>2703</v>
      </c>
      <c r="I13" s="175">
        <v>4141</v>
      </c>
      <c r="J13" s="175">
        <v>-1438</v>
      </c>
      <c r="K13" s="175"/>
      <c r="L13" s="175">
        <v>2525</v>
      </c>
      <c r="M13" s="175">
        <v>4498</v>
      </c>
      <c r="N13" s="175">
        <v>-1973</v>
      </c>
      <c r="O13" s="175"/>
      <c r="P13" s="175">
        <v>35313</v>
      </c>
      <c r="Q13" s="175">
        <v>6038</v>
      </c>
      <c r="R13" s="175">
        <v>29275</v>
      </c>
      <c r="S13" s="175"/>
      <c r="T13" s="175">
        <v>381</v>
      </c>
      <c r="U13" s="175">
        <v>602</v>
      </c>
      <c r="V13" s="175">
        <v>-221</v>
      </c>
      <c r="W13" s="175"/>
      <c r="X13" s="175">
        <v>17613</v>
      </c>
      <c r="Y13" s="175">
        <v>17637</v>
      </c>
      <c r="Z13" s="175">
        <v>-24</v>
      </c>
      <c r="AA13" s="175"/>
      <c r="AB13" s="175">
        <v>21198</v>
      </c>
      <c r="AC13" s="175">
        <v>21122</v>
      </c>
      <c r="AD13" s="175">
        <v>76</v>
      </c>
      <c r="AE13" s="175"/>
      <c r="AF13" s="175">
        <v>41991</v>
      </c>
      <c r="AG13" s="175">
        <v>38470</v>
      </c>
      <c r="AH13" s="175">
        <v>3521</v>
      </c>
      <c r="AI13" s="175"/>
      <c r="AJ13" s="175">
        <v>15678</v>
      </c>
      <c r="AK13" s="175">
        <v>12427</v>
      </c>
      <c r="AL13" s="175">
        <v>3251</v>
      </c>
      <c r="AM13" s="175"/>
      <c r="AN13" s="175">
        <v>157</v>
      </c>
      <c r="AO13" s="175">
        <v>152</v>
      </c>
      <c r="AP13" s="175">
        <v>5</v>
      </c>
    </row>
    <row r="14" spans="1:45" x14ac:dyDescent="0.25">
      <c r="A14" s="9">
        <v>1998</v>
      </c>
      <c r="B14" s="9">
        <v>1998</v>
      </c>
      <c r="D14" s="175">
        <v>7181</v>
      </c>
      <c r="E14" s="175">
        <v>12416</v>
      </c>
      <c r="F14" s="175">
        <v>-5235</v>
      </c>
      <c r="G14" s="175"/>
      <c r="H14" s="175">
        <v>2537</v>
      </c>
      <c r="I14" s="175">
        <v>4810</v>
      </c>
      <c r="J14" s="175">
        <v>-2273</v>
      </c>
      <c r="K14" s="175"/>
      <c r="L14" s="175">
        <v>2568</v>
      </c>
      <c r="M14" s="175">
        <v>4442</v>
      </c>
      <c r="N14" s="175">
        <v>-1874</v>
      </c>
      <c r="O14" s="175"/>
      <c r="P14" s="175">
        <v>33532</v>
      </c>
      <c r="Q14" s="175">
        <v>6948</v>
      </c>
      <c r="R14" s="175">
        <v>26584</v>
      </c>
      <c r="S14" s="175"/>
      <c r="T14" s="175">
        <v>341</v>
      </c>
      <c r="U14" s="175">
        <v>618</v>
      </c>
      <c r="V14" s="175">
        <v>-277</v>
      </c>
      <c r="W14" s="175"/>
      <c r="X14" s="175">
        <v>18493</v>
      </c>
      <c r="Y14" s="175">
        <v>18228</v>
      </c>
      <c r="Z14" s="175">
        <v>265</v>
      </c>
      <c r="AA14" s="175"/>
      <c r="AB14" s="175">
        <v>20522</v>
      </c>
      <c r="AC14" s="175">
        <v>22159</v>
      </c>
      <c r="AD14" s="175">
        <v>-1637</v>
      </c>
      <c r="AE14" s="175"/>
      <c r="AF14" s="175">
        <v>47167</v>
      </c>
      <c r="AG14" s="175">
        <v>43377</v>
      </c>
      <c r="AH14" s="175">
        <v>3790</v>
      </c>
      <c r="AI14" s="175"/>
      <c r="AJ14" s="175">
        <v>15045</v>
      </c>
      <c r="AK14" s="175">
        <v>13754</v>
      </c>
      <c r="AL14" s="175">
        <v>1291</v>
      </c>
      <c r="AM14" s="175"/>
      <c r="AN14" s="175">
        <v>160</v>
      </c>
      <c r="AO14" s="175">
        <v>197</v>
      </c>
      <c r="AP14" s="175">
        <v>-37</v>
      </c>
    </row>
    <row r="15" spans="1:45" x14ac:dyDescent="0.25">
      <c r="A15" s="9">
        <v>1999</v>
      </c>
      <c r="B15" s="9">
        <v>1999</v>
      </c>
      <c r="D15" s="175">
        <v>6760</v>
      </c>
      <c r="E15" s="175">
        <v>12642</v>
      </c>
      <c r="F15" s="175">
        <v>-5882</v>
      </c>
      <c r="G15" s="175"/>
      <c r="H15" s="175">
        <v>2585</v>
      </c>
      <c r="I15" s="175">
        <v>5462</v>
      </c>
      <c r="J15" s="175">
        <v>-2877</v>
      </c>
      <c r="K15" s="175"/>
      <c r="L15" s="175">
        <v>2168</v>
      </c>
      <c r="M15" s="175">
        <v>4516</v>
      </c>
      <c r="N15" s="175">
        <v>-2348</v>
      </c>
      <c r="O15" s="175"/>
      <c r="P15" s="175">
        <v>30087</v>
      </c>
      <c r="Q15" s="175">
        <v>7448</v>
      </c>
      <c r="R15" s="175">
        <v>22639</v>
      </c>
      <c r="S15" s="175"/>
      <c r="T15" s="175">
        <v>278</v>
      </c>
      <c r="U15" s="175">
        <v>705</v>
      </c>
      <c r="V15" s="175">
        <v>-427</v>
      </c>
      <c r="W15" s="175"/>
      <c r="X15" s="175">
        <v>19664</v>
      </c>
      <c r="Y15" s="175">
        <v>19930</v>
      </c>
      <c r="Z15" s="175">
        <v>-266</v>
      </c>
      <c r="AA15" s="175"/>
      <c r="AB15" s="175">
        <v>20486</v>
      </c>
      <c r="AC15" s="175">
        <v>21707</v>
      </c>
      <c r="AD15" s="175">
        <v>-1221</v>
      </c>
      <c r="AE15" s="175"/>
      <c r="AF15" s="175">
        <v>50641</v>
      </c>
      <c r="AG15" s="175">
        <v>49003</v>
      </c>
      <c r="AH15" s="175">
        <v>1638</v>
      </c>
      <c r="AI15" s="175"/>
      <c r="AJ15" s="175">
        <v>15060</v>
      </c>
      <c r="AK15" s="175">
        <v>13966</v>
      </c>
      <c r="AL15" s="175">
        <v>1094</v>
      </c>
      <c r="AM15" s="175"/>
      <c r="AN15" s="175">
        <v>157</v>
      </c>
      <c r="AO15" s="175">
        <v>136</v>
      </c>
      <c r="AP15" s="175">
        <v>21</v>
      </c>
    </row>
    <row r="16" spans="1:45" x14ac:dyDescent="0.25">
      <c r="A16" s="9">
        <v>2000</v>
      </c>
      <c r="B16" s="9">
        <v>2000</v>
      </c>
      <c r="D16" s="175">
        <v>6635</v>
      </c>
      <c r="E16" s="175">
        <v>13024</v>
      </c>
      <c r="F16" s="175">
        <v>-6389</v>
      </c>
      <c r="G16" s="175"/>
      <c r="H16" s="175">
        <v>2697</v>
      </c>
      <c r="I16" s="175">
        <v>5076</v>
      </c>
      <c r="J16" s="175">
        <v>-2379</v>
      </c>
      <c r="K16" s="175"/>
      <c r="L16" s="175">
        <v>2480</v>
      </c>
      <c r="M16" s="175">
        <v>5160</v>
      </c>
      <c r="N16" s="175">
        <v>-2680</v>
      </c>
      <c r="O16" s="175"/>
      <c r="P16" s="175">
        <v>28853</v>
      </c>
      <c r="Q16" s="175">
        <v>6764</v>
      </c>
      <c r="R16" s="175">
        <v>22089</v>
      </c>
      <c r="S16" s="175"/>
      <c r="T16" s="175">
        <v>213</v>
      </c>
      <c r="U16" s="175">
        <v>621</v>
      </c>
      <c r="V16" s="175">
        <v>-408</v>
      </c>
      <c r="W16" s="175"/>
      <c r="X16" s="175">
        <v>21620</v>
      </c>
      <c r="Y16" s="175">
        <v>21540</v>
      </c>
      <c r="Z16" s="175">
        <v>80</v>
      </c>
      <c r="AA16" s="175"/>
      <c r="AB16" s="175">
        <v>21681</v>
      </c>
      <c r="AC16" s="175">
        <v>21334</v>
      </c>
      <c r="AD16" s="175">
        <v>347</v>
      </c>
      <c r="AE16" s="175"/>
      <c r="AF16" s="175">
        <v>56670</v>
      </c>
      <c r="AG16" s="175">
        <v>53538</v>
      </c>
      <c r="AH16" s="175">
        <v>3132</v>
      </c>
      <c r="AI16" s="175"/>
      <c r="AJ16" s="175">
        <v>15264</v>
      </c>
      <c r="AK16" s="175">
        <v>14399</v>
      </c>
      <c r="AL16" s="175">
        <v>865</v>
      </c>
      <c r="AM16" s="175"/>
      <c r="AN16" s="175">
        <v>192</v>
      </c>
      <c r="AO16" s="175">
        <v>101</v>
      </c>
      <c r="AP16" s="175">
        <v>91</v>
      </c>
    </row>
    <row r="17" spans="1:42" x14ac:dyDescent="0.25">
      <c r="A17" s="9">
        <v>2001</v>
      </c>
      <c r="B17" s="9">
        <v>2001</v>
      </c>
      <c r="D17" s="175">
        <v>6159</v>
      </c>
      <c r="E17" s="175">
        <v>14240</v>
      </c>
      <c r="F17" s="175">
        <v>-8081</v>
      </c>
      <c r="G17" s="175"/>
      <c r="H17" s="175">
        <v>2557</v>
      </c>
      <c r="I17" s="175">
        <v>5364</v>
      </c>
      <c r="J17" s="175">
        <v>-2807</v>
      </c>
      <c r="K17" s="175"/>
      <c r="L17" s="175">
        <v>2425</v>
      </c>
      <c r="M17" s="175">
        <v>5413</v>
      </c>
      <c r="N17" s="175">
        <v>-2988</v>
      </c>
      <c r="O17" s="175"/>
      <c r="P17" s="175">
        <v>34421</v>
      </c>
      <c r="Q17" s="175">
        <v>7591</v>
      </c>
      <c r="R17" s="175">
        <v>26830</v>
      </c>
      <c r="S17" s="175"/>
      <c r="T17" s="175">
        <v>213</v>
      </c>
      <c r="U17" s="175">
        <v>617</v>
      </c>
      <c r="V17" s="175">
        <v>-404</v>
      </c>
      <c r="W17" s="175"/>
      <c r="X17" s="175">
        <v>23936</v>
      </c>
      <c r="Y17" s="175">
        <v>23697</v>
      </c>
      <c r="Z17" s="175">
        <v>239</v>
      </c>
      <c r="AA17" s="175"/>
      <c r="AB17" s="175">
        <v>21246</v>
      </c>
      <c r="AC17" s="175">
        <v>22845</v>
      </c>
      <c r="AD17" s="175">
        <v>-1599</v>
      </c>
      <c r="AE17" s="175"/>
      <c r="AF17" s="175">
        <v>58504</v>
      </c>
      <c r="AG17" s="175">
        <v>61978</v>
      </c>
      <c r="AH17" s="175">
        <v>-3474</v>
      </c>
      <c r="AI17" s="175"/>
      <c r="AJ17" s="175">
        <v>16318</v>
      </c>
      <c r="AK17" s="175">
        <v>15960</v>
      </c>
      <c r="AL17" s="175">
        <v>358</v>
      </c>
      <c r="AM17" s="175"/>
      <c r="AN17" s="175">
        <v>150</v>
      </c>
      <c r="AO17" s="175">
        <v>132</v>
      </c>
      <c r="AP17" s="175">
        <v>18</v>
      </c>
    </row>
    <row r="18" spans="1:42" x14ac:dyDescent="0.25">
      <c r="A18" s="9">
        <v>2002</v>
      </c>
      <c r="B18" s="9">
        <v>2002</v>
      </c>
      <c r="D18" s="175">
        <v>6641</v>
      </c>
      <c r="E18" s="175">
        <v>15259</v>
      </c>
      <c r="F18" s="175">
        <v>-8618</v>
      </c>
      <c r="G18" s="175"/>
      <c r="H18" s="175">
        <v>2539</v>
      </c>
      <c r="I18" s="175">
        <v>5467</v>
      </c>
      <c r="J18" s="175">
        <v>-2928</v>
      </c>
      <c r="K18" s="175"/>
      <c r="L18" s="175">
        <v>2582</v>
      </c>
      <c r="M18" s="175">
        <v>5523</v>
      </c>
      <c r="N18" s="175">
        <v>-2941</v>
      </c>
      <c r="O18" s="175"/>
      <c r="P18" s="175">
        <v>33617</v>
      </c>
      <c r="Q18" s="175">
        <v>8079</v>
      </c>
      <c r="R18" s="175">
        <v>25538</v>
      </c>
      <c r="S18" s="175"/>
      <c r="T18" s="175">
        <v>331</v>
      </c>
      <c r="U18" s="175">
        <v>609</v>
      </c>
      <c r="V18" s="175">
        <v>-278</v>
      </c>
      <c r="W18" s="175"/>
      <c r="X18" s="175">
        <v>24806</v>
      </c>
      <c r="Y18" s="175">
        <v>26570</v>
      </c>
      <c r="Z18" s="175">
        <v>-1764</v>
      </c>
      <c r="AA18" s="175"/>
      <c r="AB18" s="175">
        <v>21173</v>
      </c>
      <c r="AC18" s="175">
        <v>24246</v>
      </c>
      <c r="AD18" s="175">
        <v>-3073</v>
      </c>
      <c r="AE18" s="175"/>
      <c r="AF18" s="175">
        <v>60624</v>
      </c>
      <c r="AG18" s="175">
        <v>70184</v>
      </c>
      <c r="AH18" s="175">
        <v>-9560</v>
      </c>
      <c r="AI18" s="175"/>
      <c r="AJ18" s="175">
        <v>16211</v>
      </c>
      <c r="AK18" s="175">
        <v>17733</v>
      </c>
      <c r="AL18" s="175">
        <v>-1522</v>
      </c>
      <c r="AM18" s="175"/>
      <c r="AN18" s="175">
        <v>171</v>
      </c>
      <c r="AO18" s="175">
        <v>207</v>
      </c>
      <c r="AP18" s="175">
        <v>-36</v>
      </c>
    </row>
    <row r="19" spans="1:42" x14ac:dyDescent="0.25">
      <c r="A19" s="9">
        <v>2003</v>
      </c>
      <c r="B19" s="9">
        <v>2003</v>
      </c>
      <c r="D19" s="175">
        <v>7041</v>
      </c>
      <c r="E19" s="175">
        <v>16762</v>
      </c>
      <c r="F19" s="175">
        <v>-9721</v>
      </c>
      <c r="G19" s="175"/>
      <c r="H19" s="175">
        <v>2422</v>
      </c>
      <c r="I19" s="175">
        <v>5977</v>
      </c>
      <c r="J19" s="175">
        <v>-3555</v>
      </c>
      <c r="K19" s="175"/>
      <c r="L19" s="175">
        <v>2856</v>
      </c>
      <c r="M19" s="175">
        <v>5442</v>
      </c>
      <c r="N19" s="175">
        <v>-2586</v>
      </c>
      <c r="O19" s="175"/>
      <c r="P19" s="175">
        <v>31472</v>
      </c>
      <c r="Q19" s="175">
        <v>7590</v>
      </c>
      <c r="R19" s="175">
        <v>23882</v>
      </c>
      <c r="S19" s="175"/>
      <c r="T19" s="175">
        <v>461</v>
      </c>
      <c r="U19" s="175">
        <v>669</v>
      </c>
      <c r="V19" s="175">
        <v>-208</v>
      </c>
      <c r="W19" s="175"/>
      <c r="X19" s="175">
        <v>25327</v>
      </c>
      <c r="Y19" s="175">
        <v>28377</v>
      </c>
      <c r="Z19" s="175">
        <v>-3050</v>
      </c>
      <c r="AA19" s="175"/>
      <c r="AB19" s="175">
        <v>20705</v>
      </c>
      <c r="AC19" s="175">
        <v>25569</v>
      </c>
      <c r="AD19" s="175">
        <v>-4864</v>
      </c>
      <c r="AE19" s="175"/>
      <c r="AF19" s="175">
        <v>52173</v>
      </c>
      <c r="AG19" s="175">
        <v>66234</v>
      </c>
      <c r="AH19" s="175">
        <v>-14061</v>
      </c>
      <c r="AI19" s="175"/>
      <c r="AJ19" s="175">
        <v>16014</v>
      </c>
      <c r="AK19" s="175">
        <v>18507</v>
      </c>
      <c r="AL19" s="175">
        <v>-2493</v>
      </c>
      <c r="AM19" s="175"/>
      <c r="AN19" s="175">
        <v>170</v>
      </c>
      <c r="AO19" s="175">
        <v>290</v>
      </c>
      <c r="AP19" s="175">
        <v>-120</v>
      </c>
    </row>
    <row r="20" spans="1:42" x14ac:dyDescent="0.25">
      <c r="A20" s="9">
        <v>2004</v>
      </c>
      <c r="B20" s="9">
        <v>2004</v>
      </c>
      <c r="D20" s="175">
        <v>7205</v>
      </c>
      <c r="E20" s="175">
        <v>17878</v>
      </c>
      <c r="F20" s="175">
        <v>-10673</v>
      </c>
      <c r="G20" s="175"/>
      <c r="H20" s="175">
        <v>2394</v>
      </c>
      <c r="I20" s="175">
        <v>5936</v>
      </c>
      <c r="J20" s="175">
        <v>-3542</v>
      </c>
      <c r="K20" s="175"/>
      <c r="L20" s="175">
        <v>3209</v>
      </c>
      <c r="M20" s="175">
        <v>5248</v>
      </c>
      <c r="N20" s="175">
        <v>-2039</v>
      </c>
      <c r="O20" s="175"/>
      <c r="P20" s="175">
        <v>28566</v>
      </c>
      <c r="Q20" s="175">
        <v>8446</v>
      </c>
      <c r="R20" s="175">
        <v>20120</v>
      </c>
      <c r="S20" s="175"/>
      <c r="T20" s="175">
        <v>325</v>
      </c>
      <c r="U20" s="175">
        <v>690</v>
      </c>
      <c r="V20" s="175">
        <v>-365</v>
      </c>
      <c r="W20" s="175"/>
      <c r="X20" s="175">
        <v>26950</v>
      </c>
      <c r="Y20" s="175">
        <v>29624</v>
      </c>
      <c r="Z20" s="175">
        <v>-2674</v>
      </c>
      <c r="AA20" s="175"/>
      <c r="AB20" s="175">
        <v>21657</v>
      </c>
      <c r="AC20" s="175">
        <v>26149</v>
      </c>
      <c r="AD20" s="175">
        <v>-4492</v>
      </c>
      <c r="AE20" s="175"/>
      <c r="AF20" s="175">
        <v>50580</v>
      </c>
      <c r="AG20" s="175">
        <v>69608</v>
      </c>
      <c r="AH20" s="175">
        <v>-19028</v>
      </c>
      <c r="AI20" s="175"/>
      <c r="AJ20" s="175">
        <v>16709</v>
      </c>
      <c r="AK20" s="175">
        <v>19289</v>
      </c>
      <c r="AL20" s="175">
        <v>-2580</v>
      </c>
      <c r="AM20" s="175"/>
      <c r="AN20" s="175">
        <v>212</v>
      </c>
      <c r="AO20" s="175">
        <v>260</v>
      </c>
      <c r="AP20" s="175">
        <v>-48</v>
      </c>
    </row>
    <row r="21" spans="1:42" x14ac:dyDescent="0.25">
      <c r="A21" s="9">
        <v>2005</v>
      </c>
      <c r="B21" s="9">
        <v>2005</v>
      </c>
      <c r="D21" s="175">
        <v>7444</v>
      </c>
      <c r="E21" s="175">
        <v>19176</v>
      </c>
      <c r="F21" s="175">
        <v>-11732</v>
      </c>
      <c r="G21" s="175"/>
      <c r="H21" s="175">
        <v>2199</v>
      </c>
      <c r="I21" s="175">
        <v>5864</v>
      </c>
      <c r="J21" s="175">
        <v>-3665</v>
      </c>
      <c r="K21" s="175"/>
      <c r="L21" s="175">
        <v>3078</v>
      </c>
      <c r="M21" s="175">
        <v>5124</v>
      </c>
      <c r="N21" s="175">
        <v>-2046</v>
      </c>
      <c r="O21" s="175"/>
      <c r="P21" s="175">
        <v>24497</v>
      </c>
      <c r="Q21" s="175">
        <v>7350</v>
      </c>
      <c r="R21" s="175">
        <v>17147</v>
      </c>
      <c r="S21" s="175"/>
      <c r="T21" s="175">
        <v>369</v>
      </c>
      <c r="U21" s="175">
        <v>730</v>
      </c>
      <c r="V21" s="175">
        <v>-361</v>
      </c>
      <c r="W21" s="175"/>
      <c r="X21" s="175">
        <v>28026</v>
      </c>
      <c r="Y21" s="175">
        <v>29925</v>
      </c>
      <c r="Z21" s="175">
        <v>-1899</v>
      </c>
      <c r="AA21" s="175"/>
      <c r="AB21" s="175">
        <v>21258</v>
      </c>
      <c r="AC21" s="175">
        <v>25365</v>
      </c>
      <c r="AD21" s="175">
        <v>-4107</v>
      </c>
      <c r="AE21" s="175"/>
      <c r="AF21" s="175">
        <v>57256</v>
      </c>
      <c r="AG21" s="175">
        <v>85279</v>
      </c>
      <c r="AH21" s="175">
        <v>-28023</v>
      </c>
      <c r="AI21" s="175"/>
      <c r="AJ21" s="175">
        <v>17857</v>
      </c>
      <c r="AK21" s="175">
        <v>18840</v>
      </c>
      <c r="AL21" s="175">
        <v>-983</v>
      </c>
      <c r="AM21" s="175"/>
      <c r="AN21" s="175">
        <v>283</v>
      </c>
      <c r="AO21" s="175">
        <v>266</v>
      </c>
      <c r="AP21" s="175">
        <v>17</v>
      </c>
    </row>
    <row r="22" spans="1:42" x14ac:dyDescent="0.25">
      <c r="A22" s="9">
        <v>2006</v>
      </c>
      <c r="B22" s="9">
        <v>2006</v>
      </c>
      <c r="D22" s="175">
        <v>7573</v>
      </c>
      <c r="E22" s="175">
        <v>20141</v>
      </c>
      <c r="F22" s="175">
        <v>-12568</v>
      </c>
      <c r="G22" s="175"/>
      <c r="H22" s="175">
        <v>2253</v>
      </c>
      <c r="I22" s="175">
        <v>6153</v>
      </c>
      <c r="J22" s="175">
        <v>-3900</v>
      </c>
      <c r="K22" s="175"/>
      <c r="L22" s="175">
        <v>3293</v>
      </c>
      <c r="M22" s="175">
        <v>5323</v>
      </c>
      <c r="N22" s="175">
        <v>-2030</v>
      </c>
      <c r="O22" s="175"/>
      <c r="P22" s="175">
        <v>26550</v>
      </c>
      <c r="Q22" s="175">
        <v>8524</v>
      </c>
      <c r="R22" s="175">
        <v>18026</v>
      </c>
      <c r="S22" s="175"/>
      <c r="T22" s="175">
        <v>451</v>
      </c>
      <c r="U22" s="175">
        <v>797</v>
      </c>
      <c r="V22" s="175">
        <v>-346</v>
      </c>
      <c r="W22" s="175"/>
      <c r="X22" s="175">
        <v>29397</v>
      </c>
      <c r="Y22" s="175">
        <v>30236</v>
      </c>
      <c r="Z22" s="175">
        <v>-839</v>
      </c>
      <c r="AA22" s="175"/>
      <c r="AB22" s="175">
        <v>23178</v>
      </c>
      <c r="AC22" s="175">
        <v>26533</v>
      </c>
      <c r="AD22" s="175">
        <v>-3355</v>
      </c>
      <c r="AE22" s="175"/>
      <c r="AF22" s="175">
        <v>86879</v>
      </c>
      <c r="AG22" s="175">
        <v>108437</v>
      </c>
      <c r="AH22" s="175">
        <v>-21558</v>
      </c>
      <c r="AI22" s="175"/>
      <c r="AJ22" s="175">
        <v>18918</v>
      </c>
      <c r="AK22" s="175">
        <v>20020</v>
      </c>
      <c r="AL22" s="175">
        <v>-1102</v>
      </c>
      <c r="AM22" s="175"/>
      <c r="AN22" s="175">
        <v>309</v>
      </c>
      <c r="AO22" s="175">
        <v>218</v>
      </c>
      <c r="AP22" s="175">
        <v>91</v>
      </c>
    </row>
    <row r="23" spans="1:42" x14ac:dyDescent="0.25">
      <c r="A23" s="9">
        <v>2007</v>
      </c>
      <c r="B23" s="9">
        <v>2007</v>
      </c>
      <c r="D23" s="175">
        <v>8117</v>
      </c>
      <c r="E23" s="175">
        <v>20785</v>
      </c>
      <c r="F23" s="175">
        <v>-12668</v>
      </c>
      <c r="G23" s="175"/>
      <c r="H23" s="175">
        <v>2522</v>
      </c>
      <c r="I23" s="175">
        <v>6406</v>
      </c>
      <c r="J23" s="175">
        <v>-3884</v>
      </c>
      <c r="K23" s="175"/>
      <c r="L23" s="175">
        <v>3725</v>
      </c>
      <c r="M23" s="175">
        <v>5600</v>
      </c>
      <c r="N23" s="175">
        <v>-1875</v>
      </c>
      <c r="O23" s="175"/>
      <c r="P23" s="175">
        <v>25442</v>
      </c>
      <c r="Q23" s="175">
        <v>10396</v>
      </c>
      <c r="R23" s="175">
        <v>15046</v>
      </c>
      <c r="S23" s="175"/>
      <c r="T23" s="175">
        <v>490</v>
      </c>
      <c r="U23" s="175">
        <v>901</v>
      </c>
      <c r="V23" s="175">
        <v>-411</v>
      </c>
      <c r="W23" s="175"/>
      <c r="X23" s="175">
        <v>29884</v>
      </c>
      <c r="Y23" s="175">
        <v>32647</v>
      </c>
      <c r="Z23" s="175">
        <v>-2763</v>
      </c>
      <c r="AA23" s="175"/>
      <c r="AB23" s="175">
        <v>23209</v>
      </c>
      <c r="AC23" s="175">
        <v>27644</v>
      </c>
      <c r="AD23" s="175">
        <v>-4435</v>
      </c>
      <c r="AE23" s="175"/>
      <c r="AF23" s="175">
        <v>56738</v>
      </c>
      <c r="AG23" s="175">
        <v>85274</v>
      </c>
      <c r="AH23" s="175">
        <v>-28536</v>
      </c>
      <c r="AI23" s="175"/>
      <c r="AJ23" s="175">
        <v>19094</v>
      </c>
      <c r="AK23" s="175">
        <v>21499</v>
      </c>
      <c r="AL23" s="175">
        <v>-2405</v>
      </c>
      <c r="AM23" s="175"/>
      <c r="AN23" s="175">
        <v>253</v>
      </c>
      <c r="AO23" s="175">
        <v>203</v>
      </c>
      <c r="AP23" s="175">
        <v>50</v>
      </c>
    </row>
    <row r="24" spans="1:42" x14ac:dyDescent="0.25">
      <c r="A24" s="9">
        <v>2008</v>
      </c>
      <c r="B24" s="9">
        <v>2008</v>
      </c>
      <c r="D24" s="175">
        <v>8330</v>
      </c>
      <c r="E24" s="175">
        <v>20741</v>
      </c>
      <c r="F24" s="175">
        <v>-12411</v>
      </c>
      <c r="G24" s="175"/>
      <c r="H24" s="175">
        <v>2554</v>
      </c>
      <c r="I24" s="175">
        <v>6461</v>
      </c>
      <c r="J24" s="175">
        <v>-3907</v>
      </c>
      <c r="K24" s="175"/>
      <c r="L24" s="175">
        <v>4066</v>
      </c>
      <c r="M24" s="175">
        <v>5049</v>
      </c>
      <c r="N24" s="175">
        <v>-983</v>
      </c>
      <c r="O24" s="175"/>
      <c r="P24" s="175">
        <v>26365</v>
      </c>
      <c r="Q24" s="175">
        <v>11122</v>
      </c>
      <c r="R24" s="175">
        <v>15243</v>
      </c>
      <c r="S24" s="175"/>
      <c r="T24" s="175">
        <v>387</v>
      </c>
      <c r="U24" s="175">
        <v>1025</v>
      </c>
      <c r="V24" s="175">
        <v>-638</v>
      </c>
      <c r="W24" s="175"/>
      <c r="X24" s="175">
        <v>30029</v>
      </c>
      <c r="Y24" s="175">
        <v>32599</v>
      </c>
      <c r="Z24" s="175">
        <v>-2570</v>
      </c>
      <c r="AA24" s="175"/>
      <c r="AB24" s="175">
        <v>20313</v>
      </c>
      <c r="AC24" s="175">
        <v>26671</v>
      </c>
      <c r="AD24" s="175">
        <v>-6358</v>
      </c>
      <c r="AE24" s="175"/>
      <c r="AF24" s="175">
        <v>52826</v>
      </c>
      <c r="AG24" s="175">
        <v>80884</v>
      </c>
      <c r="AH24" s="175">
        <v>-28058</v>
      </c>
      <c r="AI24" s="175"/>
      <c r="AJ24" s="175">
        <v>18488</v>
      </c>
      <c r="AK24" s="175">
        <v>20667</v>
      </c>
      <c r="AL24" s="175">
        <v>-2179</v>
      </c>
      <c r="AM24" s="175"/>
      <c r="AN24" s="175">
        <v>136</v>
      </c>
      <c r="AO24" s="175">
        <v>370</v>
      </c>
      <c r="AP24" s="175">
        <v>-234</v>
      </c>
    </row>
    <row r="25" spans="1:42" x14ac:dyDescent="0.25">
      <c r="A25" s="9">
        <v>2009</v>
      </c>
      <c r="B25" s="9">
        <v>2009</v>
      </c>
      <c r="D25" s="175">
        <v>8442</v>
      </c>
      <c r="E25" s="175">
        <v>20770</v>
      </c>
      <c r="F25" s="175">
        <v>-12328</v>
      </c>
      <c r="G25" s="175"/>
      <c r="H25" s="175">
        <v>2447</v>
      </c>
      <c r="I25" s="175">
        <v>6134</v>
      </c>
      <c r="J25" s="175">
        <v>-3687</v>
      </c>
      <c r="K25" s="175"/>
      <c r="L25" s="175">
        <v>3054</v>
      </c>
      <c r="M25" s="175">
        <v>4179</v>
      </c>
      <c r="N25" s="175">
        <v>-1125</v>
      </c>
      <c r="O25" s="175"/>
      <c r="P25" s="175">
        <v>25483</v>
      </c>
      <c r="Q25" s="175">
        <v>9776</v>
      </c>
      <c r="R25" s="175">
        <v>15707</v>
      </c>
      <c r="S25" s="175"/>
      <c r="T25" s="175">
        <v>447</v>
      </c>
      <c r="U25" s="175">
        <v>814</v>
      </c>
      <c r="V25" s="175">
        <v>-367</v>
      </c>
      <c r="W25" s="175"/>
      <c r="X25" s="175">
        <v>28765</v>
      </c>
      <c r="Y25" s="175">
        <v>33432</v>
      </c>
      <c r="Z25" s="175">
        <v>-4667</v>
      </c>
      <c r="AA25" s="175"/>
      <c r="AB25" s="175">
        <v>15236</v>
      </c>
      <c r="AC25" s="175">
        <v>22434</v>
      </c>
      <c r="AD25" s="175">
        <v>-7198</v>
      </c>
      <c r="AE25" s="175"/>
      <c r="AF25" s="175">
        <v>43199</v>
      </c>
      <c r="AG25" s="175">
        <v>66782</v>
      </c>
      <c r="AH25" s="175">
        <v>-23583</v>
      </c>
      <c r="AI25" s="175"/>
      <c r="AJ25" s="175">
        <v>17324</v>
      </c>
      <c r="AK25" s="175">
        <v>19631</v>
      </c>
      <c r="AL25" s="175">
        <v>-2307</v>
      </c>
      <c r="AM25" s="175"/>
      <c r="AN25" s="175">
        <v>189</v>
      </c>
      <c r="AO25" s="175">
        <v>513</v>
      </c>
      <c r="AP25" s="175">
        <v>-324</v>
      </c>
    </row>
    <row r="26" spans="1:42" x14ac:dyDescent="0.25">
      <c r="A26" s="9">
        <v>2010</v>
      </c>
      <c r="B26" s="9">
        <v>2010</v>
      </c>
      <c r="D26" s="175">
        <v>8889</v>
      </c>
      <c r="E26" s="175">
        <v>21389</v>
      </c>
      <c r="F26" s="175">
        <v>-12500</v>
      </c>
      <c r="G26" s="175"/>
      <c r="H26" s="175">
        <v>2654</v>
      </c>
      <c r="I26" s="175">
        <v>6350</v>
      </c>
      <c r="J26" s="175">
        <v>-3696</v>
      </c>
      <c r="K26" s="175"/>
      <c r="L26" s="175">
        <v>3715</v>
      </c>
      <c r="M26" s="175">
        <v>4772</v>
      </c>
      <c r="N26" s="175">
        <v>-1057</v>
      </c>
      <c r="O26" s="175"/>
      <c r="P26" s="175">
        <v>26992</v>
      </c>
      <c r="Q26" s="175">
        <v>11187</v>
      </c>
      <c r="R26" s="175">
        <v>15805</v>
      </c>
      <c r="S26" s="175"/>
      <c r="T26" s="175">
        <v>465</v>
      </c>
      <c r="U26" s="175">
        <v>833</v>
      </c>
      <c r="V26" s="175">
        <v>-368</v>
      </c>
      <c r="W26" s="175"/>
      <c r="X26" s="175">
        <v>29958</v>
      </c>
      <c r="Y26" s="175">
        <v>34417</v>
      </c>
      <c r="Z26" s="175">
        <v>-4459</v>
      </c>
      <c r="AA26" s="175"/>
      <c r="AB26" s="175">
        <v>17594</v>
      </c>
      <c r="AC26" s="175">
        <v>24386</v>
      </c>
      <c r="AD26" s="175">
        <v>-6792</v>
      </c>
      <c r="AE26" s="175"/>
      <c r="AF26" s="175">
        <v>46347</v>
      </c>
      <c r="AG26" s="175">
        <v>77420</v>
      </c>
      <c r="AH26" s="175">
        <v>-31073</v>
      </c>
      <c r="AI26" s="175"/>
      <c r="AJ26" s="175">
        <v>18446</v>
      </c>
      <c r="AK26" s="175">
        <v>20406</v>
      </c>
      <c r="AL26" s="175">
        <v>-1960</v>
      </c>
      <c r="AM26" s="175"/>
      <c r="AN26" s="175">
        <v>113</v>
      </c>
      <c r="AO26" s="175">
        <v>299</v>
      </c>
      <c r="AP26" s="175">
        <v>-186</v>
      </c>
    </row>
    <row r="27" spans="1:42" x14ac:dyDescent="0.25">
      <c r="A27" s="9">
        <v>2011</v>
      </c>
      <c r="B27" s="9">
        <v>2011</v>
      </c>
      <c r="D27" s="175">
        <v>9058</v>
      </c>
      <c r="E27" s="175">
        <v>21875</v>
      </c>
      <c r="F27" s="175">
        <v>-12817</v>
      </c>
      <c r="G27" s="175"/>
      <c r="H27" s="175">
        <v>2770</v>
      </c>
      <c r="I27" s="175">
        <v>6551</v>
      </c>
      <c r="J27" s="175">
        <v>-3781</v>
      </c>
      <c r="K27" s="175"/>
      <c r="L27" s="175">
        <v>3846</v>
      </c>
      <c r="M27" s="175">
        <v>4981</v>
      </c>
      <c r="N27" s="175">
        <v>-1135</v>
      </c>
      <c r="O27" s="175"/>
      <c r="P27" s="175">
        <v>25764</v>
      </c>
      <c r="Q27" s="175">
        <v>11832</v>
      </c>
      <c r="R27" s="175">
        <v>13932</v>
      </c>
      <c r="S27" s="175"/>
      <c r="T27" s="175">
        <v>351</v>
      </c>
      <c r="U27" s="175">
        <v>1063</v>
      </c>
      <c r="V27" s="175">
        <v>-712</v>
      </c>
      <c r="W27" s="175"/>
      <c r="X27" s="175">
        <v>30505</v>
      </c>
      <c r="Y27" s="175">
        <v>34701</v>
      </c>
      <c r="Z27" s="175">
        <v>-4196</v>
      </c>
      <c r="AA27" s="175"/>
      <c r="AB27" s="175">
        <v>18839</v>
      </c>
      <c r="AC27" s="175">
        <v>25581</v>
      </c>
      <c r="AD27" s="175">
        <v>-6742</v>
      </c>
      <c r="AE27" s="175"/>
      <c r="AF27" s="175">
        <v>50004</v>
      </c>
      <c r="AG27" s="175">
        <v>80385</v>
      </c>
      <c r="AH27" s="175">
        <v>-30381</v>
      </c>
      <c r="AI27" s="175"/>
      <c r="AJ27" s="175">
        <v>19348</v>
      </c>
      <c r="AK27" s="175">
        <v>21322</v>
      </c>
      <c r="AL27" s="175">
        <v>-1974</v>
      </c>
      <c r="AM27" s="175"/>
      <c r="AN27" s="175">
        <v>198</v>
      </c>
      <c r="AO27" s="175">
        <v>447</v>
      </c>
      <c r="AP27" s="175">
        <v>-249</v>
      </c>
    </row>
    <row r="28" spans="1:42" x14ac:dyDescent="0.25">
      <c r="A28" s="9">
        <v>2012</v>
      </c>
      <c r="B28" s="9">
        <v>2012</v>
      </c>
      <c r="D28" s="175">
        <v>8695</v>
      </c>
      <c r="E28" s="175">
        <v>22872</v>
      </c>
      <c r="F28" s="175">
        <v>-14177</v>
      </c>
      <c r="G28" s="175"/>
      <c r="H28" s="175">
        <v>2770</v>
      </c>
      <c r="I28" s="175">
        <v>6504</v>
      </c>
      <c r="J28" s="175">
        <v>-3734</v>
      </c>
      <c r="K28" s="175"/>
      <c r="L28" s="175">
        <v>3583</v>
      </c>
      <c r="M28" s="175">
        <v>4819</v>
      </c>
      <c r="N28" s="175">
        <v>-1236</v>
      </c>
      <c r="O28" s="175"/>
      <c r="P28" s="175">
        <v>24452</v>
      </c>
      <c r="Q28" s="175">
        <v>13230</v>
      </c>
      <c r="R28" s="175">
        <v>11222</v>
      </c>
      <c r="S28" s="175"/>
      <c r="T28" s="175">
        <v>398</v>
      </c>
      <c r="U28" s="175">
        <v>1039</v>
      </c>
      <c r="V28" s="175">
        <v>-641</v>
      </c>
      <c r="W28" s="175"/>
      <c r="X28" s="175">
        <v>30806</v>
      </c>
      <c r="Y28" s="175">
        <v>36513</v>
      </c>
      <c r="Z28" s="175">
        <v>-5707</v>
      </c>
      <c r="AA28" s="175"/>
      <c r="AB28" s="175">
        <v>17198</v>
      </c>
      <c r="AC28" s="175">
        <v>26052</v>
      </c>
      <c r="AD28" s="175">
        <v>-8854</v>
      </c>
      <c r="AE28" s="175"/>
      <c r="AF28" s="175">
        <v>45684</v>
      </c>
      <c r="AG28" s="175">
        <v>83847</v>
      </c>
      <c r="AH28" s="175">
        <v>-38163</v>
      </c>
      <c r="AI28" s="175"/>
      <c r="AJ28" s="175">
        <v>18548</v>
      </c>
      <c r="AK28" s="175">
        <v>21683</v>
      </c>
      <c r="AL28" s="175">
        <v>-3135</v>
      </c>
      <c r="AM28" s="175"/>
      <c r="AN28" s="175">
        <v>125</v>
      </c>
      <c r="AO28" s="175">
        <v>423</v>
      </c>
      <c r="AP28" s="175">
        <v>-298</v>
      </c>
    </row>
    <row r="29" spans="1:42" x14ac:dyDescent="0.25">
      <c r="A29" s="9">
        <v>2013</v>
      </c>
      <c r="B29" s="9">
        <v>2013</v>
      </c>
      <c r="D29" s="175">
        <v>8914</v>
      </c>
      <c r="E29" s="175">
        <v>24231</v>
      </c>
      <c r="F29" s="175">
        <v>-15317</v>
      </c>
      <c r="G29" s="175"/>
      <c r="H29" s="175">
        <v>2663</v>
      </c>
      <c r="I29" s="175">
        <v>6270</v>
      </c>
      <c r="J29" s="175">
        <v>-3607</v>
      </c>
      <c r="K29" s="175"/>
      <c r="L29" s="175">
        <v>3228</v>
      </c>
      <c r="M29" s="175">
        <v>5399</v>
      </c>
      <c r="N29" s="175">
        <v>-2171</v>
      </c>
      <c r="O29" s="175"/>
      <c r="P29" s="175">
        <v>23496</v>
      </c>
      <c r="Q29" s="175">
        <v>13069</v>
      </c>
      <c r="R29" s="175">
        <v>10427</v>
      </c>
      <c r="S29" s="175"/>
      <c r="T29" s="175">
        <v>397</v>
      </c>
      <c r="U29" s="175">
        <v>1019</v>
      </c>
      <c r="V29" s="175">
        <v>-622</v>
      </c>
      <c r="W29" s="175"/>
      <c r="X29" s="175">
        <v>28329</v>
      </c>
      <c r="Y29" s="175">
        <v>36805</v>
      </c>
      <c r="Z29" s="175">
        <v>-8476</v>
      </c>
      <c r="AA29" s="175"/>
      <c r="AB29" s="175">
        <v>17239</v>
      </c>
      <c r="AC29" s="175">
        <v>25713</v>
      </c>
      <c r="AD29" s="175">
        <v>-8474</v>
      </c>
      <c r="AE29" s="175"/>
      <c r="AF29" s="175">
        <v>46999</v>
      </c>
      <c r="AG29" s="175">
        <v>89076</v>
      </c>
      <c r="AH29" s="175">
        <v>-42077</v>
      </c>
      <c r="AI29" s="175"/>
      <c r="AJ29" s="175">
        <v>19421</v>
      </c>
      <c r="AK29" s="175">
        <v>23236</v>
      </c>
      <c r="AL29" s="175">
        <v>-3815</v>
      </c>
      <c r="AM29" s="175"/>
      <c r="AN29" s="175">
        <v>130</v>
      </c>
      <c r="AO29" s="175">
        <v>1830</v>
      </c>
      <c r="AP29" s="175">
        <v>-1700</v>
      </c>
    </row>
    <row r="30" spans="1:42" x14ac:dyDescent="0.25">
      <c r="A30" s="9">
        <v>2014</v>
      </c>
      <c r="B30" s="9">
        <v>2014</v>
      </c>
      <c r="D30" s="175">
        <v>9582</v>
      </c>
      <c r="E30" s="175">
        <v>24917</v>
      </c>
      <c r="F30" s="175">
        <v>-15335</v>
      </c>
      <c r="G30" s="175"/>
      <c r="H30" s="175">
        <v>2679</v>
      </c>
      <c r="I30" s="175">
        <v>6492</v>
      </c>
      <c r="J30" s="175">
        <v>-3813</v>
      </c>
      <c r="K30" s="175"/>
      <c r="L30" s="175">
        <v>2986</v>
      </c>
      <c r="M30" s="175">
        <v>5866</v>
      </c>
      <c r="N30" s="175">
        <v>-2880</v>
      </c>
      <c r="O30" s="175"/>
      <c r="P30" s="175">
        <v>23584</v>
      </c>
      <c r="Q30" s="175">
        <v>11370</v>
      </c>
      <c r="R30" s="175">
        <v>12214</v>
      </c>
      <c r="S30" s="175"/>
      <c r="T30" s="175">
        <v>407</v>
      </c>
      <c r="U30" s="175">
        <v>917</v>
      </c>
      <c r="V30" s="175">
        <v>-510</v>
      </c>
      <c r="W30" s="175"/>
      <c r="X30" s="175">
        <v>29404</v>
      </c>
      <c r="Y30" s="175">
        <v>39812</v>
      </c>
      <c r="Z30" s="175">
        <v>-10408</v>
      </c>
      <c r="AA30" s="175"/>
      <c r="AB30" s="175">
        <v>16623</v>
      </c>
      <c r="AC30" s="175">
        <v>27798</v>
      </c>
      <c r="AD30" s="175">
        <v>-11175</v>
      </c>
      <c r="AE30" s="175"/>
      <c r="AF30" s="175">
        <v>49851</v>
      </c>
      <c r="AG30" s="175">
        <v>95827</v>
      </c>
      <c r="AH30" s="175">
        <v>-45976</v>
      </c>
      <c r="AI30" s="175"/>
      <c r="AJ30" s="175">
        <v>20579</v>
      </c>
      <c r="AK30" s="175">
        <v>25613</v>
      </c>
      <c r="AL30" s="175">
        <v>-5034</v>
      </c>
      <c r="AM30" s="175"/>
      <c r="AN30" s="175">
        <v>167</v>
      </c>
      <c r="AO30" s="175">
        <v>769</v>
      </c>
      <c r="AP30" s="175">
        <v>-602</v>
      </c>
    </row>
    <row r="31" spans="1:42" x14ac:dyDescent="0.25">
      <c r="A31" s="9">
        <v>2015</v>
      </c>
      <c r="B31" s="9">
        <v>2015</v>
      </c>
      <c r="D31" s="175">
        <v>9706</v>
      </c>
      <c r="E31" s="175">
        <v>26333</v>
      </c>
      <c r="F31" s="175">
        <v>-16627</v>
      </c>
      <c r="G31" s="175"/>
      <c r="H31" s="175">
        <v>2886</v>
      </c>
      <c r="I31" s="175">
        <v>7004</v>
      </c>
      <c r="J31" s="175">
        <v>-4118</v>
      </c>
      <c r="K31" s="175"/>
      <c r="L31" s="175">
        <v>2510</v>
      </c>
      <c r="M31" s="175">
        <v>5779</v>
      </c>
      <c r="N31" s="175">
        <v>-3269</v>
      </c>
      <c r="O31" s="175"/>
      <c r="P31" s="175">
        <v>24137</v>
      </c>
      <c r="Q31" s="175">
        <v>11426</v>
      </c>
      <c r="R31" s="175">
        <v>12711</v>
      </c>
      <c r="S31" s="175"/>
      <c r="T31" s="175">
        <v>414</v>
      </c>
      <c r="U31" s="175">
        <v>897</v>
      </c>
      <c r="V31" s="175">
        <v>-483</v>
      </c>
      <c r="W31" s="175"/>
      <c r="X31" s="175">
        <v>29802</v>
      </c>
      <c r="Y31" s="175">
        <v>40424</v>
      </c>
      <c r="Z31" s="175">
        <v>-10622</v>
      </c>
      <c r="AA31" s="175"/>
      <c r="AB31" s="175">
        <v>16145</v>
      </c>
      <c r="AC31" s="175">
        <v>28465</v>
      </c>
      <c r="AD31" s="175">
        <v>-12320</v>
      </c>
      <c r="AE31" s="175"/>
      <c r="AF31" s="175">
        <v>52232</v>
      </c>
      <c r="AG31" s="175">
        <v>101189</v>
      </c>
      <c r="AH31" s="175">
        <v>-48957</v>
      </c>
      <c r="AI31" s="175"/>
      <c r="AJ31" s="175">
        <v>21804</v>
      </c>
      <c r="AK31" s="175">
        <v>28012</v>
      </c>
      <c r="AL31" s="175">
        <v>-6208</v>
      </c>
      <c r="AM31" s="175"/>
      <c r="AN31" s="175">
        <v>212</v>
      </c>
      <c r="AO31" s="175">
        <v>624</v>
      </c>
      <c r="AP31" s="175">
        <v>-412</v>
      </c>
    </row>
    <row r="32" spans="1:42" x14ac:dyDescent="0.25">
      <c r="A32" s="9">
        <v>2016</v>
      </c>
      <c r="B32" s="9">
        <v>2016</v>
      </c>
      <c r="D32" s="175">
        <v>10056</v>
      </c>
      <c r="E32" s="175">
        <v>27014</v>
      </c>
      <c r="F32" s="175">
        <v>-16958</v>
      </c>
      <c r="G32" s="175"/>
      <c r="H32" s="175">
        <v>2867</v>
      </c>
      <c r="I32" s="175">
        <v>6695</v>
      </c>
      <c r="J32" s="175">
        <v>-3828</v>
      </c>
      <c r="K32" s="175"/>
      <c r="L32" s="175">
        <v>2381</v>
      </c>
      <c r="M32" s="175">
        <v>5656</v>
      </c>
      <c r="N32" s="175">
        <v>-3275</v>
      </c>
      <c r="O32" s="175"/>
      <c r="P32" s="175">
        <v>22715</v>
      </c>
      <c r="Q32" s="175">
        <v>12282</v>
      </c>
      <c r="R32" s="175">
        <v>10433</v>
      </c>
      <c r="S32" s="175"/>
      <c r="T32" s="175">
        <v>366</v>
      </c>
      <c r="U32" s="175">
        <v>950</v>
      </c>
      <c r="V32" s="175">
        <v>-584</v>
      </c>
      <c r="W32" s="175"/>
      <c r="X32" s="175">
        <v>29272</v>
      </c>
      <c r="Y32" s="175">
        <v>42045</v>
      </c>
      <c r="Z32" s="175">
        <v>-12773</v>
      </c>
      <c r="AA32" s="175"/>
      <c r="AB32" s="175">
        <v>15914</v>
      </c>
      <c r="AC32" s="175">
        <v>28742</v>
      </c>
      <c r="AD32" s="175">
        <v>-12828</v>
      </c>
      <c r="AE32" s="175"/>
      <c r="AF32" s="175">
        <v>56205</v>
      </c>
      <c r="AG32" s="175">
        <v>106402</v>
      </c>
      <c r="AH32" s="175">
        <v>-50197</v>
      </c>
      <c r="AI32" s="175"/>
      <c r="AJ32" s="175">
        <v>22421</v>
      </c>
      <c r="AK32" s="175">
        <v>29770</v>
      </c>
      <c r="AL32" s="175">
        <v>-7349</v>
      </c>
      <c r="AM32" s="175"/>
      <c r="AN32" s="175">
        <v>209</v>
      </c>
      <c r="AO32" s="175">
        <v>539</v>
      </c>
      <c r="AP32" s="175">
        <v>-330</v>
      </c>
    </row>
    <row r="33" spans="1:42" x14ac:dyDescent="0.25">
      <c r="A33" s="9">
        <v>2017</v>
      </c>
      <c r="B33" s="9">
        <v>2017</v>
      </c>
      <c r="D33" s="175">
        <v>10277</v>
      </c>
      <c r="E33" s="175">
        <v>27478</v>
      </c>
      <c r="F33" s="175">
        <v>-17201</v>
      </c>
      <c r="G33" s="175"/>
      <c r="H33" s="175">
        <v>2756</v>
      </c>
      <c r="I33" s="175">
        <v>7147</v>
      </c>
      <c r="J33" s="175">
        <v>-4391</v>
      </c>
      <c r="K33" s="175"/>
      <c r="L33" s="175">
        <v>2603</v>
      </c>
      <c r="M33" s="175">
        <v>5945</v>
      </c>
      <c r="N33" s="175">
        <v>-3342</v>
      </c>
      <c r="O33" s="175"/>
      <c r="P33" s="175">
        <v>24494</v>
      </c>
      <c r="Q33" s="175">
        <v>11385</v>
      </c>
      <c r="R33" s="175">
        <v>13109</v>
      </c>
      <c r="S33" s="175"/>
      <c r="T33" s="175">
        <v>430</v>
      </c>
      <c r="U33" s="175">
        <v>1045</v>
      </c>
      <c r="V33" s="175">
        <v>-615</v>
      </c>
      <c r="W33" s="175"/>
      <c r="X33" s="175">
        <v>30927</v>
      </c>
      <c r="Y33" s="175">
        <v>45378</v>
      </c>
      <c r="Z33" s="175">
        <v>-14451</v>
      </c>
      <c r="AA33" s="175"/>
      <c r="AB33" s="175">
        <v>17763</v>
      </c>
      <c r="AC33" s="175">
        <v>29799</v>
      </c>
      <c r="AD33" s="175">
        <v>-12036</v>
      </c>
      <c r="AE33" s="175"/>
      <c r="AF33" s="175">
        <v>60023</v>
      </c>
      <c r="AG33" s="175">
        <v>105800</v>
      </c>
      <c r="AH33" s="175">
        <v>-45777</v>
      </c>
      <c r="AI33" s="175"/>
      <c r="AJ33" s="175">
        <v>23087</v>
      </c>
      <c r="AK33" s="175">
        <v>30871</v>
      </c>
      <c r="AL33" s="175">
        <v>-7784</v>
      </c>
      <c r="AM33" s="175"/>
      <c r="AN33" s="175">
        <v>386</v>
      </c>
      <c r="AO33" s="175">
        <v>656</v>
      </c>
      <c r="AP33" s="175">
        <v>-270</v>
      </c>
    </row>
    <row r="34" spans="1:42" x14ac:dyDescent="0.25">
      <c r="A34" s="9">
        <v>2018</v>
      </c>
      <c r="B34" s="9">
        <v>2018</v>
      </c>
      <c r="D34" s="175">
        <v>10475</v>
      </c>
      <c r="E34" s="175">
        <v>28490</v>
      </c>
      <c r="F34" s="175">
        <v>-18015</v>
      </c>
      <c r="G34" s="175"/>
      <c r="H34" s="175">
        <v>2858</v>
      </c>
      <c r="I34" s="175">
        <v>7452</v>
      </c>
      <c r="J34" s="175">
        <v>-4594</v>
      </c>
      <c r="K34" s="175"/>
      <c r="L34" s="175">
        <v>2551</v>
      </c>
      <c r="M34" s="175">
        <v>5662</v>
      </c>
      <c r="N34" s="175">
        <v>-3111</v>
      </c>
      <c r="O34" s="175"/>
      <c r="P34" s="175">
        <v>24331</v>
      </c>
      <c r="Q34" s="175">
        <v>12286</v>
      </c>
      <c r="R34" s="175">
        <v>12045</v>
      </c>
      <c r="S34" s="175"/>
      <c r="T34" s="175">
        <v>459</v>
      </c>
      <c r="U34" s="175">
        <v>967</v>
      </c>
      <c r="V34" s="175">
        <v>-508</v>
      </c>
      <c r="W34" s="175"/>
      <c r="X34" s="175">
        <v>29042</v>
      </c>
      <c r="Y34" s="175">
        <v>43234</v>
      </c>
      <c r="Z34" s="175">
        <v>-14192</v>
      </c>
      <c r="AA34" s="175"/>
      <c r="AB34" s="175">
        <v>18041</v>
      </c>
      <c r="AC34" s="175">
        <v>31174</v>
      </c>
      <c r="AD34" s="175">
        <v>-13133</v>
      </c>
      <c r="AE34" s="175"/>
      <c r="AF34" s="175">
        <v>61712</v>
      </c>
      <c r="AG34" s="175">
        <v>105674</v>
      </c>
      <c r="AH34" s="175">
        <v>-43962</v>
      </c>
      <c r="AI34" s="175"/>
      <c r="AJ34" s="175">
        <v>23337</v>
      </c>
      <c r="AK34" s="175">
        <v>32157</v>
      </c>
      <c r="AL34" s="175">
        <v>-8820</v>
      </c>
      <c r="AM34" s="175"/>
      <c r="AN34" s="175">
        <v>313</v>
      </c>
      <c r="AO34" s="175">
        <v>754</v>
      </c>
      <c r="AP34" s="175">
        <v>-441</v>
      </c>
    </row>
    <row r="35" spans="1:42" x14ac:dyDescent="0.25">
      <c r="A35" s="9">
        <v>2019</v>
      </c>
      <c r="B35" s="9">
        <v>2019</v>
      </c>
      <c r="D35" s="175">
        <v>10837</v>
      </c>
      <c r="E35" s="175">
        <v>28721</v>
      </c>
      <c r="F35" s="175">
        <v>-17884</v>
      </c>
      <c r="G35" s="175"/>
      <c r="H35" s="175">
        <v>3037</v>
      </c>
      <c r="I35" s="175">
        <v>7656</v>
      </c>
      <c r="J35" s="175">
        <v>-4619</v>
      </c>
      <c r="K35" s="175"/>
      <c r="L35" s="175">
        <v>2470</v>
      </c>
      <c r="M35" s="175">
        <v>5605</v>
      </c>
      <c r="N35" s="175">
        <v>-3135</v>
      </c>
      <c r="O35" s="175"/>
      <c r="P35" s="175">
        <v>23656</v>
      </c>
      <c r="Q35" s="175">
        <v>9368</v>
      </c>
      <c r="R35" s="175">
        <v>14288</v>
      </c>
      <c r="S35" s="175"/>
      <c r="T35" s="175">
        <v>446</v>
      </c>
      <c r="U35" s="175">
        <v>884</v>
      </c>
      <c r="V35" s="175">
        <v>-438</v>
      </c>
      <c r="W35" s="175"/>
      <c r="X35" s="175">
        <v>27106</v>
      </c>
      <c r="Y35" s="175">
        <v>44355</v>
      </c>
      <c r="Z35" s="175">
        <v>-17249</v>
      </c>
      <c r="AA35" s="175"/>
      <c r="AB35" s="175">
        <v>16613</v>
      </c>
      <c r="AC35" s="175">
        <v>31255</v>
      </c>
      <c r="AD35" s="175">
        <v>-14642</v>
      </c>
      <c r="AE35" s="175"/>
      <c r="AF35" s="175">
        <v>61486</v>
      </c>
      <c r="AG35" s="175">
        <v>106891</v>
      </c>
      <c r="AH35" s="175">
        <v>-45405</v>
      </c>
      <c r="AI35" s="175"/>
      <c r="AJ35" s="175">
        <v>24230</v>
      </c>
      <c r="AK35" s="175">
        <v>34408</v>
      </c>
      <c r="AL35" s="175">
        <v>-10178</v>
      </c>
      <c r="AM35" s="175"/>
      <c r="AN35" s="175">
        <v>852</v>
      </c>
      <c r="AO35" s="175">
        <v>643</v>
      </c>
      <c r="AP35" s="175">
        <v>209</v>
      </c>
    </row>
    <row r="36" spans="1:42" x14ac:dyDescent="0.25">
      <c r="A36" s="9">
        <v>2020</v>
      </c>
      <c r="B36" s="9">
        <v>2020</v>
      </c>
      <c r="D36" s="175">
        <v>10218</v>
      </c>
      <c r="E36" s="175">
        <v>28626</v>
      </c>
      <c r="F36" s="175">
        <v>-18408</v>
      </c>
      <c r="G36" s="175"/>
      <c r="H36" s="175">
        <v>2612</v>
      </c>
      <c r="I36" s="175">
        <v>7613</v>
      </c>
      <c r="J36" s="175">
        <v>-5001</v>
      </c>
      <c r="K36" s="175"/>
      <c r="L36" s="175">
        <v>2557</v>
      </c>
      <c r="M36" s="175">
        <v>6047</v>
      </c>
      <c r="N36" s="175">
        <v>-3490</v>
      </c>
      <c r="O36" s="175"/>
      <c r="P36" s="175">
        <v>23583</v>
      </c>
      <c r="Q36" s="175">
        <v>6960</v>
      </c>
      <c r="R36" s="175">
        <v>16623</v>
      </c>
      <c r="S36" s="175"/>
      <c r="T36" s="175">
        <v>439</v>
      </c>
      <c r="U36" s="175">
        <v>850</v>
      </c>
      <c r="V36" s="175">
        <v>-411</v>
      </c>
      <c r="W36" s="175"/>
      <c r="X36" s="175">
        <v>27795</v>
      </c>
      <c r="Y36" s="175">
        <v>41141</v>
      </c>
      <c r="Z36" s="175">
        <v>-13346</v>
      </c>
      <c r="AA36" s="175"/>
      <c r="AB36" s="175">
        <v>16040</v>
      </c>
      <c r="AC36" s="175">
        <v>26145</v>
      </c>
      <c r="AD36" s="175">
        <v>-10105</v>
      </c>
      <c r="AE36" s="175"/>
      <c r="AF36" s="175">
        <v>47668</v>
      </c>
      <c r="AG36" s="175">
        <v>85634</v>
      </c>
      <c r="AH36" s="175">
        <v>-37966</v>
      </c>
      <c r="AI36" s="175"/>
      <c r="AJ36" s="175">
        <v>20573</v>
      </c>
      <c r="AK36" s="175">
        <v>28798</v>
      </c>
      <c r="AL36" s="175">
        <v>-8225</v>
      </c>
      <c r="AM36" s="175"/>
      <c r="AN36" s="175">
        <v>1763</v>
      </c>
      <c r="AO36" s="175">
        <v>707</v>
      </c>
      <c r="AP36" s="175">
        <v>1056</v>
      </c>
    </row>
    <row r="37" spans="1:42" x14ac:dyDescent="0.25">
      <c r="A37" s="9">
        <v>2021</v>
      </c>
      <c r="B37" s="9">
        <v>2021</v>
      </c>
      <c r="D37" s="175">
        <v>8620</v>
      </c>
      <c r="E37" s="175">
        <v>25053</v>
      </c>
      <c r="F37" s="175">
        <v>-16433</v>
      </c>
      <c r="G37" s="175"/>
      <c r="H37" s="175">
        <v>2777</v>
      </c>
      <c r="I37" s="175">
        <v>7878</v>
      </c>
      <c r="J37" s="175">
        <v>-5101</v>
      </c>
      <c r="K37" s="175"/>
      <c r="L37" s="175">
        <v>3804</v>
      </c>
      <c r="M37" s="175">
        <v>6029</v>
      </c>
      <c r="N37" s="175">
        <v>-2225</v>
      </c>
      <c r="O37" s="175"/>
      <c r="P37" s="175">
        <v>17510</v>
      </c>
      <c r="Q37" s="175">
        <v>8358</v>
      </c>
      <c r="R37" s="175">
        <v>9152</v>
      </c>
      <c r="S37" s="175"/>
      <c r="T37" s="175">
        <v>431</v>
      </c>
      <c r="U37" s="175">
        <v>615</v>
      </c>
      <c r="V37" s="175">
        <v>-184</v>
      </c>
      <c r="W37" s="175"/>
      <c r="X37" s="175">
        <v>24313</v>
      </c>
      <c r="Y37" s="175">
        <v>37822</v>
      </c>
      <c r="Z37" s="175">
        <v>-13509</v>
      </c>
      <c r="AA37" s="175"/>
      <c r="AB37" s="175">
        <v>16610</v>
      </c>
      <c r="AC37" s="175">
        <v>25507</v>
      </c>
      <c r="AD37" s="175">
        <v>-8897</v>
      </c>
      <c r="AE37" s="175"/>
      <c r="AF37" s="175">
        <v>53411</v>
      </c>
      <c r="AG37" s="175">
        <v>80654</v>
      </c>
      <c r="AH37" s="175">
        <v>-27243</v>
      </c>
      <c r="AI37" s="175"/>
      <c r="AJ37" s="175">
        <v>17318</v>
      </c>
      <c r="AK37" s="175">
        <v>24875</v>
      </c>
      <c r="AL37" s="175">
        <v>-7557</v>
      </c>
      <c r="AM37" s="175"/>
      <c r="AN37" s="175">
        <v>2110</v>
      </c>
      <c r="AO37" s="175">
        <v>937</v>
      </c>
      <c r="AP37" s="175">
        <v>1173</v>
      </c>
    </row>
    <row r="38" spans="1:42" ht="13" x14ac:dyDescent="0.3">
      <c r="A38" s="17"/>
      <c r="B38" s="17"/>
      <c r="C38" s="17"/>
      <c r="D38" s="175"/>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row>
    <row r="39" spans="1:42" ht="15.5" x14ac:dyDescent="0.35">
      <c r="A39" s="17"/>
      <c r="B39" s="36" t="s">
        <v>50</v>
      </c>
      <c r="C39" s="17"/>
      <c r="D39" s="175"/>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row>
    <row r="40" spans="1:42" ht="13" x14ac:dyDescent="0.3">
      <c r="A40" s="17" t="s">
        <v>51</v>
      </c>
      <c r="B40" s="45">
        <v>1997</v>
      </c>
      <c r="C40" s="46" t="s">
        <v>52</v>
      </c>
      <c r="D40" s="175">
        <v>1752</v>
      </c>
      <c r="E40" s="175">
        <v>3050</v>
      </c>
      <c r="F40" s="175">
        <v>-1298</v>
      </c>
      <c r="G40" s="175"/>
      <c r="H40" s="175">
        <v>673</v>
      </c>
      <c r="I40" s="175">
        <v>1033</v>
      </c>
      <c r="J40" s="175">
        <v>-360</v>
      </c>
      <c r="K40" s="175"/>
      <c r="L40" s="175">
        <v>619</v>
      </c>
      <c r="M40" s="175">
        <v>1117</v>
      </c>
      <c r="N40" s="175">
        <v>-498</v>
      </c>
      <c r="O40" s="175"/>
      <c r="P40" s="175">
        <v>8638</v>
      </c>
      <c r="Q40" s="175">
        <v>1375</v>
      </c>
      <c r="R40" s="175">
        <v>7263</v>
      </c>
      <c r="S40" s="175"/>
      <c r="T40" s="175">
        <v>82</v>
      </c>
      <c r="U40" s="175">
        <v>156</v>
      </c>
      <c r="V40" s="175">
        <v>-74</v>
      </c>
      <c r="W40" s="175"/>
      <c r="X40" s="175">
        <v>4349</v>
      </c>
      <c r="Y40" s="175">
        <v>4395</v>
      </c>
      <c r="Z40" s="175">
        <v>-46</v>
      </c>
      <c r="AA40" s="175"/>
      <c r="AB40" s="175">
        <v>5355</v>
      </c>
      <c r="AC40" s="175">
        <v>5295</v>
      </c>
      <c r="AD40" s="175">
        <v>60</v>
      </c>
      <c r="AE40" s="175"/>
      <c r="AF40" s="175">
        <v>10400</v>
      </c>
      <c r="AG40" s="175">
        <v>9098</v>
      </c>
      <c r="AH40" s="175">
        <v>1302</v>
      </c>
      <c r="AI40" s="175"/>
      <c r="AJ40" s="175">
        <v>3929</v>
      </c>
      <c r="AK40" s="175">
        <v>3088</v>
      </c>
      <c r="AL40" s="175">
        <v>841</v>
      </c>
      <c r="AM40" s="175"/>
      <c r="AN40" s="175">
        <v>21</v>
      </c>
      <c r="AO40" s="175">
        <v>30</v>
      </c>
      <c r="AP40" s="175">
        <v>-9</v>
      </c>
    </row>
    <row r="41" spans="1:42" ht="13" x14ac:dyDescent="0.3">
      <c r="A41" s="17" t="s">
        <v>53</v>
      </c>
      <c r="B41" s="45"/>
      <c r="C41" s="46" t="s">
        <v>54</v>
      </c>
      <c r="D41" s="175">
        <v>1802</v>
      </c>
      <c r="E41" s="175">
        <v>3225</v>
      </c>
      <c r="F41" s="175">
        <v>-1423</v>
      </c>
      <c r="G41" s="175"/>
      <c r="H41" s="175">
        <v>658</v>
      </c>
      <c r="I41" s="175">
        <v>1045</v>
      </c>
      <c r="J41" s="175">
        <v>-387</v>
      </c>
      <c r="K41" s="175"/>
      <c r="L41" s="175">
        <v>651</v>
      </c>
      <c r="M41" s="175">
        <v>1143</v>
      </c>
      <c r="N41" s="175">
        <v>-492</v>
      </c>
      <c r="O41" s="175"/>
      <c r="P41" s="175">
        <v>8228</v>
      </c>
      <c r="Q41" s="175">
        <v>1733</v>
      </c>
      <c r="R41" s="175">
        <v>6495</v>
      </c>
      <c r="S41" s="175"/>
      <c r="T41" s="175">
        <v>109</v>
      </c>
      <c r="U41" s="175">
        <v>154</v>
      </c>
      <c r="V41" s="175">
        <v>-45</v>
      </c>
      <c r="W41" s="175"/>
      <c r="X41" s="175">
        <v>4363</v>
      </c>
      <c r="Y41" s="175">
        <v>4396</v>
      </c>
      <c r="Z41" s="175">
        <v>-33</v>
      </c>
      <c r="AA41" s="175"/>
      <c r="AB41" s="175">
        <v>5401</v>
      </c>
      <c r="AC41" s="175">
        <v>5233</v>
      </c>
      <c r="AD41" s="175">
        <v>168</v>
      </c>
      <c r="AE41" s="175"/>
      <c r="AF41" s="175">
        <v>10518</v>
      </c>
      <c r="AG41" s="175">
        <v>9754</v>
      </c>
      <c r="AH41" s="175">
        <v>764</v>
      </c>
      <c r="AI41" s="175"/>
      <c r="AJ41" s="175">
        <v>3952</v>
      </c>
      <c r="AK41" s="175">
        <v>3052</v>
      </c>
      <c r="AL41" s="175">
        <v>900</v>
      </c>
      <c r="AM41" s="175"/>
      <c r="AN41" s="175">
        <v>47</v>
      </c>
      <c r="AO41" s="175">
        <v>34</v>
      </c>
      <c r="AP41" s="175">
        <v>13</v>
      </c>
    </row>
    <row r="42" spans="1:42" ht="13" x14ac:dyDescent="0.3">
      <c r="A42" s="17" t="s">
        <v>55</v>
      </c>
      <c r="B42" s="45"/>
      <c r="C42" s="46" t="s">
        <v>56</v>
      </c>
      <c r="D42" s="175">
        <v>1676</v>
      </c>
      <c r="E42" s="175">
        <v>3024</v>
      </c>
      <c r="F42" s="175">
        <v>-1348</v>
      </c>
      <c r="G42" s="175"/>
      <c r="H42" s="175">
        <v>681</v>
      </c>
      <c r="I42" s="175">
        <v>992</v>
      </c>
      <c r="J42" s="175">
        <v>-311</v>
      </c>
      <c r="K42" s="175"/>
      <c r="L42" s="175">
        <v>619</v>
      </c>
      <c r="M42" s="175">
        <v>1108</v>
      </c>
      <c r="N42" s="175">
        <v>-489</v>
      </c>
      <c r="O42" s="175"/>
      <c r="P42" s="175">
        <v>9144</v>
      </c>
      <c r="Q42" s="175">
        <v>1386</v>
      </c>
      <c r="R42" s="175">
        <v>7758</v>
      </c>
      <c r="S42" s="175"/>
      <c r="T42" s="175">
        <v>99</v>
      </c>
      <c r="U42" s="175">
        <v>140</v>
      </c>
      <c r="V42" s="175">
        <v>-41</v>
      </c>
      <c r="W42" s="175"/>
      <c r="X42" s="175">
        <v>4393</v>
      </c>
      <c r="Y42" s="175">
        <v>4373</v>
      </c>
      <c r="Z42" s="175">
        <v>20</v>
      </c>
      <c r="AA42" s="175"/>
      <c r="AB42" s="175">
        <v>5107</v>
      </c>
      <c r="AC42" s="175">
        <v>5187</v>
      </c>
      <c r="AD42" s="175">
        <v>-80</v>
      </c>
      <c r="AE42" s="175"/>
      <c r="AF42" s="175">
        <v>10371</v>
      </c>
      <c r="AG42" s="175">
        <v>9592</v>
      </c>
      <c r="AH42" s="175">
        <v>779</v>
      </c>
      <c r="AI42" s="175"/>
      <c r="AJ42" s="175">
        <v>3861</v>
      </c>
      <c r="AK42" s="175">
        <v>3073</v>
      </c>
      <c r="AL42" s="175">
        <v>788</v>
      </c>
      <c r="AM42" s="175"/>
      <c r="AN42" s="175">
        <v>52</v>
      </c>
      <c r="AO42" s="175">
        <v>45</v>
      </c>
      <c r="AP42" s="175">
        <v>7</v>
      </c>
    </row>
    <row r="43" spans="1:42" ht="13" x14ac:dyDescent="0.3">
      <c r="A43" s="17" t="s">
        <v>57</v>
      </c>
      <c r="B43" s="45"/>
      <c r="C43" s="46" t="s">
        <v>58</v>
      </c>
      <c r="D43" s="175">
        <v>1755</v>
      </c>
      <c r="E43" s="175">
        <v>3069</v>
      </c>
      <c r="F43" s="175">
        <v>-1314</v>
      </c>
      <c r="G43" s="175"/>
      <c r="H43" s="175">
        <v>691</v>
      </c>
      <c r="I43" s="175">
        <v>1071</v>
      </c>
      <c r="J43" s="175">
        <v>-380</v>
      </c>
      <c r="K43" s="175"/>
      <c r="L43" s="175">
        <v>636</v>
      </c>
      <c r="M43" s="175">
        <v>1130</v>
      </c>
      <c r="N43" s="175">
        <v>-494</v>
      </c>
      <c r="O43" s="175"/>
      <c r="P43" s="175">
        <v>9303</v>
      </c>
      <c r="Q43" s="175">
        <v>1544</v>
      </c>
      <c r="R43" s="175">
        <v>7759</v>
      </c>
      <c r="S43" s="175"/>
      <c r="T43" s="175">
        <v>91</v>
      </c>
      <c r="U43" s="175">
        <v>152</v>
      </c>
      <c r="V43" s="175">
        <v>-61</v>
      </c>
      <c r="W43" s="175"/>
      <c r="X43" s="175">
        <v>4508</v>
      </c>
      <c r="Y43" s="175">
        <v>4473</v>
      </c>
      <c r="Z43" s="175">
        <v>35</v>
      </c>
      <c r="AA43" s="175"/>
      <c r="AB43" s="175">
        <v>5335</v>
      </c>
      <c r="AC43" s="175">
        <v>5407</v>
      </c>
      <c r="AD43" s="175">
        <v>-72</v>
      </c>
      <c r="AE43" s="175"/>
      <c r="AF43" s="175">
        <v>10702</v>
      </c>
      <c r="AG43" s="175">
        <v>10026</v>
      </c>
      <c r="AH43" s="175">
        <v>676</v>
      </c>
      <c r="AI43" s="175"/>
      <c r="AJ43" s="175">
        <v>3936</v>
      </c>
      <c r="AK43" s="175">
        <v>3214</v>
      </c>
      <c r="AL43" s="175">
        <v>722</v>
      </c>
      <c r="AM43" s="175"/>
      <c r="AN43" s="175">
        <v>37</v>
      </c>
      <c r="AO43" s="175">
        <v>43</v>
      </c>
      <c r="AP43" s="175">
        <v>-6</v>
      </c>
    </row>
    <row r="44" spans="1:42" ht="13" x14ac:dyDescent="0.3">
      <c r="A44" s="17" t="s">
        <v>59</v>
      </c>
      <c r="B44" s="45">
        <v>1998</v>
      </c>
      <c r="C44" s="46" t="s">
        <v>52</v>
      </c>
      <c r="D44" s="175">
        <v>1838</v>
      </c>
      <c r="E44" s="175">
        <v>2997</v>
      </c>
      <c r="F44" s="175">
        <v>-1159</v>
      </c>
      <c r="G44" s="175"/>
      <c r="H44" s="175">
        <v>696</v>
      </c>
      <c r="I44" s="175">
        <v>1132</v>
      </c>
      <c r="J44" s="175">
        <v>-436</v>
      </c>
      <c r="K44" s="175"/>
      <c r="L44" s="175">
        <v>677</v>
      </c>
      <c r="M44" s="175">
        <v>1113</v>
      </c>
      <c r="N44" s="175">
        <v>-436</v>
      </c>
      <c r="O44" s="175"/>
      <c r="P44" s="175">
        <v>9107</v>
      </c>
      <c r="Q44" s="175">
        <v>1738</v>
      </c>
      <c r="R44" s="175">
        <v>7369</v>
      </c>
      <c r="S44" s="175"/>
      <c r="T44" s="175">
        <v>96</v>
      </c>
      <c r="U44" s="175">
        <v>145</v>
      </c>
      <c r="V44" s="175">
        <v>-49</v>
      </c>
      <c r="W44" s="175"/>
      <c r="X44" s="175">
        <v>4650</v>
      </c>
      <c r="Y44" s="175">
        <v>4536</v>
      </c>
      <c r="Z44" s="175">
        <v>114</v>
      </c>
      <c r="AA44" s="175"/>
      <c r="AB44" s="175">
        <v>5251</v>
      </c>
      <c r="AC44" s="175">
        <v>5535</v>
      </c>
      <c r="AD44" s="175">
        <v>-284</v>
      </c>
      <c r="AE44" s="175"/>
      <c r="AF44" s="175">
        <v>11558</v>
      </c>
      <c r="AG44" s="175">
        <v>9907</v>
      </c>
      <c r="AH44" s="175">
        <v>1651</v>
      </c>
      <c r="AI44" s="175"/>
      <c r="AJ44" s="175">
        <v>3803</v>
      </c>
      <c r="AK44" s="175">
        <v>3345</v>
      </c>
      <c r="AL44" s="175">
        <v>458</v>
      </c>
      <c r="AM44" s="175"/>
      <c r="AN44" s="175">
        <v>41</v>
      </c>
      <c r="AO44" s="175">
        <v>36</v>
      </c>
      <c r="AP44" s="175">
        <v>5</v>
      </c>
    </row>
    <row r="45" spans="1:42" ht="14.65" customHeight="1" x14ac:dyDescent="0.3">
      <c r="A45" s="17" t="s">
        <v>60</v>
      </c>
      <c r="B45" s="45"/>
      <c r="C45" s="46" t="s">
        <v>54</v>
      </c>
      <c r="D45" s="175">
        <v>1799</v>
      </c>
      <c r="E45" s="175">
        <v>3092</v>
      </c>
      <c r="F45" s="175">
        <v>-1293</v>
      </c>
      <c r="G45" s="175"/>
      <c r="H45" s="175">
        <v>616</v>
      </c>
      <c r="I45" s="175">
        <v>1228</v>
      </c>
      <c r="J45" s="175">
        <v>-612</v>
      </c>
      <c r="K45" s="175"/>
      <c r="L45" s="175">
        <v>649</v>
      </c>
      <c r="M45" s="175">
        <v>1089</v>
      </c>
      <c r="N45" s="175">
        <v>-440</v>
      </c>
      <c r="O45" s="175"/>
      <c r="P45" s="175">
        <v>8670</v>
      </c>
      <c r="Q45" s="175">
        <v>1783</v>
      </c>
      <c r="R45" s="175">
        <v>6887</v>
      </c>
      <c r="S45" s="175"/>
      <c r="T45" s="175">
        <v>85</v>
      </c>
      <c r="U45" s="175">
        <v>150</v>
      </c>
      <c r="V45" s="175">
        <v>-65</v>
      </c>
      <c r="W45" s="175"/>
      <c r="X45" s="175">
        <v>4646</v>
      </c>
      <c r="Y45" s="175">
        <v>4598</v>
      </c>
      <c r="Z45" s="175">
        <v>48</v>
      </c>
      <c r="AA45" s="175"/>
      <c r="AB45" s="175">
        <v>5036</v>
      </c>
      <c r="AC45" s="175">
        <v>5626</v>
      </c>
      <c r="AD45" s="175">
        <v>-590</v>
      </c>
      <c r="AE45" s="175"/>
      <c r="AF45" s="175">
        <v>11784</v>
      </c>
      <c r="AG45" s="175">
        <v>11003</v>
      </c>
      <c r="AH45" s="175">
        <v>781</v>
      </c>
      <c r="AI45" s="175"/>
      <c r="AJ45" s="175">
        <v>3756</v>
      </c>
      <c r="AK45" s="175">
        <v>3378</v>
      </c>
      <c r="AL45" s="175">
        <v>378</v>
      </c>
      <c r="AM45" s="175"/>
      <c r="AN45" s="175">
        <v>44</v>
      </c>
      <c r="AO45" s="175">
        <v>52</v>
      </c>
      <c r="AP45" s="175">
        <v>-8</v>
      </c>
    </row>
    <row r="46" spans="1:42" ht="14.65" customHeight="1" x14ac:dyDescent="0.3">
      <c r="A46" s="17" t="s">
        <v>61</v>
      </c>
      <c r="B46" s="45"/>
      <c r="C46" s="46" t="s">
        <v>56</v>
      </c>
      <c r="D46" s="175">
        <v>1816</v>
      </c>
      <c r="E46" s="175">
        <v>3174</v>
      </c>
      <c r="F46" s="175">
        <v>-1358</v>
      </c>
      <c r="G46" s="175"/>
      <c r="H46" s="175">
        <v>618</v>
      </c>
      <c r="I46" s="175">
        <v>1185</v>
      </c>
      <c r="J46" s="175">
        <v>-567</v>
      </c>
      <c r="K46" s="175"/>
      <c r="L46" s="175">
        <v>645</v>
      </c>
      <c r="M46" s="175">
        <v>1128</v>
      </c>
      <c r="N46" s="175">
        <v>-483</v>
      </c>
      <c r="O46" s="175"/>
      <c r="P46" s="175">
        <v>7796</v>
      </c>
      <c r="Q46" s="175">
        <v>1525</v>
      </c>
      <c r="R46" s="175">
        <v>6271</v>
      </c>
      <c r="S46" s="175"/>
      <c r="T46" s="175">
        <v>78</v>
      </c>
      <c r="U46" s="175">
        <v>148</v>
      </c>
      <c r="V46" s="175">
        <v>-70</v>
      </c>
      <c r="W46" s="175"/>
      <c r="X46" s="175">
        <v>4580</v>
      </c>
      <c r="Y46" s="175">
        <v>4558</v>
      </c>
      <c r="Z46" s="175">
        <v>22</v>
      </c>
      <c r="AA46" s="175"/>
      <c r="AB46" s="175">
        <v>5258</v>
      </c>
      <c r="AC46" s="175">
        <v>5543</v>
      </c>
      <c r="AD46" s="175">
        <v>-285</v>
      </c>
      <c r="AE46" s="175"/>
      <c r="AF46" s="175">
        <v>11742</v>
      </c>
      <c r="AG46" s="175">
        <v>11079</v>
      </c>
      <c r="AH46" s="175">
        <v>663</v>
      </c>
      <c r="AI46" s="175"/>
      <c r="AJ46" s="175">
        <v>3667</v>
      </c>
      <c r="AK46" s="175">
        <v>3519</v>
      </c>
      <c r="AL46" s="175">
        <v>148</v>
      </c>
      <c r="AM46" s="175"/>
      <c r="AN46" s="175">
        <v>35</v>
      </c>
      <c r="AO46" s="175">
        <v>56</v>
      </c>
      <c r="AP46" s="175">
        <v>-21</v>
      </c>
    </row>
    <row r="47" spans="1:42" ht="14.65" customHeight="1" x14ac:dyDescent="0.3">
      <c r="A47" s="17" t="s">
        <v>62</v>
      </c>
      <c r="B47" s="45"/>
      <c r="C47" s="46" t="s">
        <v>58</v>
      </c>
      <c r="D47" s="175">
        <v>1728</v>
      </c>
      <c r="E47" s="175">
        <v>3153</v>
      </c>
      <c r="F47" s="175">
        <v>-1425</v>
      </c>
      <c r="G47" s="175"/>
      <c r="H47" s="175">
        <v>607</v>
      </c>
      <c r="I47" s="175">
        <v>1265</v>
      </c>
      <c r="J47" s="175">
        <v>-658</v>
      </c>
      <c r="K47" s="175"/>
      <c r="L47" s="175">
        <v>597</v>
      </c>
      <c r="M47" s="175">
        <v>1112</v>
      </c>
      <c r="N47" s="175">
        <v>-515</v>
      </c>
      <c r="O47" s="175"/>
      <c r="P47" s="175">
        <v>7959</v>
      </c>
      <c r="Q47" s="175">
        <v>1902</v>
      </c>
      <c r="R47" s="175">
        <v>6057</v>
      </c>
      <c r="S47" s="175"/>
      <c r="T47" s="175">
        <v>82</v>
      </c>
      <c r="U47" s="175">
        <v>175</v>
      </c>
      <c r="V47" s="175">
        <v>-93</v>
      </c>
      <c r="W47" s="175"/>
      <c r="X47" s="175">
        <v>4617</v>
      </c>
      <c r="Y47" s="175">
        <v>4536</v>
      </c>
      <c r="Z47" s="175">
        <v>81</v>
      </c>
      <c r="AA47" s="175"/>
      <c r="AB47" s="175">
        <v>4977</v>
      </c>
      <c r="AC47" s="175">
        <v>5455</v>
      </c>
      <c r="AD47" s="175">
        <v>-478</v>
      </c>
      <c r="AE47" s="175"/>
      <c r="AF47" s="175">
        <v>12083</v>
      </c>
      <c r="AG47" s="175">
        <v>11388</v>
      </c>
      <c r="AH47" s="175">
        <v>695</v>
      </c>
      <c r="AI47" s="175"/>
      <c r="AJ47" s="175">
        <v>3819</v>
      </c>
      <c r="AK47" s="175">
        <v>3512</v>
      </c>
      <c r="AL47" s="175">
        <v>307</v>
      </c>
      <c r="AM47" s="175"/>
      <c r="AN47" s="175">
        <v>40</v>
      </c>
      <c r="AO47" s="175">
        <v>53</v>
      </c>
      <c r="AP47" s="175">
        <v>-13</v>
      </c>
    </row>
    <row r="48" spans="1:42" ht="14.65" customHeight="1" x14ac:dyDescent="0.3">
      <c r="A48" s="17" t="s">
        <v>63</v>
      </c>
      <c r="B48" s="45">
        <v>1999</v>
      </c>
      <c r="C48" s="46" t="s">
        <v>52</v>
      </c>
      <c r="D48" s="175">
        <v>1671</v>
      </c>
      <c r="E48" s="175">
        <v>3149</v>
      </c>
      <c r="F48" s="175">
        <v>-1478</v>
      </c>
      <c r="G48" s="175"/>
      <c r="H48" s="175">
        <v>591</v>
      </c>
      <c r="I48" s="175">
        <v>1289</v>
      </c>
      <c r="J48" s="175">
        <v>-698</v>
      </c>
      <c r="K48" s="175"/>
      <c r="L48" s="175">
        <v>524</v>
      </c>
      <c r="M48" s="175">
        <v>1085</v>
      </c>
      <c r="N48" s="175">
        <v>-561</v>
      </c>
      <c r="O48" s="175"/>
      <c r="P48" s="175">
        <v>8377</v>
      </c>
      <c r="Q48" s="175">
        <v>2154</v>
      </c>
      <c r="R48" s="175">
        <v>6223</v>
      </c>
      <c r="S48" s="175"/>
      <c r="T48" s="175">
        <v>84</v>
      </c>
      <c r="U48" s="175">
        <v>199</v>
      </c>
      <c r="V48" s="175">
        <v>-115</v>
      </c>
      <c r="W48" s="175"/>
      <c r="X48" s="175">
        <v>4693</v>
      </c>
      <c r="Y48" s="175">
        <v>4758</v>
      </c>
      <c r="Z48" s="175">
        <v>-65</v>
      </c>
      <c r="AA48" s="175"/>
      <c r="AB48" s="175">
        <v>5011</v>
      </c>
      <c r="AC48" s="175">
        <v>5305</v>
      </c>
      <c r="AD48" s="175">
        <v>-294</v>
      </c>
      <c r="AE48" s="175"/>
      <c r="AF48" s="175">
        <v>11911</v>
      </c>
      <c r="AG48" s="175">
        <v>11892</v>
      </c>
      <c r="AH48" s="175">
        <v>19</v>
      </c>
      <c r="AI48" s="175"/>
      <c r="AJ48" s="175">
        <v>3697</v>
      </c>
      <c r="AK48" s="175">
        <v>3533</v>
      </c>
      <c r="AL48" s="175">
        <v>164</v>
      </c>
      <c r="AM48" s="175"/>
      <c r="AN48" s="175">
        <v>45</v>
      </c>
      <c r="AO48" s="175">
        <v>45</v>
      </c>
      <c r="AP48" s="175">
        <v>0</v>
      </c>
    </row>
    <row r="49" spans="1:42" ht="14.65" customHeight="1" x14ac:dyDescent="0.3">
      <c r="A49" s="17" t="s">
        <v>64</v>
      </c>
      <c r="B49" s="45"/>
      <c r="C49" s="46" t="s">
        <v>54</v>
      </c>
      <c r="D49" s="175">
        <v>1709</v>
      </c>
      <c r="E49" s="175">
        <v>3078</v>
      </c>
      <c r="F49" s="175">
        <v>-1369</v>
      </c>
      <c r="G49" s="175"/>
      <c r="H49" s="175">
        <v>631</v>
      </c>
      <c r="I49" s="175">
        <v>1363</v>
      </c>
      <c r="J49" s="175">
        <v>-732</v>
      </c>
      <c r="K49" s="175"/>
      <c r="L49" s="175">
        <v>508</v>
      </c>
      <c r="M49" s="175">
        <v>1122</v>
      </c>
      <c r="N49" s="175">
        <v>-614</v>
      </c>
      <c r="O49" s="175"/>
      <c r="P49" s="175">
        <v>6363</v>
      </c>
      <c r="Q49" s="175">
        <v>1727</v>
      </c>
      <c r="R49" s="175">
        <v>4636</v>
      </c>
      <c r="S49" s="175"/>
      <c r="T49" s="175">
        <v>61</v>
      </c>
      <c r="U49" s="175">
        <v>157</v>
      </c>
      <c r="V49" s="175">
        <v>-96</v>
      </c>
      <c r="W49" s="175"/>
      <c r="X49" s="175">
        <v>4754</v>
      </c>
      <c r="Y49" s="175">
        <v>4867</v>
      </c>
      <c r="Z49" s="175">
        <v>-113</v>
      </c>
      <c r="AA49" s="175"/>
      <c r="AB49" s="175">
        <v>4839</v>
      </c>
      <c r="AC49" s="175">
        <v>5411</v>
      </c>
      <c r="AD49" s="175">
        <v>-572</v>
      </c>
      <c r="AE49" s="175"/>
      <c r="AF49" s="175">
        <v>12293</v>
      </c>
      <c r="AG49" s="175">
        <v>11653</v>
      </c>
      <c r="AH49" s="175">
        <v>640</v>
      </c>
      <c r="AI49" s="175"/>
      <c r="AJ49" s="175">
        <v>3742</v>
      </c>
      <c r="AK49" s="175">
        <v>3548</v>
      </c>
      <c r="AL49" s="175">
        <v>194</v>
      </c>
      <c r="AM49" s="175"/>
      <c r="AN49" s="175">
        <v>29</v>
      </c>
      <c r="AO49" s="175">
        <v>26</v>
      </c>
      <c r="AP49" s="175">
        <v>3</v>
      </c>
    </row>
    <row r="50" spans="1:42" ht="14.65" customHeight="1" x14ac:dyDescent="0.3">
      <c r="A50" s="17" t="s">
        <v>65</v>
      </c>
      <c r="B50" s="45"/>
      <c r="C50" s="46" t="s">
        <v>56</v>
      </c>
      <c r="D50" s="175">
        <v>1651</v>
      </c>
      <c r="E50" s="175">
        <v>3221</v>
      </c>
      <c r="F50" s="175">
        <v>-1570</v>
      </c>
      <c r="G50" s="175"/>
      <c r="H50" s="175">
        <v>639</v>
      </c>
      <c r="I50" s="175">
        <v>1399</v>
      </c>
      <c r="J50" s="175">
        <v>-760</v>
      </c>
      <c r="K50" s="175"/>
      <c r="L50" s="175">
        <v>540</v>
      </c>
      <c r="M50" s="175">
        <v>1129</v>
      </c>
      <c r="N50" s="175">
        <v>-589</v>
      </c>
      <c r="O50" s="175"/>
      <c r="P50" s="175">
        <v>7345</v>
      </c>
      <c r="Q50" s="175">
        <v>1944</v>
      </c>
      <c r="R50" s="175">
        <v>5401</v>
      </c>
      <c r="S50" s="175"/>
      <c r="T50" s="175">
        <v>70</v>
      </c>
      <c r="U50" s="175">
        <v>184</v>
      </c>
      <c r="V50" s="175">
        <v>-114</v>
      </c>
      <c r="W50" s="175"/>
      <c r="X50" s="175">
        <v>5061</v>
      </c>
      <c r="Y50" s="175">
        <v>5155</v>
      </c>
      <c r="Z50" s="175">
        <v>-94</v>
      </c>
      <c r="AA50" s="175"/>
      <c r="AB50" s="175">
        <v>5306</v>
      </c>
      <c r="AC50" s="175">
        <v>5520</v>
      </c>
      <c r="AD50" s="175">
        <v>-214</v>
      </c>
      <c r="AE50" s="175"/>
      <c r="AF50" s="175">
        <v>12932</v>
      </c>
      <c r="AG50" s="175">
        <v>12571</v>
      </c>
      <c r="AH50" s="175">
        <v>361</v>
      </c>
      <c r="AI50" s="175"/>
      <c r="AJ50" s="175">
        <v>3848</v>
      </c>
      <c r="AK50" s="175">
        <v>3468</v>
      </c>
      <c r="AL50" s="175">
        <v>380</v>
      </c>
      <c r="AM50" s="175"/>
      <c r="AN50" s="175">
        <v>46</v>
      </c>
      <c r="AO50" s="175">
        <v>35</v>
      </c>
      <c r="AP50" s="175">
        <v>11</v>
      </c>
    </row>
    <row r="51" spans="1:42" ht="13.4" customHeight="1" x14ac:dyDescent="0.3">
      <c r="A51" s="17" t="s">
        <v>66</v>
      </c>
      <c r="B51" s="45"/>
      <c r="C51" s="46" t="s">
        <v>58</v>
      </c>
      <c r="D51" s="175">
        <v>1729</v>
      </c>
      <c r="E51" s="175">
        <v>3194</v>
      </c>
      <c r="F51" s="175">
        <v>-1465</v>
      </c>
      <c r="G51" s="175"/>
      <c r="H51" s="175">
        <v>724</v>
      </c>
      <c r="I51" s="175">
        <v>1411</v>
      </c>
      <c r="J51" s="175">
        <v>-687</v>
      </c>
      <c r="K51" s="175"/>
      <c r="L51" s="175">
        <v>596</v>
      </c>
      <c r="M51" s="175">
        <v>1180</v>
      </c>
      <c r="N51" s="175">
        <v>-584</v>
      </c>
      <c r="O51" s="175"/>
      <c r="P51" s="175">
        <v>8002</v>
      </c>
      <c r="Q51" s="175">
        <v>1623</v>
      </c>
      <c r="R51" s="175">
        <v>6379</v>
      </c>
      <c r="S51" s="175"/>
      <c r="T51" s="175">
        <v>63</v>
      </c>
      <c r="U51" s="175">
        <v>165</v>
      </c>
      <c r="V51" s="175">
        <v>-102</v>
      </c>
      <c r="W51" s="175"/>
      <c r="X51" s="175">
        <v>5156</v>
      </c>
      <c r="Y51" s="175">
        <v>5150</v>
      </c>
      <c r="Z51" s="175">
        <v>6</v>
      </c>
      <c r="AA51" s="175"/>
      <c r="AB51" s="175">
        <v>5330</v>
      </c>
      <c r="AC51" s="175">
        <v>5471</v>
      </c>
      <c r="AD51" s="175">
        <v>-141</v>
      </c>
      <c r="AE51" s="175"/>
      <c r="AF51" s="175">
        <v>13505</v>
      </c>
      <c r="AG51" s="175">
        <v>12887</v>
      </c>
      <c r="AH51" s="175">
        <v>618</v>
      </c>
      <c r="AI51" s="175"/>
      <c r="AJ51" s="175">
        <v>3773</v>
      </c>
      <c r="AK51" s="175">
        <v>3417</v>
      </c>
      <c r="AL51" s="175">
        <v>356</v>
      </c>
      <c r="AM51" s="175"/>
      <c r="AN51" s="175">
        <v>37</v>
      </c>
      <c r="AO51" s="175">
        <v>30</v>
      </c>
      <c r="AP51" s="175">
        <v>7</v>
      </c>
    </row>
    <row r="52" spans="1:42" ht="13.4" customHeight="1" x14ac:dyDescent="0.3">
      <c r="A52" s="17" t="s">
        <v>67</v>
      </c>
      <c r="B52" s="45">
        <v>2000</v>
      </c>
      <c r="C52" s="46" t="s">
        <v>52</v>
      </c>
      <c r="D52" s="175">
        <v>1643</v>
      </c>
      <c r="E52" s="175">
        <v>3245</v>
      </c>
      <c r="F52" s="175">
        <v>-1602</v>
      </c>
      <c r="G52" s="175"/>
      <c r="H52" s="175">
        <v>640</v>
      </c>
      <c r="I52" s="175">
        <v>1337</v>
      </c>
      <c r="J52" s="175">
        <v>-697</v>
      </c>
      <c r="K52" s="175"/>
      <c r="L52" s="175">
        <v>605</v>
      </c>
      <c r="M52" s="175">
        <v>1266</v>
      </c>
      <c r="N52" s="175">
        <v>-661</v>
      </c>
      <c r="O52" s="175"/>
      <c r="P52" s="175">
        <v>7831</v>
      </c>
      <c r="Q52" s="175">
        <v>1621</v>
      </c>
      <c r="R52" s="175">
        <v>6210</v>
      </c>
      <c r="S52" s="175"/>
      <c r="T52" s="175">
        <v>56</v>
      </c>
      <c r="U52" s="175">
        <v>151</v>
      </c>
      <c r="V52" s="175">
        <v>-95</v>
      </c>
      <c r="W52" s="175"/>
      <c r="X52" s="175">
        <v>5094</v>
      </c>
      <c r="Y52" s="175">
        <v>5251</v>
      </c>
      <c r="Z52" s="175">
        <v>-157</v>
      </c>
      <c r="AA52" s="175"/>
      <c r="AB52" s="175">
        <v>5532</v>
      </c>
      <c r="AC52" s="175">
        <v>5455</v>
      </c>
      <c r="AD52" s="175">
        <v>77</v>
      </c>
      <c r="AE52" s="175"/>
      <c r="AF52" s="175">
        <v>13477</v>
      </c>
      <c r="AG52" s="175">
        <v>12637</v>
      </c>
      <c r="AH52" s="175">
        <v>840</v>
      </c>
      <c r="AI52" s="175"/>
      <c r="AJ52" s="175">
        <v>3805</v>
      </c>
      <c r="AK52" s="175">
        <v>3488</v>
      </c>
      <c r="AL52" s="175">
        <v>317</v>
      </c>
      <c r="AM52" s="175"/>
      <c r="AN52" s="175">
        <v>37</v>
      </c>
      <c r="AO52" s="175">
        <v>24</v>
      </c>
      <c r="AP52" s="175">
        <v>13</v>
      </c>
    </row>
    <row r="53" spans="1:42" ht="13.4" customHeight="1" x14ac:dyDescent="0.3">
      <c r="A53" s="17" t="s">
        <v>68</v>
      </c>
      <c r="B53" s="45"/>
      <c r="C53" s="46" t="s">
        <v>54</v>
      </c>
      <c r="D53" s="175">
        <v>1659</v>
      </c>
      <c r="E53" s="175">
        <v>3268</v>
      </c>
      <c r="F53" s="175">
        <v>-1609</v>
      </c>
      <c r="G53" s="175"/>
      <c r="H53" s="175">
        <v>714</v>
      </c>
      <c r="I53" s="175">
        <v>1255</v>
      </c>
      <c r="J53" s="175">
        <v>-541</v>
      </c>
      <c r="K53" s="175"/>
      <c r="L53" s="175">
        <v>630</v>
      </c>
      <c r="M53" s="175">
        <v>1292</v>
      </c>
      <c r="N53" s="175">
        <v>-662</v>
      </c>
      <c r="O53" s="175"/>
      <c r="P53" s="175">
        <v>7392</v>
      </c>
      <c r="Q53" s="175">
        <v>1588</v>
      </c>
      <c r="R53" s="175">
        <v>5804</v>
      </c>
      <c r="S53" s="175"/>
      <c r="T53" s="175">
        <v>53</v>
      </c>
      <c r="U53" s="175">
        <v>154</v>
      </c>
      <c r="V53" s="175">
        <v>-101</v>
      </c>
      <c r="W53" s="175"/>
      <c r="X53" s="175">
        <v>5236</v>
      </c>
      <c r="Y53" s="175">
        <v>5217</v>
      </c>
      <c r="Z53" s="175">
        <v>19</v>
      </c>
      <c r="AA53" s="175"/>
      <c r="AB53" s="175">
        <v>5309</v>
      </c>
      <c r="AC53" s="175">
        <v>5225</v>
      </c>
      <c r="AD53" s="175">
        <v>84</v>
      </c>
      <c r="AE53" s="175"/>
      <c r="AF53" s="175">
        <v>13851</v>
      </c>
      <c r="AG53" s="175">
        <v>13226</v>
      </c>
      <c r="AH53" s="175">
        <v>625</v>
      </c>
      <c r="AI53" s="175"/>
      <c r="AJ53" s="175">
        <v>3787</v>
      </c>
      <c r="AK53" s="175">
        <v>3493</v>
      </c>
      <c r="AL53" s="175">
        <v>294</v>
      </c>
      <c r="AM53" s="175"/>
      <c r="AN53" s="175">
        <v>47</v>
      </c>
      <c r="AO53" s="175">
        <v>31</v>
      </c>
      <c r="AP53" s="175">
        <v>16</v>
      </c>
    </row>
    <row r="54" spans="1:42" ht="13.4" customHeight="1" x14ac:dyDescent="0.3">
      <c r="A54" s="17" t="s">
        <v>69</v>
      </c>
      <c r="B54" s="45"/>
      <c r="C54" s="46" t="s">
        <v>56</v>
      </c>
      <c r="D54" s="175">
        <v>1683</v>
      </c>
      <c r="E54" s="175">
        <v>3233</v>
      </c>
      <c r="F54" s="175">
        <v>-1550</v>
      </c>
      <c r="G54" s="175"/>
      <c r="H54" s="175">
        <v>670</v>
      </c>
      <c r="I54" s="175">
        <v>1251</v>
      </c>
      <c r="J54" s="175">
        <v>-581</v>
      </c>
      <c r="K54" s="175"/>
      <c r="L54" s="175">
        <v>630</v>
      </c>
      <c r="M54" s="175">
        <v>1293</v>
      </c>
      <c r="N54" s="175">
        <v>-663</v>
      </c>
      <c r="O54" s="175"/>
      <c r="P54" s="175">
        <v>6693</v>
      </c>
      <c r="Q54" s="175">
        <v>1693</v>
      </c>
      <c r="R54" s="175">
        <v>5000</v>
      </c>
      <c r="S54" s="175"/>
      <c r="T54" s="175">
        <v>54</v>
      </c>
      <c r="U54" s="175">
        <v>166</v>
      </c>
      <c r="V54" s="175">
        <v>-112</v>
      </c>
      <c r="W54" s="175"/>
      <c r="X54" s="175">
        <v>5516</v>
      </c>
      <c r="Y54" s="175">
        <v>5474</v>
      </c>
      <c r="Z54" s="175">
        <v>42</v>
      </c>
      <c r="AA54" s="175"/>
      <c r="AB54" s="175">
        <v>5434</v>
      </c>
      <c r="AC54" s="175">
        <v>5232</v>
      </c>
      <c r="AD54" s="175">
        <v>202</v>
      </c>
      <c r="AE54" s="175"/>
      <c r="AF54" s="175">
        <v>14512</v>
      </c>
      <c r="AG54" s="175">
        <v>13683</v>
      </c>
      <c r="AH54" s="175">
        <v>829</v>
      </c>
      <c r="AI54" s="175"/>
      <c r="AJ54" s="175">
        <v>3825</v>
      </c>
      <c r="AK54" s="175">
        <v>3611</v>
      </c>
      <c r="AL54" s="175">
        <v>214</v>
      </c>
      <c r="AM54" s="175"/>
      <c r="AN54" s="175">
        <v>49</v>
      </c>
      <c r="AO54" s="175">
        <v>21</v>
      </c>
      <c r="AP54" s="175">
        <v>28</v>
      </c>
    </row>
    <row r="55" spans="1:42" ht="13.4" customHeight="1" x14ac:dyDescent="0.3">
      <c r="A55" s="17" t="s">
        <v>70</v>
      </c>
      <c r="B55" s="45"/>
      <c r="C55" s="46" t="s">
        <v>58</v>
      </c>
      <c r="D55" s="175">
        <v>1650</v>
      </c>
      <c r="E55" s="175">
        <v>3278</v>
      </c>
      <c r="F55" s="175">
        <v>-1628</v>
      </c>
      <c r="G55" s="175"/>
      <c r="H55" s="175">
        <v>673</v>
      </c>
      <c r="I55" s="175">
        <v>1233</v>
      </c>
      <c r="J55" s="175">
        <v>-560</v>
      </c>
      <c r="K55" s="175"/>
      <c r="L55" s="175">
        <v>615</v>
      </c>
      <c r="M55" s="175">
        <v>1309</v>
      </c>
      <c r="N55" s="175">
        <v>-694</v>
      </c>
      <c r="O55" s="175"/>
      <c r="P55" s="175">
        <v>6937</v>
      </c>
      <c r="Q55" s="175">
        <v>1862</v>
      </c>
      <c r="R55" s="175">
        <v>5075</v>
      </c>
      <c r="S55" s="175"/>
      <c r="T55" s="175">
        <v>50</v>
      </c>
      <c r="U55" s="175">
        <v>150</v>
      </c>
      <c r="V55" s="175">
        <v>-100</v>
      </c>
      <c r="W55" s="175"/>
      <c r="X55" s="175">
        <v>5774</v>
      </c>
      <c r="Y55" s="175">
        <v>5598</v>
      </c>
      <c r="Z55" s="175">
        <v>176</v>
      </c>
      <c r="AA55" s="175"/>
      <c r="AB55" s="175">
        <v>5406</v>
      </c>
      <c r="AC55" s="175">
        <v>5422</v>
      </c>
      <c r="AD55" s="175">
        <v>-16</v>
      </c>
      <c r="AE55" s="175"/>
      <c r="AF55" s="175">
        <v>14830</v>
      </c>
      <c r="AG55" s="175">
        <v>13992</v>
      </c>
      <c r="AH55" s="175">
        <v>838</v>
      </c>
      <c r="AI55" s="175"/>
      <c r="AJ55" s="175">
        <v>3847</v>
      </c>
      <c r="AK55" s="175">
        <v>3807</v>
      </c>
      <c r="AL55" s="175">
        <v>40</v>
      </c>
      <c r="AM55" s="175"/>
      <c r="AN55" s="175">
        <v>59</v>
      </c>
      <c r="AO55" s="175">
        <v>25</v>
      </c>
      <c r="AP55" s="175">
        <v>34</v>
      </c>
    </row>
    <row r="56" spans="1:42" ht="13.4" customHeight="1" x14ac:dyDescent="0.3">
      <c r="A56" s="17" t="s">
        <v>71</v>
      </c>
      <c r="B56" s="45">
        <v>2001</v>
      </c>
      <c r="C56" s="46" t="s">
        <v>52</v>
      </c>
      <c r="D56" s="175">
        <v>1653</v>
      </c>
      <c r="E56" s="175">
        <v>3568</v>
      </c>
      <c r="F56" s="175">
        <v>-1915</v>
      </c>
      <c r="G56" s="175"/>
      <c r="H56" s="175">
        <v>623</v>
      </c>
      <c r="I56" s="175">
        <v>1305</v>
      </c>
      <c r="J56" s="175">
        <v>-682</v>
      </c>
      <c r="K56" s="175"/>
      <c r="L56" s="175">
        <v>635</v>
      </c>
      <c r="M56" s="175">
        <v>1415</v>
      </c>
      <c r="N56" s="175">
        <v>-780</v>
      </c>
      <c r="O56" s="175"/>
      <c r="P56" s="175">
        <v>8108</v>
      </c>
      <c r="Q56" s="175">
        <v>1719</v>
      </c>
      <c r="R56" s="175">
        <v>6389</v>
      </c>
      <c r="S56" s="175"/>
      <c r="T56" s="175">
        <v>46</v>
      </c>
      <c r="U56" s="175">
        <v>166</v>
      </c>
      <c r="V56" s="175">
        <v>-120</v>
      </c>
      <c r="W56" s="175"/>
      <c r="X56" s="175">
        <v>5997</v>
      </c>
      <c r="Y56" s="175">
        <v>5534</v>
      </c>
      <c r="Z56" s="175">
        <v>463</v>
      </c>
      <c r="AA56" s="175"/>
      <c r="AB56" s="175">
        <v>5682</v>
      </c>
      <c r="AC56" s="175">
        <v>5703</v>
      </c>
      <c r="AD56" s="175">
        <v>-21</v>
      </c>
      <c r="AE56" s="175"/>
      <c r="AF56" s="175">
        <v>15371</v>
      </c>
      <c r="AG56" s="175">
        <v>15212</v>
      </c>
      <c r="AH56" s="175">
        <v>159</v>
      </c>
      <c r="AI56" s="175"/>
      <c r="AJ56" s="175">
        <v>4093</v>
      </c>
      <c r="AK56" s="175">
        <v>3907</v>
      </c>
      <c r="AL56" s="175">
        <v>186</v>
      </c>
      <c r="AM56" s="175"/>
      <c r="AN56" s="175">
        <v>33</v>
      </c>
      <c r="AO56" s="175">
        <v>26</v>
      </c>
      <c r="AP56" s="175">
        <v>7</v>
      </c>
    </row>
    <row r="57" spans="1:42" ht="13.4" customHeight="1" x14ac:dyDescent="0.3">
      <c r="A57" s="17" t="s">
        <v>72</v>
      </c>
      <c r="B57" s="45"/>
      <c r="C57" s="46" t="s">
        <v>54</v>
      </c>
      <c r="D57" s="175">
        <v>1534</v>
      </c>
      <c r="E57" s="175">
        <v>3525</v>
      </c>
      <c r="F57" s="175">
        <v>-1991</v>
      </c>
      <c r="G57" s="175"/>
      <c r="H57" s="175">
        <v>626</v>
      </c>
      <c r="I57" s="175">
        <v>1308</v>
      </c>
      <c r="J57" s="175">
        <v>-682</v>
      </c>
      <c r="K57" s="175"/>
      <c r="L57" s="175">
        <v>635</v>
      </c>
      <c r="M57" s="175">
        <v>1320</v>
      </c>
      <c r="N57" s="175">
        <v>-685</v>
      </c>
      <c r="O57" s="175"/>
      <c r="P57" s="175">
        <v>7366</v>
      </c>
      <c r="Q57" s="175">
        <v>2178</v>
      </c>
      <c r="R57" s="175">
        <v>5188</v>
      </c>
      <c r="S57" s="175"/>
      <c r="T57" s="175">
        <v>55</v>
      </c>
      <c r="U57" s="175">
        <v>159</v>
      </c>
      <c r="V57" s="175">
        <v>-104</v>
      </c>
      <c r="W57" s="175"/>
      <c r="X57" s="175">
        <v>5999</v>
      </c>
      <c r="Y57" s="175">
        <v>5962</v>
      </c>
      <c r="Z57" s="175">
        <v>37</v>
      </c>
      <c r="AA57" s="175"/>
      <c r="AB57" s="175">
        <v>5417</v>
      </c>
      <c r="AC57" s="175">
        <v>5689</v>
      </c>
      <c r="AD57" s="175">
        <v>-272</v>
      </c>
      <c r="AE57" s="175"/>
      <c r="AF57" s="175">
        <v>14935</v>
      </c>
      <c r="AG57" s="175">
        <v>15291</v>
      </c>
      <c r="AH57" s="175">
        <v>-356</v>
      </c>
      <c r="AI57" s="175"/>
      <c r="AJ57" s="175">
        <v>4152</v>
      </c>
      <c r="AK57" s="175">
        <v>3915</v>
      </c>
      <c r="AL57" s="175">
        <v>237</v>
      </c>
      <c r="AM57" s="175"/>
      <c r="AN57" s="175">
        <v>38</v>
      </c>
      <c r="AO57" s="175">
        <v>34</v>
      </c>
      <c r="AP57" s="175">
        <v>4</v>
      </c>
    </row>
    <row r="58" spans="1:42" ht="13.4" customHeight="1" x14ac:dyDescent="0.3">
      <c r="A58" s="17" t="s">
        <v>73</v>
      </c>
      <c r="B58" s="45"/>
      <c r="C58" s="46" t="s">
        <v>56</v>
      </c>
      <c r="D58" s="175">
        <v>1528</v>
      </c>
      <c r="E58" s="175">
        <v>3550</v>
      </c>
      <c r="F58" s="175">
        <v>-2022</v>
      </c>
      <c r="G58" s="175"/>
      <c r="H58" s="175">
        <v>653</v>
      </c>
      <c r="I58" s="175">
        <v>1362</v>
      </c>
      <c r="J58" s="175">
        <v>-709</v>
      </c>
      <c r="K58" s="175"/>
      <c r="L58" s="175">
        <v>581</v>
      </c>
      <c r="M58" s="175">
        <v>1331</v>
      </c>
      <c r="N58" s="175">
        <v>-750</v>
      </c>
      <c r="O58" s="175"/>
      <c r="P58" s="175">
        <v>9070</v>
      </c>
      <c r="Q58" s="175">
        <v>1566</v>
      </c>
      <c r="R58" s="175">
        <v>7504</v>
      </c>
      <c r="S58" s="175"/>
      <c r="T58" s="175">
        <v>51</v>
      </c>
      <c r="U58" s="175">
        <v>145</v>
      </c>
      <c r="V58" s="175">
        <v>-94</v>
      </c>
      <c r="W58" s="175"/>
      <c r="X58" s="175">
        <v>5936</v>
      </c>
      <c r="Y58" s="175">
        <v>5980</v>
      </c>
      <c r="Z58" s="175">
        <v>-44</v>
      </c>
      <c r="AA58" s="175"/>
      <c r="AB58" s="175">
        <v>5174</v>
      </c>
      <c r="AC58" s="175">
        <v>5759</v>
      </c>
      <c r="AD58" s="175">
        <v>-585</v>
      </c>
      <c r="AE58" s="175"/>
      <c r="AF58" s="175">
        <v>14329</v>
      </c>
      <c r="AG58" s="175">
        <v>15804</v>
      </c>
      <c r="AH58" s="175">
        <v>-1475</v>
      </c>
      <c r="AI58" s="175"/>
      <c r="AJ58" s="175">
        <v>4048</v>
      </c>
      <c r="AK58" s="175">
        <v>4070</v>
      </c>
      <c r="AL58" s="175">
        <v>-22</v>
      </c>
      <c r="AM58" s="175"/>
      <c r="AN58" s="175">
        <v>44</v>
      </c>
      <c r="AO58" s="175">
        <v>43</v>
      </c>
      <c r="AP58" s="175">
        <v>1</v>
      </c>
    </row>
    <row r="59" spans="1:42" ht="13.4" customHeight="1" x14ac:dyDescent="0.3">
      <c r="A59" s="17" t="s">
        <v>74</v>
      </c>
      <c r="B59" s="45"/>
      <c r="C59" s="46" t="s">
        <v>58</v>
      </c>
      <c r="D59" s="175">
        <v>1444</v>
      </c>
      <c r="E59" s="175">
        <v>3597</v>
      </c>
      <c r="F59" s="175">
        <v>-2153</v>
      </c>
      <c r="G59" s="175"/>
      <c r="H59" s="175">
        <v>655</v>
      </c>
      <c r="I59" s="175">
        <v>1389</v>
      </c>
      <c r="J59" s="175">
        <v>-734</v>
      </c>
      <c r="K59" s="175"/>
      <c r="L59" s="175">
        <v>574</v>
      </c>
      <c r="M59" s="175">
        <v>1347</v>
      </c>
      <c r="N59" s="175">
        <v>-773</v>
      </c>
      <c r="O59" s="175"/>
      <c r="P59" s="175">
        <v>9877</v>
      </c>
      <c r="Q59" s="175">
        <v>2128</v>
      </c>
      <c r="R59" s="175">
        <v>7749</v>
      </c>
      <c r="S59" s="175"/>
      <c r="T59" s="175">
        <v>61</v>
      </c>
      <c r="U59" s="175">
        <v>147</v>
      </c>
      <c r="V59" s="175">
        <v>-86</v>
      </c>
      <c r="W59" s="175"/>
      <c r="X59" s="175">
        <v>6004</v>
      </c>
      <c r="Y59" s="175">
        <v>6221</v>
      </c>
      <c r="Z59" s="175">
        <v>-217</v>
      </c>
      <c r="AA59" s="175"/>
      <c r="AB59" s="175">
        <v>4973</v>
      </c>
      <c r="AC59" s="175">
        <v>5694</v>
      </c>
      <c r="AD59" s="175">
        <v>-721</v>
      </c>
      <c r="AE59" s="175"/>
      <c r="AF59" s="175">
        <v>13869</v>
      </c>
      <c r="AG59" s="175">
        <v>15671</v>
      </c>
      <c r="AH59" s="175">
        <v>-1802</v>
      </c>
      <c r="AI59" s="175"/>
      <c r="AJ59" s="175">
        <v>4025</v>
      </c>
      <c r="AK59" s="175">
        <v>4068</v>
      </c>
      <c r="AL59" s="175">
        <v>-43</v>
      </c>
      <c r="AM59" s="175"/>
      <c r="AN59" s="175">
        <v>35</v>
      </c>
      <c r="AO59" s="175">
        <v>29</v>
      </c>
      <c r="AP59" s="175">
        <v>6</v>
      </c>
    </row>
    <row r="60" spans="1:42" ht="13.4" customHeight="1" x14ac:dyDescent="0.3">
      <c r="A60" s="17" t="s">
        <v>75</v>
      </c>
      <c r="B60" s="45">
        <v>2002</v>
      </c>
      <c r="C60" s="46" t="s">
        <v>52</v>
      </c>
      <c r="D60" s="175">
        <v>1581</v>
      </c>
      <c r="E60" s="175">
        <v>3656</v>
      </c>
      <c r="F60" s="175">
        <v>-2075</v>
      </c>
      <c r="G60" s="175"/>
      <c r="H60" s="175">
        <v>608</v>
      </c>
      <c r="I60" s="175">
        <v>1397</v>
      </c>
      <c r="J60" s="175">
        <v>-789</v>
      </c>
      <c r="K60" s="175"/>
      <c r="L60" s="175">
        <v>615</v>
      </c>
      <c r="M60" s="175">
        <v>1385</v>
      </c>
      <c r="N60" s="175">
        <v>-770</v>
      </c>
      <c r="O60" s="175"/>
      <c r="P60" s="175">
        <v>8877</v>
      </c>
      <c r="Q60" s="175">
        <v>1850</v>
      </c>
      <c r="R60" s="175">
        <v>7027</v>
      </c>
      <c r="S60" s="175"/>
      <c r="T60" s="175">
        <v>66</v>
      </c>
      <c r="U60" s="175">
        <v>153</v>
      </c>
      <c r="V60" s="175">
        <v>-87</v>
      </c>
      <c r="W60" s="175"/>
      <c r="X60" s="175">
        <v>6260</v>
      </c>
      <c r="Y60" s="175">
        <v>6555</v>
      </c>
      <c r="Z60" s="175">
        <v>-295</v>
      </c>
      <c r="AA60" s="175"/>
      <c r="AB60" s="175">
        <v>5264</v>
      </c>
      <c r="AC60" s="175">
        <v>5958</v>
      </c>
      <c r="AD60" s="175">
        <v>-694</v>
      </c>
      <c r="AE60" s="175"/>
      <c r="AF60" s="175">
        <v>15337</v>
      </c>
      <c r="AG60" s="175">
        <v>17314</v>
      </c>
      <c r="AH60" s="175">
        <v>-1977</v>
      </c>
      <c r="AI60" s="175"/>
      <c r="AJ60" s="175">
        <v>4077</v>
      </c>
      <c r="AK60" s="175">
        <v>4421</v>
      </c>
      <c r="AL60" s="175">
        <v>-344</v>
      </c>
      <c r="AM60" s="175"/>
      <c r="AN60" s="175">
        <v>28</v>
      </c>
      <c r="AO60" s="175">
        <v>43</v>
      </c>
      <c r="AP60" s="175">
        <v>-15</v>
      </c>
    </row>
    <row r="61" spans="1:42" ht="13.4" customHeight="1" x14ac:dyDescent="0.3">
      <c r="A61" s="17" t="s">
        <v>76</v>
      </c>
      <c r="B61" s="45"/>
      <c r="C61" s="46" t="s">
        <v>54</v>
      </c>
      <c r="D61" s="175">
        <v>1632</v>
      </c>
      <c r="E61" s="175">
        <v>3737</v>
      </c>
      <c r="F61" s="175">
        <v>-2105</v>
      </c>
      <c r="G61" s="175"/>
      <c r="H61" s="175">
        <v>613</v>
      </c>
      <c r="I61" s="175">
        <v>1357</v>
      </c>
      <c r="J61" s="175">
        <v>-744</v>
      </c>
      <c r="K61" s="175"/>
      <c r="L61" s="175">
        <v>641</v>
      </c>
      <c r="M61" s="175">
        <v>1419</v>
      </c>
      <c r="N61" s="175">
        <v>-778</v>
      </c>
      <c r="O61" s="175"/>
      <c r="P61" s="175">
        <v>8701</v>
      </c>
      <c r="Q61" s="175">
        <v>2062</v>
      </c>
      <c r="R61" s="175">
        <v>6639</v>
      </c>
      <c r="S61" s="175"/>
      <c r="T61" s="175">
        <v>69</v>
      </c>
      <c r="U61" s="175">
        <v>160</v>
      </c>
      <c r="V61" s="175">
        <v>-91</v>
      </c>
      <c r="W61" s="175"/>
      <c r="X61" s="175">
        <v>6010</v>
      </c>
      <c r="Y61" s="175">
        <v>6556</v>
      </c>
      <c r="Z61" s="175">
        <v>-546</v>
      </c>
      <c r="AA61" s="175"/>
      <c r="AB61" s="175">
        <v>5356</v>
      </c>
      <c r="AC61" s="175">
        <v>5946</v>
      </c>
      <c r="AD61" s="175">
        <v>-590</v>
      </c>
      <c r="AE61" s="175"/>
      <c r="AF61" s="175">
        <v>16257</v>
      </c>
      <c r="AG61" s="175">
        <v>17970</v>
      </c>
      <c r="AH61" s="175">
        <v>-1713</v>
      </c>
      <c r="AI61" s="175"/>
      <c r="AJ61" s="175">
        <v>4125</v>
      </c>
      <c r="AK61" s="175">
        <v>4437</v>
      </c>
      <c r="AL61" s="175">
        <v>-312</v>
      </c>
      <c r="AM61" s="175"/>
      <c r="AN61" s="175">
        <v>48</v>
      </c>
      <c r="AO61" s="175">
        <v>46</v>
      </c>
      <c r="AP61" s="175">
        <v>2</v>
      </c>
    </row>
    <row r="62" spans="1:42" ht="13.4" customHeight="1" x14ac:dyDescent="0.3">
      <c r="A62" s="17" t="s">
        <v>77</v>
      </c>
      <c r="B62" s="45"/>
      <c r="C62" s="46" t="s">
        <v>56</v>
      </c>
      <c r="D62" s="175">
        <v>1737</v>
      </c>
      <c r="E62" s="175">
        <v>3934</v>
      </c>
      <c r="F62" s="175">
        <v>-2197</v>
      </c>
      <c r="G62" s="175"/>
      <c r="H62" s="175">
        <v>641</v>
      </c>
      <c r="I62" s="175">
        <v>1348</v>
      </c>
      <c r="J62" s="175">
        <v>-707</v>
      </c>
      <c r="K62" s="175"/>
      <c r="L62" s="175">
        <v>647</v>
      </c>
      <c r="M62" s="175">
        <v>1357</v>
      </c>
      <c r="N62" s="175">
        <v>-710</v>
      </c>
      <c r="O62" s="175"/>
      <c r="P62" s="175">
        <v>7546</v>
      </c>
      <c r="Q62" s="175">
        <v>2054</v>
      </c>
      <c r="R62" s="175">
        <v>5492</v>
      </c>
      <c r="S62" s="175"/>
      <c r="T62" s="175">
        <v>101</v>
      </c>
      <c r="U62" s="175">
        <v>149</v>
      </c>
      <c r="V62" s="175">
        <v>-48</v>
      </c>
      <c r="W62" s="175"/>
      <c r="X62" s="175">
        <v>6260</v>
      </c>
      <c r="Y62" s="175">
        <v>6687</v>
      </c>
      <c r="Z62" s="175">
        <v>-427</v>
      </c>
      <c r="AA62" s="175"/>
      <c r="AB62" s="175">
        <v>5346</v>
      </c>
      <c r="AC62" s="175">
        <v>6100</v>
      </c>
      <c r="AD62" s="175">
        <v>-754</v>
      </c>
      <c r="AE62" s="175"/>
      <c r="AF62" s="175">
        <v>14877</v>
      </c>
      <c r="AG62" s="175">
        <v>17749</v>
      </c>
      <c r="AH62" s="175">
        <v>-2872</v>
      </c>
      <c r="AI62" s="175"/>
      <c r="AJ62" s="175">
        <v>4005</v>
      </c>
      <c r="AK62" s="175">
        <v>4417</v>
      </c>
      <c r="AL62" s="175">
        <v>-412</v>
      </c>
      <c r="AM62" s="175"/>
      <c r="AN62" s="175">
        <v>55</v>
      </c>
      <c r="AO62" s="175">
        <v>58</v>
      </c>
      <c r="AP62" s="175">
        <v>-3</v>
      </c>
    </row>
    <row r="63" spans="1:42" ht="13.4" customHeight="1" x14ac:dyDescent="0.3">
      <c r="A63" s="17" t="s">
        <v>78</v>
      </c>
      <c r="B63" s="45"/>
      <c r="C63" s="46" t="s">
        <v>58</v>
      </c>
      <c r="D63" s="175">
        <v>1691</v>
      </c>
      <c r="E63" s="175">
        <v>3932</v>
      </c>
      <c r="F63" s="175">
        <v>-2241</v>
      </c>
      <c r="G63" s="175"/>
      <c r="H63" s="175">
        <v>677</v>
      </c>
      <c r="I63" s="175">
        <v>1365</v>
      </c>
      <c r="J63" s="175">
        <v>-688</v>
      </c>
      <c r="K63" s="175"/>
      <c r="L63" s="175">
        <v>679</v>
      </c>
      <c r="M63" s="175">
        <v>1362</v>
      </c>
      <c r="N63" s="175">
        <v>-683</v>
      </c>
      <c r="O63" s="175"/>
      <c r="P63" s="175">
        <v>8493</v>
      </c>
      <c r="Q63" s="175">
        <v>2113</v>
      </c>
      <c r="R63" s="175">
        <v>6380</v>
      </c>
      <c r="S63" s="175"/>
      <c r="T63" s="175">
        <v>95</v>
      </c>
      <c r="U63" s="175">
        <v>147</v>
      </c>
      <c r="V63" s="175">
        <v>-52</v>
      </c>
      <c r="W63" s="175"/>
      <c r="X63" s="175">
        <v>6276</v>
      </c>
      <c r="Y63" s="175">
        <v>6772</v>
      </c>
      <c r="Z63" s="175">
        <v>-496</v>
      </c>
      <c r="AA63" s="175"/>
      <c r="AB63" s="175">
        <v>5207</v>
      </c>
      <c r="AC63" s="175">
        <v>6242</v>
      </c>
      <c r="AD63" s="175">
        <v>-1035</v>
      </c>
      <c r="AE63" s="175"/>
      <c r="AF63" s="175">
        <v>14153</v>
      </c>
      <c r="AG63" s="175">
        <v>17151</v>
      </c>
      <c r="AH63" s="175">
        <v>-2998</v>
      </c>
      <c r="AI63" s="175"/>
      <c r="AJ63" s="175">
        <v>4004</v>
      </c>
      <c r="AK63" s="175">
        <v>4458</v>
      </c>
      <c r="AL63" s="175">
        <v>-454</v>
      </c>
      <c r="AM63" s="175"/>
      <c r="AN63" s="175">
        <v>40</v>
      </c>
      <c r="AO63" s="175">
        <v>60</v>
      </c>
      <c r="AP63" s="175">
        <v>-20</v>
      </c>
    </row>
    <row r="64" spans="1:42" ht="13.4" customHeight="1" x14ac:dyDescent="0.3">
      <c r="A64" s="17" t="s">
        <v>79</v>
      </c>
      <c r="B64" s="45">
        <v>2003</v>
      </c>
      <c r="C64" s="46" t="s">
        <v>52</v>
      </c>
      <c r="D64" s="175">
        <v>1719</v>
      </c>
      <c r="E64" s="175">
        <v>4075</v>
      </c>
      <c r="F64" s="175">
        <v>-2356</v>
      </c>
      <c r="G64" s="175"/>
      <c r="H64" s="175">
        <v>610</v>
      </c>
      <c r="I64" s="175">
        <v>1519</v>
      </c>
      <c r="J64" s="175">
        <v>-909</v>
      </c>
      <c r="K64" s="175"/>
      <c r="L64" s="175">
        <v>685</v>
      </c>
      <c r="M64" s="175">
        <v>1367</v>
      </c>
      <c r="N64" s="175">
        <v>-682</v>
      </c>
      <c r="O64" s="175"/>
      <c r="P64" s="175">
        <v>7954</v>
      </c>
      <c r="Q64" s="175">
        <v>1723</v>
      </c>
      <c r="R64" s="175">
        <v>6231</v>
      </c>
      <c r="S64" s="175"/>
      <c r="T64" s="175">
        <v>120</v>
      </c>
      <c r="U64" s="175">
        <v>172</v>
      </c>
      <c r="V64" s="175">
        <v>-52</v>
      </c>
      <c r="W64" s="175"/>
      <c r="X64" s="175">
        <v>6353</v>
      </c>
      <c r="Y64" s="175">
        <v>7048</v>
      </c>
      <c r="Z64" s="175">
        <v>-695</v>
      </c>
      <c r="AA64" s="175"/>
      <c r="AB64" s="175">
        <v>5008</v>
      </c>
      <c r="AC64" s="175">
        <v>6339</v>
      </c>
      <c r="AD64" s="175">
        <v>-1331</v>
      </c>
      <c r="AE64" s="175"/>
      <c r="AF64" s="175">
        <v>14614</v>
      </c>
      <c r="AG64" s="175">
        <v>17761</v>
      </c>
      <c r="AH64" s="175">
        <v>-3147</v>
      </c>
      <c r="AI64" s="175"/>
      <c r="AJ64" s="175">
        <v>3890</v>
      </c>
      <c r="AK64" s="175">
        <v>4441</v>
      </c>
      <c r="AL64" s="175">
        <v>-551</v>
      </c>
      <c r="AM64" s="175"/>
      <c r="AN64" s="175">
        <v>33</v>
      </c>
      <c r="AO64" s="175">
        <v>47</v>
      </c>
      <c r="AP64" s="175">
        <v>-14</v>
      </c>
    </row>
    <row r="65" spans="1:42" ht="13.4" customHeight="1" x14ac:dyDescent="0.3">
      <c r="A65" s="17" t="s">
        <v>80</v>
      </c>
      <c r="B65" s="45"/>
      <c r="C65" s="46" t="s">
        <v>54</v>
      </c>
      <c r="D65" s="175">
        <v>1708</v>
      </c>
      <c r="E65" s="175">
        <v>4117</v>
      </c>
      <c r="F65" s="175">
        <v>-2409</v>
      </c>
      <c r="G65" s="175"/>
      <c r="H65" s="175">
        <v>627</v>
      </c>
      <c r="I65" s="175">
        <v>1487</v>
      </c>
      <c r="J65" s="175">
        <v>-860</v>
      </c>
      <c r="K65" s="175"/>
      <c r="L65" s="175">
        <v>718</v>
      </c>
      <c r="M65" s="175">
        <v>1344</v>
      </c>
      <c r="N65" s="175">
        <v>-626</v>
      </c>
      <c r="O65" s="175"/>
      <c r="P65" s="175">
        <v>8013</v>
      </c>
      <c r="Q65" s="175">
        <v>1894</v>
      </c>
      <c r="R65" s="175">
        <v>6119</v>
      </c>
      <c r="S65" s="175"/>
      <c r="T65" s="175">
        <v>157</v>
      </c>
      <c r="U65" s="175">
        <v>175</v>
      </c>
      <c r="V65" s="175">
        <v>-18</v>
      </c>
      <c r="W65" s="175"/>
      <c r="X65" s="175">
        <v>6341</v>
      </c>
      <c r="Y65" s="175">
        <v>6922</v>
      </c>
      <c r="Z65" s="175">
        <v>-581</v>
      </c>
      <c r="AA65" s="175"/>
      <c r="AB65" s="175">
        <v>5132</v>
      </c>
      <c r="AC65" s="175">
        <v>6372</v>
      </c>
      <c r="AD65" s="175">
        <v>-1240</v>
      </c>
      <c r="AE65" s="175"/>
      <c r="AF65" s="175">
        <v>12447</v>
      </c>
      <c r="AG65" s="175">
        <v>15793</v>
      </c>
      <c r="AH65" s="175">
        <v>-3346</v>
      </c>
      <c r="AI65" s="175"/>
      <c r="AJ65" s="175">
        <v>3935</v>
      </c>
      <c r="AK65" s="175">
        <v>4639</v>
      </c>
      <c r="AL65" s="175">
        <v>-704</v>
      </c>
      <c r="AM65" s="175"/>
      <c r="AN65" s="175">
        <v>51</v>
      </c>
      <c r="AO65" s="175">
        <v>69</v>
      </c>
      <c r="AP65" s="175">
        <v>-18</v>
      </c>
    </row>
    <row r="66" spans="1:42" ht="13.4" customHeight="1" x14ac:dyDescent="0.3">
      <c r="A66" s="17" t="s">
        <v>81</v>
      </c>
      <c r="B66" s="45"/>
      <c r="C66" s="46" t="s">
        <v>56</v>
      </c>
      <c r="D66" s="175">
        <v>1805</v>
      </c>
      <c r="E66" s="175">
        <v>4198</v>
      </c>
      <c r="F66" s="175">
        <v>-2393</v>
      </c>
      <c r="G66" s="175"/>
      <c r="H66" s="175">
        <v>597</v>
      </c>
      <c r="I66" s="175">
        <v>1492</v>
      </c>
      <c r="J66" s="175">
        <v>-895</v>
      </c>
      <c r="K66" s="175"/>
      <c r="L66" s="175">
        <v>729</v>
      </c>
      <c r="M66" s="175">
        <v>1343</v>
      </c>
      <c r="N66" s="175">
        <v>-614</v>
      </c>
      <c r="O66" s="175"/>
      <c r="P66" s="175">
        <v>7346</v>
      </c>
      <c r="Q66" s="175">
        <v>1993</v>
      </c>
      <c r="R66" s="175">
        <v>5353</v>
      </c>
      <c r="S66" s="175"/>
      <c r="T66" s="175">
        <v>91</v>
      </c>
      <c r="U66" s="175">
        <v>148</v>
      </c>
      <c r="V66" s="175">
        <v>-57</v>
      </c>
      <c r="W66" s="175"/>
      <c r="X66" s="175">
        <v>6308</v>
      </c>
      <c r="Y66" s="175">
        <v>7128</v>
      </c>
      <c r="Z66" s="175">
        <v>-820</v>
      </c>
      <c r="AA66" s="175"/>
      <c r="AB66" s="175">
        <v>5087</v>
      </c>
      <c r="AC66" s="175">
        <v>6376</v>
      </c>
      <c r="AD66" s="175">
        <v>-1289</v>
      </c>
      <c r="AE66" s="175"/>
      <c r="AF66" s="175">
        <v>12419</v>
      </c>
      <c r="AG66" s="175">
        <v>15692</v>
      </c>
      <c r="AH66" s="175">
        <v>-3273</v>
      </c>
      <c r="AI66" s="175"/>
      <c r="AJ66" s="175">
        <v>4064</v>
      </c>
      <c r="AK66" s="175">
        <v>4638</v>
      </c>
      <c r="AL66" s="175">
        <v>-574</v>
      </c>
      <c r="AM66" s="175"/>
      <c r="AN66" s="175">
        <v>48</v>
      </c>
      <c r="AO66" s="175">
        <v>71</v>
      </c>
      <c r="AP66" s="175">
        <v>-23</v>
      </c>
    </row>
    <row r="67" spans="1:42" ht="13.4" customHeight="1" x14ac:dyDescent="0.3">
      <c r="A67" s="17" t="s">
        <v>82</v>
      </c>
      <c r="B67" s="45"/>
      <c r="C67" s="46" t="s">
        <v>58</v>
      </c>
      <c r="D67" s="175">
        <v>1809</v>
      </c>
      <c r="E67" s="175">
        <v>4372</v>
      </c>
      <c r="F67" s="175">
        <v>-2563</v>
      </c>
      <c r="G67" s="175"/>
      <c r="H67" s="175">
        <v>588</v>
      </c>
      <c r="I67" s="175">
        <v>1479</v>
      </c>
      <c r="J67" s="175">
        <v>-891</v>
      </c>
      <c r="K67" s="175"/>
      <c r="L67" s="175">
        <v>724</v>
      </c>
      <c r="M67" s="175">
        <v>1388</v>
      </c>
      <c r="N67" s="175">
        <v>-664</v>
      </c>
      <c r="O67" s="175"/>
      <c r="P67" s="175">
        <v>8159</v>
      </c>
      <c r="Q67" s="175">
        <v>1980</v>
      </c>
      <c r="R67" s="175">
        <v>6179</v>
      </c>
      <c r="S67" s="175"/>
      <c r="T67" s="175">
        <v>93</v>
      </c>
      <c r="U67" s="175">
        <v>174</v>
      </c>
      <c r="V67" s="175">
        <v>-81</v>
      </c>
      <c r="W67" s="175"/>
      <c r="X67" s="175">
        <v>6325</v>
      </c>
      <c r="Y67" s="175">
        <v>7279</v>
      </c>
      <c r="Z67" s="175">
        <v>-954</v>
      </c>
      <c r="AA67" s="175"/>
      <c r="AB67" s="175">
        <v>5478</v>
      </c>
      <c r="AC67" s="175">
        <v>6482</v>
      </c>
      <c r="AD67" s="175">
        <v>-1004</v>
      </c>
      <c r="AE67" s="175"/>
      <c r="AF67" s="175">
        <v>12693</v>
      </c>
      <c r="AG67" s="175">
        <v>16988</v>
      </c>
      <c r="AH67" s="175">
        <v>-4295</v>
      </c>
      <c r="AI67" s="175"/>
      <c r="AJ67" s="175">
        <v>4125</v>
      </c>
      <c r="AK67" s="175">
        <v>4789</v>
      </c>
      <c r="AL67" s="175">
        <v>-664</v>
      </c>
      <c r="AM67" s="175"/>
      <c r="AN67" s="175">
        <v>38</v>
      </c>
      <c r="AO67" s="175">
        <v>103</v>
      </c>
      <c r="AP67" s="175">
        <v>-65</v>
      </c>
    </row>
    <row r="68" spans="1:42" ht="13.4" customHeight="1" x14ac:dyDescent="0.3">
      <c r="A68" s="17" t="s">
        <v>83</v>
      </c>
      <c r="B68" s="45">
        <v>2004</v>
      </c>
      <c r="C68" s="46" t="s">
        <v>52</v>
      </c>
      <c r="D68" s="175">
        <v>1731</v>
      </c>
      <c r="E68" s="175">
        <v>4427</v>
      </c>
      <c r="F68" s="175">
        <v>-2696</v>
      </c>
      <c r="G68" s="175"/>
      <c r="H68" s="175">
        <v>663</v>
      </c>
      <c r="I68" s="175">
        <v>1450</v>
      </c>
      <c r="J68" s="175">
        <v>-787</v>
      </c>
      <c r="K68" s="175"/>
      <c r="L68" s="175">
        <v>737</v>
      </c>
      <c r="M68" s="175">
        <v>1298</v>
      </c>
      <c r="N68" s="175">
        <v>-561</v>
      </c>
      <c r="O68" s="175"/>
      <c r="P68" s="175">
        <v>7536</v>
      </c>
      <c r="Q68" s="175">
        <v>2423</v>
      </c>
      <c r="R68" s="175">
        <v>5113</v>
      </c>
      <c r="S68" s="175"/>
      <c r="T68" s="175">
        <v>74</v>
      </c>
      <c r="U68" s="175">
        <v>165</v>
      </c>
      <c r="V68" s="175">
        <v>-91</v>
      </c>
      <c r="W68" s="175"/>
      <c r="X68" s="175">
        <v>6519</v>
      </c>
      <c r="Y68" s="175">
        <v>7302</v>
      </c>
      <c r="Z68" s="175">
        <v>-783</v>
      </c>
      <c r="AA68" s="175"/>
      <c r="AB68" s="175">
        <v>5478</v>
      </c>
      <c r="AC68" s="175">
        <v>6574</v>
      </c>
      <c r="AD68" s="175">
        <v>-1096</v>
      </c>
      <c r="AE68" s="175"/>
      <c r="AF68" s="175">
        <v>12531</v>
      </c>
      <c r="AG68" s="175">
        <v>16693</v>
      </c>
      <c r="AH68" s="175">
        <v>-4162</v>
      </c>
      <c r="AI68" s="175"/>
      <c r="AJ68" s="175">
        <v>4119</v>
      </c>
      <c r="AK68" s="175">
        <v>4750</v>
      </c>
      <c r="AL68" s="175">
        <v>-631</v>
      </c>
      <c r="AM68" s="175"/>
      <c r="AN68" s="175">
        <v>47</v>
      </c>
      <c r="AO68" s="175">
        <v>58</v>
      </c>
      <c r="AP68" s="175">
        <v>-11</v>
      </c>
    </row>
    <row r="69" spans="1:42" ht="13.4" customHeight="1" x14ac:dyDescent="0.3">
      <c r="A69" s="17" t="s">
        <v>84</v>
      </c>
      <c r="B69" s="45"/>
      <c r="C69" s="46" t="s">
        <v>54</v>
      </c>
      <c r="D69" s="175">
        <v>1795</v>
      </c>
      <c r="E69" s="175">
        <v>4429</v>
      </c>
      <c r="F69" s="175">
        <v>-2634</v>
      </c>
      <c r="G69" s="175"/>
      <c r="H69" s="175">
        <v>664</v>
      </c>
      <c r="I69" s="175">
        <v>1482</v>
      </c>
      <c r="J69" s="175">
        <v>-818</v>
      </c>
      <c r="K69" s="175"/>
      <c r="L69" s="175">
        <v>764</v>
      </c>
      <c r="M69" s="175">
        <v>1315</v>
      </c>
      <c r="N69" s="175">
        <v>-551</v>
      </c>
      <c r="O69" s="175"/>
      <c r="P69" s="175">
        <v>6662</v>
      </c>
      <c r="Q69" s="175">
        <v>2290</v>
      </c>
      <c r="R69" s="175">
        <v>4372</v>
      </c>
      <c r="S69" s="175"/>
      <c r="T69" s="175">
        <v>85</v>
      </c>
      <c r="U69" s="175">
        <v>148</v>
      </c>
      <c r="V69" s="175">
        <v>-63</v>
      </c>
      <c r="W69" s="175"/>
      <c r="X69" s="175">
        <v>6769</v>
      </c>
      <c r="Y69" s="175">
        <v>7455</v>
      </c>
      <c r="Z69" s="175">
        <v>-686</v>
      </c>
      <c r="AA69" s="175"/>
      <c r="AB69" s="175">
        <v>5374</v>
      </c>
      <c r="AC69" s="175">
        <v>6523</v>
      </c>
      <c r="AD69" s="175">
        <v>-1149</v>
      </c>
      <c r="AE69" s="175"/>
      <c r="AF69" s="175">
        <v>12488</v>
      </c>
      <c r="AG69" s="175">
        <v>17090</v>
      </c>
      <c r="AH69" s="175">
        <v>-4602</v>
      </c>
      <c r="AI69" s="175"/>
      <c r="AJ69" s="175">
        <v>4222</v>
      </c>
      <c r="AK69" s="175">
        <v>4865</v>
      </c>
      <c r="AL69" s="175">
        <v>-643</v>
      </c>
      <c r="AM69" s="175"/>
      <c r="AN69" s="175">
        <v>44</v>
      </c>
      <c r="AO69" s="175">
        <v>68</v>
      </c>
      <c r="AP69" s="175">
        <v>-24</v>
      </c>
    </row>
    <row r="70" spans="1:42" ht="13.4" customHeight="1" x14ac:dyDescent="0.3">
      <c r="A70" s="17" t="s">
        <v>85</v>
      </c>
      <c r="B70" s="45"/>
      <c r="C70" s="46" t="s">
        <v>56</v>
      </c>
      <c r="D70" s="175">
        <v>1762</v>
      </c>
      <c r="E70" s="175">
        <v>4469</v>
      </c>
      <c r="F70" s="175">
        <v>-2707</v>
      </c>
      <c r="G70" s="175"/>
      <c r="H70" s="175">
        <v>583</v>
      </c>
      <c r="I70" s="175">
        <v>1506</v>
      </c>
      <c r="J70" s="175">
        <v>-923</v>
      </c>
      <c r="K70" s="175"/>
      <c r="L70" s="175">
        <v>847</v>
      </c>
      <c r="M70" s="175">
        <v>1332</v>
      </c>
      <c r="N70" s="175">
        <v>-485</v>
      </c>
      <c r="O70" s="175"/>
      <c r="P70" s="175">
        <v>6857</v>
      </c>
      <c r="Q70" s="175">
        <v>2112</v>
      </c>
      <c r="R70" s="175">
        <v>4745</v>
      </c>
      <c r="S70" s="175"/>
      <c r="T70" s="175">
        <v>82</v>
      </c>
      <c r="U70" s="175">
        <v>178</v>
      </c>
      <c r="V70" s="175">
        <v>-96</v>
      </c>
      <c r="W70" s="175"/>
      <c r="X70" s="175">
        <v>6662</v>
      </c>
      <c r="Y70" s="175">
        <v>7281</v>
      </c>
      <c r="Z70" s="175">
        <v>-619</v>
      </c>
      <c r="AA70" s="175"/>
      <c r="AB70" s="175">
        <v>5466</v>
      </c>
      <c r="AC70" s="175">
        <v>6555</v>
      </c>
      <c r="AD70" s="175">
        <v>-1089</v>
      </c>
      <c r="AE70" s="175"/>
      <c r="AF70" s="175">
        <v>12688</v>
      </c>
      <c r="AG70" s="175">
        <v>17104</v>
      </c>
      <c r="AH70" s="175">
        <v>-4416</v>
      </c>
      <c r="AI70" s="175"/>
      <c r="AJ70" s="175">
        <v>4220</v>
      </c>
      <c r="AK70" s="175">
        <v>4809</v>
      </c>
      <c r="AL70" s="175">
        <v>-589</v>
      </c>
      <c r="AM70" s="175"/>
      <c r="AN70" s="175">
        <v>45</v>
      </c>
      <c r="AO70" s="175">
        <v>70</v>
      </c>
      <c r="AP70" s="175">
        <v>-25</v>
      </c>
    </row>
    <row r="71" spans="1:42" ht="13.4" customHeight="1" x14ac:dyDescent="0.3">
      <c r="A71" s="17" t="s">
        <v>86</v>
      </c>
      <c r="B71" s="45"/>
      <c r="C71" s="46" t="s">
        <v>58</v>
      </c>
      <c r="D71" s="175">
        <v>1917</v>
      </c>
      <c r="E71" s="175">
        <v>4553</v>
      </c>
      <c r="F71" s="175">
        <v>-2636</v>
      </c>
      <c r="G71" s="175"/>
      <c r="H71" s="175">
        <v>484</v>
      </c>
      <c r="I71" s="175">
        <v>1498</v>
      </c>
      <c r="J71" s="175">
        <v>-1014</v>
      </c>
      <c r="K71" s="175"/>
      <c r="L71" s="175">
        <v>861</v>
      </c>
      <c r="M71" s="175">
        <v>1303</v>
      </c>
      <c r="N71" s="175">
        <v>-442</v>
      </c>
      <c r="O71" s="175"/>
      <c r="P71" s="175">
        <v>7511</v>
      </c>
      <c r="Q71" s="175">
        <v>1621</v>
      </c>
      <c r="R71" s="175">
        <v>5890</v>
      </c>
      <c r="S71" s="175"/>
      <c r="T71" s="175">
        <v>84</v>
      </c>
      <c r="U71" s="175">
        <v>199</v>
      </c>
      <c r="V71" s="175">
        <v>-115</v>
      </c>
      <c r="W71" s="175"/>
      <c r="X71" s="175">
        <v>7000</v>
      </c>
      <c r="Y71" s="175">
        <v>7586</v>
      </c>
      <c r="Z71" s="175">
        <v>-586</v>
      </c>
      <c r="AA71" s="175"/>
      <c r="AB71" s="175">
        <v>5339</v>
      </c>
      <c r="AC71" s="175">
        <v>6497</v>
      </c>
      <c r="AD71" s="175">
        <v>-1158</v>
      </c>
      <c r="AE71" s="175"/>
      <c r="AF71" s="175">
        <v>12873</v>
      </c>
      <c r="AG71" s="175">
        <v>18721</v>
      </c>
      <c r="AH71" s="175">
        <v>-5848</v>
      </c>
      <c r="AI71" s="175"/>
      <c r="AJ71" s="175">
        <v>4148</v>
      </c>
      <c r="AK71" s="175">
        <v>4865</v>
      </c>
      <c r="AL71" s="175">
        <v>-717</v>
      </c>
      <c r="AM71" s="175"/>
      <c r="AN71" s="175">
        <v>76</v>
      </c>
      <c r="AO71" s="175">
        <v>64</v>
      </c>
      <c r="AP71" s="175">
        <v>12</v>
      </c>
    </row>
    <row r="72" spans="1:42" ht="13.4" customHeight="1" x14ac:dyDescent="0.3">
      <c r="A72" s="17" t="s">
        <v>87</v>
      </c>
      <c r="B72" s="45">
        <v>2005</v>
      </c>
      <c r="C72" s="46" t="s">
        <v>52</v>
      </c>
      <c r="D72" s="175">
        <v>1859</v>
      </c>
      <c r="E72" s="175">
        <v>4656</v>
      </c>
      <c r="F72" s="175">
        <v>-2797</v>
      </c>
      <c r="G72" s="175"/>
      <c r="H72" s="175">
        <v>530</v>
      </c>
      <c r="I72" s="175">
        <v>1452</v>
      </c>
      <c r="J72" s="175">
        <v>-922</v>
      </c>
      <c r="K72" s="175"/>
      <c r="L72" s="175">
        <v>803</v>
      </c>
      <c r="M72" s="175">
        <v>1323</v>
      </c>
      <c r="N72" s="175">
        <v>-520</v>
      </c>
      <c r="O72" s="175"/>
      <c r="P72" s="175">
        <v>6601</v>
      </c>
      <c r="Q72" s="175">
        <v>1723</v>
      </c>
      <c r="R72" s="175">
        <v>4878</v>
      </c>
      <c r="S72" s="175"/>
      <c r="T72" s="175">
        <v>96</v>
      </c>
      <c r="U72" s="175">
        <v>187</v>
      </c>
      <c r="V72" s="175">
        <v>-91</v>
      </c>
      <c r="W72" s="175"/>
      <c r="X72" s="175">
        <v>6739</v>
      </c>
      <c r="Y72" s="175">
        <v>7368</v>
      </c>
      <c r="Z72" s="175">
        <v>-629</v>
      </c>
      <c r="AA72" s="175"/>
      <c r="AB72" s="175">
        <v>5383</v>
      </c>
      <c r="AC72" s="175">
        <v>6646</v>
      </c>
      <c r="AD72" s="175">
        <v>-1263</v>
      </c>
      <c r="AE72" s="175"/>
      <c r="AF72" s="175">
        <v>12808</v>
      </c>
      <c r="AG72" s="175">
        <v>18928</v>
      </c>
      <c r="AH72" s="175">
        <v>-6120</v>
      </c>
      <c r="AI72" s="175"/>
      <c r="AJ72" s="175">
        <v>4167</v>
      </c>
      <c r="AK72" s="175">
        <v>4675</v>
      </c>
      <c r="AL72" s="175">
        <v>-508</v>
      </c>
      <c r="AM72" s="175"/>
      <c r="AN72" s="175">
        <v>65</v>
      </c>
      <c r="AO72" s="175">
        <v>68</v>
      </c>
      <c r="AP72" s="175">
        <v>-3</v>
      </c>
    </row>
    <row r="73" spans="1:42" ht="13.4" customHeight="1" x14ac:dyDescent="0.3">
      <c r="A73" s="17" t="s">
        <v>88</v>
      </c>
      <c r="B73" s="45"/>
      <c r="C73" s="46" t="s">
        <v>54</v>
      </c>
      <c r="D73" s="175">
        <v>1865</v>
      </c>
      <c r="E73" s="175">
        <v>4786</v>
      </c>
      <c r="F73" s="175">
        <v>-2921</v>
      </c>
      <c r="G73" s="175"/>
      <c r="H73" s="175">
        <v>618</v>
      </c>
      <c r="I73" s="175">
        <v>1444</v>
      </c>
      <c r="J73" s="175">
        <v>-826</v>
      </c>
      <c r="K73" s="175"/>
      <c r="L73" s="175">
        <v>739</v>
      </c>
      <c r="M73" s="175">
        <v>1298</v>
      </c>
      <c r="N73" s="175">
        <v>-559</v>
      </c>
      <c r="O73" s="175"/>
      <c r="P73" s="175">
        <v>6415</v>
      </c>
      <c r="Q73" s="175">
        <v>1805</v>
      </c>
      <c r="R73" s="175">
        <v>4610</v>
      </c>
      <c r="S73" s="175"/>
      <c r="T73" s="175">
        <v>89</v>
      </c>
      <c r="U73" s="175">
        <v>170</v>
      </c>
      <c r="V73" s="175">
        <v>-81</v>
      </c>
      <c r="W73" s="175"/>
      <c r="X73" s="175">
        <v>7041</v>
      </c>
      <c r="Y73" s="175">
        <v>7692</v>
      </c>
      <c r="Z73" s="175">
        <v>-651</v>
      </c>
      <c r="AA73" s="175"/>
      <c r="AB73" s="175">
        <v>5081</v>
      </c>
      <c r="AC73" s="175">
        <v>6393</v>
      </c>
      <c r="AD73" s="175">
        <v>-1312</v>
      </c>
      <c r="AE73" s="175"/>
      <c r="AF73" s="175">
        <v>13620</v>
      </c>
      <c r="AG73" s="175">
        <v>20216</v>
      </c>
      <c r="AH73" s="175">
        <v>-6596</v>
      </c>
      <c r="AI73" s="175"/>
      <c r="AJ73" s="175">
        <v>4480</v>
      </c>
      <c r="AK73" s="175">
        <v>4678</v>
      </c>
      <c r="AL73" s="175">
        <v>-198</v>
      </c>
      <c r="AM73" s="175"/>
      <c r="AN73" s="175">
        <v>53</v>
      </c>
      <c r="AO73" s="175">
        <v>73</v>
      </c>
      <c r="AP73" s="175">
        <v>-20</v>
      </c>
    </row>
    <row r="74" spans="1:42" ht="13.4" customHeight="1" x14ac:dyDescent="0.3">
      <c r="A74" s="17" t="s">
        <v>89</v>
      </c>
      <c r="B74" s="45"/>
      <c r="C74" s="46" t="s">
        <v>56</v>
      </c>
      <c r="D74" s="175">
        <v>1874</v>
      </c>
      <c r="E74" s="175">
        <v>4842</v>
      </c>
      <c r="F74" s="175">
        <v>-2968</v>
      </c>
      <c r="G74" s="175"/>
      <c r="H74" s="175">
        <v>536</v>
      </c>
      <c r="I74" s="175">
        <v>1487</v>
      </c>
      <c r="J74" s="175">
        <v>-951</v>
      </c>
      <c r="K74" s="175"/>
      <c r="L74" s="175">
        <v>798</v>
      </c>
      <c r="M74" s="175">
        <v>1271</v>
      </c>
      <c r="N74" s="175">
        <v>-473</v>
      </c>
      <c r="O74" s="175"/>
      <c r="P74" s="175">
        <v>5149</v>
      </c>
      <c r="Q74" s="175">
        <v>1784</v>
      </c>
      <c r="R74" s="175">
        <v>3365</v>
      </c>
      <c r="S74" s="175"/>
      <c r="T74" s="175">
        <v>89</v>
      </c>
      <c r="U74" s="175">
        <v>190</v>
      </c>
      <c r="V74" s="175">
        <v>-101</v>
      </c>
      <c r="W74" s="175"/>
      <c r="X74" s="175">
        <v>7064</v>
      </c>
      <c r="Y74" s="175">
        <v>7365</v>
      </c>
      <c r="Z74" s="175">
        <v>-301</v>
      </c>
      <c r="AA74" s="175"/>
      <c r="AB74" s="175">
        <v>5449</v>
      </c>
      <c r="AC74" s="175">
        <v>6117</v>
      </c>
      <c r="AD74" s="175">
        <v>-668</v>
      </c>
      <c r="AE74" s="175"/>
      <c r="AF74" s="175">
        <v>14812</v>
      </c>
      <c r="AG74" s="175">
        <v>22600</v>
      </c>
      <c r="AH74" s="175">
        <v>-7788</v>
      </c>
      <c r="AI74" s="175"/>
      <c r="AJ74" s="175">
        <v>4499</v>
      </c>
      <c r="AK74" s="175">
        <v>4733</v>
      </c>
      <c r="AL74" s="175">
        <v>-234</v>
      </c>
      <c r="AM74" s="175"/>
      <c r="AN74" s="175">
        <v>60</v>
      </c>
      <c r="AO74" s="175">
        <v>58</v>
      </c>
      <c r="AP74" s="175">
        <v>2</v>
      </c>
    </row>
    <row r="75" spans="1:42" ht="13.4" customHeight="1" x14ac:dyDescent="0.3">
      <c r="A75" s="17" t="s">
        <v>90</v>
      </c>
      <c r="B75" s="45"/>
      <c r="C75" s="46" t="s">
        <v>58</v>
      </c>
      <c r="D75" s="175">
        <v>1846</v>
      </c>
      <c r="E75" s="175">
        <v>4892</v>
      </c>
      <c r="F75" s="175">
        <v>-3046</v>
      </c>
      <c r="G75" s="175"/>
      <c r="H75" s="175">
        <v>515</v>
      </c>
      <c r="I75" s="175">
        <v>1481</v>
      </c>
      <c r="J75" s="175">
        <v>-966</v>
      </c>
      <c r="K75" s="175"/>
      <c r="L75" s="175">
        <v>738</v>
      </c>
      <c r="M75" s="175">
        <v>1232</v>
      </c>
      <c r="N75" s="175">
        <v>-494</v>
      </c>
      <c r="O75" s="175"/>
      <c r="P75" s="175">
        <v>6332</v>
      </c>
      <c r="Q75" s="175">
        <v>2038</v>
      </c>
      <c r="R75" s="175">
        <v>4294</v>
      </c>
      <c r="S75" s="175"/>
      <c r="T75" s="175">
        <v>95</v>
      </c>
      <c r="U75" s="175">
        <v>183</v>
      </c>
      <c r="V75" s="175">
        <v>-88</v>
      </c>
      <c r="W75" s="175"/>
      <c r="X75" s="175">
        <v>7182</v>
      </c>
      <c r="Y75" s="175">
        <v>7500</v>
      </c>
      <c r="Z75" s="175">
        <v>-318</v>
      </c>
      <c r="AA75" s="175"/>
      <c r="AB75" s="175">
        <v>5345</v>
      </c>
      <c r="AC75" s="175">
        <v>6209</v>
      </c>
      <c r="AD75" s="175">
        <v>-864</v>
      </c>
      <c r="AE75" s="175"/>
      <c r="AF75" s="175">
        <v>16016</v>
      </c>
      <c r="AG75" s="175">
        <v>23535</v>
      </c>
      <c r="AH75" s="175">
        <v>-7519</v>
      </c>
      <c r="AI75" s="175"/>
      <c r="AJ75" s="175">
        <v>4711</v>
      </c>
      <c r="AK75" s="175">
        <v>4754</v>
      </c>
      <c r="AL75" s="175">
        <v>-43</v>
      </c>
      <c r="AM75" s="175"/>
      <c r="AN75" s="175">
        <v>105</v>
      </c>
      <c r="AO75" s="175">
        <v>67</v>
      </c>
      <c r="AP75" s="175">
        <v>38</v>
      </c>
    </row>
    <row r="76" spans="1:42" s="81" customFormat="1" ht="13.4" customHeight="1" x14ac:dyDescent="0.3">
      <c r="A76" s="17" t="s">
        <v>91</v>
      </c>
      <c r="B76" s="45">
        <v>2006</v>
      </c>
      <c r="C76" s="46" t="s">
        <v>52</v>
      </c>
      <c r="D76" s="175">
        <v>1875</v>
      </c>
      <c r="E76" s="175">
        <v>4982</v>
      </c>
      <c r="F76" s="175">
        <v>-3107</v>
      </c>
      <c r="G76" s="175"/>
      <c r="H76" s="175">
        <v>533</v>
      </c>
      <c r="I76" s="175">
        <v>1524</v>
      </c>
      <c r="J76" s="175">
        <v>-991</v>
      </c>
      <c r="K76" s="175"/>
      <c r="L76" s="175">
        <v>757</v>
      </c>
      <c r="M76" s="175">
        <v>1314</v>
      </c>
      <c r="N76" s="175">
        <v>-557</v>
      </c>
      <c r="O76" s="175"/>
      <c r="P76" s="175">
        <v>6862</v>
      </c>
      <c r="Q76" s="175">
        <v>2679</v>
      </c>
      <c r="R76" s="175">
        <v>4183</v>
      </c>
      <c r="S76" s="175"/>
      <c r="T76" s="175">
        <v>118</v>
      </c>
      <c r="U76" s="175">
        <v>201</v>
      </c>
      <c r="V76" s="175">
        <v>-83</v>
      </c>
      <c r="W76" s="175"/>
      <c r="X76" s="175">
        <v>7219</v>
      </c>
      <c r="Y76" s="175">
        <v>7616</v>
      </c>
      <c r="Z76" s="175">
        <v>-397</v>
      </c>
      <c r="AA76" s="175"/>
      <c r="AB76" s="175">
        <v>5468</v>
      </c>
      <c r="AC76" s="175">
        <v>6424</v>
      </c>
      <c r="AD76" s="175">
        <v>-956</v>
      </c>
      <c r="AE76" s="175"/>
      <c r="AF76" s="175">
        <v>26686</v>
      </c>
      <c r="AG76" s="175">
        <v>31694</v>
      </c>
      <c r="AH76" s="175">
        <v>-5008</v>
      </c>
      <c r="AI76" s="175"/>
      <c r="AJ76" s="175">
        <v>4855</v>
      </c>
      <c r="AK76" s="175">
        <v>4942</v>
      </c>
      <c r="AL76" s="175">
        <v>-87</v>
      </c>
      <c r="AM76" s="175"/>
      <c r="AN76" s="175">
        <v>131</v>
      </c>
      <c r="AO76" s="175">
        <v>70</v>
      </c>
      <c r="AP76" s="175">
        <v>61</v>
      </c>
    </row>
    <row r="77" spans="1:42" ht="13.4" customHeight="1" x14ac:dyDescent="0.3">
      <c r="A77" s="17" t="s">
        <v>92</v>
      </c>
      <c r="B77" s="45"/>
      <c r="C77" s="46" t="s">
        <v>54</v>
      </c>
      <c r="D77" s="175">
        <v>1863</v>
      </c>
      <c r="E77" s="175">
        <v>4907</v>
      </c>
      <c r="F77" s="175">
        <v>-3044</v>
      </c>
      <c r="G77" s="175"/>
      <c r="H77" s="175">
        <v>524</v>
      </c>
      <c r="I77" s="175">
        <v>1510</v>
      </c>
      <c r="J77" s="175">
        <v>-986</v>
      </c>
      <c r="K77" s="175"/>
      <c r="L77" s="175">
        <v>765</v>
      </c>
      <c r="M77" s="175">
        <v>1343</v>
      </c>
      <c r="N77" s="175">
        <v>-578</v>
      </c>
      <c r="O77" s="175"/>
      <c r="P77" s="175">
        <v>6411</v>
      </c>
      <c r="Q77" s="175">
        <v>1826</v>
      </c>
      <c r="R77" s="175">
        <v>4585</v>
      </c>
      <c r="S77" s="175"/>
      <c r="T77" s="175">
        <v>102</v>
      </c>
      <c r="U77" s="175">
        <v>201</v>
      </c>
      <c r="V77" s="175">
        <v>-99</v>
      </c>
      <c r="W77" s="175"/>
      <c r="X77" s="175">
        <v>7309</v>
      </c>
      <c r="Y77" s="175">
        <v>7401</v>
      </c>
      <c r="Z77" s="175">
        <v>-92</v>
      </c>
      <c r="AA77" s="175"/>
      <c r="AB77" s="175">
        <v>5921</v>
      </c>
      <c r="AC77" s="175">
        <v>6551</v>
      </c>
      <c r="AD77" s="175">
        <v>-630</v>
      </c>
      <c r="AE77" s="175"/>
      <c r="AF77" s="175">
        <v>30606</v>
      </c>
      <c r="AG77" s="175">
        <v>35179</v>
      </c>
      <c r="AH77" s="175">
        <v>-4573</v>
      </c>
      <c r="AI77" s="175"/>
      <c r="AJ77" s="175">
        <v>4955</v>
      </c>
      <c r="AK77" s="175">
        <v>5020</v>
      </c>
      <c r="AL77" s="175">
        <v>-65</v>
      </c>
      <c r="AM77" s="175"/>
      <c r="AN77" s="175">
        <v>69</v>
      </c>
      <c r="AO77" s="175">
        <v>54</v>
      </c>
      <c r="AP77" s="175">
        <v>15</v>
      </c>
    </row>
    <row r="78" spans="1:42" ht="13.4" customHeight="1" x14ac:dyDescent="0.3">
      <c r="A78" s="17" t="s">
        <v>93</v>
      </c>
      <c r="B78" s="45"/>
      <c r="C78" s="46" t="s">
        <v>56</v>
      </c>
      <c r="D78" s="175">
        <v>1898</v>
      </c>
      <c r="E78" s="175">
        <v>5093</v>
      </c>
      <c r="F78" s="175">
        <v>-3195</v>
      </c>
      <c r="G78" s="175"/>
      <c r="H78" s="175">
        <v>577</v>
      </c>
      <c r="I78" s="175">
        <v>1540</v>
      </c>
      <c r="J78" s="175">
        <v>-963</v>
      </c>
      <c r="K78" s="175"/>
      <c r="L78" s="175">
        <v>872</v>
      </c>
      <c r="M78" s="175">
        <v>1264</v>
      </c>
      <c r="N78" s="175">
        <v>-392</v>
      </c>
      <c r="O78" s="175"/>
      <c r="P78" s="175">
        <v>6333</v>
      </c>
      <c r="Q78" s="175">
        <v>1893</v>
      </c>
      <c r="R78" s="175">
        <v>4440</v>
      </c>
      <c r="S78" s="175"/>
      <c r="T78" s="175">
        <v>124</v>
      </c>
      <c r="U78" s="175">
        <v>190</v>
      </c>
      <c r="V78" s="175">
        <v>-66</v>
      </c>
      <c r="W78" s="175"/>
      <c r="X78" s="175">
        <v>7322</v>
      </c>
      <c r="Y78" s="175">
        <v>7492</v>
      </c>
      <c r="Z78" s="175">
        <v>-170</v>
      </c>
      <c r="AA78" s="175"/>
      <c r="AB78" s="175">
        <v>5817</v>
      </c>
      <c r="AC78" s="175">
        <v>6764</v>
      </c>
      <c r="AD78" s="175">
        <v>-947</v>
      </c>
      <c r="AE78" s="175"/>
      <c r="AF78" s="175">
        <v>15726</v>
      </c>
      <c r="AG78" s="175">
        <v>21732</v>
      </c>
      <c r="AH78" s="175">
        <v>-6006</v>
      </c>
      <c r="AI78" s="175"/>
      <c r="AJ78" s="175">
        <v>4507</v>
      </c>
      <c r="AK78" s="175">
        <v>5030</v>
      </c>
      <c r="AL78" s="175">
        <v>-523</v>
      </c>
      <c r="AM78" s="175"/>
      <c r="AN78" s="175">
        <v>62</v>
      </c>
      <c r="AO78" s="175">
        <v>51</v>
      </c>
      <c r="AP78" s="175">
        <v>11</v>
      </c>
    </row>
    <row r="79" spans="1:42" ht="13.4" customHeight="1" x14ac:dyDescent="0.3">
      <c r="A79" s="17" t="s">
        <v>94</v>
      </c>
      <c r="B79" s="45"/>
      <c r="C79" s="46" t="s">
        <v>58</v>
      </c>
      <c r="D79" s="175">
        <v>1937</v>
      </c>
      <c r="E79" s="175">
        <v>5159</v>
      </c>
      <c r="F79" s="175">
        <v>-3222</v>
      </c>
      <c r="G79" s="175"/>
      <c r="H79" s="175">
        <v>619</v>
      </c>
      <c r="I79" s="175">
        <v>1579</v>
      </c>
      <c r="J79" s="175">
        <v>-960</v>
      </c>
      <c r="K79" s="175"/>
      <c r="L79" s="175">
        <v>899</v>
      </c>
      <c r="M79" s="175">
        <v>1402</v>
      </c>
      <c r="N79" s="175">
        <v>-503</v>
      </c>
      <c r="O79" s="175"/>
      <c r="P79" s="175">
        <v>6944</v>
      </c>
      <c r="Q79" s="175">
        <v>2126</v>
      </c>
      <c r="R79" s="175">
        <v>4818</v>
      </c>
      <c r="S79" s="175"/>
      <c r="T79" s="175">
        <v>107</v>
      </c>
      <c r="U79" s="175">
        <v>205</v>
      </c>
      <c r="V79" s="175">
        <v>-98</v>
      </c>
      <c r="W79" s="175"/>
      <c r="X79" s="175">
        <v>7547</v>
      </c>
      <c r="Y79" s="175">
        <v>7727</v>
      </c>
      <c r="Z79" s="175">
        <v>-180</v>
      </c>
      <c r="AA79" s="175"/>
      <c r="AB79" s="175">
        <v>5972</v>
      </c>
      <c r="AC79" s="175">
        <v>6794</v>
      </c>
      <c r="AD79" s="175">
        <v>-822</v>
      </c>
      <c r="AE79" s="175"/>
      <c r="AF79" s="175">
        <v>13861</v>
      </c>
      <c r="AG79" s="175">
        <v>19832</v>
      </c>
      <c r="AH79" s="175">
        <v>-5971</v>
      </c>
      <c r="AI79" s="175"/>
      <c r="AJ79" s="175">
        <v>4601</v>
      </c>
      <c r="AK79" s="175">
        <v>5028</v>
      </c>
      <c r="AL79" s="175">
        <v>-427</v>
      </c>
      <c r="AM79" s="175"/>
      <c r="AN79" s="175">
        <v>47</v>
      </c>
      <c r="AO79" s="175">
        <v>43</v>
      </c>
      <c r="AP79" s="175">
        <v>4</v>
      </c>
    </row>
    <row r="80" spans="1:42" ht="13.4" customHeight="1" x14ac:dyDescent="0.3">
      <c r="A80" s="17" t="s">
        <v>95</v>
      </c>
      <c r="B80" s="45">
        <v>2007</v>
      </c>
      <c r="C80" s="46" t="s">
        <v>52</v>
      </c>
      <c r="D80" s="175">
        <v>2023</v>
      </c>
      <c r="E80" s="175">
        <v>5134</v>
      </c>
      <c r="F80" s="175">
        <v>-3111</v>
      </c>
      <c r="G80" s="175"/>
      <c r="H80" s="175">
        <v>592</v>
      </c>
      <c r="I80" s="175">
        <v>1550</v>
      </c>
      <c r="J80" s="175">
        <v>-958</v>
      </c>
      <c r="K80" s="175"/>
      <c r="L80" s="175">
        <v>946</v>
      </c>
      <c r="M80" s="175">
        <v>1368</v>
      </c>
      <c r="N80" s="175">
        <v>-422</v>
      </c>
      <c r="O80" s="175"/>
      <c r="P80" s="175">
        <v>6470</v>
      </c>
      <c r="Q80" s="175">
        <v>2409</v>
      </c>
      <c r="R80" s="175">
        <v>4061</v>
      </c>
      <c r="S80" s="175"/>
      <c r="T80" s="175">
        <v>111</v>
      </c>
      <c r="U80" s="175">
        <v>239</v>
      </c>
      <c r="V80" s="175">
        <v>-128</v>
      </c>
      <c r="W80" s="175"/>
      <c r="X80" s="175">
        <v>7367</v>
      </c>
      <c r="Y80" s="175">
        <v>8013</v>
      </c>
      <c r="Z80" s="175">
        <v>-646</v>
      </c>
      <c r="AA80" s="175"/>
      <c r="AB80" s="175">
        <v>5887</v>
      </c>
      <c r="AC80" s="175">
        <v>6899</v>
      </c>
      <c r="AD80" s="175">
        <v>-1012</v>
      </c>
      <c r="AE80" s="175"/>
      <c r="AF80" s="175">
        <v>14018</v>
      </c>
      <c r="AG80" s="175">
        <v>21302</v>
      </c>
      <c r="AH80" s="175">
        <v>-7284</v>
      </c>
      <c r="AI80" s="175"/>
      <c r="AJ80" s="175">
        <v>4816</v>
      </c>
      <c r="AK80" s="175">
        <v>5206</v>
      </c>
      <c r="AL80" s="175">
        <v>-390</v>
      </c>
      <c r="AM80" s="175"/>
      <c r="AN80" s="175">
        <v>137</v>
      </c>
      <c r="AO80" s="175">
        <v>47</v>
      </c>
      <c r="AP80" s="175">
        <v>90</v>
      </c>
    </row>
    <row r="81" spans="1:42" ht="13.4" customHeight="1" x14ac:dyDescent="0.3">
      <c r="A81" s="17" t="s">
        <v>96</v>
      </c>
      <c r="B81" s="45"/>
      <c r="C81" s="46" t="s">
        <v>54</v>
      </c>
      <c r="D81" s="175">
        <v>2109</v>
      </c>
      <c r="E81" s="175">
        <v>5237</v>
      </c>
      <c r="F81" s="175">
        <v>-3128</v>
      </c>
      <c r="G81" s="175"/>
      <c r="H81" s="175">
        <v>591</v>
      </c>
      <c r="I81" s="175">
        <v>1548</v>
      </c>
      <c r="J81" s="175">
        <v>-957</v>
      </c>
      <c r="K81" s="175"/>
      <c r="L81" s="175">
        <v>1029</v>
      </c>
      <c r="M81" s="175">
        <v>1427</v>
      </c>
      <c r="N81" s="175">
        <v>-398</v>
      </c>
      <c r="O81" s="175"/>
      <c r="P81" s="175">
        <v>6282</v>
      </c>
      <c r="Q81" s="175">
        <v>2472</v>
      </c>
      <c r="R81" s="175">
        <v>3810</v>
      </c>
      <c r="S81" s="175"/>
      <c r="T81" s="175">
        <v>121</v>
      </c>
      <c r="U81" s="175">
        <v>224</v>
      </c>
      <c r="V81" s="175">
        <v>-103</v>
      </c>
      <c r="W81" s="175"/>
      <c r="X81" s="175">
        <v>7615</v>
      </c>
      <c r="Y81" s="175">
        <v>8014</v>
      </c>
      <c r="Z81" s="175">
        <v>-399</v>
      </c>
      <c r="AA81" s="175"/>
      <c r="AB81" s="175">
        <v>5736</v>
      </c>
      <c r="AC81" s="175">
        <v>6877</v>
      </c>
      <c r="AD81" s="175">
        <v>-1141</v>
      </c>
      <c r="AE81" s="175"/>
      <c r="AF81" s="175">
        <v>13689</v>
      </c>
      <c r="AG81" s="175">
        <v>20935</v>
      </c>
      <c r="AH81" s="175">
        <v>-7246</v>
      </c>
      <c r="AI81" s="175"/>
      <c r="AJ81" s="175">
        <v>4716</v>
      </c>
      <c r="AK81" s="175">
        <v>5377</v>
      </c>
      <c r="AL81" s="175">
        <v>-661</v>
      </c>
      <c r="AM81" s="175"/>
      <c r="AN81" s="175">
        <v>38</v>
      </c>
      <c r="AO81" s="175">
        <v>47</v>
      </c>
      <c r="AP81" s="175">
        <v>-9</v>
      </c>
    </row>
    <row r="82" spans="1:42" ht="13.4" customHeight="1" x14ac:dyDescent="0.3">
      <c r="A82" s="17" t="s">
        <v>97</v>
      </c>
      <c r="B82" s="45"/>
      <c r="C82" s="46" t="s">
        <v>56</v>
      </c>
      <c r="D82" s="175">
        <v>1987</v>
      </c>
      <c r="E82" s="175">
        <v>5327</v>
      </c>
      <c r="F82" s="175">
        <v>-3340</v>
      </c>
      <c r="G82" s="175"/>
      <c r="H82" s="175">
        <v>670</v>
      </c>
      <c r="I82" s="175">
        <v>1581</v>
      </c>
      <c r="J82" s="175">
        <v>-911</v>
      </c>
      <c r="K82" s="175"/>
      <c r="L82" s="175">
        <v>866</v>
      </c>
      <c r="M82" s="175">
        <v>1417</v>
      </c>
      <c r="N82" s="175">
        <v>-551</v>
      </c>
      <c r="O82" s="175"/>
      <c r="P82" s="175">
        <v>6353</v>
      </c>
      <c r="Q82" s="175">
        <v>2762</v>
      </c>
      <c r="R82" s="175">
        <v>3591</v>
      </c>
      <c r="S82" s="175"/>
      <c r="T82" s="175">
        <v>128</v>
      </c>
      <c r="U82" s="175">
        <v>206</v>
      </c>
      <c r="V82" s="175">
        <v>-78</v>
      </c>
      <c r="W82" s="175"/>
      <c r="X82" s="175">
        <v>7531</v>
      </c>
      <c r="Y82" s="175">
        <v>8444</v>
      </c>
      <c r="Z82" s="175">
        <v>-913</v>
      </c>
      <c r="AA82" s="175"/>
      <c r="AB82" s="175">
        <v>5820</v>
      </c>
      <c r="AC82" s="175">
        <v>6982</v>
      </c>
      <c r="AD82" s="175">
        <v>-1162</v>
      </c>
      <c r="AE82" s="175"/>
      <c r="AF82" s="175">
        <v>14388</v>
      </c>
      <c r="AG82" s="175">
        <v>21565</v>
      </c>
      <c r="AH82" s="175">
        <v>-7177</v>
      </c>
      <c r="AI82" s="175"/>
      <c r="AJ82" s="175">
        <v>4905</v>
      </c>
      <c r="AK82" s="175">
        <v>5453</v>
      </c>
      <c r="AL82" s="175">
        <v>-548</v>
      </c>
      <c r="AM82" s="175"/>
      <c r="AN82" s="175">
        <v>43</v>
      </c>
      <c r="AO82" s="175">
        <v>59</v>
      </c>
      <c r="AP82" s="175">
        <v>-16</v>
      </c>
    </row>
    <row r="83" spans="1:42" ht="13.4" customHeight="1" x14ac:dyDescent="0.3">
      <c r="A83" s="17" t="s">
        <v>98</v>
      </c>
      <c r="B83" s="45"/>
      <c r="C83" s="46" t="s">
        <v>58</v>
      </c>
      <c r="D83" s="175">
        <v>1998</v>
      </c>
      <c r="E83" s="175">
        <v>5087</v>
      </c>
      <c r="F83" s="175">
        <v>-3089</v>
      </c>
      <c r="G83" s="175"/>
      <c r="H83" s="175">
        <v>669</v>
      </c>
      <c r="I83" s="175">
        <v>1727</v>
      </c>
      <c r="J83" s="175">
        <v>-1058</v>
      </c>
      <c r="K83" s="175"/>
      <c r="L83" s="175">
        <v>884</v>
      </c>
      <c r="M83" s="175">
        <v>1388</v>
      </c>
      <c r="N83" s="175">
        <v>-504</v>
      </c>
      <c r="O83" s="175"/>
      <c r="P83" s="175">
        <v>6337</v>
      </c>
      <c r="Q83" s="175">
        <v>2753</v>
      </c>
      <c r="R83" s="175">
        <v>3584</v>
      </c>
      <c r="S83" s="175"/>
      <c r="T83" s="175">
        <v>130</v>
      </c>
      <c r="U83" s="175">
        <v>232</v>
      </c>
      <c r="V83" s="175">
        <v>-102</v>
      </c>
      <c r="W83" s="175"/>
      <c r="X83" s="175">
        <v>7371</v>
      </c>
      <c r="Y83" s="175">
        <v>8176</v>
      </c>
      <c r="Z83" s="175">
        <v>-805</v>
      </c>
      <c r="AA83" s="175"/>
      <c r="AB83" s="175">
        <v>5766</v>
      </c>
      <c r="AC83" s="175">
        <v>6886</v>
      </c>
      <c r="AD83" s="175">
        <v>-1120</v>
      </c>
      <c r="AE83" s="175"/>
      <c r="AF83" s="175">
        <v>14643</v>
      </c>
      <c r="AG83" s="175">
        <v>21472</v>
      </c>
      <c r="AH83" s="175">
        <v>-6829</v>
      </c>
      <c r="AI83" s="175"/>
      <c r="AJ83" s="175">
        <v>4657</v>
      </c>
      <c r="AK83" s="175">
        <v>5463</v>
      </c>
      <c r="AL83" s="175">
        <v>-806</v>
      </c>
      <c r="AM83" s="175"/>
      <c r="AN83" s="175">
        <v>35</v>
      </c>
      <c r="AO83" s="175">
        <v>50</v>
      </c>
      <c r="AP83" s="175">
        <v>-15</v>
      </c>
    </row>
    <row r="84" spans="1:42" ht="13.4" customHeight="1" x14ac:dyDescent="0.3">
      <c r="A84" s="17" t="s">
        <v>99</v>
      </c>
      <c r="B84" s="45">
        <v>2008</v>
      </c>
      <c r="C84" s="46" t="s">
        <v>52</v>
      </c>
      <c r="D84" s="175">
        <v>2033</v>
      </c>
      <c r="E84" s="175">
        <v>5240</v>
      </c>
      <c r="F84" s="175">
        <v>-3207</v>
      </c>
      <c r="G84" s="175"/>
      <c r="H84" s="175">
        <v>671</v>
      </c>
      <c r="I84" s="175">
        <v>1652</v>
      </c>
      <c r="J84" s="175">
        <v>-981</v>
      </c>
      <c r="K84" s="175"/>
      <c r="L84" s="175">
        <v>947</v>
      </c>
      <c r="M84" s="175">
        <v>1395</v>
      </c>
      <c r="N84" s="175">
        <v>-448</v>
      </c>
      <c r="O84" s="175"/>
      <c r="P84" s="175">
        <v>6326</v>
      </c>
      <c r="Q84" s="175">
        <v>2771</v>
      </c>
      <c r="R84" s="175">
        <v>3555</v>
      </c>
      <c r="S84" s="175"/>
      <c r="T84" s="175">
        <v>112</v>
      </c>
      <c r="U84" s="175">
        <v>207</v>
      </c>
      <c r="V84" s="175">
        <v>-95</v>
      </c>
      <c r="W84" s="175"/>
      <c r="X84" s="175">
        <v>7370</v>
      </c>
      <c r="Y84" s="175">
        <v>8131</v>
      </c>
      <c r="Z84" s="175">
        <v>-761</v>
      </c>
      <c r="AA84" s="175"/>
      <c r="AB84" s="175">
        <v>5598</v>
      </c>
      <c r="AC84" s="175">
        <v>7028</v>
      </c>
      <c r="AD84" s="175">
        <v>-1430</v>
      </c>
      <c r="AE84" s="175"/>
      <c r="AF84" s="175">
        <v>14294</v>
      </c>
      <c r="AG84" s="175">
        <v>21829</v>
      </c>
      <c r="AH84" s="175">
        <v>-7535</v>
      </c>
      <c r="AI84" s="175"/>
      <c r="AJ84" s="175">
        <v>4569</v>
      </c>
      <c r="AK84" s="175">
        <v>5306</v>
      </c>
      <c r="AL84" s="175">
        <v>-737</v>
      </c>
      <c r="AM84" s="175"/>
      <c r="AN84" s="175">
        <v>28</v>
      </c>
      <c r="AO84" s="175">
        <v>75</v>
      </c>
      <c r="AP84" s="175">
        <v>-47</v>
      </c>
    </row>
    <row r="85" spans="1:42" ht="13.4" customHeight="1" x14ac:dyDescent="0.3">
      <c r="A85" s="17" t="s">
        <v>100</v>
      </c>
      <c r="B85" s="45"/>
      <c r="C85" s="46" t="s">
        <v>54</v>
      </c>
      <c r="D85" s="175">
        <v>2026</v>
      </c>
      <c r="E85" s="175">
        <v>5265</v>
      </c>
      <c r="F85" s="175">
        <v>-3239</v>
      </c>
      <c r="G85" s="175"/>
      <c r="H85" s="175">
        <v>642</v>
      </c>
      <c r="I85" s="175">
        <v>1674</v>
      </c>
      <c r="J85" s="175">
        <v>-1032</v>
      </c>
      <c r="K85" s="175"/>
      <c r="L85" s="175">
        <v>1140</v>
      </c>
      <c r="M85" s="175">
        <v>1324</v>
      </c>
      <c r="N85" s="175">
        <v>-184</v>
      </c>
      <c r="O85" s="175"/>
      <c r="P85" s="175">
        <v>5907</v>
      </c>
      <c r="Q85" s="175">
        <v>3158</v>
      </c>
      <c r="R85" s="175">
        <v>2749</v>
      </c>
      <c r="S85" s="175"/>
      <c r="T85" s="175">
        <v>108</v>
      </c>
      <c r="U85" s="175">
        <v>272</v>
      </c>
      <c r="V85" s="175">
        <v>-164</v>
      </c>
      <c r="W85" s="175"/>
      <c r="X85" s="175">
        <v>7593</v>
      </c>
      <c r="Y85" s="175">
        <v>8344</v>
      </c>
      <c r="Z85" s="175">
        <v>-751</v>
      </c>
      <c r="AA85" s="175"/>
      <c r="AB85" s="175">
        <v>5431</v>
      </c>
      <c r="AC85" s="175">
        <v>7036</v>
      </c>
      <c r="AD85" s="175">
        <v>-1605</v>
      </c>
      <c r="AE85" s="175"/>
      <c r="AF85" s="175">
        <v>14308</v>
      </c>
      <c r="AG85" s="175">
        <v>21753</v>
      </c>
      <c r="AH85" s="175">
        <v>-7445</v>
      </c>
      <c r="AI85" s="175"/>
      <c r="AJ85" s="175">
        <v>4665</v>
      </c>
      <c r="AK85" s="175">
        <v>5425</v>
      </c>
      <c r="AL85" s="175">
        <v>-760</v>
      </c>
      <c r="AM85" s="175"/>
      <c r="AN85" s="175">
        <v>39</v>
      </c>
      <c r="AO85" s="175">
        <v>78</v>
      </c>
      <c r="AP85" s="175">
        <v>-39</v>
      </c>
    </row>
    <row r="86" spans="1:42" ht="13.4" customHeight="1" x14ac:dyDescent="0.3">
      <c r="A86" s="17" t="s">
        <v>101</v>
      </c>
      <c r="B86" s="45"/>
      <c r="C86" s="46" t="s">
        <v>56</v>
      </c>
      <c r="D86" s="175">
        <v>2150</v>
      </c>
      <c r="E86" s="175">
        <v>5186</v>
      </c>
      <c r="F86" s="175">
        <v>-3036</v>
      </c>
      <c r="G86" s="175"/>
      <c r="H86" s="175">
        <v>646</v>
      </c>
      <c r="I86" s="175">
        <v>1641</v>
      </c>
      <c r="J86" s="175">
        <v>-995</v>
      </c>
      <c r="K86" s="175"/>
      <c r="L86" s="175">
        <v>1120</v>
      </c>
      <c r="M86" s="175">
        <v>1252</v>
      </c>
      <c r="N86" s="175">
        <v>-132</v>
      </c>
      <c r="O86" s="175"/>
      <c r="P86" s="175">
        <v>6066</v>
      </c>
      <c r="Q86" s="175">
        <v>2745</v>
      </c>
      <c r="R86" s="175">
        <v>3321</v>
      </c>
      <c r="S86" s="175"/>
      <c r="T86" s="175">
        <v>89</v>
      </c>
      <c r="U86" s="175">
        <v>285</v>
      </c>
      <c r="V86" s="175">
        <v>-196</v>
      </c>
      <c r="W86" s="175"/>
      <c r="X86" s="175">
        <v>7977</v>
      </c>
      <c r="Y86" s="175">
        <v>8220</v>
      </c>
      <c r="Z86" s="175">
        <v>-243</v>
      </c>
      <c r="AA86" s="175"/>
      <c r="AB86" s="175">
        <v>5054</v>
      </c>
      <c r="AC86" s="175">
        <v>6659</v>
      </c>
      <c r="AD86" s="175">
        <v>-1605</v>
      </c>
      <c r="AE86" s="175"/>
      <c r="AF86" s="175">
        <v>12935</v>
      </c>
      <c r="AG86" s="175">
        <v>20158</v>
      </c>
      <c r="AH86" s="175">
        <v>-7223</v>
      </c>
      <c r="AI86" s="175"/>
      <c r="AJ86" s="175">
        <v>4705</v>
      </c>
      <c r="AK86" s="175">
        <v>5169</v>
      </c>
      <c r="AL86" s="175">
        <v>-464</v>
      </c>
      <c r="AM86" s="175"/>
      <c r="AN86" s="175">
        <v>35</v>
      </c>
      <c r="AO86" s="175">
        <v>64</v>
      </c>
      <c r="AP86" s="175">
        <v>-29</v>
      </c>
    </row>
    <row r="87" spans="1:42" ht="13.4" customHeight="1" x14ac:dyDescent="0.3">
      <c r="A87" s="17" t="s">
        <v>102</v>
      </c>
      <c r="B87" s="45"/>
      <c r="C87" s="46" t="s">
        <v>58</v>
      </c>
      <c r="D87" s="175">
        <v>2121</v>
      </c>
      <c r="E87" s="175">
        <v>5050</v>
      </c>
      <c r="F87" s="175">
        <v>-2929</v>
      </c>
      <c r="G87" s="175"/>
      <c r="H87" s="175">
        <v>595</v>
      </c>
      <c r="I87" s="175">
        <v>1494</v>
      </c>
      <c r="J87" s="175">
        <v>-899</v>
      </c>
      <c r="K87" s="175"/>
      <c r="L87" s="175">
        <v>859</v>
      </c>
      <c r="M87" s="175">
        <v>1078</v>
      </c>
      <c r="N87" s="175">
        <v>-219</v>
      </c>
      <c r="O87" s="175"/>
      <c r="P87" s="175">
        <v>8066</v>
      </c>
      <c r="Q87" s="175">
        <v>2448</v>
      </c>
      <c r="R87" s="175">
        <v>5618</v>
      </c>
      <c r="S87" s="175"/>
      <c r="T87" s="175">
        <v>78</v>
      </c>
      <c r="U87" s="175">
        <v>261</v>
      </c>
      <c r="V87" s="175">
        <v>-183</v>
      </c>
      <c r="W87" s="175"/>
      <c r="X87" s="175">
        <v>7089</v>
      </c>
      <c r="Y87" s="175">
        <v>7904</v>
      </c>
      <c r="Z87" s="175">
        <v>-815</v>
      </c>
      <c r="AA87" s="175"/>
      <c r="AB87" s="175">
        <v>4230</v>
      </c>
      <c r="AC87" s="175">
        <v>5948</v>
      </c>
      <c r="AD87" s="175">
        <v>-1718</v>
      </c>
      <c r="AE87" s="175"/>
      <c r="AF87" s="175">
        <v>11289</v>
      </c>
      <c r="AG87" s="175">
        <v>17144</v>
      </c>
      <c r="AH87" s="175">
        <v>-5855</v>
      </c>
      <c r="AI87" s="175"/>
      <c r="AJ87" s="175">
        <v>4549</v>
      </c>
      <c r="AK87" s="175">
        <v>4767</v>
      </c>
      <c r="AL87" s="175">
        <v>-218</v>
      </c>
      <c r="AM87" s="175"/>
      <c r="AN87" s="175">
        <v>34</v>
      </c>
      <c r="AO87" s="175">
        <v>153</v>
      </c>
      <c r="AP87" s="175">
        <v>-119</v>
      </c>
    </row>
    <row r="88" spans="1:42" ht="13.4" customHeight="1" x14ac:dyDescent="0.3">
      <c r="A88" s="17" t="s">
        <v>103</v>
      </c>
      <c r="B88" s="45">
        <v>2009</v>
      </c>
      <c r="C88" s="46" t="s">
        <v>52</v>
      </c>
      <c r="D88" s="175">
        <v>2137</v>
      </c>
      <c r="E88" s="175">
        <v>5073</v>
      </c>
      <c r="F88" s="175">
        <v>-2936</v>
      </c>
      <c r="G88" s="175"/>
      <c r="H88" s="175">
        <v>576</v>
      </c>
      <c r="I88" s="175">
        <v>1506</v>
      </c>
      <c r="J88" s="175">
        <v>-930</v>
      </c>
      <c r="K88" s="175"/>
      <c r="L88" s="175">
        <v>728</v>
      </c>
      <c r="M88" s="175">
        <v>991</v>
      </c>
      <c r="N88" s="175">
        <v>-263</v>
      </c>
      <c r="O88" s="175"/>
      <c r="P88" s="175">
        <v>7888</v>
      </c>
      <c r="Q88" s="175">
        <v>2571</v>
      </c>
      <c r="R88" s="175">
        <v>5317</v>
      </c>
      <c r="S88" s="175"/>
      <c r="T88" s="175">
        <v>180</v>
      </c>
      <c r="U88" s="175">
        <v>230</v>
      </c>
      <c r="V88" s="175">
        <v>-50</v>
      </c>
      <c r="W88" s="175"/>
      <c r="X88" s="175">
        <v>7109</v>
      </c>
      <c r="Y88" s="175">
        <v>8205</v>
      </c>
      <c r="Z88" s="175">
        <v>-1096</v>
      </c>
      <c r="AA88" s="175"/>
      <c r="AB88" s="175">
        <v>3654</v>
      </c>
      <c r="AC88" s="175">
        <v>5323</v>
      </c>
      <c r="AD88" s="175">
        <v>-1669</v>
      </c>
      <c r="AE88" s="175"/>
      <c r="AF88" s="175">
        <v>10445</v>
      </c>
      <c r="AG88" s="175">
        <v>14749</v>
      </c>
      <c r="AH88" s="175">
        <v>-4304</v>
      </c>
      <c r="AI88" s="175"/>
      <c r="AJ88" s="175">
        <v>4276</v>
      </c>
      <c r="AK88" s="175">
        <v>4758</v>
      </c>
      <c r="AL88" s="175">
        <v>-482</v>
      </c>
      <c r="AM88" s="175"/>
      <c r="AN88" s="175">
        <v>41</v>
      </c>
      <c r="AO88" s="175">
        <v>209</v>
      </c>
      <c r="AP88" s="175">
        <v>-168</v>
      </c>
    </row>
    <row r="89" spans="1:42" ht="13.4" customHeight="1" x14ac:dyDescent="0.3">
      <c r="A89" s="17" t="s">
        <v>104</v>
      </c>
      <c r="B89" s="45"/>
      <c r="C89" s="46" t="s">
        <v>54</v>
      </c>
      <c r="D89" s="175">
        <v>2095</v>
      </c>
      <c r="E89" s="175">
        <v>5260</v>
      </c>
      <c r="F89" s="175">
        <v>-3165</v>
      </c>
      <c r="G89" s="175"/>
      <c r="H89" s="175">
        <v>607</v>
      </c>
      <c r="I89" s="175">
        <v>1549</v>
      </c>
      <c r="J89" s="175">
        <v>-942</v>
      </c>
      <c r="K89" s="175"/>
      <c r="L89" s="175">
        <v>683</v>
      </c>
      <c r="M89" s="175">
        <v>1045</v>
      </c>
      <c r="N89" s="175">
        <v>-362</v>
      </c>
      <c r="O89" s="175"/>
      <c r="P89" s="175">
        <v>5518</v>
      </c>
      <c r="Q89" s="175">
        <v>2449</v>
      </c>
      <c r="R89" s="175">
        <v>3069</v>
      </c>
      <c r="S89" s="175"/>
      <c r="T89" s="175">
        <v>110</v>
      </c>
      <c r="U89" s="175">
        <v>208</v>
      </c>
      <c r="V89" s="175">
        <v>-98</v>
      </c>
      <c r="W89" s="175"/>
      <c r="X89" s="175">
        <v>7173</v>
      </c>
      <c r="Y89" s="175">
        <v>8509</v>
      </c>
      <c r="Z89" s="175">
        <v>-1336</v>
      </c>
      <c r="AA89" s="175"/>
      <c r="AB89" s="175">
        <v>3806</v>
      </c>
      <c r="AC89" s="175">
        <v>5465</v>
      </c>
      <c r="AD89" s="175">
        <v>-1659</v>
      </c>
      <c r="AE89" s="175"/>
      <c r="AF89" s="175">
        <v>10417</v>
      </c>
      <c r="AG89" s="175">
        <v>15572</v>
      </c>
      <c r="AH89" s="175">
        <v>-5155</v>
      </c>
      <c r="AI89" s="175"/>
      <c r="AJ89" s="175">
        <v>4270</v>
      </c>
      <c r="AK89" s="175">
        <v>4766</v>
      </c>
      <c r="AL89" s="175">
        <v>-496</v>
      </c>
      <c r="AM89" s="175"/>
      <c r="AN89" s="175">
        <v>38</v>
      </c>
      <c r="AO89" s="175">
        <v>122</v>
      </c>
      <c r="AP89" s="175">
        <v>-84</v>
      </c>
    </row>
    <row r="90" spans="1:42" ht="13.4" customHeight="1" x14ac:dyDescent="0.3">
      <c r="A90" s="17" t="s">
        <v>105</v>
      </c>
      <c r="B90" s="45"/>
      <c r="C90" s="46" t="s">
        <v>56</v>
      </c>
      <c r="D90" s="175">
        <v>2093</v>
      </c>
      <c r="E90" s="175">
        <v>5107</v>
      </c>
      <c r="F90" s="175">
        <v>-3014</v>
      </c>
      <c r="G90" s="175"/>
      <c r="H90" s="175">
        <v>618</v>
      </c>
      <c r="I90" s="175">
        <v>1513</v>
      </c>
      <c r="J90" s="175">
        <v>-895</v>
      </c>
      <c r="K90" s="175"/>
      <c r="L90" s="175">
        <v>777</v>
      </c>
      <c r="M90" s="175">
        <v>1031</v>
      </c>
      <c r="N90" s="175">
        <v>-254</v>
      </c>
      <c r="O90" s="175"/>
      <c r="P90" s="175">
        <v>5947</v>
      </c>
      <c r="Q90" s="175">
        <v>2420</v>
      </c>
      <c r="R90" s="175">
        <v>3527</v>
      </c>
      <c r="S90" s="175"/>
      <c r="T90" s="175">
        <v>73</v>
      </c>
      <c r="U90" s="175">
        <v>184</v>
      </c>
      <c r="V90" s="175">
        <v>-111</v>
      </c>
      <c r="W90" s="175"/>
      <c r="X90" s="175">
        <v>7250</v>
      </c>
      <c r="Y90" s="175">
        <v>8136</v>
      </c>
      <c r="Z90" s="175">
        <v>-886</v>
      </c>
      <c r="AA90" s="175"/>
      <c r="AB90" s="175">
        <v>3840</v>
      </c>
      <c r="AC90" s="175">
        <v>5772</v>
      </c>
      <c r="AD90" s="175">
        <v>-1932</v>
      </c>
      <c r="AE90" s="175"/>
      <c r="AF90" s="175">
        <v>10996</v>
      </c>
      <c r="AG90" s="175">
        <v>17752</v>
      </c>
      <c r="AH90" s="175">
        <v>-6756</v>
      </c>
      <c r="AI90" s="175"/>
      <c r="AJ90" s="175">
        <v>4395</v>
      </c>
      <c r="AK90" s="175">
        <v>4842</v>
      </c>
      <c r="AL90" s="175">
        <v>-447</v>
      </c>
      <c r="AM90" s="175"/>
      <c r="AN90" s="175">
        <v>59</v>
      </c>
      <c r="AO90" s="175">
        <v>106</v>
      </c>
      <c r="AP90" s="175">
        <v>-47</v>
      </c>
    </row>
    <row r="91" spans="1:42" ht="13.4" customHeight="1" x14ac:dyDescent="0.3">
      <c r="A91" s="17" t="s">
        <v>106</v>
      </c>
      <c r="B91" s="45"/>
      <c r="C91" s="46" t="s">
        <v>58</v>
      </c>
      <c r="D91" s="175">
        <v>2117</v>
      </c>
      <c r="E91" s="175">
        <v>5330</v>
      </c>
      <c r="F91" s="175">
        <v>-3213</v>
      </c>
      <c r="G91" s="175"/>
      <c r="H91" s="175">
        <v>646</v>
      </c>
      <c r="I91" s="175">
        <v>1566</v>
      </c>
      <c r="J91" s="175">
        <v>-920</v>
      </c>
      <c r="K91" s="175"/>
      <c r="L91" s="175">
        <v>866</v>
      </c>
      <c r="M91" s="175">
        <v>1112</v>
      </c>
      <c r="N91" s="175">
        <v>-246</v>
      </c>
      <c r="O91" s="175"/>
      <c r="P91" s="175">
        <v>6130</v>
      </c>
      <c r="Q91" s="175">
        <v>2336</v>
      </c>
      <c r="R91" s="175">
        <v>3794</v>
      </c>
      <c r="S91" s="175"/>
      <c r="T91" s="175">
        <v>84</v>
      </c>
      <c r="U91" s="175">
        <v>192</v>
      </c>
      <c r="V91" s="175">
        <v>-108</v>
      </c>
      <c r="W91" s="175"/>
      <c r="X91" s="175">
        <v>7233</v>
      </c>
      <c r="Y91" s="175">
        <v>8582</v>
      </c>
      <c r="Z91" s="175">
        <v>-1349</v>
      </c>
      <c r="AA91" s="175"/>
      <c r="AB91" s="175">
        <v>3936</v>
      </c>
      <c r="AC91" s="175">
        <v>5874</v>
      </c>
      <c r="AD91" s="175">
        <v>-1938</v>
      </c>
      <c r="AE91" s="175"/>
      <c r="AF91" s="175">
        <v>11341</v>
      </c>
      <c r="AG91" s="175">
        <v>18709</v>
      </c>
      <c r="AH91" s="175">
        <v>-7368</v>
      </c>
      <c r="AI91" s="175"/>
      <c r="AJ91" s="175">
        <v>4383</v>
      </c>
      <c r="AK91" s="175">
        <v>5265</v>
      </c>
      <c r="AL91" s="175">
        <v>-882</v>
      </c>
      <c r="AM91" s="175"/>
      <c r="AN91" s="175">
        <v>51</v>
      </c>
      <c r="AO91" s="175">
        <v>76</v>
      </c>
      <c r="AP91" s="175">
        <v>-25</v>
      </c>
    </row>
    <row r="92" spans="1:42" ht="13.4" customHeight="1" x14ac:dyDescent="0.3">
      <c r="A92" s="17" t="s">
        <v>107</v>
      </c>
      <c r="B92" s="45">
        <v>2010</v>
      </c>
      <c r="C92" s="46" t="s">
        <v>52</v>
      </c>
      <c r="D92" s="175">
        <v>2146</v>
      </c>
      <c r="E92" s="175">
        <v>5237</v>
      </c>
      <c r="F92" s="175">
        <v>-3091</v>
      </c>
      <c r="G92" s="175"/>
      <c r="H92" s="175">
        <v>647</v>
      </c>
      <c r="I92" s="175">
        <v>1511</v>
      </c>
      <c r="J92" s="175">
        <v>-864</v>
      </c>
      <c r="K92" s="175"/>
      <c r="L92" s="175">
        <v>786</v>
      </c>
      <c r="M92" s="175">
        <v>1182</v>
      </c>
      <c r="N92" s="175">
        <v>-396</v>
      </c>
      <c r="O92" s="175"/>
      <c r="P92" s="175">
        <v>7023</v>
      </c>
      <c r="Q92" s="175">
        <v>2408</v>
      </c>
      <c r="R92" s="175">
        <v>4615</v>
      </c>
      <c r="S92" s="175"/>
      <c r="T92" s="175">
        <v>100</v>
      </c>
      <c r="U92" s="175">
        <v>181</v>
      </c>
      <c r="V92" s="175">
        <v>-81</v>
      </c>
      <c r="W92" s="175"/>
      <c r="X92" s="175">
        <v>7545</v>
      </c>
      <c r="Y92" s="175">
        <v>8468</v>
      </c>
      <c r="Z92" s="175">
        <v>-923</v>
      </c>
      <c r="AA92" s="175"/>
      <c r="AB92" s="175">
        <v>4205</v>
      </c>
      <c r="AC92" s="175">
        <v>5883</v>
      </c>
      <c r="AD92" s="175">
        <v>-1678</v>
      </c>
      <c r="AE92" s="175"/>
      <c r="AF92" s="175">
        <v>11217</v>
      </c>
      <c r="AG92" s="175">
        <v>19220</v>
      </c>
      <c r="AH92" s="175">
        <v>-8003</v>
      </c>
      <c r="AI92" s="175"/>
      <c r="AJ92" s="175">
        <v>4452</v>
      </c>
      <c r="AK92" s="175">
        <v>4990</v>
      </c>
      <c r="AL92" s="175">
        <v>-538</v>
      </c>
      <c r="AM92" s="175"/>
      <c r="AN92" s="175">
        <v>41</v>
      </c>
      <c r="AO92" s="175">
        <v>73</v>
      </c>
      <c r="AP92" s="175">
        <v>-32</v>
      </c>
    </row>
    <row r="93" spans="1:42" ht="13.4" customHeight="1" x14ac:dyDescent="0.3">
      <c r="A93" s="17" t="s">
        <v>108</v>
      </c>
      <c r="B93" s="45"/>
      <c r="C93" s="46" t="s">
        <v>54</v>
      </c>
      <c r="D93" s="175">
        <v>2209</v>
      </c>
      <c r="E93" s="175">
        <v>5394</v>
      </c>
      <c r="F93" s="175">
        <v>-3185</v>
      </c>
      <c r="G93" s="175"/>
      <c r="H93" s="175">
        <v>694</v>
      </c>
      <c r="I93" s="175">
        <v>1643</v>
      </c>
      <c r="J93" s="175">
        <v>-949</v>
      </c>
      <c r="K93" s="175"/>
      <c r="L93" s="175">
        <v>897</v>
      </c>
      <c r="M93" s="175">
        <v>1142</v>
      </c>
      <c r="N93" s="175">
        <v>-245</v>
      </c>
      <c r="O93" s="175"/>
      <c r="P93" s="175">
        <v>6803</v>
      </c>
      <c r="Q93" s="175">
        <v>2627</v>
      </c>
      <c r="R93" s="175">
        <v>4176</v>
      </c>
      <c r="S93" s="175"/>
      <c r="T93" s="175">
        <v>118</v>
      </c>
      <c r="U93" s="175">
        <v>194</v>
      </c>
      <c r="V93" s="175">
        <v>-76</v>
      </c>
      <c r="W93" s="175"/>
      <c r="X93" s="175">
        <v>7679</v>
      </c>
      <c r="Y93" s="175">
        <v>8591</v>
      </c>
      <c r="Z93" s="175">
        <v>-912</v>
      </c>
      <c r="AA93" s="175"/>
      <c r="AB93" s="175">
        <v>4391</v>
      </c>
      <c r="AC93" s="175">
        <v>6113</v>
      </c>
      <c r="AD93" s="175">
        <v>-1722</v>
      </c>
      <c r="AE93" s="175"/>
      <c r="AF93" s="175">
        <v>11621</v>
      </c>
      <c r="AG93" s="175">
        <v>19372</v>
      </c>
      <c r="AH93" s="175">
        <v>-7751</v>
      </c>
      <c r="AI93" s="175"/>
      <c r="AJ93" s="175">
        <v>4617</v>
      </c>
      <c r="AK93" s="175">
        <v>5094</v>
      </c>
      <c r="AL93" s="175">
        <v>-477</v>
      </c>
      <c r="AM93" s="175"/>
      <c r="AN93" s="175">
        <v>26</v>
      </c>
      <c r="AO93" s="175">
        <v>62</v>
      </c>
      <c r="AP93" s="175">
        <v>-36</v>
      </c>
    </row>
    <row r="94" spans="1:42" ht="13.4" customHeight="1" x14ac:dyDescent="0.3">
      <c r="A94" s="17" t="s">
        <v>109</v>
      </c>
      <c r="B94" s="45"/>
      <c r="C94" s="46" t="s">
        <v>56</v>
      </c>
      <c r="D94" s="175">
        <v>2259</v>
      </c>
      <c r="E94" s="175">
        <v>5361</v>
      </c>
      <c r="F94" s="175">
        <v>-3102</v>
      </c>
      <c r="G94" s="175"/>
      <c r="H94" s="175">
        <v>658</v>
      </c>
      <c r="I94" s="175">
        <v>1542</v>
      </c>
      <c r="J94" s="175">
        <v>-884</v>
      </c>
      <c r="K94" s="175"/>
      <c r="L94" s="175">
        <v>972</v>
      </c>
      <c r="M94" s="175">
        <v>1218</v>
      </c>
      <c r="N94" s="175">
        <v>-246</v>
      </c>
      <c r="O94" s="175"/>
      <c r="P94" s="175">
        <v>6050</v>
      </c>
      <c r="Q94" s="175">
        <v>3182</v>
      </c>
      <c r="R94" s="175">
        <v>2868</v>
      </c>
      <c r="S94" s="175"/>
      <c r="T94" s="175">
        <v>121</v>
      </c>
      <c r="U94" s="175">
        <v>217</v>
      </c>
      <c r="V94" s="175">
        <v>-96</v>
      </c>
      <c r="W94" s="175"/>
      <c r="X94" s="175">
        <v>7321</v>
      </c>
      <c r="Y94" s="175">
        <v>8614</v>
      </c>
      <c r="Z94" s="175">
        <v>-1293</v>
      </c>
      <c r="AA94" s="175"/>
      <c r="AB94" s="175">
        <v>4373</v>
      </c>
      <c r="AC94" s="175">
        <v>6158</v>
      </c>
      <c r="AD94" s="175">
        <v>-1785</v>
      </c>
      <c r="AE94" s="175"/>
      <c r="AF94" s="175">
        <v>11472</v>
      </c>
      <c r="AG94" s="175">
        <v>19272</v>
      </c>
      <c r="AH94" s="175">
        <v>-7800</v>
      </c>
      <c r="AI94" s="175"/>
      <c r="AJ94" s="175">
        <v>4677</v>
      </c>
      <c r="AK94" s="175">
        <v>5094</v>
      </c>
      <c r="AL94" s="175">
        <v>-417</v>
      </c>
      <c r="AM94" s="175"/>
      <c r="AN94" s="175">
        <v>23</v>
      </c>
      <c r="AO94" s="175">
        <v>74</v>
      </c>
      <c r="AP94" s="175">
        <v>-51</v>
      </c>
    </row>
    <row r="95" spans="1:42" ht="13.4" customHeight="1" x14ac:dyDescent="0.3">
      <c r="A95" s="17" t="s">
        <v>110</v>
      </c>
      <c r="B95" s="45"/>
      <c r="C95" s="46" t="s">
        <v>58</v>
      </c>
      <c r="D95" s="175">
        <v>2275</v>
      </c>
      <c r="E95" s="175">
        <v>5397</v>
      </c>
      <c r="F95" s="175">
        <v>-3122</v>
      </c>
      <c r="G95" s="175"/>
      <c r="H95" s="175">
        <v>655</v>
      </c>
      <c r="I95" s="175">
        <v>1654</v>
      </c>
      <c r="J95" s="175">
        <v>-999</v>
      </c>
      <c r="K95" s="175"/>
      <c r="L95" s="175">
        <v>1060</v>
      </c>
      <c r="M95" s="175">
        <v>1230</v>
      </c>
      <c r="N95" s="175">
        <v>-170</v>
      </c>
      <c r="O95" s="175"/>
      <c r="P95" s="175">
        <v>7116</v>
      </c>
      <c r="Q95" s="175">
        <v>2970</v>
      </c>
      <c r="R95" s="175">
        <v>4146</v>
      </c>
      <c r="S95" s="175"/>
      <c r="T95" s="175">
        <v>126</v>
      </c>
      <c r="U95" s="175">
        <v>241</v>
      </c>
      <c r="V95" s="175">
        <v>-115</v>
      </c>
      <c r="W95" s="175"/>
      <c r="X95" s="175">
        <v>7413</v>
      </c>
      <c r="Y95" s="175">
        <v>8744</v>
      </c>
      <c r="Z95" s="175">
        <v>-1331</v>
      </c>
      <c r="AA95" s="175"/>
      <c r="AB95" s="175">
        <v>4625</v>
      </c>
      <c r="AC95" s="175">
        <v>6232</v>
      </c>
      <c r="AD95" s="175">
        <v>-1607</v>
      </c>
      <c r="AE95" s="175"/>
      <c r="AF95" s="175">
        <v>12037</v>
      </c>
      <c r="AG95" s="175">
        <v>19556</v>
      </c>
      <c r="AH95" s="175">
        <v>-7519</v>
      </c>
      <c r="AI95" s="175"/>
      <c r="AJ95" s="175">
        <v>4700</v>
      </c>
      <c r="AK95" s="175">
        <v>5228</v>
      </c>
      <c r="AL95" s="175">
        <v>-528</v>
      </c>
      <c r="AM95" s="175"/>
      <c r="AN95" s="175">
        <v>23</v>
      </c>
      <c r="AO95" s="175">
        <v>90</v>
      </c>
      <c r="AP95" s="175">
        <v>-67</v>
      </c>
    </row>
    <row r="96" spans="1:42" ht="13.4" customHeight="1" x14ac:dyDescent="0.3">
      <c r="A96" s="17" t="s">
        <v>111</v>
      </c>
      <c r="B96" s="45">
        <v>2011</v>
      </c>
      <c r="C96" s="46" t="s">
        <v>52</v>
      </c>
      <c r="D96" s="175">
        <v>2308</v>
      </c>
      <c r="E96" s="175">
        <v>5419</v>
      </c>
      <c r="F96" s="175">
        <v>-3111</v>
      </c>
      <c r="G96" s="175"/>
      <c r="H96" s="175">
        <v>684</v>
      </c>
      <c r="I96" s="175">
        <v>1532</v>
      </c>
      <c r="J96" s="175">
        <v>-848</v>
      </c>
      <c r="K96" s="175"/>
      <c r="L96" s="175">
        <v>1007</v>
      </c>
      <c r="M96" s="175">
        <v>1229</v>
      </c>
      <c r="N96" s="175">
        <v>-222</v>
      </c>
      <c r="O96" s="175"/>
      <c r="P96" s="175">
        <v>6641</v>
      </c>
      <c r="Q96" s="175">
        <v>2776</v>
      </c>
      <c r="R96" s="175">
        <v>3865</v>
      </c>
      <c r="S96" s="175"/>
      <c r="T96" s="175">
        <v>115</v>
      </c>
      <c r="U96" s="175">
        <v>264</v>
      </c>
      <c r="V96" s="175">
        <v>-149</v>
      </c>
      <c r="W96" s="175"/>
      <c r="X96" s="175">
        <v>7531</v>
      </c>
      <c r="Y96" s="175">
        <v>8849</v>
      </c>
      <c r="Z96" s="175">
        <v>-1318</v>
      </c>
      <c r="AA96" s="175"/>
      <c r="AB96" s="175">
        <v>4952</v>
      </c>
      <c r="AC96" s="175">
        <v>6411</v>
      </c>
      <c r="AD96" s="175">
        <v>-1459</v>
      </c>
      <c r="AE96" s="175"/>
      <c r="AF96" s="175">
        <v>12704</v>
      </c>
      <c r="AG96" s="175">
        <v>20093</v>
      </c>
      <c r="AH96" s="175">
        <v>-7389</v>
      </c>
      <c r="AI96" s="175"/>
      <c r="AJ96" s="175">
        <v>4895</v>
      </c>
      <c r="AK96" s="175">
        <v>5245</v>
      </c>
      <c r="AL96" s="175">
        <v>-350</v>
      </c>
      <c r="AM96" s="175"/>
      <c r="AN96" s="175">
        <v>42</v>
      </c>
      <c r="AO96" s="175">
        <v>65</v>
      </c>
      <c r="AP96" s="175">
        <v>-23</v>
      </c>
    </row>
    <row r="97" spans="1:42" ht="13.4" customHeight="1" x14ac:dyDescent="0.3">
      <c r="A97" s="17" t="s">
        <v>112</v>
      </c>
      <c r="B97" s="45"/>
      <c r="C97" s="46" t="s">
        <v>54</v>
      </c>
      <c r="D97" s="175">
        <v>2246</v>
      </c>
      <c r="E97" s="175">
        <v>5360</v>
      </c>
      <c r="F97" s="175">
        <v>-3114</v>
      </c>
      <c r="G97" s="175"/>
      <c r="H97" s="175">
        <v>671</v>
      </c>
      <c r="I97" s="175">
        <v>1593</v>
      </c>
      <c r="J97" s="175">
        <v>-922</v>
      </c>
      <c r="K97" s="175"/>
      <c r="L97" s="175">
        <v>980</v>
      </c>
      <c r="M97" s="175">
        <v>1268</v>
      </c>
      <c r="N97" s="175">
        <v>-288</v>
      </c>
      <c r="O97" s="175"/>
      <c r="P97" s="175">
        <v>6834</v>
      </c>
      <c r="Q97" s="175">
        <v>2969</v>
      </c>
      <c r="R97" s="175">
        <v>3865</v>
      </c>
      <c r="S97" s="175"/>
      <c r="T97" s="175">
        <v>77</v>
      </c>
      <c r="U97" s="175">
        <v>280</v>
      </c>
      <c r="V97" s="175">
        <v>-203</v>
      </c>
      <c r="W97" s="175"/>
      <c r="X97" s="175">
        <v>7492</v>
      </c>
      <c r="Y97" s="175">
        <v>8218</v>
      </c>
      <c r="Z97" s="175">
        <v>-726</v>
      </c>
      <c r="AA97" s="175"/>
      <c r="AB97" s="175">
        <v>4723</v>
      </c>
      <c r="AC97" s="175">
        <v>6294</v>
      </c>
      <c r="AD97" s="175">
        <v>-1571</v>
      </c>
      <c r="AE97" s="175"/>
      <c r="AF97" s="175">
        <v>12298</v>
      </c>
      <c r="AG97" s="175">
        <v>20055</v>
      </c>
      <c r="AH97" s="175">
        <v>-7757</v>
      </c>
      <c r="AI97" s="175"/>
      <c r="AJ97" s="175">
        <v>4906</v>
      </c>
      <c r="AK97" s="175">
        <v>5329</v>
      </c>
      <c r="AL97" s="175">
        <v>-423</v>
      </c>
      <c r="AM97" s="175"/>
      <c r="AN97" s="175">
        <v>33</v>
      </c>
      <c r="AO97" s="175">
        <v>60</v>
      </c>
      <c r="AP97" s="175">
        <v>-27</v>
      </c>
    </row>
    <row r="98" spans="1:42" ht="13.4" customHeight="1" x14ac:dyDescent="0.3">
      <c r="A98" s="17" t="s">
        <v>113</v>
      </c>
      <c r="B98" s="45"/>
      <c r="C98" s="46" t="s">
        <v>56</v>
      </c>
      <c r="D98" s="175">
        <v>2235</v>
      </c>
      <c r="E98" s="175">
        <v>5536</v>
      </c>
      <c r="F98" s="175">
        <v>-3301</v>
      </c>
      <c r="G98" s="175"/>
      <c r="H98" s="175">
        <v>687</v>
      </c>
      <c r="I98" s="175">
        <v>1663</v>
      </c>
      <c r="J98" s="175">
        <v>-976</v>
      </c>
      <c r="K98" s="175"/>
      <c r="L98" s="175">
        <v>966</v>
      </c>
      <c r="M98" s="175">
        <v>1251</v>
      </c>
      <c r="N98" s="175">
        <v>-285</v>
      </c>
      <c r="O98" s="175"/>
      <c r="P98" s="175">
        <v>5919</v>
      </c>
      <c r="Q98" s="175">
        <v>3152</v>
      </c>
      <c r="R98" s="175">
        <v>2767</v>
      </c>
      <c r="S98" s="175"/>
      <c r="T98" s="175">
        <v>86</v>
      </c>
      <c r="U98" s="175">
        <v>252</v>
      </c>
      <c r="V98" s="175">
        <v>-166</v>
      </c>
      <c r="W98" s="175"/>
      <c r="X98" s="175">
        <v>7671</v>
      </c>
      <c r="Y98" s="175">
        <v>8820</v>
      </c>
      <c r="Z98" s="175">
        <v>-1149</v>
      </c>
      <c r="AA98" s="175"/>
      <c r="AB98" s="175">
        <v>4721</v>
      </c>
      <c r="AC98" s="175">
        <v>6569</v>
      </c>
      <c r="AD98" s="175">
        <v>-1848</v>
      </c>
      <c r="AE98" s="175"/>
      <c r="AF98" s="175">
        <v>12299</v>
      </c>
      <c r="AG98" s="175">
        <v>19751</v>
      </c>
      <c r="AH98" s="175">
        <v>-7452</v>
      </c>
      <c r="AI98" s="175"/>
      <c r="AJ98" s="175">
        <v>4796</v>
      </c>
      <c r="AK98" s="175">
        <v>5407</v>
      </c>
      <c r="AL98" s="175">
        <v>-611</v>
      </c>
      <c r="AM98" s="175"/>
      <c r="AN98" s="175">
        <v>52</v>
      </c>
      <c r="AO98" s="175">
        <v>207</v>
      </c>
      <c r="AP98" s="175">
        <v>-155</v>
      </c>
    </row>
    <row r="99" spans="1:42" ht="13.4" customHeight="1" x14ac:dyDescent="0.3">
      <c r="A99" s="17" t="s">
        <v>114</v>
      </c>
      <c r="B99" s="45"/>
      <c r="C99" s="46" t="s">
        <v>58</v>
      </c>
      <c r="D99" s="175">
        <v>2269</v>
      </c>
      <c r="E99" s="175">
        <v>5560</v>
      </c>
      <c r="F99" s="175">
        <v>-3291</v>
      </c>
      <c r="G99" s="175"/>
      <c r="H99" s="175">
        <v>728</v>
      </c>
      <c r="I99" s="175">
        <v>1763</v>
      </c>
      <c r="J99" s="175">
        <v>-1035</v>
      </c>
      <c r="K99" s="175"/>
      <c r="L99" s="175">
        <v>893</v>
      </c>
      <c r="M99" s="175">
        <v>1233</v>
      </c>
      <c r="N99" s="175">
        <v>-340</v>
      </c>
      <c r="O99" s="175"/>
      <c r="P99" s="175">
        <v>6370</v>
      </c>
      <c r="Q99" s="175">
        <v>2935</v>
      </c>
      <c r="R99" s="175">
        <v>3435</v>
      </c>
      <c r="S99" s="175"/>
      <c r="T99" s="175">
        <v>73</v>
      </c>
      <c r="U99" s="175">
        <v>267</v>
      </c>
      <c r="V99" s="175">
        <v>-194</v>
      </c>
      <c r="W99" s="175"/>
      <c r="X99" s="175">
        <v>7811</v>
      </c>
      <c r="Y99" s="175">
        <v>8814</v>
      </c>
      <c r="Z99" s="175">
        <v>-1003</v>
      </c>
      <c r="AA99" s="175"/>
      <c r="AB99" s="175">
        <v>4443</v>
      </c>
      <c r="AC99" s="175">
        <v>6307</v>
      </c>
      <c r="AD99" s="175">
        <v>-1864</v>
      </c>
      <c r="AE99" s="175"/>
      <c r="AF99" s="175">
        <v>12703</v>
      </c>
      <c r="AG99" s="175">
        <v>20486</v>
      </c>
      <c r="AH99" s="175">
        <v>-7783</v>
      </c>
      <c r="AI99" s="175"/>
      <c r="AJ99" s="175">
        <v>4751</v>
      </c>
      <c r="AK99" s="175">
        <v>5341</v>
      </c>
      <c r="AL99" s="175">
        <v>-590</v>
      </c>
      <c r="AM99" s="175"/>
      <c r="AN99" s="175">
        <v>71</v>
      </c>
      <c r="AO99" s="175">
        <v>115</v>
      </c>
      <c r="AP99" s="175">
        <v>-44</v>
      </c>
    </row>
    <row r="100" spans="1:42" ht="13.4" customHeight="1" x14ac:dyDescent="0.3">
      <c r="A100" s="17" t="s">
        <v>115</v>
      </c>
      <c r="B100" s="45">
        <v>2012</v>
      </c>
      <c r="C100" s="46" t="s">
        <v>52</v>
      </c>
      <c r="D100" s="175">
        <v>2212</v>
      </c>
      <c r="E100" s="175">
        <v>5531</v>
      </c>
      <c r="F100" s="175">
        <v>-3319</v>
      </c>
      <c r="G100" s="175"/>
      <c r="H100" s="175">
        <v>677</v>
      </c>
      <c r="I100" s="175">
        <v>1850</v>
      </c>
      <c r="J100" s="175">
        <v>-1173</v>
      </c>
      <c r="K100" s="175"/>
      <c r="L100" s="175">
        <v>956</v>
      </c>
      <c r="M100" s="175">
        <v>1187</v>
      </c>
      <c r="N100" s="175">
        <v>-231</v>
      </c>
      <c r="O100" s="175"/>
      <c r="P100" s="175">
        <v>6097</v>
      </c>
      <c r="Q100" s="175">
        <v>2980</v>
      </c>
      <c r="R100" s="175">
        <v>3117</v>
      </c>
      <c r="S100" s="175"/>
      <c r="T100" s="175">
        <v>86</v>
      </c>
      <c r="U100" s="175">
        <v>303</v>
      </c>
      <c r="V100" s="175">
        <v>-217</v>
      </c>
      <c r="W100" s="175"/>
      <c r="X100" s="175">
        <v>7874</v>
      </c>
      <c r="Y100" s="175">
        <v>9078</v>
      </c>
      <c r="Z100" s="175">
        <v>-1204</v>
      </c>
      <c r="AA100" s="175"/>
      <c r="AB100" s="175">
        <v>4475</v>
      </c>
      <c r="AC100" s="175">
        <v>6434</v>
      </c>
      <c r="AD100" s="175">
        <v>-1959</v>
      </c>
      <c r="AE100" s="175"/>
      <c r="AF100" s="175">
        <v>11589</v>
      </c>
      <c r="AG100" s="175">
        <v>21035</v>
      </c>
      <c r="AH100" s="175">
        <v>-9446</v>
      </c>
      <c r="AI100" s="175"/>
      <c r="AJ100" s="175">
        <v>4648</v>
      </c>
      <c r="AK100" s="175">
        <v>5324</v>
      </c>
      <c r="AL100" s="175">
        <v>-676</v>
      </c>
      <c r="AM100" s="175"/>
      <c r="AN100" s="175">
        <v>33</v>
      </c>
      <c r="AO100" s="175">
        <v>86</v>
      </c>
      <c r="AP100" s="175">
        <v>-53</v>
      </c>
    </row>
    <row r="101" spans="1:42" ht="13.4" customHeight="1" x14ac:dyDescent="0.3">
      <c r="A101" s="17" t="s">
        <v>116</v>
      </c>
      <c r="B101" s="45"/>
      <c r="C101" s="46" t="s">
        <v>54</v>
      </c>
      <c r="D101" s="175">
        <v>2126</v>
      </c>
      <c r="E101" s="175">
        <v>5569</v>
      </c>
      <c r="F101" s="175">
        <v>-3443</v>
      </c>
      <c r="G101" s="175"/>
      <c r="H101" s="175">
        <v>664</v>
      </c>
      <c r="I101" s="175">
        <v>1592</v>
      </c>
      <c r="J101" s="175">
        <v>-928</v>
      </c>
      <c r="K101" s="175"/>
      <c r="L101" s="175">
        <v>888</v>
      </c>
      <c r="M101" s="175">
        <v>1203</v>
      </c>
      <c r="N101" s="175">
        <v>-315</v>
      </c>
      <c r="O101" s="175"/>
      <c r="P101" s="175">
        <v>6043</v>
      </c>
      <c r="Q101" s="175">
        <v>3412</v>
      </c>
      <c r="R101" s="175">
        <v>2631</v>
      </c>
      <c r="S101" s="175"/>
      <c r="T101" s="175">
        <v>87</v>
      </c>
      <c r="U101" s="175">
        <v>252</v>
      </c>
      <c r="V101" s="175">
        <v>-165</v>
      </c>
      <c r="W101" s="175"/>
      <c r="X101" s="175">
        <v>7354</v>
      </c>
      <c r="Y101" s="175">
        <v>9219</v>
      </c>
      <c r="Z101" s="175">
        <v>-1865</v>
      </c>
      <c r="AA101" s="175"/>
      <c r="AB101" s="175">
        <v>4199</v>
      </c>
      <c r="AC101" s="175">
        <v>6535</v>
      </c>
      <c r="AD101" s="175">
        <v>-2336</v>
      </c>
      <c r="AE101" s="175"/>
      <c r="AF101" s="175">
        <v>11304</v>
      </c>
      <c r="AG101" s="175">
        <v>21143</v>
      </c>
      <c r="AH101" s="175">
        <v>-9839</v>
      </c>
      <c r="AI101" s="175"/>
      <c r="AJ101" s="175">
        <v>4566</v>
      </c>
      <c r="AK101" s="175">
        <v>5461</v>
      </c>
      <c r="AL101" s="175">
        <v>-895</v>
      </c>
      <c r="AM101" s="175"/>
      <c r="AN101" s="175">
        <v>37</v>
      </c>
      <c r="AO101" s="175">
        <v>137</v>
      </c>
      <c r="AP101" s="175">
        <v>-100</v>
      </c>
    </row>
    <row r="102" spans="1:42" ht="13.4" customHeight="1" x14ac:dyDescent="0.3">
      <c r="A102" s="17" t="s">
        <v>117</v>
      </c>
      <c r="B102" s="45"/>
      <c r="C102" s="46" t="s">
        <v>56</v>
      </c>
      <c r="D102" s="175">
        <v>2213</v>
      </c>
      <c r="E102" s="175">
        <v>5840</v>
      </c>
      <c r="F102" s="175">
        <v>-3627</v>
      </c>
      <c r="G102" s="175"/>
      <c r="H102" s="175">
        <v>727</v>
      </c>
      <c r="I102" s="175">
        <v>1470</v>
      </c>
      <c r="J102" s="175">
        <v>-743</v>
      </c>
      <c r="K102" s="175"/>
      <c r="L102" s="175">
        <v>889</v>
      </c>
      <c r="M102" s="175">
        <v>1140</v>
      </c>
      <c r="N102" s="175">
        <v>-251</v>
      </c>
      <c r="O102" s="175"/>
      <c r="P102" s="175">
        <v>6306</v>
      </c>
      <c r="Q102" s="175">
        <v>3236</v>
      </c>
      <c r="R102" s="175">
        <v>3070</v>
      </c>
      <c r="S102" s="175"/>
      <c r="T102" s="175">
        <v>110</v>
      </c>
      <c r="U102" s="175">
        <v>239</v>
      </c>
      <c r="V102" s="175">
        <v>-129</v>
      </c>
      <c r="W102" s="175"/>
      <c r="X102" s="175">
        <v>7549</v>
      </c>
      <c r="Y102" s="175">
        <v>9307</v>
      </c>
      <c r="Z102" s="175">
        <v>-1758</v>
      </c>
      <c r="AA102" s="175"/>
      <c r="AB102" s="175">
        <v>4212</v>
      </c>
      <c r="AC102" s="175">
        <v>6737</v>
      </c>
      <c r="AD102" s="175">
        <v>-2525</v>
      </c>
      <c r="AE102" s="175"/>
      <c r="AF102" s="175">
        <v>11396</v>
      </c>
      <c r="AG102" s="175">
        <v>20817</v>
      </c>
      <c r="AH102" s="175">
        <v>-9421</v>
      </c>
      <c r="AI102" s="175"/>
      <c r="AJ102" s="175">
        <v>4674</v>
      </c>
      <c r="AK102" s="175">
        <v>5404</v>
      </c>
      <c r="AL102" s="175">
        <v>-730</v>
      </c>
      <c r="AM102" s="175"/>
      <c r="AN102" s="175">
        <v>28</v>
      </c>
      <c r="AO102" s="175">
        <v>100</v>
      </c>
      <c r="AP102" s="175">
        <v>-72</v>
      </c>
    </row>
    <row r="103" spans="1:42" ht="13.4" customHeight="1" x14ac:dyDescent="0.3">
      <c r="A103" s="17" t="s">
        <v>118</v>
      </c>
      <c r="B103" s="45"/>
      <c r="C103" s="46" t="s">
        <v>58</v>
      </c>
      <c r="D103" s="175">
        <v>2144</v>
      </c>
      <c r="E103" s="175">
        <v>5932</v>
      </c>
      <c r="F103" s="175">
        <v>-3788</v>
      </c>
      <c r="G103" s="175"/>
      <c r="H103" s="175">
        <v>702</v>
      </c>
      <c r="I103" s="175">
        <v>1592</v>
      </c>
      <c r="J103" s="175">
        <v>-890</v>
      </c>
      <c r="K103" s="175"/>
      <c r="L103" s="175">
        <v>850</v>
      </c>
      <c r="M103" s="175">
        <v>1289</v>
      </c>
      <c r="N103" s="175">
        <v>-439</v>
      </c>
      <c r="O103" s="175"/>
      <c r="P103" s="175">
        <v>6006</v>
      </c>
      <c r="Q103" s="175">
        <v>3602</v>
      </c>
      <c r="R103" s="175">
        <v>2404</v>
      </c>
      <c r="S103" s="175"/>
      <c r="T103" s="175">
        <v>115</v>
      </c>
      <c r="U103" s="175">
        <v>245</v>
      </c>
      <c r="V103" s="175">
        <v>-130</v>
      </c>
      <c r="W103" s="175"/>
      <c r="X103" s="175">
        <v>8029</v>
      </c>
      <c r="Y103" s="175">
        <v>8909</v>
      </c>
      <c r="Z103" s="175">
        <v>-880</v>
      </c>
      <c r="AA103" s="175"/>
      <c r="AB103" s="175">
        <v>4312</v>
      </c>
      <c r="AC103" s="175">
        <v>6346</v>
      </c>
      <c r="AD103" s="175">
        <v>-2034</v>
      </c>
      <c r="AE103" s="175"/>
      <c r="AF103" s="175">
        <v>11395</v>
      </c>
      <c r="AG103" s="175">
        <v>20852</v>
      </c>
      <c r="AH103" s="175">
        <v>-9457</v>
      </c>
      <c r="AI103" s="175"/>
      <c r="AJ103" s="175">
        <v>4660</v>
      </c>
      <c r="AK103" s="175">
        <v>5494</v>
      </c>
      <c r="AL103" s="175">
        <v>-834</v>
      </c>
      <c r="AM103" s="175"/>
      <c r="AN103" s="175">
        <v>27</v>
      </c>
      <c r="AO103" s="175">
        <v>100</v>
      </c>
      <c r="AP103" s="175">
        <v>-73</v>
      </c>
    </row>
    <row r="104" spans="1:42" ht="13.4" customHeight="1" x14ac:dyDescent="0.3">
      <c r="A104" s="17" t="s">
        <v>119</v>
      </c>
      <c r="B104" s="45">
        <v>2013</v>
      </c>
      <c r="C104" s="46" t="s">
        <v>52</v>
      </c>
      <c r="D104" s="175">
        <v>2149</v>
      </c>
      <c r="E104" s="175">
        <v>6008</v>
      </c>
      <c r="F104" s="175">
        <v>-3859</v>
      </c>
      <c r="G104" s="175"/>
      <c r="H104" s="175">
        <v>668</v>
      </c>
      <c r="I104" s="175">
        <v>1605</v>
      </c>
      <c r="J104" s="175">
        <v>-937</v>
      </c>
      <c r="K104" s="175"/>
      <c r="L104" s="175">
        <v>913</v>
      </c>
      <c r="M104" s="175">
        <v>1325</v>
      </c>
      <c r="N104" s="175">
        <v>-412</v>
      </c>
      <c r="O104" s="175"/>
      <c r="P104" s="175">
        <v>6027</v>
      </c>
      <c r="Q104" s="175">
        <v>3323</v>
      </c>
      <c r="R104" s="175">
        <v>2704</v>
      </c>
      <c r="S104" s="175"/>
      <c r="T104" s="175">
        <v>101</v>
      </c>
      <c r="U104" s="175">
        <v>238</v>
      </c>
      <c r="V104" s="175">
        <v>-137</v>
      </c>
      <c r="W104" s="175"/>
      <c r="X104" s="175">
        <v>6818</v>
      </c>
      <c r="Y104" s="175">
        <v>8907</v>
      </c>
      <c r="Z104" s="175">
        <v>-2089</v>
      </c>
      <c r="AA104" s="175"/>
      <c r="AB104" s="175">
        <v>4244</v>
      </c>
      <c r="AC104" s="175">
        <v>6275</v>
      </c>
      <c r="AD104" s="175">
        <v>-2031</v>
      </c>
      <c r="AE104" s="175"/>
      <c r="AF104" s="175">
        <v>11443</v>
      </c>
      <c r="AG104" s="175">
        <v>21075</v>
      </c>
      <c r="AH104" s="175">
        <v>-9632</v>
      </c>
      <c r="AI104" s="175"/>
      <c r="AJ104" s="175">
        <v>4698</v>
      </c>
      <c r="AK104" s="175">
        <v>5637</v>
      </c>
      <c r="AL104" s="175">
        <v>-939</v>
      </c>
      <c r="AM104" s="175"/>
      <c r="AN104" s="175">
        <v>44</v>
      </c>
      <c r="AO104" s="175">
        <v>221</v>
      </c>
      <c r="AP104" s="175">
        <v>-177</v>
      </c>
    </row>
    <row r="105" spans="1:42" ht="13.4" customHeight="1" x14ac:dyDescent="0.3">
      <c r="A105" s="17" t="s">
        <v>120</v>
      </c>
      <c r="B105" s="45"/>
      <c r="C105" s="46" t="s">
        <v>54</v>
      </c>
      <c r="D105" s="175">
        <v>2239</v>
      </c>
      <c r="E105" s="175">
        <v>6168</v>
      </c>
      <c r="F105" s="175">
        <v>-3929</v>
      </c>
      <c r="G105" s="175"/>
      <c r="H105" s="175">
        <v>687</v>
      </c>
      <c r="I105" s="175">
        <v>1575</v>
      </c>
      <c r="J105" s="175">
        <v>-888</v>
      </c>
      <c r="K105" s="175"/>
      <c r="L105" s="175">
        <v>827</v>
      </c>
      <c r="M105" s="175">
        <v>1252</v>
      </c>
      <c r="N105" s="175">
        <v>-425</v>
      </c>
      <c r="O105" s="175"/>
      <c r="P105" s="175">
        <v>5903</v>
      </c>
      <c r="Q105" s="175">
        <v>3352</v>
      </c>
      <c r="R105" s="175">
        <v>2551</v>
      </c>
      <c r="S105" s="175"/>
      <c r="T105" s="175">
        <v>100</v>
      </c>
      <c r="U105" s="175">
        <v>238</v>
      </c>
      <c r="V105" s="175">
        <v>-138</v>
      </c>
      <c r="W105" s="175"/>
      <c r="X105" s="175">
        <v>7203</v>
      </c>
      <c r="Y105" s="175">
        <v>9158</v>
      </c>
      <c r="Z105" s="175">
        <v>-1955</v>
      </c>
      <c r="AA105" s="175"/>
      <c r="AB105" s="175">
        <v>4400</v>
      </c>
      <c r="AC105" s="175">
        <v>6298</v>
      </c>
      <c r="AD105" s="175">
        <v>-1898</v>
      </c>
      <c r="AE105" s="175"/>
      <c r="AF105" s="175">
        <v>11561</v>
      </c>
      <c r="AG105" s="175">
        <v>21757</v>
      </c>
      <c r="AH105" s="175">
        <v>-10196</v>
      </c>
      <c r="AI105" s="175"/>
      <c r="AJ105" s="175">
        <v>4736</v>
      </c>
      <c r="AK105" s="175">
        <v>5577</v>
      </c>
      <c r="AL105" s="175">
        <v>-841</v>
      </c>
      <c r="AM105" s="175"/>
      <c r="AN105" s="175">
        <v>35</v>
      </c>
      <c r="AO105" s="175">
        <v>734</v>
      </c>
      <c r="AP105" s="175">
        <v>-699</v>
      </c>
    </row>
    <row r="106" spans="1:42" ht="13.4" customHeight="1" x14ac:dyDescent="0.3">
      <c r="A106" s="17" t="s">
        <v>121</v>
      </c>
      <c r="B106" s="45"/>
      <c r="C106" s="46" t="s">
        <v>56</v>
      </c>
      <c r="D106" s="175">
        <v>2211</v>
      </c>
      <c r="E106" s="175">
        <v>6074</v>
      </c>
      <c r="F106" s="175">
        <v>-3863</v>
      </c>
      <c r="G106" s="175"/>
      <c r="H106" s="175">
        <v>648</v>
      </c>
      <c r="I106" s="175">
        <v>1560</v>
      </c>
      <c r="J106" s="175">
        <v>-912</v>
      </c>
      <c r="K106" s="175"/>
      <c r="L106" s="175">
        <v>740</v>
      </c>
      <c r="M106" s="175">
        <v>1413</v>
      </c>
      <c r="N106" s="175">
        <v>-673</v>
      </c>
      <c r="O106" s="175"/>
      <c r="P106" s="175">
        <v>6206</v>
      </c>
      <c r="Q106" s="175">
        <v>3068</v>
      </c>
      <c r="R106" s="175">
        <v>3138</v>
      </c>
      <c r="S106" s="175"/>
      <c r="T106" s="175">
        <v>89</v>
      </c>
      <c r="U106" s="175">
        <v>271</v>
      </c>
      <c r="V106" s="175">
        <v>-182</v>
      </c>
      <c r="W106" s="175"/>
      <c r="X106" s="175">
        <v>7067</v>
      </c>
      <c r="Y106" s="175">
        <v>9241</v>
      </c>
      <c r="Z106" s="175">
        <v>-2174</v>
      </c>
      <c r="AA106" s="175"/>
      <c r="AB106" s="175">
        <v>4366</v>
      </c>
      <c r="AC106" s="175">
        <v>6517</v>
      </c>
      <c r="AD106" s="175">
        <v>-2151</v>
      </c>
      <c r="AE106" s="175"/>
      <c r="AF106" s="175">
        <v>12019</v>
      </c>
      <c r="AG106" s="175">
        <v>23473</v>
      </c>
      <c r="AH106" s="175">
        <v>-11454</v>
      </c>
      <c r="AI106" s="175"/>
      <c r="AJ106" s="175">
        <v>4958</v>
      </c>
      <c r="AK106" s="175">
        <v>5873</v>
      </c>
      <c r="AL106" s="175">
        <v>-915</v>
      </c>
      <c r="AM106" s="175"/>
      <c r="AN106" s="175">
        <v>31</v>
      </c>
      <c r="AO106" s="175">
        <v>91</v>
      </c>
      <c r="AP106" s="175">
        <v>-60</v>
      </c>
    </row>
    <row r="107" spans="1:42" ht="13.4" customHeight="1" x14ac:dyDescent="0.3">
      <c r="A107" s="17" t="s">
        <v>122</v>
      </c>
      <c r="B107" s="45"/>
      <c r="C107" s="46" t="s">
        <v>58</v>
      </c>
      <c r="D107" s="175">
        <v>2315</v>
      </c>
      <c r="E107" s="175">
        <v>5981</v>
      </c>
      <c r="F107" s="175">
        <v>-3666</v>
      </c>
      <c r="G107" s="175"/>
      <c r="H107" s="175">
        <v>660</v>
      </c>
      <c r="I107" s="175">
        <v>1530</v>
      </c>
      <c r="J107" s="175">
        <v>-870</v>
      </c>
      <c r="K107" s="175"/>
      <c r="L107" s="175">
        <v>748</v>
      </c>
      <c r="M107" s="175">
        <v>1409</v>
      </c>
      <c r="N107" s="175">
        <v>-661</v>
      </c>
      <c r="O107" s="175"/>
      <c r="P107" s="175">
        <v>5360</v>
      </c>
      <c r="Q107" s="175">
        <v>3326</v>
      </c>
      <c r="R107" s="175">
        <v>2034</v>
      </c>
      <c r="S107" s="175"/>
      <c r="T107" s="175">
        <v>107</v>
      </c>
      <c r="U107" s="175">
        <v>272</v>
      </c>
      <c r="V107" s="175">
        <v>-165</v>
      </c>
      <c r="W107" s="175"/>
      <c r="X107" s="175">
        <v>7241</v>
      </c>
      <c r="Y107" s="175">
        <v>9499</v>
      </c>
      <c r="Z107" s="175">
        <v>-2258</v>
      </c>
      <c r="AA107" s="175"/>
      <c r="AB107" s="175">
        <v>4229</v>
      </c>
      <c r="AC107" s="175">
        <v>6623</v>
      </c>
      <c r="AD107" s="175">
        <v>-2394</v>
      </c>
      <c r="AE107" s="175"/>
      <c r="AF107" s="175">
        <v>11976</v>
      </c>
      <c r="AG107" s="175">
        <v>22771</v>
      </c>
      <c r="AH107" s="175">
        <v>-10795</v>
      </c>
      <c r="AI107" s="175"/>
      <c r="AJ107" s="175">
        <v>5029</v>
      </c>
      <c r="AK107" s="175">
        <v>6149</v>
      </c>
      <c r="AL107" s="175">
        <v>-1120</v>
      </c>
      <c r="AM107" s="175"/>
      <c r="AN107" s="175">
        <v>20</v>
      </c>
      <c r="AO107" s="175">
        <v>784</v>
      </c>
      <c r="AP107" s="175">
        <v>-764</v>
      </c>
    </row>
    <row r="108" spans="1:42" ht="13.4" customHeight="1" x14ac:dyDescent="0.3">
      <c r="A108" s="17" t="s">
        <v>123</v>
      </c>
      <c r="B108" s="45">
        <v>2014</v>
      </c>
      <c r="C108" s="46" t="s">
        <v>52</v>
      </c>
      <c r="D108" s="175">
        <v>2336</v>
      </c>
      <c r="E108" s="175">
        <v>6003</v>
      </c>
      <c r="F108" s="175">
        <v>-3667</v>
      </c>
      <c r="G108" s="175"/>
      <c r="H108" s="175">
        <v>669</v>
      </c>
      <c r="I108" s="175">
        <v>1571</v>
      </c>
      <c r="J108" s="175">
        <v>-902</v>
      </c>
      <c r="K108" s="175"/>
      <c r="L108" s="175">
        <v>728</v>
      </c>
      <c r="M108" s="175">
        <v>1404</v>
      </c>
      <c r="N108" s="175">
        <v>-676</v>
      </c>
      <c r="O108" s="175"/>
      <c r="P108" s="175">
        <v>5894</v>
      </c>
      <c r="Q108" s="175">
        <v>2674</v>
      </c>
      <c r="R108" s="175">
        <v>3220</v>
      </c>
      <c r="S108" s="175"/>
      <c r="T108" s="175">
        <v>111</v>
      </c>
      <c r="U108" s="175">
        <v>263</v>
      </c>
      <c r="V108" s="175">
        <v>-152</v>
      </c>
      <c r="W108" s="175"/>
      <c r="X108" s="175">
        <v>7271</v>
      </c>
      <c r="Y108" s="175">
        <v>9639</v>
      </c>
      <c r="Z108" s="175">
        <v>-2368</v>
      </c>
      <c r="AA108" s="175"/>
      <c r="AB108" s="175">
        <v>4190</v>
      </c>
      <c r="AC108" s="175">
        <v>6762</v>
      </c>
      <c r="AD108" s="175">
        <v>-2572</v>
      </c>
      <c r="AE108" s="175"/>
      <c r="AF108" s="175">
        <v>12178</v>
      </c>
      <c r="AG108" s="175">
        <v>23676</v>
      </c>
      <c r="AH108" s="175">
        <v>-11498</v>
      </c>
      <c r="AI108" s="175"/>
      <c r="AJ108" s="175">
        <v>4988</v>
      </c>
      <c r="AK108" s="175">
        <v>6145</v>
      </c>
      <c r="AL108" s="175">
        <v>-1157</v>
      </c>
      <c r="AM108" s="175"/>
      <c r="AN108" s="175">
        <v>23</v>
      </c>
      <c r="AO108" s="175">
        <v>146</v>
      </c>
      <c r="AP108" s="175">
        <v>-123</v>
      </c>
    </row>
    <row r="109" spans="1:42" ht="13.4" customHeight="1" x14ac:dyDescent="0.3">
      <c r="A109" s="17" t="s">
        <v>124</v>
      </c>
      <c r="B109" s="45"/>
      <c r="C109" s="46" t="s">
        <v>54</v>
      </c>
      <c r="D109" s="175">
        <v>2392</v>
      </c>
      <c r="E109" s="175">
        <v>6146</v>
      </c>
      <c r="F109" s="175">
        <v>-3754</v>
      </c>
      <c r="G109" s="175"/>
      <c r="H109" s="175">
        <v>679</v>
      </c>
      <c r="I109" s="175">
        <v>1585</v>
      </c>
      <c r="J109" s="175">
        <v>-906</v>
      </c>
      <c r="K109" s="175"/>
      <c r="L109" s="175">
        <v>768</v>
      </c>
      <c r="M109" s="175">
        <v>1498</v>
      </c>
      <c r="N109" s="175">
        <v>-730</v>
      </c>
      <c r="O109" s="175"/>
      <c r="P109" s="175">
        <v>6029</v>
      </c>
      <c r="Q109" s="175">
        <v>2785</v>
      </c>
      <c r="R109" s="175">
        <v>3244</v>
      </c>
      <c r="S109" s="175"/>
      <c r="T109" s="175">
        <v>90</v>
      </c>
      <c r="U109" s="175">
        <v>226</v>
      </c>
      <c r="V109" s="175">
        <v>-136</v>
      </c>
      <c r="W109" s="175"/>
      <c r="X109" s="175">
        <v>7184</v>
      </c>
      <c r="Y109" s="175">
        <v>10077</v>
      </c>
      <c r="Z109" s="175">
        <v>-2893</v>
      </c>
      <c r="AA109" s="175"/>
      <c r="AB109" s="175">
        <v>4166</v>
      </c>
      <c r="AC109" s="175">
        <v>6978</v>
      </c>
      <c r="AD109" s="175">
        <v>-2812</v>
      </c>
      <c r="AE109" s="175"/>
      <c r="AF109" s="175">
        <v>12735</v>
      </c>
      <c r="AG109" s="175">
        <v>23969</v>
      </c>
      <c r="AH109" s="175">
        <v>-11234</v>
      </c>
      <c r="AI109" s="175"/>
      <c r="AJ109" s="175">
        <v>5148</v>
      </c>
      <c r="AK109" s="175">
        <v>6268</v>
      </c>
      <c r="AL109" s="175">
        <v>-1120</v>
      </c>
      <c r="AM109" s="175"/>
      <c r="AN109" s="175">
        <v>45</v>
      </c>
      <c r="AO109" s="175">
        <v>51</v>
      </c>
      <c r="AP109" s="175">
        <v>-6</v>
      </c>
    </row>
    <row r="110" spans="1:42" ht="13.4" customHeight="1" x14ac:dyDescent="0.3">
      <c r="A110" s="17" t="s">
        <v>125</v>
      </c>
      <c r="B110" s="45"/>
      <c r="C110" s="46" t="s">
        <v>56</v>
      </c>
      <c r="D110" s="175">
        <v>2417</v>
      </c>
      <c r="E110" s="175">
        <v>6209</v>
      </c>
      <c r="F110" s="175">
        <v>-3792</v>
      </c>
      <c r="G110" s="175"/>
      <c r="H110" s="175">
        <v>659</v>
      </c>
      <c r="I110" s="175">
        <v>1657</v>
      </c>
      <c r="J110" s="175">
        <v>-998</v>
      </c>
      <c r="K110" s="175"/>
      <c r="L110" s="175">
        <v>768</v>
      </c>
      <c r="M110" s="175">
        <v>1504</v>
      </c>
      <c r="N110" s="175">
        <v>-736</v>
      </c>
      <c r="O110" s="175"/>
      <c r="P110" s="175">
        <v>5067</v>
      </c>
      <c r="Q110" s="175">
        <v>2926</v>
      </c>
      <c r="R110" s="175">
        <v>2141</v>
      </c>
      <c r="S110" s="175"/>
      <c r="T110" s="175">
        <v>107</v>
      </c>
      <c r="U110" s="175">
        <v>207</v>
      </c>
      <c r="V110" s="175">
        <v>-100</v>
      </c>
      <c r="W110" s="175"/>
      <c r="X110" s="175">
        <v>7402</v>
      </c>
      <c r="Y110" s="175">
        <v>9896</v>
      </c>
      <c r="Z110" s="175">
        <v>-2494</v>
      </c>
      <c r="AA110" s="175"/>
      <c r="AB110" s="175">
        <v>4252</v>
      </c>
      <c r="AC110" s="175">
        <v>7017</v>
      </c>
      <c r="AD110" s="175">
        <v>-2765</v>
      </c>
      <c r="AE110" s="175"/>
      <c r="AF110" s="175">
        <v>12148</v>
      </c>
      <c r="AG110" s="175">
        <v>23701</v>
      </c>
      <c r="AH110" s="175">
        <v>-11553</v>
      </c>
      <c r="AI110" s="175"/>
      <c r="AJ110" s="175">
        <v>5228</v>
      </c>
      <c r="AK110" s="175">
        <v>6584</v>
      </c>
      <c r="AL110" s="175">
        <v>-1356</v>
      </c>
      <c r="AM110" s="175"/>
      <c r="AN110" s="175">
        <v>51</v>
      </c>
      <c r="AO110" s="175">
        <v>166</v>
      </c>
      <c r="AP110" s="175">
        <v>-115</v>
      </c>
    </row>
    <row r="111" spans="1:42" ht="13.4" customHeight="1" x14ac:dyDescent="0.3">
      <c r="A111" s="17" t="s">
        <v>126</v>
      </c>
      <c r="B111" s="45"/>
      <c r="C111" s="46" t="s">
        <v>58</v>
      </c>
      <c r="D111" s="175">
        <v>2437</v>
      </c>
      <c r="E111" s="175">
        <v>6559</v>
      </c>
      <c r="F111" s="175">
        <v>-4122</v>
      </c>
      <c r="G111" s="175"/>
      <c r="H111" s="175">
        <v>672</v>
      </c>
      <c r="I111" s="175">
        <v>1679</v>
      </c>
      <c r="J111" s="175">
        <v>-1007</v>
      </c>
      <c r="K111" s="175"/>
      <c r="L111" s="175">
        <v>722</v>
      </c>
      <c r="M111" s="175">
        <v>1460</v>
      </c>
      <c r="N111" s="175">
        <v>-738</v>
      </c>
      <c r="O111" s="175"/>
      <c r="P111" s="175">
        <v>6594</v>
      </c>
      <c r="Q111" s="175">
        <v>2985</v>
      </c>
      <c r="R111" s="175">
        <v>3609</v>
      </c>
      <c r="S111" s="175"/>
      <c r="T111" s="175">
        <v>99</v>
      </c>
      <c r="U111" s="175">
        <v>221</v>
      </c>
      <c r="V111" s="175">
        <v>-122</v>
      </c>
      <c r="W111" s="175"/>
      <c r="X111" s="175">
        <v>7547</v>
      </c>
      <c r="Y111" s="175">
        <v>10200</v>
      </c>
      <c r="Z111" s="175">
        <v>-2653</v>
      </c>
      <c r="AA111" s="175"/>
      <c r="AB111" s="175">
        <v>4015</v>
      </c>
      <c r="AC111" s="175">
        <v>7041</v>
      </c>
      <c r="AD111" s="175">
        <v>-3026</v>
      </c>
      <c r="AE111" s="175"/>
      <c r="AF111" s="175">
        <v>12790</v>
      </c>
      <c r="AG111" s="175">
        <v>24481</v>
      </c>
      <c r="AH111" s="175">
        <v>-11691</v>
      </c>
      <c r="AI111" s="175"/>
      <c r="AJ111" s="175">
        <v>5215</v>
      </c>
      <c r="AK111" s="175">
        <v>6616</v>
      </c>
      <c r="AL111" s="175">
        <v>-1401</v>
      </c>
      <c r="AM111" s="175"/>
      <c r="AN111" s="175">
        <v>48</v>
      </c>
      <c r="AO111" s="175">
        <v>406</v>
      </c>
      <c r="AP111" s="175">
        <v>-358</v>
      </c>
    </row>
    <row r="112" spans="1:42" ht="13.4" customHeight="1" x14ac:dyDescent="0.3">
      <c r="A112" s="17" t="s">
        <v>127</v>
      </c>
      <c r="B112" s="45">
        <v>2015</v>
      </c>
      <c r="C112" s="46" t="s">
        <v>52</v>
      </c>
      <c r="D112" s="175">
        <v>2511</v>
      </c>
      <c r="E112" s="175">
        <v>6519</v>
      </c>
      <c r="F112" s="175">
        <v>-4008</v>
      </c>
      <c r="G112" s="175"/>
      <c r="H112" s="175">
        <v>714</v>
      </c>
      <c r="I112" s="175">
        <v>1681</v>
      </c>
      <c r="J112" s="175">
        <v>-967</v>
      </c>
      <c r="K112" s="175"/>
      <c r="L112" s="175">
        <v>674</v>
      </c>
      <c r="M112" s="175">
        <v>1495</v>
      </c>
      <c r="N112" s="175">
        <v>-821</v>
      </c>
      <c r="O112" s="175"/>
      <c r="P112" s="175">
        <v>5767</v>
      </c>
      <c r="Q112" s="175">
        <v>2849</v>
      </c>
      <c r="R112" s="175">
        <v>2918</v>
      </c>
      <c r="S112" s="175"/>
      <c r="T112" s="175">
        <v>108</v>
      </c>
      <c r="U112" s="175">
        <v>209</v>
      </c>
      <c r="V112" s="175">
        <v>-101</v>
      </c>
      <c r="W112" s="175"/>
      <c r="X112" s="175">
        <v>7379</v>
      </c>
      <c r="Y112" s="175">
        <v>10158</v>
      </c>
      <c r="Z112" s="175">
        <v>-2779</v>
      </c>
      <c r="AA112" s="175"/>
      <c r="AB112" s="175">
        <v>4126</v>
      </c>
      <c r="AC112" s="175">
        <v>7182</v>
      </c>
      <c r="AD112" s="175">
        <v>-3056</v>
      </c>
      <c r="AE112" s="175"/>
      <c r="AF112" s="175">
        <v>12564</v>
      </c>
      <c r="AG112" s="175">
        <v>25198</v>
      </c>
      <c r="AH112" s="175">
        <v>-12634</v>
      </c>
      <c r="AI112" s="175"/>
      <c r="AJ112" s="175">
        <v>5315</v>
      </c>
      <c r="AK112" s="175">
        <v>6871</v>
      </c>
      <c r="AL112" s="175">
        <v>-1556</v>
      </c>
      <c r="AM112" s="175"/>
      <c r="AN112" s="175">
        <v>48</v>
      </c>
      <c r="AO112" s="175">
        <v>270</v>
      </c>
      <c r="AP112" s="175">
        <v>-222</v>
      </c>
    </row>
    <row r="113" spans="1:42" ht="13.4" customHeight="1" x14ac:dyDescent="0.3">
      <c r="A113" s="17" t="s">
        <v>128</v>
      </c>
      <c r="B113" s="45"/>
      <c r="C113" s="46" t="s">
        <v>54</v>
      </c>
      <c r="D113" s="175">
        <v>2421</v>
      </c>
      <c r="E113" s="175">
        <v>6524</v>
      </c>
      <c r="F113" s="175">
        <v>-4103</v>
      </c>
      <c r="G113" s="175"/>
      <c r="H113" s="175">
        <v>719</v>
      </c>
      <c r="I113" s="175">
        <v>1733</v>
      </c>
      <c r="J113" s="175">
        <v>-1014</v>
      </c>
      <c r="K113" s="175"/>
      <c r="L113" s="175">
        <v>635</v>
      </c>
      <c r="M113" s="175">
        <v>1487</v>
      </c>
      <c r="N113" s="175">
        <v>-852</v>
      </c>
      <c r="O113" s="175"/>
      <c r="P113" s="175">
        <v>6310</v>
      </c>
      <c r="Q113" s="175">
        <v>2966</v>
      </c>
      <c r="R113" s="175">
        <v>3344</v>
      </c>
      <c r="S113" s="175"/>
      <c r="T113" s="175">
        <v>93</v>
      </c>
      <c r="U113" s="175">
        <v>209</v>
      </c>
      <c r="V113" s="175">
        <v>-116</v>
      </c>
      <c r="W113" s="175"/>
      <c r="X113" s="175">
        <v>7316</v>
      </c>
      <c r="Y113" s="175">
        <v>10124</v>
      </c>
      <c r="Z113" s="175">
        <v>-2808</v>
      </c>
      <c r="AA113" s="175"/>
      <c r="AB113" s="175">
        <v>4072</v>
      </c>
      <c r="AC113" s="175">
        <v>7084</v>
      </c>
      <c r="AD113" s="175">
        <v>-3012</v>
      </c>
      <c r="AE113" s="175"/>
      <c r="AF113" s="175">
        <v>13067</v>
      </c>
      <c r="AG113" s="175">
        <v>24995</v>
      </c>
      <c r="AH113" s="175">
        <v>-11928</v>
      </c>
      <c r="AI113" s="175"/>
      <c r="AJ113" s="175">
        <v>5456</v>
      </c>
      <c r="AK113" s="175">
        <v>6930</v>
      </c>
      <c r="AL113" s="175">
        <v>-1474</v>
      </c>
      <c r="AM113" s="175"/>
      <c r="AN113" s="175">
        <v>43</v>
      </c>
      <c r="AO113" s="175">
        <v>135</v>
      </c>
      <c r="AP113" s="175">
        <v>-92</v>
      </c>
    </row>
    <row r="114" spans="1:42" ht="13.4" customHeight="1" x14ac:dyDescent="0.3">
      <c r="A114" s="17" t="s">
        <v>129</v>
      </c>
      <c r="B114" s="45"/>
      <c r="C114" s="46" t="s">
        <v>56</v>
      </c>
      <c r="D114" s="175">
        <v>2419</v>
      </c>
      <c r="E114" s="175">
        <v>6628</v>
      </c>
      <c r="F114" s="175">
        <v>-4209</v>
      </c>
      <c r="G114" s="175"/>
      <c r="H114" s="175">
        <v>723</v>
      </c>
      <c r="I114" s="175">
        <v>1808</v>
      </c>
      <c r="J114" s="175">
        <v>-1085</v>
      </c>
      <c r="K114" s="175"/>
      <c r="L114" s="175">
        <v>604</v>
      </c>
      <c r="M114" s="175">
        <v>1397</v>
      </c>
      <c r="N114" s="175">
        <v>-793</v>
      </c>
      <c r="O114" s="175"/>
      <c r="P114" s="175">
        <v>6278</v>
      </c>
      <c r="Q114" s="175">
        <v>2842</v>
      </c>
      <c r="R114" s="175">
        <v>3436</v>
      </c>
      <c r="S114" s="175"/>
      <c r="T114" s="175">
        <v>115</v>
      </c>
      <c r="U114" s="175">
        <v>236</v>
      </c>
      <c r="V114" s="175">
        <v>-121</v>
      </c>
      <c r="W114" s="175"/>
      <c r="X114" s="175">
        <v>7646</v>
      </c>
      <c r="Y114" s="175">
        <v>9778</v>
      </c>
      <c r="Z114" s="175">
        <v>-2132</v>
      </c>
      <c r="AA114" s="175"/>
      <c r="AB114" s="175">
        <v>3999</v>
      </c>
      <c r="AC114" s="175">
        <v>7049</v>
      </c>
      <c r="AD114" s="175">
        <v>-3050</v>
      </c>
      <c r="AE114" s="175"/>
      <c r="AF114" s="175">
        <v>13028</v>
      </c>
      <c r="AG114" s="175">
        <v>25348</v>
      </c>
      <c r="AH114" s="175">
        <v>-12320</v>
      </c>
      <c r="AI114" s="175"/>
      <c r="AJ114" s="175">
        <v>5444</v>
      </c>
      <c r="AK114" s="175">
        <v>7021</v>
      </c>
      <c r="AL114" s="175">
        <v>-1577</v>
      </c>
      <c r="AM114" s="175"/>
      <c r="AN114" s="175">
        <v>56</v>
      </c>
      <c r="AO114" s="175">
        <v>121</v>
      </c>
      <c r="AP114" s="175">
        <v>-65</v>
      </c>
    </row>
    <row r="115" spans="1:42" ht="13.4" customHeight="1" x14ac:dyDescent="0.3">
      <c r="A115" s="17" t="s">
        <v>130</v>
      </c>
      <c r="B115" s="45"/>
      <c r="C115" s="46" t="s">
        <v>58</v>
      </c>
      <c r="D115" s="175">
        <v>2355</v>
      </c>
      <c r="E115" s="175">
        <v>6662</v>
      </c>
      <c r="F115" s="175">
        <v>-4307</v>
      </c>
      <c r="G115" s="175"/>
      <c r="H115" s="175">
        <v>730</v>
      </c>
      <c r="I115" s="175">
        <v>1782</v>
      </c>
      <c r="J115" s="175">
        <v>-1052</v>
      </c>
      <c r="K115" s="175"/>
      <c r="L115" s="175">
        <v>597</v>
      </c>
      <c r="M115" s="175">
        <v>1400</v>
      </c>
      <c r="N115" s="175">
        <v>-803</v>
      </c>
      <c r="O115" s="175"/>
      <c r="P115" s="175">
        <v>5782</v>
      </c>
      <c r="Q115" s="175">
        <v>2769</v>
      </c>
      <c r="R115" s="175">
        <v>3013</v>
      </c>
      <c r="S115" s="175"/>
      <c r="T115" s="175">
        <v>98</v>
      </c>
      <c r="U115" s="175">
        <v>243</v>
      </c>
      <c r="V115" s="175">
        <v>-145</v>
      </c>
      <c r="W115" s="175"/>
      <c r="X115" s="175">
        <v>7461</v>
      </c>
      <c r="Y115" s="175">
        <v>10364</v>
      </c>
      <c r="Z115" s="175">
        <v>-2903</v>
      </c>
      <c r="AA115" s="175"/>
      <c r="AB115" s="175">
        <v>3948</v>
      </c>
      <c r="AC115" s="175">
        <v>7150</v>
      </c>
      <c r="AD115" s="175">
        <v>-3202</v>
      </c>
      <c r="AE115" s="175"/>
      <c r="AF115" s="175">
        <v>13573</v>
      </c>
      <c r="AG115" s="175">
        <v>25648</v>
      </c>
      <c r="AH115" s="175">
        <v>-12075</v>
      </c>
      <c r="AI115" s="175"/>
      <c r="AJ115" s="175">
        <v>5589</v>
      </c>
      <c r="AK115" s="175">
        <v>7190</v>
      </c>
      <c r="AL115" s="175">
        <v>-1601</v>
      </c>
      <c r="AM115" s="175"/>
      <c r="AN115" s="175">
        <v>65</v>
      </c>
      <c r="AO115" s="175">
        <v>98</v>
      </c>
      <c r="AP115" s="175">
        <v>-33</v>
      </c>
    </row>
    <row r="116" spans="1:42" ht="13.4" customHeight="1" x14ac:dyDescent="0.3">
      <c r="A116" s="17" t="s">
        <v>131</v>
      </c>
      <c r="B116" s="45">
        <v>2016</v>
      </c>
      <c r="C116" s="46" t="s">
        <v>52</v>
      </c>
      <c r="D116" s="175">
        <v>2464</v>
      </c>
      <c r="E116" s="175">
        <v>6729</v>
      </c>
      <c r="F116" s="175">
        <v>-4265</v>
      </c>
      <c r="G116" s="175"/>
      <c r="H116" s="175">
        <v>756</v>
      </c>
      <c r="I116" s="175">
        <v>1725</v>
      </c>
      <c r="J116" s="175">
        <v>-969</v>
      </c>
      <c r="K116" s="175"/>
      <c r="L116" s="175">
        <v>565</v>
      </c>
      <c r="M116" s="175">
        <v>1394</v>
      </c>
      <c r="N116" s="175">
        <v>-829</v>
      </c>
      <c r="O116" s="175"/>
      <c r="P116" s="175">
        <v>6258</v>
      </c>
      <c r="Q116" s="175">
        <v>3096</v>
      </c>
      <c r="R116" s="175">
        <v>3162</v>
      </c>
      <c r="S116" s="175"/>
      <c r="T116" s="175">
        <v>91</v>
      </c>
      <c r="U116" s="175">
        <v>249</v>
      </c>
      <c r="V116" s="175">
        <v>-158</v>
      </c>
      <c r="W116" s="175"/>
      <c r="X116" s="175">
        <v>7409</v>
      </c>
      <c r="Y116" s="175">
        <v>10218</v>
      </c>
      <c r="Z116" s="175">
        <v>-2809</v>
      </c>
      <c r="AA116" s="175"/>
      <c r="AB116" s="175">
        <v>3827</v>
      </c>
      <c r="AC116" s="175">
        <v>7095</v>
      </c>
      <c r="AD116" s="175">
        <v>-3268</v>
      </c>
      <c r="AE116" s="175"/>
      <c r="AF116" s="175">
        <v>13244</v>
      </c>
      <c r="AG116" s="175">
        <v>25162</v>
      </c>
      <c r="AH116" s="175">
        <v>-11918</v>
      </c>
      <c r="AI116" s="175"/>
      <c r="AJ116" s="175">
        <v>5451</v>
      </c>
      <c r="AK116" s="175">
        <v>7288</v>
      </c>
      <c r="AL116" s="175">
        <v>-1837</v>
      </c>
      <c r="AM116" s="175"/>
      <c r="AN116" s="175">
        <v>34</v>
      </c>
      <c r="AO116" s="175">
        <v>185</v>
      </c>
      <c r="AP116" s="175">
        <v>-151</v>
      </c>
    </row>
    <row r="117" spans="1:42" ht="13.4" customHeight="1" x14ac:dyDescent="0.3">
      <c r="A117" s="17" t="s">
        <v>132</v>
      </c>
      <c r="B117" s="45"/>
      <c r="C117" s="46" t="s">
        <v>54</v>
      </c>
      <c r="D117" s="175">
        <v>2590</v>
      </c>
      <c r="E117" s="175">
        <v>6730</v>
      </c>
      <c r="F117" s="175">
        <v>-4140</v>
      </c>
      <c r="G117" s="175"/>
      <c r="H117" s="175">
        <v>734</v>
      </c>
      <c r="I117" s="175">
        <v>1728</v>
      </c>
      <c r="J117" s="175">
        <v>-994</v>
      </c>
      <c r="K117" s="175"/>
      <c r="L117" s="175">
        <v>594</v>
      </c>
      <c r="M117" s="175">
        <v>1409</v>
      </c>
      <c r="N117" s="175">
        <v>-815</v>
      </c>
      <c r="O117" s="175"/>
      <c r="P117" s="175">
        <v>5748</v>
      </c>
      <c r="Q117" s="175">
        <v>3071</v>
      </c>
      <c r="R117" s="175">
        <v>2677</v>
      </c>
      <c r="S117" s="175"/>
      <c r="T117" s="175">
        <v>96</v>
      </c>
      <c r="U117" s="175">
        <v>239</v>
      </c>
      <c r="V117" s="175">
        <v>-143</v>
      </c>
      <c r="W117" s="175"/>
      <c r="X117" s="175">
        <v>7318</v>
      </c>
      <c r="Y117" s="175">
        <v>10409</v>
      </c>
      <c r="Z117" s="175">
        <v>-3091</v>
      </c>
      <c r="AA117" s="175"/>
      <c r="AB117" s="175">
        <v>3961</v>
      </c>
      <c r="AC117" s="175">
        <v>7115</v>
      </c>
      <c r="AD117" s="175">
        <v>-3154</v>
      </c>
      <c r="AE117" s="175"/>
      <c r="AF117" s="175">
        <v>14404</v>
      </c>
      <c r="AG117" s="175">
        <v>27205</v>
      </c>
      <c r="AH117" s="175">
        <v>-12801</v>
      </c>
      <c r="AI117" s="175"/>
      <c r="AJ117" s="175">
        <v>5525</v>
      </c>
      <c r="AK117" s="175">
        <v>7445</v>
      </c>
      <c r="AL117" s="175">
        <v>-1920</v>
      </c>
      <c r="AM117" s="175"/>
      <c r="AN117" s="175">
        <v>75</v>
      </c>
      <c r="AO117" s="175">
        <v>128</v>
      </c>
      <c r="AP117" s="175">
        <v>-53</v>
      </c>
    </row>
    <row r="118" spans="1:42" ht="13.4" customHeight="1" x14ac:dyDescent="0.3">
      <c r="A118" s="17" t="s">
        <v>133</v>
      </c>
      <c r="B118" s="45"/>
      <c r="C118" s="46" t="s">
        <v>56</v>
      </c>
      <c r="D118" s="175">
        <v>2508</v>
      </c>
      <c r="E118" s="175">
        <v>6786</v>
      </c>
      <c r="F118" s="175">
        <v>-4278</v>
      </c>
      <c r="G118" s="175"/>
      <c r="H118" s="175">
        <v>690</v>
      </c>
      <c r="I118" s="175">
        <v>1621</v>
      </c>
      <c r="J118" s="175">
        <v>-931</v>
      </c>
      <c r="K118" s="175"/>
      <c r="L118" s="175">
        <v>587</v>
      </c>
      <c r="M118" s="175">
        <v>1413</v>
      </c>
      <c r="N118" s="175">
        <v>-826</v>
      </c>
      <c r="O118" s="175"/>
      <c r="P118" s="175">
        <v>5362</v>
      </c>
      <c r="Q118" s="175">
        <v>2913</v>
      </c>
      <c r="R118" s="175">
        <v>2449</v>
      </c>
      <c r="S118" s="175"/>
      <c r="T118" s="175">
        <v>88</v>
      </c>
      <c r="U118" s="175">
        <v>236</v>
      </c>
      <c r="V118" s="175">
        <v>-148</v>
      </c>
      <c r="W118" s="175"/>
      <c r="X118" s="175">
        <v>7200</v>
      </c>
      <c r="Y118" s="175">
        <v>10650</v>
      </c>
      <c r="Z118" s="175">
        <v>-3450</v>
      </c>
      <c r="AA118" s="175"/>
      <c r="AB118" s="175">
        <v>3990</v>
      </c>
      <c r="AC118" s="175">
        <v>7178</v>
      </c>
      <c r="AD118" s="175">
        <v>-3188</v>
      </c>
      <c r="AE118" s="175"/>
      <c r="AF118" s="175">
        <v>14417</v>
      </c>
      <c r="AG118" s="175">
        <v>26826</v>
      </c>
      <c r="AH118" s="175">
        <v>-12409</v>
      </c>
      <c r="AI118" s="175"/>
      <c r="AJ118" s="175">
        <v>5651</v>
      </c>
      <c r="AK118" s="175">
        <v>7489</v>
      </c>
      <c r="AL118" s="175">
        <v>-1838</v>
      </c>
      <c r="AM118" s="175"/>
      <c r="AN118" s="175">
        <v>61</v>
      </c>
      <c r="AO118" s="175">
        <v>105</v>
      </c>
      <c r="AP118" s="175">
        <v>-44</v>
      </c>
    </row>
    <row r="119" spans="1:42" ht="13.4" customHeight="1" x14ac:dyDescent="0.3">
      <c r="A119" s="17" t="s">
        <v>134</v>
      </c>
      <c r="B119" s="45"/>
      <c r="C119" s="46" t="s">
        <v>58</v>
      </c>
      <c r="D119" s="175">
        <v>2494</v>
      </c>
      <c r="E119" s="175">
        <v>6769</v>
      </c>
      <c r="F119" s="175">
        <v>-4275</v>
      </c>
      <c r="G119" s="175"/>
      <c r="H119" s="175">
        <v>687</v>
      </c>
      <c r="I119" s="175">
        <v>1621</v>
      </c>
      <c r="J119" s="175">
        <v>-934</v>
      </c>
      <c r="K119" s="175"/>
      <c r="L119" s="175">
        <v>635</v>
      </c>
      <c r="M119" s="175">
        <v>1440</v>
      </c>
      <c r="N119" s="175">
        <v>-805</v>
      </c>
      <c r="O119" s="175"/>
      <c r="P119" s="175">
        <v>5347</v>
      </c>
      <c r="Q119" s="175">
        <v>3202</v>
      </c>
      <c r="R119" s="175">
        <v>2145</v>
      </c>
      <c r="S119" s="175"/>
      <c r="T119" s="175">
        <v>91</v>
      </c>
      <c r="U119" s="175">
        <v>226</v>
      </c>
      <c r="V119" s="175">
        <v>-135</v>
      </c>
      <c r="W119" s="175"/>
      <c r="X119" s="175">
        <v>7345</v>
      </c>
      <c r="Y119" s="175">
        <v>10768</v>
      </c>
      <c r="Z119" s="175">
        <v>-3423</v>
      </c>
      <c r="AA119" s="175"/>
      <c r="AB119" s="175">
        <v>4136</v>
      </c>
      <c r="AC119" s="175">
        <v>7354</v>
      </c>
      <c r="AD119" s="175">
        <v>-3218</v>
      </c>
      <c r="AE119" s="175"/>
      <c r="AF119" s="175">
        <v>14140</v>
      </c>
      <c r="AG119" s="175">
        <v>27209</v>
      </c>
      <c r="AH119" s="175">
        <v>-13069</v>
      </c>
      <c r="AI119" s="175"/>
      <c r="AJ119" s="175">
        <v>5794</v>
      </c>
      <c r="AK119" s="175">
        <v>7548</v>
      </c>
      <c r="AL119" s="175">
        <v>-1754</v>
      </c>
      <c r="AM119" s="175"/>
      <c r="AN119" s="175">
        <v>39</v>
      </c>
      <c r="AO119" s="175">
        <v>121</v>
      </c>
      <c r="AP119" s="175">
        <v>-82</v>
      </c>
    </row>
    <row r="120" spans="1:42" ht="13.4" customHeight="1" x14ac:dyDescent="0.3">
      <c r="A120" s="17" t="s">
        <v>135</v>
      </c>
      <c r="B120" s="45">
        <v>2017</v>
      </c>
      <c r="C120" s="46" t="s">
        <v>52</v>
      </c>
      <c r="D120" s="175">
        <v>2528</v>
      </c>
      <c r="E120" s="175">
        <v>6860</v>
      </c>
      <c r="F120" s="175">
        <v>-4332</v>
      </c>
      <c r="G120" s="175"/>
      <c r="H120" s="175">
        <v>693</v>
      </c>
      <c r="I120" s="175">
        <v>1762</v>
      </c>
      <c r="J120" s="175">
        <v>-1069</v>
      </c>
      <c r="K120" s="175"/>
      <c r="L120" s="175">
        <v>630</v>
      </c>
      <c r="M120" s="175">
        <v>1541</v>
      </c>
      <c r="N120" s="175">
        <v>-911</v>
      </c>
      <c r="O120" s="175"/>
      <c r="P120" s="175">
        <v>5577</v>
      </c>
      <c r="Q120" s="175">
        <v>2896</v>
      </c>
      <c r="R120" s="175">
        <v>2681</v>
      </c>
      <c r="S120" s="175"/>
      <c r="T120" s="175">
        <v>95</v>
      </c>
      <c r="U120" s="175">
        <v>228</v>
      </c>
      <c r="V120" s="175">
        <v>-133</v>
      </c>
      <c r="W120" s="175"/>
      <c r="X120" s="175">
        <v>7731</v>
      </c>
      <c r="Y120" s="175">
        <v>11174</v>
      </c>
      <c r="Z120" s="175">
        <v>-3443</v>
      </c>
      <c r="AA120" s="175"/>
      <c r="AB120" s="175">
        <v>4358</v>
      </c>
      <c r="AC120" s="175">
        <v>7314</v>
      </c>
      <c r="AD120" s="175">
        <v>-2956</v>
      </c>
      <c r="AE120" s="175"/>
      <c r="AF120" s="175">
        <v>14680</v>
      </c>
      <c r="AG120" s="175">
        <v>27107</v>
      </c>
      <c r="AH120" s="175">
        <v>-12427</v>
      </c>
      <c r="AI120" s="175"/>
      <c r="AJ120" s="175">
        <v>5744</v>
      </c>
      <c r="AK120" s="175">
        <v>7526</v>
      </c>
      <c r="AL120" s="175">
        <v>-1782</v>
      </c>
      <c r="AM120" s="175"/>
      <c r="AN120" s="175">
        <v>54</v>
      </c>
      <c r="AO120" s="175">
        <v>93</v>
      </c>
      <c r="AP120" s="175">
        <v>-39</v>
      </c>
    </row>
    <row r="121" spans="1:42" ht="13.4" customHeight="1" x14ac:dyDescent="0.3">
      <c r="A121" s="17" t="s">
        <v>136</v>
      </c>
      <c r="B121" s="45"/>
      <c r="C121" s="46" t="s">
        <v>54</v>
      </c>
      <c r="D121" s="175">
        <v>2582</v>
      </c>
      <c r="E121" s="175">
        <v>6804</v>
      </c>
      <c r="F121" s="175">
        <v>-4222</v>
      </c>
      <c r="G121" s="175"/>
      <c r="H121" s="175">
        <v>685</v>
      </c>
      <c r="I121" s="175">
        <v>1771</v>
      </c>
      <c r="J121" s="175">
        <v>-1086</v>
      </c>
      <c r="K121" s="175"/>
      <c r="L121" s="175">
        <v>664</v>
      </c>
      <c r="M121" s="175">
        <v>1449</v>
      </c>
      <c r="N121" s="175">
        <v>-785</v>
      </c>
      <c r="O121" s="175"/>
      <c r="P121" s="175">
        <v>6581</v>
      </c>
      <c r="Q121" s="175">
        <v>2703</v>
      </c>
      <c r="R121" s="175">
        <v>3878</v>
      </c>
      <c r="S121" s="175"/>
      <c r="T121" s="175">
        <v>107</v>
      </c>
      <c r="U121" s="175">
        <v>253</v>
      </c>
      <c r="V121" s="175">
        <v>-146</v>
      </c>
      <c r="W121" s="175"/>
      <c r="X121" s="175">
        <v>7949</v>
      </c>
      <c r="Y121" s="175">
        <v>11628</v>
      </c>
      <c r="Z121" s="175">
        <v>-3679</v>
      </c>
      <c r="AA121" s="175"/>
      <c r="AB121" s="175">
        <v>4394</v>
      </c>
      <c r="AC121" s="175">
        <v>7449</v>
      </c>
      <c r="AD121" s="175">
        <v>-3055</v>
      </c>
      <c r="AE121" s="175"/>
      <c r="AF121" s="175">
        <v>14569</v>
      </c>
      <c r="AG121" s="175">
        <v>26217</v>
      </c>
      <c r="AH121" s="175">
        <v>-11648</v>
      </c>
      <c r="AI121" s="175"/>
      <c r="AJ121" s="175">
        <v>5734</v>
      </c>
      <c r="AK121" s="175">
        <v>7887</v>
      </c>
      <c r="AL121" s="175">
        <v>-2153</v>
      </c>
      <c r="AM121" s="175"/>
      <c r="AN121" s="175">
        <v>74</v>
      </c>
      <c r="AO121" s="175">
        <v>208</v>
      </c>
      <c r="AP121" s="175">
        <v>-134</v>
      </c>
    </row>
    <row r="122" spans="1:42" ht="13.4" customHeight="1" x14ac:dyDescent="0.3">
      <c r="A122" s="17" t="s">
        <v>137</v>
      </c>
      <c r="B122" s="45"/>
      <c r="C122" s="46" t="s">
        <v>56</v>
      </c>
      <c r="D122" s="175">
        <v>2574</v>
      </c>
      <c r="E122" s="175">
        <v>6818</v>
      </c>
      <c r="F122" s="175">
        <v>-4244</v>
      </c>
      <c r="G122" s="175"/>
      <c r="H122" s="175">
        <v>690</v>
      </c>
      <c r="I122" s="175">
        <v>1807</v>
      </c>
      <c r="J122" s="175">
        <v>-1117</v>
      </c>
      <c r="K122" s="175"/>
      <c r="L122" s="175">
        <v>664</v>
      </c>
      <c r="M122" s="175">
        <v>1517</v>
      </c>
      <c r="N122" s="175">
        <v>-853</v>
      </c>
      <c r="O122" s="175"/>
      <c r="P122" s="175">
        <v>6518</v>
      </c>
      <c r="Q122" s="175">
        <v>2826</v>
      </c>
      <c r="R122" s="175">
        <v>3692</v>
      </c>
      <c r="S122" s="175"/>
      <c r="T122" s="175">
        <v>113</v>
      </c>
      <c r="U122" s="175">
        <v>308</v>
      </c>
      <c r="V122" s="175">
        <v>-195</v>
      </c>
      <c r="W122" s="175"/>
      <c r="X122" s="175">
        <v>7476</v>
      </c>
      <c r="Y122" s="175">
        <v>11268</v>
      </c>
      <c r="Z122" s="175">
        <v>-3792</v>
      </c>
      <c r="AA122" s="175"/>
      <c r="AB122" s="175">
        <v>4418</v>
      </c>
      <c r="AC122" s="175">
        <v>7585</v>
      </c>
      <c r="AD122" s="175">
        <v>-3167</v>
      </c>
      <c r="AE122" s="175"/>
      <c r="AF122" s="175">
        <v>15456</v>
      </c>
      <c r="AG122" s="175">
        <v>26580</v>
      </c>
      <c r="AH122" s="175">
        <v>-11124</v>
      </c>
      <c r="AI122" s="175"/>
      <c r="AJ122" s="175">
        <v>5835</v>
      </c>
      <c r="AK122" s="175">
        <v>7663</v>
      </c>
      <c r="AL122" s="175">
        <v>-1828</v>
      </c>
      <c r="AM122" s="175"/>
      <c r="AN122" s="175">
        <v>47</v>
      </c>
      <c r="AO122" s="175">
        <v>181</v>
      </c>
      <c r="AP122" s="175">
        <v>-134</v>
      </c>
    </row>
    <row r="123" spans="1:42" ht="13.4" customHeight="1" x14ac:dyDescent="0.3">
      <c r="A123" s="17" t="s">
        <v>138</v>
      </c>
      <c r="B123" s="45"/>
      <c r="C123" s="46" t="s">
        <v>58</v>
      </c>
      <c r="D123" s="175">
        <v>2593</v>
      </c>
      <c r="E123" s="175">
        <v>6996</v>
      </c>
      <c r="F123" s="175">
        <v>-4403</v>
      </c>
      <c r="G123" s="175"/>
      <c r="H123" s="175">
        <v>688</v>
      </c>
      <c r="I123" s="175">
        <v>1807</v>
      </c>
      <c r="J123" s="175">
        <v>-1119</v>
      </c>
      <c r="K123" s="175"/>
      <c r="L123" s="175">
        <v>645</v>
      </c>
      <c r="M123" s="175">
        <v>1438</v>
      </c>
      <c r="N123" s="175">
        <v>-793</v>
      </c>
      <c r="O123" s="175"/>
      <c r="P123" s="175">
        <v>5818</v>
      </c>
      <c r="Q123" s="175">
        <v>2960</v>
      </c>
      <c r="R123" s="175">
        <v>2858</v>
      </c>
      <c r="S123" s="175"/>
      <c r="T123" s="175">
        <v>115</v>
      </c>
      <c r="U123" s="175">
        <v>256</v>
      </c>
      <c r="V123" s="175">
        <v>-141</v>
      </c>
      <c r="W123" s="175"/>
      <c r="X123" s="175">
        <v>7771</v>
      </c>
      <c r="Y123" s="175">
        <v>11308</v>
      </c>
      <c r="Z123" s="175">
        <v>-3537</v>
      </c>
      <c r="AA123" s="175"/>
      <c r="AB123" s="175">
        <v>4593</v>
      </c>
      <c r="AC123" s="175">
        <v>7451</v>
      </c>
      <c r="AD123" s="175">
        <v>-2858</v>
      </c>
      <c r="AE123" s="175"/>
      <c r="AF123" s="175">
        <v>15318</v>
      </c>
      <c r="AG123" s="175">
        <v>25896</v>
      </c>
      <c r="AH123" s="175">
        <v>-10578</v>
      </c>
      <c r="AI123" s="175"/>
      <c r="AJ123" s="175">
        <v>5774</v>
      </c>
      <c r="AK123" s="175">
        <v>7795</v>
      </c>
      <c r="AL123" s="175">
        <v>-2021</v>
      </c>
      <c r="AM123" s="175"/>
      <c r="AN123" s="175">
        <v>211</v>
      </c>
      <c r="AO123" s="175">
        <v>174</v>
      </c>
      <c r="AP123" s="175">
        <v>37</v>
      </c>
    </row>
    <row r="124" spans="1:42" ht="13.4" customHeight="1" x14ac:dyDescent="0.3">
      <c r="A124" s="17" t="s">
        <v>139</v>
      </c>
      <c r="B124" s="45">
        <v>2018</v>
      </c>
      <c r="C124" s="46" t="s">
        <v>52</v>
      </c>
      <c r="D124" s="175">
        <v>2619</v>
      </c>
      <c r="E124" s="175">
        <v>7028</v>
      </c>
      <c r="F124" s="175">
        <v>-4409</v>
      </c>
      <c r="G124" s="175"/>
      <c r="H124" s="175">
        <v>686</v>
      </c>
      <c r="I124" s="175">
        <v>1819</v>
      </c>
      <c r="J124" s="175">
        <v>-1133</v>
      </c>
      <c r="K124" s="175"/>
      <c r="L124" s="175">
        <v>626</v>
      </c>
      <c r="M124" s="175">
        <v>1384</v>
      </c>
      <c r="N124" s="175">
        <v>-758</v>
      </c>
      <c r="O124" s="175"/>
      <c r="P124" s="175">
        <v>5745</v>
      </c>
      <c r="Q124" s="175">
        <v>3579</v>
      </c>
      <c r="R124" s="175">
        <v>2166</v>
      </c>
      <c r="S124" s="175"/>
      <c r="T124" s="175">
        <v>107</v>
      </c>
      <c r="U124" s="175">
        <v>262</v>
      </c>
      <c r="V124" s="175">
        <v>-155</v>
      </c>
      <c r="W124" s="175"/>
      <c r="X124" s="175">
        <v>7664</v>
      </c>
      <c r="Y124" s="175">
        <v>10572</v>
      </c>
      <c r="Z124" s="175">
        <v>-2908</v>
      </c>
      <c r="AA124" s="175"/>
      <c r="AB124" s="175">
        <v>4487</v>
      </c>
      <c r="AC124" s="175">
        <v>7684</v>
      </c>
      <c r="AD124" s="175">
        <v>-3197</v>
      </c>
      <c r="AE124" s="175"/>
      <c r="AF124" s="175">
        <v>15335</v>
      </c>
      <c r="AG124" s="175">
        <v>27211</v>
      </c>
      <c r="AH124" s="175">
        <v>-11876</v>
      </c>
      <c r="AI124" s="175"/>
      <c r="AJ124" s="175">
        <v>5916</v>
      </c>
      <c r="AK124" s="175">
        <v>7955</v>
      </c>
      <c r="AL124" s="175">
        <v>-2039</v>
      </c>
      <c r="AM124" s="175"/>
      <c r="AN124" s="175">
        <v>36</v>
      </c>
      <c r="AO124" s="175">
        <v>177</v>
      </c>
      <c r="AP124" s="175">
        <v>-141</v>
      </c>
    </row>
    <row r="125" spans="1:42" s="47" customFormat="1" ht="13" x14ac:dyDescent="0.3">
      <c r="A125" s="17" t="s">
        <v>140</v>
      </c>
      <c r="B125" s="45"/>
      <c r="C125" s="46" t="s">
        <v>54</v>
      </c>
      <c r="D125" s="175">
        <v>2647</v>
      </c>
      <c r="E125" s="175">
        <v>7262</v>
      </c>
      <c r="F125" s="175">
        <v>-4615</v>
      </c>
      <c r="G125" s="175"/>
      <c r="H125" s="175">
        <v>754</v>
      </c>
      <c r="I125" s="175">
        <v>1834</v>
      </c>
      <c r="J125" s="175">
        <v>-1080</v>
      </c>
      <c r="K125" s="175"/>
      <c r="L125" s="175">
        <v>654</v>
      </c>
      <c r="M125" s="175">
        <v>1427</v>
      </c>
      <c r="N125" s="175">
        <v>-773</v>
      </c>
      <c r="O125" s="175"/>
      <c r="P125" s="175">
        <v>5908</v>
      </c>
      <c r="Q125" s="175">
        <v>3533</v>
      </c>
      <c r="R125" s="175">
        <v>2375</v>
      </c>
      <c r="S125" s="175"/>
      <c r="T125" s="175">
        <v>114</v>
      </c>
      <c r="U125" s="175">
        <v>237</v>
      </c>
      <c r="V125" s="175">
        <v>-123</v>
      </c>
      <c r="W125" s="175"/>
      <c r="X125" s="175">
        <v>7264</v>
      </c>
      <c r="Y125" s="175">
        <v>10910</v>
      </c>
      <c r="Z125" s="175">
        <v>-3646</v>
      </c>
      <c r="AA125" s="175"/>
      <c r="AB125" s="175">
        <v>4549</v>
      </c>
      <c r="AC125" s="175">
        <v>7672</v>
      </c>
      <c r="AD125" s="175">
        <v>-3123</v>
      </c>
      <c r="AE125" s="175"/>
      <c r="AF125" s="175">
        <v>15487</v>
      </c>
      <c r="AG125" s="175">
        <v>27024</v>
      </c>
      <c r="AH125" s="175">
        <v>-11537</v>
      </c>
      <c r="AI125" s="175"/>
      <c r="AJ125" s="175">
        <v>5924</v>
      </c>
      <c r="AK125" s="175">
        <v>7999</v>
      </c>
      <c r="AL125" s="175">
        <v>-2075</v>
      </c>
      <c r="AM125" s="175"/>
      <c r="AN125" s="175">
        <v>64</v>
      </c>
      <c r="AO125" s="175">
        <v>226</v>
      </c>
      <c r="AP125" s="175">
        <v>-162</v>
      </c>
    </row>
    <row r="126" spans="1:42" s="47" customFormat="1" ht="13" x14ac:dyDescent="0.3">
      <c r="A126" s="17" t="s">
        <v>141</v>
      </c>
      <c r="B126" s="45"/>
      <c r="C126" s="46" t="s">
        <v>56</v>
      </c>
      <c r="D126" s="175">
        <v>2568</v>
      </c>
      <c r="E126" s="175">
        <v>7120</v>
      </c>
      <c r="F126" s="175">
        <v>-4552</v>
      </c>
      <c r="G126" s="175"/>
      <c r="H126" s="175">
        <v>679</v>
      </c>
      <c r="I126" s="175">
        <v>1899</v>
      </c>
      <c r="J126" s="175">
        <v>-1220</v>
      </c>
      <c r="K126" s="175"/>
      <c r="L126" s="175">
        <v>655</v>
      </c>
      <c r="M126" s="175">
        <v>1444</v>
      </c>
      <c r="N126" s="175">
        <v>-789</v>
      </c>
      <c r="O126" s="175"/>
      <c r="P126" s="175">
        <v>6360</v>
      </c>
      <c r="Q126" s="175">
        <v>2604</v>
      </c>
      <c r="R126" s="175">
        <v>3756</v>
      </c>
      <c r="S126" s="175"/>
      <c r="T126" s="175">
        <v>116</v>
      </c>
      <c r="U126" s="175">
        <v>253</v>
      </c>
      <c r="V126" s="175">
        <v>-137</v>
      </c>
      <c r="W126" s="175"/>
      <c r="X126" s="175">
        <v>7056</v>
      </c>
      <c r="Y126" s="175">
        <v>10709</v>
      </c>
      <c r="Z126" s="175">
        <v>-3653</v>
      </c>
      <c r="AA126" s="175"/>
      <c r="AB126" s="175">
        <v>4557</v>
      </c>
      <c r="AC126" s="175">
        <v>7703</v>
      </c>
      <c r="AD126" s="175">
        <v>-3146</v>
      </c>
      <c r="AE126" s="175"/>
      <c r="AF126" s="175">
        <v>15632</v>
      </c>
      <c r="AG126" s="175">
        <v>25134</v>
      </c>
      <c r="AH126" s="175">
        <v>-9502</v>
      </c>
      <c r="AI126" s="175"/>
      <c r="AJ126" s="175">
        <v>5722</v>
      </c>
      <c r="AK126" s="175">
        <v>8037</v>
      </c>
      <c r="AL126" s="175">
        <v>-2315</v>
      </c>
      <c r="AM126" s="175"/>
      <c r="AN126" s="175">
        <v>70</v>
      </c>
      <c r="AO126" s="175">
        <v>220</v>
      </c>
      <c r="AP126" s="175">
        <v>-150</v>
      </c>
    </row>
    <row r="127" spans="1:42" s="47" customFormat="1" ht="13" x14ac:dyDescent="0.3">
      <c r="A127" s="17" t="s">
        <v>142</v>
      </c>
      <c r="B127" s="45"/>
      <c r="C127" s="46" t="s">
        <v>58</v>
      </c>
      <c r="D127" s="175">
        <v>2641</v>
      </c>
      <c r="E127" s="175">
        <v>7080</v>
      </c>
      <c r="F127" s="175">
        <v>-4439</v>
      </c>
      <c r="G127" s="175"/>
      <c r="H127" s="175">
        <v>739</v>
      </c>
      <c r="I127" s="175">
        <v>1900</v>
      </c>
      <c r="J127" s="175">
        <v>-1161</v>
      </c>
      <c r="K127" s="175"/>
      <c r="L127" s="175">
        <v>616</v>
      </c>
      <c r="M127" s="175">
        <v>1407</v>
      </c>
      <c r="N127" s="175">
        <v>-791</v>
      </c>
      <c r="O127" s="175"/>
      <c r="P127" s="175">
        <v>6318</v>
      </c>
      <c r="Q127" s="175">
        <v>2570</v>
      </c>
      <c r="R127" s="175">
        <v>3748</v>
      </c>
      <c r="S127" s="175"/>
      <c r="T127" s="175">
        <v>122</v>
      </c>
      <c r="U127" s="175">
        <v>215</v>
      </c>
      <c r="V127" s="175">
        <v>-93</v>
      </c>
      <c r="W127" s="175"/>
      <c r="X127" s="175">
        <v>7058</v>
      </c>
      <c r="Y127" s="175">
        <v>11043</v>
      </c>
      <c r="Z127" s="175">
        <v>-3985</v>
      </c>
      <c r="AA127" s="175"/>
      <c r="AB127" s="175">
        <v>4448</v>
      </c>
      <c r="AC127" s="175">
        <v>8115</v>
      </c>
      <c r="AD127" s="175">
        <v>-3667</v>
      </c>
      <c r="AE127" s="175"/>
      <c r="AF127" s="175">
        <v>15258</v>
      </c>
      <c r="AG127" s="175">
        <v>26305</v>
      </c>
      <c r="AH127" s="175">
        <v>-11047</v>
      </c>
      <c r="AI127" s="175"/>
      <c r="AJ127" s="175">
        <v>5775</v>
      </c>
      <c r="AK127" s="175">
        <v>8166</v>
      </c>
      <c r="AL127" s="175">
        <v>-2391</v>
      </c>
      <c r="AM127" s="175"/>
      <c r="AN127" s="175">
        <v>143</v>
      </c>
      <c r="AO127" s="175">
        <v>131</v>
      </c>
      <c r="AP127" s="175">
        <v>12</v>
      </c>
    </row>
    <row r="128" spans="1:42" s="47" customFormat="1" ht="13" x14ac:dyDescent="0.3">
      <c r="A128" s="17" t="s">
        <v>143</v>
      </c>
      <c r="B128" s="45">
        <v>2019</v>
      </c>
      <c r="C128" s="46" t="s">
        <v>52</v>
      </c>
      <c r="D128" s="175">
        <v>2852</v>
      </c>
      <c r="E128" s="175">
        <v>7543</v>
      </c>
      <c r="F128" s="175">
        <v>-4691</v>
      </c>
      <c r="G128" s="175"/>
      <c r="H128" s="175">
        <v>847</v>
      </c>
      <c r="I128" s="175">
        <v>2196</v>
      </c>
      <c r="J128" s="175">
        <v>-1349</v>
      </c>
      <c r="K128" s="175"/>
      <c r="L128" s="175">
        <v>644</v>
      </c>
      <c r="M128" s="175">
        <v>1483</v>
      </c>
      <c r="N128" s="175">
        <v>-839</v>
      </c>
      <c r="O128" s="175"/>
      <c r="P128" s="175">
        <v>6519</v>
      </c>
      <c r="Q128" s="175">
        <v>2525</v>
      </c>
      <c r="R128" s="175">
        <v>3994</v>
      </c>
      <c r="S128" s="175"/>
      <c r="T128" s="175">
        <v>119</v>
      </c>
      <c r="U128" s="175">
        <v>218</v>
      </c>
      <c r="V128" s="175">
        <v>-99</v>
      </c>
      <c r="W128" s="175"/>
      <c r="X128" s="175">
        <v>7849</v>
      </c>
      <c r="Y128" s="175">
        <v>13616</v>
      </c>
      <c r="Z128" s="175">
        <v>-5767</v>
      </c>
      <c r="AA128" s="175"/>
      <c r="AB128" s="175">
        <v>4443</v>
      </c>
      <c r="AC128" s="175">
        <v>8197</v>
      </c>
      <c r="AD128" s="175">
        <v>-3754</v>
      </c>
      <c r="AE128" s="175"/>
      <c r="AF128" s="175">
        <v>16603</v>
      </c>
      <c r="AG128" s="175">
        <v>28500</v>
      </c>
      <c r="AH128" s="175">
        <v>-11897</v>
      </c>
      <c r="AI128" s="175"/>
      <c r="AJ128" s="175">
        <v>6278</v>
      </c>
      <c r="AK128" s="175">
        <v>9133</v>
      </c>
      <c r="AL128" s="175">
        <v>-2855</v>
      </c>
      <c r="AM128" s="175"/>
      <c r="AN128" s="175">
        <v>62</v>
      </c>
      <c r="AO128" s="175">
        <v>197</v>
      </c>
      <c r="AP128" s="175">
        <v>-135</v>
      </c>
    </row>
    <row r="129" spans="1:42" s="47" customFormat="1" ht="13" x14ac:dyDescent="0.3">
      <c r="A129" s="17" t="s">
        <v>144</v>
      </c>
      <c r="B129" s="45"/>
      <c r="C129" s="46" t="s">
        <v>54</v>
      </c>
      <c r="D129" s="175">
        <v>2551</v>
      </c>
      <c r="E129" s="175">
        <v>7024</v>
      </c>
      <c r="F129" s="175">
        <v>-4473</v>
      </c>
      <c r="G129" s="175"/>
      <c r="H129" s="175">
        <v>700</v>
      </c>
      <c r="I129" s="175">
        <v>1803</v>
      </c>
      <c r="J129" s="175">
        <v>-1103</v>
      </c>
      <c r="K129" s="175"/>
      <c r="L129" s="175">
        <v>631</v>
      </c>
      <c r="M129" s="175">
        <v>1450</v>
      </c>
      <c r="N129" s="175">
        <v>-819</v>
      </c>
      <c r="O129" s="175"/>
      <c r="P129" s="175">
        <v>5245</v>
      </c>
      <c r="Q129" s="175">
        <v>2598</v>
      </c>
      <c r="R129" s="175">
        <v>2647</v>
      </c>
      <c r="S129" s="175"/>
      <c r="T129" s="175">
        <v>113</v>
      </c>
      <c r="U129" s="175">
        <v>228</v>
      </c>
      <c r="V129" s="175">
        <v>-115</v>
      </c>
      <c r="W129" s="175"/>
      <c r="X129" s="175">
        <v>5892</v>
      </c>
      <c r="Y129" s="175">
        <v>9629</v>
      </c>
      <c r="Z129" s="175">
        <v>-3737</v>
      </c>
      <c r="AA129" s="175"/>
      <c r="AB129" s="175">
        <v>3833</v>
      </c>
      <c r="AC129" s="175">
        <v>7883</v>
      </c>
      <c r="AD129" s="175">
        <v>-4050</v>
      </c>
      <c r="AE129" s="175"/>
      <c r="AF129" s="175">
        <v>15137</v>
      </c>
      <c r="AG129" s="175">
        <v>25919</v>
      </c>
      <c r="AH129" s="175">
        <v>-10782</v>
      </c>
      <c r="AI129" s="175"/>
      <c r="AJ129" s="175">
        <v>6151</v>
      </c>
      <c r="AK129" s="175">
        <v>8663</v>
      </c>
      <c r="AL129" s="175">
        <v>-2512</v>
      </c>
      <c r="AM129" s="175"/>
      <c r="AN129" s="175">
        <v>76</v>
      </c>
      <c r="AO129" s="175">
        <v>152</v>
      </c>
      <c r="AP129" s="175">
        <v>-76</v>
      </c>
    </row>
    <row r="130" spans="1:42" s="47" customFormat="1" ht="13" x14ac:dyDescent="0.3">
      <c r="A130" s="17" t="s">
        <v>145</v>
      </c>
      <c r="B130" s="45"/>
      <c r="C130" s="46" t="s">
        <v>56</v>
      </c>
      <c r="D130" s="175">
        <v>2795</v>
      </c>
      <c r="E130" s="175">
        <v>7059</v>
      </c>
      <c r="F130" s="175">
        <v>-4264</v>
      </c>
      <c r="G130" s="175"/>
      <c r="H130" s="175">
        <v>771</v>
      </c>
      <c r="I130" s="175">
        <v>1814</v>
      </c>
      <c r="J130" s="175">
        <v>-1043</v>
      </c>
      <c r="K130" s="175"/>
      <c r="L130" s="175">
        <v>595</v>
      </c>
      <c r="M130" s="175">
        <v>1308</v>
      </c>
      <c r="N130" s="175">
        <v>-713</v>
      </c>
      <c r="O130" s="175"/>
      <c r="P130" s="175">
        <v>5808</v>
      </c>
      <c r="Q130" s="175">
        <v>2192</v>
      </c>
      <c r="R130" s="175">
        <v>3616</v>
      </c>
      <c r="S130" s="175"/>
      <c r="T130" s="175">
        <v>103</v>
      </c>
      <c r="U130" s="175">
        <v>214</v>
      </c>
      <c r="V130" s="175">
        <v>-111</v>
      </c>
      <c r="W130" s="175"/>
      <c r="X130" s="175">
        <v>6496</v>
      </c>
      <c r="Y130" s="175">
        <v>10450</v>
      </c>
      <c r="Z130" s="175">
        <v>-3954</v>
      </c>
      <c r="AA130" s="175"/>
      <c r="AB130" s="175">
        <v>4250</v>
      </c>
      <c r="AC130" s="175">
        <v>7720</v>
      </c>
      <c r="AD130" s="175">
        <v>-3470</v>
      </c>
      <c r="AE130" s="175"/>
      <c r="AF130" s="175">
        <v>14957</v>
      </c>
      <c r="AG130" s="175">
        <v>26662</v>
      </c>
      <c r="AH130" s="175">
        <v>-11705</v>
      </c>
      <c r="AI130" s="175"/>
      <c r="AJ130" s="175">
        <v>5993</v>
      </c>
      <c r="AK130" s="175">
        <v>8346</v>
      </c>
      <c r="AL130" s="175">
        <v>-2353</v>
      </c>
      <c r="AM130" s="175"/>
      <c r="AN130" s="175">
        <v>234</v>
      </c>
      <c r="AO130" s="175">
        <v>196</v>
      </c>
      <c r="AP130" s="175">
        <v>38</v>
      </c>
    </row>
    <row r="131" spans="1:42" s="47" customFormat="1" ht="13" x14ac:dyDescent="0.3">
      <c r="A131" s="17" t="s">
        <v>146</v>
      </c>
      <c r="B131" s="45"/>
      <c r="C131" s="46" t="s">
        <v>58</v>
      </c>
      <c r="D131" s="175">
        <v>2639</v>
      </c>
      <c r="E131" s="175">
        <v>7095</v>
      </c>
      <c r="F131" s="175">
        <v>-4456</v>
      </c>
      <c r="G131" s="175"/>
      <c r="H131" s="175">
        <v>719</v>
      </c>
      <c r="I131" s="175">
        <v>1843</v>
      </c>
      <c r="J131" s="175">
        <v>-1124</v>
      </c>
      <c r="K131" s="175"/>
      <c r="L131" s="175">
        <v>600</v>
      </c>
      <c r="M131" s="175">
        <v>1364</v>
      </c>
      <c r="N131" s="175">
        <v>-764</v>
      </c>
      <c r="O131" s="175"/>
      <c r="P131" s="175">
        <v>6084</v>
      </c>
      <c r="Q131" s="175">
        <v>2053</v>
      </c>
      <c r="R131" s="175">
        <v>4031</v>
      </c>
      <c r="S131" s="175"/>
      <c r="T131" s="175">
        <v>111</v>
      </c>
      <c r="U131" s="175">
        <v>224</v>
      </c>
      <c r="V131" s="175">
        <v>-113</v>
      </c>
      <c r="W131" s="175"/>
      <c r="X131" s="175">
        <v>6869</v>
      </c>
      <c r="Y131" s="175">
        <v>10660</v>
      </c>
      <c r="Z131" s="175">
        <v>-3791</v>
      </c>
      <c r="AA131" s="175"/>
      <c r="AB131" s="175">
        <v>4087</v>
      </c>
      <c r="AC131" s="175">
        <v>7455</v>
      </c>
      <c r="AD131" s="175">
        <v>-3368</v>
      </c>
      <c r="AE131" s="175"/>
      <c r="AF131" s="175">
        <v>14789</v>
      </c>
      <c r="AG131" s="175">
        <v>25810</v>
      </c>
      <c r="AH131" s="175">
        <v>-11021</v>
      </c>
      <c r="AI131" s="175"/>
      <c r="AJ131" s="175">
        <v>5808</v>
      </c>
      <c r="AK131" s="175">
        <v>8266</v>
      </c>
      <c r="AL131" s="175">
        <v>-2458</v>
      </c>
      <c r="AM131" s="175"/>
      <c r="AN131" s="175">
        <v>480</v>
      </c>
      <c r="AO131" s="175">
        <v>98</v>
      </c>
      <c r="AP131" s="175">
        <v>382</v>
      </c>
    </row>
    <row r="132" spans="1:42" s="47" customFormat="1" ht="13" x14ac:dyDescent="0.3">
      <c r="A132" s="17" t="s">
        <v>147</v>
      </c>
      <c r="B132" s="45">
        <v>2020</v>
      </c>
      <c r="C132" s="46" t="s">
        <v>52</v>
      </c>
      <c r="D132" s="175">
        <v>2486</v>
      </c>
      <c r="E132" s="175">
        <v>6915</v>
      </c>
      <c r="F132" s="175">
        <v>-4429</v>
      </c>
      <c r="G132" s="175"/>
      <c r="H132" s="175">
        <v>715</v>
      </c>
      <c r="I132" s="175">
        <v>1818</v>
      </c>
      <c r="J132" s="175">
        <v>-1103</v>
      </c>
      <c r="K132" s="175"/>
      <c r="L132" s="175">
        <v>638</v>
      </c>
      <c r="M132" s="175">
        <v>1395</v>
      </c>
      <c r="N132" s="175">
        <v>-757</v>
      </c>
      <c r="O132" s="175"/>
      <c r="P132" s="175">
        <v>5933</v>
      </c>
      <c r="Q132" s="175">
        <v>1848</v>
      </c>
      <c r="R132" s="175">
        <v>4085</v>
      </c>
      <c r="S132" s="175"/>
      <c r="T132" s="175">
        <v>120</v>
      </c>
      <c r="U132" s="175">
        <v>209</v>
      </c>
      <c r="V132" s="175">
        <v>-89</v>
      </c>
      <c r="W132" s="175"/>
      <c r="X132" s="175">
        <v>6606</v>
      </c>
      <c r="Y132" s="175">
        <v>10130</v>
      </c>
      <c r="Z132" s="175">
        <v>-3524</v>
      </c>
      <c r="AA132" s="175"/>
      <c r="AB132" s="175">
        <v>4130</v>
      </c>
      <c r="AC132" s="175">
        <v>6989</v>
      </c>
      <c r="AD132" s="175">
        <v>-2859</v>
      </c>
      <c r="AE132" s="175"/>
      <c r="AF132" s="175">
        <v>13244</v>
      </c>
      <c r="AG132" s="175">
        <v>23053</v>
      </c>
      <c r="AH132" s="175">
        <v>-9809</v>
      </c>
      <c r="AI132" s="175"/>
      <c r="AJ132" s="175">
        <v>5186</v>
      </c>
      <c r="AK132" s="175">
        <v>7835</v>
      </c>
      <c r="AL132" s="175">
        <v>-2649</v>
      </c>
      <c r="AM132" s="175"/>
      <c r="AN132" s="175">
        <v>293</v>
      </c>
      <c r="AO132" s="175">
        <v>147</v>
      </c>
      <c r="AP132" s="175">
        <v>146</v>
      </c>
    </row>
    <row r="133" spans="1:42" s="47" customFormat="1" ht="13" x14ac:dyDescent="0.3">
      <c r="A133" s="17" t="s">
        <v>148</v>
      </c>
      <c r="B133" s="45"/>
      <c r="C133" s="46" t="s">
        <v>54</v>
      </c>
      <c r="D133" s="175">
        <v>2414</v>
      </c>
      <c r="E133" s="175">
        <v>7148</v>
      </c>
      <c r="F133" s="175">
        <v>-4734</v>
      </c>
      <c r="G133" s="175"/>
      <c r="H133" s="175">
        <v>530</v>
      </c>
      <c r="I133" s="175">
        <v>1809</v>
      </c>
      <c r="J133" s="175">
        <v>-1279</v>
      </c>
      <c r="K133" s="175"/>
      <c r="L133" s="175">
        <v>527</v>
      </c>
      <c r="M133" s="175">
        <v>1229</v>
      </c>
      <c r="N133" s="175">
        <v>-702</v>
      </c>
      <c r="O133" s="175"/>
      <c r="P133" s="175">
        <v>6289</v>
      </c>
      <c r="Q133" s="175">
        <v>1629</v>
      </c>
      <c r="R133" s="175">
        <v>4660</v>
      </c>
      <c r="S133" s="175"/>
      <c r="T133" s="175">
        <v>109</v>
      </c>
      <c r="U133" s="175">
        <v>220</v>
      </c>
      <c r="V133" s="175">
        <v>-111</v>
      </c>
      <c r="W133" s="175"/>
      <c r="X133" s="175">
        <v>7047</v>
      </c>
      <c r="Y133" s="175">
        <v>9736</v>
      </c>
      <c r="Z133" s="175">
        <v>-2689</v>
      </c>
      <c r="AA133" s="175"/>
      <c r="AB133" s="175">
        <v>3227</v>
      </c>
      <c r="AC133" s="175">
        <v>5473</v>
      </c>
      <c r="AD133" s="175">
        <v>-2246</v>
      </c>
      <c r="AE133" s="175"/>
      <c r="AF133" s="175">
        <v>8651</v>
      </c>
      <c r="AG133" s="175">
        <v>14548</v>
      </c>
      <c r="AH133" s="175">
        <v>-5897</v>
      </c>
      <c r="AI133" s="175"/>
      <c r="AJ133" s="175">
        <v>4376</v>
      </c>
      <c r="AK133" s="175">
        <v>5434</v>
      </c>
      <c r="AL133" s="175">
        <v>-1058</v>
      </c>
      <c r="AM133" s="175"/>
      <c r="AN133" s="175">
        <v>1381</v>
      </c>
      <c r="AO133" s="175">
        <v>100</v>
      </c>
      <c r="AP133" s="175">
        <v>1281</v>
      </c>
    </row>
    <row r="134" spans="1:42" s="47" customFormat="1" ht="13" x14ac:dyDescent="0.3">
      <c r="A134" s="17" t="s">
        <v>149</v>
      </c>
      <c r="B134" s="45"/>
      <c r="C134" s="46" t="s">
        <v>56</v>
      </c>
      <c r="D134" s="175">
        <v>2584</v>
      </c>
      <c r="E134" s="175">
        <v>7133</v>
      </c>
      <c r="F134" s="175">
        <v>-4549</v>
      </c>
      <c r="G134" s="175"/>
      <c r="H134" s="175">
        <v>674</v>
      </c>
      <c r="I134" s="175">
        <v>1963</v>
      </c>
      <c r="J134" s="175">
        <v>-1289</v>
      </c>
      <c r="K134" s="175"/>
      <c r="L134" s="175">
        <v>635</v>
      </c>
      <c r="M134" s="175">
        <v>1581</v>
      </c>
      <c r="N134" s="175">
        <v>-946</v>
      </c>
      <c r="O134" s="175"/>
      <c r="P134" s="175">
        <v>5656</v>
      </c>
      <c r="Q134" s="175">
        <v>1715</v>
      </c>
      <c r="R134" s="175">
        <v>3941</v>
      </c>
      <c r="S134" s="175"/>
      <c r="T134" s="175">
        <v>104</v>
      </c>
      <c r="U134" s="175">
        <v>224</v>
      </c>
      <c r="V134" s="175">
        <v>-120</v>
      </c>
      <c r="W134" s="175"/>
      <c r="X134" s="175">
        <v>6319</v>
      </c>
      <c r="Y134" s="175">
        <v>9337</v>
      </c>
      <c r="Z134" s="175">
        <v>-3018</v>
      </c>
      <c r="AA134" s="175"/>
      <c r="AB134" s="175">
        <v>3952</v>
      </c>
      <c r="AC134" s="175">
        <v>6403</v>
      </c>
      <c r="AD134" s="175">
        <v>-2451</v>
      </c>
      <c r="AE134" s="175"/>
      <c r="AF134" s="175">
        <v>12158</v>
      </c>
      <c r="AG134" s="175">
        <v>21922</v>
      </c>
      <c r="AH134" s="175">
        <v>-9764</v>
      </c>
      <c r="AI134" s="175"/>
      <c r="AJ134" s="175">
        <v>5303</v>
      </c>
      <c r="AK134" s="175">
        <v>7443</v>
      </c>
      <c r="AL134" s="175">
        <v>-2140</v>
      </c>
      <c r="AM134" s="175"/>
      <c r="AN134" s="175">
        <v>39</v>
      </c>
      <c r="AO134" s="175">
        <v>125</v>
      </c>
      <c r="AP134" s="175">
        <v>-86</v>
      </c>
    </row>
    <row r="135" spans="1:42" s="47" customFormat="1" ht="13" x14ac:dyDescent="0.3">
      <c r="A135" s="17" t="s">
        <v>150</v>
      </c>
      <c r="B135" s="45"/>
      <c r="C135" s="46" t="s">
        <v>58</v>
      </c>
      <c r="D135" s="175">
        <v>2734</v>
      </c>
      <c r="E135" s="175">
        <v>7430</v>
      </c>
      <c r="F135" s="175">
        <v>-4696</v>
      </c>
      <c r="G135" s="175"/>
      <c r="H135" s="175">
        <v>693</v>
      </c>
      <c r="I135" s="175">
        <v>2023</v>
      </c>
      <c r="J135" s="175">
        <v>-1330</v>
      </c>
      <c r="K135" s="175"/>
      <c r="L135" s="175">
        <v>757</v>
      </c>
      <c r="M135" s="175">
        <v>1842</v>
      </c>
      <c r="N135" s="175">
        <v>-1085</v>
      </c>
      <c r="O135" s="175"/>
      <c r="P135" s="175">
        <v>5705</v>
      </c>
      <c r="Q135" s="175">
        <v>1768</v>
      </c>
      <c r="R135" s="175">
        <v>3937</v>
      </c>
      <c r="S135" s="175"/>
      <c r="T135" s="175">
        <v>106</v>
      </c>
      <c r="U135" s="175">
        <v>197</v>
      </c>
      <c r="V135" s="175">
        <v>-91</v>
      </c>
      <c r="W135" s="175"/>
      <c r="X135" s="175">
        <v>7823</v>
      </c>
      <c r="Y135" s="175">
        <v>11938</v>
      </c>
      <c r="Z135" s="175">
        <v>-4115</v>
      </c>
      <c r="AA135" s="175"/>
      <c r="AB135" s="175">
        <v>4731</v>
      </c>
      <c r="AC135" s="175">
        <v>7280</v>
      </c>
      <c r="AD135" s="175">
        <v>-2549</v>
      </c>
      <c r="AE135" s="175"/>
      <c r="AF135" s="175">
        <v>13615</v>
      </c>
      <c r="AG135" s="175">
        <v>26111</v>
      </c>
      <c r="AH135" s="175">
        <v>-12496</v>
      </c>
      <c r="AI135" s="175"/>
      <c r="AJ135" s="175">
        <v>5708</v>
      </c>
      <c r="AK135" s="175">
        <v>8086</v>
      </c>
      <c r="AL135" s="175">
        <v>-2378</v>
      </c>
      <c r="AM135" s="175"/>
      <c r="AN135" s="175">
        <v>50</v>
      </c>
      <c r="AO135" s="175">
        <v>335</v>
      </c>
      <c r="AP135" s="175">
        <v>-285</v>
      </c>
    </row>
    <row r="136" spans="1:42" s="47" customFormat="1" ht="13" x14ac:dyDescent="0.3">
      <c r="A136" s="17" t="s">
        <v>151</v>
      </c>
      <c r="B136" s="45">
        <v>2021</v>
      </c>
      <c r="C136" s="46" t="s">
        <v>52</v>
      </c>
      <c r="D136" s="175">
        <v>1588</v>
      </c>
      <c r="E136" s="175">
        <v>6001</v>
      </c>
      <c r="F136" s="175">
        <v>-4413</v>
      </c>
      <c r="G136" s="175"/>
      <c r="H136" s="175">
        <v>480</v>
      </c>
      <c r="I136" s="175">
        <v>1752</v>
      </c>
      <c r="J136" s="175">
        <v>-1272</v>
      </c>
      <c r="K136" s="175"/>
      <c r="L136" s="175">
        <v>769</v>
      </c>
      <c r="M136" s="175">
        <v>1620</v>
      </c>
      <c r="N136" s="175">
        <v>-851</v>
      </c>
      <c r="O136" s="175"/>
      <c r="P136" s="175">
        <v>4509</v>
      </c>
      <c r="Q136" s="175">
        <v>1746</v>
      </c>
      <c r="R136" s="175">
        <v>2763</v>
      </c>
      <c r="S136" s="175"/>
      <c r="T136" s="175">
        <v>76</v>
      </c>
      <c r="U136" s="175">
        <v>130</v>
      </c>
      <c r="V136" s="175">
        <v>-54</v>
      </c>
      <c r="W136" s="175"/>
      <c r="X136" s="175">
        <v>5017</v>
      </c>
      <c r="Y136" s="175">
        <v>8344</v>
      </c>
      <c r="Z136" s="175">
        <v>-3327</v>
      </c>
      <c r="AA136" s="175"/>
      <c r="AB136" s="175">
        <v>3594</v>
      </c>
      <c r="AC136" s="175">
        <v>6246</v>
      </c>
      <c r="AD136" s="175">
        <v>-2652</v>
      </c>
      <c r="AE136" s="175"/>
      <c r="AF136" s="175">
        <v>11782</v>
      </c>
      <c r="AG136" s="175">
        <v>19085</v>
      </c>
      <c r="AH136" s="175">
        <v>-7303</v>
      </c>
      <c r="AI136" s="175"/>
      <c r="AJ136" s="175">
        <v>3887</v>
      </c>
      <c r="AK136" s="175">
        <v>5794</v>
      </c>
      <c r="AL136" s="175">
        <v>-1907</v>
      </c>
      <c r="AM136" s="175"/>
      <c r="AN136" s="175">
        <v>352</v>
      </c>
      <c r="AO136" s="175">
        <v>336</v>
      </c>
      <c r="AP136" s="175">
        <v>16</v>
      </c>
    </row>
    <row r="137" spans="1:42" s="47" customFormat="1" ht="13" x14ac:dyDescent="0.3">
      <c r="A137" s="17" t="s">
        <v>152</v>
      </c>
      <c r="B137" s="45"/>
      <c r="C137" s="46" t="s">
        <v>54</v>
      </c>
      <c r="D137" s="175">
        <v>2317</v>
      </c>
      <c r="E137" s="175">
        <v>6234</v>
      </c>
      <c r="F137" s="175">
        <v>-3917</v>
      </c>
      <c r="G137" s="175"/>
      <c r="H137" s="175">
        <v>755</v>
      </c>
      <c r="I137" s="175">
        <v>1976</v>
      </c>
      <c r="J137" s="175">
        <v>-1221</v>
      </c>
      <c r="K137" s="175"/>
      <c r="L137" s="175">
        <v>1031</v>
      </c>
      <c r="M137" s="175">
        <v>1551</v>
      </c>
      <c r="N137" s="175">
        <v>-520</v>
      </c>
      <c r="O137" s="175"/>
      <c r="P137" s="175">
        <v>3575</v>
      </c>
      <c r="Q137" s="175">
        <v>1871</v>
      </c>
      <c r="R137" s="175">
        <v>1704</v>
      </c>
      <c r="S137" s="175"/>
      <c r="T137" s="175">
        <v>103</v>
      </c>
      <c r="U137" s="175">
        <v>145</v>
      </c>
      <c r="V137" s="175">
        <v>-42</v>
      </c>
      <c r="W137" s="175"/>
      <c r="X137" s="175">
        <v>6561</v>
      </c>
      <c r="Y137" s="175">
        <v>9119</v>
      </c>
      <c r="Z137" s="175">
        <v>-2558</v>
      </c>
      <c r="AA137" s="175"/>
      <c r="AB137" s="175">
        <v>4574</v>
      </c>
      <c r="AC137" s="175">
        <v>6407</v>
      </c>
      <c r="AD137" s="175">
        <v>-1833</v>
      </c>
      <c r="AE137" s="175"/>
      <c r="AF137" s="175">
        <v>13988</v>
      </c>
      <c r="AG137" s="175">
        <v>21285</v>
      </c>
      <c r="AH137" s="175">
        <v>-7297</v>
      </c>
      <c r="AI137" s="175"/>
      <c r="AJ137" s="175">
        <v>4819</v>
      </c>
      <c r="AK137" s="175">
        <v>6471</v>
      </c>
      <c r="AL137" s="175">
        <v>-1652</v>
      </c>
      <c r="AM137" s="175"/>
      <c r="AN137" s="175">
        <v>704</v>
      </c>
      <c r="AO137" s="175">
        <v>183</v>
      </c>
      <c r="AP137" s="175">
        <v>521</v>
      </c>
    </row>
    <row r="138" spans="1:42" s="47" customFormat="1" ht="13" x14ac:dyDescent="0.3">
      <c r="A138" s="17" t="s">
        <v>153</v>
      </c>
      <c r="B138" s="45"/>
      <c r="C138" s="46" t="s">
        <v>56</v>
      </c>
      <c r="D138" s="175">
        <v>2291</v>
      </c>
      <c r="E138" s="175">
        <v>6457</v>
      </c>
      <c r="F138" s="175">
        <v>-4166</v>
      </c>
      <c r="G138" s="175"/>
      <c r="H138" s="175">
        <v>740</v>
      </c>
      <c r="I138" s="175">
        <v>2110</v>
      </c>
      <c r="J138" s="175">
        <v>-1370</v>
      </c>
      <c r="K138" s="175"/>
      <c r="L138" s="175">
        <v>1035</v>
      </c>
      <c r="M138" s="175">
        <v>1561</v>
      </c>
      <c r="N138" s="175">
        <v>-526</v>
      </c>
      <c r="O138" s="175"/>
      <c r="P138" s="175">
        <v>4470</v>
      </c>
      <c r="Q138" s="175">
        <v>2436</v>
      </c>
      <c r="R138" s="175">
        <v>2034</v>
      </c>
      <c r="S138" s="175"/>
      <c r="T138" s="175">
        <v>107</v>
      </c>
      <c r="U138" s="175">
        <v>166</v>
      </c>
      <c r="V138" s="175">
        <v>-59</v>
      </c>
      <c r="W138" s="175"/>
      <c r="X138" s="175">
        <v>5885</v>
      </c>
      <c r="Y138" s="175">
        <v>9929</v>
      </c>
      <c r="Z138" s="175">
        <v>-4044</v>
      </c>
      <c r="AA138" s="175"/>
      <c r="AB138" s="175">
        <v>4197</v>
      </c>
      <c r="AC138" s="175">
        <v>6543</v>
      </c>
      <c r="AD138" s="175">
        <v>-2346</v>
      </c>
      <c r="AE138" s="175"/>
      <c r="AF138" s="175">
        <v>13635</v>
      </c>
      <c r="AG138" s="175">
        <v>20463</v>
      </c>
      <c r="AH138" s="175">
        <v>-6828</v>
      </c>
      <c r="AI138" s="175"/>
      <c r="AJ138" s="175">
        <v>4302</v>
      </c>
      <c r="AK138" s="175">
        <v>6438</v>
      </c>
      <c r="AL138" s="175">
        <v>-2136</v>
      </c>
      <c r="AM138" s="175"/>
      <c r="AN138" s="175">
        <v>228</v>
      </c>
      <c r="AO138" s="175">
        <v>269</v>
      </c>
      <c r="AP138" s="175">
        <v>-41</v>
      </c>
    </row>
    <row r="139" spans="1:42" s="47" customFormat="1" ht="13" x14ac:dyDescent="0.3">
      <c r="A139" s="17" t="s">
        <v>154</v>
      </c>
      <c r="B139" s="45"/>
      <c r="C139" s="46" t="s">
        <v>58</v>
      </c>
      <c r="D139" s="175">
        <v>2424</v>
      </c>
      <c r="E139" s="175">
        <v>6361</v>
      </c>
      <c r="F139" s="175">
        <v>-3937</v>
      </c>
      <c r="G139" s="175"/>
      <c r="H139" s="175">
        <v>802</v>
      </c>
      <c r="I139" s="175">
        <v>2040</v>
      </c>
      <c r="J139" s="175">
        <v>-1238</v>
      </c>
      <c r="K139" s="175"/>
      <c r="L139" s="175">
        <v>969</v>
      </c>
      <c r="M139" s="175">
        <v>1297</v>
      </c>
      <c r="N139" s="175">
        <v>-328</v>
      </c>
      <c r="O139" s="175"/>
      <c r="P139" s="175">
        <v>4956</v>
      </c>
      <c r="Q139" s="175">
        <v>2305</v>
      </c>
      <c r="R139" s="175">
        <v>2651</v>
      </c>
      <c r="S139" s="175"/>
      <c r="T139" s="175">
        <v>145</v>
      </c>
      <c r="U139" s="175">
        <v>174</v>
      </c>
      <c r="V139" s="175">
        <v>-29</v>
      </c>
      <c r="W139" s="175"/>
      <c r="X139" s="175">
        <v>6850</v>
      </c>
      <c r="Y139" s="175">
        <v>10430</v>
      </c>
      <c r="Z139" s="175">
        <v>-3580</v>
      </c>
      <c r="AA139" s="175"/>
      <c r="AB139" s="175">
        <v>4245</v>
      </c>
      <c r="AC139" s="175">
        <v>6311</v>
      </c>
      <c r="AD139" s="175">
        <v>-2066</v>
      </c>
      <c r="AE139" s="175"/>
      <c r="AF139" s="175">
        <v>14006</v>
      </c>
      <c r="AG139" s="175">
        <v>19821</v>
      </c>
      <c r="AH139" s="175">
        <v>-5815</v>
      </c>
      <c r="AI139" s="175"/>
      <c r="AJ139" s="175">
        <v>4310</v>
      </c>
      <c r="AK139" s="175">
        <v>6172</v>
      </c>
      <c r="AL139" s="175">
        <v>-1862</v>
      </c>
      <c r="AM139" s="175"/>
      <c r="AN139" s="175">
        <v>826</v>
      </c>
      <c r="AO139" s="175">
        <v>149</v>
      </c>
      <c r="AP139" s="175">
        <v>677</v>
      </c>
    </row>
    <row r="140" spans="1:42" ht="13" x14ac:dyDescent="0.3">
      <c r="A140" s="17"/>
      <c r="B140" s="17"/>
      <c r="C140" s="17"/>
      <c r="D140" s="41"/>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row>
    <row r="141" spans="1:42" ht="15.5" x14ac:dyDescent="0.35">
      <c r="A141" s="17"/>
      <c r="B141" s="36" t="s">
        <v>537</v>
      </c>
      <c r="D141" s="41"/>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row>
    <row r="142" spans="1:42" x14ac:dyDescent="0.25">
      <c r="A142" s="3" t="s">
        <v>156</v>
      </c>
      <c r="B142" s="9">
        <v>1997</v>
      </c>
      <c r="C142" s="46" t="s">
        <v>157</v>
      </c>
      <c r="D142" s="41">
        <v>575</v>
      </c>
      <c r="E142" s="41">
        <v>1039</v>
      </c>
      <c r="F142" s="41">
        <v>-464</v>
      </c>
      <c r="G142" s="80"/>
      <c r="H142" s="41">
        <v>204</v>
      </c>
      <c r="I142" s="41">
        <v>356</v>
      </c>
      <c r="J142" s="41">
        <v>-152</v>
      </c>
      <c r="K142" s="80"/>
      <c r="L142" s="41">
        <v>211</v>
      </c>
      <c r="M142" s="41">
        <v>388</v>
      </c>
      <c r="N142" s="41">
        <v>-177</v>
      </c>
      <c r="O142" s="80"/>
      <c r="P142" s="41">
        <v>2680</v>
      </c>
      <c r="Q142" s="41">
        <v>400</v>
      </c>
      <c r="R142" s="41">
        <v>2280</v>
      </c>
      <c r="S142" s="80"/>
      <c r="T142" s="41">
        <v>30</v>
      </c>
      <c r="U142" s="41">
        <v>53</v>
      </c>
      <c r="V142" s="41">
        <v>-23</v>
      </c>
      <c r="W142" s="80"/>
      <c r="X142" s="41">
        <v>1468</v>
      </c>
      <c r="Y142" s="41">
        <v>1472</v>
      </c>
      <c r="Z142" s="41">
        <v>-4</v>
      </c>
      <c r="AA142" s="80"/>
      <c r="AB142" s="41">
        <v>1774</v>
      </c>
      <c r="AC142" s="41">
        <v>1787</v>
      </c>
      <c r="AD142" s="41">
        <v>-13</v>
      </c>
      <c r="AE142" s="80"/>
      <c r="AF142" s="41">
        <v>3406</v>
      </c>
      <c r="AG142" s="41">
        <v>2994</v>
      </c>
      <c r="AH142" s="41">
        <v>412</v>
      </c>
      <c r="AI142" s="80"/>
      <c r="AJ142" s="41">
        <v>1333</v>
      </c>
      <c r="AK142" s="41">
        <v>1053</v>
      </c>
      <c r="AL142" s="41">
        <v>280</v>
      </c>
      <c r="AM142" s="80"/>
      <c r="AN142" s="41">
        <v>0</v>
      </c>
      <c r="AO142" s="41">
        <v>10</v>
      </c>
      <c r="AP142" s="41">
        <v>-10</v>
      </c>
    </row>
    <row r="143" spans="1:42" x14ac:dyDescent="0.25">
      <c r="A143" s="3" t="s">
        <v>158</v>
      </c>
      <c r="B143" s="9">
        <v>1997</v>
      </c>
      <c r="C143" s="46" t="s">
        <v>159</v>
      </c>
      <c r="D143" s="41">
        <v>606</v>
      </c>
      <c r="E143" s="41">
        <v>1018</v>
      </c>
      <c r="F143" s="41">
        <v>-412</v>
      </c>
      <c r="G143" s="80"/>
      <c r="H143" s="41">
        <v>254</v>
      </c>
      <c r="I143" s="41">
        <v>341</v>
      </c>
      <c r="J143" s="41">
        <v>-87</v>
      </c>
      <c r="K143" s="80"/>
      <c r="L143" s="41">
        <v>191</v>
      </c>
      <c r="M143" s="41">
        <v>383</v>
      </c>
      <c r="N143" s="41">
        <v>-192</v>
      </c>
      <c r="O143" s="80"/>
      <c r="P143" s="41">
        <v>2824</v>
      </c>
      <c r="Q143" s="41">
        <v>493</v>
      </c>
      <c r="R143" s="41">
        <v>2331</v>
      </c>
      <c r="S143" s="80"/>
      <c r="T143" s="41">
        <v>27</v>
      </c>
      <c r="U143" s="41">
        <v>49</v>
      </c>
      <c r="V143" s="41">
        <v>-22</v>
      </c>
      <c r="W143" s="80"/>
      <c r="X143" s="41">
        <v>1464</v>
      </c>
      <c r="Y143" s="41">
        <v>1470</v>
      </c>
      <c r="Z143" s="41">
        <v>-6</v>
      </c>
      <c r="AA143" s="80"/>
      <c r="AB143" s="41">
        <v>1791</v>
      </c>
      <c r="AC143" s="41">
        <v>1746</v>
      </c>
      <c r="AD143" s="41">
        <v>45</v>
      </c>
      <c r="AE143" s="80"/>
      <c r="AF143" s="41">
        <v>3516</v>
      </c>
      <c r="AG143" s="41">
        <v>2957</v>
      </c>
      <c r="AH143" s="41">
        <v>559</v>
      </c>
      <c r="AI143" s="80"/>
      <c r="AJ143" s="41">
        <v>1296</v>
      </c>
      <c r="AK143" s="41">
        <v>1043</v>
      </c>
      <c r="AL143" s="41">
        <v>253</v>
      </c>
      <c r="AM143" s="80"/>
      <c r="AN143" s="41">
        <v>9</v>
      </c>
      <c r="AO143" s="41">
        <v>9</v>
      </c>
      <c r="AP143" s="41">
        <v>0</v>
      </c>
    </row>
    <row r="144" spans="1:42" x14ac:dyDescent="0.25">
      <c r="A144" s="3" t="s">
        <v>160</v>
      </c>
      <c r="B144" s="9">
        <v>1997</v>
      </c>
      <c r="C144" s="46" t="s">
        <v>161</v>
      </c>
      <c r="D144" s="41">
        <v>571</v>
      </c>
      <c r="E144" s="41">
        <v>993</v>
      </c>
      <c r="F144" s="41">
        <v>-422</v>
      </c>
      <c r="G144" s="80"/>
      <c r="H144" s="41">
        <v>215</v>
      </c>
      <c r="I144" s="41">
        <v>336</v>
      </c>
      <c r="J144" s="41">
        <v>-121</v>
      </c>
      <c r="K144" s="80"/>
      <c r="L144" s="41">
        <v>217</v>
      </c>
      <c r="M144" s="41">
        <v>346</v>
      </c>
      <c r="N144" s="41">
        <v>-129</v>
      </c>
      <c r="O144" s="80"/>
      <c r="P144" s="41">
        <v>3134</v>
      </c>
      <c r="Q144" s="41">
        <v>482</v>
      </c>
      <c r="R144" s="41">
        <v>2652</v>
      </c>
      <c r="S144" s="80"/>
      <c r="T144" s="41">
        <v>25</v>
      </c>
      <c r="U144" s="41">
        <v>54</v>
      </c>
      <c r="V144" s="41">
        <v>-29</v>
      </c>
      <c r="W144" s="80"/>
      <c r="X144" s="41">
        <v>1417</v>
      </c>
      <c r="Y144" s="41">
        <v>1453</v>
      </c>
      <c r="Z144" s="41">
        <v>-36</v>
      </c>
      <c r="AA144" s="80"/>
      <c r="AB144" s="41">
        <v>1790</v>
      </c>
      <c r="AC144" s="41">
        <v>1762</v>
      </c>
      <c r="AD144" s="41">
        <v>28</v>
      </c>
      <c r="AE144" s="80"/>
      <c r="AF144" s="41">
        <v>3478</v>
      </c>
      <c r="AG144" s="41">
        <v>3147</v>
      </c>
      <c r="AH144" s="41">
        <v>331</v>
      </c>
      <c r="AI144" s="80"/>
      <c r="AJ144" s="41">
        <v>1300</v>
      </c>
      <c r="AK144" s="41">
        <v>992</v>
      </c>
      <c r="AL144" s="41">
        <v>308</v>
      </c>
      <c r="AM144" s="80"/>
      <c r="AN144" s="41">
        <v>12</v>
      </c>
      <c r="AO144" s="41">
        <v>11</v>
      </c>
      <c r="AP144" s="41">
        <v>1</v>
      </c>
    </row>
    <row r="145" spans="1:42" x14ac:dyDescent="0.25">
      <c r="A145" s="3" t="s">
        <v>162</v>
      </c>
      <c r="B145" s="9">
        <v>1997</v>
      </c>
      <c r="C145" s="46" t="s">
        <v>163</v>
      </c>
      <c r="D145" s="41">
        <v>598</v>
      </c>
      <c r="E145" s="41">
        <v>1211</v>
      </c>
      <c r="F145" s="41">
        <v>-613</v>
      </c>
      <c r="G145" s="80"/>
      <c r="H145" s="41">
        <v>210</v>
      </c>
      <c r="I145" s="41">
        <v>347</v>
      </c>
      <c r="J145" s="41">
        <v>-137</v>
      </c>
      <c r="K145" s="80"/>
      <c r="L145" s="41">
        <v>217</v>
      </c>
      <c r="M145" s="41">
        <v>400</v>
      </c>
      <c r="N145" s="41">
        <v>-183</v>
      </c>
      <c r="O145" s="80"/>
      <c r="P145" s="41">
        <v>2809</v>
      </c>
      <c r="Q145" s="41">
        <v>640</v>
      </c>
      <c r="R145" s="41">
        <v>2169</v>
      </c>
      <c r="S145" s="80"/>
      <c r="T145" s="41">
        <v>33</v>
      </c>
      <c r="U145" s="41">
        <v>53</v>
      </c>
      <c r="V145" s="41">
        <v>-20</v>
      </c>
      <c r="W145" s="80"/>
      <c r="X145" s="41">
        <v>1445</v>
      </c>
      <c r="Y145" s="41">
        <v>1452</v>
      </c>
      <c r="Z145" s="41">
        <v>-7</v>
      </c>
      <c r="AA145" s="80"/>
      <c r="AB145" s="41">
        <v>1899</v>
      </c>
      <c r="AC145" s="41">
        <v>1756</v>
      </c>
      <c r="AD145" s="41">
        <v>143</v>
      </c>
      <c r="AE145" s="80"/>
      <c r="AF145" s="41">
        <v>3583</v>
      </c>
      <c r="AG145" s="41">
        <v>3119</v>
      </c>
      <c r="AH145" s="41">
        <v>464</v>
      </c>
      <c r="AI145" s="80"/>
      <c r="AJ145" s="41">
        <v>1377</v>
      </c>
      <c r="AK145" s="41">
        <v>1036</v>
      </c>
      <c r="AL145" s="41">
        <v>341</v>
      </c>
      <c r="AM145" s="80"/>
      <c r="AN145" s="41">
        <v>12</v>
      </c>
      <c r="AO145" s="41">
        <v>11</v>
      </c>
      <c r="AP145" s="41">
        <v>1</v>
      </c>
    </row>
    <row r="146" spans="1:42" x14ac:dyDescent="0.25">
      <c r="A146" s="3" t="s">
        <v>164</v>
      </c>
      <c r="B146" s="9">
        <v>1997</v>
      </c>
      <c r="C146" s="46" t="s">
        <v>165</v>
      </c>
      <c r="D146" s="41">
        <v>618</v>
      </c>
      <c r="E146" s="41">
        <v>1043</v>
      </c>
      <c r="F146" s="41">
        <v>-425</v>
      </c>
      <c r="G146" s="80"/>
      <c r="H146" s="41">
        <v>214</v>
      </c>
      <c r="I146" s="41">
        <v>344</v>
      </c>
      <c r="J146" s="41">
        <v>-130</v>
      </c>
      <c r="K146" s="80"/>
      <c r="L146" s="41">
        <v>223</v>
      </c>
      <c r="M146" s="41">
        <v>363</v>
      </c>
      <c r="N146" s="41">
        <v>-140</v>
      </c>
      <c r="O146" s="80"/>
      <c r="P146" s="41">
        <v>3035</v>
      </c>
      <c r="Q146" s="41">
        <v>512</v>
      </c>
      <c r="R146" s="41">
        <v>2523</v>
      </c>
      <c r="S146" s="80"/>
      <c r="T146" s="41">
        <v>47</v>
      </c>
      <c r="U146" s="41">
        <v>39</v>
      </c>
      <c r="V146" s="41">
        <v>8</v>
      </c>
      <c r="W146" s="80"/>
      <c r="X146" s="41">
        <v>1421</v>
      </c>
      <c r="Y146" s="41">
        <v>1505</v>
      </c>
      <c r="Z146" s="41">
        <v>-84</v>
      </c>
      <c r="AA146" s="80"/>
      <c r="AB146" s="41">
        <v>1787</v>
      </c>
      <c r="AC146" s="41">
        <v>1709</v>
      </c>
      <c r="AD146" s="41">
        <v>78</v>
      </c>
      <c r="AE146" s="80"/>
      <c r="AF146" s="41">
        <v>3397</v>
      </c>
      <c r="AG146" s="41">
        <v>3140</v>
      </c>
      <c r="AH146" s="41">
        <v>257</v>
      </c>
      <c r="AI146" s="80"/>
      <c r="AJ146" s="41">
        <v>1281</v>
      </c>
      <c r="AK146" s="41">
        <v>994</v>
      </c>
      <c r="AL146" s="41">
        <v>287</v>
      </c>
      <c r="AM146" s="80"/>
      <c r="AN146" s="41">
        <v>15</v>
      </c>
      <c r="AO146" s="41">
        <v>10</v>
      </c>
      <c r="AP146" s="41">
        <v>5</v>
      </c>
    </row>
    <row r="147" spans="1:42" x14ac:dyDescent="0.25">
      <c r="A147" s="3" t="s">
        <v>166</v>
      </c>
      <c r="B147" s="9">
        <v>1997</v>
      </c>
      <c r="C147" s="46" t="s">
        <v>167</v>
      </c>
      <c r="D147" s="41">
        <v>586</v>
      </c>
      <c r="E147" s="41">
        <v>971</v>
      </c>
      <c r="F147" s="41">
        <v>-385</v>
      </c>
      <c r="G147" s="80"/>
      <c r="H147" s="41">
        <v>234</v>
      </c>
      <c r="I147" s="41">
        <v>354</v>
      </c>
      <c r="J147" s="41">
        <v>-120</v>
      </c>
      <c r="K147" s="80"/>
      <c r="L147" s="41">
        <v>211</v>
      </c>
      <c r="M147" s="41">
        <v>380</v>
      </c>
      <c r="N147" s="41">
        <v>-169</v>
      </c>
      <c r="O147" s="80"/>
      <c r="P147" s="41">
        <v>2384</v>
      </c>
      <c r="Q147" s="41">
        <v>581</v>
      </c>
      <c r="R147" s="41">
        <v>1803</v>
      </c>
      <c r="S147" s="80"/>
      <c r="T147" s="41">
        <v>29</v>
      </c>
      <c r="U147" s="41">
        <v>62</v>
      </c>
      <c r="V147" s="41">
        <v>-33</v>
      </c>
      <c r="W147" s="80"/>
      <c r="X147" s="41">
        <v>1497</v>
      </c>
      <c r="Y147" s="41">
        <v>1439</v>
      </c>
      <c r="Z147" s="41">
        <v>58</v>
      </c>
      <c r="AA147" s="80"/>
      <c r="AB147" s="41">
        <v>1715</v>
      </c>
      <c r="AC147" s="41">
        <v>1768</v>
      </c>
      <c r="AD147" s="41">
        <v>-53</v>
      </c>
      <c r="AE147" s="80"/>
      <c r="AF147" s="41">
        <v>3538</v>
      </c>
      <c r="AG147" s="41">
        <v>3495</v>
      </c>
      <c r="AH147" s="41">
        <v>43</v>
      </c>
      <c r="AI147" s="80"/>
      <c r="AJ147" s="41">
        <v>1294</v>
      </c>
      <c r="AK147" s="41">
        <v>1022</v>
      </c>
      <c r="AL147" s="41">
        <v>272</v>
      </c>
      <c r="AM147" s="80"/>
      <c r="AN147" s="41">
        <v>20</v>
      </c>
      <c r="AO147" s="41">
        <v>13</v>
      </c>
      <c r="AP147" s="41">
        <v>7</v>
      </c>
    </row>
    <row r="148" spans="1:42" x14ac:dyDescent="0.25">
      <c r="A148" s="3" t="s">
        <v>168</v>
      </c>
      <c r="B148" s="9">
        <v>1997</v>
      </c>
      <c r="C148" s="46" t="s">
        <v>169</v>
      </c>
      <c r="D148" s="41">
        <v>585</v>
      </c>
      <c r="E148" s="41">
        <v>1022</v>
      </c>
      <c r="F148" s="41">
        <v>-437</v>
      </c>
      <c r="G148" s="80"/>
      <c r="H148" s="41">
        <v>233</v>
      </c>
      <c r="I148" s="41">
        <v>345</v>
      </c>
      <c r="J148" s="41">
        <v>-112</v>
      </c>
      <c r="K148" s="80"/>
      <c r="L148" s="41">
        <v>211</v>
      </c>
      <c r="M148" s="41">
        <v>389</v>
      </c>
      <c r="N148" s="41">
        <v>-178</v>
      </c>
      <c r="O148" s="80"/>
      <c r="P148" s="41">
        <v>3166</v>
      </c>
      <c r="Q148" s="41">
        <v>434</v>
      </c>
      <c r="R148" s="41">
        <v>2732</v>
      </c>
      <c r="S148" s="80"/>
      <c r="T148" s="41">
        <v>31</v>
      </c>
      <c r="U148" s="41">
        <v>45</v>
      </c>
      <c r="V148" s="41">
        <v>-14</v>
      </c>
      <c r="W148" s="80"/>
      <c r="X148" s="41">
        <v>1490</v>
      </c>
      <c r="Y148" s="41">
        <v>1475</v>
      </c>
      <c r="Z148" s="41">
        <v>15</v>
      </c>
      <c r="AA148" s="80"/>
      <c r="AB148" s="41">
        <v>1740</v>
      </c>
      <c r="AC148" s="41">
        <v>1724</v>
      </c>
      <c r="AD148" s="41">
        <v>16</v>
      </c>
      <c r="AE148" s="80"/>
      <c r="AF148" s="41">
        <v>3520</v>
      </c>
      <c r="AG148" s="41">
        <v>3372</v>
      </c>
      <c r="AH148" s="41">
        <v>148</v>
      </c>
      <c r="AI148" s="80"/>
      <c r="AJ148" s="41">
        <v>1299</v>
      </c>
      <c r="AK148" s="41">
        <v>1019</v>
      </c>
      <c r="AL148" s="41">
        <v>280</v>
      </c>
      <c r="AM148" s="80"/>
      <c r="AN148" s="41">
        <v>18</v>
      </c>
      <c r="AO148" s="41">
        <v>9</v>
      </c>
      <c r="AP148" s="41">
        <v>9</v>
      </c>
    </row>
    <row r="149" spans="1:42" x14ac:dyDescent="0.25">
      <c r="A149" s="3" t="s">
        <v>170</v>
      </c>
      <c r="B149" s="9">
        <v>1997</v>
      </c>
      <c r="C149" s="46" t="s">
        <v>171</v>
      </c>
      <c r="D149" s="41">
        <v>551</v>
      </c>
      <c r="E149" s="41">
        <v>990</v>
      </c>
      <c r="F149" s="41">
        <v>-439</v>
      </c>
      <c r="G149" s="80"/>
      <c r="H149" s="41">
        <v>200</v>
      </c>
      <c r="I149" s="41">
        <v>308</v>
      </c>
      <c r="J149" s="41">
        <v>-108</v>
      </c>
      <c r="K149" s="80"/>
      <c r="L149" s="41">
        <v>203</v>
      </c>
      <c r="M149" s="41">
        <v>354</v>
      </c>
      <c r="N149" s="41">
        <v>-151</v>
      </c>
      <c r="O149" s="80"/>
      <c r="P149" s="41">
        <v>2999</v>
      </c>
      <c r="Q149" s="41">
        <v>503</v>
      </c>
      <c r="R149" s="41">
        <v>2496</v>
      </c>
      <c r="S149" s="80"/>
      <c r="T149" s="41">
        <v>33</v>
      </c>
      <c r="U149" s="41">
        <v>50</v>
      </c>
      <c r="V149" s="41">
        <v>-17</v>
      </c>
      <c r="W149" s="80"/>
      <c r="X149" s="41">
        <v>1434</v>
      </c>
      <c r="Y149" s="41">
        <v>1409</v>
      </c>
      <c r="Z149" s="41">
        <v>25</v>
      </c>
      <c r="AA149" s="80"/>
      <c r="AB149" s="41">
        <v>1693</v>
      </c>
      <c r="AC149" s="41">
        <v>1708</v>
      </c>
      <c r="AD149" s="41">
        <v>-15</v>
      </c>
      <c r="AE149" s="80"/>
      <c r="AF149" s="41">
        <v>3336</v>
      </c>
      <c r="AG149" s="41">
        <v>3265</v>
      </c>
      <c r="AH149" s="41">
        <v>71</v>
      </c>
      <c r="AI149" s="80"/>
      <c r="AJ149" s="41">
        <v>1220</v>
      </c>
      <c r="AK149" s="41">
        <v>1002</v>
      </c>
      <c r="AL149" s="41">
        <v>218</v>
      </c>
      <c r="AM149" s="80"/>
      <c r="AN149" s="41">
        <v>19</v>
      </c>
      <c r="AO149" s="41">
        <v>12</v>
      </c>
      <c r="AP149" s="41">
        <v>7</v>
      </c>
    </row>
    <row r="150" spans="1:42" x14ac:dyDescent="0.25">
      <c r="A150" s="3" t="s">
        <v>172</v>
      </c>
      <c r="B150" s="9">
        <v>1997</v>
      </c>
      <c r="C150" s="46" t="s">
        <v>173</v>
      </c>
      <c r="D150" s="41">
        <v>540</v>
      </c>
      <c r="E150" s="41">
        <v>1012</v>
      </c>
      <c r="F150" s="41">
        <v>-472</v>
      </c>
      <c r="G150" s="80"/>
      <c r="H150" s="41">
        <v>248</v>
      </c>
      <c r="I150" s="41">
        <v>339</v>
      </c>
      <c r="J150" s="41">
        <v>-91</v>
      </c>
      <c r="K150" s="80"/>
      <c r="L150" s="41">
        <v>205</v>
      </c>
      <c r="M150" s="41">
        <v>365</v>
      </c>
      <c r="N150" s="41">
        <v>-160</v>
      </c>
      <c r="O150" s="80"/>
      <c r="P150" s="41">
        <v>2979</v>
      </c>
      <c r="Q150" s="41">
        <v>449</v>
      </c>
      <c r="R150" s="41">
        <v>2530</v>
      </c>
      <c r="S150" s="80"/>
      <c r="T150" s="41">
        <v>35</v>
      </c>
      <c r="U150" s="41">
        <v>45</v>
      </c>
      <c r="V150" s="41">
        <v>-10</v>
      </c>
      <c r="W150" s="80"/>
      <c r="X150" s="41">
        <v>1469</v>
      </c>
      <c r="Y150" s="41">
        <v>1489</v>
      </c>
      <c r="Z150" s="41">
        <v>-20</v>
      </c>
      <c r="AA150" s="80"/>
      <c r="AB150" s="41">
        <v>1674</v>
      </c>
      <c r="AC150" s="41">
        <v>1755</v>
      </c>
      <c r="AD150" s="41">
        <v>-81</v>
      </c>
      <c r="AE150" s="80"/>
      <c r="AF150" s="41">
        <v>3515</v>
      </c>
      <c r="AG150" s="41">
        <v>2955</v>
      </c>
      <c r="AH150" s="41">
        <v>560</v>
      </c>
      <c r="AI150" s="80"/>
      <c r="AJ150" s="41">
        <v>1342</v>
      </c>
      <c r="AK150" s="41">
        <v>1052</v>
      </c>
      <c r="AL150" s="41">
        <v>290</v>
      </c>
      <c r="AM150" s="80"/>
      <c r="AN150" s="41">
        <v>15</v>
      </c>
      <c r="AO150" s="41">
        <v>24</v>
      </c>
      <c r="AP150" s="41">
        <v>-9</v>
      </c>
    </row>
    <row r="151" spans="1:42" x14ac:dyDescent="0.25">
      <c r="A151" s="3" t="s">
        <v>174</v>
      </c>
      <c r="B151" s="9">
        <v>1997</v>
      </c>
      <c r="C151" s="46" t="s">
        <v>175</v>
      </c>
      <c r="D151" s="41">
        <v>615</v>
      </c>
      <c r="E151" s="41">
        <v>1033</v>
      </c>
      <c r="F151" s="41">
        <v>-418</v>
      </c>
      <c r="G151" s="80"/>
      <c r="H151" s="41">
        <v>210</v>
      </c>
      <c r="I151" s="41">
        <v>363</v>
      </c>
      <c r="J151" s="41">
        <v>-153</v>
      </c>
      <c r="K151" s="80"/>
      <c r="L151" s="41">
        <v>221</v>
      </c>
      <c r="M151" s="41">
        <v>408</v>
      </c>
      <c r="N151" s="41">
        <v>-187</v>
      </c>
      <c r="O151" s="80"/>
      <c r="P151" s="41">
        <v>2857</v>
      </c>
      <c r="Q151" s="41">
        <v>476</v>
      </c>
      <c r="R151" s="41">
        <v>2381</v>
      </c>
      <c r="S151" s="80"/>
      <c r="T151" s="41">
        <v>31</v>
      </c>
      <c r="U151" s="41">
        <v>52</v>
      </c>
      <c r="V151" s="41">
        <v>-21</v>
      </c>
      <c r="W151" s="80"/>
      <c r="X151" s="41">
        <v>1489</v>
      </c>
      <c r="Y151" s="41">
        <v>1492</v>
      </c>
      <c r="Z151" s="41">
        <v>-3</v>
      </c>
      <c r="AA151" s="80"/>
      <c r="AB151" s="41">
        <v>1900</v>
      </c>
      <c r="AC151" s="41">
        <v>1782</v>
      </c>
      <c r="AD151" s="41">
        <v>118</v>
      </c>
      <c r="AE151" s="80"/>
      <c r="AF151" s="41">
        <v>3481</v>
      </c>
      <c r="AG151" s="41">
        <v>3259</v>
      </c>
      <c r="AH151" s="41">
        <v>222</v>
      </c>
      <c r="AI151" s="80"/>
      <c r="AJ151" s="41">
        <v>1322</v>
      </c>
      <c r="AK151" s="41">
        <v>1056</v>
      </c>
      <c r="AL151" s="41">
        <v>266</v>
      </c>
      <c r="AM151" s="80"/>
      <c r="AN151" s="41">
        <v>14</v>
      </c>
      <c r="AO151" s="41">
        <v>12</v>
      </c>
      <c r="AP151" s="41">
        <v>2</v>
      </c>
    </row>
    <row r="152" spans="1:42" x14ac:dyDescent="0.25">
      <c r="A152" s="3" t="s">
        <v>176</v>
      </c>
      <c r="B152" s="9">
        <v>1997</v>
      </c>
      <c r="C152" s="46" t="s">
        <v>177</v>
      </c>
      <c r="D152" s="41">
        <v>539</v>
      </c>
      <c r="E152" s="41">
        <v>1024</v>
      </c>
      <c r="F152" s="41">
        <v>-485</v>
      </c>
      <c r="G152" s="80"/>
      <c r="H152" s="41">
        <v>215</v>
      </c>
      <c r="I152" s="41">
        <v>354</v>
      </c>
      <c r="J152" s="41">
        <v>-139</v>
      </c>
      <c r="K152" s="80"/>
      <c r="L152" s="41">
        <v>200</v>
      </c>
      <c r="M152" s="41">
        <v>337</v>
      </c>
      <c r="N152" s="41">
        <v>-137</v>
      </c>
      <c r="O152" s="80"/>
      <c r="P152" s="41">
        <v>3606</v>
      </c>
      <c r="Q152" s="41">
        <v>510</v>
      </c>
      <c r="R152" s="41">
        <v>3096</v>
      </c>
      <c r="S152" s="80"/>
      <c r="T152" s="41">
        <v>31</v>
      </c>
      <c r="U152" s="41">
        <v>51</v>
      </c>
      <c r="V152" s="41">
        <v>-20</v>
      </c>
      <c r="W152" s="80"/>
      <c r="X152" s="41">
        <v>1508</v>
      </c>
      <c r="Y152" s="41">
        <v>1483</v>
      </c>
      <c r="Z152" s="41">
        <v>25</v>
      </c>
      <c r="AA152" s="80"/>
      <c r="AB152" s="41">
        <v>1720</v>
      </c>
      <c r="AC152" s="41">
        <v>1856</v>
      </c>
      <c r="AD152" s="41">
        <v>-136</v>
      </c>
      <c r="AE152" s="80"/>
      <c r="AF152" s="41">
        <v>3458</v>
      </c>
      <c r="AG152" s="41">
        <v>3444</v>
      </c>
      <c r="AH152" s="41">
        <v>14</v>
      </c>
      <c r="AI152" s="80"/>
      <c r="AJ152" s="41">
        <v>1314</v>
      </c>
      <c r="AK152" s="41">
        <v>1090</v>
      </c>
      <c r="AL152" s="41">
        <v>224</v>
      </c>
      <c r="AM152" s="80"/>
      <c r="AN152" s="41">
        <v>12</v>
      </c>
      <c r="AO152" s="41">
        <v>14</v>
      </c>
      <c r="AP152" s="41">
        <v>-2</v>
      </c>
    </row>
    <row r="153" spans="1:42" x14ac:dyDescent="0.25">
      <c r="A153" s="3" t="s">
        <v>178</v>
      </c>
      <c r="B153" s="9">
        <v>1997</v>
      </c>
      <c r="C153" s="46" t="s">
        <v>179</v>
      </c>
      <c r="D153" s="41">
        <v>601</v>
      </c>
      <c r="E153" s="41">
        <v>1012</v>
      </c>
      <c r="F153" s="41">
        <v>-411</v>
      </c>
      <c r="G153" s="80"/>
      <c r="H153" s="41">
        <v>266</v>
      </c>
      <c r="I153" s="41">
        <v>354</v>
      </c>
      <c r="J153" s="41">
        <v>-88</v>
      </c>
      <c r="K153" s="80"/>
      <c r="L153" s="41">
        <v>215</v>
      </c>
      <c r="M153" s="41">
        <v>385</v>
      </c>
      <c r="N153" s="41">
        <v>-170</v>
      </c>
      <c r="O153" s="80"/>
      <c r="P153" s="41">
        <v>2840</v>
      </c>
      <c r="Q153" s="41">
        <v>558</v>
      </c>
      <c r="R153" s="41">
        <v>2282</v>
      </c>
      <c r="S153" s="80"/>
      <c r="T153" s="41">
        <v>29</v>
      </c>
      <c r="U153" s="41">
        <v>49</v>
      </c>
      <c r="V153" s="41">
        <v>-20</v>
      </c>
      <c r="W153" s="80"/>
      <c r="X153" s="41">
        <v>1511</v>
      </c>
      <c r="Y153" s="41">
        <v>1498</v>
      </c>
      <c r="Z153" s="41">
        <v>13</v>
      </c>
      <c r="AA153" s="80"/>
      <c r="AB153" s="41">
        <v>1715</v>
      </c>
      <c r="AC153" s="41">
        <v>1769</v>
      </c>
      <c r="AD153" s="41">
        <v>-54</v>
      </c>
      <c r="AE153" s="80"/>
      <c r="AF153" s="41">
        <v>3763</v>
      </c>
      <c r="AG153" s="41">
        <v>3323</v>
      </c>
      <c r="AH153" s="41">
        <v>440</v>
      </c>
      <c r="AI153" s="80"/>
      <c r="AJ153" s="41">
        <v>1300</v>
      </c>
      <c r="AK153" s="41">
        <v>1068</v>
      </c>
      <c r="AL153" s="41">
        <v>232</v>
      </c>
      <c r="AM153" s="80"/>
      <c r="AN153" s="41">
        <v>11</v>
      </c>
      <c r="AO153" s="41">
        <v>17</v>
      </c>
      <c r="AP153" s="41">
        <v>-6</v>
      </c>
    </row>
    <row r="154" spans="1:42" x14ac:dyDescent="0.25">
      <c r="A154" s="3" t="s">
        <v>180</v>
      </c>
      <c r="B154" s="9">
        <v>1998</v>
      </c>
      <c r="C154" s="46" t="s">
        <v>157</v>
      </c>
      <c r="D154" s="41">
        <v>623</v>
      </c>
      <c r="E154" s="41">
        <v>1004</v>
      </c>
      <c r="F154" s="41">
        <v>-381</v>
      </c>
      <c r="G154" s="80"/>
      <c r="H154" s="41">
        <v>241</v>
      </c>
      <c r="I154" s="41">
        <v>372</v>
      </c>
      <c r="J154" s="41">
        <v>-131</v>
      </c>
      <c r="K154" s="80"/>
      <c r="L154" s="41">
        <v>231</v>
      </c>
      <c r="M154" s="41">
        <v>373</v>
      </c>
      <c r="N154" s="41">
        <v>-142</v>
      </c>
      <c r="O154" s="80"/>
      <c r="P154" s="41">
        <v>2998</v>
      </c>
      <c r="Q154" s="41">
        <v>584</v>
      </c>
      <c r="R154" s="41">
        <v>2414</v>
      </c>
      <c r="S154" s="80"/>
      <c r="T154" s="41">
        <v>34</v>
      </c>
      <c r="U154" s="41">
        <v>45</v>
      </c>
      <c r="V154" s="41">
        <v>-11</v>
      </c>
      <c r="W154" s="80"/>
      <c r="X154" s="41">
        <v>1510</v>
      </c>
      <c r="Y154" s="41">
        <v>1478</v>
      </c>
      <c r="Z154" s="41">
        <v>32</v>
      </c>
      <c r="AA154" s="80"/>
      <c r="AB154" s="41">
        <v>1762</v>
      </c>
      <c r="AC154" s="41">
        <v>1795</v>
      </c>
      <c r="AD154" s="41">
        <v>-33</v>
      </c>
      <c r="AE154" s="80"/>
      <c r="AF154" s="41">
        <v>3687</v>
      </c>
      <c r="AG154" s="41">
        <v>3265</v>
      </c>
      <c r="AH154" s="41">
        <v>422</v>
      </c>
      <c r="AI154" s="80"/>
      <c r="AJ154" s="41">
        <v>1255</v>
      </c>
      <c r="AK154" s="41">
        <v>1063</v>
      </c>
      <c r="AL154" s="41">
        <v>192</v>
      </c>
      <c r="AM154" s="80"/>
      <c r="AN154" s="41">
        <v>12</v>
      </c>
      <c r="AO154" s="41">
        <v>12</v>
      </c>
      <c r="AP154" s="41">
        <v>0</v>
      </c>
    </row>
    <row r="155" spans="1:42" x14ac:dyDescent="0.25">
      <c r="A155" s="3" t="s">
        <v>182</v>
      </c>
      <c r="B155" s="9">
        <v>1998</v>
      </c>
      <c r="C155" s="46" t="s">
        <v>159</v>
      </c>
      <c r="D155" s="41">
        <v>606</v>
      </c>
      <c r="E155" s="41">
        <v>999</v>
      </c>
      <c r="F155" s="41">
        <v>-393</v>
      </c>
      <c r="G155" s="80"/>
      <c r="H155" s="41">
        <v>252</v>
      </c>
      <c r="I155" s="41">
        <v>406</v>
      </c>
      <c r="J155" s="41">
        <v>-154</v>
      </c>
      <c r="K155" s="80"/>
      <c r="L155" s="41">
        <v>226</v>
      </c>
      <c r="M155" s="41">
        <v>372</v>
      </c>
      <c r="N155" s="41">
        <v>-146</v>
      </c>
      <c r="O155" s="80"/>
      <c r="P155" s="41">
        <v>3228</v>
      </c>
      <c r="Q155" s="41">
        <v>591</v>
      </c>
      <c r="R155" s="41">
        <v>2637</v>
      </c>
      <c r="S155" s="80"/>
      <c r="T155" s="41">
        <v>31</v>
      </c>
      <c r="U155" s="41">
        <v>51</v>
      </c>
      <c r="V155" s="41">
        <v>-20</v>
      </c>
      <c r="W155" s="80"/>
      <c r="X155" s="41">
        <v>1613</v>
      </c>
      <c r="Y155" s="41">
        <v>1577</v>
      </c>
      <c r="Z155" s="41">
        <v>36</v>
      </c>
      <c r="AA155" s="80"/>
      <c r="AB155" s="41">
        <v>1761</v>
      </c>
      <c r="AC155" s="41">
        <v>1882</v>
      </c>
      <c r="AD155" s="41">
        <v>-121</v>
      </c>
      <c r="AE155" s="80"/>
      <c r="AF155" s="41">
        <v>3890</v>
      </c>
      <c r="AG155" s="41">
        <v>3280</v>
      </c>
      <c r="AH155" s="41">
        <v>610</v>
      </c>
      <c r="AI155" s="80"/>
      <c r="AJ155" s="41">
        <v>1285</v>
      </c>
      <c r="AK155" s="41">
        <v>1128</v>
      </c>
      <c r="AL155" s="41">
        <v>157</v>
      </c>
      <c r="AM155" s="80"/>
      <c r="AN155" s="41">
        <v>14</v>
      </c>
      <c r="AO155" s="41">
        <v>7</v>
      </c>
      <c r="AP155" s="41">
        <v>7</v>
      </c>
    </row>
    <row r="156" spans="1:42" x14ac:dyDescent="0.25">
      <c r="A156" s="3" t="s">
        <v>183</v>
      </c>
      <c r="B156" s="9">
        <v>1998</v>
      </c>
      <c r="C156" s="46" t="s">
        <v>161</v>
      </c>
      <c r="D156" s="41">
        <v>609</v>
      </c>
      <c r="E156" s="41">
        <v>994</v>
      </c>
      <c r="F156" s="41">
        <v>-385</v>
      </c>
      <c r="G156" s="80"/>
      <c r="H156" s="41">
        <v>203</v>
      </c>
      <c r="I156" s="41">
        <v>354</v>
      </c>
      <c r="J156" s="41">
        <v>-151</v>
      </c>
      <c r="K156" s="80"/>
      <c r="L156" s="41">
        <v>220</v>
      </c>
      <c r="M156" s="41">
        <v>368</v>
      </c>
      <c r="N156" s="41">
        <v>-148</v>
      </c>
      <c r="O156" s="80"/>
      <c r="P156" s="41">
        <v>2881</v>
      </c>
      <c r="Q156" s="41">
        <v>563</v>
      </c>
      <c r="R156" s="41">
        <v>2318</v>
      </c>
      <c r="S156" s="80"/>
      <c r="T156" s="41">
        <v>31</v>
      </c>
      <c r="U156" s="41">
        <v>49</v>
      </c>
      <c r="V156" s="41">
        <v>-18</v>
      </c>
      <c r="W156" s="80"/>
      <c r="X156" s="41">
        <v>1527</v>
      </c>
      <c r="Y156" s="41">
        <v>1481</v>
      </c>
      <c r="Z156" s="41">
        <v>46</v>
      </c>
      <c r="AA156" s="80"/>
      <c r="AB156" s="41">
        <v>1728</v>
      </c>
      <c r="AC156" s="41">
        <v>1858</v>
      </c>
      <c r="AD156" s="41">
        <v>-130</v>
      </c>
      <c r="AE156" s="80"/>
      <c r="AF156" s="41">
        <v>3981</v>
      </c>
      <c r="AG156" s="41">
        <v>3362</v>
      </c>
      <c r="AH156" s="41">
        <v>619</v>
      </c>
      <c r="AI156" s="80"/>
      <c r="AJ156" s="41">
        <v>1263</v>
      </c>
      <c r="AK156" s="41">
        <v>1154</v>
      </c>
      <c r="AL156" s="41">
        <v>109</v>
      </c>
      <c r="AM156" s="80"/>
      <c r="AN156" s="41">
        <v>15</v>
      </c>
      <c r="AO156" s="41">
        <v>17</v>
      </c>
      <c r="AP156" s="41">
        <v>-2</v>
      </c>
    </row>
    <row r="157" spans="1:42" x14ac:dyDescent="0.25">
      <c r="A157" s="3" t="s">
        <v>184</v>
      </c>
      <c r="B157" s="9">
        <v>1998</v>
      </c>
      <c r="C157" s="46" t="s">
        <v>163</v>
      </c>
      <c r="D157" s="41">
        <v>615</v>
      </c>
      <c r="E157" s="41">
        <v>1048</v>
      </c>
      <c r="F157" s="41">
        <v>-433</v>
      </c>
      <c r="G157" s="80"/>
      <c r="H157" s="41">
        <v>214</v>
      </c>
      <c r="I157" s="41">
        <v>392</v>
      </c>
      <c r="J157" s="41">
        <v>-178</v>
      </c>
      <c r="K157" s="80"/>
      <c r="L157" s="41">
        <v>224</v>
      </c>
      <c r="M157" s="41">
        <v>371</v>
      </c>
      <c r="N157" s="41">
        <v>-147</v>
      </c>
      <c r="O157" s="80"/>
      <c r="P157" s="41">
        <v>2730</v>
      </c>
      <c r="Q157" s="41">
        <v>580</v>
      </c>
      <c r="R157" s="41">
        <v>2150</v>
      </c>
      <c r="S157" s="80"/>
      <c r="T157" s="41">
        <v>29</v>
      </c>
      <c r="U157" s="41">
        <v>51</v>
      </c>
      <c r="V157" s="41">
        <v>-22</v>
      </c>
      <c r="W157" s="80"/>
      <c r="X157" s="41">
        <v>1540</v>
      </c>
      <c r="Y157" s="41">
        <v>1543</v>
      </c>
      <c r="Z157" s="41">
        <v>-3</v>
      </c>
      <c r="AA157" s="80"/>
      <c r="AB157" s="41">
        <v>1710</v>
      </c>
      <c r="AC157" s="41">
        <v>1866</v>
      </c>
      <c r="AD157" s="41">
        <v>-156</v>
      </c>
      <c r="AE157" s="80"/>
      <c r="AF157" s="41">
        <v>3879</v>
      </c>
      <c r="AG157" s="41">
        <v>3460</v>
      </c>
      <c r="AH157" s="41">
        <v>419</v>
      </c>
      <c r="AI157" s="80"/>
      <c r="AJ157" s="41">
        <v>1230</v>
      </c>
      <c r="AK157" s="41">
        <v>1113</v>
      </c>
      <c r="AL157" s="41">
        <v>117</v>
      </c>
      <c r="AM157" s="80"/>
      <c r="AN157" s="41">
        <v>18</v>
      </c>
      <c r="AO157" s="41">
        <v>19</v>
      </c>
      <c r="AP157" s="41">
        <v>-1</v>
      </c>
    </row>
    <row r="158" spans="1:42" x14ac:dyDescent="0.25">
      <c r="A158" s="3" t="s">
        <v>185</v>
      </c>
      <c r="B158" s="9">
        <v>1998</v>
      </c>
      <c r="C158" s="46" t="s">
        <v>165</v>
      </c>
      <c r="D158" s="41">
        <v>601</v>
      </c>
      <c r="E158" s="41">
        <v>1016</v>
      </c>
      <c r="F158" s="41">
        <v>-415</v>
      </c>
      <c r="G158" s="80"/>
      <c r="H158" s="41">
        <v>215</v>
      </c>
      <c r="I158" s="41">
        <v>394</v>
      </c>
      <c r="J158" s="41">
        <v>-179</v>
      </c>
      <c r="K158" s="80"/>
      <c r="L158" s="41">
        <v>214</v>
      </c>
      <c r="M158" s="41">
        <v>353</v>
      </c>
      <c r="N158" s="41">
        <v>-139</v>
      </c>
      <c r="O158" s="80"/>
      <c r="P158" s="41">
        <v>3123</v>
      </c>
      <c r="Q158" s="41">
        <v>583</v>
      </c>
      <c r="R158" s="41">
        <v>2540</v>
      </c>
      <c r="S158" s="80"/>
      <c r="T158" s="41">
        <v>27</v>
      </c>
      <c r="U158" s="41">
        <v>50</v>
      </c>
      <c r="V158" s="41">
        <v>-23</v>
      </c>
      <c r="W158" s="80"/>
      <c r="X158" s="41">
        <v>1552</v>
      </c>
      <c r="Y158" s="41">
        <v>1512</v>
      </c>
      <c r="Z158" s="41">
        <v>40</v>
      </c>
      <c r="AA158" s="80"/>
      <c r="AB158" s="41">
        <v>1594</v>
      </c>
      <c r="AC158" s="41">
        <v>1869</v>
      </c>
      <c r="AD158" s="41">
        <v>-275</v>
      </c>
      <c r="AE158" s="80"/>
      <c r="AF158" s="41">
        <v>3951</v>
      </c>
      <c r="AG158" s="41">
        <v>3677</v>
      </c>
      <c r="AH158" s="41">
        <v>274</v>
      </c>
      <c r="AI158" s="80"/>
      <c r="AJ158" s="41">
        <v>1299</v>
      </c>
      <c r="AK158" s="41">
        <v>1125</v>
      </c>
      <c r="AL158" s="41">
        <v>174</v>
      </c>
      <c r="AM158" s="80"/>
      <c r="AN158" s="41">
        <v>15</v>
      </c>
      <c r="AO158" s="41">
        <v>19</v>
      </c>
      <c r="AP158" s="41">
        <v>-4</v>
      </c>
    </row>
    <row r="159" spans="1:42" x14ac:dyDescent="0.25">
      <c r="A159" s="3" t="s">
        <v>186</v>
      </c>
      <c r="B159" s="9">
        <v>1998</v>
      </c>
      <c r="C159" s="46" t="s">
        <v>167</v>
      </c>
      <c r="D159" s="41">
        <v>583</v>
      </c>
      <c r="E159" s="41">
        <v>1028</v>
      </c>
      <c r="F159" s="41">
        <v>-445</v>
      </c>
      <c r="G159" s="80"/>
      <c r="H159" s="41">
        <v>187</v>
      </c>
      <c r="I159" s="41">
        <v>442</v>
      </c>
      <c r="J159" s="41">
        <v>-255</v>
      </c>
      <c r="K159" s="80"/>
      <c r="L159" s="41">
        <v>211</v>
      </c>
      <c r="M159" s="41">
        <v>365</v>
      </c>
      <c r="N159" s="41">
        <v>-154</v>
      </c>
      <c r="O159" s="80"/>
      <c r="P159" s="41">
        <v>2817</v>
      </c>
      <c r="Q159" s="41">
        <v>620</v>
      </c>
      <c r="R159" s="41">
        <v>2197</v>
      </c>
      <c r="S159" s="80"/>
      <c r="T159" s="41">
        <v>29</v>
      </c>
      <c r="U159" s="41">
        <v>49</v>
      </c>
      <c r="V159" s="41">
        <v>-20</v>
      </c>
      <c r="W159" s="80"/>
      <c r="X159" s="41">
        <v>1554</v>
      </c>
      <c r="Y159" s="41">
        <v>1543</v>
      </c>
      <c r="Z159" s="41">
        <v>11</v>
      </c>
      <c r="AA159" s="80"/>
      <c r="AB159" s="41">
        <v>1732</v>
      </c>
      <c r="AC159" s="41">
        <v>1891</v>
      </c>
      <c r="AD159" s="41">
        <v>-159</v>
      </c>
      <c r="AE159" s="80"/>
      <c r="AF159" s="41">
        <v>3954</v>
      </c>
      <c r="AG159" s="41">
        <v>3866</v>
      </c>
      <c r="AH159" s="41">
        <v>88</v>
      </c>
      <c r="AI159" s="80"/>
      <c r="AJ159" s="41">
        <v>1227</v>
      </c>
      <c r="AK159" s="41">
        <v>1140</v>
      </c>
      <c r="AL159" s="41">
        <v>87</v>
      </c>
      <c r="AM159" s="80"/>
      <c r="AN159" s="41">
        <v>11</v>
      </c>
      <c r="AO159" s="41">
        <v>14</v>
      </c>
      <c r="AP159" s="41">
        <v>-3</v>
      </c>
    </row>
    <row r="160" spans="1:42" x14ac:dyDescent="0.25">
      <c r="A160" s="3" t="s">
        <v>187</v>
      </c>
      <c r="B160" s="9">
        <v>1998</v>
      </c>
      <c r="C160" s="46" t="s">
        <v>169</v>
      </c>
      <c r="D160" s="41">
        <v>598</v>
      </c>
      <c r="E160" s="41">
        <v>1056</v>
      </c>
      <c r="F160" s="41">
        <v>-458</v>
      </c>
      <c r="G160" s="80"/>
      <c r="H160" s="41">
        <v>200</v>
      </c>
      <c r="I160" s="41">
        <v>401</v>
      </c>
      <c r="J160" s="41">
        <v>-201</v>
      </c>
      <c r="K160" s="80"/>
      <c r="L160" s="41">
        <v>221</v>
      </c>
      <c r="M160" s="41">
        <v>371</v>
      </c>
      <c r="N160" s="41">
        <v>-150</v>
      </c>
      <c r="O160" s="80"/>
      <c r="P160" s="41">
        <v>2738</v>
      </c>
      <c r="Q160" s="41">
        <v>528</v>
      </c>
      <c r="R160" s="41">
        <v>2210</v>
      </c>
      <c r="S160" s="80"/>
      <c r="T160" s="41">
        <v>27</v>
      </c>
      <c r="U160" s="41">
        <v>49</v>
      </c>
      <c r="V160" s="41">
        <v>-22</v>
      </c>
      <c r="W160" s="80"/>
      <c r="X160" s="41">
        <v>1531</v>
      </c>
      <c r="Y160" s="41">
        <v>1521</v>
      </c>
      <c r="Z160" s="41">
        <v>10</v>
      </c>
      <c r="AA160" s="80"/>
      <c r="AB160" s="41">
        <v>1717</v>
      </c>
      <c r="AC160" s="41">
        <v>1849</v>
      </c>
      <c r="AD160" s="41">
        <v>-132</v>
      </c>
      <c r="AE160" s="80"/>
      <c r="AF160" s="41">
        <v>3860</v>
      </c>
      <c r="AG160" s="41">
        <v>3646</v>
      </c>
      <c r="AH160" s="41">
        <v>214</v>
      </c>
      <c r="AI160" s="80"/>
      <c r="AJ160" s="41">
        <v>1216</v>
      </c>
      <c r="AK160" s="41">
        <v>1196</v>
      </c>
      <c r="AL160" s="41">
        <v>20</v>
      </c>
      <c r="AM160" s="80"/>
      <c r="AN160" s="41">
        <v>14</v>
      </c>
      <c r="AO160" s="41">
        <v>18</v>
      </c>
      <c r="AP160" s="41">
        <v>-4</v>
      </c>
    </row>
    <row r="161" spans="1:42" x14ac:dyDescent="0.25">
      <c r="A161" s="3" t="s">
        <v>188</v>
      </c>
      <c r="B161" s="9">
        <v>1998</v>
      </c>
      <c r="C161" s="46" t="s">
        <v>171</v>
      </c>
      <c r="D161" s="41">
        <v>605</v>
      </c>
      <c r="E161" s="41">
        <v>1051</v>
      </c>
      <c r="F161" s="41">
        <v>-446</v>
      </c>
      <c r="G161" s="80"/>
      <c r="H161" s="41">
        <v>197</v>
      </c>
      <c r="I161" s="41">
        <v>382</v>
      </c>
      <c r="J161" s="41">
        <v>-185</v>
      </c>
      <c r="K161" s="80"/>
      <c r="L161" s="41">
        <v>219</v>
      </c>
      <c r="M161" s="41">
        <v>366</v>
      </c>
      <c r="N161" s="41">
        <v>-147</v>
      </c>
      <c r="O161" s="80"/>
      <c r="P161" s="41">
        <v>2286</v>
      </c>
      <c r="Q161" s="41">
        <v>497</v>
      </c>
      <c r="R161" s="41">
        <v>1789</v>
      </c>
      <c r="S161" s="80"/>
      <c r="T161" s="41">
        <v>22</v>
      </c>
      <c r="U161" s="41">
        <v>51</v>
      </c>
      <c r="V161" s="41">
        <v>-29</v>
      </c>
      <c r="W161" s="80"/>
      <c r="X161" s="41">
        <v>1552</v>
      </c>
      <c r="Y161" s="41">
        <v>1550</v>
      </c>
      <c r="Z161" s="41">
        <v>2</v>
      </c>
      <c r="AA161" s="80"/>
      <c r="AB161" s="41">
        <v>1749</v>
      </c>
      <c r="AC161" s="41">
        <v>1870</v>
      </c>
      <c r="AD161" s="41">
        <v>-121</v>
      </c>
      <c r="AE161" s="80"/>
      <c r="AF161" s="41">
        <v>3925</v>
      </c>
      <c r="AG161" s="41">
        <v>3695</v>
      </c>
      <c r="AH161" s="41">
        <v>230</v>
      </c>
      <c r="AI161" s="80"/>
      <c r="AJ161" s="41">
        <v>1230</v>
      </c>
      <c r="AK161" s="41">
        <v>1162</v>
      </c>
      <c r="AL161" s="41">
        <v>68</v>
      </c>
      <c r="AM161" s="80"/>
      <c r="AN161" s="41">
        <v>12</v>
      </c>
      <c r="AO161" s="41">
        <v>19</v>
      </c>
      <c r="AP161" s="41">
        <v>-7</v>
      </c>
    </row>
    <row r="162" spans="1:42" x14ac:dyDescent="0.25">
      <c r="A162" s="3" t="s">
        <v>189</v>
      </c>
      <c r="B162" s="9">
        <v>1998</v>
      </c>
      <c r="C162" s="46" t="s">
        <v>173</v>
      </c>
      <c r="D162" s="41">
        <v>613</v>
      </c>
      <c r="E162" s="41">
        <v>1067</v>
      </c>
      <c r="F162" s="41">
        <v>-454</v>
      </c>
      <c r="G162" s="80"/>
      <c r="H162" s="41">
        <v>221</v>
      </c>
      <c r="I162" s="41">
        <v>402</v>
      </c>
      <c r="J162" s="41">
        <v>-181</v>
      </c>
      <c r="K162" s="80"/>
      <c r="L162" s="41">
        <v>205</v>
      </c>
      <c r="M162" s="41">
        <v>391</v>
      </c>
      <c r="N162" s="41">
        <v>-186</v>
      </c>
      <c r="O162" s="80"/>
      <c r="P162" s="41">
        <v>2772</v>
      </c>
      <c r="Q162" s="41">
        <v>500</v>
      </c>
      <c r="R162" s="41">
        <v>2272</v>
      </c>
      <c r="S162" s="80"/>
      <c r="T162" s="41">
        <v>29</v>
      </c>
      <c r="U162" s="41">
        <v>48</v>
      </c>
      <c r="V162" s="41">
        <v>-19</v>
      </c>
      <c r="W162" s="80"/>
      <c r="X162" s="41">
        <v>1497</v>
      </c>
      <c r="Y162" s="41">
        <v>1487</v>
      </c>
      <c r="Z162" s="41">
        <v>10</v>
      </c>
      <c r="AA162" s="80"/>
      <c r="AB162" s="41">
        <v>1792</v>
      </c>
      <c r="AC162" s="41">
        <v>1824</v>
      </c>
      <c r="AD162" s="41">
        <v>-32</v>
      </c>
      <c r="AE162" s="80"/>
      <c r="AF162" s="41">
        <v>3957</v>
      </c>
      <c r="AG162" s="41">
        <v>3738</v>
      </c>
      <c r="AH162" s="41">
        <v>219</v>
      </c>
      <c r="AI162" s="80"/>
      <c r="AJ162" s="41">
        <v>1221</v>
      </c>
      <c r="AK162" s="41">
        <v>1161</v>
      </c>
      <c r="AL162" s="41">
        <v>60</v>
      </c>
      <c r="AM162" s="80"/>
      <c r="AN162" s="41">
        <v>9</v>
      </c>
      <c r="AO162" s="41">
        <v>19</v>
      </c>
      <c r="AP162" s="41">
        <v>-10</v>
      </c>
    </row>
    <row r="163" spans="1:42" x14ac:dyDescent="0.25">
      <c r="A163" s="3" t="s">
        <v>190</v>
      </c>
      <c r="B163" s="9">
        <v>1998</v>
      </c>
      <c r="C163" s="46" t="s">
        <v>175</v>
      </c>
      <c r="D163" s="41">
        <v>574</v>
      </c>
      <c r="E163" s="41">
        <v>1048</v>
      </c>
      <c r="F163" s="41">
        <v>-474</v>
      </c>
      <c r="G163" s="80"/>
      <c r="H163" s="41">
        <v>198</v>
      </c>
      <c r="I163" s="41">
        <v>420</v>
      </c>
      <c r="J163" s="41">
        <v>-222</v>
      </c>
      <c r="K163" s="80"/>
      <c r="L163" s="41">
        <v>203</v>
      </c>
      <c r="M163" s="41">
        <v>371</v>
      </c>
      <c r="N163" s="41">
        <v>-168</v>
      </c>
      <c r="O163" s="80"/>
      <c r="P163" s="41">
        <v>2389</v>
      </c>
      <c r="Q163" s="41">
        <v>535</v>
      </c>
      <c r="R163" s="41">
        <v>1854</v>
      </c>
      <c r="S163" s="80"/>
      <c r="T163" s="41">
        <v>34</v>
      </c>
      <c r="U163" s="41">
        <v>65</v>
      </c>
      <c r="V163" s="41">
        <v>-31</v>
      </c>
      <c r="W163" s="80"/>
      <c r="X163" s="41">
        <v>1563</v>
      </c>
      <c r="Y163" s="41">
        <v>1538</v>
      </c>
      <c r="Z163" s="41">
        <v>25</v>
      </c>
      <c r="AA163" s="80"/>
      <c r="AB163" s="41">
        <v>1686</v>
      </c>
      <c r="AC163" s="41">
        <v>1834</v>
      </c>
      <c r="AD163" s="41">
        <v>-148</v>
      </c>
      <c r="AE163" s="80"/>
      <c r="AF163" s="41">
        <v>3939</v>
      </c>
      <c r="AG163" s="41">
        <v>3722</v>
      </c>
      <c r="AH163" s="41">
        <v>217</v>
      </c>
      <c r="AI163" s="80"/>
      <c r="AJ163" s="41">
        <v>1260</v>
      </c>
      <c r="AK163" s="41">
        <v>1176</v>
      </c>
      <c r="AL163" s="41">
        <v>84</v>
      </c>
      <c r="AM163" s="80"/>
      <c r="AN163" s="41">
        <v>14</v>
      </c>
      <c r="AO163" s="41">
        <v>21</v>
      </c>
      <c r="AP163" s="41">
        <v>-7</v>
      </c>
    </row>
    <row r="164" spans="1:42" x14ac:dyDescent="0.25">
      <c r="A164" s="3" t="s">
        <v>191</v>
      </c>
      <c r="B164" s="9">
        <v>1998</v>
      </c>
      <c r="C164" s="46" t="s">
        <v>177</v>
      </c>
      <c r="D164" s="41">
        <v>571</v>
      </c>
      <c r="E164" s="41">
        <v>1039</v>
      </c>
      <c r="F164" s="41">
        <v>-468</v>
      </c>
      <c r="G164" s="80"/>
      <c r="H164" s="41">
        <v>187</v>
      </c>
      <c r="I164" s="41">
        <v>429</v>
      </c>
      <c r="J164" s="41">
        <v>-242</v>
      </c>
      <c r="K164" s="80"/>
      <c r="L164" s="41">
        <v>194</v>
      </c>
      <c r="M164" s="41">
        <v>364</v>
      </c>
      <c r="N164" s="41">
        <v>-170</v>
      </c>
      <c r="O164" s="80"/>
      <c r="P164" s="41">
        <v>2619</v>
      </c>
      <c r="Q164" s="41">
        <v>653</v>
      </c>
      <c r="R164" s="41">
        <v>1966</v>
      </c>
      <c r="S164" s="80"/>
      <c r="T164" s="41">
        <v>25</v>
      </c>
      <c r="U164" s="41">
        <v>59</v>
      </c>
      <c r="V164" s="41">
        <v>-34</v>
      </c>
      <c r="W164" s="80"/>
      <c r="X164" s="41">
        <v>1529</v>
      </c>
      <c r="Y164" s="41">
        <v>1491</v>
      </c>
      <c r="Z164" s="41">
        <v>38</v>
      </c>
      <c r="AA164" s="80"/>
      <c r="AB164" s="41">
        <v>1654</v>
      </c>
      <c r="AC164" s="41">
        <v>1826</v>
      </c>
      <c r="AD164" s="41">
        <v>-172</v>
      </c>
      <c r="AE164" s="80"/>
      <c r="AF164" s="41">
        <v>4068</v>
      </c>
      <c r="AG164" s="41">
        <v>3782</v>
      </c>
      <c r="AH164" s="41">
        <v>286</v>
      </c>
      <c r="AI164" s="80"/>
      <c r="AJ164" s="41">
        <v>1278</v>
      </c>
      <c r="AK164" s="41">
        <v>1144</v>
      </c>
      <c r="AL164" s="41">
        <v>134</v>
      </c>
      <c r="AM164" s="80"/>
      <c r="AN164" s="41">
        <v>12</v>
      </c>
      <c r="AO164" s="41">
        <v>18</v>
      </c>
      <c r="AP164" s="41">
        <v>-6</v>
      </c>
    </row>
    <row r="165" spans="1:42" x14ac:dyDescent="0.25">
      <c r="A165" s="3" t="s">
        <v>192</v>
      </c>
      <c r="B165" s="9">
        <v>1998</v>
      </c>
      <c r="C165" s="46" t="s">
        <v>179</v>
      </c>
      <c r="D165" s="41">
        <v>583</v>
      </c>
      <c r="E165" s="41">
        <v>1066</v>
      </c>
      <c r="F165" s="41">
        <v>-483</v>
      </c>
      <c r="G165" s="80"/>
      <c r="H165" s="41">
        <v>222</v>
      </c>
      <c r="I165" s="41">
        <v>416</v>
      </c>
      <c r="J165" s="41">
        <v>-194</v>
      </c>
      <c r="K165" s="80"/>
      <c r="L165" s="41">
        <v>200</v>
      </c>
      <c r="M165" s="41">
        <v>377</v>
      </c>
      <c r="N165" s="41">
        <v>-177</v>
      </c>
      <c r="O165" s="80"/>
      <c r="P165" s="41">
        <v>2951</v>
      </c>
      <c r="Q165" s="41">
        <v>714</v>
      </c>
      <c r="R165" s="41">
        <v>2237</v>
      </c>
      <c r="S165" s="80"/>
      <c r="T165" s="41">
        <v>23</v>
      </c>
      <c r="U165" s="41">
        <v>51</v>
      </c>
      <c r="V165" s="41">
        <v>-28</v>
      </c>
      <c r="W165" s="80"/>
      <c r="X165" s="41">
        <v>1525</v>
      </c>
      <c r="Y165" s="41">
        <v>1507</v>
      </c>
      <c r="Z165" s="41">
        <v>18</v>
      </c>
      <c r="AA165" s="80"/>
      <c r="AB165" s="41">
        <v>1637</v>
      </c>
      <c r="AC165" s="41">
        <v>1795</v>
      </c>
      <c r="AD165" s="41">
        <v>-158</v>
      </c>
      <c r="AE165" s="80"/>
      <c r="AF165" s="41">
        <v>4076</v>
      </c>
      <c r="AG165" s="41">
        <v>3884</v>
      </c>
      <c r="AH165" s="41">
        <v>192</v>
      </c>
      <c r="AI165" s="80"/>
      <c r="AJ165" s="41">
        <v>1281</v>
      </c>
      <c r="AK165" s="41">
        <v>1192</v>
      </c>
      <c r="AL165" s="41">
        <v>89</v>
      </c>
      <c r="AM165" s="80"/>
      <c r="AN165" s="41">
        <v>14</v>
      </c>
      <c r="AO165" s="41">
        <v>14</v>
      </c>
      <c r="AP165" s="41">
        <v>0</v>
      </c>
    </row>
    <row r="166" spans="1:42" x14ac:dyDescent="0.25">
      <c r="A166" s="3" t="s">
        <v>193</v>
      </c>
      <c r="B166" s="9">
        <v>1999</v>
      </c>
      <c r="C166" s="46" t="s">
        <v>157</v>
      </c>
      <c r="D166" s="41">
        <v>529</v>
      </c>
      <c r="E166" s="41">
        <v>992</v>
      </c>
      <c r="F166" s="41">
        <v>-463</v>
      </c>
      <c r="G166" s="80"/>
      <c r="H166" s="41">
        <v>164</v>
      </c>
      <c r="I166" s="41">
        <v>421</v>
      </c>
      <c r="J166" s="41">
        <v>-257</v>
      </c>
      <c r="K166" s="80"/>
      <c r="L166" s="41">
        <v>178</v>
      </c>
      <c r="M166" s="41">
        <v>359</v>
      </c>
      <c r="N166" s="41">
        <v>-181</v>
      </c>
      <c r="O166" s="80"/>
      <c r="P166" s="41">
        <v>2790</v>
      </c>
      <c r="Q166" s="41">
        <v>736</v>
      </c>
      <c r="R166" s="41">
        <v>2054</v>
      </c>
      <c r="S166" s="80"/>
      <c r="T166" s="41">
        <v>30</v>
      </c>
      <c r="U166" s="41">
        <v>66</v>
      </c>
      <c r="V166" s="41">
        <v>-36</v>
      </c>
      <c r="W166" s="80"/>
      <c r="X166" s="41">
        <v>1561</v>
      </c>
      <c r="Y166" s="41">
        <v>1629</v>
      </c>
      <c r="Z166" s="41">
        <v>-68</v>
      </c>
      <c r="AA166" s="80"/>
      <c r="AB166" s="41">
        <v>1643</v>
      </c>
      <c r="AC166" s="41">
        <v>1749</v>
      </c>
      <c r="AD166" s="41">
        <v>-106</v>
      </c>
      <c r="AE166" s="80"/>
      <c r="AF166" s="41">
        <v>4096</v>
      </c>
      <c r="AG166" s="41">
        <v>4003</v>
      </c>
      <c r="AH166" s="41">
        <v>93</v>
      </c>
      <c r="AI166" s="80"/>
      <c r="AJ166" s="41">
        <v>1242</v>
      </c>
      <c r="AK166" s="41">
        <v>1149</v>
      </c>
      <c r="AL166" s="41">
        <v>93</v>
      </c>
      <c r="AM166" s="80"/>
      <c r="AN166" s="41">
        <v>17</v>
      </c>
      <c r="AO166" s="41">
        <v>19</v>
      </c>
      <c r="AP166" s="41">
        <v>-2</v>
      </c>
    </row>
    <row r="167" spans="1:42" x14ac:dyDescent="0.25">
      <c r="A167" s="3" t="s">
        <v>194</v>
      </c>
      <c r="B167" s="9">
        <v>1999</v>
      </c>
      <c r="C167" s="46" t="s">
        <v>159</v>
      </c>
      <c r="D167" s="41">
        <v>561</v>
      </c>
      <c r="E167" s="41">
        <v>1073</v>
      </c>
      <c r="F167" s="41">
        <v>-512</v>
      </c>
      <c r="G167" s="80"/>
      <c r="H167" s="41">
        <v>207</v>
      </c>
      <c r="I167" s="41">
        <v>420</v>
      </c>
      <c r="J167" s="41">
        <v>-213</v>
      </c>
      <c r="K167" s="80"/>
      <c r="L167" s="41">
        <v>171</v>
      </c>
      <c r="M167" s="41">
        <v>351</v>
      </c>
      <c r="N167" s="41">
        <v>-180</v>
      </c>
      <c r="O167" s="80"/>
      <c r="P167" s="41">
        <v>2851</v>
      </c>
      <c r="Q167" s="41">
        <v>705</v>
      </c>
      <c r="R167" s="41">
        <v>2146</v>
      </c>
      <c r="S167" s="80"/>
      <c r="T167" s="41">
        <v>27</v>
      </c>
      <c r="U167" s="41">
        <v>76</v>
      </c>
      <c r="V167" s="41">
        <v>-49</v>
      </c>
      <c r="W167" s="80"/>
      <c r="X167" s="41">
        <v>1523</v>
      </c>
      <c r="Y167" s="41">
        <v>1550</v>
      </c>
      <c r="Z167" s="41">
        <v>-27</v>
      </c>
      <c r="AA167" s="80"/>
      <c r="AB167" s="41">
        <v>1645</v>
      </c>
      <c r="AC167" s="41">
        <v>1749</v>
      </c>
      <c r="AD167" s="41">
        <v>-104</v>
      </c>
      <c r="AE167" s="80"/>
      <c r="AF167" s="41">
        <v>3968</v>
      </c>
      <c r="AG167" s="41">
        <v>3914</v>
      </c>
      <c r="AH167" s="41">
        <v>54</v>
      </c>
      <c r="AI167" s="80"/>
      <c r="AJ167" s="41">
        <v>1226</v>
      </c>
      <c r="AK167" s="41">
        <v>1149</v>
      </c>
      <c r="AL167" s="41">
        <v>77</v>
      </c>
      <c r="AM167" s="80"/>
      <c r="AN167" s="41">
        <v>11</v>
      </c>
      <c r="AO167" s="41">
        <v>13</v>
      </c>
      <c r="AP167" s="41">
        <v>-2</v>
      </c>
    </row>
    <row r="168" spans="1:42" x14ac:dyDescent="0.25">
      <c r="A168" s="3" t="s">
        <v>195</v>
      </c>
      <c r="B168" s="9">
        <v>1999</v>
      </c>
      <c r="C168" s="46" t="s">
        <v>161</v>
      </c>
      <c r="D168" s="41">
        <v>581</v>
      </c>
      <c r="E168" s="41">
        <v>1084</v>
      </c>
      <c r="F168" s="41">
        <v>-503</v>
      </c>
      <c r="G168" s="80"/>
      <c r="H168" s="41">
        <v>220</v>
      </c>
      <c r="I168" s="41">
        <v>448</v>
      </c>
      <c r="J168" s="41">
        <v>-228</v>
      </c>
      <c r="K168" s="80"/>
      <c r="L168" s="41">
        <v>175</v>
      </c>
      <c r="M168" s="41">
        <v>375</v>
      </c>
      <c r="N168" s="41">
        <v>-200</v>
      </c>
      <c r="O168" s="80"/>
      <c r="P168" s="41">
        <v>2736</v>
      </c>
      <c r="Q168" s="41">
        <v>713</v>
      </c>
      <c r="R168" s="41">
        <v>2023</v>
      </c>
      <c r="S168" s="80"/>
      <c r="T168" s="41">
        <v>27</v>
      </c>
      <c r="U168" s="41">
        <v>57</v>
      </c>
      <c r="V168" s="41">
        <v>-30</v>
      </c>
      <c r="W168" s="80"/>
      <c r="X168" s="41">
        <v>1609</v>
      </c>
      <c r="Y168" s="41">
        <v>1579</v>
      </c>
      <c r="Z168" s="41">
        <v>30</v>
      </c>
      <c r="AA168" s="80"/>
      <c r="AB168" s="41">
        <v>1723</v>
      </c>
      <c r="AC168" s="41">
        <v>1807</v>
      </c>
      <c r="AD168" s="41">
        <v>-84</v>
      </c>
      <c r="AE168" s="80"/>
      <c r="AF168" s="41">
        <v>3847</v>
      </c>
      <c r="AG168" s="41">
        <v>3975</v>
      </c>
      <c r="AH168" s="41">
        <v>-128</v>
      </c>
      <c r="AI168" s="80"/>
      <c r="AJ168" s="41">
        <v>1229</v>
      </c>
      <c r="AK168" s="41">
        <v>1235</v>
      </c>
      <c r="AL168" s="41">
        <v>-6</v>
      </c>
      <c r="AM168" s="80"/>
      <c r="AN168" s="41">
        <v>17</v>
      </c>
      <c r="AO168" s="41">
        <v>13</v>
      </c>
      <c r="AP168" s="41">
        <v>4</v>
      </c>
    </row>
    <row r="169" spans="1:42" x14ac:dyDescent="0.25">
      <c r="A169" s="3" t="s">
        <v>196</v>
      </c>
      <c r="B169" s="9">
        <v>1999</v>
      </c>
      <c r="C169" s="46" t="s">
        <v>163</v>
      </c>
      <c r="D169" s="41">
        <v>587</v>
      </c>
      <c r="E169" s="41">
        <v>1015</v>
      </c>
      <c r="F169" s="41">
        <v>-428</v>
      </c>
      <c r="G169" s="80"/>
      <c r="H169" s="41">
        <v>203</v>
      </c>
      <c r="I169" s="41">
        <v>454</v>
      </c>
      <c r="J169" s="41">
        <v>-251</v>
      </c>
      <c r="K169" s="80"/>
      <c r="L169" s="41">
        <v>166</v>
      </c>
      <c r="M169" s="41">
        <v>368</v>
      </c>
      <c r="N169" s="41">
        <v>-202</v>
      </c>
      <c r="O169" s="80"/>
      <c r="P169" s="41">
        <v>2163</v>
      </c>
      <c r="Q169" s="41">
        <v>609</v>
      </c>
      <c r="R169" s="41">
        <v>1554</v>
      </c>
      <c r="S169" s="80"/>
      <c r="T169" s="41">
        <v>25</v>
      </c>
      <c r="U169" s="41">
        <v>54</v>
      </c>
      <c r="V169" s="41">
        <v>-29</v>
      </c>
      <c r="W169" s="80"/>
      <c r="X169" s="41">
        <v>1620</v>
      </c>
      <c r="Y169" s="41">
        <v>1588</v>
      </c>
      <c r="Z169" s="41">
        <v>32</v>
      </c>
      <c r="AA169" s="80"/>
      <c r="AB169" s="41">
        <v>1444</v>
      </c>
      <c r="AC169" s="41">
        <v>1777</v>
      </c>
      <c r="AD169" s="41">
        <v>-333</v>
      </c>
      <c r="AE169" s="80"/>
      <c r="AF169" s="41">
        <v>4040</v>
      </c>
      <c r="AG169" s="41">
        <v>3880</v>
      </c>
      <c r="AH169" s="41">
        <v>160</v>
      </c>
      <c r="AI169" s="80"/>
      <c r="AJ169" s="41">
        <v>1242</v>
      </c>
      <c r="AK169" s="41">
        <v>1151</v>
      </c>
      <c r="AL169" s="41">
        <v>91</v>
      </c>
      <c r="AM169" s="80"/>
      <c r="AN169" s="41">
        <v>9</v>
      </c>
      <c r="AO169" s="41">
        <v>8</v>
      </c>
      <c r="AP169" s="41">
        <v>1</v>
      </c>
    </row>
    <row r="170" spans="1:42" x14ac:dyDescent="0.25">
      <c r="A170" s="3" t="s">
        <v>197</v>
      </c>
      <c r="B170" s="9">
        <v>1999</v>
      </c>
      <c r="C170" s="46" t="s">
        <v>165</v>
      </c>
      <c r="D170" s="41">
        <v>569</v>
      </c>
      <c r="E170" s="41">
        <v>985</v>
      </c>
      <c r="F170" s="41">
        <v>-416</v>
      </c>
      <c r="G170" s="80"/>
      <c r="H170" s="41">
        <v>201</v>
      </c>
      <c r="I170" s="41">
        <v>434</v>
      </c>
      <c r="J170" s="41">
        <v>-233</v>
      </c>
      <c r="K170" s="80"/>
      <c r="L170" s="41">
        <v>162</v>
      </c>
      <c r="M170" s="41">
        <v>375</v>
      </c>
      <c r="N170" s="41">
        <v>-213</v>
      </c>
      <c r="O170" s="80"/>
      <c r="P170" s="41">
        <v>2236</v>
      </c>
      <c r="Q170" s="41">
        <v>570</v>
      </c>
      <c r="R170" s="41">
        <v>1666</v>
      </c>
      <c r="S170" s="80"/>
      <c r="T170" s="41">
        <v>23</v>
      </c>
      <c r="U170" s="41">
        <v>49</v>
      </c>
      <c r="V170" s="41">
        <v>-26</v>
      </c>
      <c r="W170" s="80"/>
      <c r="X170" s="41">
        <v>1546</v>
      </c>
      <c r="Y170" s="41">
        <v>1651</v>
      </c>
      <c r="Z170" s="41">
        <v>-105</v>
      </c>
      <c r="AA170" s="80"/>
      <c r="AB170" s="41">
        <v>1701</v>
      </c>
      <c r="AC170" s="41">
        <v>1792</v>
      </c>
      <c r="AD170" s="41">
        <v>-91</v>
      </c>
      <c r="AE170" s="80"/>
      <c r="AF170" s="41">
        <v>4223</v>
      </c>
      <c r="AG170" s="41">
        <v>3829</v>
      </c>
      <c r="AH170" s="41">
        <v>394</v>
      </c>
      <c r="AI170" s="80"/>
      <c r="AJ170" s="41">
        <v>1241</v>
      </c>
      <c r="AK170" s="41">
        <v>1197</v>
      </c>
      <c r="AL170" s="41">
        <v>44</v>
      </c>
      <c r="AM170" s="80"/>
      <c r="AN170" s="41">
        <v>9</v>
      </c>
      <c r="AO170" s="41">
        <v>8</v>
      </c>
      <c r="AP170" s="41">
        <v>1</v>
      </c>
    </row>
    <row r="171" spans="1:42" x14ac:dyDescent="0.25">
      <c r="A171" s="3" t="s">
        <v>198</v>
      </c>
      <c r="B171" s="9">
        <v>1999</v>
      </c>
      <c r="C171" s="46" t="s">
        <v>167</v>
      </c>
      <c r="D171" s="41">
        <v>553</v>
      </c>
      <c r="E171" s="41">
        <v>1078</v>
      </c>
      <c r="F171" s="41">
        <v>-525</v>
      </c>
      <c r="G171" s="80"/>
      <c r="H171" s="41">
        <v>227</v>
      </c>
      <c r="I171" s="41">
        <v>475</v>
      </c>
      <c r="J171" s="41">
        <v>-248</v>
      </c>
      <c r="K171" s="80"/>
      <c r="L171" s="41">
        <v>180</v>
      </c>
      <c r="M171" s="41">
        <v>379</v>
      </c>
      <c r="N171" s="41">
        <v>-199</v>
      </c>
      <c r="O171" s="80"/>
      <c r="P171" s="41">
        <v>1964</v>
      </c>
      <c r="Q171" s="41">
        <v>548</v>
      </c>
      <c r="R171" s="41">
        <v>1416</v>
      </c>
      <c r="S171" s="80"/>
      <c r="T171" s="41">
        <v>13</v>
      </c>
      <c r="U171" s="41">
        <v>54</v>
      </c>
      <c r="V171" s="41">
        <v>-41</v>
      </c>
      <c r="W171" s="80"/>
      <c r="X171" s="41">
        <v>1588</v>
      </c>
      <c r="Y171" s="41">
        <v>1628</v>
      </c>
      <c r="Z171" s="41">
        <v>-40</v>
      </c>
      <c r="AA171" s="80"/>
      <c r="AB171" s="41">
        <v>1694</v>
      </c>
      <c r="AC171" s="41">
        <v>1842</v>
      </c>
      <c r="AD171" s="41">
        <v>-148</v>
      </c>
      <c r="AE171" s="80"/>
      <c r="AF171" s="41">
        <v>4030</v>
      </c>
      <c r="AG171" s="41">
        <v>3944</v>
      </c>
      <c r="AH171" s="41">
        <v>86</v>
      </c>
      <c r="AI171" s="80"/>
      <c r="AJ171" s="41">
        <v>1259</v>
      </c>
      <c r="AK171" s="41">
        <v>1200</v>
      </c>
      <c r="AL171" s="41">
        <v>59</v>
      </c>
      <c r="AM171" s="80"/>
      <c r="AN171" s="41">
        <v>11</v>
      </c>
      <c r="AO171" s="41">
        <v>10</v>
      </c>
      <c r="AP171" s="41">
        <v>1</v>
      </c>
    </row>
    <row r="172" spans="1:42" x14ac:dyDescent="0.25">
      <c r="A172" s="3" t="s">
        <v>199</v>
      </c>
      <c r="B172" s="9">
        <v>1999</v>
      </c>
      <c r="C172" s="46" t="s">
        <v>169</v>
      </c>
      <c r="D172" s="41">
        <v>542</v>
      </c>
      <c r="E172" s="41">
        <v>1072</v>
      </c>
      <c r="F172" s="41">
        <v>-530</v>
      </c>
      <c r="G172" s="80"/>
      <c r="H172" s="41">
        <v>212</v>
      </c>
      <c r="I172" s="41">
        <v>446</v>
      </c>
      <c r="J172" s="41">
        <v>-234</v>
      </c>
      <c r="K172" s="80"/>
      <c r="L172" s="41">
        <v>187</v>
      </c>
      <c r="M172" s="41">
        <v>370</v>
      </c>
      <c r="N172" s="41">
        <v>-183</v>
      </c>
      <c r="O172" s="80"/>
      <c r="P172" s="41">
        <v>2406</v>
      </c>
      <c r="Q172" s="41">
        <v>582</v>
      </c>
      <c r="R172" s="41">
        <v>1824</v>
      </c>
      <c r="S172" s="80"/>
      <c r="T172" s="41">
        <v>21</v>
      </c>
      <c r="U172" s="41">
        <v>58</v>
      </c>
      <c r="V172" s="41">
        <v>-37</v>
      </c>
      <c r="W172" s="80"/>
      <c r="X172" s="41">
        <v>1628</v>
      </c>
      <c r="Y172" s="41">
        <v>1652</v>
      </c>
      <c r="Z172" s="41">
        <v>-24</v>
      </c>
      <c r="AA172" s="80"/>
      <c r="AB172" s="41">
        <v>1745</v>
      </c>
      <c r="AC172" s="41">
        <v>1841</v>
      </c>
      <c r="AD172" s="41">
        <v>-96</v>
      </c>
      <c r="AE172" s="80"/>
      <c r="AF172" s="41">
        <v>4238</v>
      </c>
      <c r="AG172" s="41">
        <v>4014</v>
      </c>
      <c r="AH172" s="41">
        <v>224</v>
      </c>
      <c r="AI172" s="80"/>
      <c r="AJ172" s="41">
        <v>1292</v>
      </c>
      <c r="AK172" s="41">
        <v>1159</v>
      </c>
      <c r="AL172" s="41">
        <v>133</v>
      </c>
      <c r="AM172" s="80"/>
      <c r="AN172" s="41">
        <v>9</v>
      </c>
      <c r="AO172" s="41">
        <v>10</v>
      </c>
      <c r="AP172" s="41">
        <v>-1</v>
      </c>
    </row>
    <row r="173" spans="1:42" x14ac:dyDescent="0.25">
      <c r="A173" s="3" t="s">
        <v>200</v>
      </c>
      <c r="B173" s="9">
        <v>1999</v>
      </c>
      <c r="C173" s="46" t="s">
        <v>171</v>
      </c>
      <c r="D173" s="41">
        <v>551</v>
      </c>
      <c r="E173" s="41">
        <v>1064</v>
      </c>
      <c r="F173" s="41">
        <v>-513</v>
      </c>
      <c r="G173" s="80"/>
      <c r="H173" s="41">
        <v>218</v>
      </c>
      <c r="I173" s="41">
        <v>470</v>
      </c>
      <c r="J173" s="41">
        <v>-252</v>
      </c>
      <c r="K173" s="80"/>
      <c r="L173" s="41">
        <v>164</v>
      </c>
      <c r="M173" s="41">
        <v>363</v>
      </c>
      <c r="N173" s="41">
        <v>-199</v>
      </c>
      <c r="O173" s="80"/>
      <c r="P173" s="41">
        <v>2466</v>
      </c>
      <c r="Q173" s="41">
        <v>664</v>
      </c>
      <c r="R173" s="41">
        <v>1802</v>
      </c>
      <c r="S173" s="80"/>
      <c r="T173" s="41">
        <v>21</v>
      </c>
      <c r="U173" s="41">
        <v>54</v>
      </c>
      <c r="V173" s="41">
        <v>-33</v>
      </c>
      <c r="W173" s="80"/>
      <c r="X173" s="41">
        <v>1716</v>
      </c>
      <c r="Y173" s="41">
        <v>1722</v>
      </c>
      <c r="Z173" s="41">
        <v>-6</v>
      </c>
      <c r="AA173" s="80"/>
      <c r="AB173" s="41">
        <v>1747</v>
      </c>
      <c r="AC173" s="41">
        <v>1826</v>
      </c>
      <c r="AD173" s="41">
        <v>-79</v>
      </c>
      <c r="AE173" s="80"/>
      <c r="AF173" s="41">
        <v>4356</v>
      </c>
      <c r="AG173" s="41">
        <v>4383</v>
      </c>
      <c r="AH173" s="41">
        <v>-27</v>
      </c>
      <c r="AI173" s="80"/>
      <c r="AJ173" s="41">
        <v>1285</v>
      </c>
      <c r="AK173" s="41">
        <v>1152</v>
      </c>
      <c r="AL173" s="41">
        <v>133</v>
      </c>
      <c r="AM173" s="80"/>
      <c r="AN173" s="41">
        <v>23</v>
      </c>
      <c r="AO173" s="41">
        <v>13</v>
      </c>
      <c r="AP173" s="41">
        <v>10</v>
      </c>
    </row>
    <row r="174" spans="1:42" x14ac:dyDescent="0.25">
      <c r="A174" s="3" t="s">
        <v>201</v>
      </c>
      <c r="B174" s="9">
        <v>1999</v>
      </c>
      <c r="C174" s="46" t="s">
        <v>173</v>
      </c>
      <c r="D174" s="41">
        <v>558</v>
      </c>
      <c r="E174" s="41">
        <v>1085</v>
      </c>
      <c r="F174" s="41">
        <v>-527</v>
      </c>
      <c r="G174" s="80"/>
      <c r="H174" s="41">
        <v>209</v>
      </c>
      <c r="I174" s="41">
        <v>483</v>
      </c>
      <c r="J174" s="41">
        <v>-274</v>
      </c>
      <c r="K174" s="80"/>
      <c r="L174" s="41">
        <v>189</v>
      </c>
      <c r="M174" s="41">
        <v>396</v>
      </c>
      <c r="N174" s="41">
        <v>-207</v>
      </c>
      <c r="O174" s="80"/>
      <c r="P174" s="41">
        <v>2473</v>
      </c>
      <c r="Q174" s="41">
        <v>698</v>
      </c>
      <c r="R174" s="41">
        <v>1775</v>
      </c>
      <c r="S174" s="80"/>
      <c r="T174" s="41">
        <v>28</v>
      </c>
      <c r="U174" s="41">
        <v>72</v>
      </c>
      <c r="V174" s="41">
        <v>-44</v>
      </c>
      <c r="W174" s="80"/>
      <c r="X174" s="41">
        <v>1717</v>
      </c>
      <c r="Y174" s="41">
        <v>1781</v>
      </c>
      <c r="Z174" s="41">
        <v>-64</v>
      </c>
      <c r="AA174" s="80"/>
      <c r="AB174" s="41">
        <v>1814</v>
      </c>
      <c r="AC174" s="41">
        <v>1853</v>
      </c>
      <c r="AD174" s="41">
        <v>-39</v>
      </c>
      <c r="AE174" s="80"/>
      <c r="AF174" s="41">
        <v>4338</v>
      </c>
      <c r="AG174" s="41">
        <v>4174</v>
      </c>
      <c r="AH174" s="41">
        <v>164</v>
      </c>
      <c r="AI174" s="80"/>
      <c r="AJ174" s="41">
        <v>1271</v>
      </c>
      <c r="AK174" s="41">
        <v>1157</v>
      </c>
      <c r="AL174" s="41">
        <v>114</v>
      </c>
      <c r="AM174" s="80"/>
      <c r="AN174" s="41">
        <v>14</v>
      </c>
      <c r="AO174" s="41">
        <v>12</v>
      </c>
      <c r="AP174" s="41">
        <v>2</v>
      </c>
    </row>
    <row r="175" spans="1:42" x14ac:dyDescent="0.25">
      <c r="A175" s="3" t="s">
        <v>202</v>
      </c>
      <c r="B175" s="9">
        <v>1999</v>
      </c>
      <c r="C175" s="46" t="s">
        <v>175</v>
      </c>
      <c r="D175" s="41">
        <v>586</v>
      </c>
      <c r="E175" s="41">
        <v>1027</v>
      </c>
      <c r="F175" s="41">
        <v>-441</v>
      </c>
      <c r="G175" s="80"/>
      <c r="H175" s="41">
        <v>227</v>
      </c>
      <c r="I175" s="41">
        <v>469</v>
      </c>
      <c r="J175" s="41">
        <v>-242</v>
      </c>
      <c r="K175" s="80"/>
      <c r="L175" s="41">
        <v>202</v>
      </c>
      <c r="M175" s="41">
        <v>378</v>
      </c>
      <c r="N175" s="41">
        <v>-176</v>
      </c>
      <c r="O175" s="80"/>
      <c r="P175" s="41">
        <v>2578</v>
      </c>
      <c r="Q175" s="41">
        <v>549</v>
      </c>
      <c r="R175" s="41">
        <v>2029</v>
      </c>
      <c r="S175" s="80"/>
      <c r="T175" s="41">
        <v>22</v>
      </c>
      <c r="U175" s="41">
        <v>59</v>
      </c>
      <c r="V175" s="41">
        <v>-37</v>
      </c>
      <c r="W175" s="80"/>
      <c r="X175" s="41">
        <v>1718</v>
      </c>
      <c r="Y175" s="41">
        <v>1651</v>
      </c>
      <c r="Z175" s="41">
        <v>67</v>
      </c>
      <c r="AA175" s="80"/>
      <c r="AB175" s="41">
        <v>1643</v>
      </c>
      <c r="AC175" s="41">
        <v>1836</v>
      </c>
      <c r="AD175" s="41">
        <v>-193</v>
      </c>
      <c r="AE175" s="80"/>
      <c r="AF175" s="41">
        <v>4516</v>
      </c>
      <c r="AG175" s="41">
        <v>4304</v>
      </c>
      <c r="AH175" s="41">
        <v>212</v>
      </c>
      <c r="AI175" s="80"/>
      <c r="AJ175" s="41">
        <v>1267</v>
      </c>
      <c r="AK175" s="41">
        <v>1145</v>
      </c>
      <c r="AL175" s="41">
        <v>122</v>
      </c>
      <c r="AM175" s="80"/>
      <c r="AN175" s="41">
        <v>11</v>
      </c>
      <c r="AO175" s="41">
        <v>11</v>
      </c>
      <c r="AP175" s="41">
        <v>0</v>
      </c>
    </row>
    <row r="176" spans="1:42" x14ac:dyDescent="0.25">
      <c r="A176" s="3" t="s">
        <v>203</v>
      </c>
      <c r="B176" s="9">
        <v>1999</v>
      </c>
      <c r="C176" s="46" t="s">
        <v>177</v>
      </c>
      <c r="D176" s="41">
        <v>565</v>
      </c>
      <c r="E176" s="41">
        <v>1063</v>
      </c>
      <c r="F176" s="41">
        <v>-498</v>
      </c>
      <c r="G176" s="80"/>
      <c r="H176" s="41">
        <v>279</v>
      </c>
      <c r="I176" s="41">
        <v>510</v>
      </c>
      <c r="J176" s="41">
        <v>-231</v>
      </c>
      <c r="K176" s="80"/>
      <c r="L176" s="41">
        <v>199</v>
      </c>
      <c r="M176" s="41">
        <v>399</v>
      </c>
      <c r="N176" s="41">
        <v>-200</v>
      </c>
      <c r="O176" s="80"/>
      <c r="P176" s="41">
        <v>2698</v>
      </c>
      <c r="Q176" s="41">
        <v>556</v>
      </c>
      <c r="R176" s="41">
        <v>2142</v>
      </c>
      <c r="S176" s="80"/>
      <c r="T176" s="41">
        <v>17</v>
      </c>
      <c r="U176" s="41">
        <v>51</v>
      </c>
      <c r="V176" s="41">
        <v>-34</v>
      </c>
      <c r="W176" s="80"/>
      <c r="X176" s="41">
        <v>1677</v>
      </c>
      <c r="Y176" s="41">
        <v>1747</v>
      </c>
      <c r="Z176" s="41">
        <v>-70</v>
      </c>
      <c r="AA176" s="80"/>
      <c r="AB176" s="41">
        <v>1871</v>
      </c>
      <c r="AC176" s="41">
        <v>1769</v>
      </c>
      <c r="AD176" s="41">
        <v>102</v>
      </c>
      <c r="AE176" s="80"/>
      <c r="AF176" s="41">
        <v>4505</v>
      </c>
      <c r="AG176" s="41">
        <v>4357</v>
      </c>
      <c r="AH176" s="41">
        <v>148</v>
      </c>
      <c r="AI176" s="80"/>
      <c r="AJ176" s="41">
        <v>1259</v>
      </c>
      <c r="AK176" s="41">
        <v>1130</v>
      </c>
      <c r="AL176" s="41">
        <v>129</v>
      </c>
      <c r="AM176" s="80"/>
      <c r="AN176" s="41">
        <v>12</v>
      </c>
      <c r="AO176" s="41">
        <v>12</v>
      </c>
      <c r="AP176" s="41">
        <v>0</v>
      </c>
    </row>
    <row r="177" spans="1:42" x14ac:dyDescent="0.25">
      <c r="A177" s="3" t="s">
        <v>204</v>
      </c>
      <c r="B177" s="9">
        <v>1999</v>
      </c>
      <c r="C177" s="46" t="s">
        <v>179</v>
      </c>
      <c r="D177" s="41">
        <v>578</v>
      </c>
      <c r="E177" s="41">
        <v>1104</v>
      </c>
      <c r="F177" s="41">
        <v>-526</v>
      </c>
      <c r="G177" s="80"/>
      <c r="H177" s="41">
        <v>218</v>
      </c>
      <c r="I177" s="41">
        <v>432</v>
      </c>
      <c r="J177" s="41">
        <v>-214</v>
      </c>
      <c r="K177" s="80"/>
      <c r="L177" s="41">
        <v>195</v>
      </c>
      <c r="M177" s="41">
        <v>403</v>
      </c>
      <c r="N177" s="41">
        <v>-208</v>
      </c>
      <c r="O177" s="80"/>
      <c r="P177" s="41">
        <v>2726</v>
      </c>
      <c r="Q177" s="41">
        <v>518</v>
      </c>
      <c r="R177" s="41">
        <v>2208</v>
      </c>
      <c r="S177" s="80"/>
      <c r="T177" s="41">
        <v>24</v>
      </c>
      <c r="U177" s="41">
        <v>55</v>
      </c>
      <c r="V177" s="41">
        <v>-31</v>
      </c>
      <c r="W177" s="80"/>
      <c r="X177" s="41">
        <v>1761</v>
      </c>
      <c r="Y177" s="41">
        <v>1752</v>
      </c>
      <c r="Z177" s="41">
        <v>9</v>
      </c>
      <c r="AA177" s="80"/>
      <c r="AB177" s="41">
        <v>1816</v>
      </c>
      <c r="AC177" s="41">
        <v>1866</v>
      </c>
      <c r="AD177" s="41">
        <v>-50</v>
      </c>
      <c r="AE177" s="80"/>
      <c r="AF177" s="41">
        <v>4484</v>
      </c>
      <c r="AG177" s="41">
        <v>4226</v>
      </c>
      <c r="AH177" s="41">
        <v>258</v>
      </c>
      <c r="AI177" s="80"/>
      <c r="AJ177" s="41">
        <v>1247</v>
      </c>
      <c r="AK177" s="41">
        <v>1142</v>
      </c>
      <c r="AL177" s="41">
        <v>105</v>
      </c>
      <c r="AM177" s="80"/>
      <c r="AN177" s="41">
        <v>14</v>
      </c>
      <c r="AO177" s="41">
        <v>7</v>
      </c>
      <c r="AP177" s="41">
        <v>7</v>
      </c>
    </row>
    <row r="178" spans="1:42" x14ac:dyDescent="0.25">
      <c r="A178" s="3" t="s">
        <v>205</v>
      </c>
      <c r="B178" s="9">
        <v>2000</v>
      </c>
      <c r="C178" s="46" t="s">
        <v>157</v>
      </c>
      <c r="D178" s="41">
        <v>537</v>
      </c>
      <c r="E178" s="41">
        <v>1069</v>
      </c>
      <c r="F178" s="41">
        <v>-532</v>
      </c>
      <c r="G178" s="80"/>
      <c r="H178" s="41">
        <v>219</v>
      </c>
      <c r="I178" s="41">
        <v>439</v>
      </c>
      <c r="J178" s="41">
        <v>-220</v>
      </c>
      <c r="K178" s="80"/>
      <c r="L178" s="41">
        <v>191</v>
      </c>
      <c r="M178" s="41">
        <v>412</v>
      </c>
      <c r="N178" s="41">
        <v>-221</v>
      </c>
      <c r="O178" s="80"/>
      <c r="P178" s="41">
        <v>3001</v>
      </c>
      <c r="Q178" s="41">
        <v>558</v>
      </c>
      <c r="R178" s="41">
        <v>2443</v>
      </c>
      <c r="S178" s="80"/>
      <c r="T178" s="41">
        <v>20</v>
      </c>
      <c r="U178" s="41">
        <v>53</v>
      </c>
      <c r="V178" s="41">
        <v>-33</v>
      </c>
      <c r="W178" s="80"/>
      <c r="X178" s="41">
        <v>1708</v>
      </c>
      <c r="Y178" s="41">
        <v>1772</v>
      </c>
      <c r="Z178" s="41">
        <v>-64</v>
      </c>
      <c r="AA178" s="80"/>
      <c r="AB178" s="41">
        <v>1861</v>
      </c>
      <c r="AC178" s="41">
        <v>1867</v>
      </c>
      <c r="AD178" s="41">
        <v>-6</v>
      </c>
      <c r="AE178" s="80"/>
      <c r="AF178" s="41">
        <v>4462</v>
      </c>
      <c r="AG178" s="41">
        <v>4146</v>
      </c>
      <c r="AH178" s="41">
        <v>316</v>
      </c>
      <c r="AI178" s="80"/>
      <c r="AJ178" s="41">
        <v>1268</v>
      </c>
      <c r="AK178" s="41">
        <v>1198</v>
      </c>
      <c r="AL178" s="41">
        <v>70</v>
      </c>
      <c r="AM178" s="80"/>
      <c r="AN178" s="41">
        <v>11</v>
      </c>
      <c r="AO178" s="41">
        <v>6</v>
      </c>
      <c r="AP178" s="41">
        <v>5</v>
      </c>
    </row>
    <row r="179" spans="1:42" x14ac:dyDescent="0.25">
      <c r="A179" s="3" t="s">
        <v>206</v>
      </c>
      <c r="B179" s="9">
        <v>2000</v>
      </c>
      <c r="C179" s="46" t="s">
        <v>159</v>
      </c>
      <c r="D179" s="41">
        <v>556</v>
      </c>
      <c r="E179" s="41">
        <v>1068</v>
      </c>
      <c r="F179" s="41">
        <v>-512</v>
      </c>
      <c r="G179" s="80"/>
      <c r="H179" s="41">
        <v>197</v>
      </c>
      <c r="I179" s="41">
        <v>456</v>
      </c>
      <c r="J179" s="41">
        <v>-259</v>
      </c>
      <c r="K179" s="80"/>
      <c r="L179" s="41">
        <v>207</v>
      </c>
      <c r="M179" s="41">
        <v>427</v>
      </c>
      <c r="N179" s="41">
        <v>-220</v>
      </c>
      <c r="O179" s="80"/>
      <c r="P179" s="41">
        <v>2131</v>
      </c>
      <c r="Q179" s="41">
        <v>543</v>
      </c>
      <c r="R179" s="41">
        <v>1588</v>
      </c>
      <c r="S179" s="80"/>
      <c r="T179" s="41">
        <v>19</v>
      </c>
      <c r="U179" s="41">
        <v>51</v>
      </c>
      <c r="V179" s="41">
        <v>-32</v>
      </c>
      <c r="W179" s="80"/>
      <c r="X179" s="41">
        <v>1682</v>
      </c>
      <c r="Y179" s="41">
        <v>1677</v>
      </c>
      <c r="Z179" s="41">
        <v>5</v>
      </c>
      <c r="AA179" s="80"/>
      <c r="AB179" s="41">
        <v>1802</v>
      </c>
      <c r="AC179" s="41">
        <v>1815</v>
      </c>
      <c r="AD179" s="41">
        <v>-13</v>
      </c>
      <c r="AE179" s="80"/>
      <c r="AF179" s="41">
        <v>4463</v>
      </c>
      <c r="AG179" s="41">
        <v>4299</v>
      </c>
      <c r="AH179" s="41">
        <v>164</v>
      </c>
      <c r="AI179" s="80"/>
      <c r="AJ179" s="41">
        <v>1248</v>
      </c>
      <c r="AK179" s="41">
        <v>1149</v>
      </c>
      <c r="AL179" s="41">
        <v>99</v>
      </c>
      <c r="AM179" s="80"/>
      <c r="AN179" s="41">
        <v>15</v>
      </c>
      <c r="AO179" s="41">
        <v>10</v>
      </c>
      <c r="AP179" s="41">
        <v>5</v>
      </c>
    </row>
    <row r="180" spans="1:42" x14ac:dyDescent="0.25">
      <c r="A180" s="3" t="s">
        <v>207</v>
      </c>
      <c r="B180" s="9">
        <v>2000</v>
      </c>
      <c r="C180" s="46" t="s">
        <v>161</v>
      </c>
      <c r="D180" s="41">
        <v>550</v>
      </c>
      <c r="E180" s="41">
        <v>1108</v>
      </c>
      <c r="F180" s="41">
        <v>-558</v>
      </c>
      <c r="G180" s="80"/>
      <c r="H180" s="41">
        <v>224</v>
      </c>
      <c r="I180" s="41">
        <v>442</v>
      </c>
      <c r="J180" s="41">
        <v>-218</v>
      </c>
      <c r="K180" s="80"/>
      <c r="L180" s="41">
        <v>207</v>
      </c>
      <c r="M180" s="41">
        <v>427</v>
      </c>
      <c r="N180" s="41">
        <v>-220</v>
      </c>
      <c r="O180" s="80"/>
      <c r="P180" s="41">
        <v>2699</v>
      </c>
      <c r="Q180" s="41">
        <v>520</v>
      </c>
      <c r="R180" s="41">
        <v>2179</v>
      </c>
      <c r="S180" s="80"/>
      <c r="T180" s="41">
        <v>17</v>
      </c>
      <c r="U180" s="41">
        <v>47</v>
      </c>
      <c r="V180" s="41">
        <v>-30</v>
      </c>
      <c r="W180" s="80"/>
      <c r="X180" s="41">
        <v>1704</v>
      </c>
      <c r="Y180" s="41">
        <v>1802</v>
      </c>
      <c r="Z180" s="41">
        <v>-98</v>
      </c>
      <c r="AA180" s="80"/>
      <c r="AB180" s="41">
        <v>1869</v>
      </c>
      <c r="AC180" s="41">
        <v>1773</v>
      </c>
      <c r="AD180" s="41">
        <v>96</v>
      </c>
      <c r="AE180" s="80"/>
      <c r="AF180" s="41">
        <v>4552</v>
      </c>
      <c r="AG180" s="41">
        <v>4192</v>
      </c>
      <c r="AH180" s="41">
        <v>360</v>
      </c>
      <c r="AI180" s="80"/>
      <c r="AJ180" s="41">
        <v>1289</v>
      </c>
      <c r="AK180" s="41">
        <v>1141</v>
      </c>
      <c r="AL180" s="41">
        <v>148</v>
      </c>
      <c r="AM180" s="80"/>
      <c r="AN180" s="41">
        <v>11</v>
      </c>
      <c r="AO180" s="41">
        <v>8</v>
      </c>
      <c r="AP180" s="41">
        <v>3</v>
      </c>
    </row>
    <row r="181" spans="1:42" x14ac:dyDescent="0.25">
      <c r="A181" s="3" t="s">
        <v>208</v>
      </c>
      <c r="B181" s="9">
        <v>2000</v>
      </c>
      <c r="C181" s="46" t="s">
        <v>163</v>
      </c>
      <c r="D181" s="41">
        <v>533</v>
      </c>
      <c r="E181" s="41">
        <v>1054</v>
      </c>
      <c r="F181" s="41">
        <v>-521</v>
      </c>
      <c r="G181" s="80"/>
      <c r="H181" s="41">
        <v>236</v>
      </c>
      <c r="I181" s="41">
        <v>425</v>
      </c>
      <c r="J181" s="41">
        <v>-189</v>
      </c>
      <c r="K181" s="80"/>
      <c r="L181" s="41">
        <v>201</v>
      </c>
      <c r="M181" s="41">
        <v>407</v>
      </c>
      <c r="N181" s="41">
        <v>-206</v>
      </c>
      <c r="O181" s="80"/>
      <c r="P181" s="41">
        <v>2797</v>
      </c>
      <c r="Q181" s="41">
        <v>505</v>
      </c>
      <c r="R181" s="41">
        <v>2292</v>
      </c>
      <c r="S181" s="80"/>
      <c r="T181" s="41">
        <v>15</v>
      </c>
      <c r="U181" s="41">
        <v>45</v>
      </c>
      <c r="V181" s="41">
        <v>-30</v>
      </c>
      <c r="W181" s="80"/>
      <c r="X181" s="41">
        <v>1750</v>
      </c>
      <c r="Y181" s="41">
        <v>1721</v>
      </c>
      <c r="Z181" s="41">
        <v>29</v>
      </c>
      <c r="AA181" s="80"/>
      <c r="AB181" s="41">
        <v>1642</v>
      </c>
      <c r="AC181" s="41">
        <v>1753</v>
      </c>
      <c r="AD181" s="41">
        <v>-111</v>
      </c>
      <c r="AE181" s="80"/>
      <c r="AF181" s="41">
        <v>4668</v>
      </c>
      <c r="AG181" s="41">
        <v>4390</v>
      </c>
      <c r="AH181" s="41">
        <v>278</v>
      </c>
      <c r="AI181" s="80"/>
      <c r="AJ181" s="41">
        <v>1239</v>
      </c>
      <c r="AK181" s="41">
        <v>1175</v>
      </c>
      <c r="AL181" s="41">
        <v>64</v>
      </c>
      <c r="AM181" s="80"/>
      <c r="AN181" s="41">
        <v>9</v>
      </c>
      <c r="AO181" s="41">
        <v>14</v>
      </c>
      <c r="AP181" s="41">
        <v>-5</v>
      </c>
    </row>
    <row r="182" spans="1:42" x14ac:dyDescent="0.25">
      <c r="A182" s="3" t="s">
        <v>209</v>
      </c>
      <c r="B182" s="9">
        <v>2000</v>
      </c>
      <c r="C182" s="46" t="s">
        <v>165</v>
      </c>
      <c r="D182" s="41">
        <v>559</v>
      </c>
      <c r="E182" s="41">
        <v>1124</v>
      </c>
      <c r="F182" s="41">
        <v>-565</v>
      </c>
      <c r="G182" s="80"/>
      <c r="H182" s="41">
        <v>241</v>
      </c>
      <c r="I182" s="41">
        <v>431</v>
      </c>
      <c r="J182" s="41">
        <v>-190</v>
      </c>
      <c r="K182" s="80"/>
      <c r="L182" s="41">
        <v>210</v>
      </c>
      <c r="M182" s="41">
        <v>438</v>
      </c>
      <c r="N182" s="41">
        <v>-228</v>
      </c>
      <c r="O182" s="80"/>
      <c r="P182" s="41">
        <v>2278</v>
      </c>
      <c r="Q182" s="41">
        <v>476</v>
      </c>
      <c r="R182" s="41">
        <v>1802</v>
      </c>
      <c r="S182" s="80"/>
      <c r="T182" s="41">
        <v>19</v>
      </c>
      <c r="U182" s="41">
        <v>53</v>
      </c>
      <c r="V182" s="41">
        <v>-34</v>
      </c>
      <c r="W182" s="80"/>
      <c r="X182" s="41">
        <v>1734</v>
      </c>
      <c r="Y182" s="41">
        <v>1744</v>
      </c>
      <c r="Z182" s="41">
        <v>-10</v>
      </c>
      <c r="AA182" s="80"/>
      <c r="AB182" s="41">
        <v>1864</v>
      </c>
      <c r="AC182" s="41">
        <v>1749</v>
      </c>
      <c r="AD182" s="41">
        <v>115</v>
      </c>
      <c r="AE182" s="80"/>
      <c r="AF182" s="41">
        <v>4455</v>
      </c>
      <c r="AG182" s="41">
        <v>4459</v>
      </c>
      <c r="AH182" s="41">
        <v>-4</v>
      </c>
      <c r="AI182" s="80"/>
      <c r="AJ182" s="41">
        <v>1269</v>
      </c>
      <c r="AK182" s="41">
        <v>1174</v>
      </c>
      <c r="AL182" s="41">
        <v>95</v>
      </c>
      <c r="AM182" s="80"/>
      <c r="AN182" s="41">
        <v>17</v>
      </c>
      <c r="AO182" s="41">
        <v>8</v>
      </c>
      <c r="AP182" s="41">
        <v>9</v>
      </c>
    </row>
    <row r="183" spans="1:42" x14ac:dyDescent="0.25">
      <c r="A183" s="3" t="s">
        <v>210</v>
      </c>
      <c r="B183" s="9">
        <v>2000</v>
      </c>
      <c r="C183" s="46" t="s">
        <v>167</v>
      </c>
      <c r="D183" s="41">
        <v>567</v>
      </c>
      <c r="E183" s="41">
        <v>1090</v>
      </c>
      <c r="F183" s="41">
        <v>-523</v>
      </c>
      <c r="G183" s="80"/>
      <c r="H183" s="41">
        <v>237</v>
      </c>
      <c r="I183" s="41">
        <v>399</v>
      </c>
      <c r="J183" s="41">
        <v>-162</v>
      </c>
      <c r="K183" s="80"/>
      <c r="L183" s="41">
        <v>219</v>
      </c>
      <c r="M183" s="41">
        <v>447</v>
      </c>
      <c r="N183" s="41">
        <v>-228</v>
      </c>
      <c r="O183" s="80"/>
      <c r="P183" s="41">
        <v>2317</v>
      </c>
      <c r="Q183" s="41">
        <v>607</v>
      </c>
      <c r="R183" s="41">
        <v>1710</v>
      </c>
      <c r="S183" s="80"/>
      <c r="T183" s="41">
        <v>19</v>
      </c>
      <c r="U183" s="41">
        <v>56</v>
      </c>
      <c r="V183" s="41">
        <v>-37</v>
      </c>
      <c r="W183" s="80"/>
      <c r="X183" s="41">
        <v>1752</v>
      </c>
      <c r="Y183" s="41">
        <v>1752</v>
      </c>
      <c r="Z183" s="41">
        <v>0</v>
      </c>
      <c r="AA183" s="80"/>
      <c r="AB183" s="41">
        <v>1803</v>
      </c>
      <c r="AC183" s="41">
        <v>1723</v>
      </c>
      <c r="AD183" s="41">
        <v>80</v>
      </c>
      <c r="AE183" s="80"/>
      <c r="AF183" s="41">
        <v>4728</v>
      </c>
      <c r="AG183" s="41">
        <v>4377</v>
      </c>
      <c r="AH183" s="41">
        <v>351</v>
      </c>
      <c r="AI183" s="80"/>
      <c r="AJ183" s="41">
        <v>1279</v>
      </c>
      <c r="AK183" s="41">
        <v>1144</v>
      </c>
      <c r="AL183" s="41">
        <v>135</v>
      </c>
      <c r="AM183" s="80"/>
      <c r="AN183" s="41">
        <v>21</v>
      </c>
      <c r="AO183" s="41">
        <v>9</v>
      </c>
      <c r="AP183" s="41">
        <v>12</v>
      </c>
    </row>
    <row r="184" spans="1:42" x14ac:dyDescent="0.25">
      <c r="A184" s="3" t="s">
        <v>211</v>
      </c>
      <c r="B184" s="9">
        <v>2000</v>
      </c>
      <c r="C184" s="46" t="s">
        <v>169</v>
      </c>
      <c r="D184" s="41">
        <v>567</v>
      </c>
      <c r="E184" s="41">
        <v>1078</v>
      </c>
      <c r="F184" s="41">
        <v>-511</v>
      </c>
      <c r="G184" s="80"/>
      <c r="H184" s="41">
        <v>229</v>
      </c>
      <c r="I184" s="41">
        <v>415</v>
      </c>
      <c r="J184" s="41">
        <v>-186</v>
      </c>
      <c r="K184" s="80"/>
      <c r="L184" s="41">
        <v>197</v>
      </c>
      <c r="M184" s="41">
        <v>431</v>
      </c>
      <c r="N184" s="41">
        <v>-234</v>
      </c>
      <c r="O184" s="80"/>
      <c r="P184" s="41">
        <v>2481</v>
      </c>
      <c r="Q184" s="41">
        <v>614</v>
      </c>
      <c r="R184" s="41">
        <v>1867</v>
      </c>
      <c r="S184" s="80"/>
      <c r="T184" s="41">
        <v>22</v>
      </c>
      <c r="U184" s="41">
        <v>58</v>
      </c>
      <c r="V184" s="41">
        <v>-36</v>
      </c>
      <c r="W184" s="80"/>
      <c r="X184" s="41">
        <v>1792</v>
      </c>
      <c r="Y184" s="41">
        <v>1809</v>
      </c>
      <c r="Z184" s="41">
        <v>-17</v>
      </c>
      <c r="AA184" s="80"/>
      <c r="AB184" s="41">
        <v>1794</v>
      </c>
      <c r="AC184" s="41">
        <v>1753</v>
      </c>
      <c r="AD184" s="41">
        <v>41</v>
      </c>
      <c r="AE184" s="80"/>
      <c r="AF184" s="41">
        <v>4664</v>
      </c>
      <c r="AG184" s="41">
        <v>4515</v>
      </c>
      <c r="AH184" s="41">
        <v>149</v>
      </c>
      <c r="AI184" s="80"/>
      <c r="AJ184" s="41">
        <v>1258</v>
      </c>
      <c r="AK184" s="41">
        <v>1227</v>
      </c>
      <c r="AL184" s="41">
        <v>31</v>
      </c>
      <c r="AM184" s="80"/>
      <c r="AN184" s="41">
        <v>17</v>
      </c>
      <c r="AO184" s="41">
        <v>6</v>
      </c>
      <c r="AP184" s="41">
        <v>11</v>
      </c>
    </row>
    <row r="185" spans="1:42" x14ac:dyDescent="0.25">
      <c r="A185" s="3" t="s">
        <v>212</v>
      </c>
      <c r="B185" s="9">
        <v>2000</v>
      </c>
      <c r="C185" s="46" t="s">
        <v>171</v>
      </c>
      <c r="D185" s="41">
        <v>562</v>
      </c>
      <c r="E185" s="41">
        <v>1100</v>
      </c>
      <c r="F185" s="41">
        <v>-538</v>
      </c>
      <c r="G185" s="80"/>
      <c r="H185" s="41">
        <v>230</v>
      </c>
      <c r="I185" s="41">
        <v>425</v>
      </c>
      <c r="J185" s="41">
        <v>-195</v>
      </c>
      <c r="K185" s="80"/>
      <c r="L185" s="41">
        <v>228</v>
      </c>
      <c r="M185" s="41">
        <v>453</v>
      </c>
      <c r="N185" s="41">
        <v>-225</v>
      </c>
      <c r="O185" s="80"/>
      <c r="P185" s="41">
        <v>2188</v>
      </c>
      <c r="Q185" s="41">
        <v>523</v>
      </c>
      <c r="R185" s="41">
        <v>1665</v>
      </c>
      <c r="S185" s="80"/>
      <c r="T185" s="41">
        <v>15</v>
      </c>
      <c r="U185" s="41">
        <v>53</v>
      </c>
      <c r="V185" s="41">
        <v>-38</v>
      </c>
      <c r="W185" s="80"/>
      <c r="X185" s="41">
        <v>1840</v>
      </c>
      <c r="Y185" s="41">
        <v>1828</v>
      </c>
      <c r="Z185" s="41">
        <v>12</v>
      </c>
      <c r="AA185" s="80"/>
      <c r="AB185" s="41">
        <v>1858</v>
      </c>
      <c r="AC185" s="41">
        <v>1791</v>
      </c>
      <c r="AD185" s="41">
        <v>67</v>
      </c>
      <c r="AE185" s="80"/>
      <c r="AF185" s="41">
        <v>4987</v>
      </c>
      <c r="AG185" s="41">
        <v>4652</v>
      </c>
      <c r="AH185" s="41">
        <v>335</v>
      </c>
      <c r="AI185" s="80"/>
      <c r="AJ185" s="41">
        <v>1301</v>
      </c>
      <c r="AK185" s="41">
        <v>1212</v>
      </c>
      <c r="AL185" s="41">
        <v>89</v>
      </c>
      <c r="AM185" s="80"/>
      <c r="AN185" s="41">
        <v>13</v>
      </c>
      <c r="AO185" s="41">
        <v>8</v>
      </c>
      <c r="AP185" s="41">
        <v>5</v>
      </c>
    </row>
    <row r="186" spans="1:42" x14ac:dyDescent="0.25">
      <c r="A186" s="3" t="s">
        <v>213</v>
      </c>
      <c r="B186" s="9">
        <v>2000</v>
      </c>
      <c r="C186" s="46" t="s">
        <v>173</v>
      </c>
      <c r="D186" s="41">
        <v>554</v>
      </c>
      <c r="E186" s="41">
        <v>1055</v>
      </c>
      <c r="F186" s="41">
        <v>-501</v>
      </c>
      <c r="G186" s="80"/>
      <c r="H186" s="41">
        <v>211</v>
      </c>
      <c r="I186" s="41">
        <v>411</v>
      </c>
      <c r="J186" s="41">
        <v>-200</v>
      </c>
      <c r="K186" s="80"/>
      <c r="L186" s="41">
        <v>205</v>
      </c>
      <c r="M186" s="41">
        <v>409</v>
      </c>
      <c r="N186" s="41">
        <v>-204</v>
      </c>
      <c r="O186" s="80"/>
      <c r="P186" s="41">
        <v>2024</v>
      </c>
      <c r="Q186" s="41">
        <v>556</v>
      </c>
      <c r="R186" s="41">
        <v>1468</v>
      </c>
      <c r="S186" s="80"/>
      <c r="T186" s="41">
        <v>17</v>
      </c>
      <c r="U186" s="41">
        <v>55</v>
      </c>
      <c r="V186" s="41">
        <v>-38</v>
      </c>
      <c r="W186" s="80"/>
      <c r="X186" s="41">
        <v>1884</v>
      </c>
      <c r="Y186" s="41">
        <v>1837</v>
      </c>
      <c r="Z186" s="41">
        <v>47</v>
      </c>
      <c r="AA186" s="80"/>
      <c r="AB186" s="41">
        <v>1782</v>
      </c>
      <c r="AC186" s="41">
        <v>1688</v>
      </c>
      <c r="AD186" s="41">
        <v>94</v>
      </c>
      <c r="AE186" s="80"/>
      <c r="AF186" s="41">
        <v>4861</v>
      </c>
      <c r="AG186" s="41">
        <v>4516</v>
      </c>
      <c r="AH186" s="41">
        <v>345</v>
      </c>
      <c r="AI186" s="80"/>
      <c r="AJ186" s="41">
        <v>1266</v>
      </c>
      <c r="AK186" s="41">
        <v>1172</v>
      </c>
      <c r="AL186" s="41">
        <v>94</v>
      </c>
      <c r="AM186" s="80"/>
      <c r="AN186" s="41">
        <v>19</v>
      </c>
      <c r="AO186" s="41">
        <v>7</v>
      </c>
      <c r="AP186" s="41">
        <v>12</v>
      </c>
    </row>
    <row r="187" spans="1:42" x14ac:dyDescent="0.25">
      <c r="A187" s="3" t="s">
        <v>214</v>
      </c>
      <c r="B187" s="9">
        <v>2000</v>
      </c>
      <c r="C187" s="46" t="s">
        <v>175</v>
      </c>
      <c r="D187" s="41">
        <v>558</v>
      </c>
      <c r="E187" s="41">
        <v>1075</v>
      </c>
      <c r="F187" s="41">
        <v>-517</v>
      </c>
      <c r="G187" s="80"/>
      <c r="H187" s="41">
        <v>227</v>
      </c>
      <c r="I187" s="41">
        <v>397</v>
      </c>
      <c r="J187" s="41">
        <v>-170</v>
      </c>
      <c r="K187" s="80"/>
      <c r="L187" s="41">
        <v>202</v>
      </c>
      <c r="M187" s="41">
        <v>425</v>
      </c>
      <c r="N187" s="41">
        <v>-223</v>
      </c>
      <c r="O187" s="80"/>
      <c r="P187" s="41">
        <v>2008</v>
      </c>
      <c r="Q187" s="41">
        <v>609</v>
      </c>
      <c r="R187" s="41">
        <v>1399</v>
      </c>
      <c r="S187" s="80"/>
      <c r="T187" s="41">
        <v>18</v>
      </c>
      <c r="U187" s="41">
        <v>49</v>
      </c>
      <c r="V187" s="41">
        <v>-31</v>
      </c>
      <c r="W187" s="80"/>
      <c r="X187" s="41">
        <v>1981</v>
      </c>
      <c r="Y187" s="41">
        <v>1847</v>
      </c>
      <c r="Z187" s="41">
        <v>134</v>
      </c>
      <c r="AA187" s="80"/>
      <c r="AB187" s="41">
        <v>1770</v>
      </c>
      <c r="AC187" s="41">
        <v>1767</v>
      </c>
      <c r="AD187" s="41">
        <v>3</v>
      </c>
      <c r="AE187" s="80"/>
      <c r="AF187" s="41">
        <v>4857</v>
      </c>
      <c r="AG187" s="41">
        <v>4505</v>
      </c>
      <c r="AH187" s="41">
        <v>352</v>
      </c>
      <c r="AI187" s="80"/>
      <c r="AJ187" s="41">
        <v>1297</v>
      </c>
      <c r="AK187" s="41">
        <v>1179</v>
      </c>
      <c r="AL187" s="41">
        <v>118</v>
      </c>
      <c r="AM187" s="80"/>
      <c r="AN187" s="41">
        <v>16</v>
      </c>
      <c r="AO187" s="41">
        <v>9</v>
      </c>
      <c r="AP187" s="41">
        <v>7</v>
      </c>
    </row>
    <row r="188" spans="1:42" x14ac:dyDescent="0.25">
      <c r="A188" s="3" t="s">
        <v>215</v>
      </c>
      <c r="B188" s="9">
        <v>2000</v>
      </c>
      <c r="C188" s="46" t="s">
        <v>177</v>
      </c>
      <c r="D188" s="41">
        <v>576</v>
      </c>
      <c r="E188" s="41">
        <v>1082</v>
      </c>
      <c r="F188" s="41">
        <v>-506</v>
      </c>
      <c r="G188" s="80"/>
      <c r="H188" s="41">
        <v>230</v>
      </c>
      <c r="I188" s="41">
        <v>401</v>
      </c>
      <c r="J188" s="41">
        <v>-171</v>
      </c>
      <c r="K188" s="80"/>
      <c r="L188" s="41">
        <v>219</v>
      </c>
      <c r="M188" s="41">
        <v>459</v>
      </c>
      <c r="N188" s="41">
        <v>-240</v>
      </c>
      <c r="O188" s="80"/>
      <c r="P188" s="41">
        <v>2202</v>
      </c>
      <c r="Q188" s="41">
        <v>493</v>
      </c>
      <c r="R188" s="41">
        <v>1709</v>
      </c>
      <c r="S188" s="80"/>
      <c r="T188" s="41">
        <v>14</v>
      </c>
      <c r="U188" s="41">
        <v>56</v>
      </c>
      <c r="V188" s="41">
        <v>-42</v>
      </c>
      <c r="W188" s="80"/>
      <c r="X188" s="41">
        <v>1811</v>
      </c>
      <c r="Y188" s="41">
        <v>1891</v>
      </c>
      <c r="Z188" s="41">
        <v>-80</v>
      </c>
      <c r="AA188" s="80"/>
      <c r="AB188" s="41">
        <v>1806</v>
      </c>
      <c r="AC188" s="41">
        <v>1832</v>
      </c>
      <c r="AD188" s="41">
        <v>-26</v>
      </c>
      <c r="AE188" s="80"/>
      <c r="AF188" s="41">
        <v>4967</v>
      </c>
      <c r="AG188" s="41">
        <v>4666</v>
      </c>
      <c r="AH188" s="41">
        <v>301</v>
      </c>
      <c r="AI188" s="80"/>
      <c r="AJ188" s="41">
        <v>1273</v>
      </c>
      <c r="AK188" s="41">
        <v>1346</v>
      </c>
      <c r="AL188" s="41">
        <v>-73</v>
      </c>
      <c r="AM188" s="80"/>
      <c r="AN188" s="41">
        <v>26</v>
      </c>
      <c r="AO188" s="41">
        <v>9</v>
      </c>
      <c r="AP188" s="41">
        <v>17</v>
      </c>
    </row>
    <row r="189" spans="1:42" x14ac:dyDescent="0.25">
      <c r="A189" s="3" t="s">
        <v>216</v>
      </c>
      <c r="B189" s="9">
        <v>2000</v>
      </c>
      <c r="C189" s="46" t="s">
        <v>179</v>
      </c>
      <c r="D189" s="41">
        <v>516</v>
      </c>
      <c r="E189" s="41">
        <v>1121</v>
      </c>
      <c r="F189" s="41">
        <v>-605</v>
      </c>
      <c r="G189" s="80"/>
      <c r="H189" s="41">
        <v>216</v>
      </c>
      <c r="I189" s="41">
        <v>435</v>
      </c>
      <c r="J189" s="41">
        <v>-219</v>
      </c>
      <c r="K189" s="80"/>
      <c r="L189" s="41">
        <v>194</v>
      </c>
      <c r="M189" s="41">
        <v>425</v>
      </c>
      <c r="N189" s="41">
        <v>-231</v>
      </c>
      <c r="O189" s="80"/>
      <c r="P189" s="41">
        <v>2727</v>
      </c>
      <c r="Q189" s="41">
        <v>760</v>
      </c>
      <c r="R189" s="41">
        <v>1967</v>
      </c>
      <c r="S189" s="80"/>
      <c r="T189" s="41">
        <v>18</v>
      </c>
      <c r="U189" s="41">
        <v>45</v>
      </c>
      <c r="V189" s="41">
        <v>-27</v>
      </c>
      <c r="W189" s="80"/>
      <c r="X189" s="41">
        <v>1982</v>
      </c>
      <c r="Y189" s="41">
        <v>1860</v>
      </c>
      <c r="Z189" s="41">
        <v>122</v>
      </c>
      <c r="AA189" s="80"/>
      <c r="AB189" s="41">
        <v>1830</v>
      </c>
      <c r="AC189" s="41">
        <v>1823</v>
      </c>
      <c r="AD189" s="41">
        <v>7</v>
      </c>
      <c r="AE189" s="80"/>
      <c r="AF189" s="41">
        <v>5006</v>
      </c>
      <c r="AG189" s="41">
        <v>4821</v>
      </c>
      <c r="AH189" s="41">
        <v>185</v>
      </c>
      <c r="AI189" s="80"/>
      <c r="AJ189" s="41">
        <v>1277</v>
      </c>
      <c r="AK189" s="41">
        <v>1282</v>
      </c>
      <c r="AL189" s="41">
        <v>-5</v>
      </c>
      <c r="AM189" s="80"/>
      <c r="AN189" s="41">
        <v>17</v>
      </c>
      <c r="AO189" s="41">
        <v>7</v>
      </c>
      <c r="AP189" s="41">
        <v>10</v>
      </c>
    </row>
    <row r="190" spans="1:42" x14ac:dyDescent="0.25">
      <c r="A190" s="3" t="s">
        <v>217</v>
      </c>
      <c r="B190" s="9">
        <v>2001</v>
      </c>
      <c r="C190" s="46" t="s">
        <v>157</v>
      </c>
      <c r="D190" s="41">
        <v>578</v>
      </c>
      <c r="E190" s="41">
        <v>1189</v>
      </c>
      <c r="F190" s="41">
        <v>-611</v>
      </c>
      <c r="G190" s="80"/>
      <c r="H190" s="41">
        <v>212</v>
      </c>
      <c r="I190" s="41">
        <v>426</v>
      </c>
      <c r="J190" s="41">
        <v>-214</v>
      </c>
      <c r="K190" s="80"/>
      <c r="L190" s="41">
        <v>225</v>
      </c>
      <c r="M190" s="41">
        <v>494</v>
      </c>
      <c r="N190" s="41">
        <v>-269</v>
      </c>
      <c r="O190" s="80"/>
      <c r="P190" s="41">
        <v>2896</v>
      </c>
      <c r="Q190" s="41">
        <v>462</v>
      </c>
      <c r="R190" s="41">
        <v>2434</v>
      </c>
      <c r="S190" s="80"/>
      <c r="T190" s="41">
        <v>14</v>
      </c>
      <c r="U190" s="41">
        <v>55</v>
      </c>
      <c r="V190" s="41">
        <v>-41</v>
      </c>
      <c r="W190" s="80"/>
      <c r="X190" s="41">
        <v>1990</v>
      </c>
      <c r="Y190" s="41">
        <v>1803</v>
      </c>
      <c r="Z190" s="41">
        <v>187</v>
      </c>
      <c r="AA190" s="80"/>
      <c r="AB190" s="41">
        <v>1903</v>
      </c>
      <c r="AC190" s="41">
        <v>1899</v>
      </c>
      <c r="AD190" s="41">
        <v>4</v>
      </c>
      <c r="AE190" s="80"/>
      <c r="AF190" s="41">
        <v>5138</v>
      </c>
      <c r="AG190" s="41">
        <v>4784</v>
      </c>
      <c r="AH190" s="41">
        <v>354</v>
      </c>
      <c r="AI190" s="80"/>
      <c r="AJ190" s="41">
        <v>1381</v>
      </c>
      <c r="AK190" s="41">
        <v>1297</v>
      </c>
      <c r="AL190" s="41">
        <v>84</v>
      </c>
      <c r="AM190" s="80"/>
      <c r="AN190" s="41">
        <v>12</v>
      </c>
      <c r="AO190" s="41">
        <v>9</v>
      </c>
      <c r="AP190" s="41">
        <v>3</v>
      </c>
    </row>
    <row r="191" spans="1:42" x14ac:dyDescent="0.25">
      <c r="A191" s="3" t="s">
        <v>218</v>
      </c>
      <c r="B191" s="9">
        <v>2001</v>
      </c>
      <c r="C191" s="46" t="s">
        <v>159</v>
      </c>
      <c r="D191" s="41">
        <v>554</v>
      </c>
      <c r="E191" s="41">
        <v>1203</v>
      </c>
      <c r="F191" s="41">
        <v>-649</v>
      </c>
      <c r="G191" s="80"/>
      <c r="H191" s="41">
        <v>207</v>
      </c>
      <c r="I191" s="41">
        <v>452</v>
      </c>
      <c r="J191" s="41">
        <v>-245</v>
      </c>
      <c r="K191" s="80"/>
      <c r="L191" s="41">
        <v>206</v>
      </c>
      <c r="M191" s="41">
        <v>457</v>
      </c>
      <c r="N191" s="41">
        <v>-251</v>
      </c>
      <c r="O191" s="80"/>
      <c r="P191" s="41">
        <v>2480</v>
      </c>
      <c r="Q191" s="41">
        <v>571</v>
      </c>
      <c r="R191" s="41">
        <v>1909</v>
      </c>
      <c r="S191" s="80"/>
      <c r="T191" s="41">
        <v>14</v>
      </c>
      <c r="U191" s="41">
        <v>53</v>
      </c>
      <c r="V191" s="41">
        <v>-39</v>
      </c>
      <c r="W191" s="80"/>
      <c r="X191" s="41">
        <v>1986</v>
      </c>
      <c r="Y191" s="41">
        <v>1839</v>
      </c>
      <c r="Z191" s="41">
        <v>147</v>
      </c>
      <c r="AA191" s="80"/>
      <c r="AB191" s="41">
        <v>1912</v>
      </c>
      <c r="AC191" s="41">
        <v>1905</v>
      </c>
      <c r="AD191" s="41">
        <v>7</v>
      </c>
      <c r="AE191" s="80"/>
      <c r="AF191" s="41">
        <v>5118</v>
      </c>
      <c r="AG191" s="41">
        <v>5298</v>
      </c>
      <c r="AH191" s="41">
        <v>-180</v>
      </c>
      <c r="AI191" s="80"/>
      <c r="AJ191" s="41">
        <v>1360</v>
      </c>
      <c r="AK191" s="41">
        <v>1297</v>
      </c>
      <c r="AL191" s="41">
        <v>63</v>
      </c>
      <c r="AM191" s="80"/>
      <c r="AN191" s="41">
        <v>14</v>
      </c>
      <c r="AO191" s="41">
        <v>7</v>
      </c>
      <c r="AP191" s="41">
        <v>7</v>
      </c>
    </row>
    <row r="192" spans="1:42" x14ac:dyDescent="0.25">
      <c r="A192" s="3" t="s">
        <v>219</v>
      </c>
      <c r="B192" s="9">
        <v>2001</v>
      </c>
      <c r="C192" s="46" t="s">
        <v>161</v>
      </c>
      <c r="D192" s="41">
        <v>521</v>
      </c>
      <c r="E192" s="41">
        <v>1176</v>
      </c>
      <c r="F192" s="41">
        <v>-655</v>
      </c>
      <c r="G192" s="80"/>
      <c r="H192" s="41">
        <v>204</v>
      </c>
      <c r="I192" s="41">
        <v>427</v>
      </c>
      <c r="J192" s="41">
        <v>-223</v>
      </c>
      <c r="K192" s="80"/>
      <c r="L192" s="41">
        <v>204</v>
      </c>
      <c r="M192" s="41">
        <v>464</v>
      </c>
      <c r="N192" s="41">
        <v>-260</v>
      </c>
      <c r="O192" s="80"/>
      <c r="P192" s="41">
        <v>2732</v>
      </c>
      <c r="Q192" s="41">
        <v>686</v>
      </c>
      <c r="R192" s="41">
        <v>2046</v>
      </c>
      <c r="S192" s="80"/>
      <c r="T192" s="41">
        <v>18</v>
      </c>
      <c r="U192" s="41">
        <v>58</v>
      </c>
      <c r="V192" s="41">
        <v>-40</v>
      </c>
      <c r="W192" s="80"/>
      <c r="X192" s="41">
        <v>2021</v>
      </c>
      <c r="Y192" s="41">
        <v>1892</v>
      </c>
      <c r="Z192" s="41">
        <v>129</v>
      </c>
      <c r="AA192" s="80"/>
      <c r="AB192" s="41">
        <v>1867</v>
      </c>
      <c r="AC192" s="41">
        <v>1899</v>
      </c>
      <c r="AD192" s="41">
        <v>-32</v>
      </c>
      <c r="AE192" s="80"/>
      <c r="AF192" s="41">
        <v>5115</v>
      </c>
      <c r="AG192" s="41">
        <v>5130</v>
      </c>
      <c r="AH192" s="41">
        <v>-15</v>
      </c>
      <c r="AI192" s="80"/>
      <c r="AJ192" s="41">
        <v>1352</v>
      </c>
      <c r="AK192" s="41">
        <v>1313</v>
      </c>
      <c r="AL192" s="41">
        <v>39</v>
      </c>
      <c r="AM192" s="80"/>
      <c r="AN192" s="41">
        <v>7</v>
      </c>
      <c r="AO192" s="41">
        <v>10</v>
      </c>
      <c r="AP192" s="41">
        <v>-3</v>
      </c>
    </row>
    <row r="193" spans="1:42" x14ac:dyDescent="0.25">
      <c r="A193" s="3" t="s">
        <v>220</v>
      </c>
      <c r="B193" s="9">
        <v>2001</v>
      </c>
      <c r="C193" s="46" t="s">
        <v>163</v>
      </c>
      <c r="D193" s="41">
        <v>508</v>
      </c>
      <c r="E193" s="41">
        <v>1119</v>
      </c>
      <c r="F193" s="41">
        <v>-611</v>
      </c>
      <c r="G193" s="80"/>
      <c r="H193" s="41">
        <v>205</v>
      </c>
      <c r="I193" s="41">
        <v>421</v>
      </c>
      <c r="J193" s="41">
        <v>-216</v>
      </c>
      <c r="K193" s="80"/>
      <c r="L193" s="41">
        <v>218</v>
      </c>
      <c r="M193" s="41">
        <v>430</v>
      </c>
      <c r="N193" s="41">
        <v>-212</v>
      </c>
      <c r="O193" s="80"/>
      <c r="P193" s="41">
        <v>2634</v>
      </c>
      <c r="Q193" s="41">
        <v>633</v>
      </c>
      <c r="R193" s="41">
        <v>2001</v>
      </c>
      <c r="S193" s="80"/>
      <c r="T193" s="41">
        <v>21</v>
      </c>
      <c r="U193" s="41">
        <v>55</v>
      </c>
      <c r="V193" s="41">
        <v>-34</v>
      </c>
      <c r="W193" s="80"/>
      <c r="X193" s="41">
        <v>1985</v>
      </c>
      <c r="Y193" s="41">
        <v>1923</v>
      </c>
      <c r="Z193" s="41">
        <v>62</v>
      </c>
      <c r="AA193" s="80"/>
      <c r="AB193" s="41">
        <v>1765</v>
      </c>
      <c r="AC193" s="41">
        <v>1911</v>
      </c>
      <c r="AD193" s="41">
        <v>-146</v>
      </c>
      <c r="AE193" s="80"/>
      <c r="AF193" s="41">
        <v>4924</v>
      </c>
      <c r="AG193" s="41">
        <v>5024</v>
      </c>
      <c r="AH193" s="41">
        <v>-100</v>
      </c>
      <c r="AI193" s="80"/>
      <c r="AJ193" s="41">
        <v>1329</v>
      </c>
      <c r="AK193" s="41">
        <v>1282</v>
      </c>
      <c r="AL193" s="41">
        <v>47</v>
      </c>
      <c r="AM193" s="80"/>
      <c r="AN193" s="41">
        <v>16</v>
      </c>
      <c r="AO193" s="41">
        <v>12</v>
      </c>
      <c r="AP193" s="41">
        <v>4</v>
      </c>
    </row>
    <row r="194" spans="1:42" x14ac:dyDescent="0.25">
      <c r="A194" s="3" t="s">
        <v>221</v>
      </c>
      <c r="B194" s="9">
        <v>2001</v>
      </c>
      <c r="C194" s="46" t="s">
        <v>165</v>
      </c>
      <c r="D194" s="41">
        <v>505</v>
      </c>
      <c r="E194" s="41">
        <v>1226</v>
      </c>
      <c r="F194" s="41">
        <v>-721</v>
      </c>
      <c r="G194" s="80"/>
      <c r="H194" s="41">
        <v>220</v>
      </c>
      <c r="I194" s="41">
        <v>434</v>
      </c>
      <c r="J194" s="41">
        <v>-214</v>
      </c>
      <c r="K194" s="80"/>
      <c r="L194" s="41">
        <v>216</v>
      </c>
      <c r="M194" s="41">
        <v>440</v>
      </c>
      <c r="N194" s="41">
        <v>-224</v>
      </c>
      <c r="O194" s="80"/>
      <c r="P194" s="41">
        <v>2578</v>
      </c>
      <c r="Q194" s="41">
        <v>738</v>
      </c>
      <c r="R194" s="41">
        <v>1840</v>
      </c>
      <c r="S194" s="80"/>
      <c r="T194" s="41">
        <v>18</v>
      </c>
      <c r="U194" s="41">
        <v>55</v>
      </c>
      <c r="V194" s="41">
        <v>-37</v>
      </c>
      <c r="W194" s="80"/>
      <c r="X194" s="41">
        <v>1997</v>
      </c>
      <c r="Y194" s="41">
        <v>2027</v>
      </c>
      <c r="Z194" s="41">
        <v>-30</v>
      </c>
      <c r="AA194" s="80"/>
      <c r="AB194" s="41">
        <v>1824</v>
      </c>
      <c r="AC194" s="41">
        <v>1910</v>
      </c>
      <c r="AD194" s="41">
        <v>-86</v>
      </c>
      <c r="AE194" s="80"/>
      <c r="AF194" s="41">
        <v>4829</v>
      </c>
      <c r="AG194" s="41">
        <v>5110</v>
      </c>
      <c r="AH194" s="41">
        <v>-281</v>
      </c>
      <c r="AI194" s="80"/>
      <c r="AJ194" s="41">
        <v>1377</v>
      </c>
      <c r="AK194" s="41">
        <v>1310</v>
      </c>
      <c r="AL194" s="41">
        <v>67</v>
      </c>
      <c r="AM194" s="80"/>
      <c r="AN194" s="41">
        <v>12</v>
      </c>
      <c r="AO194" s="41">
        <v>12</v>
      </c>
      <c r="AP194" s="41">
        <v>0</v>
      </c>
    </row>
    <row r="195" spans="1:42" x14ac:dyDescent="0.25">
      <c r="A195" s="3" t="s">
        <v>222</v>
      </c>
      <c r="B195" s="9">
        <v>2001</v>
      </c>
      <c r="C195" s="46" t="s">
        <v>167</v>
      </c>
      <c r="D195" s="41">
        <v>521</v>
      </c>
      <c r="E195" s="41">
        <v>1180</v>
      </c>
      <c r="F195" s="41">
        <v>-659</v>
      </c>
      <c r="G195" s="80"/>
      <c r="H195" s="41">
        <v>201</v>
      </c>
      <c r="I195" s="41">
        <v>453</v>
      </c>
      <c r="J195" s="41">
        <v>-252</v>
      </c>
      <c r="K195" s="80"/>
      <c r="L195" s="41">
        <v>201</v>
      </c>
      <c r="M195" s="41">
        <v>450</v>
      </c>
      <c r="N195" s="41">
        <v>-249</v>
      </c>
      <c r="O195" s="80"/>
      <c r="P195" s="41">
        <v>2154</v>
      </c>
      <c r="Q195" s="41">
        <v>807</v>
      </c>
      <c r="R195" s="41">
        <v>1347</v>
      </c>
      <c r="S195" s="80"/>
      <c r="T195" s="41">
        <v>16</v>
      </c>
      <c r="U195" s="41">
        <v>49</v>
      </c>
      <c r="V195" s="41">
        <v>-33</v>
      </c>
      <c r="W195" s="80"/>
      <c r="X195" s="41">
        <v>2017</v>
      </c>
      <c r="Y195" s="41">
        <v>2012</v>
      </c>
      <c r="Z195" s="41">
        <v>5</v>
      </c>
      <c r="AA195" s="80"/>
      <c r="AB195" s="41">
        <v>1828</v>
      </c>
      <c r="AC195" s="41">
        <v>1868</v>
      </c>
      <c r="AD195" s="41">
        <v>-40</v>
      </c>
      <c r="AE195" s="80"/>
      <c r="AF195" s="41">
        <v>5182</v>
      </c>
      <c r="AG195" s="41">
        <v>5157</v>
      </c>
      <c r="AH195" s="41">
        <v>25</v>
      </c>
      <c r="AI195" s="80"/>
      <c r="AJ195" s="41">
        <v>1446</v>
      </c>
      <c r="AK195" s="41">
        <v>1323</v>
      </c>
      <c r="AL195" s="41">
        <v>123</v>
      </c>
      <c r="AM195" s="80"/>
      <c r="AN195" s="41">
        <v>10</v>
      </c>
      <c r="AO195" s="41">
        <v>10</v>
      </c>
      <c r="AP195" s="41">
        <v>0</v>
      </c>
    </row>
    <row r="196" spans="1:42" x14ac:dyDescent="0.25">
      <c r="A196" s="3" t="s">
        <v>223</v>
      </c>
      <c r="B196" s="9">
        <v>2001</v>
      </c>
      <c r="C196" s="46" t="s">
        <v>169</v>
      </c>
      <c r="D196" s="41">
        <v>525</v>
      </c>
      <c r="E196" s="41">
        <v>1177</v>
      </c>
      <c r="F196" s="41">
        <v>-652</v>
      </c>
      <c r="G196" s="80"/>
      <c r="H196" s="41">
        <v>208</v>
      </c>
      <c r="I196" s="41">
        <v>440</v>
      </c>
      <c r="J196" s="41">
        <v>-232</v>
      </c>
      <c r="K196" s="80"/>
      <c r="L196" s="41">
        <v>188</v>
      </c>
      <c r="M196" s="41">
        <v>453</v>
      </c>
      <c r="N196" s="41">
        <v>-265</v>
      </c>
      <c r="O196" s="80"/>
      <c r="P196" s="41">
        <v>3013</v>
      </c>
      <c r="Q196" s="41">
        <v>592</v>
      </c>
      <c r="R196" s="41">
        <v>2421</v>
      </c>
      <c r="S196" s="80"/>
      <c r="T196" s="41">
        <v>16</v>
      </c>
      <c r="U196" s="41">
        <v>51</v>
      </c>
      <c r="V196" s="41">
        <v>-35</v>
      </c>
      <c r="W196" s="80"/>
      <c r="X196" s="41">
        <v>1975</v>
      </c>
      <c r="Y196" s="41">
        <v>1926</v>
      </c>
      <c r="Z196" s="41">
        <v>49</v>
      </c>
      <c r="AA196" s="80"/>
      <c r="AB196" s="41">
        <v>1740</v>
      </c>
      <c r="AC196" s="41">
        <v>1906</v>
      </c>
      <c r="AD196" s="41">
        <v>-166</v>
      </c>
      <c r="AE196" s="80"/>
      <c r="AF196" s="41">
        <v>4804</v>
      </c>
      <c r="AG196" s="41">
        <v>4992</v>
      </c>
      <c r="AH196" s="41">
        <v>-188</v>
      </c>
      <c r="AI196" s="80"/>
      <c r="AJ196" s="41">
        <v>1346</v>
      </c>
      <c r="AK196" s="41">
        <v>1366</v>
      </c>
      <c r="AL196" s="41">
        <v>-20</v>
      </c>
      <c r="AM196" s="80"/>
      <c r="AN196" s="41">
        <v>12</v>
      </c>
      <c r="AO196" s="41">
        <v>13</v>
      </c>
      <c r="AP196" s="41">
        <v>-1</v>
      </c>
    </row>
    <row r="197" spans="1:42" x14ac:dyDescent="0.25">
      <c r="A197" s="3" t="s">
        <v>224</v>
      </c>
      <c r="B197" s="9">
        <v>2001</v>
      </c>
      <c r="C197" s="46" t="s">
        <v>171</v>
      </c>
      <c r="D197" s="41">
        <v>524</v>
      </c>
      <c r="E197" s="41">
        <v>1208</v>
      </c>
      <c r="F197" s="41">
        <v>-684</v>
      </c>
      <c r="G197" s="80"/>
      <c r="H197" s="41">
        <v>228</v>
      </c>
      <c r="I197" s="41">
        <v>469</v>
      </c>
      <c r="J197" s="41">
        <v>-241</v>
      </c>
      <c r="K197" s="80"/>
      <c r="L197" s="41">
        <v>199</v>
      </c>
      <c r="M197" s="41">
        <v>452</v>
      </c>
      <c r="N197" s="41">
        <v>-253</v>
      </c>
      <c r="O197" s="80"/>
      <c r="P197" s="41">
        <v>3064</v>
      </c>
      <c r="Q197" s="41">
        <v>500</v>
      </c>
      <c r="R197" s="41">
        <v>2564</v>
      </c>
      <c r="S197" s="80"/>
      <c r="T197" s="41">
        <v>19</v>
      </c>
      <c r="U197" s="41">
        <v>45</v>
      </c>
      <c r="V197" s="41">
        <v>-26</v>
      </c>
      <c r="W197" s="80"/>
      <c r="X197" s="41">
        <v>1999</v>
      </c>
      <c r="Y197" s="41">
        <v>2040</v>
      </c>
      <c r="Z197" s="41">
        <v>-41</v>
      </c>
      <c r="AA197" s="80"/>
      <c r="AB197" s="41">
        <v>1679</v>
      </c>
      <c r="AC197" s="41">
        <v>1888</v>
      </c>
      <c r="AD197" s="41">
        <v>-209</v>
      </c>
      <c r="AE197" s="80"/>
      <c r="AF197" s="41">
        <v>4762</v>
      </c>
      <c r="AG197" s="41">
        <v>5267</v>
      </c>
      <c r="AH197" s="41">
        <v>-505</v>
      </c>
      <c r="AI197" s="80"/>
      <c r="AJ197" s="41">
        <v>1350</v>
      </c>
      <c r="AK197" s="41">
        <v>1323</v>
      </c>
      <c r="AL197" s="41">
        <v>27</v>
      </c>
      <c r="AM197" s="80"/>
      <c r="AN197" s="41">
        <v>22</v>
      </c>
      <c r="AO197" s="41">
        <v>15</v>
      </c>
      <c r="AP197" s="41">
        <v>7</v>
      </c>
    </row>
    <row r="198" spans="1:42" x14ac:dyDescent="0.25">
      <c r="A198" s="3" t="s">
        <v>225</v>
      </c>
      <c r="B198" s="9">
        <v>2001</v>
      </c>
      <c r="C198" s="46" t="s">
        <v>173</v>
      </c>
      <c r="D198" s="41">
        <v>479</v>
      </c>
      <c r="E198" s="41">
        <v>1165</v>
      </c>
      <c r="F198" s="41">
        <v>-686</v>
      </c>
      <c r="G198" s="80"/>
      <c r="H198" s="41">
        <v>217</v>
      </c>
      <c r="I198" s="41">
        <v>453</v>
      </c>
      <c r="J198" s="41">
        <v>-236</v>
      </c>
      <c r="K198" s="80"/>
      <c r="L198" s="41">
        <v>194</v>
      </c>
      <c r="M198" s="41">
        <v>426</v>
      </c>
      <c r="N198" s="41">
        <v>-232</v>
      </c>
      <c r="O198" s="80"/>
      <c r="P198" s="41">
        <v>2993</v>
      </c>
      <c r="Q198" s="41">
        <v>474</v>
      </c>
      <c r="R198" s="41">
        <v>2519</v>
      </c>
      <c r="S198" s="80"/>
      <c r="T198" s="41">
        <v>16</v>
      </c>
      <c r="U198" s="41">
        <v>49</v>
      </c>
      <c r="V198" s="41">
        <v>-33</v>
      </c>
      <c r="W198" s="80"/>
      <c r="X198" s="41">
        <v>1962</v>
      </c>
      <c r="Y198" s="41">
        <v>2014</v>
      </c>
      <c r="Z198" s="41">
        <v>-52</v>
      </c>
      <c r="AA198" s="80"/>
      <c r="AB198" s="41">
        <v>1755</v>
      </c>
      <c r="AC198" s="41">
        <v>1965</v>
      </c>
      <c r="AD198" s="41">
        <v>-210</v>
      </c>
      <c r="AE198" s="80"/>
      <c r="AF198" s="41">
        <v>4763</v>
      </c>
      <c r="AG198" s="41">
        <v>5545</v>
      </c>
      <c r="AH198" s="41">
        <v>-782</v>
      </c>
      <c r="AI198" s="80"/>
      <c r="AJ198" s="41">
        <v>1352</v>
      </c>
      <c r="AK198" s="41">
        <v>1381</v>
      </c>
      <c r="AL198" s="41">
        <v>-29</v>
      </c>
      <c r="AM198" s="80"/>
      <c r="AN198" s="41">
        <v>10</v>
      </c>
      <c r="AO198" s="41">
        <v>15</v>
      </c>
      <c r="AP198" s="41">
        <v>-5</v>
      </c>
    </row>
    <row r="199" spans="1:42" x14ac:dyDescent="0.25">
      <c r="A199" s="3" t="s">
        <v>226</v>
      </c>
      <c r="B199" s="9">
        <v>2001</v>
      </c>
      <c r="C199" s="46" t="s">
        <v>175</v>
      </c>
      <c r="D199" s="41">
        <v>468</v>
      </c>
      <c r="E199" s="41">
        <v>1235</v>
      </c>
      <c r="F199" s="41">
        <v>-767</v>
      </c>
      <c r="G199" s="80"/>
      <c r="H199" s="41">
        <v>211</v>
      </c>
      <c r="I199" s="41">
        <v>488</v>
      </c>
      <c r="J199" s="41">
        <v>-277</v>
      </c>
      <c r="K199" s="80"/>
      <c r="L199" s="41">
        <v>189</v>
      </c>
      <c r="M199" s="41">
        <v>457</v>
      </c>
      <c r="N199" s="41">
        <v>-268</v>
      </c>
      <c r="O199" s="80"/>
      <c r="P199" s="41">
        <v>3285</v>
      </c>
      <c r="Q199" s="41">
        <v>873</v>
      </c>
      <c r="R199" s="41">
        <v>2412</v>
      </c>
      <c r="S199" s="80"/>
      <c r="T199" s="41">
        <v>19</v>
      </c>
      <c r="U199" s="41">
        <v>53</v>
      </c>
      <c r="V199" s="41">
        <v>-34</v>
      </c>
      <c r="W199" s="80"/>
      <c r="X199" s="41">
        <v>1872</v>
      </c>
      <c r="Y199" s="41">
        <v>2089</v>
      </c>
      <c r="Z199" s="41">
        <v>-217</v>
      </c>
      <c r="AA199" s="80"/>
      <c r="AB199" s="41">
        <v>1681</v>
      </c>
      <c r="AC199" s="41">
        <v>1938</v>
      </c>
      <c r="AD199" s="41">
        <v>-257</v>
      </c>
      <c r="AE199" s="80"/>
      <c r="AF199" s="41">
        <v>4847</v>
      </c>
      <c r="AG199" s="41">
        <v>5335</v>
      </c>
      <c r="AH199" s="41">
        <v>-488</v>
      </c>
      <c r="AI199" s="80"/>
      <c r="AJ199" s="41">
        <v>1344</v>
      </c>
      <c r="AK199" s="41">
        <v>1351</v>
      </c>
      <c r="AL199" s="41">
        <v>-7</v>
      </c>
      <c r="AM199" s="80"/>
      <c r="AN199" s="41">
        <v>10</v>
      </c>
      <c r="AO199" s="41">
        <v>12</v>
      </c>
      <c r="AP199" s="41">
        <v>-2</v>
      </c>
    </row>
    <row r="200" spans="1:42" x14ac:dyDescent="0.25">
      <c r="A200" s="3" t="s">
        <v>227</v>
      </c>
      <c r="B200" s="9">
        <v>2001</v>
      </c>
      <c r="C200" s="46" t="s">
        <v>177</v>
      </c>
      <c r="D200" s="41">
        <v>489</v>
      </c>
      <c r="E200" s="41">
        <v>1205</v>
      </c>
      <c r="F200" s="41">
        <v>-716</v>
      </c>
      <c r="G200" s="80"/>
      <c r="H200" s="41">
        <v>240</v>
      </c>
      <c r="I200" s="41">
        <v>479</v>
      </c>
      <c r="J200" s="41">
        <v>-239</v>
      </c>
      <c r="K200" s="80"/>
      <c r="L200" s="41">
        <v>195</v>
      </c>
      <c r="M200" s="41">
        <v>469</v>
      </c>
      <c r="N200" s="41">
        <v>-274</v>
      </c>
      <c r="O200" s="80"/>
      <c r="P200" s="41">
        <v>3371</v>
      </c>
      <c r="Q200" s="41">
        <v>628</v>
      </c>
      <c r="R200" s="41">
        <v>2743</v>
      </c>
      <c r="S200" s="80"/>
      <c r="T200" s="41">
        <v>22</v>
      </c>
      <c r="U200" s="41">
        <v>48</v>
      </c>
      <c r="V200" s="41">
        <v>-26</v>
      </c>
      <c r="W200" s="80"/>
      <c r="X200" s="41">
        <v>2083</v>
      </c>
      <c r="Y200" s="41">
        <v>2023</v>
      </c>
      <c r="Z200" s="41">
        <v>60</v>
      </c>
      <c r="AA200" s="80"/>
      <c r="AB200" s="41">
        <v>1658</v>
      </c>
      <c r="AC200" s="41">
        <v>1914</v>
      </c>
      <c r="AD200" s="41">
        <v>-256</v>
      </c>
      <c r="AE200" s="80"/>
      <c r="AF200" s="41">
        <v>4411</v>
      </c>
      <c r="AG200" s="41">
        <v>5121</v>
      </c>
      <c r="AH200" s="41">
        <v>-710</v>
      </c>
      <c r="AI200" s="80"/>
      <c r="AJ200" s="41">
        <v>1367</v>
      </c>
      <c r="AK200" s="41">
        <v>1370</v>
      </c>
      <c r="AL200" s="41">
        <v>-3</v>
      </c>
      <c r="AM200" s="80"/>
      <c r="AN200" s="41">
        <v>13</v>
      </c>
      <c r="AO200" s="41">
        <v>9</v>
      </c>
      <c r="AP200" s="41">
        <v>4</v>
      </c>
    </row>
    <row r="201" spans="1:42" x14ac:dyDescent="0.25">
      <c r="A201" s="3" t="s">
        <v>228</v>
      </c>
      <c r="B201" s="9">
        <v>2001</v>
      </c>
      <c r="C201" s="46" t="s">
        <v>179</v>
      </c>
      <c r="D201" s="41">
        <v>487</v>
      </c>
      <c r="E201" s="41">
        <v>1157</v>
      </c>
      <c r="F201" s="41">
        <v>-670</v>
      </c>
      <c r="G201" s="80"/>
      <c r="H201" s="41">
        <v>204</v>
      </c>
      <c r="I201" s="41">
        <v>422</v>
      </c>
      <c r="J201" s="41">
        <v>-218</v>
      </c>
      <c r="K201" s="80"/>
      <c r="L201" s="41">
        <v>190</v>
      </c>
      <c r="M201" s="41">
        <v>421</v>
      </c>
      <c r="N201" s="41">
        <v>-231</v>
      </c>
      <c r="O201" s="80"/>
      <c r="P201" s="41">
        <v>3221</v>
      </c>
      <c r="Q201" s="41">
        <v>627</v>
      </c>
      <c r="R201" s="41">
        <v>2594</v>
      </c>
      <c r="S201" s="80"/>
      <c r="T201" s="41">
        <v>20</v>
      </c>
      <c r="U201" s="41">
        <v>46</v>
      </c>
      <c r="V201" s="41">
        <v>-26</v>
      </c>
      <c r="W201" s="80"/>
      <c r="X201" s="41">
        <v>2049</v>
      </c>
      <c r="Y201" s="41">
        <v>2109</v>
      </c>
      <c r="Z201" s="41">
        <v>-60</v>
      </c>
      <c r="AA201" s="80"/>
      <c r="AB201" s="41">
        <v>1634</v>
      </c>
      <c r="AC201" s="41">
        <v>1842</v>
      </c>
      <c r="AD201" s="41">
        <v>-208</v>
      </c>
      <c r="AE201" s="80"/>
      <c r="AF201" s="41">
        <v>4611</v>
      </c>
      <c r="AG201" s="41">
        <v>5215</v>
      </c>
      <c r="AH201" s="41">
        <v>-604</v>
      </c>
      <c r="AI201" s="80"/>
      <c r="AJ201" s="41">
        <v>1314</v>
      </c>
      <c r="AK201" s="41">
        <v>1347</v>
      </c>
      <c r="AL201" s="41">
        <v>-33</v>
      </c>
      <c r="AM201" s="80"/>
      <c r="AN201" s="41">
        <v>12</v>
      </c>
      <c r="AO201" s="41">
        <v>8</v>
      </c>
      <c r="AP201" s="41">
        <v>4</v>
      </c>
    </row>
    <row r="202" spans="1:42" x14ac:dyDescent="0.25">
      <c r="A202" s="3" t="s">
        <v>229</v>
      </c>
      <c r="B202" s="9">
        <v>2002</v>
      </c>
      <c r="C202" s="46" t="s">
        <v>157</v>
      </c>
      <c r="D202" s="41">
        <v>510</v>
      </c>
      <c r="E202" s="41">
        <v>1204</v>
      </c>
      <c r="F202" s="41">
        <v>-694</v>
      </c>
      <c r="G202" s="80"/>
      <c r="H202" s="41">
        <v>203</v>
      </c>
      <c r="I202" s="41">
        <v>454</v>
      </c>
      <c r="J202" s="41">
        <v>-251</v>
      </c>
      <c r="K202" s="80"/>
      <c r="L202" s="41">
        <v>220</v>
      </c>
      <c r="M202" s="41">
        <v>446</v>
      </c>
      <c r="N202" s="41">
        <v>-226</v>
      </c>
      <c r="O202" s="80"/>
      <c r="P202" s="41">
        <v>3052</v>
      </c>
      <c r="Q202" s="41">
        <v>559</v>
      </c>
      <c r="R202" s="41">
        <v>2493</v>
      </c>
      <c r="S202" s="80"/>
      <c r="T202" s="41">
        <v>24</v>
      </c>
      <c r="U202" s="41">
        <v>46</v>
      </c>
      <c r="V202" s="41">
        <v>-22</v>
      </c>
      <c r="W202" s="80"/>
      <c r="X202" s="41">
        <v>2059</v>
      </c>
      <c r="Y202" s="41">
        <v>2209</v>
      </c>
      <c r="Z202" s="41">
        <v>-150</v>
      </c>
      <c r="AA202" s="80"/>
      <c r="AB202" s="41">
        <v>1652</v>
      </c>
      <c r="AC202" s="41">
        <v>1922</v>
      </c>
      <c r="AD202" s="41">
        <v>-270</v>
      </c>
      <c r="AE202" s="80"/>
      <c r="AF202" s="41">
        <v>5032</v>
      </c>
      <c r="AG202" s="41">
        <v>5612</v>
      </c>
      <c r="AH202" s="41">
        <v>-580</v>
      </c>
      <c r="AI202" s="80"/>
      <c r="AJ202" s="41">
        <v>1359</v>
      </c>
      <c r="AK202" s="41">
        <v>1490</v>
      </c>
      <c r="AL202" s="41">
        <v>-131</v>
      </c>
      <c r="AM202" s="80"/>
      <c r="AN202" s="41">
        <v>2</v>
      </c>
      <c r="AO202" s="41">
        <v>10</v>
      </c>
      <c r="AP202" s="41">
        <v>-8</v>
      </c>
    </row>
    <row r="203" spans="1:42" x14ac:dyDescent="0.25">
      <c r="A203" s="3" t="s">
        <v>230</v>
      </c>
      <c r="B203" s="9">
        <v>2002</v>
      </c>
      <c r="C203" s="46" t="s">
        <v>159</v>
      </c>
      <c r="D203" s="41">
        <v>528</v>
      </c>
      <c r="E203" s="41">
        <v>1223</v>
      </c>
      <c r="F203" s="41">
        <v>-695</v>
      </c>
      <c r="G203" s="80"/>
      <c r="H203" s="41">
        <v>200</v>
      </c>
      <c r="I203" s="41">
        <v>465</v>
      </c>
      <c r="J203" s="41">
        <v>-265</v>
      </c>
      <c r="K203" s="80"/>
      <c r="L203" s="41">
        <v>196</v>
      </c>
      <c r="M203" s="41">
        <v>474</v>
      </c>
      <c r="N203" s="41">
        <v>-278</v>
      </c>
      <c r="O203" s="80"/>
      <c r="P203" s="41">
        <v>2868</v>
      </c>
      <c r="Q203" s="41">
        <v>652</v>
      </c>
      <c r="R203" s="41">
        <v>2216</v>
      </c>
      <c r="S203" s="80"/>
      <c r="T203" s="41">
        <v>22</v>
      </c>
      <c r="U203" s="41">
        <v>50</v>
      </c>
      <c r="V203" s="41">
        <v>-28</v>
      </c>
      <c r="W203" s="80"/>
      <c r="X203" s="41">
        <v>2144</v>
      </c>
      <c r="Y203" s="41">
        <v>2194</v>
      </c>
      <c r="Z203" s="41">
        <v>-50</v>
      </c>
      <c r="AA203" s="80"/>
      <c r="AB203" s="41">
        <v>1795</v>
      </c>
      <c r="AC203" s="41">
        <v>1930</v>
      </c>
      <c r="AD203" s="41">
        <v>-135</v>
      </c>
      <c r="AE203" s="80"/>
      <c r="AF203" s="41">
        <v>5109</v>
      </c>
      <c r="AG203" s="41">
        <v>5794</v>
      </c>
      <c r="AH203" s="41">
        <v>-685</v>
      </c>
      <c r="AI203" s="80"/>
      <c r="AJ203" s="41">
        <v>1358</v>
      </c>
      <c r="AK203" s="41">
        <v>1437</v>
      </c>
      <c r="AL203" s="41">
        <v>-79</v>
      </c>
      <c r="AM203" s="80"/>
      <c r="AN203" s="41">
        <v>7</v>
      </c>
      <c r="AO203" s="41">
        <v>21</v>
      </c>
      <c r="AP203" s="41">
        <v>-14</v>
      </c>
    </row>
    <row r="204" spans="1:42" x14ac:dyDescent="0.25">
      <c r="A204" s="3" t="s">
        <v>231</v>
      </c>
      <c r="B204" s="9">
        <v>2002</v>
      </c>
      <c r="C204" s="46" t="s">
        <v>161</v>
      </c>
      <c r="D204" s="41">
        <v>543</v>
      </c>
      <c r="E204" s="41">
        <v>1229</v>
      </c>
      <c r="F204" s="41">
        <v>-686</v>
      </c>
      <c r="G204" s="80"/>
      <c r="H204" s="41">
        <v>205</v>
      </c>
      <c r="I204" s="41">
        <v>478</v>
      </c>
      <c r="J204" s="41">
        <v>-273</v>
      </c>
      <c r="K204" s="80"/>
      <c r="L204" s="41">
        <v>199</v>
      </c>
      <c r="M204" s="41">
        <v>465</v>
      </c>
      <c r="N204" s="41">
        <v>-266</v>
      </c>
      <c r="O204" s="80"/>
      <c r="P204" s="41">
        <v>2957</v>
      </c>
      <c r="Q204" s="41">
        <v>639</v>
      </c>
      <c r="R204" s="41">
        <v>2318</v>
      </c>
      <c r="S204" s="80"/>
      <c r="T204" s="41">
        <v>20</v>
      </c>
      <c r="U204" s="41">
        <v>57</v>
      </c>
      <c r="V204" s="41">
        <v>-37</v>
      </c>
      <c r="W204" s="80"/>
      <c r="X204" s="41">
        <v>2057</v>
      </c>
      <c r="Y204" s="41">
        <v>2152</v>
      </c>
      <c r="Z204" s="41">
        <v>-95</v>
      </c>
      <c r="AA204" s="80"/>
      <c r="AB204" s="41">
        <v>1817</v>
      </c>
      <c r="AC204" s="41">
        <v>2106</v>
      </c>
      <c r="AD204" s="41">
        <v>-289</v>
      </c>
      <c r="AE204" s="80"/>
      <c r="AF204" s="41">
        <v>5196</v>
      </c>
      <c r="AG204" s="41">
        <v>5908</v>
      </c>
      <c r="AH204" s="41">
        <v>-712</v>
      </c>
      <c r="AI204" s="80"/>
      <c r="AJ204" s="41">
        <v>1360</v>
      </c>
      <c r="AK204" s="41">
        <v>1494</v>
      </c>
      <c r="AL204" s="41">
        <v>-134</v>
      </c>
      <c r="AM204" s="80"/>
      <c r="AN204" s="41">
        <v>19</v>
      </c>
      <c r="AO204" s="41">
        <v>12</v>
      </c>
      <c r="AP204" s="41">
        <v>7</v>
      </c>
    </row>
    <row r="205" spans="1:42" x14ac:dyDescent="0.25">
      <c r="A205" s="3" t="s">
        <v>232</v>
      </c>
      <c r="B205" s="9">
        <v>2002</v>
      </c>
      <c r="C205" s="46" t="s">
        <v>163</v>
      </c>
      <c r="D205" s="41">
        <v>545</v>
      </c>
      <c r="E205" s="41">
        <v>1284</v>
      </c>
      <c r="F205" s="41">
        <v>-739</v>
      </c>
      <c r="G205" s="80"/>
      <c r="H205" s="41">
        <v>207</v>
      </c>
      <c r="I205" s="41">
        <v>450</v>
      </c>
      <c r="J205" s="41">
        <v>-243</v>
      </c>
      <c r="K205" s="80"/>
      <c r="L205" s="41">
        <v>203</v>
      </c>
      <c r="M205" s="41">
        <v>484</v>
      </c>
      <c r="N205" s="41">
        <v>-281</v>
      </c>
      <c r="O205" s="80"/>
      <c r="P205" s="41">
        <v>3235</v>
      </c>
      <c r="Q205" s="41">
        <v>641</v>
      </c>
      <c r="R205" s="41">
        <v>2594</v>
      </c>
      <c r="S205" s="80"/>
      <c r="T205" s="41">
        <v>22</v>
      </c>
      <c r="U205" s="41">
        <v>57</v>
      </c>
      <c r="V205" s="41">
        <v>-35</v>
      </c>
      <c r="W205" s="80"/>
      <c r="X205" s="41">
        <v>1939</v>
      </c>
      <c r="Y205" s="41">
        <v>2182</v>
      </c>
      <c r="Z205" s="41">
        <v>-243</v>
      </c>
      <c r="AA205" s="80"/>
      <c r="AB205" s="41">
        <v>1785</v>
      </c>
      <c r="AC205" s="41">
        <v>1929</v>
      </c>
      <c r="AD205" s="41">
        <v>-144</v>
      </c>
      <c r="AE205" s="80"/>
      <c r="AF205" s="41">
        <v>5407</v>
      </c>
      <c r="AG205" s="41">
        <v>6008</v>
      </c>
      <c r="AH205" s="41">
        <v>-601</v>
      </c>
      <c r="AI205" s="80"/>
      <c r="AJ205" s="41">
        <v>1378</v>
      </c>
      <c r="AK205" s="41">
        <v>1466</v>
      </c>
      <c r="AL205" s="41">
        <v>-88</v>
      </c>
      <c r="AM205" s="80"/>
      <c r="AN205" s="41">
        <v>17</v>
      </c>
      <c r="AO205" s="41">
        <v>11</v>
      </c>
      <c r="AP205" s="41">
        <v>6</v>
      </c>
    </row>
    <row r="206" spans="1:42" x14ac:dyDescent="0.25">
      <c r="A206" s="3" t="s">
        <v>233</v>
      </c>
      <c r="B206" s="9">
        <v>2002</v>
      </c>
      <c r="C206" s="46" t="s">
        <v>165</v>
      </c>
      <c r="D206" s="41">
        <v>563</v>
      </c>
      <c r="E206" s="41">
        <v>1244</v>
      </c>
      <c r="F206" s="41">
        <v>-681</v>
      </c>
      <c r="G206" s="80"/>
      <c r="H206" s="41">
        <v>202</v>
      </c>
      <c r="I206" s="41">
        <v>453</v>
      </c>
      <c r="J206" s="41">
        <v>-251</v>
      </c>
      <c r="K206" s="80"/>
      <c r="L206" s="41">
        <v>236</v>
      </c>
      <c r="M206" s="41">
        <v>474</v>
      </c>
      <c r="N206" s="41">
        <v>-238</v>
      </c>
      <c r="O206" s="80"/>
      <c r="P206" s="41">
        <v>2602</v>
      </c>
      <c r="Q206" s="41">
        <v>729</v>
      </c>
      <c r="R206" s="41">
        <v>1873</v>
      </c>
      <c r="S206" s="80"/>
      <c r="T206" s="41">
        <v>25</v>
      </c>
      <c r="U206" s="41">
        <v>50</v>
      </c>
      <c r="V206" s="41">
        <v>-25</v>
      </c>
      <c r="W206" s="80"/>
      <c r="X206" s="41">
        <v>2135</v>
      </c>
      <c r="Y206" s="41">
        <v>2231</v>
      </c>
      <c r="Z206" s="41">
        <v>-96</v>
      </c>
      <c r="AA206" s="80"/>
      <c r="AB206" s="41">
        <v>1798</v>
      </c>
      <c r="AC206" s="41">
        <v>1999</v>
      </c>
      <c r="AD206" s="41">
        <v>-201</v>
      </c>
      <c r="AE206" s="80"/>
      <c r="AF206" s="41">
        <v>5688</v>
      </c>
      <c r="AG206" s="41">
        <v>6277</v>
      </c>
      <c r="AH206" s="41">
        <v>-589</v>
      </c>
      <c r="AI206" s="80"/>
      <c r="AJ206" s="41">
        <v>1426</v>
      </c>
      <c r="AK206" s="41">
        <v>1486</v>
      </c>
      <c r="AL206" s="41">
        <v>-60</v>
      </c>
      <c r="AM206" s="80"/>
      <c r="AN206" s="41">
        <v>15</v>
      </c>
      <c r="AO206" s="41">
        <v>20</v>
      </c>
      <c r="AP206" s="41">
        <v>-5</v>
      </c>
    </row>
    <row r="207" spans="1:42" x14ac:dyDescent="0.25">
      <c r="A207" s="3" t="s">
        <v>234</v>
      </c>
      <c r="B207" s="9">
        <v>2002</v>
      </c>
      <c r="C207" s="46" t="s">
        <v>167</v>
      </c>
      <c r="D207" s="41">
        <v>524</v>
      </c>
      <c r="E207" s="41">
        <v>1209</v>
      </c>
      <c r="F207" s="41">
        <v>-685</v>
      </c>
      <c r="G207" s="80"/>
      <c r="H207" s="41">
        <v>204</v>
      </c>
      <c r="I207" s="41">
        <v>454</v>
      </c>
      <c r="J207" s="41">
        <v>-250</v>
      </c>
      <c r="K207" s="80"/>
      <c r="L207" s="41">
        <v>202</v>
      </c>
      <c r="M207" s="41">
        <v>461</v>
      </c>
      <c r="N207" s="41">
        <v>-259</v>
      </c>
      <c r="O207" s="80"/>
      <c r="P207" s="41">
        <v>2864</v>
      </c>
      <c r="Q207" s="41">
        <v>692</v>
      </c>
      <c r="R207" s="41">
        <v>2172</v>
      </c>
      <c r="S207" s="80"/>
      <c r="T207" s="41">
        <v>22</v>
      </c>
      <c r="U207" s="41">
        <v>53</v>
      </c>
      <c r="V207" s="41">
        <v>-31</v>
      </c>
      <c r="W207" s="80"/>
      <c r="X207" s="41">
        <v>1936</v>
      </c>
      <c r="Y207" s="41">
        <v>2143</v>
      </c>
      <c r="Z207" s="41">
        <v>-207</v>
      </c>
      <c r="AA207" s="80"/>
      <c r="AB207" s="41">
        <v>1773</v>
      </c>
      <c r="AC207" s="41">
        <v>2018</v>
      </c>
      <c r="AD207" s="41">
        <v>-245</v>
      </c>
      <c r="AE207" s="80"/>
      <c r="AF207" s="41">
        <v>5162</v>
      </c>
      <c r="AG207" s="41">
        <v>5685</v>
      </c>
      <c r="AH207" s="41">
        <v>-523</v>
      </c>
      <c r="AI207" s="80"/>
      <c r="AJ207" s="41">
        <v>1321</v>
      </c>
      <c r="AK207" s="41">
        <v>1485</v>
      </c>
      <c r="AL207" s="41">
        <v>-164</v>
      </c>
      <c r="AM207" s="80"/>
      <c r="AN207" s="41">
        <v>16</v>
      </c>
      <c r="AO207" s="41">
        <v>15</v>
      </c>
      <c r="AP207" s="41">
        <v>1</v>
      </c>
    </row>
    <row r="208" spans="1:42" x14ac:dyDescent="0.25">
      <c r="A208" s="3" t="s">
        <v>235</v>
      </c>
      <c r="B208" s="9">
        <v>2002</v>
      </c>
      <c r="C208" s="46" t="s">
        <v>169</v>
      </c>
      <c r="D208" s="41">
        <v>570</v>
      </c>
      <c r="E208" s="41">
        <v>1300</v>
      </c>
      <c r="F208" s="41">
        <v>-730</v>
      </c>
      <c r="G208" s="80"/>
      <c r="H208" s="41">
        <v>217</v>
      </c>
      <c r="I208" s="41">
        <v>451</v>
      </c>
      <c r="J208" s="41">
        <v>-234</v>
      </c>
      <c r="K208" s="80"/>
      <c r="L208" s="41">
        <v>227</v>
      </c>
      <c r="M208" s="41">
        <v>471</v>
      </c>
      <c r="N208" s="41">
        <v>-244</v>
      </c>
      <c r="O208" s="80"/>
      <c r="P208" s="41">
        <v>2344</v>
      </c>
      <c r="Q208" s="41">
        <v>622</v>
      </c>
      <c r="R208" s="41">
        <v>1722</v>
      </c>
      <c r="S208" s="80"/>
      <c r="T208" s="41">
        <v>29</v>
      </c>
      <c r="U208" s="41">
        <v>53</v>
      </c>
      <c r="V208" s="41">
        <v>-24</v>
      </c>
      <c r="W208" s="80"/>
      <c r="X208" s="41">
        <v>2069</v>
      </c>
      <c r="Y208" s="41">
        <v>2273</v>
      </c>
      <c r="Z208" s="41">
        <v>-204</v>
      </c>
      <c r="AA208" s="80"/>
      <c r="AB208" s="41">
        <v>1792</v>
      </c>
      <c r="AC208" s="41">
        <v>2010</v>
      </c>
      <c r="AD208" s="41">
        <v>-218</v>
      </c>
      <c r="AE208" s="80"/>
      <c r="AF208" s="41">
        <v>5551</v>
      </c>
      <c r="AG208" s="41">
        <v>6289</v>
      </c>
      <c r="AH208" s="41">
        <v>-738</v>
      </c>
      <c r="AI208" s="80"/>
      <c r="AJ208" s="41">
        <v>1357</v>
      </c>
      <c r="AK208" s="41">
        <v>1472</v>
      </c>
      <c r="AL208" s="41">
        <v>-115</v>
      </c>
      <c r="AM208" s="80"/>
      <c r="AN208" s="41">
        <v>17</v>
      </c>
      <c r="AO208" s="41">
        <v>19</v>
      </c>
      <c r="AP208" s="41">
        <v>-2</v>
      </c>
    </row>
    <row r="209" spans="1:42" x14ac:dyDescent="0.25">
      <c r="A209" s="3" t="s">
        <v>236</v>
      </c>
      <c r="B209" s="9">
        <v>2002</v>
      </c>
      <c r="C209" s="46" t="s">
        <v>171</v>
      </c>
      <c r="D209" s="41">
        <v>593</v>
      </c>
      <c r="E209" s="41">
        <v>1323</v>
      </c>
      <c r="F209" s="41">
        <v>-730</v>
      </c>
      <c r="G209" s="80"/>
      <c r="H209" s="41">
        <v>208</v>
      </c>
      <c r="I209" s="41">
        <v>455</v>
      </c>
      <c r="J209" s="41">
        <v>-247</v>
      </c>
      <c r="K209" s="80"/>
      <c r="L209" s="41">
        <v>208</v>
      </c>
      <c r="M209" s="41">
        <v>440</v>
      </c>
      <c r="N209" s="41">
        <v>-232</v>
      </c>
      <c r="O209" s="80"/>
      <c r="P209" s="41">
        <v>2297</v>
      </c>
      <c r="Q209" s="41">
        <v>674</v>
      </c>
      <c r="R209" s="41">
        <v>1623</v>
      </c>
      <c r="S209" s="80"/>
      <c r="T209" s="41">
        <v>34</v>
      </c>
      <c r="U209" s="41">
        <v>46</v>
      </c>
      <c r="V209" s="41">
        <v>-12</v>
      </c>
      <c r="W209" s="80"/>
      <c r="X209" s="41">
        <v>2013</v>
      </c>
      <c r="Y209" s="41">
        <v>2179</v>
      </c>
      <c r="Z209" s="41">
        <v>-166</v>
      </c>
      <c r="AA209" s="80"/>
      <c r="AB209" s="41">
        <v>1796</v>
      </c>
      <c r="AC209" s="41">
        <v>2042</v>
      </c>
      <c r="AD209" s="41">
        <v>-246</v>
      </c>
      <c r="AE209" s="80"/>
      <c r="AF209" s="41">
        <v>4358</v>
      </c>
      <c r="AG209" s="41">
        <v>5640</v>
      </c>
      <c r="AH209" s="41">
        <v>-1282</v>
      </c>
      <c r="AI209" s="80"/>
      <c r="AJ209" s="41">
        <v>1321</v>
      </c>
      <c r="AK209" s="41">
        <v>1459</v>
      </c>
      <c r="AL209" s="41">
        <v>-138</v>
      </c>
      <c r="AM209" s="80"/>
      <c r="AN209" s="41">
        <v>20</v>
      </c>
      <c r="AO209" s="41">
        <v>21</v>
      </c>
      <c r="AP209" s="41">
        <v>-1</v>
      </c>
    </row>
    <row r="210" spans="1:42" x14ac:dyDescent="0.25">
      <c r="A210" s="3" t="s">
        <v>237</v>
      </c>
      <c r="B210" s="9">
        <v>2002</v>
      </c>
      <c r="C210" s="46" t="s">
        <v>173</v>
      </c>
      <c r="D210" s="41">
        <v>574</v>
      </c>
      <c r="E210" s="41">
        <v>1311</v>
      </c>
      <c r="F210" s="41">
        <v>-737</v>
      </c>
      <c r="G210" s="80"/>
      <c r="H210" s="41">
        <v>216</v>
      </c>
      <c r="I210" s="41">
        <v>442</v>
      </c>
      <c r="J210" s="41">
        <v>-226</v>
      </c>
      <c r="K210" s="80"/>
      <c r="L210" s="41">
        <v>212</v>
      </c>
      <c r="M210" s="41">
        <v>446</v>
      </c>
      <c r="N210" s="41">
        <v>-234</v>
      </c>
      <c r="O210" s="80"/>
      <c r="P210" s="41">
        <v>2905</v>
      </c>
      <c r="Q210" s="41">
        <v>758</v>
      </c>
      <c r="R210" s="41">
        <v>2147</v>
      </c>
      <c r="S210" s="80"/>
      <c r="T210" s="41">
        <v>38</v>
      </c>
      <c r="U210" s="41">
        <v>50</v>
      </c>
      <c r="V210" s="41">
        <v>-12</v>
      </c>
      <c r="W210" s="80"/>
      <c r="X210" s="41">
        <v>2178</v>
      </c>
      <c r="Y210" s="41">
        <v>2235</v>
      </c>
      <c r="Z210" s="41">
        <v>-57</v>
      </c>
      <c r="AA210" s="80"/>
      <c r="AB210" s="41">
        <v>1758</v>
      </c>
      <c r="AC210" s="41">
        <v>2048</v>
      </c>
      <c r="AD210" s="41">
        <v>-290</v>
      </c>
      <c r="AE210" s="80"/>
      <c r="AF210" s="41">
        <v>4968</v>
      </c>
      <c r="AG210" s="41">
        <v>5820</v>
      </c>
      <c r="AH210" s="41">
        <v>-852</v>
      </c>
      <c r="AI210" s="80"/>
      <c r="AJ210" s="41">
        <v>1327</v>
      </c>
      <c r="AK210" s="41">
        <v>1486</v>
      </c>
      <c r="AL210" s="41">
        <v>-159</v>
      </c>
      <c r="AM210" s="80"/>
      <c r="AN210" s="41">
        <v>18</v>
      </c>
      <c r="AO210" s="41">
        <v>18</v>
      </c>
      <c r="AP210" s="41">
        <v>0</v>
      </c>
    </row>
    <row r="211" spans="1:42" x14ac:dyDescent="0.25">
      <c r="A211" s="3" t="s">
        <v>238</v>
      </c>
      <c r="B211" s="9">
        <v>2002</v>
      </c>
      <c r="C211" s="46" t="s">
        <v>175</v>
      </c>
      <c r="D211" s="41">
        <v>578</v>
      </c>
      <c r="E211" s="41">
        <v>1314</v>
      </c>
      <c r="F211" s="41">
        <v>-736</v>
      </c>
      <c r="G211" s="80"/>
      <c r="H211" s="41">
        <v>212</v>
      </c>
      <c r="I211" s="41">
        <v>447</v>
      </c>
      <c r="J211" s="41">
        <v>-235</v>
      </c>
      <c r="K211" s="80"/>
      <c r="L211" s="41">
        <v>216</v>
      </c>
      <c r="M211" s="41">
        <v>465</v>
      </c>
      <c r="N211" s="41">
        <v>-249</v>
      </c>
      <c r="O211" s="80"/>
      <c r="P211" s="41">
        <v>2501</v>
      </c>
      <c r="Q211" s="41">
        <v>761</v>
      </c>
      <c r="R211" s="41">
        <v>1740</v>
      </c>
      <c r="S211" s="80"/>
      <c r="T211" s="41">
        <v>33</v>
      </c>
      <c r="U211" s="41">
        <v>50</v>
      </c>
      <c r="V211" s="41">
        <v>-17</v>
      </c>
      <c r="W211" s="80"/>
      <c r="X211" s="41">
        <v>2070</v>
      </c>
      <c r="Y211" s="41">
        <v>2303</v>
      </c>
      <c r="Z211" s="41">
        <v>-233</v>
      </c>
      <c r="AA211" s="80"/>
      <c r="AB211" s="41">
        <v>1746</v>
      </c>
      <c r="AC211" s="41">
        <v>2098</v>
      </c>
      <c r="AD211" s="41">
        <v>-352</v>
      </c>
      <c r="AE211" s="80"/>
      <c r="AF211" s="41">
        <v>4823</v>
      </c>
      <c r="AG211" s="41">
        <v>5721</v>
      </c>
      <c r="AH211" s="41">
        <v>-898</v>
      </c>
      <c r="AI211" s="80"/>
      <c r="AJ211" s="41">
        <v>1314</v>
      </c>
      <c r="AK211" s="41">
        <v>1490</v>
      </c>
      <c r="AL211" s="41">
        <v>-176</v>
      </c>
      <c r="AM211" s="80"/>
      <c r="AN211" s="41">
        <v>21</v>
      </c>
      <c r="AO211" s="41">
        <v>27</v>
      </c>
      <c r="AP211" s="41">
        <v>-6</v>
      </c>
    </row>
    <row r="212" spans="1:42" x14ac:dyDescent="0.25">
      <c r="A212" s="3" t="s">
        <v>239</v>
      </c>
      <c r="B212" s="9">
        <v>2002</v>
      </c>
      <c r="C212" s="46" t="s">
        <v>177</v>
      </c>
      <c r="D212" s="41">
        <v>563</v>
      </c>
      <c r="E212" s="41">
        <v>1323</v>
      </c>
      <c r="F212" s="41">
        <v>-760</v>
      </c>
      <c r="G212" s="80"/>
      <c r="H212" s="41">
        <v>216</v>
      </c>
      <c r="I212" s="41">
        <v>454</v>
      </c>
      <c r="J212" s="41">
        <v>-238</v>
      </c>
      <c r="K212" s="80"/>
      <c r="L212" s="41">
        <v>226</v>
      </c>
      <c r="M212" s="41">
        <v>451</v>
      </c>
      <c r="N212" s="41">
        <v>-225</v>
      </c>
      <c r="O212" s="80"/>
      <c r="P212" s="41">
        <v>2956</v>
      </c>
      <c r="Q212" s="41">
        <v>730</v>
      </c>
      <c r="R212" s="41">
        <v>2226</v>
      </c>
      <c r="S212" s="80"/>
      <c r="T212" s="41">
        <v>27</v>
      </c>
      <c r="U212" s="41">
        <v>49</v>
      </c>
      <c r="V212" s="41">
        <v>-22</v>
      </c>
      <c r="W212" s="80"/>
      <c r="X212" s="41">
        <v>2136</v>
      </c>
      <c r="Y212" s="41">
        <v>2266</v>
      </c>
      <c r="Z212" s="41">
        <v>-130</v>
      </c>
      <c r="AA212" s="80"/>
      <c r="AB212" s="41">
        <v>1674</v>
      </c>
      <c r="AC212" s="41">
        <v>2072</v>
      </c>
      <c r="AD212" s="41">
        <v>-398</v>
      </c>
      <c r="AE212" s="80"/>
      <c r="AF212" s="41">
        <v>4935</v>
      </c>
      <c r="AG212" s="41">
        <v>6095</v>
      </c>
      <c r="AH212" s="41">
        <v>-1160</v>
      </c>
      <c r="AI212" s="80"/>
      <c r="AJ212" s="41">
        <v>1357</v>
      </c>
      <c r="AK212" s="41">
        <v>1513</v>
      </c>
      <c r="AL212" s="41">
        <v>-156</v>
      </c>
      <c r="AM212" s="80"/>
      <c r="AN212" s="41">
        <v>8</v>
      </c>
      <c r="AO212" s="41">
        <v>16</v>
      </c>
      <c r="AP212" s="41">
        <v>-8</v>
      </c>
    </row>
    <row r="213" spans="1:42" x14ac:dyDescent="0.25">
      <c r="A213" s="3" t="s">
        <v>240</v>
      </c>
      <c r="B213" s="9">
        <v>2002</v>
      </c>
      <c r="C213" s="46" t="s">
        <v>179</v>
      </c>
      <c r="D213" s="41">
        <v>550</v>
      </c>
      <c r="E213" s="41">
        <v>1295</v>
      </c>
      <c r="F213" s="41">
        <v>-745</v>
      </c>
      <c r="G213" s="80"/>
      <c r="H213" s="41">
        <v>249</v>
      </c>
      <c r="I213" s="41">
        <v>464</v>
      </c>
      <c r="J213" s="41">
        <v>-215</v>
      </c>
      <c r="K213" s="80"/>
      <c r="L213" s="41">
        <v>237</v>
      </c>
      <c r="M213" s="41">
        <v>446</v>
      </c>
      <c r="N213" s="41">
        <v>-209</v>
      </c>
      <c r="O213" s="80"/>
      <c r="P213" s="41">
        <v>3036</v>
      </c>
      <c r="Q213" s="41">
        <v>622</v>
      </c>
      <c r="R213" s="41">
        <v>2414</v>
      </c>
      <c r="S213" s="80"/>
      <c r="T213" s="41">
        <v>35</v>
      </c>
      <c r="U213" s="41">
        <v>48</v>
      </c>
      <c r="V213" s="41">
        <v>-13</v>
      </c>
      <c r="W213" s="80"/>
      <c r="X213" s="41">
        <v>2070</v>
      </c>
      <c r="Y213" s="41">
        <v>2203</v>
      </c>
      <c r="Z213" s="41">
        <v>-133</v>
      </c>
      <c r="AA213" s="80"/>
      <c r="AB213" s="41">
        <v>1787</v>
      </c>
      <c r="AC213" s="41">
        <v>2072</v>
      </c>
      <c r="AD213" s="41">
        <v>-285</v>
      </c>
      <c r="AE213" s="80"/>
      <c r="AF213" s="41">
        <v>4395</v>
      </c>
      <c r="AG213" s="41">
        <v>5335</v>
      </c>
      <c r="AH213" s="41">
        <v>-940</v>
      </c>
      <c r="AI213" s="80"/>
      <c r="AJ213" s="41">
        <v>1333</v>
      </c>
      <c r="AK213" s="41">
        <v>1455</v>
      </c>
      <c r="AL213" s="41">
        <v>-122</v>
      </c>
      <c r="AM213" s="80"/>
      <c r="AN213" s="41">
        <v>11</v>
      </c>
      <c r="AO213" s="41">
        <v>17</v>
      </c>
      <c r="AP213" s="41">
        <v>-6</v>
      </c>
    </row>
    <row r="214" spans="1:42" x14ac:dyDescent="0.25">
      <c r="A214" s="3" t="s">
        <v>241</v>
      </c>
      <c r="B214" s="9">
        <v>2003</v>
      </c>
      <c r="C214" s="46" t="s">
        <v>157</v>
      </c>
      <c r="D214" s="41">
        <v>574</v>
      </c>
      <c r="E214" s="41">
        <v>1378</v>
      </c>
      <c r="F214" s="41">
        <v>-804</v>
      </c>
      <c r="G214" s="80"/>
      <c r="H214" s="41">
        <v>190</v>
      </c>
      <c r="I214" s="41">
        <v>512</v>
      </c>
      <c r="J214" s="41">
        <v>-322</v>
      </c>
      <c r="K214" s="80"/>
      <c r="L214" s="41">
        <v>221</v>
      </c>
      <c r="M214" s="41">
        <v>474</v>
      </c>
      <c r="N214" s="41">
        <v>-253</v>
      </c>
      <c r="O214" s="80"/>
      <c r="P214" s="41">
        <v>2491</v>
      </c>
      <c r="Q214" s="41">
        <v>692</v>
      </c>
      <c r="R214" s="41">
        <v>1799</v>
      </c>
      <c r="S214" s="80"/>
      <c r="T214" s="41">
        <v>44</v>
      </c>
      <c r="U214" s="41">
        <v>54</v>
      </c>
      <c r="V214" s="41">
        <v>-10</v>
      </c>
      <c r="W214" s="80"/>
      <c r="X214" s="41">
        <v>2099</v>
      </c>
      <c r="Y214" s="41">
        <v>2307</v>
      </c>
      <c r="Z214" s="41">
        <v>-208</v>
      </c>
      <c r="AA214" s="80"/>
      <c r="AB214" s="41">
        <v>1665</v>
      </c>
      <c r="AC214" s="41">
        <v>2131</v>
      </c>
      <c r="AD214" s="41">
        <v>-466</v>
      </c>
      <c r="AE214" s="80"/>
      <c r="AF214" s="41">
        <v>5078</v>
      </c>
      <c r="AG214" s="41">
        <v>5977</v>
      </c>
      <c r="AH214" s="41">
        <v>-899</v>
      </c>
      <c r="AI214" s="80"/>
      <c r="AJ214" s="41">
        <v>1305</v>
      </c>
      <c r="AK214" s="41">
        <v>1429</v>
      </c>
      <c r="AL214" s="41">
        <v>-124</v>
      </c>
      <c r="AM214" s="80"/>
      <c r="AN214" s="41">
        <v>17</v>
      </c>
      <c r="AO214" s="41">
        <v>16</v>
      </c>
      <c r="AP214" s="41">
        <v>1</v>
      </c>
    </row>
    <row r="215" spans="1:42" x14ac:dyDescent="0.25">
      <c r="A215" s="3" t="s">
        <v>242</v>
      </c>
      <c r="B215" s="9">
        <v>2003</v>
      </c>
      <c r="C215" s="46" t="s">
        <v>159</v>
      </c>
      <c r="D215" s="41">
        <v>589</v>
      </c>
      <c r="E215" s="41">
        <v>1374</v>
      </c>
      <c r="F215" s="41">
        <v>-785</v>
      </c>
      <c r="G215" s="80"/>
      <c r="H215" s="41">
        <v>195</v>
      </c>
      <c r="I215" s="41">
        <v>491</v>
      </c>
      <c r="J215" s="41">
        <v>-296</v>
      </c>
      <c r="K215" s="80"/>
      <c r="L215" s="41">
        <v>239</v>
      </c>
      <c r="M215" s="41">
        <v>458</v>
      </c>
      <c r="N215" s="41">
        <v>-219</v>
      </c>
      <c r="O215" s="80"/>
      <c r="P215" s="41">
        <v>2484</v>
      </c>
      <c r="Q215" s="41">
        <v>492</v>
      </c>
      <c r="R215" s="41">
        <v>1992</v>
      </c>
      <c r="S215" s="80"/>
      <c r="T215" s="41">
        <v>39</v>
      </c>
      <c r="U215" s="41">
        <v>56</v>
      </c>
      <c r="V215" s="41">
        <v>-17</v>
      </c>
      <c r="W215" s="80"/>
      <c r="X215" s="41">
        <v>2149</v>
      </c>
      <c r="Y215" s="41">
        <v>2411</v>
      </c>
      <c r="Z215" s="41">
        <v>-262</v>
      </c>
      <c r="AA215" s="80"/>
      <c r="AB215" s="41">
        <v>1684</v>
      </c>
      <c r="AC215" s="41">
        <v>2100</v>
      </c>
      <c r="AD215" s="41">
        <v>-416</v>
      </c>
      <c r="AE215" s="80"/>
      <c r="AF215" s="41">
        <v>4761</v>
      </c>
      <c r="AG215" s="41">
        <v>5842</v>
      </c>
      <c r="AH215" s="41">
        <v>-1081</v>
      </c>
      <c r="AI215" s="80"/>
      <c r="AJ215" s="41">
        <v>1290</v>
      </c>
      <c r="AK215" s="41">
        <v>1489</v>
      </c>
      <c r="AL215" s="41">
        <v>-199</v>
      </c>
      <c r="AM215" s="80"/>
      <c r="AN215" s="41">
        <v>6</v>
      </c>
      <c r="AO215" s="41">
        <v>18</v>
      </c>
      <c r="AP215" s="41">
        <v>-12</v>
      </c>
    </row>
    <row r="216" spans="1:42" x14ac:dyDescent="0.25">
      <c r="A216" s="3" t="s">
        <v>243</v>
      </c>
      <c r="B216" s="9">
        <v>2003</v>
      </c>
      <c r="C216" s="46" t="s">
        <v>161</v>
      </c>
      <c r="D216" s="41">
        <v>556</v>
      </c>
      <c r="E216" s="41">
        <v>1323</v>
      </c>
      <c r="F216" s="41">
        <v>-767</v>
      </c>
      <c r="G216" s="80"/>
      <c r="H216" s="41">
        <v>225</v>
      </c>
      <c r="I216" s="41">
        <v>516</v>
      </c>
      <c r="J216" s="41">
        <v>-291</v>
      </c>
      <c r="K216" s="80"/>
      <c r="L216" s="41">
        <v>225</v>
      </c>
      <c r="M216" s="41">
        <v>435</v>
      </c>
      <c r="N216" s="41">
        <v>-210</v>
      </c>
      <c r="O216" s="80"/>
      <c r="P216" s="41">
        <v>2979</v>
      </c>
      <c r="Q216" s="41">
        <v>539</v>
      </c>
      <c r="R216" s="41">
        <v>2440</v>
      </c>
      <c r="S216" s="80"/>
      <c r="T216" s="41">
        <v>37</v>
      </c>
      <c r="U216" s="41">
        <v>62</v>
      </c>
      <c r="V216" s="41">
        <v>-25</v>
      </c>
      <c r="W216" s="80"/>
      <c r="X216" s="41">
        <v>2105</v>
      </c>
      <c r="Y216" s="41">
        <v>2330</v>
      </c>
      <c r="Z216" s="41">
        <v>-225</v>
      </c>
      <c r="AA216" s="80"/>
      <c r="AB216" s="41">
        <v>1659</v>
      </c>
      <c r="AC216" s="41">
        <v>2108</v>
      </c>
      <c r="AD216" s="41">
        <v>-449</v>
      </c>
      <c r="AE216" s="80"/>
      <c r="AF216" s="41">
        <v>4775</v>
      </c>
      <c r="AG216" s="41">
        <v>5942</v>
      </c>
      <c r="AH216" s="41">
        <v>-1167</v>
      </c>
      <c r="AI216" s="80"/>
      <c r="AJ216" s="41">
        <v>1295</v>
      </c>
      <c r="AK216" s="41">
        <v>1523</v>
      </c>
      <c r="AL216" s="41">
        <v>-228</v>
      </c>
      <c r="AM216" s="80"/>
      <c r="AN216" s="41">
        <v>10</v>
      </c>
      <c r="AO216" s="41">
        <v>13</v>
      </c>
      <c r="AP216" s="41">
        <v>-3</v>
      </c>
    </row>
    <row r="217" spans="1:42" x14ac:dyDescent="0.25">
      <c r="A217" s="3" t="s">
        <v>244</v>
      </c>
      <c r="B217" s="9">
        <v>2003</v>
      </c>
      <c r="C217" s="46" t="s">
        <v>163</v>
      </c>
      <c r="D217" s="41">
        <v>578</v>
      </c>
      <c r="E217" s="41">
        <v>1387</v>
      </c>
      <c r="F217" s="41">
        <v>-809</v>
      </c>
      <c r="G217" s="80"/>
      <c r="H217" s="41">
        <v>213</v>
      </c>
      <c r="I217" s="41">
        <v>512</v>
      </c>
      <c r="J217" s="41">
        <v>-299</v>
      </c>
      <c r="K217" s="80"/>
      <c r="L217" s="41">
        <v>234</v>
      </c>
      <c r="M217" s="41">
        <v>477</v>
      </c>
      <c r="N217" s="41">
        <v>-243</v>
      </c>
      <c r="O217" s="80"/>
      <c r="P217" s="41">
        <v>2841</v>
      </c>
      <c r="Q217" s="41">
        <v>693</v>
      </c>
      <c r="R217" s="41">
        <v>2148</v>
      </c>
      <c r="S217" s="80"/>
      <c r="T217" s="41">
        <v>49</v>
      </c>
      <c r="U217" s="41">
        <v>56</v>
      </c>
      <c r="V217" s="41">
        <v>-7</v>
      </c>
      <c r="W217" s="80"/>
      <c r="X217" s="41">
        <v>2093</v>
      </c>
      <c r="Y217" s="41">
        <v>2321</v>
      </c>
      <c r="Z217" s="41">
        <v>-228</v>
      </c>
      <c r="AA217" s="80"/>
      <c r="AB217" s="41">
        <v>1786</v>
      </c>
      <c r="AC217" s="41">
        <v>2137</v>
      </c>
      <c r="AD217" s="41">
        <v>-351</v>
      </c>
      <c r="AE217" s="80"/>
      <c r="AF217" s="41">
        <v>4361</v>
      </c>
      <c r="AG217" s="41">
        <v>5453</v>
      </c>
      <c r="AH217" s="41">
        <v>-1092</v>
      </c>
      <c r="AI217" s="80"/>
      <c r="AJ217" s="41">
        <v>1322</v>
      </c>
      <c r="AK217" s="41">
        <v>1520</v>
      </c>
      <c r="AL217" s="41">
        <v>-198</v>
      </c>
      <c r="AM217" s="80"/>
      <c r="AN217" s="41">
        <v>14</v>
      </c>
      <c r="AO217" s="41">
        <v>18</v>
      </c>
      <c r="AP217" s="41">
        <v>-4</v>
      </c>
    </row>
    <row r="218" spans="1:42" x14ac:dyDescent="0.25">
      <c r="A218" s="3" t="s">
        <v>245</v>
      </c>
      <c r="B218" s="9">
        <v>2003</v>
      </c>
      <c r="C218" s="46" t="s">
        <v>165</v>
      </c>
      <c r="D218" s="41">
        <v>569</v>
      </c>
      <c r="E218" s="41">
        <v>1350</v>
      </c>
      <c r="F218" s="41">
        <v>-781</v>
      </c>
      <c r="G218" s="80"/>
      <c r="H218" s="41">
        <v>206</v>
      </c>
      <c r="I218" s="41">
        <v>486</v>
      </c>
      <c r="J218" s="41">
        <v>-280</v>
      </c>
      <c r="K218" s="80"/>
      <c r="L218" s="41">
        <v>249</v>
      </c>
      <c r="M218" s="41">
        <v>444</v>
      </c>
      <c r="N218" s="41">
        <v>-195</v>
      </c>
      <c r="O218" s="80"/>
      <c r="P218" s="41">
        <v>2646</v>
      </c>
      <c r="Q218" s="41">
        <v>687</v>
      </c>
      <c r="R218" s="41">
        <v>1959</v>
      </c>
      <c r="S218" s="80"/>
      <c r="T218" s="41">
        <v>69</v>
      </c>
      <c r="U218" s="41">
        <v>63</v>
      </c>
      <c r="V218" s="41">
        <v>6</v>
      </c>
      <c r="W218" s="80"/>
      <c r="X218" s="41">
        <v>2137</v>
      </c>
      <c r="Y218" s="41">
        <v>2248</v>
      </c>
      <c r="Z218" s="41">
        <v>-111</v>
      </c>
      <c r="AA218" s="80"/>
      <c r="AB218" s="41">
        <v>1645</v>
      </c>
      <c r="AC218" s="41">
        <v>2103</v>
      </c>
      <c r="AD218" s="41">
        <v>-458</v>
      </c>
      <c r="AE218" s="80"/>
      <c r="AF218" s="41">
        <v>4021</v>
      </c>
      <c r="AG218" s="41">
        <v>5120</v>
      </c>
      <c r="AH218" s="41">
        <v>-1099</v>
      </c>
      <c r="AI218" s="80"/>
      <c r="AJ218" s="41">
        <v>1324</v>
      </c>
      <c r="AK218" s="41">
        <v>1524</v>
      </c>
      <c r="AL218" s="41">
        <v>-200</v>
      </c>
      <c r="AM218" s="80"/>
      <c r="AN218" s="41">
        <v>18</v>
      </c>
      <c r="AO218" s="41">
        <v>18</v>
      </c>
      <c r="AP218" s="41">
        <v>0</v>
      </c>
    </row>
    <row r="219" spans="1:42" x14ac:dyDescent="0.25">
      <c r="A219" s="3" t="s">
        <v>246</v>
      </c>
      <c r="B219" s="9">
        <v>2003</v>
      </c>
      <c r="C219" s="46" t="s">
        <v>167</v>
      </c>
      <c r="D219" s="41">
        <v>561</v>
      </c>
      <c r="E219" s="41">
        <v>1380</v>
      </c>
      <c r="F219" s="41">
        <v>-819</v>
      </c>
      <c r="G219" s="80"/>
      <c r="H219" s="41">
        <v>208</v>
      </c>
      <c r="I219" s="41">
        <v>489</v>
      </c>
      <c r="J219" s="41">
        <v>-281</v>
      </c>
      <c r="K219" s="80"/>
      <c r="L219" s="41">
        <v>235</v>
      </c>
      <c r="M219" s="41">
        <v>423</v>
      </c>
      <c r="N219" s="41">
        <v>-188</v>
      </c>
      <c r="O219" s="80"/>
      <c r="P219" s="41">
        <v>2526</v>
      </c>
      <c r="Q219" s="41">
        <v>514</v>
      </c>
      <c r="R219" s="41">
        <v>2012</v>
      </c>
      <c r="S219" s="80"/>
      <c r="T219" s="41">
        <v>39</v>
      </c>
      <c r="U219" s="41">
        <v>56</v>
      </c>
      <c r="V219" s="41">
        <v>-17</v>
      </c>
      <c r="W219" s="80"/>
      <c r="X219" s="41">
        <v>2111</v>
      </c>
      <c r="Y219" s="41">
        <v>2353</v>
      </c>
      <c r="Z219" s="41">
        <v>-242</v>
      </c>
      <c r="AA219" s="80"/>
      <c r="AB219" s="41">
        <v>1701</v>
      </c>
      <c r="AC219" s="41">
        <v>2132</v>
      </c>
      <c r="AD219" s="41">
        <v>-431</v>
      </c>
      <c r="AE219" s="80"/>
      <c r="AF219" s="41">
        <v>4065</v>
      </c>
      <c r="AG219" s="41">
        <v>5220</v>
      </c>
      <c r="AH219" s="41">
        <v>-1155</v>
      </c>
      <c r="AI219" s="80"/>
      <c r="AJ219" s="41">
        <v>1289</v>
      </c>
      <c r="AK219" s="41">
        <v>1595</v>
      </c>
      <c r="AL219" s="41">
        <v>-306</v>
      </c>
      <c r="AM219" s="80"/>
      <c r="AN219" s="41">
        <v>19</v>
      </c>
      <c r="AO219" s="41">
        <v>33</v>
      </c>
      <c r="AP219" s="41">
        <v>-14</v>
      </c>
    </row>
    <row r="220" spans="1:42" x14ac:dyDescent="0.25">
      <c r="A220" s="3" t="s">
        <v>247</v>
      </c>
      <c r="B220" s="9">
        <v>2003</v>
      </c>
      <c r="C220" s="46" t="s">
        <v>169</v>
      </c>
      <c r="D220" s="41">
        <v>589</v>
      </c>
      <c r="E220" s="41">
        <v>1402</v>
      </c>
      <c r="F220" s="41">
        <v>-813</v>
      </c>
      <c r="G220" s="80"/>
      <c r="H220" s="41">
        <v>201</v>
      </c>
      <c r="I220" s="41">
        <v>492</v>
      </c>
      <c r="J220" s="41">
        <v>-291</v>
      </c>
      <c r="K220" s="80"/>
      <c r="L220" s="41">
        <v>249</v>
      </c>
      <c r="M220" s="41">
        <v>453</v>
      </c>
      <c r="N220" s="41">
        <v>-204</v>
      </c>
      <c r="O220" s="80"/>
      <c r="P220" s="41">
        <v>2735</v>
      </c>
      <c r="Q220" s="41">
        <v>661</v>
      </c>
      <c r="R220" s="41">
        <v>2074</v>
      </c>
      <c r="S220" s="80"/>
      <c r="T220" s="41">
        <v>35</v>
      </c>
      <c r="U220" s="41">
        <v>48</v>
      </c>
      <c r="V220" s="41">
        <v>-13</v>
      </c>
      <c r="W220" s="80"/>
      <c r="X220" s="41">
        <v>2080</v>
      </c>
      <c r="Y220" s="41">
        <v>2380</v>
      </c>
      <c r="Z220" s="41">
        <v>-300</v>
      </c>
      <c r="AA220" s="80"/>
      <c r="AB220" s="41">
        <v>1696</v>
      </c>
      <c r="AC220" s="41">
        <v>2168</v>
      </c>
      <c r="AD220" s="41">
        <v>-472</v>
      </c>
      <c r="AE220" s="80"/>
      <c r="AF220" s="41">
        <v>4263</v>
      </c>
      <c r="AG220" s="41">
        <v>5206</v>
      </c>
      <c r="AH220" s="41">
        <v>-943</v>
      </c>
      <c r="AI220" s="80"/>
      <c r="AJ220" s="41">
        <v>1358</v>
      </c>
      <c r="AK220" s="41">
        <v>1549</v>
      </c>
      <c r="AL220" s="41">
        <v>-191</v>
      </c>
      <c r="AM220" s="80"/>
      <c r="AN220" s="41">
        <v>18</v>
      </c>
      <c r="AO220" s="41">
        <v>24</v>
      </c>
      <c r="AP220" s="41">
        <v>-6</v>
      </c>
    </row>
    <row r="221" spans="1:42" x14ac:dyDescent="0.25">
      <c r="A221" s="3" t="s">
        <v>248</v>
      </c>
      <c r="B221" s="9">
        <v>2003</v>
      </c>
      <c r="C221" s="46" t="s">
        <v>171</v>
      </c>
      <c r="D221" s="41">
        <v>627</v>
      </c>
      <c r="E221" s="41">
        <v>1374</v>
      </c>
      <c r="F221" s="41">
        <v>-747</v>
      </c>
      <c r="G221" s="80"/>
      <c r="H221" s="41">
        <v>196</v>
      </c>
      <c r="I221" s="41">
        <v>483</v>
      </c>
      <c r="J221" s="41">
        <v>-287</v>
      </c>
      <c r="K221" s="80"/>
      <c r="L221" s="41">
        <v>236</v>
      </c>
      <c r="M221" s="41">
        <v>430</v>
      </c>
      <c r="N221" s="41">
        <v>-194</v>
      </c>
      <c r="O221" s="80"/>
      <c r="P221" s="41">
        <v>2298</v>
      </c>
      <c r="Q221" s="41">
        <v>634</v>
      </c>
      <c r="R221" s="41">
        <v>1664</v>
      </c>
      <c r="S221" s="80"/>
      <c r="T221" s="41">
        <v>28</v>
      </c>
      <c r="U221" s="41">
        <v>50</v>
      </c>
      <c r="V221" s="41">
        <v>-22</v>
      </c>
      <c r="W221" s="80"/>
      <c r="X221" s="41">
        <v>2105</v>
      </c>
      <c r="Y221" s="41">
        <v>2373</v>
      </c>
      <c r="Z221" s="41">
        <v>-268</v>
      </c>
      <c r="AA221" s="80"/>
      <c r="AB221" s="41">
        <v>1721</v>
      </c>
      <c r="AC221" s="41">
        <v>2114</v>
      </c>
      <c r="AD221" s="41">
        <v>-393</v>
      </c>
      <c r="AE221" s="80"/>
      <c r="AF221" s="41">
        <v>4081</v>
      </c>
      <c r="AG221" s="41">
        <v>5215</v>
      </c>
      <c r="AH221" s="41">
        <v>-1134</v>
      </c>
      <c r="AI221" s="80"/>
      <c r="AJ221" s="41">
        <v>1364</v>
      </c>
      <c r="AK221" s="41">
        <v>1554</v>
      </c>
      <c r="AL221" s="41">
        <v>-190</v>
      </c>
      <c r="AM221" s="80"/>
      <c r="AN221" s="41">
        <v>14</v>
      </c>
      <c r="AO221" s="41">
        <v>18</v>
      </c>
      <c r="AP221" s="41">
        <v>-4</v>
      </c>
    </row>
    <row r="222" spans="1:42" x14ac:dyDescent="0.25">
      <c r="A222" s="3" t="s">
        <v>249</v>
      </c>
      <c r="B222" s="9">
        <v>2003</v>
      </c>
      <c r="C222" s="46" t="s">
        <v>173</v>
      </c>
      <c r="D222" s="41">
        <v>589</v>
      </c>
      <c r="E222" s="41">
        <v>1422</v>
      </c>
      <c r="F222" s="41">
        <v>-833</v>
      </c>
      <c r="G222" s="80"/>
      <c r="H222" s="41">
        <v>200</v>
      </c>
      <c r="I222" s="41">
        <v>517</v>
      </c>
      <c r="J222" s="41">
        <v>-317</v>
      </c>
      <c r="K222" s="80"/>
      <c r="L222" s="41">
        <v>244</v>
      </c>
      <c r="M222" s="41">
        <v>460</v>
      </c>
      <c r="N222" s="41">
        <v>-216</v>
      </c>
      <c r="O222" s="80"/>
      <c r="P222" s="41">
        <v>2313</v>
      </c>
      <c r="Q222" s="41">
        <v>698</v>
      </c>
      <c r="R222" s="41">
        <v>1615</v>
      </c>
      <c r="S222" s="80"/>
      <c r="T222" s="41">
        <v>28</v>
      </c>
      <c r="U222" s="41">
        <v>50</v>
      </c>
      <c r="V222" s="41">
        <v>-22</v>
      </c>
      <c r="W222" s="80"/>
      <c r="X222" s="41">
        <v>2123</v>
      </c>
      <c r="Y222" s="41">
        <v>2375</v>
      </c>
      <c r="Z222" s="41">
        <v>-252</v>
      </c>
      <c r="AA222" s="80"/>
      <c r="AB222" s="41">
        <v>1670</v>
      </c>
      <c r="AC222" s="41">
        <v>2094</v>
      </c>
      <c r="AD222" s="41">
        <v>-424</v>
      </c>
      <c r="AE222" s="80"/>
      <c r="AF222" s="41">
        <v>4075</v>
      </c>
      <c r="AG222" s="41">
        <v>5271</v>
      </c>
      <c r="AH222" s="41">
        <v>-1196</v>
      </c>
      <c r="AI222" s="80"/>
      <c r="AJ222" s="41">
        <v>1342</v>
      </c>
      <c r="AK222" s="41">
        <v>1535</v>
      </c>
      <c r="AL222" s="41">
        <v>-193</v>
      </c>
      <c r="AM222" s="80"/>
      <c r="AN222" s="41">
        <v>16</v>
      </c>
      <c r="AO222" s="41">
        <v>29</v>
      </c>
      <c r="AP222" s="41">
        <v>-13</v>
      </c>
    </row>
    <row r="223" spans="1:42" x14ac:dyDescent="0.25">
      <c r="A223" s="3" t="s">
        <v>250</v>
      </c>
      <c r="B223" s="9">
        <v>2003</v>
      </c>
      <c r="C223" s="46" t="s">
        <v>175</v>
      </c>
      <c r="D223" s="41">
        <v>610</v>
      </c>
      <c r="E223" s="41">
        <v>1455</v>
      </c>
      <c r="F223" s="41">
        <v>-845</v>
      </c>
      <c r="G223" s="80"/>
      <c r="H223" s="41">
        <v>219</v>
      </c>
      <c r="I223" s="41">
        <v>521</v>
      </c>
      <c r="J223" s="41">
        <v>-302</v>
      </c>
      <c r="K223" s="80"/>
      <c r="L223" s="41">
        <v>244</v>
      </c>
      <c r="M223" s="41">
        <v>458</v>
      </c>
      <c r="N223" s="41">
        <v>-214</v>
      </c>
      <c r="O223" s="80"/>
      <c r="P223" s="41">
        <v>2880</v>
      </c>
      <c r="Q223" s="41">
        <v>623</v>
      </c>
      <c r="R223" s="41">
        <v>2257</v>
      </c>
      <c r="S223" s="80"/>
      <c r="T223" s="41">
        <v>29</v>
      </c>
      <c r="U223" s="41">
        <v>56</v>
      </c>
      <c r="V223" s="41">
        <v>-27</v>
      </c>
      <c r="W223" s="80"/>
      <c r="X223" s="41">
        <v>2141</v>
      </c>
      <c r="Y223" s="41">
        <v>2371</v>
      </c>
      <c r="Z223" s="41">
        <v>-230</v>
      </c>
      <c r="AA223" s="80"/>
      <c r="AB223" s="41">
        <v>1783</v>
      </c>
      <c r="AC223" s="41">
        <v>2133</v>
      </c>
      <c r="AD223" s="41">
        <v>-350</v>
      </c>
      <c r="AE223" s="80"/>
      <c r="AF223" s="41">
        <v>4223</v>
      </c>
      <c r="AG223" s="41">
        <v>5432</v>
      </c>
      <c r="AH223" s="41">
        <v>-1209</v>
      </c>
      <c r="AI223" s="80"/>
      <c r="AJ223" s="41">
        <v>1353</v>
      </c>
      <c r="AK223" s="41">
        <v>1555</v>
      </c>
      <c r="AL223" s="41">
        <v>-202</v>
      </c>
      <c r="AM223" s="80"/>
      <c r="AN223" s="41">
        <v>14</v>
      </c>
      <c r="AO223" s="41">
        <v>37</v>
      </c>
      <c r="AP223" s="41">
        <v>-23</v>
      </c>
    </row>
    <row r="224" spans="1:42" x14ac:dyDescent="0.25">
      <c r="A224" s="3" t="s">
        <v>251</v>
      </c>
      <c r="B224" s="9">
        <v>2003</v>
      </c>
      <c r="C224" s="46" t="s">
        <v>177</v>
      </c>
      <c r="D224" s="41">
        <v>576</v>
      </c>
      <c r="E224" s="41">
        <v>1433</v>
      </c>
      <c r="F224" s="41">
        <v>-857</v>
      </c>
      <c r="G224" s="80"/>
      <c r="H224" s="41">
        <v>212</v>
      </c>
      <c r="I224" s="41">
        <v>468</v>
      </c>
      <c r="J224" s="41">
        <v>-256</v>
      </c>
      <c r="K224" s="80"/>
      <c r="L224" s="41">
        <v>220</v>
      </c>
      <c r="M224" s="41">
        <v>436</v>
      </c>
      <c r="N224" s="41">
        <v>-216</v>
      </c>
      <c r="O224" s="80"/>
      <c r="P224" s="41">
        <v>2453</v>
      </c>
      <c r="Q224" s="41">
        <v>595</v>
      </c>
      <c r="R224" s="41">
        <v>1858</v>
      </c>
      <c r="S224" s="80"/>
      <c r="T224" s="41">
        <v>29</v>
      </c>
      <c r="U224" s="41">
        <v>58</v>
      </c>
      <c r="V224" s="41">
        <v>-29</v>
      </c>
      <c r="W224" s="80"/>
      <c r="X224" s="41">
        <v>2109</v>
      </c>
      <c r="Y224" s="41">
        <v>2431</v>
      </c>
      <c r="Z224" s="41">
        <v>-322</v>
      </c>
      <c r="AA224" s="80"/>
      <c r="AB224" s="41">
        <v>1849</v>
      </c>
      <c r="AC224" s="41">
        <v>2211</v>
      </c>
      <c r="AD224" s="41">
        <v>-362</v>
      </c>
      <c r="AE224" s="80"/>
      <c r="AF224" s="41">
        <v>4276</v>
      </c>
      <c r="AG224" s="41">
        <v>5551</v>
      </c>
      <c r="AH224" s="41">
        <v>-1275</v>
      </c>
      <c r="AI224" s="80"/>
      <c r="AJ224" s="41">
        <v>1375</v>
      </c>
      <c r="AK224" s="41">
        <v>1638</v>
      </c>
      <c r="AL224" s="41">
        <v>-263</v>
      </c>
      <c r="AM224" s="80"/>
      <c r="AN224" s="41">
        <v>14</v>
      </c>
      <c r="AO224" s="41">
        <v>35</v>
      </c>
      <c r="AP224" s="41">
        <v>-21</v>
      </c>
    </row>
    <row r="225" spans="1:42" x14ac:dyDescent="0.25">
      <c r="A225" s="3" t="s">
        <v>252</v>
      </c>
      <c r="B225" s="9">
        <v>2003</v>
      </c>
      <c r="C225" s="46" t="s">
        <v>179</v>
      </c>
      <c r="D225" s="41">
        <v>623</v>
      </c>
      <c r="E225" s="41">
        <v>1484</v>
      </c>
      <c r="F225" s="41">
        <v>-861</v>
      </c>
      <c r="G225" s="80"/>
      <c r="H225" s="41">
        <v>157</v>
      </c>
      <c r="I225" s="41">
        <v>490</v>
      </c>
      <c r="J225" s="41">
        <v>-333</v>
      </c>
      <c r="K225" s="80"/>
      <c r="L225" s="41">
        <v>260</v>
      </c>
      <c r="M225" s="41">
        <v>494</v>
      </c>
      <c r="N225" s="41">
        <v>-234</v>
      </c>
      <c r="O225" s="80"/>
      <c r="P225" s="41">
        <v>2826</v>
      </c>
      <c r="Q225" s="41">
        <v>762</v>
      </c>
      <c r="R225" s="41">
        <v>2064</v>
      </c>
      <c r="S225" s="80"/>
      <c r="T225" s="41">
        <v>35</v>
      </c>
      <c r="U225" s="41">
        <v>60</v>
      </c>
      <c r="V225" s="41">
        <v>-25</v>
      </c>
      <c r="W225" s="80"/>
      <c r="X225" s="41">
        <v>2075</v>
      </c>
      <c r="Y225" s="41">
        <v>2477</v>
      </c>
      <c r="Z225" s="41">
        <v>-402</v>
      </c>
      <c r="AA225" s="80"/>
      <c r="AB225" s="41">
        <v>1846</v>
      </c>
      <c r="AC225" s="41">
        <v>2138</v>
      </c>
      <c r="AD225" s="41">
        <v>-292</v>
      </c>
      <c r="AE225" s="80"/>
      <c r="AF225" s="41">
        <v>4194</v>
      </c>
      <c r="AG225" s="41">
        <v>6005</v>
      </c>
      <c r="AH225" s="41">
        <v>-1811</v>
      </c>
      <c r="AI225" s="80"/>
      <c r="AJ225" s="41">
        <v>1397</v>
      </c>
      <c r="AK225" s="41">
        <v>1596</v>
      </c>
      <c r="AL225" s="41">
        <v>-199</v>
      </c>
      <c r="AM225" s="80"/>
      <c r="AN225" s="41">
        <v>10</v>
      </c>
      <c r="AO225" s="41">
        <v>31</v>
      </c>
      <c r="AP225" s="41">
        <v>-21</v>
      </c>
    </row>
    <row r="226" spans="1:42" x14ac:dyDescent="0.25">
      <c r="A226" s="3" t="s">
        <v>253</v>
      </c>
      <c r="B226" s="9">
        <v>2004</v>
      </c>
      <c r="C226" s="46" t="s">
        <v>157</v>
      </c>
      <c r="D226" s="41">
        <v>558</v>
      </c>
      <c r="E226" s="41">
        <v>1448</v>
      </c>
      <c r="F226" s="41">
        <v>-890</v>
      </c>
      <c r="G226" s="80"/>
      <c r="H226" s="41">
        <v>209</v>
      </c>
      <c r="I226" s="41">
        <v>481</v>
      </c>
      <c r="J226" s="41">
        <v>-272</v>
      </c>
      <c r="K226" s="80"/>
      <c r="L226" s="41">
        <v>253</v>
      </c>
      <c r="M226" s="41">
        <v>437</v>
      </c>
      <c r="N226" s="41">
        <v>-184</v>
      </c>
      <c r="O226" s="80"/>
      <c r="P226" s="41">
        <v>2694</v>
      </c>
      <c r="Q226" s="41">
        <v>757</v>
      </c>
      <c r="R226" s="41">
        <v>1937</v>
      </c>
      <c r="S226" s="80"/>
      <c r="T226" s="41">
        <v>25</v>
      </c>
      <c r="U226" s="41">
        <v>53</v>
      </c>
      <c r="V226" s="41">
        <v>-28</v>
      </c>
      <c r="W226" s="80"/>
      <c r="X226" s="41">
        <v>2122</v>
      </c>
      <c r="Y226" s="41">
        <v>2459</v>
      </c>
      <c r="Z226" s="41">
        <v>-337</v>
      </c>
      <c r="AA226" s="80"/>
      <c r="AB226" s="41">
        <v>1826</v>
      </c>
      <c r="AC226" s="41">
        <v>2209</v>
      </c>
      <c r="AD226" s="41">
        <v>-383</v>
      </c>
      <c r="AE226" s="80"/>
      <c r="AF226" s="41">
        <v>4108</v>
      </c>
      <c r="AG226" s="41">
        <v>5493</v>
      </c>
      <c r="AH226" s="41">
        <v>-1385</v>
      </c>
      <c r="AI226" s="80"/>
      <c r="AJ226" s="41">
        <v>1377</v>
      </c>
      <c r="AK226" s="41">
        <v>1563</v>
      </c>
      <c r="AL226" s="41">
        <v>-186</v>
      </c>
      <c r="AM226" s="80"/>
      <c r="AN226" s="41">
        <v>18</v>
      </c>
      <c r="AO226" s="41">
        <v>19</v>
      </c>
      <c r="AP226" s="41">
        <v>-1</v>
      </c>
    </row>
    <row r="227" spans="1:42" x14ac:dyDescent="0.25">
      <c r="A227" s="3" t="s">
        <v>254</v>
      </c>
      <c r="B227" s="9">
        <v>2004</v>
      </c>
      <c r="C227" s="46" t="s">
        <v>159</v>
      </c>
      <c r="D227" s="41">
        <v>579</v>
      </c>
      <c r="E227" s="41">
        <v>1474</v>
      </c>
      <c r="F227" s="41">
        <v>-895</v>
      </c>
      <c r="G227" s="80"/>
      <c r="H227" s="41">
        <v>230</v>
      </c>
      <c r="I227" s="41">
        <v>492</v>
      </c>
      <c r="J227" s="41">
        <v>-262</v>
      </c>
      <c r="K227" s="80"/>
      <c r="L227" s="41">
        <v>247</v>
      </c>
      <c r="M227" s="41">
        <v>427</v>
      </c>
      <c r="N227" s="41">
        <v>-180</v>
      </c>
      <c r="O227" s="80"/>
      <c r="P227" s="41">
        <v>2208</v>
      </c>
      <c r="Q227" s="41">
        <v>824</v>
      </c>
      <c r="R227" s="41">
        <v>1384</v>
      </c>
      <c r="S227" s="80"/>
      <c r="T227" s="41">
        <v>25</v>
      </c>
      <c r="U227" s="41">
        <v>54</v>
      </c>
      <c r="V227" s="41">
        <v>-29</v>
      </c>
      <c r="W227" s="80"/>
      <c r="X227" s="41">
        <v>2172</v>
      </c>
      <c r="Y227" s="41">
        <v>2337</v>
      </c>
      <c r="Z227" s="41">
        <v>-165</v>
      </c>
      <c r="AA227" s="80"/>
      <c r="AB227" s="41">
        <v>1833</v>
      </c>
      <c r="AC227" s="41">
        <v>2193</v>
      </c>
      <c r="AD227" s="41">
        <v>-360</v>
      </c>
      <c r="AE227" s="80"/>
      <c r="AF227" s="41">
        <v>4264</v>
      </c>
      <c r="AG227" s="41">
        <v>5731</v>
      </c>
      <c r="AH227" s="41">
        <v>-1467</v>
      </c>
      <c r="AI227" s="80"/>
      <c r="AJ227" s="41">
        <v>1392</v>
      </c>
      <c r="AK227" s="41">
        <v>1613</v>
      </c>
      <c r="AL227" s="41">
        <v>-221</v>
      </c>
      <c r="AM227" s="80"/>
      <c r="AN227" s="41">
        <v>15</v>
      </c>
      <c r="AO227" s="41">
        <v>19</v>
      </c>
      <c r="AP227" s="41">
        <v>-4</v>
      </c>
    </row>
    <row r="228" spans="1:42" x14ac:dyDescent="0.25">
      <c r="A228" s="3" t="s">
        <v>255</v>
      </c>
      <c r="B228" s="9">
        <v>2004</v>
      </c>
      <c r="C228" s="46" t="s">
        <v>161</v>
      </c>
      <c r="D228" s="41">
        <v>594</v>
      </c>
      <c r="E228" s="41">
        <v>1505</v>
      </c>
      <c r="F228" s="41">
        <v>-911</v>
      </c>
      <c r="G228" s="80"/>
      <c r="H228" s="41">
        <v>224</v>
      </c>
      <c r="I228" s="41">
        <v>477</v>
      </c>
      <c r="J228" s="41">
        <v>-253</v>
      </c>
      <c r="K228" s="80"/>
      <c r="L228" s="41">
        <v>237</v>
      </c>
      <c r="M228" s="41">
        <v>434</v>
      </c>
      <c r="N228" s="41">
        <v>-197</v>
      </c>
      <c r="O228" s="80"/>
      <c r="P228" s="41">
        <v>2634</v>
      </c>
      <c r="Q228" s="41">
        <v>842</v>
      </c>
      <c r="R228" s="41">
        <v>1792</v>
      </c>
      <c r="S228" s="80"/>
      <c r="T228" s="41">
        <v>24</v>
      </c>
      <c r="U228" s="41">
        <v>58</v>
      </c>
      <c r="V228" s="41">
        <v>-34</v>
      </c>
      <c r="W228" s="80"/>
      <c r="X228" s="41">
        <v>2225</v>
      </c>
      <c r="Y228" s="41">
        <v>2506</v>
      </c>
      <c r="Z228" s="41">
        <v>-281</v>
      </c>
      <c r="AA228" s="80"/>
      <c r="AB228" s="41">
        <v>1819</v>
      </c>
      <c r="AC228" s="41">
        <v>2172</v>
      </c>
      <c r="AD228" s="41">
        <v>-353</v>
      </c>
      <c r="AE228" s="80"/>
      <c r="AF228" s="41">
        <v>4159</v>
      </c>
      <c r="AG228" s="41">
        <v>5469</v>
      </c>
      <c r="AH228" s="41">
        <v>-1310</v>
      </c>
      <c r="AI228" s="80"/>
      <c r="AJ228" s="41">
        <v>1350</v>
      </c>
      <c r="AK228" s="41">
        <v>1574</v>
      </c>
      <c r="AL228" s="41">
        <v>-224</v>
      </c>
      <c r="AM228" s="80"/>
      <c r="AN228" s="41">
        <v>14</v>
      </c>
      <c r="AO228" s="41">
        <v>20</v>
      </c>
      <c r="AP228" s="41">
        <v>-6</v>
      </c>
    </row>
    <row r="229" spans="1:42" x14ac:dyDescent="0.25">
      <c r="A229" s="3" t="s">
        <v>256</v>
      </c>
      <c r="B229" s="9">
        <v>2004</v>
      </c>
      <c r="C229" s="46" t="s">
        <v>163</v>
      </c>
      <c r="D229" s="41">
        <v>607</v>
      </c>
      <c r="E229" s="41">
        <v>1475</v>
      </c>
      <c r="F229" s="41">
        <v>-868</v>
      </c>
      <c r="G229" s="80"/>
      <c r="H229" s="41">
        <v>244</v>
      </c>
      <c r="I229" s="41">
        <v>504</v>
      </c>
      <c r="J229" s="41">
        <v>-260</v>
      </c>
      <c r="K229" s="80"/>
      <c r="L229" s="41">
        <v>260</v>
      </c>
      <c r="M229" s="41">
        <v>486</v>
      </c>
      <c r="N229" s="41">
        <v>-226</v>
      </c>
      <c r="O229" s="80"/>
      <c r="P229" s="41">
        <v>2358</v>
      </c>
      <c r="Q229" s="41">
        <v>904</v>
      </c>
      <c r="R229" s="41">
        <v>1454</v>
      </c>
      <c r="S229" s="80"/>
      <c r="T229" s="41">
        <v>27</v>
      </c>
      <c r="U229" s="41">
        <v>42</v>
      </c>
      <c r="V229" s="41">
        <v>-15</v>
      </c>
      <c r="W229" s="80"/>
      <c r="X229" s="41">
        <v>2253</v>
      </c>
      <c r="Y229" s="41">
        <v>2419</v>
      </c>
      <c r="Z229" s="41">
        <v>-166</v>
      </c>
      <c r="AA229" s="80"/>
      <c r="AB229" s="41">
        <v>1837</v>
      </c>
      <c r="AC229" s="41">
        <v>2178</v>
      </c>
      <c r="AD229" s="41">
        <v>-341</v>
      </c>
      <c r="AE229" s="80"/>
      <c r="AF229" s="41">
        <v>4272</v>
      </c>
      <c r="AG229" s="41">
        <v>5801</v>
      </c>
      <c r="AH229" s="41">
        <v>-1529</v>
      </c>
      <c r="AI229" s="80"/>
      <c r="AJ229" s="41">
        <v>1449</v>
      </c>
      <c r="AK229" s="41">
        <v>1625</v>
      </c>
      <c r="AL229" s="41">
        <v>-176</v>
      </c>
      <c r="AM229" s="80"/>
      <c r="AN229" s="41">
        <v>14</v>
      </c>
      <c r="AO229" s="41">
        <v>17</v>
      </c>
      <c r="AP229" s="41">
        <v>-3</v>
      </c>
    </row>
    <row r="230" spans="1:42" x14ac:dyDescent="0.25">
      <c r="A230" s="3" t="s">
        <v>257</v>
      </c>
      <c r="B230" s="9">
        <v>2004</v>
      </c>
      <c r="C230" s="46" t="s">
        <v>165</v>
      </c>
      <c r="D230" s="41">
        <v>575</v>
      </c>
      <c r="E230" s="41">
        <v>1468</v>
      </c>
      <c r="F230" s="41">
        <v>-893</v>
      </c>
      <c r="G230" s="80"/>
      <c r="H230" s="41">
        <v>212</v>
      </c>
      <c r="I230" s="41">
        <v>464</v>
      </c>
      <c r="J230" s="41">
        <v>-252</v>
      </c>
      <c r="K230" s="80"/>
      <c r="L230" s="41">
        <v>230</v>
      </c>
      <c r="M230" s="41">
        <v>385</v>
      </c>
      <c r="N230" s="41">
        <v>-155</v>
      </c>
      <c r="O230" s="80"/>
      <c r="P230" s="41">
        <v>1891</v>
      </c>
      <c r="Q230" s="41">
        <v>666</v>
      </c>
      <c r="R230" s="41">
        <v>1225</v>
      </c>
      <c r="S230" s="80"/>
      <c r="T230" s="41">
        <v>29</v>
      </c>
      <c r="U230" s="41">
        <v>53</v>
      </c>
      <c r="V230" s="41">
        <v>-24</v>
      </c>
      <c r="W230" s="80"/>
      <c r="X230" s="41">
        <v>2192</v>
      </c>
      <c r="Y230" s="41">
        <v>2565</v>
      </c>
      <c r="Z230" s="41">
        <v>-373</v>
      </c>
      <c r="AA230" s="80"/>
      <c r="AB230" s="41">
        <v>1688</v>
      </c>
      <c r="AC230" s="41">
        <v>2150</v>
      </c>
      <c r="AD230" s="41">
        <v>-462</v>
      </c>
      <c r="AE230" s="80"/>
      <c r="AF230" s="41">
        <v>4186</v>
      </c>
      <c r="AG230" s="41">
        <v>5717</v>
      </c>
      <c r="AH230" s="41">
        <v>-1531</v>
      </c>
      <c r="AI230" s="80"/>
      <c r="AJ230" s="41">
        <v>1376</v>
      </c>
      <c r="AK230" s="41">
        <v>1602</v>
      </c>
      <c r="AL230" s="41">
        <v>-226</v>
      </c>
      <c r="AM230" s="80"/>
      <c r="AN230" s="41">
        <v>17</v>
      </c>
      <c r="AO230" s="41">
        <v>20</v>
      </c>
      <c r="AP230" s="41">
        <v>-3</v>
      </c>
    </row>
    <row r="231" spans="1:42" x14ac:dyDescent="0.25">
      <c r="A231" s="3" t="s">
        <v>258</v>
      </c>
      <c r="B231" s="9">
        <v>2004</v>
      </c>
      <c r="C231" s="46" t="s">
        <v>167</v>
      </c>
      <c r="D231" s="41">
        <v>613</v>
      </c>
      <c r="E231" s="41">
        <v>1486</v>
      </c>
      <c r="F231" s="41">
        <v>-873</v>
      </c>
      <c r="G231" s="80"/>
      <c r="H231" s="41">
        <v>208</v>
      </c>
      <c r="I231" s="41">
        <v>514</v>
      </c>
      <c r="J231" s="41">
        <v>-306</v>
      </c>
      <c r="K231" s="80"/>
      <c r="L231" s="41">
        <v>274</v>
      </c>
      <c r="M231" s="41">
        <v>444</v>
      </c>
      <c r="N231" s="41">
        <v>-170</v>
      </c>
      <c r="O231" s="80"/>
      <c r="P231" s="41">
        <v>2413</v>
      </c>
      <c r="Q231" s="41">
        <v>720</v>
      </c>
      <c r="R231" s="41">
        <v>1693</v>
      </c>
      <c r="S231" s="80"/>
      <c r="T231" s="41">
        <v>29</v>
      </c>
      <c r="U231" s="41">
        <v>53</v>
      </c>
      <c r="V231" s="41">
        <v>-24</v>
      </c>
      <c r="W231" s="80"/>
      <c r="X231" s="41">
        <v>2324</v>
      </c>
      <c r="Y231" s="41">
        <v>2471</v>
      </c>
      <c r="Z231" s="41">
        <v>-147</v>
      </c>
      <c r="AA231" s="80"/>
      <c r="AB231" s="41">
        <v>1849</v>
      </c>
      <c r="AC231" s="41">
        <v>2195</v>
      </c>
      <c r="AD231" s="41">
        <v>-346</v>
      </c>
      <c r="AE231" s="80"/>
      <c r="AF231" s="41">
        <v>4030</v>
      </c>
      <c r="AG231" s="41">
        <v>5572</v>
      </c>
      <c r="AH231" s="41">
        <v>-1542</v>
      </c>
      <c r="AI231" s="80"/>
      <c r="AJ231" s="41">
        <v>1397</v>
      </c>
      <c r="AK231" s="41">
        <v>1638</v>
      </c>
      <c r="AL231" s="41">
        <v>-241</v>
      </c>
      <c r="AM231" s="80"/>
      <c r="AN231" s="41">
        <v>13</v>
      </c>
      <c r="AO231" s="41">
        <v>31</v>
      </c>
      <c r="AP231" s="41">
        <v>-18</v>
      </c>
    </row>
    <row r="232" spans="1:42" x14ac:dyDescent="0.25">
      <c r="A232" s="3" t="s">
        <v>259</v>
      </c>
      <c r="B232" s="9">
        <v>2004</v>
      </c>
      <c r="C232" s="46" t="s">
        <v>169</v>
      </c>
      <c r="D232" s="41">
        <v>605</v>
      </c>
      <c r="E232" s="41">
        <v>1461</v>
      </c>
      <c r="F232" s="41">
        <v>-856</v>
      </c>
      <c r="G232" s="80"/>
      <c r="H232" s="41">
        <v>225</v>
      </c>
      <c r="I232" s="41">
        <v>513</v>
      </c>
      <c r="J232" s="41">
        <v>-288</v>
      </c>
      <c r="K232" s="80"/>
      <c r="L232" s="41">
        <v>282</v>
      </c>
      <c r="M232" s="41">
        <v>432</v>
      </c>
      <c r="N232" s="41">
        <v>-150</v>
      </c>
      <c r="O232" s="80"/>
      <c r="P232" s="41">
        <v>2253</v>
      </c>
      <c r="Q232" s="41">
        <v>766</v>
      </c>
      <c r="R232" s="41">
        <v>1487</v>
      </c>
      <c r="S232" s="80"/>
      <c r="T232" s="41">
        <v>27</v>
      </c>
      <c r="U232" s="41">
        <v>55</v>
      </c>
      <c r="V232" s="41">
        <v>-28</v>
      </c>
      <c r="W232" s="80"/>
      <c r="X232" s="41">
        <v>2240</v>
      </c>
      <c r="Y232" s="41">
        <v>2405</v>
      </c>
      <c r="Z232" s="41">
        <v>-165</v>
      </c>
      <c r="AA232" s="80"/>
      <c r="AB232" s="41">
        <v>1840</v>
      </c>
      <c r="AC232" s="41">
        <v>2188</v>
      </c>
      <c r="AD232" s="41">
        <v>-348</v>
      </c>
      <c r="AE232" s="80"/>
      <c r="AF232" s="41">
        <v>4247</v>
      </c>
      <c r="AG232" s="41">
        <v>5686</v>
      </c>
      <c r="AH232" s="41">
        <v>-1439</v>
      </c>
      <c r="AI232" s="80"/>
      <c r="AJ232" s="41">
        <v>1418</v>
      </c>
      <c r="AK232" s="41">
        <v>1628</v>
      </c>
      <c r="AL232" s="41">
        <v>-210</v>
      </c>
      <c r="AM232" s="80"/>
      <c r="AN232" s="41">
        <v>15</v>
      </c>
      <c r="AO232" s="41">
        <v>20</v>
      </c>
      <c r="AP232" s="41">
        <v>-5</v>
      </c>
    </row>
    <row r="233" spans="1:42" x14ac:dyDescent="0.25">
      <c r="A233" s="3" t="s">
        <v>260</v>
      </c>
      <c r="B233" s="9">
        <v>2004</v>
      </c>
      <c r="C233" s="46" t="s">
        <v>171</v>
      </c>
      <c r="D233" s="41">
        <v>568</v>
      </c>
      <c r="E233" s="41">
        <v>1456</v>
      </c>
      <c r="F233" s="41">
        <v>-888</v>
      </c>
      <c r="G233" s="80"/>
      <c r="H233" s="41">
        <v>166</v>
      </c>
      <c r="I233" s="41">
        <v>489</v>
      </c>
      <c r="J233" s="41">
        <v>-323</v>
      </c>
      <c r="K233" s="80"/>
      <c r="L233" s="41">
        <v>287</v>
      </c>
      <c r="M233" s="41">
        <v>446</v>
      </c>
      <c r="N233" s="41">
        <v>-159</v>
      </c>
      <c r="O233" s="80"/>
      <c r="P233" s="41">
        <v>2499</v>
      </c>
      <c r="Q233" s="41">
        <v>648</v>
      </c>
      <c r="R233" s="41">
        <v>1851</v>
      </c>
      <c r="S233" s="80"/>
      <c r="T233" s="41">
        <v>26</v>
      </c>
      <c r="U233" s="41">
        <v>63</v>
      </c>
      <c r="V233" s="41">
        <v>-37</v>
      </c>
      <c r="W233" s="80"/>
      <c r="X233" s="41">
        <v>2207</v>
      </c>
      <c r="Y233" s="41">
        <v>2437</v>
      </c>
      <c r="Z233" s="41">
        <v>-230</v>
      </c>
      <c r="AA233" s="80"/>
      <c r="AB233" s="41">
        <v>1820</v>
      </c>
      <c r="AC233" s="41">
        <v>2196</v>
      </c>
      <c r="AD233" s="41">
        <v>-376</v>
      </c>
      <c r="AE233" s="80"/>
      <c r="AF233" s="41">
        <v>4208</v>
      </c>
      <c r="AG233" s="41">
        <v>5798</v>
      </c>
      <c r="AH233" s="41">
        <v>-1590</v>
      </c>
      <c r="AI233" s="80"/>
      <c r="AJ233" s="41">
        <v>1399</v>
      </c>
      <c r="AK233" s="41">
        <v>1595</v>
      </c>
      <c r="AL233" s="41">
        <v>-196</v>
      </c>
      <c r="AM233" s="80"/>
      <c r="AN233" s="41">
        <v>15</v>
      </c>
      <c r="AO233" s="41">
        <v>25</v>
      </c>
      <c r="AP233" s="41">
        <v>-10</v>
      </c>
    </row>
    <row r="234" spans="1:42" x14ac:dyDescent="0.25">
      <c r="A234" s="3" t="s">
        <v>261</v>
      </c>
      <c r="B234" s="9">
        <v>2004</v>
      </c>
      <c r="C234" s="46" t="s">
        <v>173</v>
      </c>
      <c r="D234" s="41">
        <v>589</v>
      </c>
      <c r="E234" s="41">
        <v>1552</v>
      </c>
      <c r="F234" s="41">
        <v>-963</v>
      </c>
      <c r="G234" s="80"/>
      <c r="H234" s="41">
        <v>192</v>
      </c>
      <c r="I234" s="41">
        <v>504</v>
      </c>
      <c r="J234" s="41">
        <v>-312</v>
      </c>
      <c r="K234" s="80"/>
      <c r="L234" s="41">
        <v>278</v>
      </c>
      <c r="M234" s="41">
        <v>454</v>
      </c>
      <c r="N234" s="41">
        <v>-176</v>
      </c>
      <c r="O234" s="80"/>
      <c r="P234" s="41">
        <v>2105</v>
      </c>
      <c r="Q234" s="41">
        <v>698</v>
      </c>
      <c r="R234" s="41">
        <v>1407</v>
      </c>
      <c r="S234" s="80"/>
      <c r="T234" s="41">
        <v>29</v>
      </c>
      <c r="U234" s="41">
        <v>60</v>
      </c>
      <c r="V234" s="41">
        <v>-31</v>
      </c>
      <c r="W234" s="80"/>
      <c r="X234" s="41">
        <v>2215</v>
      </c>
      <c r="Y234" s="41">
        <v>2439</v>
      </c>
      <c r="Z234" s="41">
        <v>-224</v>
      </c>
      <c r="AA234" s="80"/>
      <c r="AB234" s="41">
        <v>1806</v>
      </c>
      <c r="AC234" s="41">
        <v>2171</v>
      </c>
      <c r="AD234" s="41">
        <v>-365</v>
      </c>
      <c r="AE234" s="80"/>
      <c r="AF234" s="41">
        <v>4233</v>
      </c>
      <c r="AG234" s="41">
        <v>5620</v>
      </c>
      <c r="AH234" s="41">
        <v>-1387</v>
      </c>
      <c r="AI234" s="80"/>
      <c r="AJ234" s="41">
        <v>1403</v>
      </c>
      <c r="AK234" s="41">
        <v>1586</v>
      </c>
      <c r="AL234" s="41">
        <v>-183</v>
      </c>
      <c r="AM234" s="80"/>
      <c r="AN234" s="41">
        <v>15</v>
      </c>
      <c r="AO234" s="41">
        <v>25</v>
      </c>
      <c r="AP234" s="41">
        <v>-10</v>
      </c>
    </row>
    <row r="235" spans="1:42" x14ac:dyDescent="0.25">
      <c r="A235" s="3" t="s">
        <v>262</v>
      </c>
      <c r="B235" s="9">
        <v>2004</v>
      </c>
      <c r="C235" s="46" t="s">
        <v>175</v>
      </c>
      <c r="D235" s="41">
        <v>603</v>
      </c>
      <c r="E235" s="41">
        <v>1468</v>
      </c>
      <c r="F235" s="41">
        <v>-865</v>
      </c>
      <c r="G235" s="80"/>
      <c r="H235" s="41">
        <v>156</v>
      </c>
      <c r="I235" s="41">
        <v>460</v>
      </c>
      <c r="J235" s="41">
        <v>-304</v>
      </c>
      <c r="K235" s="80"/>
      <c r="L235" s="41">
        <v>293</v>
      </c>
      <c r="M235" s="41">
        <v>421</v>
      </c>
      <c r="N235" s="41">
        <v>-128</v>
      </c>
      <c r="O235" s="80"/>
      <c r="P235" s="41">
        <v>2248</v>
      </c>
      <c r="Q235" s="41">
        <v>519</v>
      </c>
      <c r="R235" s="41">
        <v>1729</v>
      </c>
      <c r="S235" s="80"/>
      <c r="T235" s="41">
        <v>26</v>
      </c>
      <c r="U235" s="41">
        <v>61</v>
      </c>
      <c r="V235" s="41">
        <v>-35</v>
      </c>
      <c r="W235" s="80"/>
      <c r="X235" s="41">
        <v>2267</v>
      </c>
      <c r="Y235" s="41">
        <v>2678</v>
      </c>
      <c r="Z235" s="41">
        <v>-411</v>
      </c>
      <c r="AA235" s="80"/>
      <c r="AB235" s="41">
        <v>1844</v>
      </c>
      <c r="AC235" s="41">
        <v>2188</v>
      </c>
      <c r="AD235" s="41">
        <v>-344</v>
      </c>
      <c r="AE235" s="80"/>
      <c r="AF235" s="41">
        <v>4289</v>
      </c>
      <c r="AG235" s="41">
        <v>6171</v>
      </c>
      <c r="AH235" s="41">
        <v>-1882</v>
      </c>
      <c r="AI235" s="80"/>
      <c r="AJ235" s="41">
        <v>1385</v>
      </c>
      <c r="AK235" s="41">
        <v>1638</v>
      </c>
      <c r="AL235" s="41">
        <v>-253</v>
      </c>
      <c r="AM235" s="80"/>
      <c r="AN235" s="41">
        <v>23</v>
      </c>
      <c r="AO235" s="41">
        <v>21</v>
      </c>
      <c r="AP235" s="41">
        <v>2</v>
      </c>
    </row>
    <row r="236" spans="1:42" x14ac:dyDescent="0.25">
      <c r="A236" s="3" t="s">
        <v>263</v>
      </c>
      <c r="B236" s="9">
        <v>2004</v>
      </c>
      <c r="C236" s="46" t="s">
        <v>177</v>
      </c>
      <c r="D236" s="41">
        <v>666</v>
      </c>
      <c r="E236" s="41">
        <v>1511</v>
      </c>
      <c r="F236" s="41">
        <v>-845</v>
      </c>
      <c r="G236" s="80"/>
      <c r="H236" s="41">
        <v>161</v>
      </c>
      <c r="I236" s="41">
        <v>531</v>
      </c>
      <c r="J236" s="41">
        <v>-370</v>
      </c>
      <c r="K236" s="80"/>
      <c r="L236" s="41">
        <v>294</v>
      </c>
      <c r="M236" s="41">
        <v>441</v>
      </c>
      <c r="N236" s="41">
        <v>-147</v>
      </c>
      <c r="O236" s="80"/>
      <c r="P236" s="41">
        <v>2269</v>
      </c>
      <c r="Q236" s="41">
        <v>456</v>
      </c>
      <c r="R236" s="41">
        <v>1813</v>
      </c>
      <c r="S236" s="80"/>
      <c r="T236" s="41">
        <v>32</v>
      </c>
      <c r="U236" s="41">
        <v>68</v>
      </c>
      <c r="V236" s="41">
        <v>-36</v>
      </c>
      <c r="W236" s="80"/>
      <c r="X236" s="41">
        <v>2391</v>
      </c>
      <c r="Y236" s="41">
        <v>2455</v>
      </c>
      <c r="Z236" s="41">
        <v>-64</v>
      </c>
      <c r="AA236" s="80"/>
      <c r="AB236" s="41">
        <v>1727</v>
      </c>
      <c r="AC236" s="41">
        <v>2113</v>
      </c>
      <c r="AD236" s="41">
        <v>-386</v>
      </c>
      <c r="AE236" s="80"/>
      <c r="AF236" s="41">
        <v>4188</v>
      </c>
      <c r="AG236" s="41">
        <v>6022</v>
      </c>
      <c r="AH236" s="41">
        <v>-1834</v>
      </c>
      <c r="AI236" s="80"/>
      <c r="AJ236" s="41">
        <v>1357</v>
      </c>
      <c r="AK236" s="41">
        <v>1632</v>
      </c>
      <c r="AL236" s="41">
        <v>-275</v>
      </c>
      <c r="AM236" s="80"/>
      <c r="AN236" s="41">
        <v>22</v>
      </c>
      <c r="AO236" s="41">
        <v>20</v>
      </c>
      <c r="AP236" s="41">
        <v>2</v>
      </c>
    </row>
    <row r="237" spans="1:42" x14ac:dyDescent="0.25">
      <c r="A237" s="3" t="s">
        <v>264</v>
      </c>
      <c r="B237" s="9">
        <v>2004</v>
      </c>
      <c r="C237" s="46" t="s">
        <v>179</v>
      </c>
      <c r="D237" s="41">
        <v>648</v>
      </c>
      <c r="E237" s="41">
        <v>1574</v>
      </c>
      <c r="F237" s="41">
        <v>-926</v>
      </c>
      <c r="G237" s="80"/>
      <c r="H237" s="41">
        <v>167</v>
      </c>
      <c r="I237" s="41">
        <v>507</v>
      </c>
      <c r="J237" s="41">
        <v>-340</v>
      </c>
      <c r="K237" s="80"/>
      <c r="L237" s="41">
        <v>274</v>
      </c>
      <c r="M237" s="41">
        <v>441</v>
      </c>
      <c r="N237" s="41">
        <v>-167</v>
      </c>
      <c r="O237" s="80"/>
      <c r="P237" s="41">
        <v>2994</v>
      </c>
      <c r="Q237" s="41">
        <v>646</v>
      </c>
      <c r="R237" s="41">
        <v>2348</v>
      </c>
      <c r="S237" s="80"/>
      <c r="T237" s="41">
        <v>26</v>
      </c>
      <c r="U237" s="41">
        <v>70</v>
      </c>
      <c r="V237" s="41">
        <v>-44</v>
      </c>
      <c r="W237" s="80"/>
      <c r="X237" s="41">
        <v>2342</v>
      </c>
      <c r="Y237" s="41">
        <v>2453</v>
      </c>
      <c r="Z237" s="41">
        <v>-111</v>
      </c>
      <c r="AA237" s="80"/>
      <c r="AB237" s="41">
        <v>1768</v>
      </c>
      <c r="AC237" s="41">
        <v>2196</v>
      </c>
      <c r="AD237" s="41">
        <v>-428</v>
      </c>
      <c r="AE237" s="80"/>
      <c r="AF237" s="41">
        <v>4396</v>
      </c>
      <c r="AG237" s="41">
        <v>6528</v>
      </c>
      <c r="AH237" s="41">
        <v>-2132</v>
      </c>
      <c r="AI237" s="80"/>
      <c r="AJ237" s="41">
        <v>1406</v>
      </c>
      <c r="AK237" s="41">
        <v>1595</v>
      </c>
      <c r="AL237" s="41">
        <v>-189</v>
      </c>
      <c r="AM237" s="80"/>
      <c r="AN237" s="41">
        <v>31</v>
      </c>
      <c r="AO237" s="41">
        <v>23</v>
      </c>
      <c r="AP237" s="41">
        <v>8</v>
      </c>
    </row>
    <row r="238" spans="1:42" x14ac:dyDescent="0.25">
      <c r="A238" s="3" t="s">
        <v>265</v>
      </c>
      <c r="B238" s="9">
        <v>2005</v>
      </c>
      <c r="C238" s="46" t="s">
        <v>157</v>
      </c>
      <c r="D238" s="41">
        <v>614</v>
      </c>
      <c r="E238" s="41">
        <v>1535</v>
      </c>
      <c r="F238" s="41">
        <v>-921</v>
      </c>
      <c r="G238" s="80"/>
      <c r="H238" s="41">
        <v>178</v>
      </c>
      <c r="I238" s="41">
        <v>482</v>
      </c>
      <c r="J238" s="41">
        <v>-304</v>
      </c>
      <c r="K238" s="80"/>
      <c r="L238" s="41">
        <v>269</v>
      </c>
      <c r="M238" s="41">
        <v>434</v>
      </c>
      <c r="N238" s="41">
        <v>-165</v>
      </c>
      <c r="O238" s="80"/>
      <c r="P238" s="41">
        <v>2492</v>
      </c>
      <c r="Q238" s="41">
        <v>584</v>
      </c>
      <c r="R238" s="41">
        <v>1908</v>
      </c>
      <c r="S238" s="80"/>
      <c r="T238" s="41">
        <v>32</v>
      </c>
      <c r="U238" s="41">
        <v>59</v>
      </c>
      <c r="V238" s="41">
        <v>-27</v>
      </c>
      <c r="W238" s="80"/>
      <c r="X238" s="41">
        <v>2227</v>
      </c>
      <c r="Y238" s="41">
        <v>2306</v>
      </c>
      <c r="Z238" s="41">
        <v>-79</v>
      </c>
      <c r="AA238" s="80"/>
      <c r="AB238" s="41">
        <v>1825</v>
      </c>
      <c r="AC238" s="41">
        <v>2176</v>
      </c>
      <c r="AD238" s="41">
        <v>-351</v>
      </c>
      <c r="AE238" s="80"/>
      <c r="AF238" s="41">
        <v>4290</v>
      </c>
      <c r="AG238" s="41">
        <v>6364</v>
      </c>
      <c r="AH238" s="41">
        <v>-2074</v>
      </c>
      <c r="AI238" s="80"/>
      <c r="AJ238" s="41">
        <v>1339</v>
      </c>
      <c r="AK238" s="41">
        <v>1568</v>
      </c>
      <c r="AL238" s="41">
        <v>-229</v>
      </c>
      <c r="AM238" s="80"/>
      <c r="AN238" s="41">
        <v>15</v>
      </c>
      <c r="AO238" s="41">
        <v>23</v>
      </c>
      <c r="AP238" s="41">
        <v>-8</v>
      </c>
    </row>
    <row r="239" spans="1:42" x14ac:dyDescent="0.25">
      <c r="A239" s="3" t="s">
        <v>266</v>
      </c>
      <c r="B239" s="9">
        <v>2005</v>
      </c>
      <c r="C239" s="46" t="s">
        <v>159</v>
      </c>
      <c r="D239" s="41">
        <v>625</v>
      </c>
      <c r="E239" s="41">
        <v>1559</v>
      </c>
      <c r="F239" s="41">
        <v>-934</v>
      </c>
      <c r="G239" s="80"/>
      <c r="H239" s="41">
        <v>177</v>
      </c>
      <c r="I239" s="41">
        <v>495</v>
      </c>
      <c r="J239" s="41">
        <v>-318</v>
      </c>
      <c r="K239" s="80"/>
      <c r="L239" s="41">
        <v>268</v>
      </c>
      <c r="M239" s="41">
        <v>455</v>
      </c>
      <c r="N239" s="41">
        <v>-187</v>
      </c>
      <c r="O239" s="80"/>
      <c r="P239" s="41">
        <v>1791</v>
      </c>
      <c r="Q239" s="41">
        <v>568</v>
      </c>
      <c r="R239" s="41">
        <v>1223</v>
      </c>
      <c r="S239" s="80"/>
      <c r="T239" s="41">
        <v>30</v>
      </c>
      <c r="U239" s="41">
        <v>63</v>
      </c>
      <c r="V239" s="41">
        <v>-33</v>
      </c>
      <c r="W239" s="80"/>
      <c r="X239" s="41">
        <v>2319</v>
      </c>
      <c r="Y239" s="41">
        <v>2592</v>
      </c>
      <c r="Z239" s="41">
        <v>-273</v>
      </c>
      <c r="AA239" s="80"/>
      <c r="AB239" s="41">
        <v>1753</v>
      </c>
      <c r="AC239" s="41">
        <v>2251</v>
      </c>
      <c r="AD239" s="41">
        <v>-498</v>
      </c>
      <c r="AE239" s="80"/>
      <c r="AF239" s="41">
        <v>4311</v>
      </c>
      <c r="AG239" s="41">
        <v>6024</v>
      </c>
      <c r="AH239" s="41">
        <v>-1713</v>
      </c>
      <c r="AI239" s="80"/>
      <c r="AJ239" s="41">
        <v>1444</v>
      </c>
      <c r="AK239" s="41">
        <v>1573</v>
      </c>
      <c r="AL239" s="41">
        <v>-129</v>
      </c>
      <c r="AM239" s="80"/>
      <c r="AN239" s="41">
        <v>26</v>
      </c>
      <c r="AO239" s="41">
        <v>28</v>
      </c>
      <c r="AP239" s="41">
        <v>-2</v>
      </c>
    </row>
    <row r="240" spans="1:42" x14ac:dyDescent="0.25">
      <c r="A240" s="3" t="s">
        <v>267</v>
      </c>
      <c r="B240" s="9">
        <v>2005</v>
      </c>
      <c r="C240" s="46" t="s">
        <v>161</v>
      </c>
      <c r="D240" s="41">
        <v>620</v>
      </c>
      <c r="E240" s="41">
        <v>1562</v>
      </c>
      <c r="F240" s="41">
        <v>-942</v>
      </c>
      <c r="G240" s="80"/>
      <c r="H240" s="41">
        <v>175</v>
      </c>
      <c r="I240" s="41">
        <v>475</v>
      </c>
      <c r="J240" s="41">
        <v>-300</v>
      </c>
      <c r="K240" s="80"/>
      <c r="L240" s="41">
        <v>266</v>
      </c>
      <c r="M240" s="41">
        <v>434</v>
      </c>
      <c r="N240" s="41">
        <v>-168</v>
      </c>
      <c r="O240" s="80"/>
      <c r="P240" s="41">
        <v>2318</v>
      </c>
      <c r="Q240" s="41">
        <v>571</v>
      </c>
      <c r="R240" s="41">
        <v>1747</v>
      </c>
      <c r="S240" s="80"/>
      <c r="T240" s="41">
        <v>34</v>
      </c>
      <c r="U240" s="41">
        <v>65</v>
      </c>
      <c r="V240" s="41">
        <v>-31</v>
      </c>
      <c r="W240" s="80"/>
      <c r="X240" s="41">
        <v>2193</v>
      </c>
      <c r="Y240" s="41">
        <v>2470</v>
      </c>
      <c r="Z240" s="41">
        <v>-277</v>
      </c>
      <c r="AA240" s="80"/>
      <c r="AB240" s="41">
        <v>1805</v>
      </c>
      <c r="AC240" s="41">
        <v>2219</v>
      </c>
      <c r="AD240" s="41">
        <v>-414</v>
      </c>
      <c r="AE240" s="80"/>
      <c r="AF240" s="41">
        <v>4207</v>
      </c>
      <c r="AG240" s="41">
        <v>6540</v>
      </c>
      <c r="AH240" s="41">
        <v>-2333</v>
      </c>
      <c r="AI240" s="80"/>
      <c r="AJ240" s="41">
        <v>1384</v>
      </c>
      <c r="AK240" s="41">
        <v>1534</v>
      </c>
      <c r="AL240" s="41">
        <v>-150</v>
      </c>
      <c r="AM240" s="80"/>
      <c r="AN240" s="41">
        <v>24</v>
      </c>
      <c r="AO240" s="41">
        <v>17</v>
      </c>
      <c r="AP240" s="41">
        <v>7</v>
      </c>
    </row>
    <row r="241" spans="1:42" x14ac:dyDescent="0.25">
      <c r="A241" s="3" t="s">
        <v>268</v>
      </c>
      <c r="B241" s="9">
        <v>2005</v>
      </c>
      <c r="C241" s="46" t="s">
        <v>163</v>
      </c>
      <c r="D241" s="41">
        <v>608</v>
      </c>
      <c r="E241" s="41">
        <v>1582</v>
      </c>
      <c r="F241" s="41">
        <v>-974</v>
      </c>
      <c r="G241" s="80"/>
      <c r="H241" s="41">
        <v>208</v>
      </c>
      <c r="I241" s="41">
        <v>481</v>
      </c>
      <c r="J241" s="41">
        <v>-273</v>
      </c>
      <c r="K241" s="80"/>
      <c r="L241" s="41">
        <v>259</v>
      </c>
      <c r="M241" s="41">
        <v>433</v>
      </c>
      <c r="N241" s="41">
        <v>-174</v>
      </c>
      <c r="O241" s="80"/>
      <c r="P241" s="41">
        <v>2187</v>
      </c>
      <c r="Q241" s="41">
        <v>630</v>
      </c>
      <c r="R241" s="41">
        <v>1557</v>
      </c>
      <c r="S241" s="80"/>
      <c r="T241" s="41">
        <v>30</v>
      </c>
      <c r="U241" s="41">
        <v>56</v>
      </c>
      <c r="V241" s="41">
        <v>-26</v>
      </c>
      <c r="W241" s="80"/>
      <c r="X241" s="41">
        <v>2405</v>
      </c>
      <c r="Y241" s="41">
        <v>2570</v>
      </c>
      <c r="Z241" s="41">
        <v>-165</v>
      </c>
      <c r="AA241" s="80"/>
      <c r="AB241" s="41">
        <v>1602</v>
      </c>
      <c r="AC241" s="41">
        <v>2250</v>
      </c>
      <c r="AD241" s="41">
        <v>-648</v>
      </c>
      <c r="AE241" s="80"/>
      <c r="AF241" s="41">
        <v>4520</v>
      </c>
      <c r="AG241" s="41">
        <v>6727</v>
      </c>
      <c r="AH241" s="41">
        <v>-2207</v>
      </c>
      <c r="AI241" s="80"/>
      <c r="AJ241" s="41">
        <v>1483</v>
      </c>
      <c r="AK241" s="41">
        <v>1564</v>
      </c>
      <c r="AL241" s="41">
        <v>-81</v>
      </c>
      <c r="AM241" s="80"/>
      <c r="AN241" s="41">
        <v>20</v>
      </c>
      <c r="AO241" s="41">
        <v>26</v>
      </c>
      <c r="AP241" s="41">
        <v>-6</v>
      </c>
    </row>
    <row r="242" spans="1:42" x14ac:dyDescent="0.25">
      <c r="A242" s="3" t="s">
        <v>269</v>
      </c>
      <c r="B242" s="9">
        <v>2005</v>
      </c>
      <c r="C242" s="46" t="s">
        <v>165</v>
      </c>
      <c r="D242" s="41">
        <v>623</v>
      </c>
      <c r="E242" s="41">
        <v>1605</v>
      </c>
      <c r="F242" s="41">
        <v>-982</v>
      </c>
      <c r="G242" s="80"/>
      <c r="H242" s="41">
        <v>193</v>
      </c>
      <c r="I242" s="41">
        <v>468</v>
      </c>
      <c r="J242" s="41">
        <v>-275</v>
      </c>
      <c r="K242" s="80"/>
      <c r="L242" s="41">
        <v>239</v>
      </c>
      <c r="M242" s="41">
        <v>421</v>
      </c>
      <c r="N242" s="41">
        <v>-182</v>
      </c>
      <c r="O242" s="80"/>
      <c r="P242" s="41">
        <v>2235</v>
      </c>
      <c r="Q242" s="41">
        <v>617</v>
      </c>
      <c r="R242" s="41">
        <v>1618</v>
      </c>
      <c r="S242" s="80"/>
      <c r="T242" s="41">
        <v>31</v>
      </c>
      <c r="U242" s="41">
        <v>58</v>
      </c>
      <c r="V242" s="41">
        <v>-27</v>
      </c>
      <c r="W242" s="80"/>
      <c r="X242" s="41">
        <v>2262</v>
      </c>
      <c r="Y242" s="41">
        <v>2502</v>
      </c>
      <c r="Z242" s="41">
        <v>-240</v>
      </c>
      <c r="AA242" s="80"/>
      <c r="AB242" s="41">
        <v>1721</v>
      </c>
      <c r="AC242" s="41">
        <v>2093</v>
      </c>
      <c r="AD242" s="41">
        <v>-372</v>
      </c>
      <c r="AE242" s="80"/>
      <c r="AF242" s="41">
        <v>4343</v>
      </c>
      <c r="AG242" s="41">
        <v>6546</v>
      </c>
      <c r="AH242" s="41">
        <v>-2203</v>
      </c>
      <c r="AI242" s="80"/>
      <c r="AJ242" s="41">
        <v>1422</v>
      </c>
      <c r="AK242" s="41">
        <v>1560</v>
      </c>
      <c r="AL242" s="41">
        <v>-138</v>
      </c>
      <c r="AM242" s="80"/>
      <c r="AN242" s="41">
        <v>15</v>
      </c>
      <c r="AO242" s="41">
        <v>20</v>
      </c>
      <c r="AP242" s="41">
        <v>-5</v>
      </c>
    </row>
    <row r="243" spans="1:42" x14ac:dyDescent="0.25">
      <c r="A243" s="3" t="s">
        <v>270</v>
      </c>
      <c r="B243" s="9">
        <v>2005</v>
      </c>
      <c r="C243" s="46" t="s">
        <v>167</v>
      </c>
      <c r="D243" s="41">
        <v>634</v>
      </c>
      <c r="E243" s="41">
        <v>1599</v>
      </c>
      <c r="F243" s="41">
        <v>-965</v>
      </c>
      <c r="G243" s="80"/>
      <c r="H243" s="41">
        <v>217</v>
      </c>
      <c r="I243" s="41">
        <v>495</v>
      </c>
      <c r="J243" s="41">
        <v>-278</v>
      </c>
      <c r="K243" s="80"/>
      <c r="L243" s="41">
        <v>241</v>
      </c>
      <c r="M243" s="41">
        <v>444</v>
      </c>
      <c r="N243" s="41">
        <v>-203</v>
      </c>
      <c r="O243" s="80"/>
      <c r="P243" s="41">
        <v>1993</v>
      </c>
      <c r="Q243" s="41">
        <v>558</v>
      </c>
      <c r="R243" s="41">
        <v>1435</v>
      </c>
      <c r="S243" s="80"/>
      <c r="T243" s="41">
        <v>28</v>
      </c>
      <c r="U243" s="41">
        <v>56</v>
      </c>
      <c r="V243" s="41">
        <v>-28</v>
      </c>
      <c r="W243" s="80"/>
      <c r="X243" s="41">
        <v>2374</v>
      </c>
      <c r="Y243" s="41">
        <v>2620</v>
      </c>
      <c r="Z243" s="41">
        <v>-246</v>
      </c>
      <c r="AA243" s="80"/>
      <c r="AB243" s="41">
        <v>1758</v>
      </c>
      <c r="AC243" s="41">
        <v>2050</v>
      </c>
      <c r="AD243" s="41">
        <v>-292</v>
      </c>
      <c r="AE243" s="80"/>
      <c r="AF243" s="41">
        <v>4757</v>
      </c>
      <c r="AG243" s="41">
        <v>6943</v>
      </c>
      <c r="AH243" s="41">
        <v>-2186</v>
      </c>
      <c r="AI243" s="80"/>
      <c r="AJ243" s="41">
        <v>1575</v>
      </c>
      <c r="AK243" s="41">
        <v>1554</v>
      </c>
      <c r="AL243" s="41">
        <v>21</v>
      </c>
      <c r="AM243" s="80"/>
      <c r="AN243" s="41">
        <v>18</v>
      </c>
      <c r="AO243" s="41">
        <v>27</v>
      </c>
      <c r="AP243" s="41">
        <v>-9</v>
      </c>
    </row>
    <row r="244" spans="1:42" x14ac:dyDescent="0.25">
      <c r="A244" s="3" t="s">
        <v>271</v>
      </c>
      <c r="B244" s="9">
        <v>2005</v>
      </c>
      <c r="C244" s="46" t="s">
        <v>169</v>
      </c>
      <c r="D244" s="41">
        <v>607</v>
      </c>
      <c r="E244" s="41">
        <v>1580</v>
      </c>
      <c r="F244" s="41">
        <v>-973</v>
      </c>
      <c r="G244" s="80"/>
      <c r="H244" s="41">
        <v>178</v>
      </c>
      <c r="I244" s="41">
        <v>481</v>
      </c>
      <c r="J244" s="41">
        <v>-303</v>
      </c>
      <c r="K244" s="80"/>
      <c r="L244" s="41">
        <v>235</v>
      </c>
      <c r="M244" s="41">
        <v>403</v>
      </c>
      <c r="N244" s="41">
        <v>-168</v>
      </c>
      <c r="O244" s="80"/>
      <c r="P244" s="41">
        <v>1838</v>
      </c>
      <c r="Q244" s="41">
        <v>556</v>
      </c>
      <c r="R244" s="41">
        <v>1282</v>
      </c>
      <c r="S244" s="80"/>
      <c r="T244" s="41">
        <v>30</v>
      </c>
      <c r="U244" s="41">
        <v>65</v>
      </c>
      <c r="V244" s="41">
        <v>-35</v>
      </c>
      <c r="W244" s="80"/>
      <c r="X244" s="41">
        <v>2297</v>
      </c>
      <c r="Y244" s="41">
        <v>2504</v>
      </c>
      <c r="Z244" s="41">
        <v>-207</v>
      </c>
      <c r="AA244" s="80"/>
      <c r="AB244" s="41">
        <v>1754</v>
      </c>
      <c r="AC244" s="41">
        <v>1975</v>
      </c>
      <c r="AD244" s="41">
        <v>-221</v>
      </c>
      <c r="AE244" s="80"/>
      <c r="AF244" s="41">
        <v>4777</v>
      </c>
      <c r="AG244" s="41">
        <v>7450</v>
      </c>
      <c r="AH244" s="41">
        <v>-2673</v>
      </c>
      <c r="AI244" s="80"/>
      <c r="AJ244" s="41">
        <v>1481</v>
      </c>
      <c r="AK244" s="41">
        <v>1541</v>
      </c>
      <c r="AL244" s="41">
        <v>-60</v>
      </c>
      <c r="AM244" s="80"/>
      <c r="AN244" s="41">
        <v>19</v>
      </c>
      <c r="AO244" s="41">
        <v>21</v>
      </c>
      <c r="AP244" s="41">
        <v>-2</v>
      </c>
    </row>
    <row r="245" spans="1:42" x14ac:dyDescent="0.25">
      <c r="A245" s="3" t="s">
        <v>272</v>
      </c>
      <c r="B245" s="9">
        <v>2005</v>
      </c>
      <c r="C245" s="46" t="s">
        <v>171</v>
      </c>
      <c r="D245" s="41">
        <v>634</v>
      </c>
      <c r="E245" s="41">
        <v>1642</v>
      </c>
      <c r="F245" s="41">
        <v>-1008</v>
      </c>
      <c r="G245" s="80"/>
      <c r="H245" s="41">
        <v>177</v>
      </c>
      <c r="I245" s="41">
        <v>502</v>
      </c>
      <c r="J245" s="41">
        <v>-325</v>
      </c>
      <c r="K245" s="80"/>
      <c r="L245" s="41">
        <v>285</v>
      </c>
      <c r="M245" s="41">
        <v>436</v>
      </c>
      <c r="N245" s="41">
        <v>-151</v>
      </c>
      <c r="O245" s="80"/>
      <c r="P245" s="41">
        <v>1622</v>
      </c>
      <c r="Q245" s="41">
        <v>690</v>
      </c>
      <c r="R245" s="41">
        <v>932</v>
      </c>
      <c r="S245" s="80"/>
      <c r="T245" s="41">
        <v>31</v>
      </c>
      <c r="U245" s="41">
        <v>61</v>
      </c>
      <c r="V245" s="41">
        <v>-30</v>
      </c>
      <c r="W245" s="80"/>
      <c r="X245" s="41">
        <v>2462</v>
      </c>
      <c r="Y245" s="41">
        <v>2433</v>
      </c>
      <c r="Z245" s="41">
        <v>29</v>
      </c>
      <c r="AA245" s="80"/>
      <c r="AB245" s="41">
        <v>1846</v>
      </c>
      <c r="AC245" s="41">
        <v>2064</v>
      </c>
      <c r="AD245" s="41">
        <v>-218</v>
      </c>
      <c r="AE245" s="80"/>
      <c r="AF245" s="41">
        <v>4944</v>
      </c>
      <c r="AG245" s="41">
        <v>7621</v>
      </c>
      <c r="AH245" s="41">
        <v>-2677</v>
      </c>
      <c r="AI245" s="80"/>
      <c r="AJ245" s="41">
        <v>1508</v>
      </c>
      <c r="AK245" s="41">
        <v>1602</v>
      </c>
      <c r="AL245" s="41">
        <v>-94</v>
      </c>
      <c r="AM245" s="80"/>
      <c r="AN245" s="41">
        <v>23</v>
      </c>
      <c r="AO245" s="41">
        <v>19</v>
      </c>
      <c r="AP245" s="41">
        <v>4</v>
      </c>
    </row>
    <row r="246" spans="1:42" x14ac:dyDescent="0.25">
      <c r="A246" s="3" t="s">
        <v>273</v>
      </c>
      <c r="B246" s="9">
        <v>2005</v>
      </c>
      <c r="C246" s="46" t="s">
        <v>173</v>
      </c>
      <c r="D246" s="41">
        <v>633</v>
      </c>
      <c r="E246" s="41">
        <v>1620</v>
      </c>
      <c r="F246" s="41">
        <v>-987</v>
      </c>
      <c r="G246" s="80"/>
      <c r="H246" s="41">
        <v>181</v>
      </c>
      <c r="I246" s="41">
        <v>504</v>
      </c>
      <c r="J246" s="41">
        <v>-323</v>
      </c>
      <c r="K246" s="80"/>
      <c r="L246" s="41">
        <v>278</v>
      </c>
      <c r="M246" s="41">
        <v>432</v>
      </c>
      <c r="N246" s="41">
        <v>-154</v>
      </c>
      <c r="O246" s="80"/>
      <c r="P246" s="41">
        <v>1689</v>
      </c>
      <c r="Q246" s="41">
        <v>538</v>
      </c>
      <c r="R246" s="41">
        <v>1151</v>
      </c>
      <c r="S246" s="80"/>
      <c r="T246" s="41">
        <v>28</v>
      </c>
      <c r="U246" s="41">
        <v>64</v>
      </c>
      <c r="V246" s="41">
        <v>-36</v>
      </c>
      <c r="W246" s="80"/>
      <c r="X246" s="41">
        <v>2305</v>
      </c>
      <c r="Y246" s="41">
        <v>2428</v>
      </c>
      <c r="Z246" s="41">
        <v>-123</v>
      </c>
      <c r="AA246" s="80"/>
      <c r="AB246" s="41">
        <v>1849</v>
      </c>
      <c r="AC246" s="41">
        <v>2078</v>
      </c>
      <c r="AD246" s="41">
        <v>-229</v>
      </c>
      <c r="AE246" s="80"/>
      <c r="AF246" s="41">
        <v>5091</v>
      </c>
      <c r="AG246" s="41">
        <v>7529</v>
      </c>
      <c r="AH246" s="41">
        <v>-2438</v>
      </c>
      <c r="AI246" s="80"/>
      <c r="AJ246" s="41">
        <v>1510</v>
      </c>
      <c r="AK246" s="41">
        <v>1590</v>
      </c>
      <c r="AL246" s="41">
        <v>-80</v>
      </c>
      <c r="AM246" s="80"/>
      <c r="AN246" s="41">
        <v>18</v>
      </c>
      <c r="AO246" s="41">
        <v>18</v>
      </c>
      <c r="AP246" s="41">
        <v>0</v>
      </c>
    </row>
    <row r="247" spans="1:42" x14ac:dyDescent="0.25">
      <c r="A247" s="3" t="s">
        <v>274</v>
      </c>
      <c r="B247" s="9">
        <v>2005</v>
      </c>
      <c r="C247" s="46" t="s">
        <v>175</v>
      </c>
      <c r="D247" s="41">
        <v>616</v>
      </c>
      <c r="E247" s="41">
        <v>1602</v>
      </c>
      <c r="F247" s="41">
        <v>-986</v>
      </c>
      <c r="G247" s="80"/>
      <c r="H247" s="41">
        <v>181</v>
      </c>
      <c r="I247" s="41">
        <v>482</v>
      </c>
      <c r="J247" s="41">
        <v>-301</v>
      </c>
      <c r="K247" s="80"/>
      <c r="L247" s="41">
        <v>247</v>
      </c>
      <c r="M247" s="41">
        <v>414</v>
      </c>
      <c r="N247" s="41">
        <v>-167</v>
      </c>
      <c r="O247" s="80"/>
      <c r="P247" s="41">
        <v>2080</v>
      </c>
      <c r="Q247" s="41">
        <v>550</v>
      </c>
      <c r="R247" s="41">
        <v>1530</v>
      </c>
      <c r="S247" s="80"/>
      <c r="T247" s="41">
        <v>30</v>
      </c>
      <c r="U247" s="41">
        <v>62</v>
      </c>
      <c r="V247" s="41">
        <v>-32</v>
      </c>
      <c r="W247" s="80"/>
      <c r="X247" s="41">
        <v>2376</v>
      </c>
      <c r="Y247" s="41">
        <v>2472</v>
      </c>
      <c r="Z247" s="41">
        <v>-96</v>
      </c>
      <c r="AA247" s="80"/>
      <c r="AB247" s="41">
        <v>1669</v>
      </c>
      <c r="AC247" s="41">
        <v>2054</v>
      </c>
      <c r="AD247" s="41">
        <v>-385</v>
      </c>
      <c r="AE247" s="80"/>
      <c r="AF247" s="41">
        <v>5241</v>
      </c>
      <c r="AG247" s="41">
        <v>7773</v>
      </c>
      <c r="AH247" s="41">
        <v>-2532</v>
      </c>
      <c r="AI247" s="80"/>
      <c r="AJ247" s="41">
        <v>1586</v>
      </c>
      <c r="AK247" s="41">
        <v>1560</v>
      </c>
      <c r="AL247" s="41">
        <v>26</v>
      </c>
      <c r="AM247" s="80"/>
      <c r="AN247" s="41">
        <v>21</v>
      </c>
      <c r="AO247" s="41">
        <v>20</v>
      </c>
      <c r="AP247" s="41">
        <v>1</v>
      </c>
    </row>
    <row r="248" spans="1:42" x14ac:dyDescent="0.25">
      <c r="A248" s="3" t="s">
        <v>275</v>
      </c>
      <c r="B248" s="9">
        <v>2005</v>
      </c>
      <c r="C248" s="46" t="s">
        <v>177</v>
      </c>
      <c r="D248" s="41">
        <v>605</v>
      </c>
      <c r="E248" s="41">
        <v>1619</v>
      </c>
      <c r="F248" s="41">
        <v>-1014</v>
      </c>
      <c r="G248" s="80"/>
      <c r="H248" s="41">
        <v>175</v>
      </c>
      <c r="I248" s="41">
        <v>502</v>
      </c>
      <c r="J248" s="41">
        <v>-327</v>
      </c>
      <c r="K248" s="80"/>
      <c r="L248" s="41">
        <v>236</v>
      </c>
      <c r="M248" s="41">
        <v>421</v>
      </c>
      <c r="N248" s="41">
        <v>-185</v>
      </c>
      <c r="O248" s="80"/>
      <c r="P248" s="41">
        <v>1938</v>
      </c>
      <c r="Q248" s="41">
        <v>795</v>
      </c>
      <c r="R248" s="41">
        <v>1143</v>
      </c>
      <c r="S248" s="80"/>
      <c r="T248" s="41">
        <v>32</v>
      </c>
      <c r="U248" s="41">
        <v>58</v>
      </c>
      <c r="V248" s="41">
        <v>-26</v>
      </c>
      <c r="W248" s="80"/>
      <c r="X248" s="41">
        <v>2398</v>
      </c>
      <c r="Y248" s="41">
        <v>2506</v>
      </c>
      <c r="Z248" s="41">
        <v>-108</v>
      </c>
      <c r="AA248" s="80"/>
      <c r="AB248" s="41">
        <v>1837</v>
      </c>
      <c r="AC248" s="41">
        <v>2032</v>
      </c>
      <c r="AD248" s="41">
        <v>-195</v>
      </c>
      <c r="AE248" s="80"/>
      <c r="AF248" s="41">
        <v>5175</v>
      </c>
      <c r="AG248" s="41">
        <v>7592</v>
      </c>
      <c r="AH248" s="41">
        <v>-2417</v>
      </c>
      <c r="AI248" s="80"/>
      <c r="AJ248" s="41">
        <v>1581</v>
      </c>
      <c r="AK248" s="41">
        <v>1569</v>
      </c>
      <c r="AL248" s="41">
        <v>12</v>
      </c>
      <c r="AM248" s="80"/>
      <c r="AN248" s="41">
        <v>47</v>
      </c>
      <c r="AO248" s="41">
        <v>24</v>
      </c>
      <c r="AP248" s="41">
        <v>23</v>
      </c>
    </row>
    <row r="249" spans="1:42" x14ac:dyDescent="0.25">
      <c r="A249" s="3" t="s">
        <v>276</v>
      </c>
      <c r="B249" s="9">
        <v>2005</v>
      </c>
      <c r="C249" s="46" t="s">
        <v>179</v>
      </c>
      <c r="D249" s="41">
        <v>625</v>
      </c>
      <c r="E249" s="41">
        <v>1671</v>
      </c>
      <c r="F249" s="41">
        <v>-1046</v>
      </c>
      <c r="G249" s="80"/>
      <c r="H249" s="41">
        <v>159</v>
      </c>
      <c r="I249" s="41">
        <v>497</v>
      </c>
      <c r="J249" s="41">
        <v>-338</v>
      </c>
      <c r="K249" s="80"/>
      <c r="L249" s="41">
        <v>255</v>
      </c>
      <c r="M249" s="41">
        <v>397</v>
      </c>
      <c r="N249" s="41">
        <v>-142</v>
      </c>
      <c r="O249" s="80"/>
      <c r="P249" s="41">
        <v>2314</v>
      </c>
      <c r="Q249" s="41">
        <v>693</v>
      </c>
      <c r="R249" s="41">
        <v>1621</v>
      </c>
      <c r="S249" s="80"/>
      <c r="T249" s="41">
        <v>33</v>
      </c>
      <c r="U249" s="41">
        <v>63</v>
      </c>
      <c r="V249" s="41">
        <v>-30</v>
      </c>
      <c r="W249" s="80"/>
      <c r="X249" s="41">
        <v>2408</v>
      </c>
      <c r="Y249" s="41">
        <v>2522</v>
      </c>
      <c r="Z249" s="41">
        <v>-114</v>
      </c>
      <c r="AA249" s="80"/>
      <c r="AB249" s="41">
        <v>1839</v>
      </c>
      <c r="AC249" s="41">
        <v>2123</v>
      </c>
      <c r="AD249" s="41">
        <v>-284</v>
      </c>
      <c r="AE249" s="80"/>
      <c r="AF249" s="41">
        <v>5600</v>
      </c>
      <c r="AG249" s="41">
        <v>8170</v>
      </c>
      <c r="AH249" s="41">
        <v>-2570</v>
      </c>
      <c r="AI249" s="80"/>
      <c r="AJ249" s="41">
        <v>1544</v>
      </c>
      <c r="AK249" s="41">
        <v>1625</v>
      </c>
      <c r="AL249" s="41">
        <v>-81</v>
      </c>
      <c r="AM249" s="80"/>
      <c r="AN249" s="41">
        <v>37</v>
      </c>
      <c r="AO249" s="41">
        <v>23</v>
      </c>
      <c r="AP249" s="41">
        <v>14</v>
      </c>
    </row>
    <row r="250" spans="1:42" x14ac:dyDescent="0.25">
      <c r="A250" s="3" t="s">
        <v>277</v>
      </c>
      <c r="B250" s="9">
        <v>2006</v>
      </c>
      <c r="C250" s="46" t="s">
        <v>157</v>
      </c>
      <c r="D250" s="41">
        <v>630</v>
      </c>
      <c r="E250" s="41">
        <v>1636</v>
      </c>
      <c r="F250" s="41">
        <v>-1006</v>
      </c>
      <c r="G250" s="80"/>
      <c r="H250" s="41">
        <v>172</v>
      </c>
      <c r="I250" s="41">
        <v>486</v>
      </c>
      <c r="J250" s="41">
        <v>-314</v>
      </c>
      <c r="K250" s="80"/>
      <c r="L250" s="41">
        <v>253</v>
      </c>
      <c r="M250" s="41">
        <v>434</v>
      </c>
      <c r="N250" s="41">
        <v>-181</v>
      </c>
      <c r="O250" s="80"/>
      <c r="P250" s="41">
        <v>2167</v>
      </c>
      <c r="Q250" s="41">
        <v>727</v>
      </c>
      <c r="R250" s="41">
        <v>1440</v>
      </c>
      <c r="S250" s="80"/>
      <c r="T250" s="41">
        <v>34</v>
      </c>
      <c r="U250" s="41">
        <v>69</v>
      </c>
      <c r="V250" s="41">
        <v>-35</v>
      </c>
      <c r="W250" s="80"/>
      <c r="X250" s="41">
        <v>2441</v>
      </c>
      <c r="Y250" s="41">
        <v>2694</v>
      </c>
      <c r="Z250" s="41">
        <v>-253</v>
      </c>
      <c r="AA250" s="80"/>
      <c r="AB250" s="41">
        <v>1865</v>
      </c>
      <c r="AC250" s="41">
        <v>2129</v>
      </c>
      <c r="AD250" s="41">
        <v>-264</v>
      </c>
      <c r="AE250" s="80"/>
      <c r="AF250" s="41">
        <v>7074</v>
      </c>
      <c r="AG250" s="41">
        <v>9364</v>
      </c>
      <c r="AH250" s="41">
        <v>-2290</v>
      </c>
      <c r="AI250" s="80"/>
      <c r="AJ250" s="41">
        <v>1610</v>
      </c>
      <c r="AK250" s="41">
        <v>1618</v>
      </c>
      <c r="AL250" s="41">
        <v>-8</v>
      </c>
      <c r="AM250" s="80"/>
      <c r="AN250" s="41">
        <v>48</v>
      </c>
      <c r="AO250" s="41">
        <v>26</v>
      </c>
      <c r="AP250" s="41">
        <v>22</v>
      </c>
    </row>
    <row r="251" spans="1:42" x14ac:dyDescent="0.25">
      <c r="A251" s="3" t="s">
        <v>278</v>
      </c>
      <c r="B251" s="9">
        <v>2006</v>
      </c>
      <c r="C251" s="46" t="s">
        <v>159</v>
      </c>
      <c r="D251" s="41">
        <v>622</v>
      </c>
      <c r="E251" s="41">
        <v>1655</v>
      </c>
      <c r="F251" s="41">
        <v>-1033</v>
      </c>
      <c r="G251" s="80"/>
      <c r="H251" s="41">
        <v>176</v>
      </c>
      <c r="I251" s="41">
        <v>492</v>
      </c>
      <c r="J251" s="41">
        <v>-316</v>
      </c>
      <c r="K251" s="80"/>
      <c r="L251" s="41">
        <v>240</v>
      </c>
      <c r="M251" s="41">
        <v>430</v>
      </c>
      <c r="N251" s="41">
        <v>-190</v>
      </c>
      <c r="O251" s="80"/>
      <c r="P251" s="41">
        <v>2148</v>
      </c>
      <c r="Q251" s="41">
        <v>851</v>
      </c>
      <c r="R251" s="41">
        <v>1297</v>
      </c>
      <c r="S251" s="80"/>
      <c r="T251" s="41">
        <v>41</v>
      </c>
      <c r="U251" s="41">
        <v>76</v>
      </c>
      <c r="V251" s="41">
        <v>-35</v>
      </c>
      <c r="W251" s="80"/>
      <c r="X251" s="41">
        <v>2314</v>
      </c>
      <c r="Y251" s="41">
        <v>2448</v>
      </c>
      <c r="Z251" s="41">
        <v>-134</v>
      </c>
      <c r="AA251" s="80"/>
      <c r="AB251" s="41">
        <v>1837</v>
      </c>
      <c r="AC251" s="41">
        <v>2163</v>
      </c>
      <c r="AD251" s="41">
        <v>-326</v>
      </c>
      <c r="AE251" s="80"/>
      <c r="AF251" s="41">
        <v>8848</v>
      </c>
      <c r="AG251" s="41">
        <v>10888</v>
      </c>
      <c r="AH251" s="41">
        <v>-2040</v>
      </c>
      <c r="AI251" s="80"/>
      <c r="AJ251" s="41">
        <v>1585</v>
      </c>
      <c r="AK251" s="41">
        <v>1627</v>
      </c>
      <c r="AL251" s="41">
        <v>-42</v>
      </c>
      <c r="AM251" s="80"/>
      <c r="AN251" s="41">
        <v>31</v>
      </c>
      <c r="AO251" s="41">
        <v>20</v>
      </c>
      <c r="AP251" s="41">
        <v>11</v>
      </c>
    </row>
    <row r="252" spans="1:42" x14ac:dyDescent="0.25">
      <c r="A252" s="3" t="s">
        <v>279</v>
      </c>
      <c r="B252" s="9">
        <v>2006</v>
      </c>
      <c r="C252" s="46" t="s">
        <v>161</v>
      </c>
      <c r="D252" s="41">
        <v>623</v>
      </c>
      <c r="E252" s="41">
        <v>1691</v>
      </c>
      <c r="F252" s="41">
        <v>-1068</v>
      </c>
      <c r="G252" s="80"/>
      <c r="H252" s="41">
        <v>185</v>
      </c>
      <c r="I252" s="41">
        <v>546</v>
      </c>
      <c r="J252" s="41">
        <v>-361</v>
      </c>
      <c r="K252" s="80"/>
      <c r="L252" s="41">
        <v>264</v>
      </c>
      <c r="M252" s="41">
        <v>450</v>
      </c>
      <c r="N252" s="41">
        <v>-186</v>
      </c>
      <c r="O252" s="80"/>
      <c r="P252" s="41">
        <v>2547</v>
      </c>
      <c r="Q252" s="41">
        <v>1101</v>
      </c>
      <c r="R252" s="41">
        <v>1446</v>
      </c>
      <c r="S252" s="80"/>
      <c r="T252" s="41">
        <v>43</v>
      </c>
      <c r="U252" s="41">
        <v>56</v>
      </c>
      <c r="V252" s="41">
        <v>-13</v>
      </c>
      <c r="W252" s="80"/>
      <c r="X252" s="41">
        <v>2464</v>
      </c>
      <c r="Y252" s="41">
        <v>2474</v>
      </c>
      <c r="Z252" s="41">
        <v>-10</v>
      </c>
      <c r="AA252" s="80"/>
      <c r="AB252" s="41">
        <v>1766</v>
      </c>
      <c r="AC252" s="41">
        <v>2132</v>
      </c>
      <c r="AD252" s="41">
        <v>-366</v>
      </c>
      <c r="AE252" s="80"/>
      <c r="AF252" s="41">
        <v>10764</v>
      </c>
      <c r="AG252" s="41">
        <v>11442</v>
      </c>
      <c r="AH252" s="41">
        <v>-678</v>
      </c>
      <c r="AI252" s="80"/>
      <c r="AJ252" s="41">
        <v>1660</v>
      </c>
      <c r="AK252" s="41">
        <v>1697</v>
      </c>
      <c r="AL252" s="41">
        <v>-37</v>
      </c>
      <c r="AM252" s="80"/>
      <c r="AN252" s="41">
        <v>52</v>
      </c>
      <c r="AO252" s="41">
        <v>24</v>
      </c>
      <c r="AP252" s="41">
        <v>28</v>
      </c>
    </row>
    <row r="253" spans="1:42" x14ac:dyDescent="0.25">
      <c r="A253" s="3" t="s">
        <v>280</v>
      </c>
      <c r="B253" s="9">
        <v>2006</v>
      </c>
      <c r="C253" s="46" t="s">
        <v>163</v>
      </c>
      <c r="D253" s="41">
        <v>618</v>
      </c>
      <c r="E253" s="41">
        <v>1551</v>
      </c>
      <c r="F253" s="41">
        <v>-933</v>
      </c>
      <c r="G253" s="80"/>
      <c r="H253" s="41">
        <v>164</v>
      </c>
      <c r="I253" s="41">
        <v>482</v>
      </c>
      <c r="J253" s="41">
        <v>-318</v>
      </c>
      <c r="K253" s="80"/>
      <c r="L253" s="41">
        <v>238</v>
      </c>
      <c r="M253" s="41">
        <v>433</v>
      </c>
      <c r="N253" s="41">
        <v>-195</v>
      </c>
      <c r="O253" s="80"/>
      <c r="P253" s="41">
        <v>2058</v>
      </c>
      <c r="Q253" s="41">
        <v>626</v>
      </c>
      <c r="R253" s="41">
        <v>1432</v>
      </c>
      <c r="S253" s="80"/>
      <c r="T253" s="41">
        <v>37</v>
      </c>
      <c r="U253" s="41">
        <v>72</v>
      </c>
      <c r="V253" s="41">
        <v>-35</v>
      </c>
      <c r="W253" s="80"/>
      <c r="X253" s="41">
        <v>2475</v>
      </c>
      <c r="Y253" s="41">
        <v>2495</v>
      </c>
      <c r="Z253" s="41">
        <v>-20</v>
      </c>
      <c r="AA253" s="80"/>
      <c r="AB253" s="41">
        <v>2074</v>
      </c>
      <c r="AC253" s="41">
        <v>2108</v>
      </c>
      <c r="AD253" s="41">
        <v>-34</v>
      </c>
      <c r="AE253" s="80"/>
      <c r="AF253" s="41">
        <v>10785</v>
      </c>
      <c r="AG253" s="41">
        <v>12429</v>
      </c>
      <c r="AH253" s="41">
        <v>-1644</v>
      </c>
      <c r="AI253" s="80"/>
      <c r="AJ253" s="41">
        <v>1793</v>
      </c>
      <c r="AK253" s="41">
        <v>1651</v>
      </c>
      <c r="AL253" s="41">
        <v>142</v>
      </c>
      <c r="AM253" s="80"/>
      <c r="AN253" s="41">
        <v>15</v>
      </c>
      <c r="AO253" s="41">
        <v>20</v>
      </c>
      <c r="AP253" s="41">
        <v>-5</v>
      </c>
    </row>
    <row r="254" spans="1:42" x14ac:dyDescent="0.25">
      <c r="A254" s="3" t="s">
        <v>281</v>
      </c>
      <c r="B254" s="9">
        <v>2006</v>
      </c>
      <c r="C254" s="46" t="s">
        <v>165</v>
      </c>
      <c r="D254" s="41">
        <v>625</v>
      </c>
      <c r="E254" s="41">
        <v>1685</v>
      </c>
      <c r="F254" s="41">
        <v>-1060</v>
      </c>
      <c r="G254" s="80"/>
      <c r="H254" s="41">
        <v>177</v>
      </c>
      <c r="I254" s="41">
        <v>519</v>
      </c>
      <c r="J254" s="41">
        <v>-342</v>
      </c>
      <c r="K254" s="80"/>
      <c r="L254" s="41">
        <v>259</v>
      </c>
      <c r="M254" s="41">
        <v>475</v>
      </c>
      <c r="N254" s="41">
        <v>-216</v>
      </c>
      <c r="O254" s="80"/>
      <c r="P254" s="41">
        <v>2111</v>
      </c>
      <c r="Q254" s="41">
        <v>582</v>
      </c>
      <c r="R254" s="41">
        <v>1529</v>
      </c>
      <c r="S254" s="80"/>
      <c r="T254" s="41">
        <v>37</v>
      </c>
      <c r="U254" s="41">
        <v>62</v>
      </c>
      <c r="V254" s="41">
        <v>-25</v>
      </c>
      <c r="W254" s="80"/>
      <c r="X254" s="41">
        <v>2523</v>
      </c>
      <c r="Y254" s="41">
        <v>2468</v>
      </c>
      <c r="Z254" s="41">
        <v>55</v>
      </c>
      <c r="AA254" s="80"/>
      <c r="AB254" s="41">
        <v>1949</v>
      </c>
      <c r="AC254" s="41">
        <v>2265</v>
      </c>
      <c r="AD254" s="41">
        <v>-316</v>
      </c>
      <c r="AE254" s="80"/>
      <c r="AF254" s="41">
        <v>10666</v>
      </c>
      <c r="AG254" s="41">
        <v>12304</v>
      </c>
      <c r="AH254" s="41">
        <v>-1638</v>
      </c>
      <c r="AI254" s="80"/>
      <c r="AJ254" s="41">
        <v>1600</v>
      </c>
      <c r="AK254" s="41">
        <v>1710</v>
      </c>
      <c r="AL254" s="41">
        <v>-110</v>
      </c>
      <c r="AM254" s="80"/>
      <c r="AN254" s="41">
        <v>34</v>
      </c>
      <c r="AO254" s="41">
        <v>21</v>
      </c>
      <c r="AP254" s="41">
        <v>13</v>
      </c>
    </row>
    <row r="255" spans="1:42" x14ac:dyDescent="0.25">
      <c r="A255" s="3" t="s">
        <v>282</v>
      </c>
      <c r="B255" s="9">
        <v>2006</v>
      </c>
      <c r="C255" s="46" t="s">
        <v>167</v>
      </c>
      <c r="D255" s="41">
        <v>620</v>
      </c>
      <c r="E255" s="41">
        <v>1671</v>
      </c>
      <c r="F255" s="41">
        <v>-1051</v>
      </c>
      <c r="G255" s="80"/>
      <c r="H255" s="41">
        <v>183</v>
      </c>
      <c r="I255" s="41">
        <v>509</v>
      </c>
      <c r="J255" s="41">
        <v>-326</v>
      </c>
      <c r="K255" s="80"/>
      <c r="L255" s="41">
        <v>268</v>
      </c>
      <c r="M255" s="41">
        <v>435</v>
      </c>
      <c r="N255" s="41">
        <v>-167</v>
      </c>
      <c r="O255" s="80"/>
      <c r="P255" s="41">
        <v>2242</v>
      </c>
      <c r="Q255" s="41">
        <v>618</v>
      </c>
      <c r="R255" s="41">
        <v>1624</v>
      </c>
      <c r="S255" s="80"/>
      <c r="T255" s="41">
        <v>28</v>
      </c>
      <c r="U255" s="41">
        <v>67</v>
      </c>
      <c r="V255" s="41">
        <v>-39</v>
      </c>
      <c r="W255" s="80"/>
      <c r="X255" s="41">
        <v>2311</v>
      </c>
      <c r="Y255" s="41">
        <v>2438</v>
      </c>
      <c r="Z255" s="41">
        <v>-127</v>
      </c>
      <c r="AA255" s="80"/>
      <c r="AB255" s="41">
        <v>1898</v>
      </c>
      <c r="AC255" s="41">
        <v>2178</v>
      </c>
      <c r="AD255" s="41">
        <v>-280</v>
      </c>
      <c r="AE255" s="80"/>
      <c r="AF255" s="41">
        <v>9155</v>
      </c>
      <c r="AG255" s="41">
        <v>10446</v>
      </c>
      <c r="AH255" s="41">
        <v>-1291</v>
      </c>
      <c r="AI255" s="80"/>
      <c r="AJ255" s="41">
        <v>1562</v>
      </c>
      <c r="AK255" s="41">
        <v>1659</v>
      </c>
      <c r="AL255" s="41">
        <v>-97</v>
      </c>
      <c r="AM255" s="80"/>
      <c r="AN255" s="41">
        <v>20</v>
      </c>
      <c r="AO255" s="41">
        <v>13</v>
      </c>
      <c r="AP255" s="41">
        <v>7</v>
      </c>
    </row>
    <row r="256" spans="1:42" x14ac:dyDescent="0.25">
      <c r="A256" s="3" t="s">
        <v>283</v>
      </c>
      <c r="B256" s="9">
        <v>2006</v>
      </c>
      <c r="C256" s="46" t="s">
        <v>169</v>
      </c>
      <c r="D256" s="41">
        <v>604</v>
      </c>
      <c r="E256" s="41">
        <v>1668</v>
      </c>
      <c r="F256" s="41">
        <v>-1064</v>
      </c>
      <c r="G256" s="80"/>
      <c r="H256" s="41">
        <v>187</v>
      </c>
      <c r="I256" s="41">
        <v>474</v>
      </c>
      <c r="J256" s="41">
        <v>-287</v>
      </c>
      <c r="K256" s="80"/>
      <c r="L256" s="41">
        <v>287</v>
      </c>
      <c r="M256" s="41">
        <v>415</v>
      </c>
      <c r="N256" s="41">
        <v>-128</v>
      </c>
      <c r="O256" s="80"/>
      <c r="P256" s="41">
        <v>2201</v>
      </c>
      <c r="Q256" s="41">
        <v>653</v>
      </c>
      <c r="R256" s="41">
        <v>1548</v>
      </c>
      <c r="S256" s="80"/>
      <c r="T256" s="41">
        <v>51</v>
      </c>
      <c r="U256" s="41">
        <v>67</v>
      </c>
      <c r="V256" s="41">
        <v>-16</v>
      </c>
      <c r="W256" s="80"/>
      <c r="X256" s="41">
        <v>2377</v>
      </c>
      <c r="Y256" s="41">
        <v>2453</v>
      </c>
      <c r="Z256" s="41">
        <v>-76</v>
      </c>
      <c r="AA256" s="80"/>
      <c r="AB256" s="41">
        <v>1895</v>
      </c>
      <c r="AC256" s="41">
        <v>2249</v>
      </c>
      <c r="AD256" s="41">
        <v>-354</v>
      </c>
      <c r="AE256" s="80"/>
      <c r="AF256" s="41">
        <v>5518</v>
      </c>
      <c r="AG256" s="41">
        <v>7596</v>
      </c>
      <c r="AH256" s="41">
        <v>-2078</v>
      </c>
      <c r="AI256" s="80"/>
      <c r="AJ256" s="41">
        <v>1499</v>
      </c>
      <c r="AK256" s="41">
        <v>1664</v>
      </c>
      <c r="AL256" s="41">
        <v>-165</v>
      </c>
      <c r="AM256" s="80"/>
      <c r="AN256" s="41">
        <v>19</v>
      </c>
      <c r="AO256" s="41">
        <v>19</v>
      </c>
      <c r="AP256" s="41">
        <v>0</v>
      </c>
    </row>
    <row r="257" spans="1:42" x14ac:dyDescent="0.25">
      <c r="A257" s="3" t="s">
        <v>284</v>
      </c>
      <c r="B257" s="9">
        <v>2006</v>
      </c>
      <c r="C257" s="46" t="s">
        <v>171</v>
      </c>
      <c r="D257" s="41">
        <v>652</v>
      </c>
      <c r="E257" s="41">
        <v>1701</v>
      </c>
      <c r="F257" s="41">
        <v>-1049</v>
      </c>
      <c r="G257" s="80"/>
      <c r="H257" s="41">
        <v>199</v>
      </c>
      <c r="I257" s="41">
        <v>547</v>
      </c>
      <c r="J257" s="41">
        <v>-348</v>
      </c>
      <c r="K257" s="80"/>
      <c r="L257" s="41">
        <v>302</v>
      </c>
      <c r="M257" s="41">
        <v>427</v>
      </c>
      <c r="N257" s="41">
        <v>-125</v>
      </c>
      <c r="O257" s="80"/>
      <c r="P257" s="41">
        <v>1938</v>
      </c>
      <c r="Q257" s="41">
        <v>592</v>
      </c>
      <c r="R257" s="41">
        <v>1346</v>
      </c>
      <c r="S257" s="80"/>
      <c r="T257" s="41">
        <v>34</v>
      </c>
      <c r="U257" s="41">
        <v>60</v>
      </c>
      <c r="V257" s="41">
        <v>-26</v>
      </c>
      <c r="W257" s="80"/>
      <c r="X257" s="41">
        <v>2490</v>
      </c>
      <c r="Y257" s="41">
        <v>2539</v>
      </c>
      <c r="Z257" s="41">
        <v>-49</v>
      </c>
      <c r="AA257" s="80"/>
      <c r="AB257" s="41">
        <v>2078</v>
      </c>
      <c r="AC257" s="41">
        <v>2266</v>
      </c>
      <c r="AD257" s="41">
        <v>-188</v>
      </c>
      <c r="AE257" s="80"/>
      <c r="AF257" s="41">
        <v>5354</v>
      </c>
      <c r="AG257" s="41">
        <v>7486</v>
      </c>
      <c r="AH257" s="41">
        <v>-2132</v>
      </c>
      <c r="AI257" s="80"/>
      <c r="AJ257" s="41">
        <v>1490</v>
      </c>
      <c r="AK257" s="41">
        <v>1651</v>
      </c>
      <c r="AL257" s="41">
        <v>-161</v>
      </c>
      <c r="AM257" s="80"/>
      <c r="AN257" s="41">
        <v>18</v>
      </c>
      <c r="AO257" s="41">
        <v>18</v>
      </c>
      <c r="AP257" s="41">
        <v>0</v>
      </c>
    </row>
    <row r="258" spans="1:42" x14ac:dyDescent="0.25">
      <c r="A258" s="3" t="s">
        <v>285</v>
      </c>
      <c r="B258" s="9">
        <v>2006</v>
      </c>
      <c r="C258" s="46" t="s">
        <v>173</v>
      </c>
      <c r="D258" s="41">
        <v>642</v>
      </c>
      <c r="E258" s="41">
        <v>1724</v>
      </c>
      <c r="F258" s="41">
        <v>-1082</v>
      </c>
      <c r="G258" s="80"/>
      <c r="H258" s="41">
        <v>191</v>
      </c>
      <c r="I258" s="41">
        <v>519</v>
      </c>
      <c r="J258" s="41">
        <v>-328</v>
      </c>
      <c r="K258" s="80"/>
      <c r="L258" s="41">
        <v>283</v>
      </c>
      <c r="M258" s="41">
        <v>422</v>
      </c>
      <c r="N258" s="41">
        <v>-139</v>
      </c>
      <c r="O258" s="80"/>
      <c r="P258" s="41">
        <v>2194</v>
      </c>
      <c r="Q258" s="41">
        <v>648</v>
      </c>
      <c r="R258" s="41">
        <v>1546</v>
      </c>
      <c r="S258" s="80"/>
      <c r="T258" s="41">
        <v>39</v>
      </c>
      <c r="U258" s="41">
        <v>63</v>
      </c>
      <c r="V258" s="41">
        <v>-24</v>
      </c>
      <c r="W258" s="80"/>
      <c r="X258" s="41">
        <v>2455</v>
      </c>
      <c r="Y258" s="41">
        <v>2500</v>
      </c>
      <c r="Z258" s="41">
        <v>-45</v>
      </c>
      <c r="AA258" s="80"/>
      <c r="AB258" s="41">
        <v>1844</v>
      </c>
      <c r="AC258" s="41">
        <v>2249</v>
      </c>
      <c r="AD258" s="41">
        <v>-405</v>
      </c>
      <c r="AE258" s="80"/>
      <c r="AF258" s="41">
        <v>4854</v>
      </c>
      <c r="AG258" s="41">
        <v>6650</v>
      </c>
      <c r="AH258" s="41">
        <v>-1796</v>
      </c>
      <c r="AI258" s="80"/>
      <c r="AJ258" s="41">
        <v>1518</v>
      </c>
      <c r="AK258" s="41">
        <v>1715</v>
      </c>
      <c r="AL258" s="41">
        <v>-197</v>
      </c>
      <c r="AM258" s="80"/>
      <c r="AN258" s="41">
        <v>25</v>
      </c>
      <c r="AO258" s="41">
        <v>14</v>
      </c>
      <c r="AP258" s="41">
        <v>11</v>
      </c>
    </row>
    <row r="259" spans="1:42" x14ac:dyDescent="0.25">
      <c r="A259" s="3" t="s">
        <v>286</v>
      </c>
      <c r="B259" s="9">
        <v>2006</v>
      </c>
      <c r="C259" s="46" t="s">
        <v>175</v>
      </c>
      <c r="D259" s="41">
        <v>650</v>
      </c>
      <c r="E259" s="41">
        <v>1697</v>
      </c>
      <c r="F259" s="41">
        <v>-1047</v>
      </c>
      <c r="G259" s="80"/>
      <c r="H259" s="41">
        <v>197</v>
      </c>
      <c r="I259" s="41">
        <v>521</v>
      </c>
      <c r="J259" s="41">
        <v>-324</v>
      </c>
      <c r="K259" s="80"/>
      <c r="L259" s="41">
        <v>298</v>
      </c>
      <c r="M259" s="41">
        <v>444</v>
      </c>
      <c r="N259" s="41">
        <v>-146</v>
      </c>
      <c r="O259" s="80"/>
      <c r="P259" s="41">
        <v>2443</v>
      </c>
      <c r="Q259" s="41">
        <v>734</v>
      </c>
      <c r="R259" s="41">
        <v>1709</v>
      </c>
      <c r="S259" s="80"/>
      <c r="T259" s="41">
        <v>31</v>
      </c>
      <c r="U259" s="41">
        <v>66</v>
      </c>
      <c r="V259" s="41">
        <v>-35</v>
      </c>
      <c r="W259" s="80"/>
      <c r="X259" s="41">
        <v>2490</v>
      </c>
      <c r="Y259" s="41">
        <v>2577</v>
      </c>
      <c r="Z259" s="41">
        <v>-87</v>
      </c>
      <c r="AA259" s="80"/>
      <c r="AB259" s="41">
        <v>1975</v>
      </c>
      <c r="AC259" s="41">
        <v>2211</v>
      </c>
      <c r="AD259" s="41">
        <v>-236</v>
      </c>
      <c r="AE259" s="80"/>
      <c r="AF259" s="41">
        <v>4564</v>
      </c>
      <c r="AG259" s="41">
        <v>6568</v>
      </c>
      <c r="AH259" s="41">
        <v>-2004</v>
      </c>
      <c r="AI259" s="80"/>
      <c r="AJ259" s="41">
        <v>1506</v>
      </c>
      <c r="AK259" s="41">
        <v>1639</v>
      </c>
      <c r="AL259" s="41">
        <v>-133</v>
      </c>
      <c r="AM259" s="80"/>
      <c r="AN259" s="41">
        <v>12</v>
      </c>
      <c r="AO259" s="41">
        <v>16</v>
      </c>
      <c r="AP259" s="41">
        <v>-4</v>
      </c>
    </row>
    <row r="260" spans="1:42" x14ac:dyDescent="0.25">
      <c r="A260" s="3" t="s">
        <v>287</v>
      </c>
      <c r="B260" s="9">
        <v>2006</v>
      </c>
      <c r="C260" s="46" t="s">
        <v>177</v>
      </c>
      <c r="D260" s="41">
        <v>647</v>
      </c>
      <c r="E260" s="41">
        <v>1749</v>
      </c>
      <c r="F260" s="41">
        <v>-1102</v>
      </c>
      <c r="G260" s="80"/>
      <c r="H260" s="41">
        <v>221</v>
      </c>
      <c r="I260" s="41">
        <v>539</v>
      </c>
      <c r="J260" s="41">
        <v>-318</v>
      </c>
      <c r="K260" s="80"/>
      <c r="L260" s="41">
        <v>311</v>
      </c>
      <c r="M260" s="41">
        <v>459</v>
      </c>
      <c r="N260" s="41">
        <v>-148</v>
      </c>
      <c r="O260" s="80"/>
      <c r="P260" s="41">
        <v>2300</v>
      </c>
      <c r="Q260" s="41">
        <v>638</v>
      </c>
      <c r="R260" s="41">
        <v>1662</v>
      </c>
      <c r="S260" s="80"/>
      <c r="T260" s="41">
        <v>37</v>
      </c>
      <c r="U260" s="41">
        <v>74</v>
      </c>
      <c r="V260" s="41">
        <v>-37</v>
      </c>
      <c r="W260" s="80"/>
      <c r="X260" s="41">
        <v>2440</v>
      </c>
      <c r="Y260" s="41">
        <v>2570</v>
      </c>
      <c r="Z260" s="41">
        <v>-130</v>
      </c>
      <c r="AA260" s="80"/>
      <c r="AB260" s="41">
        <v>1960</v>
      </c>
      <c r="AC260" s="41">
        <v>2306</v>
      </c>
      <c r="AD260" s="41">
        <v>-346</v>
      </c>
      <c r="AE260" s="80"/>
      <c r="AF260" s="41">
        <v>4507</v>
      </c>
      <c r="AG260" s="41">
        <v>6392</v>
      </c>
      <c r="AH260" s="41">
        <v>-1885</v>
      </c>
      <c r="AI260" s="80"/>
      <c r="AJ260" s="41">
        <v>1517</v>
      </c>
      <c r="AK260" s="41">
        <v>1670</v>
      </c>
      <c r="AL260" s="41">
        <v>-153</v>
      </c>
      <c r="AM260" s="80"/>
      <c r="AN260" s="41">
        <v>10</v>
      </c>
      <c r="AO260" s="41">
        <v>15</v>
      </c>
      <c r="AP260" s="41">
        <v>-5</v>
      </c>
    </row>
    <row r="261" spans="1:42" x14ac:dyDescent="0.25">
      <c r="A261" s="3" t="s">
        <v>288</v>
      </c>
      <c r="B261" s="9">
        <v>2006</v>
      </c>
      <c r="C261" s="46" t="s">
        <v>179</v>
      </c>
      <c r="D261" s="41">
        <v>640</v>
      </c>
      <c r="E261" s="41">
        <v>1713</v>
      </c>
      <c r="F261" s="41">
        <v>-1073</v>
      </c>
      <c r="G261" s="80"/>
      <c r="H261" s="41">
        <v>201</v>
      </c>
      <c r="I261" s="41">
        <v>519</v>
      </c>
      <c r="J261" s="41">
        <v>-318</v>
      </c>
      <c r="K261" s="80"/>
      <c r="L261" s="41">
        <v>290</v>
      </c>
      <c r="M261" s="41">
        <v>499</v>
      </c>
      <c r="N261" s="41">
        <v>-209</v>
      </c>
      <c r="O261" s="80"/>
      <c r="P261" s="41">
        <v>2201</v>
      </c>
      <c r="Q261" s="41">
        <v>754</v>
      </c>
      <c r="R261" s="41">
        <v>1447</v>
      </c>
      <c r="S261" s="80"/>
      <c r="T261" s="41">
        <v>39</v>
      </c>
      <c r="U261" s="41">
        <v>65</v>
      </c>
      <c r="V261" s="41">
        <v>-26</v>
      </c>
      <c r="W261" s="80"/>
      <c r="X261" s="41">
        <v>2617</v>
      </c>
      <c r="Y261" s="41">
        <v>2580</v>
      </c>
      <c r="Z261" s="41">
        <v>37</v>
      </c>
      <c r="AA261" s="80"/>
      <c r="AB261" s="41">
        <v>2037</v>
      </c>
      <c r="AC261" s="41">
        <v>2277</v>
      </c>
      <c r="AD261" s="41">
        <v>-240</v>
      </c>
      <c r="AE261" s="80"/>
      <c r="AF261" s="41">
        <v>4790</v>
      </c>
      <c r="AG261" s="41">
        <v>6872</v>
      </c>
      <c r="AH261" s="41">
        <v>-2082</v>
      </c>
      <c r="AI261" s="80"/>
      <c r="AJ261" s="41">
        <v>1578</v>
      </c>
      <c r="AK261" s="41">
        <v>1719</v>
      </c>
      <c r="AL261" s="41">
        <v>-141</v>
      </c>
      <c r="AM261" s="80"/>
      <c r="AN261" s="41">
        <v>25</v>
      </c>
      <c r="AO261" s="41">
        <v>12</v>
      </c>
      <c r="AP261" s="41">
        <v>13</v>
      </c>
    </row>
    <row r="262" spans="1:42" x14ac:dyDescent="0.25">
      <c r="A262" s="3" t="s">
        <v>289</v>
      </c>
      <c r="B262" s="9">
        <v>2007</v>
      </c>
      <c r="C262" s="46" t="s">
        <v>157</v>
      </c>
      <c r="D262" s="41">
        <v>676</v>
      </c>
      <c r="E262" s="41">
        <v>1761</v>
      </c>
      <c r="F262" s="41">
        <v>-1085</v>
      </c>
      <c r="G262" s="80"/>
      <c r="H262" s="41">
        <v>201</v>
      </c>
      <c r="I262" s="41">
        <v>534</v>
      </c>
      <c r="J262" s="41">
        <v>-333</v>
      </c>
      <c r="K262" s="80"/>
      <c r="L262" s="41">
        <v>304</v>
      </c>
      <c r="M262" s="41">
        <v>452</v>
      </c>
      <c r="N262" s="41">
        <v>-148</v>
      </c>
      <c r="O262" s="80"/>
      <c r="P262" s="41">
        <v>2310</v>
      </c>
      <c r="Q262" s="41">
        <v>912</v>
      </c>
      <c r="R262" s="41">
        <v>1398</v>
      </c>
      <c r="S262" s="80"/>
      <c r="T262" s="41">
        <v>37</v>
      </c>
      <c r="U262" s="41">
        <v>75</v>
      </c>
      <c r="V262" s="41">
        <v>-38</v>
      </c>
      <c r="W262" s="80"/>
      <c r="X262" s="41">
        <v>2416</v>
      </c>
      <c r="Y262" s="41">
        <v>2610</v>
      </c>
      <c r="Z262" s="41">
        <v>-194</v>
      </c>
      <c r="AA262" s="80"/>
      <c r="AB262" s="41">
        <v>1953</v>
      </c>
      <c r="AC262" s="41">
        <v>2272</v>
      </c>
      <c r="AD262" s="41">
        <v>-319</v>
      </c>
      <c r="AE262" s="80"/>
      <c r="AF262" s="41">
        <v>4569</v>
      </c>
      <c r="AG262" s="41">
        <v>6721</v>
      </c>
      <c r="AH262" s="41">
        <v>-2152</v>
      </c>
      <c r="AI262" s="80"/>
      <c r="AJ262" s="41">
        <v>1566</v>
      </c>
      <c r="AK262" s="41">
        <v>1724</v>
      </c>
      <c r="AL262" s="41">
        <v>-158</v>
      </c>
      <c r="AM262" s="80"/>
      <c r="AN262" s="41">
        <v>61</v>
      </c>
      <c r="AO262" s="41">
        <v>21</v>
      </c>
      <c r="AP262" s="41">
        <v>40</v>
      </c>
    </row>
    <row r="263" spans="1:42" x14ac:dyDescent="0.25">
      <c r="A263" s="3" t="s">
        <v>290</v>
      </c>
      <c r="B263" s="9">
        <v>2007</v>
      </c>
      <c r="C263" s="46" t="s">
        <v>159</v>
      </c>
      <c r="D263" s="41">
        <v>658</v>
      </c>
      <c r="E263" s="41">
        <v>1673</v>
      </c>
      <c r="F263" s="41">
        <v>-1015</v>
      </c>
      <c r="G263" s="80"/>
      <c r="H263" s="41">
        <v>188</v>
      </c>
      <c r="I263" s="41">
        <v>516</v>
      </c>
      <c r="J263" s="41">
        <v>-328</v>
      </c>
      <c r="K263" s="80"/>
      <c r="L263" s="41">
        <v>312</v>
      </c>
      <c r="M263" s="41">
        <v>463</v>
      </c>
      <c r="N263" s="41">
        <v>-151</v>
      </c>
      <c r="O263" s="80"/>
      <c r="P263" s="41">
        <v>2216</v>
      </c>
      <c r="Q263" s="41">
        <v>684</v>
      </c>
      <c r="R263" s="41">
        <v>1532</v>
      </c>
      <c r="S263" s="80"/>
      <c r="T263" s="41">
        <v>37</v>
      </c>
      <c r="U263" s="41">
        <v>75</v>
      </c>
      <c r="V263" s="41">
        <v>-38</v>
      </c>
      <c r="W263" s="80"/>
      <c r="X263" s="41">
        <v>2411</v>
      </c>
      <c r="Y263" s="41">
        <v>2654</v>
      </c>
      <c r="Z263" s="41">
        <v>-243</v>
      </c>
      <c r="AA263" s="80"/>
      <c r="AB263" s="41">
        <v>1955</v>
      </c>
      <c r="AC263" s="41">
        <v>2268</v>
      </c>
      <c r="AD263" s="41">
        <v>-313</v>
      </c>
      <c r="AE263" s="80"/>
      <c r="AF263" s="41">
        <v>4665</v>
      </c>
      <c r="AG263" s="41">
        <v>7368</v>
      </c>
      <c r="AH263" s="41">
        <v>-2703</v>
      </c>
      <c r="AI263" s="80"/>
      <c r="AJ263" s="41">
        <v>1611</v>
      </c>
      <c r="AK263" s="41">
        <v>1709</v>
      </c>
      <c r="AL263" s="41">
        <v>-98</v>
      </c>
      <c r="AM263" s="80"/>
      <c r="AN263" s="41">
        <v>42</v>
      </c>
      <c r="AO263" s="41">
        <v>12</v>
      </c>
      <c r="AP263" s="41">
        <v>30</v>
      </c>
    </row>
    <row r="264" spans="1:42" x14ac:dyDescent="0.25">
      <c r="A264" s="3" t="s">
        <v>291</v>
      </c>
      <c r="B264" s="9">
        <v>2007</v>
      </c>
      <c r="C264" s="46" t="s">
        <v>161</v>
      </c>
      <c r="D264" s="41">
        <v>689</v>
      </c>
      <c r="E264" s="41">
        <v>1700</v>
      </c>
      <c r="F264" s="41">
        <v>-1011</v>
      </c>
      <c r="G264" s="80"/>
      <c r="H264" s="41">
        <v>203</v>
      </c>
      <c r="I264" s="41">
        <v>500</v>
      </c>
      <c r="J264" s="41">
        <v>-297</v>
      </c>
      <c r="K264" s="80"/>
      <c r="L264" s="41">
        <v>330</v>
      </c>
      <c r="M264" s="41">
        <v>453</v>
      </c>
      <c r="N264" s="41">
        <v>-123</v>
      </c>
      <c r="O264" s="80"/>
      <c r="P264" s="41">
        <v>1944</v>
      </c>
      <c r="Q264" s="41">
        <v>813</v>
      </c>
      <c r="R264" s="41">
        <v>1131</v>
      </c>
      <c r="S264" s="80"/>
      <c r="T264" s="41">
        <v>37</v>
      </c>
      <c r="U264" s="41">
        <v>89</v>
      </c>
      <c r="V264" s="41">
        <v>-52</v>
      </c>
      <c r="W264" s="80"/>
      <c r="X264" s="41">
        <v>2540</v>
      </c>
      <c r="Y264" s="41">
        <v>2749</v>
      </c>
      <c r="Z264" s="41">
        <v>-209</v>
      </c>
      <c r="AA264" s="80"/>
      <c r="AB264" s="41">
        <v>1979</v>
      </c>
      <c r="AC264" s="41">
        <v>2359</v>
      </c>
      <c r="AD264" s="41">
        <v>-380</v>
      </c>
      <c r="AE264" s="80"/>
      <c r="AF264" s="41">
        <v>4784</v>
      </c>
      <c r="AG264" s="41">
        <v>7213</v>
      </c>
      <c r="AH264" s="41">
        <v>-2429</v>
      </c>
      <c r="AI264" s="80"/>
      <c r="AJ264" s="41">
        <v>1639</v>
      </c>
      <c r="AK264" s="41">
        <v>1773</v>
      </c>
      <c r="AL264" s="41">
        <v>-134</v>
      </c>
      <c r="AM264" s="80"/>
      <c r="AN264" s="41">
        <v>34</v>
      </c>
      <c r="AO264" s="41">
        <v>14</v>
      </c>
      <c r="AP264" s="41">
        <v>20</v>
      </c>
    </row>
    <row r="265" spans="1:42" x14ac:dyDescent="0.25">
      <c r="A265" s="3" t="s">
        <v>292</v>
      </c>
      <c r="B265" s="9">
        <v>2007</v>
      </c>
      <c r="C265" s="46" t="s">
        <v>163</v>
      </c>
      <c r="D265" s="41">
        <v>673</v>
      </c>
      <c r="E265" s="41">
        <v>1715</v>
      </c>
      <c r="F265" s="41">
        <v>-1042</v>
      </c>
      <c r="G265" s="80"/>
      <c r="H265" s="41">
        <v>190</v>
      </c>
      <c r="I265" s="41">
        <v>501</v>
      </c>
      <c r="J265" s="41">
        <v>-311</v>
      </c>
      <c r="K265" s="80"/>
      <c r="L265" s="41">
        <v>329</v>
      </c>
      <c r="M265" s="41">
        <v>452</v>
      </c>
      <c r="N265" s="41">
        <v>-123</v>
      </c>
      <c r="O265" s="80"/>
      <c r="P265" s="41">
        <v>2158</v>
      </c>
      <c r="Q265" s="41">
        <v>830</v>
      </c>
      <c r="R265" s="41">
        <v>1328</v>
      </c>
      <c r="S265" s="80"/>
      <c r="T265" s="41">
        <v>43</v>
      </c>
      <c r="U265" s="41">
        <v>82</v>
      </c>
      <c r="V265" s="41">
        <v>-39</v>
      </c>
      <c r="W265" s="80"/>
      <c r="X265" s="41">
        <v>2504</v>
      </c>
      <c r="Y265" s="41">
        <v>2704</v>
      </c>
      <c r="Z265" s="41">
        <v>-200</v>
      </c>
      <c r="AA265" s="80"/>
      <c r="AB265" s="41">
        <v>1850</v>
      </c>
      <c r="AC265" s="41">
        <v>2265</v>
      </c>
      <c r="AD265" s="41">
        <v>-415</v>
      </c>
      <c r="AE265" s="80"/>
      <c r="AF265" s="41">
        <v>4400</v>
      </c>
      <c r="AG265" s="41">
        <v>6763</v>
      </c>
      <c r="AH265" s="41">
        <v>-2363</v>
      </c>
      <c r="AI265" s="80"/>
      <c r="AJ265" s="41">
        <v>1548</v>
      </c>
      <c r="AK265" s="41">
        <v>1772</v>
      </c>
      <c r="AL265" s="41">
        <v>-224</v>
      </c>
      <c r="AM265" s="80"/>
      <c r="AN265" s="41">
        <v>13</v>
      </c>
      <c r="AO265" s="41">
        <v>16</v>
      </c>
      <c r="AP265" s="41">
        <v>-3</v>
      </c>
    </row>
    <row r="266" spans="1:42" x14ac:dyDescent="0.25">
      <c r="A266" s="3" t="s">
        <v>293</v>
      </c>
      <c r="B266" s="9">
        <v>2007</v>
      </c>
      <c r="C266" s="46" t="s">
        <v>165</v>
      </c>
      <c r="D266" s="41">
        <v>731</v>
      </c>
      <c r="E266" s="41">
        <v>1764</v>
      </c>
      <c r="F266" s="41">
        <v>-1033</v>
      </c>
      <c r="G266" s="80"/>
      <c r="H266" s="41">
        <v>221</v>
      </c>
      <c r="I266" s="41">
        <v>535</v>
      </c>
      <c r="J266" s="41">
        <v>-314</v>
      </c>
      <c r="K266" s="80"/>
      <c r="L266" s="41">
        <v>352</v>
      </c>
      <c r="M266" s="41">
        <v>485</v>
      </c>
      <c r="N266" s="41">
        <v>-133</v>
      </c>
      <c r="O266" s="80"/>
      <c r="P266" s="41">
        <v>2190</v>
      </c>
      <c r="Q266" s="41">
        <v>795</v>
      </c>
      <c r="R266" s="41">
        <v>1395</v>
      </c>
      <c r="S266" s="80"/>
      <c r="T266" s="41">
        <v>33</v>
      </c>
      <c r="U266" s="41">
        <v>75</v>
      </c>
      <c r="V266" s="41">
        <v>-42</v>
      </c>
      <c r="W266" s="80"/>
      <c r="X266" s="41">
        <v>2666</v>
      </c>
      <c r="Y266" s="41">
        <v>2716</v>
      </c>
      <c r="Z266" s="41">
        <v>-50</v>
      </c>
      <c r="AA266" s="80"/>
      <c r="AB266" s="41">
        <v>1975</v>
      </c>
      <c r="AC266" s="41">
        <v>2265</v>
      </c>
      <c r="AD266" s="41">
        <v>-290</v>
      </c>
      <c r="AE266" s="80"/>
      <c r="AF266" s="41">
        <v>4591</v>
      </c>
      <c r="AG266" s="41">
        <v>6920</v>
      </c>
      <c r="AH266" s="41">
        <v>-2329</v>
      </c>
      <c r="AI266" s="80"/>
      <c r="AJ266" s="41">
        <v>1575</v>
      </c>
      <c r="AK266" s="41">
        <v>1763</v>
      </c>
      <c r="AL266" s="41">
        <v>-188</v>
      </c>
      <c r="AM266" s="80"/>
      <c r="AN266" s="41">
        <v>10</v>
      </c>
      <c r="AO266" s="41">
        <v>17</v>
      </c>
      <c r="AP266" s="41">
        <v>-7</v>
      </c>
    </row>
    <row r="267" spans="1:42" x14ac:dyDescent="0.25">
      <c r="A267" s="3" t="s">
        <v>294</v>
      </c>
      <c r="B267" s="9">
        <v>2007</v>
      </c>
      <c r="C267" s="46" t="s">
        <v>167</v>
      </c>
      <c r="D267" s="41">
        <v>705</v>
      </c>
      <c r="E267" s="41">
        <v>1758</v>
      </c>
      <c r="F267" s="41">
        <v>-1053</v>
      </c>
      <c r="G267" s="80"/>
      <c r="H267" s="41">
        <v>180</v>
      </c>
      <c r="I267" s="41">
        <v>512</v>
      </c>
      <c r="J267" s="41">
        <v>-332</v>
      </c>
      <c r="K267" s="80"/>
      <c r="L267" s="41">
        <v>348</v>
      </c>
      <c r="M267" s="41">
        <v>490</v>
      </c>
      <c r="N267" s="41">
        <v>-142</v>
      </c>
      <c r="O267" s="80"/>
      <c r="P267" s="41">
        <v>1934</v>
      </c>
      <c r="Q267" s="41">
        <v>847</v>
      </c>
      <c r="R267" s="41">
        <v>1087</v>
      </c>
      <c r="S267" s="80"/>
      <c r="T267" s="41">
        <v>45</v>
      </c>
      <c r="U267" s="41">
        <v>67</v>
      </c>
      <c r="V267" s="41">
        <v>-22</v>
      </c>
      <c r="W267" s="80"/>
      <c r="X267" s="41">
        <v>2445</v>
      </c>
      <c r="Y267" s="41">
        <v>2594</v>
      </c>
      <c r="Z267" s="41">
        <v>-149</v>
      </c>
      <c r="AA267" s="80"/>
      <c r="AB267" s="41">
        <v>1911</v>
      </c>
      <c r="AC267" s="41">
        <v>2347</v>
      </c>
      <c r="AD267" s="41">
        <v>-436</v>
      </c>
      <c r="AE267" s="80"/>
      <c r="AF267" s="41">
        <v>4698</v>
      </c>
      <c r="AG267" s="41">
        <v>7252</v>
      </c>
      <c r="AH267" s="41">
        <v>-2554</v>
      </c>
      <c r="AI267" s="80"/>
      <c r="AJ267" s="41">
        <v>1593</v>
      </c>
      <c r="AK267" s="41">
        <v>1842</v>
      </c>
      <c r="AL267" s="41">
        <v>-249</v>
      </c>
      <c r="AM267" s="80"/>
      <c r="AN267" s="41">
        <v>15</v>
      </c>
      <c r="AO267" s="41">
        <v>14</v>
      </c>
      <c r="AP267" s="41">
        <v>1</v>
      </c>
    </row>
    <row r="268" spans="1:42" x14ac:dyDescent="0.25">
      <c r="A268" s="3" t="s">
        <v>295</v>
      </c>
      <c r="B268" s="9">
        <v>2007</v>
      </c>
      <c r="C268" s="46" t="s">
        <v>169</v>
      </c>
      <c r="D268" s="41">
        <v>691</v>
      </c>
      <c r="E268" s="41">
        <v>1733</v>
      </c>
      <c r="F268" s="41">
        <v>-1042</v>
      </c>
      <c r="G268" s="80"/>
      <c r="H268" s="41">
        <v>233</v>
      </c>
      <c r="I268" s="41">
        <v>533</v>
      </c>
      <c r="J268" s="41">
        <v>-300</v>
      </c>
      <c r="K268" s="80"/>
      <c r="L268" s="41">
        <v>314</v>
      </c>
      <c r="M268" s="41">
        <v>467</v>
      </c>
      <c r="N268" s="41">
        <v>-153</v>
      </c>
      <c r="O268" s="80"/>
      <c r="P268" s="41">
        <v>2124</v>
      </c>
      <c r="Q268" s="41">
        <v>852</v>
      </c>
      <c r="R268" s="41">
        <v>1272</v>
      </c>
      <c r="S268" s="80"/>
      <c r="T268" s="41">
        <v>35</v>
      </c>
      <c r="U268" s="41">
        <v>70</v>
      </c>
      <c r="V268" s="41">
        <v>-35</v>
      </c>
      <c r="W268" s="80"/>
      <c r="X268" s="41">
        <v>2459</v>
      </c>
      <c r="Y268" s="41">
        <v>2859</v>
      </c>
      <c r="Z268" s="41">
        <v>-400</v>
      </c>
      <c r="AA268" s="80"/>
      <c r="AB268" s="41">
        <v>1988</v>
      </c>
      <c r="AC268" s="41">
        <v>2362</v>
      </c>
      <c r="AD268" s="41">
        <v>-374</v>
      </c>
      <c r="AE268" s="80"/>
      <c r="AF268" s="41">
        <v>4884</v>
      </c>
      <c r="AG268" s="41">
        <v>7341</v>
      </c>
      <c r="AH268" s="41">
        <v>-2457</v>
      </c>
      <c r="AI268" s="80"/>
      <c r="AJ268" s="41">
        <v>1589</v>
      </c>
      <c r="AK268" s="41">
        <v>1781</v>
      </c>
      <c r="AL268" s="41">
        <v>-192</v>
      </c>
      <c r="AM268" s="80"/>
      <c r="AN268" s="41">
        <v>12</v>
      </c>
      <c r="AO268" s="41">
        <v>17</v>
      </c>
      <c r="AP268" s="41">
        <v>-5</v>
      </c>
    </row>
    <row r="269" spans="1:42" x14ac:dyDescent="0.25">
      <c r="A269" s="3" t="s">
        <v>296</v>
      </c>
      <c r="B269" s="9">
        <v>2007</v>
      </c>
      <c r="C269" s="46" t="s">
        <v>171</v>
      </c>
      <c r="D269" s="41">
        <v>668</v>
      </c>
      <c r="E269" s="41">
        <v>1904</v>
      </c>
      <c r="F269" s="41">
        <v>-1236</v>
      </c>
      <c r="G269" s="80"/>
      <c r="H269" s="41">
        <v>227</v>
      </c>
      <c r="I269" s="41">
        <v>525</v>
      </c>
      <c r="J269" s="41">
        <v>-298</v>
      </c>
      <c r="K269" s="80"/>
      <c r="L269" s="41">
        <v>306</v>
      </c>
      <c r="M269" s="41">
        <v>482</v>
      </c>
      <c r="N269" s="41">
        <v>-176</v>
      </c>
      <c r="O269" s="80"/>
      <c r="P269" s="41">
        <v>2057</v>
      </c>
      <c r="Q269" s="41">
        <v>972</v>
      </c>
      <c r="R269" s="41">
        <v>1085</v>
      </c>
      <c r="S269" s="80"/>
      <c r="T269" s="41">
        <v>34</v>
      </c>
      <c r="U269" s="41">
        <v>71</v>
      </c>
      <c r="V269" s="41">
        <v>-37</v>
      </c>
      <c r="W269" s="80"/>
      <c r="X269" s="41">
        <v>2631</v>
      </c>
      <c r="Y269" s="41">
        <v>2768</v>
      </c>
      <c r="Z269" s="41">
        <v>-137</v>
      </c>
      <c r="AA269" s="80"/>
      <c r="AB269" s="41">
        <v>1949</v>
      </c>
      <c r="AC269" s="41">
        <v>2329</v>
      </c>
      <c r="AD269" s="41">
        <v>-380</v>
      </c>
      <c r="AE269" s="80"/>
      <c r="AF269" s="41">
        <v>4765</v>
      </c>
      <c r="AG269" s="41">
        <v>7130</v>
      </c>
      <c r="AH269" s="41">
        <v>-2365</v>
      </c>
      <c r="AI269" s="80"/>
      <c r="AJ269" s="41">
        <v>1588</v>
      </c>
      <c r="AK269" s="41">
        <v>1761</v>
      </c>
      <c r="AL269" s="41">
        <v>-173</v>
      </c>
      <c r="AM269" s="80"/>
      <c r="AN269" s="41">
        <v>18</v>
      </c>
      <c r="AO269" s="41">
        <v>16</v>
      </c>
      <c r="AP269" s="41">
        <v>2</v>
      </c>
    </row>
    <row r="270" spans="1:42" x14ac:dyDescent="0.25">
      <c r="A270" s="3" t="s">
        <v>297</v>
      </c>
      <c r="B270" s="9">
        <v>2007</v>
      </c>
      <c r="C270" s="46" t="s">
        <v>173</v>
      </c>
      <c r="D270" s="41">
        <v>628</v>
      </c>
      <c r="E270" s="41">
        <v>1690</v>
      </c>
      <c r="F270" s="41">
        <v>-1062</v>
      </c>
      <c r="G270" s="80"/>
      <c r="H270" s="41">
        <v>210</v>
      </c>
      <c r="I270" s="41">
        <v>523</v>
      </c>
      <c r="J270" s="41">
        <v>-313</v>
      </c>
      <c r="K270" s="80"/>
      <c r="L270" s="41">
        <v>246</v>
      </c>
      <c r="M270" s="41">
        <v>468</v>
      </c>
      <c r="N270" s="41">
        <v>-222</v>
      </c>
      <c r="O270" s="80"/>
      <c r="P270" s="41">
        <v>2172</v>
      </c>
      <c r="Q270" s="41">
        <v>938</v>
      </c>
      <c r="R270" s="41">
        <v>1234</v>
      </c>
      <c r="S270" s="80"/>
      <c r="T270" s="41">
        <v>59</v>
      </c>
      <c r="U270" s="41">
        <v>65</v>
      </c>
      <c r="V270" s="41">
        <v>-6</v>
      </c>
      <c r="W270" s="80"/>
      <c r="X270" s="41">
        <v>2441</v>
      </c>
      <c r="Y270" s="41">
        <v>2817</v>
      </c>
      <c r="Z270" s="41">
        <v>-376</v>
      </c>
      <c r="AA270" s="80"/>
      <c r="AB270" s="41">
        <v>1883</v>
      </c>
      <c r="AC270" s="41">
        <v>2291</v>
      </c>
      <c r="AD270" s="41">
        <v>-408</v>
      </c>
      <c r="AE270" s="80"/>
      <c r="AF270" s="41">
        <v>4739</v>
      </c>
      <c r="AG270" s="41">
        <v>7094</v>
      </c>
      <c r="AH270" s="41">
        <v>-2355</v>
      </c>
      <c r="AI270" s="80"/>
      <c r="AJ270" s="41">
        <v>1728</v>
      </c>
      <c r="AK270" s="41">
        <v>1911</v>
      </c>
      <c r="AL270" s="41">
        <v>-183</v>
      </c>
      <c r="AM270" s="80"/>
      <c r="AN270" s="41">
        <v>13</v>
      </c>
      <c r="AO270" s="41">
        <v>26</v>
      </c>
      <c r="AP270" s="41">
        <v>-13</v>
      </c>
    </row>
    <row r="271" spans="1:42" x14ac:dyDescent="0.25">
      <c r="A271" s="3" t="s">
        <v>298</v>
      </c>
      <c r="B271" s="9">
        <v>2007</v>
      </c>
      <c r="C271" s="46" t="s">
        <v>175</v>
      </c>
      <c r="D271" s="41">
        <v>683</v>
      </c>
      <c r="E271" s="41">
        <v>1748</v>
      </c>
      <c r="F271" s="41">
        <v>-1065</v>
      </c>
      <c r="G271" s="80"/>
      <c r="H271" s="41">
        <v>226</v>
      </c>
      <c r="I271" s="41">
        <v>560</v>
      </c>
      <c r="J271" s="41">
        <v>-334</v>
      </c>
      <c r="K271" s="80"/>
      <c r="L271" s="41">
        <v>311</v>
      </c>
      <c r="M271" s="41">
        <v>476</v>
      </c>
      <c r="N271" s="41">
        <v>-165</v>
      </c>
      <c r="O271" s="80"/>
      <c r="P271" s="41">
        <v>2096</v>
      </c>
      <c r="Q271" s="41">
        <v>858</v>
      </c>
      <c r="R271" s="41">
        <v>1238</v>
      </c>
      <c r="S271" s="80"/>
      <c r="T271" s="41">
        <v>39</v>
      </c>
      <c r="U271" s="41">
        <v>76</v>
      </c>
      <c r="V271" s="41">
        <v>-37</v>
      </c>
      <c r="W271" s="80"/>
      <c r="X271" s="41">
        <v>2432</v>
      </c>
      <c r="Y271" s="41">
        <v>2738</v>
      </c>
      <c r="Z271" s="41">
        <v>-306</v>
      </c>
      <c r="AA271" s="80"/>
      <c r="AB271" s="41">
        <v>1927</v>
      </c>
      <c r="AC271" s="41">
        <v>2306</v>
      </c>
      <c r="AD271" s="41">
        <v>-379</v>
      </c>
      <c r="AE271" s="80"/>
      <c r="AF271" s="41">
        <v>4839</v>
      </c>
      <c r="AG271" s="41">
        <v>6986</v>
      </c>
      <c r="AH271" s="41">
        <v>-2147</v>
      </c>
      <c r="AI271" s="80"/>
      <c r="AJ271" s="41">
        <v>1551</v>
      </c>
      <c r="AK271" s="41">
        <v>1872</v>
      </c>
      <c r="AL271" s="41">
        <v>-321</v>
      </c>
      <c r="AM271" s="80"/>
      <c r="AN271" s="41">
        <v>12</v>
      </c>
      <c r="AO271" s="41">
        <v>13</v>
      </c>
      <c r="AP271" s="41">
        <v>-1</v>
      </c>
    </row>
    <row r="272" spans="1:42" x14ac:dyDescent="0.25">
      <c r="A272" s="3" t="s">
        <v>299</v>
      </c>
      <c r="B272" s="9">
        <v>2007</v>
      </c>
      <c r="C272" s="46" t="s">
        <v>177</v>
      </c>
      <c r="D272" s="41">
        <v>677</v>
      </c>
      <c r="E272" s="41">
        <v>1734</v>
      </c>
      <c r="F272" s="41">
        <v>-1057</v>
      </c>
      <c r="G272" s="80"/>
      <c r="H272" s="41">
        <v>217</v>
      </c>
      <c r="I272" s="41">
        <v>601</v>
      </c>
      <c r="J272" s="41">
        <v>-384</v>
      </c>
      <c r="K272" s="80"/>
      <c r="L272" s="41">
        <v>304</v>
      </c>
      <c r="M272" s="41">
        <v>457</v>
      </c>
      <c r="N272" s="41">
        <v>-153</v>
      </c>
      <c r="O272" s="80"/>
      <c r="P272" s="41">
        <v>2080</v>
      </c>
      <c r="Q272" s="41">
        <v>942</v>
      </c>
      <c r="R272" s="41">
        <v>1138</v>
      </c>
      <c r="S272" s="80"/>
      <c r="T272" s="41">
        <v>47</v>
      </c>
      <c r="U272" s="41">
        <v>86</v>
      </c>
      <c r="V272" s="41">
        <v>-39</v>
      </c>
      <c r="W272" s="80"/>
      <c r="X272" s="41">
        <v>2430</v>
      </c>
      <c r="Y272" s="41">
        <v>2620</v>
      </c>
      <c r="Z272" s="41">
        <v>-190</v>
      </c>
      <c r="AA272" s="80"/>
      <c r="AB272" s="41">
        <v>1923</v>
      </c>
      <c r="AC272" s="41">
        <v>2331</v>
      </c>
      <c r="AD272" s="41">
        <v>-408</v>
      </c>
      <c r="AE272" s="80"/>
      <c r="AF272" s="41">
        <v>4946</v>
      </c>
      <c r="AG272" s="41">
        <v>7390</v>
      </c>
      <c r="AH272" s="41">
        <v>-2444</v>
      </c>
      <c r="AI272" s="80"/>
      <c r="AJ272" s="41">
        <v>1569</v>
      </c>
      <c r="AK272" s="41">
        <v>1846</v>
      </c>
      <c r="AL272" s="41">
        <v>-277</v>
      </c>
      <c r="AM272" s="80"/>
      <c r="AN272" s="41">
        <v>14</v>
      </c>
      <c r="AO272" s="41">
        <v>16</v>
      </c>
      <c r="AP272" s="41">
        <v>-2</v>
      </c>
    </row>
    <row r="273" spans="1:42" x14ac:dyDescent="0.25">
      <c r="A273" s="3" t="s">
        <v>300</v>
      </c>
      <c r="B273" s="9">
        <v>2007</v>
      </c>
      <c r="C273" s="46" t="s">
        <v>179</v>
      </c>
      <c r="D273" s="41">
        <v>638</v>
      </c>
      <c r="E273" s="41">
        <v>1605</v>
      </c>
      <c r="F273" s="41">
        <v>-967</v>
      </c>
      <c r="G273" s="80"/>
      <c r="H273" s="41">
        <v>226</v>
      </c>
      <c r="I273" s="41">
        <v>566</v>
      </c>
      <c r="J273" s="41">
        <v>-340</v>
      </c>
      <c r="K273" s="80"/>
      <c r="L273" s="41">
        <v>269</v>
      </c>
      <c r="M273" s="41">
        <v>455</v>
      </c>
      <c r="N273" s="41">
        <v>-186</v>
      </c>
      <c r="O273" s="80"/>
      <c r="P273" s="41">
        <v>2161</v>
      </c>
      <c r="Q273" s="41">
        <v>953</v>
      </c>
      <c r="R273" s="41">
        <v>1208</v>
      </c>
      <c r="S273" s="80"/>
      <c r="T273" s="41">
        <v>44</v>
      </c>
      <c r="U273" s="41">
        <v>70</v>
      </c>
      <c r="V273" s="41">
        <v>-26</v>
      </c>
      <c r="W273" s="80"/>
      <c r="X273" s="41">
        <v>2509</v>
      </c>
      <c r="Y273" s="41">
        <v>2818</v>
      </c>
      <c r="Z273" s="41">
        <v>-309</v>
      </c>
      <c r="AA273" s="80"/>
      <c r="AB273" s="41">
        <v>1916</v>
      </c>
      <c r="AC273" s="41">
        <v>2249</v>
      </c>
      <c r="AD273" s="41">
        <v>-333</v>
      </c>
      <c r="AE273" s="80"/>
      <c r="AF273" s="41">
        <v>4858</v>
      </c>
      <c r="AG273" s="41">
        <v>7096</v>
      </c>
      <c r="AH273" s="41">
        <v>-2238</v>
      </c>
      <c r="AI273" s="80"/>
      <c r="AJ273" s="41">
        <v>1537</v>
      </c>
      <c r="AK273" s="41">
        <v>1745</v>
      </c>
      <c r="AL273" s="41">
        <v>-208</v>
      </c>
      <c r="AM273" s="80"/>
      <c r="AN273" s="41">
        <v>9</v>
      </c>
      <c r="AO273" s="41">
        <v>21</v>
      </c>
      <c r="AP273" s="41">
        <v>-12</v>
      </c>
    </row>
    <row r="274" spans="1:42" x14ac:dyDescent="0.25">
      <c r="A274" s="3" t="s">
        <v>301</v>
      </c>
      <c r="B274" s="9">
        <v>2008</v>
      </c>
      <c r="C274" s="46" t="s">
        <v>157</v>
      </c>
      <c r="D274" s="41">
        <v>683</v>
      </c>
      <c r="E274" s="41">
        <v>1751</v>
      </c>
      <c r="F274" s="41">
        <v>-1068</v>
      </c>
      <c r="G274" s="80"/>
      <c r="H274" s="41">
        <v>240</v>
      </c>
      <c r="I274" s="41">
        <v>571</v>
      </c>
      <c r="J274" s="41">
        <v>-331</v>
      </c>
      <c r="K274" s="80"/>
      <c r="L274" s="41">
        <v>315</v>
      </c>
      <c r="M274" s="41">
        <v>484</v>
      </c>
      <c r="N274" s="41">
        <v>-169</v>
      </c>
      <c r="O274" s="80"/>
      <c r="P274" s="41">
        <v>2102</v>
      </c>
      <c r="Q274" s="41">
        <v>924</v>
      </c>
      <c r="R274" s="41">
        <v>1178</v>
      </c>
      <c r="S274" s="80"/>
      <c r="T274" s="41">
        <v>43</v>
      </c>
      <c r="U274" s="41">
        <v>58</v>
      </c>
      <c r="V274" s="41">
        <v>-15</v>
      </c>
      <c r="W274" s="80"/>
      <c r="X274" s="41">
        <v>2505</v>
      </c>
      <c r="Y274" s="41">
        <v>2656</v>
      </c>
      <c r="Z274" s="41">
        <v>-151</v>
      </c>
      <c r="AA274" s="80"/>
      <c r="AB274" s="41">
        <v>1861</v>
      </c>
      <c r="AC274" s="41">
        <v>2365</v>
      </c>
      <c r="AD274" s="41">
        <v>-504</v>
      </c>
      <c r="AE274" s="80"/>
      <c r="AF274" s="41">
        <v>4765</v>
      </c>
      <c r="AG274" s="41">
        <v>7396</v>
      </c>
      <c r="AH274" s="41">
        <v>-2631</v>
      </c>
      <c r="AI274" s="80"/>
      <c r="AJ274" s="41">
        <v>1484</v>
      </c>
      <c r="AK274" s="41">
        <v>1785</v>
      </c>
      <c r="AL274" s="41">
        <v>-301</v>
      </c>
      <c r="AM274" s="80"/>
      <c r="AN274" s="41">
        <v>9</v>
      </c>
      <c r="AO274" s="41">
        <v>24</v>
      </c>
      <c r="AP274" s="41">
        <v>-15</v>
      </c>
    </row>
    <row r="275" spans="1:42" x14ac:dyDescent="0.25">
      <c r="A275" s="3" t="s">
        <v>302</v>
      </c>
      <c r="B275" s="9">
        <v>2008</v>
      </c>
      <c r="C275" s="46" t="s">
        <v>159</v>
      </c>
      <c r="D275" s="41">
        <v>704</v>
      </c>
      <c r="E275" s="41">
        <v>1785</v>
      </c>
      <c r="F275" s="41">
        <v>-1081</v>
      </c>
      <c r="G275" s="80"/>
      <c r="H275" s="41">
        <v>246</v>
      </c>
      <c r="I275" s="41">
        <v>553</v>
      </c>
      <c r="J275" s="41">
        <v>-307</v>
      </c>
      <c r="K275" s="80"/>
      <c r="L275" s="41">
        <v>320</v>
      </c>
      <c r="M275" s="41">
        <v>488</v>
      </c>
      <c r="N275" s="41">
        <v>-168</v>
      </c>
      <c r="O275" s="80"/>
      <c r="P275" s="41">
        <v>2089</v>
      </c>
      <c r="Q275" s="41">
        <v>863</v>
      </c>
      <c r="R275" s="41">
        <v>1226</v>
      </c>
      <c r="S275" s="80"/>
      <c r="T275" s="41">
        <v>39</v>
      </c>
      <c r="U275" s="41">
        <v>70</v>
      </c>
      <c r="V275" s="41">
        <v>-31</v>
      </c>
      <c r="W275" s="80"/>
      <c r="X275" s="41">
        <v>2395</v>
      </c>
      <c r="Y275" s="41">
        <v>2736</v>
      </c>
      <c r="Z275" s="41">
        <v>-341</v>
      </c>
      <c r="AA275" s="80"/>
      <c r="AB275" s="41">
        <v>1854</v>
      </c>
      <c r="AC275" s="41">
        <v>2352</v>
      </c>
      <c r="AD275" s="41">
        <v>-498</v>
      </c>
      <c r="AE275" s="80"/>
      <c r="AF275" s="41">
        <v>4768</v>
      </c>
      <c r="AG275" s="41">
        <v>7185</v>
      </c>
      <c r="AH275" s="41">
        <v>-2417</v>
      </c>
      <c r="AI275" s="80"/>
      <c r="AJ275" s="41">
        <v>1519</v>
      </c>
      <c r="AK275" s="41">
        <v>1766</v>
      </c>
      <c r="AL275" s="41">
        <v>-247</v>
      </c>
      <c r="AM275" s="80"/>
      <c r="AN275" s="41">
        <v>9</v>
      </c>
      <c r="AO275" s="41">
        <v>27</v>
      </c>
      <c r="AP275" s="41">
        <v>-18</v>
      </c>
    </row>
    <row r="276" spans="1:42" x14ac:dyDescent="0.25">
      <c r="A276" s="3" t="s">
        <v>303</v>
      </c>
      <c r="B276" s="9">
        <v>2008</v>
      </c>
      <c r="C276" s="46" t="s">
        <v>161</v>
      </c>
      <c r="D276" s="41">
        <v>646</v>
      </c>
      <c r="E276" s="41">
        <v>1704</v>
      </c>
      <c r="F276" s="41">
        <v>-1058</v>
      </c>
      <c r="G276" s="80"/>
      <c r="H276" s="41">
        <v>185</v>
      </c>
      <c r="I276" s="41">
        <v>528</v>
      </c>
      <c r="J276" s="41">
        <v>-343</v>
      </c>
      <c r="K276" s="80"/>
      <c r="L276" s="41">
        <v>312</v>
      </c>
      <c r="M276" s="41">
        <v>423</v>
      </c>
      <c r="N276" s="41">
        <v>-111</v>
      </c>
      <c r="O276" s="80"/>
      <c r="P276" s="41">
        <v>2135</v>
      </c>
      <c r="Q276" s="41">
        <v>984</v>
      </c>
      <c r="R276" s="41">
        <v>1151</v>
      </c>
      <c r="S276" s="80"/>
      <c r="T276" s="41">
        <v>30</v>
      </c>
      <c r="U276" s="41">
        <v>79</v>
      </c>
      <c r="V276" s="41">
        <v>-49</v>
      </c>
      <c r="W276" s="80"/>
      <c r="X276" s="41">
        <v>2470</v>
      </c>
      <c r="Y276" s="41">
        <v>2739</v>
      </c>
      <c r="Z276" s="41">
        <v>-269</v>
      </c>
      <c r="AA276" s="80"/>
      <c r="AB276" s="41">
        <v>1883</v>
      </c>
      <c r="AC276" s="41">
        <v>2311</v>
      </c>
      <c r="AD276" s="41">
        <v>-428</v>
      </c>
      <c r="AE276" s="80"/>
      <c r="AF276" s="41">
        <v>4761</v>
      </c>
      <c r="AG276" s="41">
        <v>7248</v>
      </c>
      <c r="AH276" s="41">
        <v>-2487</v>
      </c>
      <c r="AI276" s="80"/>
      <c r="AJ276" s="41">
        <v>1566</v>
      </c>
      <c r="AK276" s="41">
        <v>1755</v>
      </c>
      <c r="AL276" s="41">
        <v>-189</v>
      </c>
      <c r="AM276" s="80"/>
      <c r="AN276" s="41">
        <v>10</v>
      </c>
      <c r="AO276" s="41">
        <v>24</v>
      </c>
      <c r="AP276" s="41">
        <v>-14</v>
      </c>
    </row>
    <row r="277" spans="1:42" x14ac:dyDescent="0.25">
      <c r="A277" s="3" t="s">
        <v>304</v>
      </c>
      <c r="B277" s="9">
        <v>2008</v>
      </c>
      <c r="C277" s="46" t="s">
        <v>163</v>
      </c>
      <c r="D277" s="41">
        <v>684</v>
      </c>
      <c r="E277" s="41">
        <v>1794</v>
      </c>
      <c r="F277" s="41">
        <v>-1110</v>
      </c>
      <c r="G277" s="80"/>
      <c r="H277" s="41">
        <v>231</v>
      </c>
      <c r="I277" s="41">
        <v>563</v>
      </c>
      <c r="J277" s="41">
        <v>-332</v>
      </c>
      <c r="K277" s="80"/>
      <c r="L277" s="41">
        <v>366</v>
      </c>
      <c r="M277" s="41">
        <v>473</v>
      </c>
      <c r="N277" s="41">
        <v>-107</v>
      </c>
      <c r="O277" s="80"/>
      <c r="P277" s="41">
        <v>2046</v>
      </c>
      <c r="Q277" s="41">
        <v>1133</v>
      </c>
      <c r="R277" s="41">
        <v>913</v>
      </c>
      <c r="S277" s="80"/>
      <c r="T277" s="41">
        <v>37</v>
      </c>
      <c r="U277" s="41">
        <v>95</v>
      </c>
      <c r="V277" s="41">
        <v>-58</v>
      </c>
      <c r="W277" s="80"/>
      <c r="X277" s="41">
        <v>2498</v>
      </c>
      <c r="Y277" s="41">
        <v>2763</v>
      </c>
      <c r="Z277" s="41">
        <v>-265</v>
      </c>
      <c r="AA277" s="80"/>
      <c r="AB277" s="41">
        <v>1857</v>
      </c>
      <c r="AC277" s="41">
        <v>2443</v>
      </c>
      <c r="AD277" s="41">
        <v>-586</v>
      </c>
      <c r="AE277" s="80"/>
      <c r="AF277" s="41">
        <v>4944</v>
      </c>
      <c r="AG277" s="41">
        <v>7235</v>
      </c>
      <c r="AH277" s="41">
        <v>-2291</v>
      </c>
      <c r="AI277" s="80"/>
      <c r="AJ277" s="41">
        <v>1538</v>
      </c>
      <c r="AK277" s="41">
        <v>1802</v>
      </c>
      <c r="AL277" s="41">
        <v>-264</v>
      </c>
      <c r="AM277" s="80"/>
      <c r="AN277" s="41">
        <v>13</v>
      </c>
      <c r="AO277" s="41">
        <v>28</v>
      </c>
      <c r="AP277" s="41">
        <v>-15</v>
      </c>
    </row>
    <row r="278" spans="1:42" x14ac:dyDescent="0.25">
      <c r="A278" s="3" t="s">
        <v>305</v>
      </c>
      <c r="B278" s="9">
        <v>2008</v>
      </c>
      <c r="C278" s="46" t="s">
        <v>165</v>
      </c>
      <c r="D278" s="41">
        <v>677</v>
      </c>
      <c r="E278" s="41">
        <v>1722</v>
      </c>
      <c r="F278" s="41">
        <v>-1045</v>
      </c>
      <c r="G278" s="80"/>
      <c r="H278" s="41">
        <v>208</v>
      </c>
      <c r="I278" s="41">
        <v>558</v>
      </c>
      <c r="J278" s="41">
        <v>-350</v>
      </c>
      <c r="K278" s="80"/>
      <c r="L278" s="41">
        <v>389</v>
      </c>
      <c r="M278" s="41">
        <v>433</v>
      </c>
      <c r="N278" s="41">
        <v>-44</v>
      </c>
      <c r="O278" s="80"/>
      <c r="P278" s="41">
        <v>1992</v>
      </c>
      <c r="Q278" s="41">
        <v>996</v>
      </c>
      <c r="R278" s="41">
        <v>996</v>
      </c>
      <c r="S278" s="80"/>
      <c r="T278" s="41">
        <v>35</v>
      </c>
      <c r="U278" s="41">
        <v>88</v>
      </c>
      <c r="V278" s="41">
        <v>-53</v>
      </c>
      <c r="W278" s="80"/>
      <c r="X278" s="41">
        <v>2384</v>
      </c>
      <c r="Y278" s="41">
        <v>2741</v>
      </c>
      <c r="Z278" s="41">
        <v>-357</v>
      </c>
      <c r="AA278" s="80"/>
      <c r="AB278" s="41">
        <v>1742</v>
      </c>
      <c r="AC278" s="41">
        <v>2331</v>
      </c>
      <c r="AD278" s="41">
        <v>-589</v>
      </c>
      <c r="AE278" s="80"/>
      <c r="AF278" s="41">
        <v>4722</v>
      </c>
      <c r="AG278" s="41">
        <v>6978</v>
      </c>
      <c r="AH278" s="41">
        <v>-2256</v>
      </c>
      <c r="AI278" s="80"/>
      <c r="AJ278" s="41">
        <v>1518</v>
      </c>
      <c r="AK278" s="41">
        <v>1727</v>
      </c>
      <c r="AL278" s="41">
        <v>-209</v>
      </c>
      <c r="AM278" s="80"/>
      <c r="AN278" s="41">
        <v>12</v>
      </c>
      <c r="AO278" s="41">
        <v>21</v>
      </c>
      <c r="AP278" s="41">
        <v>-9</v>
      </c>
    </row>
    <row r="279" spans="1:42" x14ac:dyDescent="0.25">
      <c r="A279" s="3" t="s">
        <v>306</v>
      </c>
      <c r="B279" s="9">
        <v>2008</v>
      </c>
      <c r="C279" s="46" t="s">
        <v>167</v>
      </c>
      <c r="D279" s="41">
        <v>665</v>
      </c>
      <c r="E279" s="41">
        <v>1749</v>
      </c>
      <c r="F279" s="41">
        <v>-1084</v>
      </c>
      <c r="G279" s="80"/>
      <c r="H279" s="41">
        <v>203</v>
      </c>
      <c r="I279" s="41">
        <v>553</v>
      </c>
      <c r="J279" s="41">
        <v>-350</v>
      </c>
      <c r="K279" s="80"/>
      <c r="L279" s="41">
        <v>385</v>
      </c>
      <c r="M279" s="41">
        <v>418</v>
      </c>
      <c r="N279" s="41">
        <v>-33</v>
      </c>
      <c r="O279" s="80"/>
      <c r="P279" s="41">
        <v>1869</v>
      </c>
      <c r="Q279" s="41">
        <v>1029</v>
      </c>
      <c r="R279" s="41">
        <v>840</v>
      </c>
      <c r="S279" s="80"/>
      <c r="T279" s="41">
        <v>36</v>
      </c>
      <c r="U279" s="41">
        <v>89</v>
      </c>
      <c r="V279" s="41">
        <v>-53</v>
      </c>
      <c r="W279" s="80"/>
      <c r="X279" s="41">
        <v>2711</v>
      </c>
      <c r="Y279" s="41">
        <v>2840</v>
      </c>
      <c r="Z279" s="41">
        <v>-129</v>
      </c>
      <c r="AA279" s="80"/>
      <c r="AB279" s="41">
        <v>1832</v>
      </c>
      <c r="AC279" s="41">
        <v>2262</v>
      </c>
      <c r="AD279" s="41">
        <v>-430</v>
      </c>
      <c r="AE279" s="80"/>
      <c r="AF279" s="41">
        <v>4642</v>
      </c>
      <c r="AG279" s="41">
        <v>7540</v>
      </c>
      <c r="AH279" s="41">
        <v>-2898</v>
      </c>
      <c r="AI279" s="80"/>
      <c r="AJ279" s="41">
        <v>1609</v>
      </c>
      <c r="AK279" s="41">
        <v>1896</v>
      </c>
      <c r="AL279" s="41">
        <v>-287</v>
      </c>
      <c r="AM279" s="80"/>
      <c r="AN279" s="41">
        <v>14</v>
      </c>
      <c r="AO279" s="41">
        <v>29</v>
      </c>
      <c r="AP279" s="41">
        <v>-15</v>
      </c>
    </row>
    <row r="280" spans="1:42" x14ac:dyDescent="0.25">
      <c r="A280" s="3" t="s">
        <v>307</v>
      </c>
      <c r="B280" s="9">
        <v>2008</v>
      </c>
      <c r="C280" s="46" t="s">
        <v>169</v>
      </c>
      <c r="D280" s="41">
        <v>720</v>
      </c>
      <c r="E280" s="41">
        <v>1821</v>
      </c>
      <c r="F280" s="41">
        <v>-1101</v>
      </c>
      <c r="G280" s="80"/>
      <c r="H280" s="41">
        <v>204</v>
      </c>
      <c r="I280" s="41">
        <v>556</v>
      </c>
      <c r="J280" s="41">
        <v>-352</v>
      </c>
      <c r="K280" s="80"/>
      <c r="L280" s="41">
        <v>401</v>
      </c>
      <c r="M280" s="41">
        <v>439</v>
      </c>
      <c r="N280" s="41">
        <v>-38</v>
      </c>
      <c r="O280" s="80"/>
      <c r="P280" s="41">
        <v>1679</v>
      </c>
      <c r="Q280" s="41">
        <v>974</v>
      </c>
      <c r="R280" s="41">
        <v>705</v>
      </c>
      <c r="S280" s="80"/>
      <c r="T280" s="41">
        <v>32</v>
      </c>
      <c r="U280" s="41">
        <v>106</v>
      </c>
      <c r="V280" s="41">
        <v>-74</v>
      </c>
      <c r="W280" s="80"/>
      <c r="X280" s="41">
        <v>2808</v>
      </c>
      <c r="Y280" s="41">
        <v>2737</v>
      </c>
      <c r="Z280" s="41">
        <v>71</v>
      </c>
      <c r="AA280" s="80"/>
      <c r="AB280" s="41">
        <v>1697</v>
      </c>
      <c r="AC280" s="41">
        <v>2236</v>
      </c>
      <c r="AD280" s="41">
        <v>-539</v>
      </c>
      <c r="AE280" s="80"/>
      <c r="AF280" s="41">
        <v>4403</v>
      </c>
      <c r="AG280" s="41">
        <v>6911</v>
      </c>
      <c r="AH280" s="41">
        <v>-2508</v>
      </c>
      <c r="AI280" s="80"/>
      <c r="AJ280" s="41">
        <v>1622</v>
      </c>
      <c r="AK280" s="41">
        <v>1757</v>
      </c>
      <c r="AL280" s="41">
        <v>-135</v>
      </c>
      <c r="AM280" s="80"/>
      <c r="AN280" s="41">
        <v>13</v>
      </c>
      <c r="AO280" s="41">
        <v>19</v>
      </c>
      <c r="AP280" s="41">
        <v>-6</v>
      </c>
    </row>
    <row r="281" spans="1:42" x14ac:dyDescent="0.25">
      <c r="A281" s="3" t="s">
        <v>308</v>
      </c>
      <c r="B281" s="9">
        <v>2008</v>
      </c>
      <c r="C281" s="46" t="s">
        <v>171</v>
      </c>
      <c r="D281" s="41">
        <v>694</v>
      </c>
      <c r="E281" s="41">
        <v>1689</v>
      </c>
      <c r="F281" s="41">
        <v>-995</v>
      </c>
      <c r="G281" s="80"/>
      <c r="H281" s="41">
        <v>198</v>
      </c>
      <c r="I281" s="41">
        <v>519</v>
      </c>
      <c r="J281" s="41">
        <v>-321</v>
      </c>
      <c r="K281" s="80"/>
      <c r="L281" s="41">
        <v>308</v>
      </c>
      <c r="M281" s="41">
        <v>419</v>
      </c>
      <c r="N281" s="41">
        <v>-111</v>
      </c>
      <c r="O281" s="80"/>
      <c r="P281" s="41">
        <v>2077</v>
      </c>
      <c r="Q281" s="41">
        <v>954</v>
      </c>
      <c r="R281" s="41">
        <v>1123</v>
      </c>
      <c r="S281" s="80"/>
      <c r="T281" s="41">
        <v>30</v>
      </c>
      <c r="U281" s="41">
        <v>94</v>
      </c>
      <c r="V281" s="41">
        <v>-64</v>
      </c>
      <c r="W281" s="80"/>
      <c r="X281" s="41">
        <v>2683</v>
      </c>
      <c r="Y281" s="41">
        <v>2634</v>
      </c>
      <c r="Z281" s="41">
        <v>49</v>
      </c>
      <c r="AA281" s="80"/>
      <c r="AB281" s="41">
        <v>1701</v>
      </c>
      <c r="AC281" s="41">
        <v>2199</v>
      </c>
      <c r="AD281" s="41">
        <v>-498</v>
      </c>
      <c r="AE281" s="80"/>
      <c r="AF281" s="41">
        <v>4255</v>
      </c>
      <c r="AG281" s="41">
        <v>6586</v>
      </c>
      <c r="AH281" s="41">
        <v>-2331</v>
      </c>
      <c r="AI281" s="80"/>
      <c r="AJ281" s="41">
        <v>1571</v>
      </c>
      <c r="AK281" s="41">
        <v>1694</v>
      </c>
      <c r="AL281" s="41">
        <v>-123</v>
      </c>
      <c r="AM281" s="80"/>
      <c r="AN281" s="41">
        <v>10</v>
      </c>
      <c r="AO281" s="41">
        <v>27</v>
      </c>
      <c r="AP281" s="41">
        <v>-17</v>
      </c>
    </row>
    <row r="282" spans="1:42" x14ac:dyDescent="0.25">
      <c r="A282" s="3" t="s">
        <v>309</v>
      </c>
      <c r="B282" s="9">
        <v>2008</v>
      </c>
      <c r="C282" s="46" t="s">
        <v>173</v>
      </c>
      <c r="D282" s="41">
        <v>736</v>
      </c>
      <c r="E282" s="41">
        <v>1676</v>
      </c>
      <c r="F282" s="41">
        <v>-940</v>
      </c>
      <c r="G282" s="80"/>
      <c r="H282" s="41">
        <v>244</v>
      </c>
      <c r="I282" s="41">
        <v>566</v>
      </c>
      <c r="J282" s="41">
        <v>-322</v>
      </c>
      <c r="K282" s="80"/>
      <c r="L282" s="41">
        <v>411</v>
      </c>
      <c r="M282" s="41">
        <v>394</v>
      </c>
      <c r="N282" s="41">
        <v>17</v>
      </c>
      <c r="O282" s="80"/>
      <c r="P282" s="41">
        <v>2310</v>
      </c>
      <c r="Q282" s="41">
        <v>817</v>
      </c>
      <c r="R282" s="41">
        <v>1493</v>
      </c>
      <c r="S282" s="80"/>
      <c r="T282" s="41">
        <v>27</v>
      </c>
      <c r="U282" s="41">
        <v>85</v>
      </c>
      <c r="V282" s="41">
        <v>-58</v>
      </c>
      <c r="W282" s="80"/>
      <c r="X282" s="41">
        <v>2486</v>
      </c>
      <c r="Y282" s="41">
        <v>2849</v>
      </c>
      <c r="Z282" s="41">
        <v>-363</v>
      </c>
      <c r="AA282" s="80"/>
      <c r="AB282" s="41">
        <v>1656</v>
      </c>
      <c r="AC282" s="41">
        <v>2224</v>
      </c>
      <c r="AD282" s="41">
        <v>-568</v>
      </c>
      <c r="AE282" s="80"/>
      <c r="AF282" s="41">
        <v>4277</v>
      </c>
      <c r="AG282" s="41">
        <v>6661</v>
      </c>
      <c r="AH282" s="41">
        <v>-2384</v>
      </c>
      <c r="AI282" s="80"/>
      <c r="AJ282" s="41">
        <v>1512</v>
      </c>
      <c r="AK282" s="41">
        <v>1718</v>
      </c>
      <c r="AL282" s="41">
        <v>-206</v>
      </c>
      <c r="AM282" s="80"/>
      <c r="AN282" s="41">
        <v>12</v>
      </c>
      <c r="AO282" s="41">
        <v>18</v>
      </c>
      <c r="AP282" s="41">
        <v>-6</v>
      </c>
    </row>
    <row r="283" spans="1:42" x14ac:dyDescent="0.25">
      <c r="A283" s="3" t="s">
        <v>310</v>
      </c>
      <c r="B283" s="9">
        <v>2008</v>
      </c>
      <c r="C283" s="46" t="s">
        <v>175</v>
      </c>
      <c r="D283" s="41">
        <v>728</v>
      </c>
      <c r="E283" s="41">
        <v>1738</v>
      </c>
      <c r="F283" s="41">
        <v>-1010</v>
      </c>
      <c r="G283" s="80"/>
      <c r="H283" s="41">
        <v>220</v>
      </c>
      <c r="I283" s="41">
        <v>511</v>
      </c>
      <c r="J283" s="41">
        <v>-291</v>
      </c>
      <c r="K283" s="80"/>
      <c r="L283" s="41">
        <v>344</v>
      </c>
      <c r="M283" s="41">
        <v>378</v>
      </c>
      <c r="N283" s="41">
        <v>-34</v>
      </c>
      <c r="O283" s="80"/>
      <c r="P283" s="41">
        <v>2212</v>
      </c>
      <c r="Q283" s="41">
        <v>893</v>
      </c>
      <c r="R283" s="41">
        <v>1319</v>
      </c>
      <c r="S283" s="80"/>
      <c r="T283" s="41">
        <v>32</v>
      </c>
      <c r="U283" s="41">
        <v>92</v>
      </c>
      <c r="V283" s="41">
        <v>-60</v>
      </c>
      <c r="W283" s="80"/>
      <c r="X283" s="41">
        <v>2435</v>
      </c>
      <c r="Y283" s="41">
        <v>2668</v>
      </c>
      <c r="Z283" s="41">
        <v>-233</v>
      </c>
      <c r="AA283" s="80"/>
      <c r="AB283" s="41">
        <v>1572</v>
      </c>
      <c r="AC283" s="41">
        <v>2139</v>
      </c>
      <c r="AD283" s="41">
        <v>-567</v>
      </c>
      <c r="AE283" s="80"/>
      <c r="AF283" s="41">
        <v>3899</v>
      </c>
      <c r="AG283" s="41">
        <v>6194</v>
      </c>
      <c r="AH283" s="41">
        <v>-2295</v>
      </c>
      <c r="AI283" s="80"/>
      <c r="AJ283" s="41">
        <v>1533</v>
      </c>
      <c r="AK283" s="41">
        <v>1682</v>
      </c>
      <c r="AL283" s="41">
        <v>-149</v>
      </c>
      <c r="AM283" s="80"/>
      <c r="AN283" s="41">
        <v>11</v>
      </c>
      <c r="AO283" s="41">
        <v>22</v>
      </c>
      <c r="AP283" s="41">
        <v>-11</v>
      </c>
    </row>
    <row r="284" spans="1:42" x14ac:dyDescent="0.25">
      <c r="A284" s="3" t="s">
        <v>311</v>
      </c>
      <c r="B284" s="9">
        <v>2008</v>
      </c>
      <c r="C284" s="46" t="s">
        <v>177</v>
      </c>
      <c r="D284" s="41">
        <v>668</v>
      </c>
      <c r="E284" s="41">
        <v>1684</v>
      </c>
      <c r="F284" s="41">
        <v>-1016</v>
      </c>
      <c r="G284" s="80"/>
      <c r="H284" s="41">
        <v>182</v>
      </c>
      <c r="I284" s="41">
        <v>484</v>
      </c>
      <c r="J284" s="41">
        <v>-302</v>
      </c>
      <c r="K284" s="80"/>
      <c r="L284" s="41">
        <v>237</v>
      </c>
      <c r="M284" s="41">
        <v>362</v>
      </c>
      <c r="N284" s="41">
        <v>-125</v>
      </c>
      <c r="O284" s="80"/>
      <c r="P284" s="41">
        <v>2945</v>
      </c>
      <c r="Q284" s="41">
        <v>770</v>
      </c>
      <c r="R284" s="41">
        <v>2175</v>
      </c>
      <c r="S284" s="80"/>
      <c r="T284" s="41">
        <v>24</v>
      </c>
      <c r="U284" s="41">
        <v>91</v>
      </c>
      <c r="V284" s="41">
        <v>-67</v>
      </c>
      <c r="W284" s="80"/>
      <c r="X284" s="41">
        <v>2441</v>
      </c>
      <c r="Y284" s="41">
        <v>2505</v>
      </c>
      <c r="Z284" s="41">
        <v>-64</v>
      </c>
      <c r="AA284" s="80"/>
      <c r="AB284" s="41">
        <v>1467</v>
      </c>
      <c r="AC284" s="41">
        <v>1987</v>
      </c>
      <c r="AD284" s="41">
        <v>-520</v>
      </c>
      <c r="AE284" s="80"/>
      <c r="AF284" s="41">
        <v>3908</v>
      </c>
      <c r="AG284" s="41">
        <v>5811</v>
      </c>
      <c r="AH284" s="41">
        <v>-1903</v>
      </c>
      <c r="AI284" s="80"/>
      <c r="AJ284" s="41">
        <v>1544</v>
      </c>
      <c r="AK284" s="41">
        <v>1529</v>
      </c>
      <c r="AL284" s="41">
        <v>15</v>
      </c>
      <c r="AM284" s="80"/>
      <c r="AN284" s="41">
        <v>9</v>
      </c>
      <c r="AO284" s="41">
        <v>39</v>
      </c>
      <c r="AP284" s="41">
        <v>-30</v>
      </c>
    </row>
    <row r="285" spans="1:42" x14ac:dyDescent="0.25">
      <c r="A285" s="3" t="s">
        <v>312</v>
      </c>
      <c r="B285" s="9">
        <v>2008</v>
      </c>
      <c r="C285" s="46" t="s">
        <v>179</v>
      </c>
      <c r="D285" s="41">
        <v>725</v>
      </c>
      <c r="E285" s="41">
        <v>1628</v>
      </c>
      <c r="F285" s="41">
        <v>-903</v>
      </c>
      <c r="G285" s="80"/>
      <c r="H285" s="41">
        <v>193</v>
      </c>
      <c r="I285" s="41">
        <v>499</v>
      </c>
      <c r="J285" s="41">
        <v>-306</v>
      </c>
      <c r="K285" s="80"/>
      <c r="L285" s="41">
        <v>278</v>
      </c>
      <c r="M285" s="41">
        <v>338</v>
      </c>
      <c r="N285" s="41">
        <v>-60</v>
      </c>
      <c r="O285" s="80"/>
      <c r="P285" s="41">
        <v>2909</v>
      </c>
      <c r="Q285" s="41">
        <v>785</v>
      </c>
      <c r="R285" s="41">
        <v>2124</v>
      </c>
      <c r="S285" s="80"/>
      <c r="T285" s="41">
        <v>22</v>
      </c>
      <c r="U285" s="41">
        <v>78</v>
      </c>
      <c r="V285" s="41">
        <v>-56</v>
      </c>
      <c r="W285" s="80"/>
      <c r="X285" s="41">
        <v>2213</v>
      </c>
      <c r="Y285" s="41">
        <v>2731</v>
      </c>
      <c r="Z285" s="41">
        <v>-518</v>
      </c>
      <c r="AA285" s="80"/>
      <c r="AB285" s="41">
        <v>1191</v>
      </c>
      <c r="AC285" s="41">
        <v>1822</v>
      </c>
      <c r="AD285" s="41">
        <v>-631</v>
      </c>
      <c r="AE285" s="80"/>
      <c r="AF285" s="41">
        <v>3482</v>
      </c>
      <c r="AG285" s="41">
        <v>5139</v>
      </c>
      <c r="AH285" s="41">
        <v>-1657</v>
      </c>
      <c r="AI285" s="80"/>
      <c r="AJ285" s="41">
        <v>1472</v>
      </c>
      <c r="AK285" s="41">
        <v>1556</v>
      </c>
      <c r="AL285" s="41">
        <v>-84</v>
      </c>
      <c r="AM285" s="80"/>
      <c r="AN285" s="41">
        <v>14</v>
      </c>
      <c r="AO285" s="41">
        <v>92</v>
      </c>
      <c r="AP285" s="41">
        <v>-78</v>
      </c>
    </row>
    <row r="286" spans="1:42" x14ac:dyDescent="0.25">
      <c r="A286" s="3" t="s">
        <v>313</v>
      </c>
      <c r="B286" s="9">
        <v>2009</v>
      </c>
      <c r="C286" s="46" t="s">
        <v>157</v>
      </c>
      <c r="D286" s="41">
        <v>715</v>
      </c>
      <c r="E286" s="41">
        <v>1703</v>
      </c>
      <c r="F286" s="41">
        <v>-988</v>
      </c>
      <c r="G286" s="80"/>
      <c r="H286" s="41">
        <v>212</v>
      </c>
      <c r="I286" s="41">
        <v>491</v>
      </c>
      <c r="J286" s="41">
        <v>-279</v>
      </c>
      <c r="K286" s="80"/>
      <c r="L286" s="41">
        <v>255</v>
      </c>
      <c r="M286" s="41">
        <v>309</v>
      </c>
      <c r="N286" s="41">
        <v>-54</v>
      </c>
      <c r="O286" s="80"/>
      <c r="P286" s="41">
        <v>3008</v>
      </c>
      <c r="Q286" s="41">
        <v>744</v>
      </c>
      <c r="R286" s="41">
        <v>2264</v>
      </c>
      <c r="S286" s="80"/>
      <c r="T286" s="41">
        <v>59</v>
      </c>
      <c r="U286" s="41">
        <v>86</v>
      </c>
      <c r="V286" s="41">
        <v>-27</v>
      </c>
      <c r="W286" s="80"/>
      <c r="X286" s="41">
        <v>2550</v>
      </c>
      <c r="Y286" s="41">
        <v>2735</v>
      </c>
      <c r="Z286" s="41">
        <v>-185</v>
      </c>
      <c r="AA286" s="80"/>
      <c r="AB286" s="41">
        <v>1251</v>
      </c>
      <c r="AC286" s="41">
        <v>1785</v>
      </c>
      <c r="AD286" s="41">
        <v>-534</v>
      </c>
      <c r="AE286" s="80"/>
      <c r="AF286" s="41">
        <v>3649</v>
      </c>
      <c r="AG286" s="41">
        <v>4866</v>
      </c>
      <c r="AH286" s="41">
        <v>-1217</v>
      </c>
      <c r="AI286" s="80"/>
      <c r="AJ286" s="41">
        <v>1455</v>
      </c>
      <c r="AK286" s="41">
        <v>1577</v>
      </c>
      <c r="AL286" s="41">
        <v>-122</v>
      </c>
      <c r="AM286" s="80"/>
      <c r="AN286" s="41">
        <v>14</v>
      </c>
      <c r="AO286" s="41">
        <v>39</v>
      </c>
      <c r="AP286" s="41">
        <v>-25</v>
      </c>
    </row>
    <row r="287" spans="1:42" x14ac:dyDescent="0.25">
      <c r="A287" s="3" t="s">
        <v>314</v>
      </c>
      <c r="B287" s="9">
        <v>2009</v>
      </c>
      <c r="C287" s="46" t="s">
        <v>159</v>
      </c>
      <c r="D287" s="41">
        <v>733</v>
      </c>
      <c r="E287" s="41">
        <v>1711</v>
      </c>
      <c r="F287" s="41">
        <v>-978</v>
      </c>
      <c r="G287" s="80"/>
      <c r="H287" s="41">
        <v>196</v>
      </c>
      <c r="I287" s="41">
        <v>506</v>
      </c>
      <c r="J287" s="41">
        <v>-310</v>
      </c>
      <c r="K287" s="80"/>
      <c r="L287" s="41">
        <v>269</v>
      </c>
      <c r="M287" s="41">
        <v>346</v>
      </c>
      <c r="N287" s="41">
        <v>-77</v>
      </c>
      <c r="O287" s="80"/>
      <c r="P287" s="41">
        <v>2361</v>
      </c>
      <c r="Q287" s="41">
        <v>885</v>
      </c>
      <c r="R287" s="41">
        <v>1476</v>
      </c>
      <c r="S287" s="80"/>
      <c r="T287" s="41">
        <v>63</v>
      </c>
      <c r="U287" s="41">
        <v>69</v>
      </c>
      <c r="V287" s="41">
        <v>-6</v>
      </c>
      <c r="W287" s="80"/>
      <c r="X287" s="41">
        <v>2380</v>
      </c>
      <c r="Y287" s="41">
        <v>2798</v>
      </c>
      <c r="Z287" s="41">
        <v>-418</v>
      </c>
      <c r="AA287" s="80"/>
      <c r="AB287" s="41">
        <v>1240</v>
      </c>
      <c r="AC287" s="41">
        <v>1790</v>
      </c>
      <c r="AD287" s="41">
        <v>-550</v>
      </c>
      <c r="AE287" s="80"/>
      <c r="AF287" s="41">
        <v>3517</v>
      </c>
      <c r="AG287" s="41">
        <v>5005</v>
      </c>
      <c r="AH287" s="41">
        <v>-1488</v>
      </c>
      <c r="AI287" s="80"/>
      <c r="AJ287" s="41">
        <v>1452</v>
      </c>
      <c r="AK287" s="41">
        <v>1616</v>
      </c>
      <c r="AL287" s="41">
        <v>-164</v>
      </c>
      <c r="AM287" s="80"/>
      <c r="AN287" s="41">
        <v>11</v>
      </c>
      <c r="AO287" s="41">
        <v>73</v>
      </c>
      <c r="AP287" s="41">
        <v>-62</v>
      </c>
    </row>
    <row r="288" spans="1:42" x14ac:dyDescent="0.25">
      <c r="A288" s="3" t="s">
        <v>315</v>
      </c>
      <c r="B288" s="9">
        <v>2009</v>
      </c>
      <c r="C288" s="46" t="s">
        <v>161</v>
      </c>
      <c r="D288" s="41">
        <v>689</v>
      </c>
      <c r="E288" s="41">
        <v>1659</v>
      </c>
      <c r="F288" s="41">
        <v>-970</v>
      </c>
      <c r="G288" s="80"/>
      <c r="H288" s="41">
        <v>168</v>
      </c>
      <c r="I288" s="41">
        <v>509</v>
      </c>
      <c r="J288" s="41">
        <v>-341</v>
      </c>
      <c r="K288" s="80"/>
      <c r="L288" s="41">
        <v>204</v>
      </c>
      <c r="M288" s="41">
        <v>336</v>
      </c>
      <c r="N288" s="41">
        <v>-132</v>
      </c>
      <c r="O288" s="80"/>
      <c r="P288" s="41">
        <v>2519</v>
      </c>
      <c r="Q288" s="41">
        <v>942</v>
      </c>
      <c r="R288" s="41">
        <v>1577</v>
      </c>
      <c r="S288" s="80"/>
      <c r="T288" s="41">
        <v>58</v>
      </c>
      <c r="U288" s="41">
        <v>75</v>
      </c>
      <c r="V288" s="41">
        <v>-17</v>
      </c>
      <c r="W288" s="80"/>
      <c r="X288" s="41">
        <v>2179</v>
      </c>
      <c r="Y288" s="41">
        <v>2672</v>
      </c>
      <c r="Z288" s="41">
        <v>-493</v>
      </c>
      <c r="AA288" s="80"/>
      <c r="AB288" s="41">
        <v>1163</v>
      </c>
      <c r="AC288" s="41">
        <v>1748</v>
      </c>
      <c r="AD288" s="41">
        <v>-585</v>
      </c>
      <c r="AE288" s="80"/>
      <c r="AF288" s="41">
        <v>3279</v>
      </c>
      <c r="AG288" s="41">
        <v>4878</v>
      </c>
      <c r="AH288" s="41">
        <v>-1599</v>
      </c>
      <c r="AI288" s="80"/>
      <c r="AJ288" s="41">
        <v>1369</v>
      </c>
      <c r="AK288" s="41">
        <v>1565</v>
      </c>
      <c r="AL288" s="41">
        <v>-196</v>
      </c>
      <c r="AM288" s="80"/>
      <c r="AN288" s="41">
        <v>16</v>
      </c>
      <c r="AO288" s="41">
        <v>97</v>
      </c>
      <c r="AP288" s="41">
        <v>-81</v>
      </c>
    </row>
    <row r="289" spans="1:42" x14ac:dyDescent="0.25">
      <c r="A289" s="3" t="s">
        <v>316</v>
      </c>
      <c r="B289" s="9">
        <v>2009</v>
      </c>
      <c r="C289" s="46" t="s">
        <v>163</v>
      </c>
      <c r="D289" s="41">
        <v>699</v>
      </c>
      <c r="E289" s="41">
        <v>1766</v>
      </c>
      <c r="F289" s="41">
        <v>-1067</v>
      </c>
      <c r="G289" s="80"/>
      <c r="H289" s="41">
        <v>199</v>
      </c>
      <c r="I289" s="41">
        <v>540</v>
      </c>
      <c r="J289" s="41">
        <v>-341</v>
      </c>
      <c r="K289" s="80"/>
      <c r="L289" s="41">
        <v>241</v>
      </c>
      <c r="M289" s="41">
        <v>337</v>
      </c>
      <c r="N289" s="41">
        <v>-96</v>
      </c>
      <c r="O289" s="80"/>
      <c r="P289" s="41">
        <v>1961</v>
      </c>
      <c r="Q289" s="41">
        <v>834</v>
      </c>
      <c r="R289" s="41">
        <v>1127</v>
      </c>
      <c r="S289" s="80"/>
      <c r="T289" s="41">
        <v>58</v>
      </c>
      <c r="U289" s="41">
        <v>66</v>
      </c>
      <c r="V289" s="41">
        <v>-8</v>
      </c>
      <c r="W289" s="80"/>
      <c r="X289" s="41">
        <v>2417</v>
      </c>
      <c r="Y289" s="41">
        <v>2980</v>
      </c>
      <c r="Z289" s="41">
        <v>-563</v>
      </c>
      <c r="AA289" s="80"/>
      <c r="AB289" s="41">
        <v>1197</v>
      </c>
      <c r="AC289" s="41">
        <v>1824</v>
      </c>
      <c r="AD289" s="41">
        <v>-627</v>
      </c>
      <c r="AE289" s="80"/>
      <c r="AF289" s="41">
        <v>3681</v>
      </c>
      <c r="AG289" s="41">
        <v>5107</v>
      </c>
      <c r="AH289" s="41">
        <v>-1426</v>
      </c>
      <c r="AI289" s="80"/>
      <c r="AJ289" s="41">
        <v>1439</v>
      </c>
      <c r="AK289" s="41">
        <v>1581</v>
      </c>
      <c r="AL289" s="41">
        <v>-142</v>
      </c>
      <c r="AM289" s="80"/>
      <c r="AN289" s="41">
        <v>12</v>
      </c>
      <c r="AO289" s="41">
        <v>70</v>
      </c>
      <c r="AP289" s="41">
        <v>-58</v>
      </c>
    </row>
    <row r="290" spans="1:42" x14ac:dyDescent="0.25">
      <c r="A290" s="3" t="s">
        <v>317</v>
      </c>
      <c r="B290" s="9">
        <v>2009</v>
      </c>
      <c r="C290" s="46" t="s">
        <v>165</v>
      </c>
      <c r="D290" s="41">
        <v>691</v>
      </c>
      <c r="E290" s="41">
        <v>1727</v>
      </c>
      <c r="F290" s="41">
        <v>-1036</v>
      </c>
      <c r="G290" s="80"/>
      <c r="H290" s="41">
        <v>198</v>
      </c>
      <c r="I290" s="41">
        <v>488</v>
      </c>
      <c r="J290" s="41">
        <v>-290</v>
      </c>
      <c r="K290" s="80"/>
      <c r="L290" s="41">
        <v>226</v>
      </c>
      <c r="M290" s="41">
        <v>335</v>
      </c>
      <c r="N290" s="41">
        <v>-109</v>
      </c>
      <c r="O290" s="80"/>
      <c r="P290" s="41">
        <v>1776</v>
      </c>
      <c r="Q290" s="41">
        <v>804</v>
      </c>
      <c r="R290" s="41">
        <v>972</v>
      </c>
      <c r="S290" s="80"/>
      <c r="T290" s="41">
        <v>28</v>
      </c>
      <c r="U290" s="41">
        <v>70</v>
      </c>
      <c r="V290" s="41">
        <v>-42</v>
      </c>
      <c r="W290" s="80"/>
      <c r="X290" s="41">
        <v>2305</v>
      </c>
      <c r="Y290" s="41">
        <v>2710</v>
      </c>
      <c r="Z290" s="41">
        <v>-405</v>
      </c>
      <c r="AA290" s="80"/>
      <c r="AB290" s="41">
        <v>1211</v>
      </c>
      <c r="AC290" s="41">
        <v>1839</v>
      </c>
      <c r="AD290" s="41">
        <v>-628</v>
      </c>
      <c r="AE290" s="80"/>
      <c r="AF290" s="41">
        <v>3302</v>
      </c>
      <c r="AG290" s="41">
        <v>5005</v>
      </c>
      <c r="AH290" s="41">
        <v>-1703</v>
      </c>
      <c r="AI290" s="80"/>
      <c r="AJ290" s="41">
        <v>1400</v>
      </c>
      <c r="AK290" s="41">
        <v>1573</v>
      </c>
      <c r="AL290" s="41">
        <v>-173</v>
      </c>
      <c r="AM290" s="80"/>
      <c r="AN290" s="41">
        <v>10</v>
      </c>
      <c r="AO290" s="41">
        <v>25</v>
      </c>
      <c r="AP290" s="41">
        <v>-15</v>
      </c>
    </row>
    <row r="291" spans="1:42" x14ac:dyDescent="0.25">
      <c r="A291" s="3" t="s">
        <v>318</v>
      </c>
      <c r="B291" s="9">
        <v>2009</v>
      </c>
      <c r="C291" s="46" t="s">
        <v>167</v>
      </c>
      <c r="D291" s="41">
        <v>705</v>
      </c>
      <c r="E291" s="41">
        <v>1767</v>
      </c>
      <c r="F291" s="41">
        <v>-1062</v>
      </c>
      <c r="G291" s="80"/>
      <c r="H291" s="41">
        <v>210</v>
      </c>
      <c r="I291" s="41">
        <v>521</v>
      </c>
      <c r="J291" s="41">
        <v>-311</v>
      </c>
      <c r="K291" s="80"/>
      <c r="L291" s="41">
        <v>216</v>
      </c>
      <c r="M291" s="41">
        <v>373</v>
      </c>
      <c r="N291" s="41">
        <v>-157</v>
      </c>
      <c r="O291" s="80"/>
      <c r="P291" s="41">
        <v>1781</v>
      </c>
      <c r="Q291" s="41">
        <v>811</v>
      </c>
      <c r="R291" s="41">
        <v>970</v>
      </c>
      <c r="S291" s="80"/>
      <c r="T291" s="41">
        <v>24</v>
      </c>
      <c r="U291" s="41">
        <v>72</v>
      </c>
      <c r="V291" s="41">
        <v>-48</v>
      </c>
      <c r="W291" s="80"/>
      <c r="X291" s="41">
        <v>2451</v>
      </c>
      <c r="Y291" s="41">
        <v>2819</v>
      </c>
      <c r="Z291" s="41">
        <v>-368</v>
      </c>
      <c r="AA291" s="80"/>
      <c r="AB291" s="41">
        <v>1398</v>
      </c>
      <c r="AC291" s="41">
        <v>1802</v>
      </c>
      <c r="AD291" s="41">
        <v>-404</v>
      </c>
      <c r="AE291" s="80"/>
      <c r="AF291" s="41">
        <v>3434</v>
      </c>
      <c r="AG291" s="41">
        <v>5460</v>
      </c>
      <c r="AH291" s="41">
        <v>-2026</v>
      </c>
      <c r="AI291" s="80"/>
      <c r="AJ291" s="41">
        <v>1431</v>
      </c>
      <c r="AK291" s="41">
        <v>1612</v>
      </c>
      <c r="AL291" s="41">
        <v>-181</v>
      </c>
      <c r="AM291" s="80"/>
      <c r="AN291" s="41">
        <v>16</v>
      </c>
      <c r="AO291" s="41">
        <v>27</v>
      </c>
      <c r="AP291" s="41">
        <v>-11</v>
      </c>
    </row>
    <row r="292" spans="1:42" x14ac:dyDescent="0.25">
      <c r="A292" s="3" t="s">
        <v>319</v>
      </c>
      <c r="B292" s="9">
        <v>2009</v>
      </c>
      <c r="C292" s="46" t="s">
        <v>169</v>
      </c>
      <c r="D292" s="41">
        <v>701</v>
      </c>
      <c r="E292" s="41">
        <v>1751</v>
      </c>
      <c r="F292" s="41">
        <v>-1050</v>
      </c>
      <c r="G292" s="80"/>
      <c r="H292" s="41">
        <v>195</v>
      </c>
      <c r="I292" s="41">
        <v>495</v>
      </c>
      <c r="J292" s="41">
        <v>-300</v>
      </c>
      <c r="K292" s="80"/>
      <c r="L292" s="41">
        <v>247</v>
      </c>
      <c r="M292" s="41">
        <v>324</v>
      </c>
      <c r="N292" s="41">
        <v>-77</v>
      </c>
      <c r="O292" s="80"/>
      <c r="P292" s="41">
        <v>2065</v>
      </c>
      <c r="Q292" s="41">
        <v>813</v>
      </c>
      <c r="R292" s="41">
        <v>1252</v>
      </c>
      <c r="S292" s="80"/>
      <c r="T292" s="41">
        <v>25</v>
      </c>
      <c r="U292" s="41">
        <v>71</v>
      </c>
      <c r="V292" s="41">
        <v>-46</v>
      </c>
      <c r="W292" s="80"/>
      <c r="X292" s="41">
        <v>2379</v>
      </c>
      <c r="Y292" s="41">
        <v>2565</v>
      </c>
      <c r="Z292" s="41">
        <v>-186</v>
      </c>
      <c r="AA292" s="80"/>
      <c r="AB292" s="41">
        <v>1228</v>
      </c>
      <c r="AC292" s="41">
        <v>1938</v>
      </c>
      <c r="AD292" s="41">
        <v>-710</v>
      </c>
      <c r="AE292" s="80"/>
      <c r="AF292" s="41">
        <v>3772</v>
      </c>
      <c r="AG292" s="41">
        <v>5505</v>
      </c>
      <c r="AH292" s="41">
        <v>-1733</v>
      </c>
      <c r="AI292" s="80"/>
      <c r="AJ292" s="41">
        <v>1618</v>
      </c>
      <c r="AK292" s="41">
        <v>1630</v>
      </c>
      <c r="AL292" s="41">
        <v>-12</v>
      </c>
      <c r="AM292" s="80"/>
      <c r="AN292" s="41">
        <v>14</v>
      </c>
      <c r="AO292" s="41">
        <v>39</v>
      </c>
      <c r="AP292" s="41">
        <v>-25</v>
      </c>
    </row>
    <row r="293" spans="1:42" x14ac:dyDescent="0.25">
      <c r="A293" s="3" t="s">
        <v>320</v>
      </c>
      <c r="B293" s="9">
        <v>2009</v>
      </c>
      <c r="C293" s="46" t="s">
        <v>171</v>
      </c>
      <c r="D293" s="41">
        <v>683</v>
      </c>
      <c r="E293" s="41">
        <v>1650</v>
      </c>
      <c r="F293" s="41">
        <v>-967</v>
      </c>
      <c r="G293" s="80"/>
      <c r="H293" s="41">
        <v>200</v>
      </c>
      <c r="I293" s="41">
        <v>511</v>
      </c>
      <c r="J293" s="41">
        <v>-311</v>
      </c>
      <c r="K293" s="80"/>
      <c r="L293" s="41">
        <v>262</v>
      </c>
      <c r="M293" s="41">
        <v>326</v>
      </c>
      <c r="N293" s="41">
        <v>-64</v>
      </c>
      <c r="O293" s="80"/>
      <c r="P293" s="41">
        <v>1764</v>
      </c>
      <c r="Q293" s="41">
        <v>848</v>
      </c>
      <c r="R293" s="41">
        <v>916</v>
      </c>
      <c r="S293" s="80"/>
      <c r="T293" s="41">
        <v>23</v>
      </c>
      <c r="U293" s="41">
        <v>53</v>
      </c>
      <c r="V293" s="41">
        <v>-30</v>
      </c>
      <c r="W293" s="80"/>
      <c r="X293" s="41">
        <v>2346</v>
      </c>
      <c r="Y293" s="41">
        <v>2661</v>
      </c>
      <c r="Z293" s="41">
        <v>-315</v>
      </c>
      <c r="AA293" s="80"/>
      <c r="AB293" s="41">
        <v>1292</v>
      </c>
      <c r="AC293" s="41">
        <v>1880</v>
      </c>
      <c r="AD293" s="41">
        <v>-588</v>
      </c>
      <c r="AE293" s="80"/>
      <c r="AF293" s="41">
        <v>3567</v>
      </c>
      <c r="AG293" s="41">
        <v>5830</v>
      </c>
      <c r="AH293" s="41">
        <v>-2263</v>
      </c>
      <c r="AI293" s="80"/>
      <c r="AJ293" s="41">
        <v>1377</v>
      </c>
      <c r="AK293" s="41">
        <v>1611</v>
      </c>
      <c r="AL293" s="41">
        <v>-234</v>
      </c>
      <c r="AM293" s="80"/>
      <c r="AN293" s="41">
        <v>25</v>
      </c>
      <c r="AO293" s="41">
        <v>42</v>
      </c>
      <c r="AP293" s="41">
        <v>-17</v>
      </c>
    </row>
    <row r="294" spans="1:42" x14ac:dyDescent="0.25">
      <c r="A294" s="3" t="s">
        <v>321</v>
      </c>
      <c r="B294" s="9">
        <v>2009</v>
      </c>
      <c r="C294" s="46" t="s">
        <v>173</v>
      </c>
      <c r="D294" s="41">
        <v>709</v>
      </c>
      <c r="E294" s="41">
        <v>1706</v>
      </c>
      <c r="F294" s="41">
        <v>-997</v>
      </c>
      <c r="G294" s="80"/>
      <c r="H294" s="41">
        <v>223</v>
      </c>
      <c r="I294" s="41">
        <v>507</v>
      </c>
      <c r="J294" s="41">
        <v>-284</v>
      </c>
      <c r="K294" s="80"/>
      <c r="L294" s="41">
        <v>268</v>
      </c>
      <c r="M294" s="41">
        <v>381</v>
      </c>
      <c r="N294" s="41">
        <v>-113</v>
      </c>
      <c r="O294" s="80"/>
      <c r="P294" s="41">
        <v>2118</v>
      </c>
      <c r="Q294" s="41">
        <v>759</v>
      </c>
      <c r="R294" s="41">
        <v>1359</v>
      </c>
      <c r="S294" s="80"/>
      <c r="T294" s="41">
        <v>25</v>
      </c>
      <c r="U294" s="41">
        <v>60</v>
      </c>
      <c r="V294" s="41">
        <v>-35</v>
      </c>
      <c r="W294" s="80"/>
      <c r="X294" s="41">
        <v>2525</v>
      </c>
      <c r="Y294" s="41">
        <v>2910</v>
      </c>
      <c r="Z294" s="41">
        <v>-385</v>
      </c>
      <c r="AA294" s="80"/>
      <c r="AB294" s="41">
        <v>1320</v>
      </c>
      <c r="AC294" s="41">
        <v>1954</v>
      </c>
      <c r="AD294" s="41">
        <v>-634</v>
      </c>
      <c r="AE294" s="80"/>
      <c r="AF294" s="41">
        <v>3657</v>
      </c>
      <c r="AG294" s="41">
        <v>6417</v>
      </c>
      <c r="AH294" s="41">
        <v>-2760</v>
      </c>
      <c r="AI294" s="80"/>
      <c r="AJ294" s="41">
        <v>1400</v>
      </c>
      <c r="AK294" s="41">
        <v>1601</v>
      </c>
      <c r="AL294" s="41">
        <v>-201</v>
      </c>
      <c r="AM294" s="80"/>
      <c r="AN294" s="41">
        <v>20</v>
      </c>
      <c r="AO294" s="41">
        <v>25</v>
      </c>
      <c r="AP294" s="41">
        <v>-5</v>
      </c>
    </row>
    <row r="295" spans="1:42" x14ac:dyDescent="0.25">
      <c r="A295" s="3" t="s">
        <v>322</v>
      </c>
      <c r="B295" s="9">
        <v>2009</v>
      </c>
      <c r="C295" s="46" t="s">
        <v>175</v>
      </c>
      <c r="D295" s="41">
        <v>696</v>
      </c>
      <c r="E295" s="41">
        <v>1747</v>
      </c>
      <c r="F295" s="41">
        <v>-1051</v>
      </c>
      <c r="G295" s="80"/>
      <c r="H295" s="41">
        <v>213</v>
      </c>
      <c r="I295" s="41">
        <v>490</v>
      </c>
      <c r="J295" s="41">
        <v>-277</v>
      </c>
      <c r="K295" s="80"/>
      <c r="L295" s="41">
        <v>310</v>
      </c>
      <c r="M295" s="41">
        <v>377</v>
      </c>
      <c r="N295" s="41">
        <v>-67</v>
      </c>
      <c r="O295" s="80"/>
      <c r="P295" s="41">
        <v>2027</v>
      </c>
      <c r="Q295" s="41">
        <v>737</v>
      </c>
      <c r="R295" s="41">
        <v>1290</v>
      </c>
      <c r="S295" s="80"/>
      <c r="T295" s="41">
        <v>31</v>
      </c>
      <c r="U295" s="41">
        <v>68</v>
      </c>
      <c r="V295" s="41">
        <v>-37</v>
      </c>
      <c r="W295" s="80"/>
      <c r="X295" s="41">
        <v>2448</v>
      </c>
      <c r="Y295" s="41">
        <v>2991</v>
      </c>
      <c r="Z295" s="41">
        <v>-543</v>
      </c>
      <c r="AA295" s="80"/>
      <c r="AB295" s="41">
        <v>1329</v>
      </c>
      <c r="AC295" s="41">
        <v>1961</v>
      </c>
      <c r="AD295" s="41">
        <v>-632</v>
      </c>
      <c r="AE295" s="80"/>
      <c r="AF295" s="41">
        <v>3833</v>
      </c>
      <c r="AG295" s="41">
        <v>6160</v>
      </c>
      <c r="AH295" s="41">
        <v>-2327</v>
      </c>
      <c r="AI295" s="80"/>
      <c r="AJ295" s="41">
        <v>1429</v>
      </c>
      <c r="AK295" s="41">
        <v>1688</v>
      </c>
      <c r="AL295" s="41">
        <v>-259</v>
      </c>
      <c r="AM295" s="80"/>
      <c r="AN295" s="41">
        <v>23</v>
      </c>
      <c r="AO295" s="41">
        <v>32</v>
      </c>
      <c r="AP295" s="41">
        <v>-9</v>
      </c>
    </row>
    <row r="296" spans="1:42" x14ac:dyDescent="0.25">
      <c r="A296" s="3" t="s">
        <v>323</v>
      </c>
      <c r="B296" s="9">
        <v>2009</v>
      </c>
      <c r="C296" s="46" t="s">
        <v>177</v>
      </c>
      <c r="D296" s="41">
        <v>707</v>
      </c>
      <c r="E296" s="41">
        <v>1748</v>
      </c>
      <c r="F296" s="41">
        <v>-1041</v>
      </c>
      <c r="G296" s="80"/>
      <c r="H296" s="41">
        <v>211</v>
      </c>
      <c r="I296" s="41">
        <v>524</v>
      </c>
      <c r="J296" s="41">
        <v>-313</v>
      </c>
      <c r="K296" s="80"/>
      <c r="L296" s="41">
        <v>268</v>
      </c>
      <c r="M296" s="41">
        <v>353</v>
      </c>
      <c r="N296" s="41">
        <v>-85</v>
      </c>
      <c r="O296" s="80"/>
      <c r="P296" s="41">
        <v>1968</v>
      </c>
      <c r="Q296" s="41">
        <v>787</v>
      </c>
      <c r="R296" s="41">
        <v>1181</v>
      </c>
      <c r="S296" s="80"/>
      <c r="T296" s="41">
        <v>26</v>
      </c>
      <c r="U296" s="41">
        <v>59</v>
      </c>
      <c r="V296" s="41">
        <v>-33</v>
      </c>
      <c r="W296" s="80"/>
      <c r="X296" s="41">
        <v>2384</v>
      </c>
      <c r="Y296" s="41">
        <v>2850</v>
      </c>
      <c r="Z296" s="41">
        <v>-466</v>
      </c>
      <c r="AA296" s="80"/>
      <c r="AB296" s="41">
        <v>1339</v>
      </c>
      <c r="AC296" s="41">
        <v>1935</v>
      </c>
      <c r="AD296" s="41">
        <v>-596</v>
      </c>
      <c r="AE296" s="80"/>
      <c r="AF296" s="41">
        <v>3799</v>
      </c>
      <c r="AG296" s="41">
        <v>6178</v>
      </c>
      <c r="AH296" s="41">
        <v>-2379</v>
      </c>
      <c r="AI296" s="80"/>
      <c r="AJ296" s="41">
        <v>1473</v>
      </c>
      <c r="AK296" s="41">
        <v>1786</v>
      </c>
      <c r="AL296" s="41">
        <v>-313</v>
      </c>
      <c r="AM296" s="80"/>
      <c r="AN296" s="41">
        <v>15</v>
      </c>
      <c r="AO296" s="41">
        <v>26</v>
      </c>
      <c r="AP296" s="41">
        <v>-11</v>
      </c>
    </row>
    <row r="297" spans="1:42" x14ac:dyDescent="0.25">
      <c r="A297" s="3" t="s">
        <v>324</v>
      </c>
      <c r="B297" s="9">
        <v>2009</v>
      </c>
      <c r="C297" s="46" t="s">
        <v>179</v>
      </c>
      <c r="D297" s="41">
        <v>714</v>
      </c>
      <c r="E297" s="41">
        <v>1835</v>
      </c>
      <c r="F297" s="41">
        <v>-1121</v>
      </c>
      <c r="G297" s="80"/>
      <c r="H297" s="41">
        <v>222</v>
      </c>
      <c r="I297" s="41">
        <v>552</v>
      </c>
      <c r="J297" s="41">
        <v>-330</v>
      </c>
      <c r="K297" s="80"/>
      <c r="L297" s="41">
        <v>288</v>
      </c>
      <c r="M297" s="41">
        <v>382</v>
      </c>
      <c r="N297" s="41">
        <v>-94</v>
      </c>
      <c r="O297" s="80"/>
      <c r="P297" s="41">
        <v>2135</v>
      </c>
      <c r="Q297" s="41">
        <v>812</v>
      </c>
      <c r="R297" s="41">
        <v>1323</v>
      </c>
      <c r="S297" s="80"/>
      <c r="T297" s="41">
        <v>27</v>
      </c>
      <c r="U297" s="41">
        <v>65</v>
      </c>
      <c r="V297" s="41">
        <v>-38</v>
      </c>
      <c r="W297" s="80"/>
      <c r="X297" s="41">
        <v>2401</v>
      </c>
      <c r="Y297" s="41">
        <v>2741</v>
      </c>
      <c r="Z297" s="41">
        <v>-340</v>
      </c>
      <c r="AA297" s="80"/>
      <c r="AB297" s="41">
        <v>1268</v>
      </c>
      <c r="AC297" s="41">
        <v>1978</v>
      </c>
      <c r="AD297" s="41">
        <v>-710</v>
      </c>
      <c r="AE297" s="80"/>
      <c r="AF297" s="41">
        <v>3709</v>
      </c>
      <c r="AG297" s="41">
        <v>6371</v>
      </c>
      <c r="AH297" s="41">
        <v>-2662</v>
      </c>
      <c r="AI297" s="80"/>
      <c r="AJ297" s="41">
        <v>1481</v>
      </c>
      <c r="AK297" s="41">
        <v>1791</v>
      </c>
      <c r="AL297" s="41">
        <v>-310</v>
      </c>
      <c r="AM297" s="80"/>
      <c r="AN297" s="41">
        <v>13</v>
      </c>
      <c r="AO297" s="41">
        <v>18</v>
      </c>
      <c r="AP297" s="41">
        <v>-5</v>
      </c>
    </row>
    <row r="298" spans="1:42" x14ac:dyDescent="0.25">
      <c r="A298" s="3" t="s">
        <v>325</v>
      </c>
      <c r="B298" s="9">
        <v>2010</v>
      </c>
      <c r="C298" s="46" t="s">
        <v>157</v>
      </c>
      <c r="D298" s="41">
        <v>699</v>
      </c>
      <c r="E298" s="41">
        <v>1665</v>
      </c>
      <c r="F298" s="41">
        <v>-966</v>
      </c>
      <c r="G298" s="80"/>
      <c r="H298" s="41">
        <v>192</v>
      </c>
      <c r="I298" s="41">
        <v>510</v>
      </c>
      <c r="J298" s="41">
        <v>-318</v>
      </c>
      <c r="K298" s="80"/>
      <c r="L298" s="41">
        <v>236</v>
      </c>
      <c r="M298" s="41">
        <v>421</v>
      </c>
      <c r="N298" s="41">
        <v>-185</v>
      </c>
      <c r="O298" s="80"/>
      <c r="P298" s="41">
        <v>2376</v>
      </c>
      <c r="Q298" s="41">
        <v>792</v>
      </c>
      <c r="R298" s="41">
        <v>1584</v>
      </c>
      <c r="S298" s="80"/>
      <c r="T298" s="41">
        <v>16</v>
      </c>
      <c r="U298" s="41">
        <v>69</v>
      </c>
      <c r="V298" s="41">
        <v>-53</v>
      </c>
      <c r="W298" s="80"/>
      <c r="X298" s="41">
        <v>2433</v>
      </c>
      <c r="Y298" s="41">
        <v>2843</v>
      </c>
      <c r="Z298" s="41">
        <v>-410</v>
      </c>
      <c r="AA298" s="80"/>
      <c r="AB298" s="41">
        <v>1384</v>
      </c>
      <c r="AC298" s="41">
        <v>1964</v>
      </c>
      <c r="AD298" s="41">
        <v>-580</v>
      </c>
      <c r="AE298" s="80"/>
      <c r="AF298" s="41">
        <v>3737</v>
      </c>
      <c r="AG298" s="41">
        <v>6331</v>
      </c>
      <c r="AH298" s="41">
        <v>-2594</v>
      </c>
      <c r="AI298" s="80"/>
      <c r="AJ298" s="41">
        <v>1458</v>
      </c>
      <c r="AK298" s="41">
        <v>1654</v>
      </c>
      <c r="AL298" s="41">
        <v>-196</v>
      </c>
      <c r="AM298" s="80"/>
      <c r="AN298" s="41">
        <v>11</v>
      </c>
      <c r="AO298" s="41">
        <v>27</v>
      </c>
      <c r="AP298" s="41">
        <v>-16</v>
      </c>
    </row>
    <row r="299" spans="1:42" x14ac:dyDescent="0.25">
      <c r="A299" s="3" t="s">
        <v>326</v>
      </c>
      <c r="B299" s="9">
        <v>2010</v>
      </c>
      <c r="C299" s="46" t="s">
        <v>159</v>
      </c>
      <c r="D299" s="41">
        <v>701</v>
      </c>
      <c r="E299" s="41">
        <v>1746</v>
      </c>
      <c r="F299" s="41">
        <v>-1045</v>
      </c>
      <c r="G299" s="80"/>
      <c r="H299" s="41">
        <v>227</v>
      </c>
      <c r="I299" s="41">
        <v>516</v>
      </c>
      <c r="J299" s="41">
        <v>-289</v>
      </c>
      <c r="K299" s="80"/>
      <c r="L299" s="41">
        <v>263</v>
      </c>
      <c r="M299" s="41">
        <v>355</v>
      </c>
      <c r="N299" s="41">
        <v>-92</v>
      </c>
      <c r="O299" s="80"/>
      <c r="P299" s="41">
        <v>2418</v>
      </c>
      <c r="Q299" s="41">
        <v>817</v>
      </c>
      <c r="R299" s="41">
        <v>1601</v>
      </c>
      <c r="S299" s="80"/>
      <c r="T299" s="41">
        <v>40</v>
      </c>
      <c r="U299" s="41">
        <v>54</v>
      </c>
      <c r="V299" s="41">
        <v>-14</v>
      </c>
      <c r="W299" s="80"/>
      <c r="X299" s="41">
        <v>2564</v>
      </c>
      <c r="Y299" s="41">
        <v>2689</v>
      </c>
      <c r="Z299" s="41">
        <v>-125</v>
      </c>
      <c r="AA299" s="80"/>
      <c r="AB299" s="41">
        <v>1425</v>
      </c>
      <c r="AC299" s="41">
        <v>1945</v>
      </c>
      <c r="AD299" s="41">
        <v>-520</v>
      </c>
      <c r="AE299" s="80"/>
      <c r="AF299" s="41">
        <v>3674</v>
      </c>
      <c r="AG299" s="41">
        <v>6028</v>
      </c>
      <c r="AH299" s="41">
        <v>-2354</v>
      </c>
      <c r="AI299" s="80"/>
      <c r="AJ299" s="41">
        <v>1473</v>
      </c>
      <c r="AK299" s="41">
        <v>1655</v>
      </c>
      <c r="AL299" s="41">
        <v>-182</v>
      </c>
      <c r="AM299" s="80"/>
      <c r="AN299" s="41">
        <v>22</v>
      </c>
      <c r="AO299" s="41">
        <v>28</v>
      </c>
      <c r="AP299" s="41">
        <v>-6</v>
      </c>
    </row>
    <row r="300" spans="1:42" x14ac:dyDescent="0.25">
      <c r="A300" s="3" t="s">
        <v>327</v>
      </c>
      <c r="B300" s="9">
        <v>2010</v>
      </c>
      <c r="C300" s="46" t="s">
        <v>161</v>
      </c>
      <c r="D300" s="41">
        <v>746</v>
      </c>
      <c r="E300" s="41">
        <v>1826</v>
      </c>
      <c r="F300" s="41">
        <v>-1080</v>
      </c>
      <c r="G300" s="80"/>
      <c r="H300" s="41">
        <v>228</v>
      </c>
      <c r="I300" s="41">
        <v>485</v>
      </c>
      <c r="J300" s="41">
        <v>-257</v>
      </c>
      <c r="K300" s="80"/>
      <c r="L300" s="41">
        <v>287</v>
      </c>
      <c r="M300" s="41">
        <v>406</v>
      </c>
      <c r="N300" s="41">
        <v>-119</v>
      </c>
      <c r="O300" s="80"/>
      <c r="P300" s="41">
        <v>2229</v>
      </c>
      <c r="Q300" s="41">
        <v>799</v>
      </c>
      <c r="R300" s="41">
        <v>1430</v>
      </c>
      <c r="S300" s="80"/>
      <c r="T300" s="41">
        <v>44</v>
      </c>
      <c r="U300" s="41">
        <v>58</v>
      </c>
      <c r="V300" s="41">
        <v>-14</v>
      </c>
      <c r="W300" s="80"/>
      <c r="X300" s="41">
        <v>2548</v>
      </c>
      <c r="Y300" s="41">
        <v>2936</v>
      </c>
      <c r="Z300" s="41">
        <v>-388</v>
      </c>
      <c r="AA300" s="80"/>
      <c r="AB300" s="41">
        <v>1396</v>
      </c>
      <c r="AC300" s="41">
        <v>1974</v>
      </c>
      <c r="AD300" s="41">
        <v>-578</v>
      </c>
      <c r="AE300" s="80"/>
      <c r="AF300" s="41">
        <v>3806</v>
      </c>
      <c r="AG300" s="41">
        <v>6861</v>
      </c>
      <c r="AH300" s="41">
        <v>-3055</v>
      </c>
      <c r="AI300" s="80"/>
      <c r="AJ300" s="41">
        <v>1521</v>
      </c>
      <c r="AK300" s="41">
        <v>1681</v>
      </c>
      <c r="AL300" s="41">
        <v>-160</v>
      </c>
      <c r="AM300" s="80"/>
      <c r="AN300" s="41">
        <v>8</v>
      </c>
      <c r="AO300" s="41">
        <v>18</v>
      </c>
      <c r="AP300" s="41">
        <v>-10</v>
      </c>
    </row>
    <row r="301" spans="1:42" x14ac:dyDescent="0.25">
      <c r="A301" s="3" t="s">
        <v>328</v>
      </c>
      <c r="B301" s="9">
        <v>2010</v>
      </c>
      <c r="C301" s="46" t="s">
        <v>163</v>
      </c>
      <c r="D301" s="41">
        <v>755</v>
      </c>
      <c r="E301" s="41">
        <v>1803</v>
      </c>
      <c r="F301" s="41">
        <v>-1048</v>
      </c>
      <c r="G301" s="80"/>
      <c r="H301" s="41">
        <v>237</v>
      </c>
      <c r="I301" s="41">
        <v>497</v>
      </c>
      <c r="J301" s="41">
        <v>-260</v>
      </c>
      <c r="K301" s="80"/>
      <c r="L301" s="41">
        <v>321</v>
      </c>
      <c r="M301" s="41">
        <v>380</v>
      </c>
      <c r="N301" s="41">
        <v>-59</v>
      </c>
      <c r="O301" s="80"/>
      <c r="P301" s="41">
        <v>2200</v>
      </c>
      <c r="Q301" s="41">
        <v>806</v>
      </c>
      <c r="R301" s="41">
        <v>1394</v>
      </c>
      <c r="S301" s="80"/>
      <c r="T301" s="41">
        <v>41</v>
      </c>
      <c r="U301" s="41">
        <v>60</v>
      </c>
      <c r="V301" s="41">
        <v>-19</v>
      </c>
      <c r="W301" s="80"/>
      <c r="X301" s="41">
        <v>2512</v>
      </c>
      <c r="Y301" s="41">
        <v>2909</v>
      </c>
      <c r="Z301" s="41">
        <v>-397</v>
      </c>
      <c r="AA301" s="80"/>
      <c r="AB301" s="41">
        <v>1500</v>
      </c>
      <c r="AC301" s="41">
        <v>1998</v>
      </c>
      <c r="AD301" s="41">
        <v>-498</v>
      </c>
      <c r="AE301" s="80"/>
      <c r="AF301" s="41">
        <v>3758</v>
      </c>
      <c r="AG301" s="41">
        <v>6429</v>
      </c>
      <c r="AH301" s="41">
        <v>-2671</v>
      </c>
      <c r="AI301" s="80"/>
      <c r="AJ301" s="41">
        <v>1567</v>
      </c>
      <c r="AK301" s="41">
        <v>1705</v>
      </c>
      <c r="AL301" s="41">
        <v>-138</v>
      </c>
      <c r="AM301" s="80"/>
      <c r="AN301" s="41">
        <v>8</v>
      </c>
      <c r="AO301" s="41">
        <v>17</v>
      </c>
      <c r="AP301" s="41">
        <v>-9</v>
      </c>
    </row>
    <row r="302" spans="1:42" x14ac:dyDescent="0.25">
      <c r="A302" s="3" t="s">
        <v>329</v>
      </c>
      <c r="B302" s="9">
        <v>2010</v>
      </c>
      <c r="C302" s="46" t="s">
        <v>165</v>
      </c>
      <c r="D302" s="41">
        <v>699</v>
      </c>
      <c r="E302" s="41">
        <v>1757</v>
      </c>
      <c r="F302" s="41">
        <v>-1058</v>
      </c>
      <c r="G302" s="80"/>
      <c r="H302" s="41">
        <v>218</v>
      </c>
      <c r="I302" s="41">
        <v>511</v>
      </c>
      <c r="J302" s="41">
        <v>-293</v>
      </c>
      <c r="K302" s="80"/>
      <c r="L302" s="41">
        <v>272</v>
      </c>
      <c r="M302" s="41">
        <v>370</v>
      </c>
      <c r="N302" s="41">
        <v>-98</v>
      </c>
      <c r="O302" s="80"/>
      <c r="P302" s="41">
        <v>2222</v>
      </c>
      <c r="Q302" s="41">
        <v>832</v>
      </c>
      <c r="R302" s="41">
        <v>1390</v>
      </c>
      <c r="S302" s="80"/>
      <c r="T302" s="41">
        <v>46</v>
      </c>
      <c r="U302" s="41">
        <v>63</v>
      </c>
      <c r="V302" s="41">
        <v>-17</v>
      </c>
      <c r="W302" s="80"/>
      <c r="X302" s="41">
        <v>2578</v>
      </c>
      <c r="Y302" s="41">
        <v>2900</v>
      </c>
      <c r="Z302" s="41">
        <v>-322</v>
      </c>
      <c r="AA302" s="80"/>
      <c r="AB302" s="41">
        <v>1399</v>
      </c>
      <c r="AC302" s="41">
        <v>2017</v>
      </c>
      <c r="AD302" s="41">
        <v>-618</v>
      </c>
      <c r="AE302" s="80"/>
      <c r="AF302" s="41">
        <v>3920</v>
      </c>
      <c r="AG302" s="41">
        <v>6496</v>
      </c>
      <c r="AH302" s="41">
        <v>-2576</v>
      </c>
      <c r="AI302" s="80"/>
      <c r="AJ302" s="41">
        <v>1517</v>
      </c>
      <c r="AK302" s="41">
        <v>1694</v>
      </c>
      <c r="AL302" s="41">
        <v>-177</v>
      </c>
      <c r="AM302" s="80"/>
      <c r="AN302" s="41">
        <v>11</v>
      </c>
      <c r="AO302" s="41">
        <v>24</v>
      </c>
      <c r="AP302" s="41">
        <v>-13</v>
      </c>
    </row>
    <row r="303" spans="1:42" x14ac:dyDescent="0.25">
      <c r="A303" s="3" t="s">
        <v>330</v>
      </c>
      <c r="B303" s="9">
        <v>2010</v>
      </c>
      <c r="C303" s="46" t="s">
        <v>167</v>
      </c>
      <c r="D303" s="41">
        <v>755</v>
      </c>
      <c r="E303" s="41">
        <v>1834</v>
      </c>
      <c r="F303" s="41">
        <v>-1079</v>
      </c>
      <c r="G303" s="80"/>
      <c r="H303" s="41">
        <v>239</v>
      </c>
      <c r="I303" s="41">
        <v>635</v>
      </c>
      <c r="J303" s="41">
        <v>-396</v>
      </c>
      <c r="K303" s="80"/>
      <c r="L303" s="41">
        <v>304</v>
      </c>
      <c r="M303" s="41">
        <v>392</v>
      </c>
      <c r="N303" s="41">
        <v>-88</v>
      </c>
      <c r="O303" s="80"/>
      <c r="P303" s="41">
        <v>2381</v>
      </c>
      <c r="Q303" s="41">
        <v>989</v>
      </c>
      <c r="R303" s="41">
        <v>1392</v>
      </c>
      <c r="S303" s="80"/>
      <c r="T303" s="41">
        <v>31</v>
      </c>
      <c r="U303" s="41">
        <v>71</v>
      </c>
      <c r="V303" s="41">
        <v>-40</v>
      </c>
      <c r="W303" s="80"/>
      <c r="X303" s="41">
        <v>2589</v>
      </c>
      <c r="Y303" s="41">
        <v>2782</v>
      </c>
      <c r="Z303" s="41">
        <v>-193</v>
      </c>
      <c r="AA303" s="80"/>
      <c r="AB303" s="41">
        <v>1492</v>
      </c>
      <c r="AC303" s="41">
        <v>2098</v>
      </c>
      <c r="AD303" s="41">
        <v>-606</v>
      </c>
      <c r="AE303" s="80"/>
      <c r="AF303" s="41">
        <v>3943</v>
      </c>
      <c r="AG303" s="41">
        <v>6447</v>
      </c>
      <c r="AH303" s="41">
        <v>-2504</v>
      </c>
      <c r="AI303" s="80"/>
      <c r="AJ303" s="41">
        <v>1533</v>
      </c>
      <c r="AK303" s="41">
        <v>1695</v>
      </c>
      <c r="AL303" s="41">
        <v>-162</v>
      </c>
      <c r="AM303" s="80"/>
      <c r="AN303" s="41">
        <v>7</v>
      </c>
      <c r="AO303" s="41">
        <v>21</v>
      </c>
      <c r="AP303" s="41">
        <v>-14</v>
      </c>
    </row>
    <row r="304" spans="1:42" x14ac:dyDescent="0.25">
      <c r="A304" s="3" t="s">
        <v>331</v>
      </c>
      <c r="B304" s="9">
        <v>2010</v>
      </c>
      <c r="C304" s="46" t="s">
        <v>169</v>
      </c>
      <c r="D304" s="41">
        <v>746</v>
      </c>
      <c r="E304" s="41">
        <v>1790</v>
      </c>
      <c r="F304" s="41">
        <v>-1044</v>
      </c>
      <c r="G304" s="80"/>
      <c r="H304" s="41">
        <v>218</v>
      </c>
      <c r="I304" s="41">
        <v>501</v>
      </c>
      <c r="J304" s="41">
        <v>-283</v>
      </c>
      <c r="K304" s="80"/>
      <c r="L304" s="41">
        <v>309</v>
      </c>
      <c r="M304" s="41">
        <v>406</v>
      </c>
      <c r="N304" s="41">
        <v>-97</v>
      </c>
      <c r="O304" s="80"/>
      <c r="P304" s="41">
        <v>2005</v>
      </c>
      <c r="Q304" s="41">
        <v>1186</v>
      </c>
      <c r="R304" s="41">
        <v>819</v>
      </c>
      <c r="S304" s="80"/>
      <c r="T304" s="41">
        <v>32</v>
      </c>
      <c r="U304" s="41">
        <v>59</v>
      </c>
      <c r="V304" s="41">
        <v>-27</v>
      </c>
      <c r="W304" s="80"/>
      <c r="X304" s="41">
        <v>2360</v>
      </c>
      <c r="Y304" s="41">
        <v>2942</v>
      </c>
      <c r="Z304" s="41">
        <v>-582</v>
      </c>
      <c r="AA304" s="80"/>
      <c r="AB304" s="41">
        <v>1460</v>
      </c>
      <c r="AC304" s="41">
        <v>2043</v>
      </c>
      <c r="AD304" s="41">
        <v>-583</v>
      </c>
      <c r="AE304" s="80"/>
      <c r="AF304" s="41">
        <v>3786</v>
      </c>
      <c r="AG304" s="41">
        <v>6208</v>
      </c>
      <c r="AH304" s="41">
        <v>-2422</v>
      </c>
      <c r="AI304" s="80"/>
      <c r="AJ304" s="41">
        <v>1528</v>
      </c>
      <c r="AK304" s="41">
        <v>1685</v>
      </c>
      <c r="AL304" s="41">
        <v>-157</v>
      </c>
      <c r="AM304" s="80"/>
      <c r="AN304" s="41">
        <v>10</v>
      </c>
      <c r="AO304" s="41">
        <v>15</v>
      </c>
      <c r="AP304" s="41">
        <v>-5</v>
      </c>
    </row>
    <row r="305" spans="1:42" x14ac:dyDescent="0.25">
      <c r="A305" s="3" t="s">
        <v>332</v>
      </c>
      <c r="B305" s="9">
        <v>2010</v>
      </c>
      <c r="C305" s="46" t="s">
        <v>171</v>
      </c>
      <c r="D305" s="41">
        <v>744</v>
      </c>
      <c r="E305" s="41">
        <v>1769</v>
      </c>
      <c r="F305" s="41">
        <v>-1025</v>
      </c>
      <c r="G305" s="80"/>
      <c r="H305" s="41">
        <v>228</v>
      </c>
      <c r="I305" s="41">
        <v>502</v>
      </c>
      <c r="J305" s="41">
        <v>-274</v>
      </c>
      <c r="K305" s="80"/>
      <c r="L305" s="41">
        <v>330</v>
      </c>
      <c r="M305" s="41">
        <v>399</v>
      </c>
      <c r="N305" s="41">
        <v>-69</v>
      </c>
      <c r="O305" s="80"/>
      <c r="P305" s="41">
        <v>2082</v>
      </c>
      <c r="Q305" s="41">
        <v>971</v>
      </c>
      <c r="R305" s="41">
        <v>1111</v>
      </c>
      <c r="S305" s="80"/>
      <c r="T305" s="41">
        <v>39</v>
      </c>
      <c r="U305" s="41">
        <v>76</v>
      </c>
      <c r="V305" s="41">
        <v>-37</v>
      </c>
      <c r="W305" s="80"/>
      <c r="X305" s="41">
        <v>2479</v>
      </c>
      <c r="Y305" s="41">
        <v>2964</v>
      </c>
      <c r="Z305" s="41">
        <v>-485</v>
      </c>
      <c r="AA305" s="80"/>
      <c r="AB305" s="41">
        <v>1498</v>
      </c>
      <c r="AC305" s="41">
        <v>2060</v>
      </c>
      <c r="AD305" s="41">
        <v>-562</v>
      </c>
      <c r="AE305" s="80"/>
      <c r="AF305" s="41">
        <v>3837</v>
      </c>
      <c r="AG305" s="41">
        <v>6437</v>
      </c>
      <c r="AH305" s="41">
        <v>-2600</v>
      </c>
      <c r="AI305" s="80"/>
      <c r="AJ305" s="41">
        <v>1569</v>
      </c>
      <c r="AK305" s="41">
        <v>1703</v>
      </c>
      <c r="AL305" s="41">
        <v>-134</v>
      </c>
      <c r="AM305" s="80"/>
      <c r="AN305" s="41">
        <v>7</v>
      </c>
      <c r="AO305" s="41">
        <v>23</v>
      </c>
      <c r="AP305" s="41">
        <v>-16</v>
      </c>
    </row>
    <row r="306" spans="1:42" x14ac:dyDescent="0.25">
      <c r="A306" s="3" t="s">
        <v>333</v>
      </c>
      <c r="B306" s="9">
        <v>2010</v>
      </c>
      <c r="C306" s="46" t="s">
        <v>173</v>
      </c>
      <c r="D306" s="41">
        <v>769</v>
      </c>
      <c r="E306" s="41">
        <v>1802</v>
      </c>
      <c r="F306" s="41">
        <v>-1033</v>
      </c>
      <c r="G306" s="80"/>
      <c r="H306" s="41">
        <v>212</v>
      </c>
      <c r="I306" s="41">
        <v>539</v>
      </c>
      <c r="J306" s="41">
        <v>-327</v>
      </c>
      <c r="K306" s="80"/>
      <c r="L306" s="41">
        <v>333</v>
      </c>
      <c r="M306" s="41">
        <v>413</v>
      </c>
      <c r="N306" s="41">
        <v>-80</v>
      </c>
      <c r="O306" s="80"/>
      <c r="P306" s="41">
        <v>1963</v>
      </c>
      <c r="Q306" s="41">
        <v>1025</v>
      </c>
      <c r="R306" s="41">
        <v>938</v>
      </c>
      <c r="S306" s="80"/>
      <c r="T306" s="41">
        <v>50</v>
      </c>
      <c r="U306" s="41">
        <v>82</v>
      </c>
      <c r="V306" s="41">
        <v>-32</v>
      </c>
      <c r="W306" s="80"/>
      <c r="X306" s="41">
        <v>2482</v>
      </c>
      <c r="Y306" s="41">
        <v>2708</v>
      </c>
      <c r="Z306" s="41">
        <v>-226</v>
      </c>
      <c r="AA306" s="80"/>
      <c r="AB306" s="41">
        <v>1415</v>
      </c>
      <c r="AC306" s="41">
        <v>2055</v>
      </c>
      <c r="AD306" s="41">
        <v>-640</v>
      </c>
      <c r="AE306" s="80"/>
      <c r="AF306" s="41">
        <v>3849</v>
      </c>
      <c r="AG306" s="41">
        <v>6627</v>
      </c>
      <c r="AH306" s="41">
        <v>-2778</v>
      </c>
      <c r="AI306" s="80"/>
      <c r="AJ306" s="41">
        <v>1580</v>
      </c>
      <c r="AK306" s="41">
        <v>1706</v>
      </c>
      <c r="AL306" s="41">
        <v>-126</v>
      </c>
      <c r="AM306" s="80"/>
      <c r="AN306" s="41">
        <v>6</v>
      </c>
      <c r="AO306" s="41">
        <v>36</v>
      </c>
      <c r="AP306" s="41">
        <v>-30</v>
      </c>
    </row>
    <row r="307" spans="1:42" x14ac:dyDescent="0.25">
      <c r="A307" s="3" t="s">
        <v>334</v>
      </c>
      <c r="B307" s="9">
        <v>2010</v>
      </c>
      <c r="C307" s="46" t="s">
        <v>175</v>
      </c>
      <c r="D307" s="41">
        <v>734</v>
      </c>
      <c r="E307" s="41">
        <v>1738</v>
      </c>
      <c r="F307" s="41">
        <v>-1004</v>
      </c>
      <c r="G307" s="80"/>
      <c r="H307" s="41">
        <v>207</v>
      </c>
      <c r="I307" s="41">
        <v>543</v>
      </c>
      <c r="J307" s="41">
        <v>-336</v>
      </c>
      <c r="K307" s="80"/>
      <c r="L307" s="41">
        <v>325</v>
      </c>
      <c r="M307" s="41">
        <v>408</v>
      </c>
      <c r="N307" s="41">
        <v>-83</v>
      </c>
      <c r="O307" s="80"/>
      <c r="P307" s="41">
        <v>2553</v>
      </c>
      <c r="Q307" s="41">
        <v>769</v>
      </c>
      <c r="R307" s="41">
        <v>1784</v>
      </c>
      <c r="S307" s="80"/>
      <c r="T307" s="41">
        <v>41</v>
      </c>
      <c r="U307" s="41">
        <v>74</v>
      </c>
      <c r="V307" s="41">
        <v>-33</v>
      </c>
      <c r="W307" s="80"/>
      <c r="X307" s="41">
        <v>2411</v>
      </c>
      <c r="Y307" s="41">
        <v>3044</v>
      </c>
      <c r="Z307" s="41">
        <v>-633</v>
      </c>
      <c r="AA307" s="80"/>
      <c r="AB307" s="41">
        <v>1483</v>
      </c>
      <c r="AC307" s="41">
        <v>2038</v>
      </c>
      <c r="AD307" s="41">
        <v>-555</v>
      </c>
      <c r="AE307" s="80"/>
      <c r="AF307" s="41">
        <v>3962</v>
      </c>
      <c r="AG307" s="41">
        <v>6344</v>
      </c>
      <c r="AH307" s="41">
        <v>-2382</v>
      </c>
      <c r="AI307" s="80"/>
      <c r="AJ307" s="41">
        <v>1573</v>
      </c>
      <c r="AK307" s="41">
        <v>1746</v>
      </c>
      <c r="AL307" s="41">
        <v>-173</v>
      </c>
      <c r="AM307" s="80"/>
      <c r="AN307" s="41">
        <v>6</v>
      </c>
      <c r="AO307" s="41">
        <v>31</v>
      </c>
      <c r="AP307" s="41">
        <v>-25</v>
      </c>
    </row>
    <row r="308" spans="1:42" x14ac:dyDescent="0.25">
      <c r="A308" s="3" t="s">
        <v>335</v>
      </c>
      <c r="B308" s="9">
        <v>2010</v>
      </c>
      <c r="C308" s="46" t="s">
        <v>177</v>
      </c>
      <c r="D308" s="41">
        <v>781</v>
      </c>
      <c r="E308" s="41">
        <v>1816</v>
      </c>
      <c r="F308" s="41">
        <v>-1035</v>
      </c>
      <c r="G308" s="80"/>
      <c r="H308" s="41">
        <v>222</v>
      </c>
      <c r="I308" s="41">
        <v>519</v>
      </c>
      <c r="J308" s="41">
        <v>-297</v>
      </c>
      <c r="K308" s="80"/>
      <c r="L308" s="41">
        <v>377</v>
      </c>
      <c r="M308" s="41">
        <v>413</v>
      </c>
      <c r="N308" s="41">
        <v>-36</v>
      </c>
      <c r="O308" s="80"/>
      <c r="P308" s="41">
        <v>2324</v>
      </c>
      <c r="Q308" s="41">
        <v>1015</v>
      </c>
      <c r="R308" s="41">
        <v>1309</v>
      </c>
      <c r="S308" s="80"/>
      <c r="T308" s="41">
        <v>41</v>
      </c>
      <c r="U308" s="41">
        <v>82</v>
      </c>
      <c r="V308" s="41">
        <v>-41</v>
      </c>
      <c r="W308" s="80"/>
      <c r="X308" s="41">
        <v>2600</v>
      </c>
      <c r="Y308" s="41">
        <v>2798</v>
      </c>
      <c r="Z308" s="41">
        <v>-198</v>
      </c>
      <c r="AA308" s="80"/>
      <c r="AB308" s="41">
        <v>1573</v>
      </c>
      <c r="AC308" s="41">
        <v>2070</v>
      </c>
      <c r="AD308" s="41">
        <v>-497</v>
      </c>
      <c r="AE308" s="80"/>
      <c r="AF308" s="41">
        <v>4000</v>
      </c>
      <c r="AG308" s="41">
        <v>6720</v>
      </c>
      <c r="AH308" s="41">
        <v>-2720</v>
      </c>
      <c r="AI308" s="80"/>
      <c r="AJ308" s="41">
        <v>1580</v>
      </c>
      <c r="AK308" s="41">
        <v>1743</v>
      </c>
      <c r="AL308" s="41">
        <v>-163</v>
      </c>
      <c r="AM308" s="80"/>
      <c r="AN308" s="41">
        <v>8</v>
      </c>
      <c r="AO308" s="41">
        <v>30</v>
      </c>
      <c r="AP308" s="41">
        <v>-22</v>
      </c>
    </row>
    <row r="309" spans="1:42" x14ac:dyDescent="0.25">
      <c r="A309" s="3" t="s">
        <v>336</v>
      </c>
      <c r="B309" s="9">
        <v>2010</v>
      </c>
      <c r="C309" s="46" t="s">
        <v>179</v>
      </c>
      <c r="D309" s="41">
        <v>760</v>
      </c>
      <c r="E309" s="41">
        <v>1843</v>
      </c>
      <c r="F309" s="41">
        <v>-1083</v>
      </c>
      <c r="G309" s="80"/>
      <c r="H309" s="41">
        <v>226</v>
      </c>
      <c r="I309" s="41">
        <v>592</v>
      </c>
      <c r="J309" s="41">
        <v>-366</v>
      </c>
      <c r="K309" s="80"/>
      <c r="L309" s="41">
        <v>358</v>
      </c>
      <c r="M309" s="41">
        <v>409</v>
      </c>
      <c r="N309" s="41">
        <v>-51</v>
      </c>
      <c r="O309" s="80"/>
      <c r="P309" s="41">
        <v>2239</v>
      </c>
      <c r="Q309" s="41">
        <v>1186</v>
      </c>
      <c r="R309" s="41">
        <v>1053</v>
      </c>
      <c r="S309" s="80"/>
      <c r="T309" s="41">
        <v>44</v>
      </c>
      <c r="U309" s="41">
        <v>85</v>
      </c>
      <c r="V309" s="41">
        <v>-41</v>
      </c>
      <c r="W309" s="80"/>
      <c r="X309" s="41">
        <v>2402</v>
      </c>
      <c r="Y309" s="41">
        <v>2902</v>
      </c>
      <c r="Z309" s="41">
        <v>-500</v>
      </c>
      <c r="AA309" s="80"/>
      <c r="AB309" s="41">
        <v>1569</v>
      </c>
      <c r="AC309" s="41">
        <v>2124</v>
      </c>
      <c r="AD309" s="41">
        <v>-555</v>
      </c>
      <c r="AE309" s="80"/>
      <c r="AF309" s="41">
        <v>4075</v>
      </c>
      <c r="AG309" s="41">
        <v>6492</v>
      </c>
      <c r="AH309" s="41">
        <v>-2417</v>
      </c>
      <c r="AI309" s="80"/>
      <c r="AJ309" s="41">
        <v>1547</v>
      </c>
      <c r="AK309" s="41">
        <v>1739</v>
      </c>
      <c r="AL309" s="41">
        <v>-192</v>
      </c>
      <c r="AM309" s="80"/>
      <c r="AN309" s="41">
        <v>9</v>
      </c>
      <c r="AO309" s="41">
        <v>29</v>
      </c>
      <c r="AP309" s="41">
        <v>-20</v>
      </c>
    </row>
    <row r="310" spans="1:42" x14ac:dyDescent="0.25">
      <c r="A310" s="3" t="s">
        <v>337</v>
      </c>
      <c r="B310" s="9">
        <v>2011</v>
      </c>
      <c r="C310" s="46" t="s">
        <v>157</v>
      </c>
      <c r="D310" s="41">
        <v>789</v>
      </c>
      <c r="E310" s="41">
        <v>1816</v>
      </c>
      <c r="F310" s="41">
        <v>-1027</v>
      </c>
      <c r="G310" s="80"/>
      <c r="H310" s="41">
        <v>219</v>
      </c>
      <c r="I310" s="41">
        <v>483</v>
      </c>
      <c r="J310" s="41">
        <v>-264</v>
      </c>
      <c r="K310" s="80"/>
      <c r="L310" s="41">
        <v>323</v>
      </c>
      <c r="M310" s="41">
        <v>408</v>
      </c>
      <c r="N310" s="41">
        <v>-85</v>
      </c>
      <c r="O310" s="80"/>
      <c r="P310" s="41">
        <v>2506</v>
      </c>
      <c r="Q310" s="41">
        <v>970</v>
      </c>
      <c r="R310" s="41">
        <v>1536</v>
      </c>
      <c r="S310" s="80"/>
      <c r="T310" s="41">
        <v>30</v>
      </c>
      <c r="U310" s="41">
        <v>86</v>
      </c>
      <c r="V310" s="41">
        <v>-56</v>
      </c>
      <c r="W310" s="80"/>
      <c r="X310" s="41">
        <v>2630</v>
      </c>
      <c r="Y310" s="41">
        <v>3074</v>
      </c>
      <c r="Z310" s="41">
        <v>-444</v>
      </c>
      <c r="AA310" s="80"/>
      <c r="AB310" s="41">
        <v>1678</v>
      </c>
      <c r="AC310" s="41">
        <v>2178</v>
      </c>
      <c r="AD310" s="41">
        <v>-500</v>
      </c>
      <c r="AE310" s="80"/>
      <c r="AF310" s="41">
        <v>4260</v>
      </c>
      <c r="AG310" s="41">
        <v>6877</v>
      </c>
      <c r="AH310" s="41">
        <v>-2617</v>
      </c>
      <c r="AI310" s="80"/>
      <c r="AJ310" s="41">
        <v>1656</v>
      </c>
      <c r="AK310" s="41">
        <v>1771</v>
      </c>
      <c r="AL310" s="41">
        <v>-115</v>
      </c>
      <c r="AM310" s="80"/>
      <c r="AN310" s="41">
        <v>14</v>
      </c>
      <c r="AO310" s="41">
        <v>19</v>
      </c>
      <c r="AP310" s="41">
        <v>-5</v>
      </c>
    </row>
    <row r="311" spans="1:42" x14ac:dyDescent="0.25">
      <c r="A311" s="3" t="s">
        <v>338</v>
      </c>
      <c r="B311" s="9">
        <v>2011</v>
      </c>
      <c r="C311" s="46" t="s">
        <v>159</v>
      </c>
      <c r="D311" s="41">
        <v>753</v>
      </c>
      <c r="E311" s="41">
        <v>1802</v>
      </c>
      <c r="F311" s="41">
        <v>-1049</v>
      </c>
      <c r="G311" s="80"/>
      <c r="H311" s="41">
        <v>218</v>
      </c>
      <c r="I311" s="41">
        <v>501</v>
      </c>
      <c r="J311" s="41">
        <v>-283</v>
      </c>
      <c r="K311" s="80"/>
      <c r="L311" s="41">
        <v>334</v>
      </c>
      <c r="M311" s="41">
        <v>416</v>
      </c>
      <c r="N311" s="41">
        <v>-82</v>
      </c>
      <c r="O311" s="80"/>
      <c r="P311" s="41">
        <v>1840</v>
      </c>
      <c r="Q311" s="41">
        <v>908</v>
      </c>
      <c r="R311" s="41">
        <v>932</v>
      </c>
      <c r="S311" s="80"/>
      <c r="T311" s="41">
        <v>41</v>
      </c>
      <c r="U311" s="41">
        <v>89</v>
      </c>
      <c r="V311" s="41">
        <v>-48</v>
      </c>
      <c r="W311" s="80"/>
      <c r="X311" s="41">
        <v>2449</v>
      </c>
      <c r="Y311" s="41">
        <v>2905</v>
      </c>
      <c r="Z311" s="41">
        <v>-456</v>
      </c>
      <c r="AA311" s="80"/>
      <c r="AB311" s="41">
        <v>1638</v>
      </c>
      <c r="AC311" s="41">
        <v>2033</v>
      </c>
      <c r="AD311" s="41">
        <v>-395</v>
      </c>
      <c r="AE311" s="80"/>
      <c r="AF311" s="41">
        <v>4204</v>
      </c>
      <c r="AG311" s="41">
        <v>6727</v>
      </c>
      <c r="AH311" s="41">
        <v>-2523</v>
      </c>
      <c r="AI311" s="80"/>
      <c r="AJ311" s="41">
        <v>1660</v>
      </c>
      <c r="AK311" s="41">
        <v>1733</v>
      </c>
      <c r="AL311" s="41">
        <v>-73</v>
      </c>
      <c r="AM311" s="80"/>
      <c r="AN311" s="41">
        <v>15</v>
      </c>
      <c r="AO311" s="41">
        <v>25</v>
      </c>
      <c r="AP311" s="41">
        <v>-10</v>
      </c>
    </row>
    <row r="312" spans="1:42" x14ac:dyDescent="0.25">
      <c r="A312" s="3" t="s">
        <v>339</v>
      </c>
      <c r="B312" s="9">
        <v>2011</v>
      </c>
      <c r="C312" s="46" t="s">
        <v>161</v>
      </c>
      <c r="D312" s="41">
        <v>766</v>
      </c>
      <c r="E312" s="41">
        <v>1801</v>
      </c>
      <c r="F312" s="41">
        <v>-1035</v>
      </c>
      <c r="G312" s="80"/>
      <c r="H312" s="41">
        <v>247</v>
      </c>
      <c r="I312" s="41">
        <v>548</v>
      </c>
      <c r="J312" s="41">
        <v>-301</v>
      </c>
      <c r="K312" s="80"/>
      <c r="L312" s="41">
        <v>350</v>
      </c>
      <c r="M312" s="41">
        <v>405</v>
      </c>
      <c r="N312" s="41">
        <v>-55</v>
      </c>
      <c r="O312" s="80"/>
      <c r="P312" s="41">
        <v>2295</v>
      </c>
      <c r="Q312" s="41">
        <v>898</v>
      </c>
      <c r="R312" s="41">
        <v>1397</v>
      </c>
      <c r="S312" s="80"/>
      <c r="T312" s="41">
        <v>44</v>
      </c>
      <c r="U312" s="41">
        <v>89</v>
      </c>
      <c r="V312" s="41">
        <v>-45</v>
      </c>
      <c r="W312" s="80"/>
      <c r="X312" s="41">
        <v>2452</v>
      </c>
      <c r="Y312" s="41">
        <v>2870</v>
      </c>
      <c r="Z312" s="41">
        <v>-418</v>
      </c>
      <c r="AA312" s="80"/>
      <c r="AB312" s="41">
        <v>1636</v>
      </c>
      <c r="AC312" s="41">
        <v>2200</v>
      </c>
      <c r="AD312" s="41">
        <v>-564</v>
      </c>
      <c r="AE312" s="80"/>
      <c r="AF312" s="41">
        <v>4240</v>
      </c>
      <c r="AG312" s="41">
        <v>6489</v>
      </c>
      <c r="AH312" s="41">
        <v>-2249</v>
      </c>
      <c r="AI312" s="80"/>
      <c r="AJ312" s="41">
        <v>1579</v>
      </c>
      <c r="AK312" s="41">
        <v>1741</v>
      </c>
      <c r="AL312" s="41">
        <v>-162</v>
      </c>
      <c r="AM312" s="80"/>
      <c r="AN312" s="41">
        <v>13</v>
      </c>
      <c r="AO312" s="41">
        <v>21</v>
      </c>
      <c r="AP312" s="41">
        <v>-8</v>
      </c>
    </row>
    <row r="313" spans="1:42" x14ac:dyDescent="0.25">
      <c r="A313" s="3" t="s">
        <v>340</v>
      </c>
      <c r="B313" s="9">
        <v>2011</v>
      </c>
      <c r="C313" s="46" t="s">
        <v>163</v>
      </c>
      <c r="D313" s="41">
        <v>752</v>
      </c>
      <c r="E313" s="41">
        <v>1778</v>
      </c>
      <c r="F313" s="41">
        <v>-1026</v>
      </c>
      <c r="G313" s="80"/>
      <c r="H313" s="41">
        <v>222</v>
      </c>
      <c r="I313" s="41">
        <v>519</v>
      </c>
      <c r="J313" s="41">
        <v>-297</v>
      </c>
      <c r="K313" s="80"/>
      <c r="L313" s="41">
        <v>310</v>
      </c>
      <c r="M313" s="41">
        <v>402</v>
      </c>
      <c r="N313" s="41">
        <v>-92</v>
      </c>
      <c r="O313" s="80"/>
      <c r="P313" s="41">
        <v>2268</v>
      </c>
      <c r="Q313" s="41">
        <v>964</v>
      </c>
      <c r="R313" s="41">
        <v>1304</v>
      </c>
      <c r="S313" s="80"/>
      <c r="T313" s="41">
        <v>23</v>
      </c>
      <c r="U313" s="41">
        <v>74</v>
      </c>
      <c r="V313" s="41">
        <v>-51</v>
      </c>
      <c r="W313" s="80"/>
      <c r="X313" s="41">
        <v>2543</v>
      </c>
      <c r="Y313" s="41">
        <v>2686</v>
      </c>
      <c r="Z313" s="41">
        <v>-143</v>
      </c>
      <c r="AA313" s="80"/>
      <c r="AB313" s="41">
        <v>1488</v>
      </c>
      <c r="AC313" s="41">
        <v>2018</v>
      </c>
      <c r="AD313" s="41">
        <v>-530</v>
      </c>
      <c r="AE313" s="80"/>
      <c r="AF313" s="41">
        <v>4097</v>
      </c>
      <c r="AG313" s="41">
        <v>6895</v>
      </c>
      <c r="AH313" s="41">
        <v>-2798</v>
      </c>
      <c r="AI313" s="80"/>
      <c r="AJ313" s="41">
        <v>1605</v>
      </c>
      <c r="AK313" s="41">
        <v>1674</v>
      </c>
      <c r="AL313" s="41">
        <v>-69</v>
      </c>
      <c r="AM313" s="80"/>
      <c r="AN313" s="41">
        <v>11</v>
      </c>
      <c r="AO313" s="41">
        <v>17</v>
      </c>
      <c r="AP313" s="41">
        <v>-6</v>
      </c>
    </row>
    <row r="314" spans="1:42" x14ac:dyDescent="0.25">
      <c r="A314" s="3" t="s">
        <v>341</v>
      </c>
      <c r="B314" s="9">
        <v>2011</v>
      </c>
      <c r="C314" s="46" t="s">
        <v>165</v>
      </c>
      <c r="D314" s="41">
        <v>746</v>
      </c>
      <c r="E314" s="41">
        <v>1840</v>
      </c>
      <c r="F314" s="41">
        <v>-1094</v>
      </c>
      <c r="G314" s="80"/>
      <c r="H314" s="41">
        <v>230</v>
      </c>
      <c r="I314" s="41">
        <v>570</v>
      </c>
      <c r="J314" s="41">
        <v>-340</v>
      </c>
      <c r="K314" s="80"/>
      <c r="L314" s="41">
        <v>325</v>
      </c>
      <c r="M314" s="41">
        <v>452</v>
      </c>
      <c r="N314" s="41">
        <v>-127</v>
      </c>
      <c r="O314" s="80"/>
      <c r="P314" s="41">
        <v>2394</v>
      </c>
      <c r="Q314" s="41">
        <v>1049</v>
      </c>
      <c r="R314" s="41">
        <v>1345</v>
      </c>
      <c r="S314" s="80"/>
      <c r="T314" s="41">
        <v>28</v>
      </c>
      <c r="U314" s="41">
        <v>87</v>
      </c>
      <c r="V314" s="41">
        <v>-59</v>
      </c>
      <c r="W314" s="80"/>
      <c r="X314" s="41">
        <v>2554</v>
      </c>
      <c r="Y314" s="41">
        <v>2864</v>
      </c>
      <c r="Z314" s="41">
        <v>-310</v>
      </c>
      <c r="AA314" s="80"/>
      <c r="AB314" s="41">
        <v>1670</v>
      </c>
      <c r="AC314" s="41">
        <v>2159</v>
      </c>
      <c r="AD314" s="41">
        <v>-489</v>
      </c>
      <c r="AE314" s="80"/>
      <c r="AF314" s="41">
        <v>4204</v>
      </c>
      <c r="AG314" s="41">
        <v>6874</v>
      </c>
      <c r="AH314" s="41">
        <v>-2670</v>
      </c>
      <c r="AI314" s="80"/>
      <c r="AJ314" s="41">
        <v>1677</v>
      </c>
      <c r="AK314" s="41">
        <v>1825</v>
      </c>
      <c r="AL314" s="41">
        <v>-148</v>
      </c>
      <c r="AM314" s="80"/>
      <c r="AN314" s="41">
        <v>12</v>
      </c>
      <c r="AO314" s="41">
        <v>24</v>
      </c>
      <c r="AP314" s="41">
        <v>-12</v>
      </c>
    </row>
    <row r="315" spans="1:42" x14ac:dyDescent="0.25">
      <c r="A315" s="3" t="s">
        <v>342</v>
      </c>
      <c r="B315" s="9">
        <v>2011</v>
      </c>
      <c r="C315" s="46" t="s">
        <v>167</v>
      </c>
      <c r="D315" s="41">
        <v>748</v>
      </c>
      <c r="E315" s="41">
        <v>1742</v>
      </c>
      <c r="F315" s="41">
        <v>-994</v>
      </c>
      <c r="G315" s="80"/>
      <c r="H315" s="41">
        <v>219</v>
      </c>
      <c r="I315" s="41">
        <v>504</v>
      </c>
      <c r="J315" s="41">
        <v>-285</v>
      </c>
      <c r="K315" s="80"/>
      <c r="L315" s="41">
        <v>345</v>
      </c>
      <c r="M315" s="41">
        <v>414</v>
      </c>
      <c r="N315" s="41">
        <v>-69</v>
      </c>
      <c r="O315" s="80"/>
      <c r="P315" s="41">
        <v>2172</v>
      </c>
      <c r="Q315" s="41">
        <v>956</v>
      </c>
      <c r="R315" s="41">
        <v>1216</v>
      </c>
      <c r="S315" s="80"/>
      <c r="T315" s="41">
        <v>26</v>
      </c>
      <c r="U315" s="41">
        <v>119</v>
      </c>
      <c r="V315" s="41">
        <v>-93</v>
      </c>
      <c r="W315" s="80"/>
      <c r="X315" s="41">
        <v>2395</v>
      </c>
      <c r="Y315" s="41">
        <v>2668</v>
      </c>
      <c r="Z315" s="41">
        <v>-273</v>
      </c>
      <c r="AA315" s="80"/>
      <c r="AB315" s="41">
        <v>1565</v>
      </c>
      <c r="AC315" s="41">
        <v>2117</v>
      </c>
      <c r="AD315" s="41">
        <v>-552</v>
      </c>
      <c r="AE315" s="80"/>
      <c r="AF315" s="41">
        <v>3997</v>
      </c>
      <c r="AG315" s="41">
        <v>6286</v>
      </c>
      <c r="AH315" s="41">
        <v>-2289</v>
      </c>
      <c r="AI315" s="80"/>
      <c r="AJ315" s="41">
        <v>1624</v>
      </c>
      <c r="AK315" s="41">
        <v>1830</v>
      </c>
      <c r="AL315" s="41">
        <v>-206</v>
      </c>
      <c r="AM315" s="80"/>
      <c r="AN315" s="41">
        <v>10</v>
      </c>
      <c r="AO315" s="41">
        <v>19</v>
      </c>
      <c r="AP315" s="41">
        <v>-9</v>
      </c>
    </row>
    <row r="316" spans="1:42" x14ac:dyDescent="0.25">
      <c r="A316" s="3" t="s">
        <v>343</v>
      </c>
      <c r="B316" s="9">
        <v>2011</v>
      </c>
      <c r="C316" s="46" t="s">
        <v>169</v>
      </c>
      <c r="D316" s="41">
        <v>719</v>
      </c>
      <c r="E316" s="41">
        <v>1817</v>
      </c>
      <c r="F316" s="41">
        <v>-1098</v>
      </c>
      <c r="G316" s="80"/>
      <c r="H316" s="41">
        <v>218</v>
      </c>
      <c r="I316" s="41">
        <v>551</v>
      </c>
      <c r="J316" s="41">
        <v>-333</v>
      </c>
      <c r="K316" s="80"/>
      <c r="L316" s="41">
        <v>309</v>
      </c>
      <c r="M316" s="41">
        <v>403</v>
      </c>
      <c r="N316" s="41">
        <v>-94</v>
      </c>
      <c r="O316" s="80"/>
      <c r="P316" s="41">
        <v>1947</v>
      </c>
      <c r="Q316" s="41">
        <v>1049</v>
      </c>
      <c r="R316" s="41">
        <v>898</v>
      </c>
      <c r="S316" s="80"/>
      <c r="T316" s="41">
        <v>25</v>
      </c>
      <c r="U316" s="41">
        <v>92</v>
      </c>
      <c r="V316" s="41">
        <v>-67</v>
      </c>
      <c r="W316" s="80"/>
      <c r="X316" s="41">
        <v>2706</v>
      </c>
      <c r="Y316" s="41">
        <v>3079</v>
      </c>
      <c r="Z316" s="41">
        <v>-373</v>
      </c>
      <c r="AA316" s="80"/>
      <c r="AB316" s="41">
        <v>1639</v>
      </c>
      <c r="AC316" s="41">
        <v>2123</v>
      </c>
      <c r="AD316" s="41">
        <v>-484</v>
      </c>
      <c r="AE316" s="80"/>
      <c r="AF316" s="41">
        <v>4024</v>
      </c>
      <c r="AG316" s="41">
        <v>6469</v>
      </c>
      <c r="AH316" s="41">
        <v>-2445</v>
      </c>
      <c r="AI316" s="80"/>
      <c r="AJ316" s="41">
        <v>1602</v>
      </c>
      <c r="AK316" s="41">
        <v>1786</v>
      </c>
      <c r="AL316" s="41">
        <v>-184</v>
      </c>
      <c r="AM316" s="80"/>
      <c r="AN316" s="41">
        <v>14</v>
      </c>
      <c r="AO316" s="41">
        <v>64</v>
      </c>
      <c r="AP316" s="41">
        <v>-50</v>
      </c>
    </row>
    <row r="317" spans="1:42" x14ac:dyDescent="0.25">
      <c r="A317" s="3" t="s">
        <v>344</v>
      </c>
      <c r="B317" s="9">
        <v>2011</v>
      </c>
      <c r="C317" s="46" t="s">
        <v>171</v>
      </c>
      <c r="D317" s="41">
        <v>770</v>
      </c>
      <c r="E317" s="41">
        <v>1859</v>
      </c>
      <c r="F317" s="41">
        <v>-1089</v>
      </c>
      <c r="G317" s="80"/>
      <c r="H317" s="41">
        <v>237</v>
      </c>
      <c r="I317" s="41">
        <v>521</v>
      </c>
      <c r="J317" s="41">
        <v>-284</v>
      </c>
      <c r="K317" s="80"/>
      <c r="L317" s="41">
        <v>350</v>
      </c>
      <c r="M317" s="41">
        <v>443</v>
      </c>
      <c r="N317" s="41">
        <v>-93</v>
      </c>
      <c r="O317" s="80"/>
      <c r="P317" s="41">
        <v>1854</v>
      </c>
      <c r="Q317" s="41">
        <v>970</v>
      </c>
      <c r="R317" s="41">
        <v>884</v>
      </c>
      <c r="S317" s="80"/>
      <c r="T317" s="41">
        <v>37</v>
      </c>
      <c r="U317" s="41">
        <v>81</v>
      </c>
      <c r="V317" s="41">
        <v>-44</v>
      </c>
      <c r="W317" s="80"/>
      <c r="X317" s="41">
        <v>2552</v>
      </c>
      <c r="Y317" s="41">
        <v>2818</v>
      </c>
      <c r="Z317" s="41">
        <v>-266</v>
      </c>
      <c r="AA317" s="80"/>
      <c r="AB317" s="41">
        <v>1555</v>
      </c>
      <c r="AC317" s="41">
        <v>2147</v>
      </c>
      <c r="AD317" s="41">
        <v>-592</v>
      </c>
      <c r="AE317" s="80"/>
      <c r="AF317" s="41">
        <v>4111</v>
      </c>
      <c r="AG317" s="41">
        <v>6560</v>
      </c>
      <c r="AH317" s="41">
        <v>-2449</v>
      </c>
      <c r="AI317" s="80"/>
      <c r="AJ317" s="41">
        <v>1599</v>
      </c>
      <c r="AK317" s="41">
        <v>1770</v>
      </c>
      <c r="AL317" s="41">
        <v>-171</v>
      </c>
      <c r="AM317" s="80"/>
      <c r="AN317" s="41">
        <v>11</v>
      </c>
      <c r="AO317" s="41">
        <v>63</v>
      </c>
      <c r="AP317" s="41">
        <v>-52</v>
      </c>
    </row>
    <row r="318" spans="1:42" x14ac:dyDescent="0.25">
      <c r="A318" s="3" t="s">
        <v>345</v>
      </c>
      <c r="B318" s="9">
        <v>2011</v>
      </c>
      <c r="C318" s="46" t="s">
        <v>173</v>
      </c>
      <c r="D318" s="41">
        <v>746</v>
      </c>
      <c r="E318" s="41">
        <v>1860</v>
      </c>
      <c r="F318" s="41">
        <v>-1114</v>
      </c>
      <c r="G318" s="80"/>
      <c r="H318" s="41">
        <v>232</v>
      </c>
      <c r="I318" s="41">
        <v>591</v>
      </c>
      <c r="J318" s="41">
        <v>-359</v>
      </c>
      <c r="K318" s="80"/>
      <c r="L318" s="41">
        <v>307</v>
      </c>
      <c r="M318" s="41">
        <v>405</v>
      </c>
      <c r="N318" s="41">
        <v>-98</v>
      </c>
      <c r="O318" s="80"/>
      <c r="P318" s="41">
        <v>2118</v>
      </c>
      <c r="Q318" s="41">
        <v>1133</v>
      </c>
      <c r="R318" s="41">
        <v>985</v>
      </c>
      <c r="S318" s="80"/>
      <c r="T318" s="41">
        <v>24</v>
      </c>
      <c r="U318" s="41">
        <v>79</v>
      </c>
      <c r="V318" s="41">
        <v>-55</v>
      </c>
      <c r="W318" s="80"/>
      <c r="X318" s="41">
        <v>2413</v>
      </c>
      <c r="Y318" s="41">
        <v>2923</v>
      </c>
      <c r="Z318" s="41">
        <v>-510</v>
      </c>
      <c r="AA318" s="80"/>
      <c r="AB318" s="41">
        <v>1527</v>
      </c>
      <c r="AC318" s="41">
        <v>2299</v>
      </c>
      <c r="AD318" s="41">
        <v>-772</v>
      </c>
      <c r="AE318" s="80"/>
      <c r="AF318" s="41">
        <v>4164</v>
      </c>
      <c r="AG318" s="41">
        <v>6722</v>
      </c>
      <c r="AH318" s="41">
        <v>-2558</v>
      </c>
      <c r="AI318" s="80"/>
      <c r="AJ318" s="41">
        <v>1595</v>
      </c>
      <c r="AK318" s="41">
        <v>1851</v>
      </c>
      <c r="AL318" s="41">
        <v>-256</v>
      </c>
      <c r="AM318" s="80"/>
      <c r="AN318" s="41">
        <v>27</v>
      </c>
      <c r="AO318" s="41">
        <v>80</v>
      </c>
      <c r="AP318" s="41">
        <v>-53</v>
      </c>
    </row>
    <row r="319" spans="1:42" x14ac:dyDescent="0.25">
      <c r="A319" s="3" t="s">
        <v>346</v>
      </c>
      <c r="B319" s="9">
        <v>2011</v>
      </c>
      <c r="C319" s="46" t="s">
        <v>175</v>
      </c>
      <c r="D319" s="41">
        <v>736</v>
      </c>
      <c r="E319" s="41">
        <v>1808</v>
      </c>
      <c r="F319" s="41">
        <v>-1072</v>
      </c>
      <c r="G319" s="80"/>
      <c r="H319" s="41">
        <v>222</v>
      </c>
      <c r="I319" s="41">
        <v>609</v>
      </c>
      <c r="J319" s="41">
        <v>-387</v>
      </c>
      <c r="K319" s="80"/>
      <c r="L319" s="41">
        <v>277</v>
      </c>
      <c r="M319" s="41">
        <v>395</v>
      </c>
      <c r="N319" s="41">
        <v>-118</v>
      </c>
      <c r="O319" s="80"/>
      <c r="P319" s="41">
        <v>2211</v>
      </c>
      <c r="Q319" s="41">
        <v>1052</v>
      </c>
      <c r="R319" s="41">
        <v>1159</v>
      </c>
      <c r="S319" s="80"/>
      <c r="T319" s="41">
        <v>28</v>
      </c>
      <c r="U319" s="41">
        <v>89</v>
      </c>
      <c r="V319" s="41">
        <v>-61</v>
      </c>
      <c r="W319" s="80"/>
      <c r="X319" s="41">
        <v>2681</v>
      </c>
      <c r="Y319" s="41">
        <v>2826</v>
      </c>
      <c r="Z319" s="41">
        <v>-145</v>
      </c>
      <c r="AA319" s="80"/>
      <c r="AB319" s="41">
        <v>1417</v>
      </c>
      <c r="AC319" s="41">
        <v>2068</v>
      </c>
      <c r="AD319" s="41">
        <v>-651</v>
      </c>
      <c r="AE319" s="80"/>
      <c r="AF319" s="41">
        <v>4498</v>
      </c>
      <c r="AG319" s="41">
        <v>6696</v>
      </c>
      <c r="AH319" s="41">
        <v>-2198</v>
      </c>
      <c r="AI319" s="80"/>
      <c r="AJ319" s="41">
        <v>1560</v>
      </c>
      <c r="AK319" s="41">
        <v>1775</v>
      </c>
      <c r="AL319" s="41">
        <v>-215</v>
      </c>
      <c r="AM319" s="80"/>
      <c r="AN319" s="41">
        <v>27</v>
      </c>
      <c r="AO319" s="41">
        <v>48</v>
      </c>
      <c r="AP319" s="41">
        <v>-21</v>
      </c>
    </row>
    <row r="320" spans="1:42" x14ac:dyDescent="0.25">
      <c r="A320" s="3" t="s">
        <v>347</v>
      </c>
      <c r="B320" s="9">
        <v>2011</v>
      </c>
      <c r="C320" s="46" t="s">
        <v>177</v>
      </c>
      <c r="D320" s="41">
        <v>764</v>
      </c>
      <c r="E320" s="41">
        <v>1875</v>
      </c>
      <c r="F320" s="41">
        <v>-1111</v>
      </c>
      <c r="G320" s="80"/>
      <c r="H320" s="41">
        <v>242</v>
      </c>
      <c r="I320" s="41">
        <v>592</v>
      </c>
      <c r="J320" s="41">
        <v>-350</v>
      </c>
      <c r="K320" s="80"/>
      <c r="L320" s="41">
        <v>320</v>
      </c>
      <c r="M320" s="41">
        <v>421</v>
      </c>
      <c r="N320" s="41">
        <v>-101</v>
      </c>
      <c r="O320" s="80"/>
      <c r="P320" s="41">
        <v>2088</v>
      </c>
      <c r="Q320" s="41">
        <v>943</v>
      </c>
      <c r="R320" s="41">
        <v>1145</v>
      </c>
      <c r="S320" s="80"/>
      <c r="T320" s="41">
        <v>25</v>
      </c>
      <c r="U320" s="41">
        <v>86</v>
      </c>
      <c r="V320" s="41">
        <v>-61</v>
      </c>
      <c r="W320" s="80"/>
      <c r="X320" s="41">
        <v>2598</v>
      </c>
      <c r="Y320" s="41">
        <v>3099</v>
      </c>
      <c r="Z320" s="41">
        <v>-501</v>
      </c>
      <c r="AA320" s="80"/>
      <c r="AB320" s="41">
        <v>1480</v>
      </c>
      <c r="AC320" s="41">
        <v>2115</v>
      </c>
      <c r="AD320" s="41">
        <v>-635</v>
      </c>
      <c r="AE320" s="80"/>
      <c r="AF320" s="41">
        <v>4100</v>
      </c>
      <c r="AG320" s="41">
        <v>6732</v>
      </c>
      <c r="AH320" s="41">
        <v>-2632</v>
      </c>
      <c r="AI320" s="80"/>
      <c r="AJ320" s="41">
        <v>1562</v>
      </c>
      <c r="AK320" s="41">
        <v>1756</v>
      </c>
      <c r="AL320" s="41">
        <v>-194</v>
      </c>
      <c r="AM320" s="80"/>
      <c r="AN320" s="41">
        <v>34</v>
      </c>
      <c r="AO320" s="41">
        <v>38</v>
      </c>
      <c r="AP320" s="41">
        <v>-4</v>
      </c>
    </row>
    <row r="321" spans="1:42" x14ac:dyDescent="0.25">
      <c r="A321" s="3" t="s">
        <v>348</v>
      </c>
      <c r="B321" s="9">
        <v>2011</v>
      </c>
      <c r="C321" s="46" t="s">
        <v>179</v>
      </c>
      <c r="D321" s="41">
        <v>769</v>
      </c>
      <c r="E321" s="41">
        <v>1877</v>
      </c>
      <c r="F321" s="41">
        <v>-1108</v>
      </c>
      <c r="G321" s="80"/>
      <c r="H321" s="41">
        <v>264</v>
      </c>
      <c r="I321" s="41">
        <v>562</v>
      </c>
      <c r="J321" s="41">
        <v>-298</v>
      </c>
      <c r="K321" s="80"/>
      <c r="L321" s="41">
        <v>296</v>
      </c>
      <c r="M321" s="41">
        <v>417</v>
      </c>
      <c r="N321" s="41">
        <v>-121</v>
      </c>
      <c r="O321" s="80"/>
      <c r="P321" s="41">
        <v>2071</v>
      </c>
      <c r="Q321" s="41">
        <v>940</v>
      </c>
      <c r="R321" s="41">
        <v>1131</v>
      </c>
      <c r="S321" s="80"/>
      <c r="T321" s="41">
        <v>20</v>
      </c>
      <c r="U321" s="41">
        <v>92</v>
      </c>
      <c r="V321" s="41">
        <v>-72</v>
      </c>
      <c r="W321" s="80"/>
      <c r="X321" s="41">
        <v>2532</v>
      </c>
      <c r="Y321" s="41">
        <v>2889</v>
      </c>
      <c r="Z321" s="41">
        <v>-357</v>
      </c>
      <c r="AA321" s="80"/>
      <c r="AB321" s="41">
        <v>1546</v>
      </c>
      <c r="AC321" s="41">
        <v>2124</v>
      </c>
      <c r="AD321" s="41">
        <v>-578</v>
      </c>
      <c r="AE321" s="80"/>
      <c r="AF321" s="41">
        <v>4105</v>
      </c>
      <c r="AG321" s="41">
        <v>7058</v>
      </c>
      <c r="AH321" s="41">
        <v>-2953</v>
      </c>
      <c r="AI321" s="80"/>
      <c r="AJ321" s="41">
        <v>1629</v>
      </c>
      <c r="AK321" s="41">
        <v>1810</v>
      </c>
      <c r="AL321" s="41">
        <v>-181</v>
      </c>
      <c r="AM321" s="80"/>
      <c r="AN321" s="41">
        <v>10</v>
      </c>
      <c r="AO321" s="41">
        <v>29</v>
      </c>
      <c r="AP321" s="41">
        <v>-19</v>
      </c>
    </row>
    <row r="322" spans="1:42" x14ac:dyDescent="0.25">
      <c r="A322" s="3" t="s">
        <v>349</v>
      </c>
      <c r="B322" s="9">
        <v>2012</v>
      </c>
      <c r="C322" s="46" t="s">
        <v>157</v>
      </c>
      <c r="D322" s="41">
        <v>734</v>
      </c>
      <c r="E322" s="41">
        <v>1790</v>
      </c>
      <c r="F322" s="41">
        <v>-1056</v>
      </c>
      <c r="G322" s="80"/>
      <c r="H322" s="41">
        <v>223</v>
      </c>
      <c r="I322" s="41">
        <v>575</v>
      </c>
      <c r="J322" s="41">
        <v>-352</v>
      </c>
      <c r="K322" s="80"/>
      <c r="L322" s="41">
        <v>289</v>
      </c>
      <c r="M322" s="41">
        <v>425</v>
      </c>
      <c r="N322" s="41">
        <v>-136</v>
      </c>
      <c r="O322" s="80"/>
      <c r="P322" s="41">
        <v>2015</v>
      </c>
      <c r="Q322" s="41">
        <v>1008</v>
      </c>
      <c r="R322" s="41">
        <v>1007</v>
      </c>
      <c r="S322" s="80"/>
      <c r="T322" s="41">
        <v>26</v>
      </c>
      <c r="U322" s="41">
        <v>104</v>
      </c>
      <c r="V322" s="41">
        <v>-78</v>
      </c>
      <c r="W322" s="80"/>
      <c r="X322" s="41">
        <v>2466</v>
      </c>
      <c r="Y322" s="41">
        <v>3099</v>
      </c>
      <c r="Z322" s="41">
        <v>-633</v>
      </c>
      <c r="AA322" s="80"/>
      <c r="AB322" s="41">
        <v>1497</v>
      </c>
      <c r="AC322" s="41">
        <v>2088</v>
      </c>
      <c r="AD322" s="41">
        <v>-591</v>
      </c>
      <c r="AE322" s="80"/>
      <c r="AF322" s="41">
        <v>3964</v>
      </c>
      <c r="AG322" s="41">
        <v>7211</v>
      </c>
      <c r="AH322" s="41">
        <v>-3247</v>
      </c>
      <c r="AI322" s="80"/>
      <c r="AJ322" s="41">
        <v>1590</v>
      </c>
      <c r="AK322" s="41">
        <v>1761</v>
      </c>
      <c r="AL322" s="41">
        <v>-171</v>
      </c>
      <c r="AM322" s="80"/>
      <c r="AN322" s="41">
        <v>9</v>
      </c>
      <c r="AO322" s="41">
        <v>30</v>
      </c>
      <c r="AP322" s="41">
        <v>-21</v>
      </c>
    </row>
    <row r="323" spans="1:42" x14ac:dyDescent="0.25">
      <c r="A323" s="3" t="s">
        <v>350</v>
      </c>
      <c r="B323" s="9">
        <v>2012</v>
      </c>
      <c r="C323" s="46" t="s">
        <v>159</v>
      </c>
      <c r="D323" s="41">
        <v>736</v>
      </c>
      <c r="E323" s="41">
        <v>1868</v>
      </c>
      <c r="F323" s="41">
        <v>-1132</v>
      </c>
      <c r="G323" s="80"/>
      <c r="H323" s="41">
        <v>223</v>
      </c>
      <c r="I323" s="41">
        <v>594</v>
      </c>
      <c r="J323" s="41">
        <v>-371</v>
      </c>
      <c r="K323" s="80"/>
      <c r="L323" s="41">
        <v>330</v>
      </c>
      <c r="M323" s="41">
        <v>401</v>
      </c>
      <c r="N323" s="41">
        <v>-71</v>
      </c>
      <c r="O323" s="80"/>
      <c r="P323" s="41">
        <v>2099</v>
      </c>
      <c r="Q323" s="41">
        <v>888</v>
      </c>
      <c r="R323" s="41">
        <v>1211</v>
      </c>
      <c r="S323" s="80"/>
      <c r="T323" s="41">
        <v>29</v>
      </c>
      <c r="U323" s="41">
        <v>91</v>
      </c>
      <c r="V323" s="41">
        <v>-62</v>
      </c>
      <c r="W323" s="80"/>
      <c r="X323" s="41">
        <v>2547</v>
      </c>
      <c r="Y323" s="41">
        <v>2920</v>
      </c>
      <c r="Z323" s="41">
        <v>-373</v>
      </c>
      <c r="AA323" s="80"/>
      <c r="AB323" s="41">
        <v>1444</v>
      </c>
      <c r="AC323" s="41">
        <v>2122</v>
      </c>
      <c r="AD323" s="41">
        <v>-678</v>
      </c>
      <c r="AE323" s="80"/>
      <c r="AF323" s="41">
        <v>3775</v>
      </c>
      <c r="AG323" s="41">
        <v>6899</v>
      </c>
      <c r="AH323" s="41">
        <v>-3124</v>
      </c>
      <c r="AI323" s="80"/>
      <c r="AJ323" s="41">
        <v>1521</v>
      </c>
      <c r="AK323" s="41">
        <v>1777</v>
      </c>
      <c r="AL323" s="41">
        <v>-256</v>
      </c>
      <c r="AM323" s="80"/>
      <c r="AN323" s="41">
        <v>12</v>
      </c>
      <c r="AO323" s="41">
        <v>26</v>
      </c>
      <c r="AP323" s="41">
        <v>-14</v>
      </c>
    </row>
    <row r="324" spans="1:42" x14ac:dyDescent="0.25">
      <c r="A324" s="3" t="s">
        <v>351</v>
      </c>
      <c r="B324" s="9">
        <v>2012</v>
      </c>
      <c r="C324" s="46" t="s">
        <v>161</v>
      </c>
      <c r="D324" s="41">
        <v>742</v>
      </c>
      <c r="E324" s="41">
        <v>1873</v>
      </c>
      <c r="F324" s="41">
        <v>-1131</v>
      </c>
      <c r="G324" s="80"/>
      <c r="H324" s="41">
        <v>231</v>
      </c>
      <c r="I324" s="41">
        <v>681</v>
      </c>
      <c r="J324" s="41">
        <v>-450</v>
      </c>
      <c r="K324" s="80"/>
      <c r="L324" s="41">
        <v>337</v>
      </c>
      <c r="M324" s="41">
        <v>361</v>
      </c>
      <c r="N324" s="41">
        <v>-24</v>
      </c>
      <c r="O324" s="80"/>
      <c r="P324" s="41">
        <v>1983</v>
      </c>
      <c r="Q324" s="41">
        <v>1084</v>
      </c>
      <c r="R324" s="41">
        <v>899</v>
      </c>
      <c r="S324" s="80"/>
      <c r="T324" s="41">
        <v>31</v>
      </c>
      <c r="U324" s="41">
        <v>108</v>
      </c>
      <c r="V324" s="41">
        <v>-77</v>
      </c>
      <c r="W324" s="80"/>
      <c r="X324" s="41">
        <v>2861</v>
      </c>
      <c r="Y324" s="41">
        <v>3059</v>
      </c>
      <c r="Z324" s="41">
        <v>-198</v>
      </c>
      <c r="AA324" s="80"/>
      <c r="AB324" s="41">
        <v>1534</v>
      </c>
      <c r="AC324" s="41">
        <v>2224</v>
      </c>
      <c r="AD324" s="41">
        <v>-690</v>
      </c>
      <c r="AE324" s="80"/>
      <c r="AF324" s="41">
        <v>3850</v>
      </c>
      <c r="AG324" s="41">
        <v>6925</v>
      </c>
      <c r="AH324" s="41">
        <v>-3075</v>
      </c>
      <c r="AI324" s="80"/>
      <c r="AJ324" s="41">
        <v>1537</v>
      </c>
      <c r="AK324" s="41">
        <v>1786</v>
      </c>
      <c r="AL324" s="41">
        <v>-249</v>
      </c>
      <c r="AM324" s="80"/>
      <c r="AN324" s="41">
        <v>12</v>
      </c>
      <c r="AO324" s="41">
        <v>30</v>
      </c>
      <c r="AP324" s="41">
        <v>-18</v>
      </c>
    </row>
    <row r="325" spans="1:42" x14ac:dyDescent="0.25">
      <c r="A325" s="3" t="s">
        <v>352</v>
      </c>
      <c r="B325" s="9">
        <v>2012</v>
      </c>
      <c r="C325" s="46" t="s">
        <v>163</v>
      </c>
      <c r="D325" s="41">
        <v>699</v>
      </c>
      <c r="E325" s="41">
        <v>1816</v>
      </c>
      <c r="F325" s="41">
        <v>-1117</v>
      </c>
      <c r="G325" s="80"/>
      <c r="H325" s="41">
        <v>217</v>
      </c>
      <c r="I325" s="41">
        <v>517</v>
      </c>
      <c r="J325" s="41">
        <v>-300</v>
      </c>
      <c r="K325" s="80"/>
      <c r="L325" s="41">
        <v>323</v>
      </c>
      <c r="M325" s="41">
        <v>411</v>
      </c>
      <c r="N325" s="41">
        <v>-88</v>
      </c>
      <c r="O325" s="80"/>
      <c r="P325" s="41">
        <v>1889</v>
      </c>
      <c r="Q325" s="41">
        <v>1057</v>
      </c>
      <c r="R325" s="41">
        <v>832</v>
      </c>
      <c r="S325" s="80"/>
      <c r="T325" s="41">
        <v>24</v>
      </c>
      <c r="U325" s="41">
        <v>93</v>
      </c>
      <c r="V325" s="41">
        <v>-69</v>
      </c>
      <c r="W325" s="80"/>
      <c r="X325" s="41">
        <v>2379</v>
      </c>
      <c r="Y325" s="41">
        <v>3184</v>
      </c>
      <c r="Z325" s="41">
        <v>-805</v>
      </c>
      <c r="AA325" s="80"/>
      <c r="AB325" s="41">
        <v>1353</v>
      </c>
      <c r="AC325" s="41">
        <v>2145</v>
      </c>
      <c r="AD325" s="41">
        <v>-792</v>
      </c>
      <c r="AE325" s="80"/>
      <c r="AF325" s="41">
        <v>3681</v>
      </c>
      <c r="AG325" s="41">
        <v>7075</v>
      </c>
      <c r="AH325" s="41">
        <v>-3394</v>
      </c>
      <c r="AI325" s="80"/>
      <c r="AJ325" s="41">
        <v>1507</v>
      </c>
      <c r="AK325" s="41">
        <v>1822</v>
      </c>
      <c r="AL325" s="41">
        <v>-315</v>
      </c>
      <c r="AM325" s="80"/>
      <c r="AN325" s="41">
        <v>13</v>
      </c>
      <c r="AO325" s="41">
        <v>57</v>
      </c>
      <c r="AP325" s="41">
        <v>-44</v>
      </c>
    </row>
    <row r="326" spans="1:42" x14ac:dyDescent="0.25">
      <c r="A326" s="3" t="s">
        <v>353</v>
      </c>
      <c r="B326" s="9">
        <v>2012</v>
      </c>
      <c r="C326" s="46" t="s">
        <v>165</v>
      </c>
      <c r="D326" s="41">
        <v>733</v>
      </c>
      <c r="E326" s="41">
        <v>1892</v>
      </c>
      <c r="F326" s="41">
        <v>-1159</v>
      </c>
      <c r="G326" s="80"/>
      <c r="H326" s="41">
        <v>236</v>
      </c>
      <c r="I326" s="41">
        <v>519</v>
      </c>
      <c r="J326" s="41">
        <v>-283</v>
      </c>
      <c r="K326" s="80"/>
      <c r="L326" s="41">
        <v>303</v>
      </c>
      <c r="M326" s="41">
        <v>398</v>
      </c>
      <c r="N326" s="41">
        <v>-95</v>
      </c>
      <c r="O326" s="80"/>
      <c r="P326" s="41">
        <v>1994</v>
      </c>
      <c r="Q326" s="41">
        <v>1210</v>
      </c>
      <c r="R326" s="41">
        <v>784</v>
      </c>
      <c r="S326" s="80"/>
      <c r="T326" s="41">
        <v>26</v>
      </c>
      <c r="U326" s="41">
        <v>89</v>
      </c>
      <c r="V326" s="41">
        <v>-63</v>
      </c>
      <c r="W326" s="80"/>
      <c r="X326" s="41">
        <v>2568</v>
      </c>
      <c r="Y326" s="41">
        <v>2972</v>
      </c>
      <c r="Z326" s="41">
        <v>-404</v>
      </c>
      <c r="AA326" s="80"/>
      <c r="AB326" s="41">
        <v>1475</v>
      </c>
      <c r="AC326" s="41">
        <v>2209</v>
      </c>
      <c r="AD326" s="41">
        <v>-734</v>
      </c>
      <c r="AE326" s="80"/>
      <c r="AF326" s="41">
        <v>3920</v>
      </c>
      <c r="AG326" s="41">
        <v>7588</v>
      </c>
      <c r="AH326" s="41">
        <v>-3668</v>
      </c>
      <c r="AI326" s="80"/>
      <c r="AJ326" s="41">
        <v>1608</v>
      </c>
      <c r="AK326" s="41">
        <v>1855</v>
      </c>
      <c r="AL326" s="41">
        <v>-247</v>
      </c>
      <c r="AM326" s="80"/>
      <c r="AN326" s="41">
        <v>12</v>
      </c>
      <c r="AO326" s="41">
        <v>45</v>
      </c>
      <c r="AP326" s="41">
        <v>-33</v>
      </c>
    </row>
    <row r="327" spans="1:42" x14ac:dyDescent="0.25">
      <c r="A327" s="3" t="s">
        <v>354</v>
      </c>
      <c r="B327" s="9">
        <v>2012</v>
      </c>
      <c r="C327" s="46" t="s">
        <v>167</v>
      </c>
      <c r="D327" s="41">
        <v>694</v>
      </c>
      <c r="E327" s="41">
        <v>1861</v>
      </c>
      <c r="F327" s="41">
        <v>-1167</v>
      </c>
      <c r="G327" s="80"/>
      <c r="H327" s="41">
        <v>211</v>
      </c>
      <c r="I327" s="41">
        <v>556</v>
      </c>
      <c r="J327" s="41">
        <v>-345</v>
      </c>
      <c r="K327" s="80"/>
      <c r="L327" s="41">
        <v>262</v>
      </c>
      <c r="M327" s="41">
        <v>394</v>
      </c>
      <c r="N327" s="41">
        <v>-132</v>
      </c>
      <c r="O327" s="80"/>
      <c r="P327" s="41">
        <v>2160</v>
      </c>
      <c r="Q327" s="41">
        <v>1145</v>
      </c>
      <c r="R327" s="41">
        <v>1015</v>
      </c>
      <c r="S327" s="80"/>
      <c r="T327" s="41">
        <v>37</v>
      </c>
      <c r="U327" s="41">
        <v>70</v>
      </c>
      <c r="V327" s="41">
        <v>-33</v>
      </c>
      <c r="W327" s="80"/>
      <c r="X327" s="41">
        <v>2407</v>
      </c>
      <c r="Y327" s="41">
        <v>3063</v>
      </c>
      <c r="Z327" s="41">
        <v>-656</v>
      </c>
      <c r="AA327" s="80"/>
      <c r="AB327" s="41">
        <v>1371</v>
      </c>
      <c r="AC327" s="41">
        <v>2181</v>
      </c>
      <c r="AD327" s="41">
        <v>-810</v>
      </c>
      <c r="AE327" s="80"/>
      <c r="AF327" s="41">
        <v>3703</v>
      </c>
      <c r="AG327" s="41">
        <v>6480</v>
      </c>
      <c r="AH327" s="41">
        <v>-2777</v>
      </c>
      <c r="AI327" s="80"/>
      <c r="AJ327" s="41">
        <v>1451</v>
      </c>
      <c r="AK327" s="41">
        <v>1784</v>
      </c>
      <c r="AL327" s="41">
        <v>-333</v>
      </c>
      <c r="AM327" s="80"/>
      <c r="AN327" s="41">
        <v>12</v>
      </c>
      <c r="AO327" s="41">
        <v>35</v>
      </c>
      <c r="AP327" s="41">
        <v>-23</v>
      </c>
    </row>
    <row r="328" spans="1:42" x14ac:dyDescent="0.25">
      <c r="A328" s="3" t="s">
        <v>355</v>
      </c>
      <c r="B328" s="9">
        <v>2012</v>
      </c>
      <c r="C328" s="46" t="s">
        <v>169</v>
      </c>
      <c r="D328" s="41">
        <v>731</v>
      </c>
      <c r="E328" s="41">
        <v>1934</v>
      </c>
      <c r="F328" s="41">
        <v>-1203</v>
      </c>
      <c r="G328" s="80"/>
      <c r="H328" s="41">
        <v>243</v>
      </c>
      <c r="I328" s="41">
        <v>485</v>
      </c>
      <c r="J328" s="41">
        <v>-242</v>
      </c>
      <c r="K328" s="80"/>
      <c r="L328" s="41">
        <v>274</v>
      </c>
      <c r="M328" s="41">
        <v>370</v>
      </c>
      <c r="N328" s="41">
        <v>-96</v>
      </c>
      <c r="O328" s="80"/>
      <c r="P328" s="41">
        <v>2298</v>
      </c>
      <c r="Q328" s="41">
        <v>1117</v>
      </c>
      <c r="R328" s="41">
        <v>1181</v>
      </c>
      <c r="S328" s="80"/>
      <c r="T328" s="41">
        <v>23</v>
      </c>
      <c r="U328" s="41">
        <v>99</v>
      </c>
      <c r="V328" s="41">
        <v>-76</v>
      </c>
      <c r="W328" s="80"/>
      <c r="X328" s="41">
        <v>2655</v>
      </c>
      <c r="Y328" s="41">
        <v>2855</v>
      </c>
      <c r="Z328" s="41">
        <v>-200</v>
      </c>
      <c r="AA328" s="80"/>
      <c r="AB328" s="41">
        <v>1411</v>
      </c>
      <c r="AC328" s="41">
        <v>2171</v>
      </c>
      <c r="AD328" s="41">
        <v>-760</v>
      </c>
      <c r="AE328" s="80"/>
      <c r="AF328" s="41">
        <v>3839</v>
      </c>
      <c r="AG328" s="41">
        <v>6991</v>
      </c>
      <c r="AH328" s="41">
        <v>-3152</v>
      </c>
      <c r="AI328" s="80"/>
      <c r="AJ328" s="41">
        <v>1554</v>
      </c>
      <c r="AK328" s="41">
        <v>1860</v>
      </c>
      <c r="AL328" s="41">
        <v>-306</v>
      </c>
      <c r="AM328" s="80"/>
      <c r="AN328" s="41">
        <v>11</v>
      </c>
      <c r="AO328" s="41">
        <v>46</v>
      </c>
      <c r="AP328" s="41">
        <v>-35</v>
      </c>
    </row>
    <row r="329" spans="1:42" x14ac:dyDescent="0.25">
      <c r="A329" s="3" t="s">
        <v>356</v>
      </c>
      <c r="B329" s="9">
        <v>2012</v>
      </c>
      <c r="C329" s="46" t="s">
        <v>171</v>
      </c>
      <c r="D329" s="41">
        <v>747</v>
      </c>
      <c r="E329" s="41">
        <v>1971</v>
      </c>
      <c r="F329" s="41">
        <v>-1224</v>
      </c>
      <c r="G329" s="80"/>
      <c r="H329" s="41">
        <v>257</v>
      </c>
      <c r="I329" s="41">
        <v>493</v>
      </c>
      <c r="J329" s="41">
        <v>-236</v>
      </c>
      <c r="K329" s="80"/>
      <c r="L329" s="41">
        <v>332</v>
      </c>
      <c r="M329" s="41">
        <v>395</v>
      </c>
      <c r="N329" s="41">
        <v>-63</v>
      </c>
      <c r="O329" s="80"/>
      <c r="P329" s="41">
        <v>2092</v>
      </c>
      <c r="Q329" s="41">
        <v>1157</v>
      </c>
      <c r="R329" s="41">
        <v>935</v>
      </c>
      <c r="S329" s="80"/>
      <c r="T329" s="41">
        <v>44</v>
      </c>
      <c r="U329" s="41">
        <v>69</v>
      </c>
      <c r="V329" s="41">
        <v>-25</v>
      </c>
      <c r="W329" s="80"/>
      <c r="X329" s="41">
        <v>2327</v>
      </c>
      <c r="Y329" s="41">
        <v>3295</v>
      </c>
      <c r="Z329" s="41">
        <v>-968</v>
      </c>
      <c r="AA329" s="80"/>
      <c r="AB329" s="41">
        <v>1410</v>
      </c>
      <c r="AC329" s="41">
        <v>2292</v>
      </c>
      <c r="AD329" s="41">
        <v>-882</v>
      </c>
      <c r="AE329" s="80"/>
      <c r="AF329" s="41">
        <v>3738</v>
      </c>
      <c r="AG329" s="41">
        <v>7168</v>
      </c>
      <c r="AH329" s="41">
        <v>-3430</v>
      </c>
      <c r="AI329" s="80"/>
      <c r="AJ329" s="41">
        <v>1567</v>
      </c>
      <c r="AK329" s="41">
        <v>1773</v>
      </c>
      <c r="AL329" s="41">
        <v>-206</v>
      </c>
      <c r="AM329" s="80"/>
      <c r="AN329" s="41">
        <v>12</v>
      </c>
      <c r="AO329" s="41">
        <v>24</v>
      </c>
      <c r="AP329" s="41">
        <v>-12</v>
      </c>
    </row>
    <row r="330" spans="1:42" x14ac:dyDescent="0.25">
      <c r="A330" s="3" t="s">
        <v>357</v>
      </c>
      <c r="B330" s="9">
        <v>2012</v>
      </c>
      <c r="C330" s="46" t="s">
        <v>173</v>
      </c>
      <c r="D330" s="41">
        <v>735</v>
      </c>
      <c r="E330" s="41">
        <v>1935</v>
      </c>
      <c r="F330" s="41">
        <v>-1200</v>
      </c>
      <c r="G330" s="80"/>
      <c r="H330" s="41">
        <v>227</v>
      </c>
      <c r="I330" s="41">
        <v>492</v>
      </c>
      <c r="J330" s="41">
        <v>-265</v>
      </c>
      <c r="K330" s="80"/>
      <c r="L330" s="41">
        <v>283</v>
      </c>
      <c r="M330" s="41">
        <v>375</v>
      </c>
      <c r="N330" s="41">
        <v>-92</v>
      </c>
      <c r="O330" s="80"/>
      <c r="P330" s="41">
        <v>1916</v>
      </c>
      <c r="Q330" s="41">
        <v>962</v>
      </c>
      <c r="R330" s="41">
        <v>954</v>
      </c>
      <c r="S330" s="80"/>
      <c r="T330" s="41">
        <v>43</v>
      </c>
      <c r="U330" s="41">
        <v>71</v>
      </c>
      <c r="V330" s="41">
        <v>-28</v>
      </c>
      <c r="W330" s="80"/>
      <c r="X330" s="41">
        <v>2567</v>
      </c>
      <c r="Y330" s="41">
        <v>3157</v>
      </c>
      <c r="Z330" s="41">
        <v>-590</v>
      </c>
      <c r="AA330" s="80"/>
      <c r="AB330" s="41">
        <v>1391</v>
      </c>
      <c r="AC330" s="41">
        <v>2274</v>
      </c>
      <c r="AD330" s="41">
        <v>-883</v>
      </c>
      <c r="AE330" s="80"/>
      <c r="AF330" s="41">
        <v>3819</v>
      </c>
      <c r="AG330" s="41">
        <v>6658</v>
      </c>
      <c r="AH330" s="41">
        <v>-2839</v>
      </c>
      <c r="AI330" s="80"/>
      <c r="AJ330" s="41">
        <v>1553</v>
      </c>
      <c r="AK330" s="41">
        <v>1771</v>
      </c>
      <c r="AL330" s="41">
        <v>-218</v>
      </c>
      <c r="AM330" s="80"/>
      <c r="AN330" s="41">
        <v>5</v>
      </c>
      <c r="AO330" s="41">
        <v>30</v>
      </c>
      <c r="AP330" s="41">
        <v>-25</v>
      </c>
    </row>
    <row r="331" spans="1:42" x14ac:dyDescent="0.25">
      <c r="A331" s="3" t="s">
        <v>358</v>
      </c>
      <c r="B331" s="9">
        <v>2012</v>
      </c>
      <c r="C331" s="46" t="s">
        <v>175</v>
      </c>
      <c r="D331" s="41">
        <v>730</v>
      </c>
      <c r="E331" s="41">
        <v>2021</v>
      </c>
      <c r="F331" s="41">
        <v>-1291</v>
      </c>
      <c r="G331" s="80"/>
      <c r="H331" s="41">
        <v>235</v>
      </c>
      <c r="I331" s="41">
        <v>556</v>
      </c>
      <c r="J331" s="41">
        <v>-321</v>
      </c>
      <c r="K331" s="80"/>
      <c r="L331" s="41">
        <v>293</v>
      </c>
      <c r="M331" s="41">
        <v>451</v>
      </c>
      <c r="N331" s="41">
        <v>-158</v>
      </c>
      <c r="O331" s="80"/>
      <c r="P331" s="41">
        <v>1726</v>
      </c>
      <c r="Q331" s="41">
        <v>1278</v>
      </c>
      <c r="R331" s="41">
        <v>448</v>
      </c>
      <c r="S331" s="80"/>
      <c r="T331" s="41">
        <v>43</v>
      </c>
      <c r="U331" s="41">
        <v>81</v>
      </c>
      <c r="V331" s="41">
        <v>-38</v>
      </c>
      <c r="W331" s="80"/>
      <c r="X331" s="41">
        <v>2671</v>
      </c>
      <c r="Y331" s="41">
        <v>2925</v>
      </c>
      <c r="Z331" s="41">
        <v>-254</v>
      </c>
      <c r="AA331" s="80"/>
      <c r="AB331" s="41">
        <v>1479</v>
      </c>
      <c r="AC331" s="41">
        <v>2175</v>
      </c>
      <c r="AD331" s="41">
        <v>-696</v>
      </c>
      <c r="AE331" s="80"/>
      <c r="AF331" s="41">
        <v>3717</v>
      </c>
      <c r="AG331" s="41">
        <v>6889</v>
      </c>
      <c r="AH331" s="41">
        <v>-3172</v>
      </c>
      <c r="AI331" s="80"/>
      <c r="AJ331" s="41">
        <v>1619</v>
      </c>
      <c r="AK331" s="41">
        <v>1827</v>
      </c>
      <c r="AL331" s="41">
        <v>-208</v>
      </c>
      <c r="AM331" s="80"/>
      <c r="AN331" s="41">
        <v>16</v>
      </c>
      <c r="AO331" s="41">
        <v>46</v>
      </c>
      <c r="AP331" s="41">
        <v>-30</v>
      </c>
    </row>
    <row r="332" spans="1:42" x14ac:dyDescent="0.25">
      <c r="A332" s="3" t="s">
        <v>359</v>
      </c>
      <c r="B332" s="9">
        <v>2012</v>
      </c>
      <c r="C332" s="46" t="s">
        <v>177</v>
      </c>
      <c r="D332" s="41">
        <v>714</v>
      </c>
      <c r="E332" s="41">
        <v>1996</v>
      </c>
      <c r="F332" s="41">
        <v>-1282</v>
      </c>
      <c r="G332" s="80"/>
      <c r="H332" s="41">
        <v>243</v>
      </c>
      <c r="I332" s="41">
        <v>522</v>
      </c>
      <c r="J332" s="41">
        <v>-279</v>
      </c>
      <c r="K332" s="80"/>
      <c r="L332" s="41">
        <v>286</v>
      </c>
      <c r="M332" s="41">
        <v>433</v>
      </c>
      <c r="N332" s="41">
        <v>-147</v>
      </c>
      <c r="O332" s="80"/>
      <c r="P332" s="41">
        <v>2073</v>
      </c>
      <c r="Q332" s="41">
        <v>1140</v>
      </c>
      <c r="R332" s="41">
        <v>933</v>
      </c>
      <c r="S332" s="80"/>
      <c r="T332" s="41">
        <v>40</v>
      </c>
      <c r="U332" s="41">
        <v>85</v>
      </c>
      <c r="V332" s="41">
        <v>-45</v>
      </c>
      <c r="W332" s="80"/>
      <c r="X332" s="41">
        <v>3002</v>
      </c>
      <c r="Y332" s="41">
        <v>3126</v>
      </c>
      <c r="Z332" s="41">
        <v>-124</v>
      </c>
      <c r="AA332" s="80"/>
      <c r="AB332" s="41">
        <v>1382</v>
      </c>
      <c r="AC332" s="41">
        <v>2045</v>
      </c>
      <c r="AD332" s="41">
        <v>-663</v>
      </c>
      <c r="AE332" s="80"/>
      <c r="AF332" s="41">
        <v>3777</v>
      </c>
      <c r="AG332" s="41">
        <v>6936</v>
      </c>
      <c r="AH332" s="41">
        <v>-3159</v>
      </c>
      <c r="AI332" s="80"/>
      <c r="AJ332" s="41">
        <v>1520</v>
      </c>
      <c r="AK332" s="41">
        <v>1758</v>
      </c>
      <c r="AL332" s="41">
        <v>-238</v>
      </c>
      <c r="AM332" s="80"/>
      <c r="AN332" s="41">
        <v>7</v>
      </c>
      <c r="AO332" s="41">
        <v>27</v>
      </c>
      <c r="AP332" s="41">
        <v>-20</v>
      </c>
    </row>
    <row r="333" spans="1:42" x14ac:dyDescent="0.25">
      <c r="A333" s="3" t="s">
        <v>360</v>
      </c>
      <c r="B333" s="9">
        <v>2012</v>
      </c>
      <c r="C333" s="46" t="s">
        <v>179</v>
      </c>
      <c r="D333" s="41">
        <v>700</v>
      </c>
      <c r="E333" s="41">
        <v>1915</v>
      </c>
      <c r="F333" s="41">
        <v>-1215</v>
      </c>
      <c r="G333" s="80"/>
      <c r="H333" s="41">
        <v>224</v>
      </c>
      <c r="I333" s="41">
        <v>514</v>
      </c>
      <c r="J333" s="41">
        <v>-290</v>
      </c>
      <c r="K333" s="80"/>
      <c r="L333" s="41">
        <v>271</v>
      </c>
      <c r="M333" s="41">
        <v>405</v>
      </c>
      <c r="N333" s="41">
        <v>-134</v>
      </c>
      <c r="O333" s="80"/>
      <c r="P333" s="41">
        <v>2207</v>
      </c>
      <c r="Q333" s="41">
        <v>1184</v>
      </c>
      <c r="R333" s="41">
        <v>1023</v>
      </c>
      <c r="S333" s="80"/>
      <c r="T333" s="41">
        <v>32</v>
      </c>
      <c r="U333" s="41">
        <v>79</v>
      </c>
      <c r="V333" s="41">
        <v>-47</v>
      </c>
      <c r="W333" s="80"/>
      <c r="X333" s="41">
        <v>2356</v>
      </c>
      <c r="Y333" s="41">
        <v>2858</v>
      </c>
      <c r="Z333" s="41">
        <v>-502</v>
      </c>
      <c r="AA333" s="80"/>
      <c r="AB333" s="41">
        <v>1451</v>
      </c>
      <c r="AC333" s="41">
        <v>2126</v>
      </c>
      <c r="AD333" s="41">
        <v>-675</v>
      </c>
      <c r="AE333" s="80"/>
      <c r="AF333" s="41">
        <v>3901</v>
      </c>
      <c r="AG333" s="41">
        <v>7027</v>
      </c>
      <c r="AH333" s="41">
        <v>-3126</v>
      </c>
      <c r="AI333" s="80"/>
      <c r="AJ333" s="41">
        <v>1521</v>
      </c>
      <c r="AK333" s="41">
        <v>1909</v>
      </c>
      <c r="AL333" s="41">
        <v>-388</v>
      </c>
      <c r="AM333" s="80"/>
      <c r="AN333" s="41">
        <v>4</v>
      </c>
      <c r="AO333" s="41">
        <v>27</v>
      </c>
      <c r="AP333" s="41">
        <v>-23</v>
      </c>
    </row>
    <row r="334" spans="1:42" x14ac:dyDescent="0.25">
      <c r="A334" s="3" t="s">
        <v>361</v>
      </c>
      <c r="B334" s="9">
        <v>2013</v>
      </c>
      <c r="C334" s="46" t="s">
        <v>157</v>
      </c>
      <c r="D334" s="41">
        <v>726</v>
      </c>
      <c r="E334" s="41">
        <v>2059</v>
      </c>
      <c r="F334" s="41">
        <v>-1333</v>
      </c>
      <c r="G334" s="80"/>
      <c r="H334" s="41">
        <v>226</v>
      </c>
      <c r="I334" s="41">
        <v>510</v>
      </c>
      <c r="J334" s="41">
        <v>-284</v>
      </c>
      <c r="K334" s="80"/>
      <c r="L334" s="41">
        <v>291</v>
      </c>
      <c r="M334" s="41">
        <v>420</v>
      </c>
      <c r="N334" s="41">
        <v>-129</v>
      </c>
      <c r="O334" s="80"/>
      <c r="P334" s="41">
        <v>2146</v>
      </c>
      <c r="Q334" s="41">
        <v>1063</v>
      </c>
      <c r="R334" s="41">
        <v>1083</v>
      </c>
      <c r="S334" s="80"/>
      <c r="T334" s="41">
        <v>31</v>
      </c>
      <c r="U334" s="41">
        <v>77</v>
      </c>
      <c r="V334" s="41">
        <v>-46</v>
      </c>
      <c r="W334" s="80"/>
      <c r="X334" s="41">
        <v>2256</v>
      </c>
      <c r="Y334" s="41">
        <v>2951</v>
      </c>
      <c r="Z334" s="41">
        <v>-695</v>
      </c>
      <c r="AA334" s="80"/>
      <c r="AB334" s="41">
        <v>1367</v>
      </c>
      <c r="AC334" s="41">
        <v>2124</v>
      </c>
      <c r="AD334" s="41">
        <v>-757</v>
      </c>
      <c r="AE334" s="80"/>
      <c r="AF334" s="41">
        <v>3800</v>
      </c>
      <c r="AG334" s="41">
        <v>7187</v>
      </c>
      <c r="AH334" s="41">
        <v>-3387</v>
      </c>
      <c r="AI334" s="80"/>
      <c r="AJ334" s="41">
        <v>1535</v>
      </c>
      <c r="AK334" s="41">
        <v>1899</v>
      </c>
      <c r="AL334" s="41">
        <v>-364</v>
      </c>
      <c r="AM334" s="80"/>
      <c r="AN334" s="41">
        <v>10</v>
      </c>
      <c r="AO334" s="41">
        <v>75</v>
      </c>
      <c r="AP334" s="41">
        <v>-65</v>
      </c>
    </row>
    <row r="335" spans="1:42" x14ac:dyDescent="0.25">
      <c r="A335" s="3" t="s">
        <v>362</v>
      </c>
      <c r="B335" s="9">
        <v>2013</v>
      </c>
      <c r="C335" s="46" t="s">
        <v>159</v>
      </c>
      <c r="D335" s="41">
        <v>713</v>
      </c>
      <c r="E335" s="41">
        <v>1956</v>
      </c>
      <c r="F335" s="41">
        <v>-1243</v>
      </c>
      <c r="G335" s="80"/>
      <c r="H335" s="41">
        <v>224</v>
      </c>
      <c r="I335" s="41">
        <v>540</v>
      </c>
      <c r="J335" s="41">
        <v>-316</v>
      </c>
      <c r="K335" s="80"/>
      <c r="L335" s="41">
        <v>307</v>
      </c>
      <c r="M335" s="41">
        <v>462</v>
      </c>
      <c r="N335" s="41">
        <v>-155</v>
      </c>
      <c r="O335" s="80"/>
      <c r="P335" s="41">
        <v>1947</v>
      </c>
      <c r="Q335" s="41">
        <v>1028</v>
      </c>
      <c r="R335" s="41">
        <v>919</v>
      </c>
      <c r="S335" s="80"/>
      <c r="T335" s="41">
        <v>36</v>
      </c>
      <c r="U335" s="41">
        <v>82</v>
      </c>
      <c r="V335" s="41">
        <v>-46</v>
      </c>
      <c r="W335" s="80"/>
      <c r="X335" s="41">
        <v>2252</v>
      </c>
      <c r="Y335" s="41">
        <v>2951</v>
      </c>
      <c r="Z335" s="41">
        <v>-699</v>
      </c>
      <c r="AA335" s="80"/>
      <c r="AB335" s="41">
        <v>1422</v>
      </c>
      <c r="AC335" s="41">
        <v>2054</v>
      </c>
      <c r="AD335" s="41">
        <v>-632</v>
      </c>
      <c r="AE335" s="80"/>
      <c r="AF335" s="41">
        <v>3833</v>
      </c>
      <c r="AG335" s="41">
        <v>6781</v>
      </c>
      <c r="AH335" s="41">
        <v>-2948</v>
      </c>
      <c r="AI335" s="80"/>
      <c r="AJ335" s="41">
        <v>1570</v>
      </c>
      <c r="AK335" s="41">
        <v>1840</v>
      </c>
      <c r="AL335" s="41">
        <v>-270</v>
      </c>
      <c r="AM335" s="80"/>
      <c r="AN335" s="41">
        <v>10</v>
      </c>
      <c r="AO335" s="41">
        <v>86</v>
      </c>
      <c r="AP335" s="41">
        <v>-76</v>
      </c>
    </row>
    <row r="336" spans="1:42" x14ac:dyDescent="0.25">
      <c r="A336" s="3" t="s">
        <v>363</v>
      </c>
      <c r="B336" s="9">
        <v>2013</v>
      </c>
      <c r="C336" s="46" t="s">
        <v>161</v>
      </c>
      <c r="D336" s="41">
        <v>710</v>
      </c>
      <c r="E336" s="41">
        <v>1993</v>
      </c>
      <c r="F336" s="41">
        <v>-1283</v>
      </c>
      <c r="G336" s="80"/>
      <c r="H336" s="41">
        <v>218</v>
      </c>
      <c r="I336" s="41">
        <v>555</v>
      </c>
      <c r="J336" s="41">
        <v>-337</v>
      </c>
      <c r="K336" s="80"/>
      <c r="L336" s="41">
        <v>315</v>
      </c>
      <c r="M336" s="41">
        <v>443</v>
      </c>
      <c r="N336" s="41">
        <v>-128</v>
      </c>
      <c r="O336" s="80"/>
      <c r="P336" s="41">
        <v>1934</v>
      </c>
      <c r="Q336" s="41">
        <v>1232</v>
      </c>
      <c r="R336" s="41">
        <v>702</v>
      </c>
      <c r="S336" s="80"/>
      <c r="T336" s="41">
        <v>34</v>
      </c>
      <c r="U336" s="41">
        <v>79</v>
      </c>
      <c r="V336" s="41">
        <v>-45</v>
      </c>
      <c r="W336" s="80"/>
      <c r="X336" s="41">
        <v>2310</v>
      </c>
      <c r="Y336" s="41">
        <v>3005</v>
      </c>
      <c r="Z336" s="41">
        <v>-695</v>
      </c>
      <c r="AA336" s="80"/>
      <c r="AB336" s="41">
        <v>1455</v>
      </c>
      <c r="AC336" s="41">
        <v>2097</v>
      </c>
      <c r="AD336" s="41">
        <v>-642</v>
      </c>
      <c r="AE336" s="80"/>
      <c r="AF336" s="41">
        <v>3810</v>
      </c>
      <c r="AG336" s="41">
        <v>7107</v>
      </c>
      <c r="AH336" s="41">
        <v>-3297</v>
      </c>
      <c r="AI336" s="80"/>
      <c r="AJ336" s="41">
        <v>1593</v>
      </c>
      <c r="AK336" s="41">
        <v>1898</v>
      </c>
      <c r="AL336" s="41">
        <v>-305</v>
      </c>
      <c r="AM336" s="80"/>
      <c r="AN336" s="41">
        <v>24</v>
      </c>
      <c r="AO336" s="41">
        <v>60</v>
      </c>
      <c r="AP336" s="41">
        <v>-36</v>
      </c>
    </row>
    <row r="337" spans="1:42" x14ac:dyDescent="0.25">
      <c r="A337" s="3" t="s">
        <v>364</v>
      </c>
      <c r="B337" s="9">
        <v>2013</v>
      </c>
      <c r="C337" s="46" t="s">
        <v>163</v>
      </c>
      <c r="D337" s="41">
        <v>728</v>
      </c>
      <c r="E337" s="41">
        <v>2037</v>
      </c>
      <c r="F337" s="41">
        <v>-1309</v>
      </c>
      <c r="G337" s="80"/>
      <c r="H337" s="41">
        <v>224</v>
      </c>
      <c r="I337" s="41">
        <v>520</v>
      </c>
      <c r="J337" s="41">
        <v>-296</v>
      </c>
      <c r="K337" s="80"/>
      <c r="L337" s="41">
        <v>287</v>
      </c>
      <c r="M337" s="41">
        <v>412</v>
      </c>
      <c r="N337" s="41">
        <v>-125</v>
      </c>
      <c r="O337" s="80"/>
      <c r="P337" s="41">
        <v>1810</v>
      </c>
      <c r="Q337" s="41">
        <v>1147</v>
      </c>
      <c r="R337" s="41">
        <v>663</v>
      </c>
      <c r="S337" s="80"/>
      <c r="T337" s="41">
        <v>32</v>
      </c>
      <c r="U337" s="41">
        <v>101</v>
      </c>
      <c r="V337" s="41">
        <v>-69</v>
      </c>
      <c r="W337" s="80"/>
      <c r="X337" s="41">
        <v>2201</v>
      </c>
      <c r="Y337" s="41">
        <v>3036</v>
      </c>
      <c r="Z337" s="41">
        <v>-835</v>
      </c>
      <c r="AA337" s="80"/>
      <c r="AB337" s="41">
        <v>1428</v>
      </c>
      <c r="AC337" s="41">
        <v>2044</v>
      </c>
      <c r="AD337" s="41">
        <v>-616</v>
      </c>
      <c r="AE337" s="80"/>
      <c r="AF337" s="41">
        <v>3793</v>
      </c>
      <c r="AG337" s="41">
        <v>7052</v>
      </c>
      <c r="AH337" s="41">
        <v>-3259</v>
      </c>
      <c r="AI337" s="80"/>
      <c r="AJ337" s="41">
        <v>1562</v>
      </c>
      <c r="AK337" s="41">
        <v>1810</v>
      </c>
      <c r="AL337" s="41">
        <v>-248</v>
      </c>
      <c r="AM337" s="80"/>
      <c r="AN337" s="41">
        <v>10</v>
      </c>
      <c r="AO337" s="41">
        <v>101</v>
      </c>
      <c r="AP337" s="41">
        <v>-91</v>
      </c>
    </row>
    <row r="338" spans="1:42" x14ac:dyDescent="0.25">
      <c r="A338" s="3" t="s">
        <v>365</v>
      </c>
      <c r="B338" s="9">
        <v>2013</v>
      </c>
      <c r="C338" s="46" t="s">
        <v>165</v>
      </c>
      <c r="D338" s="41">
        <v>755</v>
      </c>
      <c r="E338" s="41">
        <v>2111</v>
      </c>
      <c r="F338" s="41">
        <v>-1356</v>
      </c>
      <c r="G338" s="80"/>
      <c r="H338" s="41">
        <v>247</v>
      </c>
      <c r="I338" s="41">
        <v>540</v>
      </c>
      <c r="J338" s="41">
        <v>-293</v>
      </c>
      <c r="K338" s="80"/>
      <c r="L338" s="41">
        <v>296</v>
      </c>
      <c r="M338" s="41">
        <v>423</v>
      </c>
      <c r="N338" s="41">
        <v>-127</v>
      </c>
      <c r="O338" s="80"/>
      <c r="P338" s="41">
        <v>2239</v>
      </c>
      <c r="Q338" s="41">
        <v>1131</v>
      </c>
      <c r="R338" s="41">
        <v>1108</v>
      </c>
      <c r="S338" s="80"/>
      <c r="T338" s="41">
        <v>35</v>
      </c>
      <c r="U338" s="41">
        <v>67</v>
      </c>
      <c r="V338" s="41">
        <v>-32</v>
      </c>
      <c r="W338" s="80"/>
      <c r="X338" s="41">
        <v>2458</v>
      </c>
      <c r="Y338" s="41">
        <v>2965</v>
      </c>
      <c r="Z338" s="41">
        <v>-507</v>
      </c>
      <c r="AA338" s="80"/>
      <c r="AB338" s="41">
        <v>1407</v>
      </c>
      <c r="AC338" s="41">
        <v>2078</v>
      </c>
      <c r="AD338" s="41">
        <v>-671</v>
      </c>
      <c r="AE338" s="80"/>
      <c r="AF338" s="41">
        <v>3767</v>
      </c>
      <c r="AG338" s="41">
        <v>7144</v>
      </c>
      <c r="AH338" s="41">
        <v>-3377</v>
      </c>
      <c r="AI338" s="80"/>
      <c r="AJ338" s="41">
        <v>1552</v>
      </c>
      <c r="AK338" s="41">
        <v>1868</v>
      </c>
      <c r="AL338" s="41">
        <v>-316</v>
      </c>
      <c r="AM338" s="80"/>
      <c r="AN338" s="41">
        <v>11</v>
      </c>
      <c r="AO338" s="41">
        <v>440</v>
      </c>
      <c r="AP338" s="41">
        <v>-429</v>
      </c>
    </row>
    <row r="339" spans="1:42" x14ac:dyDescent="0.25">
      <c r="A339" s="3" t="s">
        <v>366</v>
      </c>
      <c r="B339" s="9">
        <v>2013</v>
      </c>
      <c r="C339" s="46" t="s">
        <v>167</v>
      </c>
      <c r="D339" s="41">
        <v>756</v>
      </c>
      <c r="E339" s="41">
        <v>2020</v>
      </c>
      <c r="F339" s="41">
        <v>-1264</v>
      </c>
      <c r="G339" s="80"/>
      <c r="H339" s="41">
        <v>216</v>
      </c>
      <c r="I339" s="41">
        <v>515</v>
      </c>
      <c r="J339" s="41">
        <v>-299</v>
      </c>
      <c r="K339" s="80"/>
      <c r="L339" s="41">
        <v>244</v>
      </c>
      <c r="M339" s="41">
        <v>417</v>
      </c>
      <c r="N339" s="41">
        <v>-173</v>
      </c>
      <c r="O339" s="80"/>
      <c r="P339" s="41">
        <v>1854</v>
      </c>
      <c r="Q339" s="41">
        <v>1074</v>
      </c>
      <c r="R339" s="41">
        <v>780</v>
      </c>
      <c r="S339" s="80"/>
      <c r="T339" s="41">
        <v>33</v>
      </c>
      <c r="U339" s="41">
        <v>70</v>
      </c>
      <c r="V339" s="41">
        <v>-37</v>
      </c>
      <c r="W339" s="80"/>
      <c r="X339" s="41">
        <v>2544</v>
      </c>
      <c r="Y339" s="41">
        <v>3157</v>
      </c>
      <c r="Z339" s="41">
        <v>-613</v>
      </c>
      <c r="AA339" s="80"/>
      <c r="AB339" s="41">
        <v>1565</v>
      </c>
      <c r="AC339" s="41">
        <v>2176</v>
      </c>
      <c r="AD339" s="41">
        <v>-611</v>
      </c>
      <c r="AE339" s="80"/>
      <c r="AF339" s="41">
        <v>4001</v>
      </c>
      <c r="AG339" s="41">
        <v>7561</v>
      </c>
      <c r="AH339" s="41">
        <v>-3560</v>
      </c>
      <c r="AI339" s="80"/>
      <c r="AJ339" s="41">
        <v>1622</v>
      </c>
      <c r="AK339" s="41">
        <v>1899</v>
      </c>
      <c r="AL339" s="41">
        <v>-277</v>
      </c>
      <c r="AM339" s="80"/>
      <c r="AN339" s="41">
        <v>14</v>
      </c>
      <c r="AO339" s="41">
        <v>193</v>
      </c>
      <c r="AP339" s="41">
        <v>-179</v>
      </c>
    </row>
    <row r="340" spans="1:42" x14ac:dyDescent="0.25">
      <c r="A340" s="3" t="s">
        <v>367</v>
      </c>
      <c r="B340" s="9">
        <v>2013</v>
      </c>
      <c r="C340" s="46" t="s">
        <v>169</v>
      </c>
      <c r="D340" s="41">
        <v>744</v>
      </c>
      <c r="E340" s="41">
        <v>2096</v>
      </c>
      <c r="F340" s="41">
        <v>-1352</v>
      </c>
      <c r="G340" s="80"/>
      <c r="H340" s="41">
        <v>225</v>
      </c>
      <c r="I340" s="41">
        <v>524</v>
      </c>
      <c r="J340" s="41">
        <v>-299</v>
      </c>
      <c r="K340" s="80"/>
      <c r="L340" s="41">
        <v>234</v>
      </c>
      <c r="M340" s="41">
        <v>457</v>
      </c>
      <c r="N340" s="41">
        <v>-223</v>
      </c>
      <c r="O340" s="80"/>
      <c r="P340" s="41">
        <v>2313</v>
      </c>
      <c r="Q340" s="41">
        <v>917</v>
      </c>
      <c r="R340" s="41">
        <v>1396</v>
      </c>
      <c r="S340" s="80"/>
      <c r="T340" s="41">
        <v>22</v>
      </c>
      <c r="U340" s="41">
        <v>81</v>
      </c>
      <c r="V340" s="41">
        <v>-59</v>
      </c>
      <c r="W340" s="80"/>
      <c r="X340" s="41">
        <v>2325</v>
      </c>
      <c r="Y340" s="41">
        <v>3040</v>
      </c>
      <c r="Z340" s="41">
        <v>-715</v>
      </c>
      <c r="AA340" s="80"/>
      <c r="AB340" s="41">
        <v>1445</v>
      </c>
      <c r="AC340" s="41">
        <v>2148</v>
      </c>
      <c r="AD340" s="41">
        <v>-703</v>
      </c>
      <c r="AE340" s="80"/>
      <c r="AF340" s="41">
        <v>3999</v>
      </c>
      <c r="AG340" s="41">
        <v>7751</v>
      </c>
      <c r="AH340" s="41">
        <v>-3752</v>
      </c>
      <c r="AI340" s="80"/>
      <c r="AJ340" s="41">
        <v>1643</v>
      </c>
      <c r="AK340" s="41">
        <v>1939</v>
      </c>
      <c r="AL340" s="41">
        <v>-296</v>
      </c>
      <c r="AM340" s="80"/>
      <c r="AN340" s="41">
        <v>13</v>
      </c>
      <c r="AO340" s="41">
        <v>27</v>
      </c>
      <c r="AP340" s="41">
        <v>-14</v>
      </c>
    </row>
    <row r="341" spans="1:42" x14ac:dyDescent="0.25">
      <c r="A341" s="3" t="s">
        <v>368</v>
      </c>
      <c r="B341" s="9">
        <v>2013</v>
      </c>
      <c r="C341" s="46" t="s">
        <v>171</v>
      </c>
      <c r="D341" s="41">
        <v>737</v>
      </c>
      <c r="E341" s="41">
        <v>2016</v>
      </c>
      <c r="F341" s="41">
        <v>-1279</v>
      </c>
      <c r="G341" s="80"/>
      <c r="H341" s="41">
        <v>213</v>
      </c>
      <c r="I341" s="41">
        <v>512</v>
      </c>
      <c r="J341" s="41">
        <v>-299</v>
      </c>
      <c r="K341" s="80"/>
      <c r="L341" s="41">
        <v>251</v>
      </c>
      <c r="M341" s="41">
        <v>488</v>
      </c>
      <c r="N341" s="41">
        <v>-237</v>
      </c>
      <c r="O341" s="80"/>
      <c r="P341" s="41">
        <v>1982</v>
      </c>
      <c r="Q341" s="41">
        <v>1088</v>
      </c>
      <c r="R341" s="41">
        <v>894</v>
      </c>
      <c r="S341" s="80"/>
      <c r="T341" s="41">
        <v>33</v>
      </c>
      <c r="U341" s="41">
        <v>96</v>
      </c>
      <c r="V341" s="41">
        <v>-63</v>
      </c>
      <c r="W341" s="80"/>
      <c r="X341" s="41">
        <v>2381</v>
      </c>
      <c r="Y341" s="41">
        <v>3062</v>
      </c>
      <c r="Z341" s="41">
        <v>-681</v>
      </c>
      <c r="AA341" s="80"/>
      <c r="AB341" s="41">
        <v>1479</v>
      </c>
      <c r="AC341" s="41">
        <v>2156</v>
      </c>
      <c r="AD341" s="41">
        <v>-677</v>
      </c>
      <c r="AE341" s="80"/>
      <c r="AF341" s="41">
        <v>4053</v>
      </c>
      <c r="AG341" s="41">
        <v>7574</v>
      </c>
      <c r="AH341" s="41">
        <v>-3521</v>
      </c>
      <c r="AI341" s="80"/>
      <c r="AJ341" s="41">
        <v>1643</v>
      </c>
      <c r="AK341" s="41">
        <v>1947</v>
      </c>
      <c r="AL341" s="41">
        <v>-304</v>
      </c>
      <c r="AM341" s="80"/>
      <c r="AN341" s="41">
        <v>9</v>
      </c>
      <c r="AO341" s="41">
        <v>26</v>
      </c>
      <c r="AP341" s="41">
        <v>-17</v>
      </c>
    </row>
    <row r="342" spans="1:42" x14ac:dyDescent="0.25">
      <c r="A342" s="3" t="s">
        <v>369</v>
      </c>
      <c r="B342" s="9">
        <v>2013</v>
      </c>
      <c r="C342" s="46" t="s">
        <v>173</v>
      </c>
      <c r="D342" s="41">
        <v>730</v>
      </c>
      <c r="E342" s="41">
        <v>1962</v>
      </c>
      <c r="F342" s="41">
        <v>-1232</v>
      </c>
      <c r="G342" s="80"/>
      <c r="H342" s="41">
        <v>210</v>
      </c>
      <c r="I342" s="41">
        <v>524</v>
      </c>
      <c r="J342" s="41">
        <v>-314</v>
      </c>
      <c r="K342" s="80"/>
      <c r="L342" s="41">
        <v>255</v>
      </c>
      <c r="M342" s="41">
        <v>468</v>
      </c>
      <c r="N342" s="41">
        <v>-213</v>
      </c>
      <c r="O342" s="80"/>
      <c r="P342" s="41">
        <v>1911</v>
      </c>
      <c r="Q342" s="41">
        <v>1063</v>
      </c>
      <c r="R342" s="41">
        <v>848</v>
      </c>
      <c r="S342" s="80"/>
      <c r="T342" s="41">
        <v>34</v>
      </c>
      <c r="U342" s="41">
        <v>94</v>
      </c>
      <c r="V342" s="41">
        <v>-60</v>
      </c>
      <c r="W342" s="80"/>
      <c r="X342" s="41">
        <v>2361</v>
      </c>
      <c r="Y342" s="41">
        <v>3139</v>
      </c>
      <c r="Z342" s="41">
        <v>-778</v>
      </c>
      <c r="AA342" s="80"/>
      <c r="AB342" s="41">
        <v>1442</v>
      </c>
      <c r="AC342" s="41">
        <v>2213</v>
      </c>
      <c r="AD342" s="41">
        <v>-771</v>
      </c>
      <c r="AE342" s="80"/>
      <c r="AF342" s="41">
        <v>3967</v>
      </c>
      <c r="AG342" s="41">
        <v>8148</v>
      </c>
      <c r="AH342" s="41">
        <v>-4181</v>
      </c>
      <c r="AI342" s="80"/>
      <c r="AJ342" s="41">
        <v>1672</v>
      </c>
      <c r="AK342" s="41">
        <v>1987</v>
      </c>
      <c r="AL342" s="41">
        <v>-315</v>
      </c>
      <c r="AM342" s="80"/>
      <c r="AN342" s="41">
        <v>9</v>
      </c>
      <c r="AO342" s="41">
        <v>38</v>
      </c>
      <c r="AP342" s="41">
        <v>-29</v>
      </c>
    </row>
    <row r="343" spans="1:42" x14ac:dyDescent="0.25">
      <c r="A343" s="3" t="s">
        <v>370</v>
      </c>
      <c r="B343" s="9">
        <v>2013</v>
      </c>
      <c r="C343" s="46" t="s">
        <v>175</v>
      </c>
      <c r="D343" s="41">
        <v>757</v>
      </c>
      <c r="E343" s="41">
        <v>2007</v>
      </c>
      <c r="F343" s="41">
        <v>-1250</v>
      </c>
      <c r="G343" s="80"/>
      <c r="H343" s="41">
        <v>221</v>
      </c>
      <c r="I343" s="41">
        <v>523</v>
      </c>
      <c r="J343" s="41">
        <v>-302</v>
      </c>
      <c r="K343" s="80"/>
      <c r="L343" s="41">
        <v>249</v>
      </c>
      <c r="M343" s="41">
        <v>471</v>
      </c>
      <c r="N343" s="41">
        <v>-222</v>
      </c>
      <c r="O343" s="80"/>
      <c r="P343" s="41">
        <v>1573</v>
      </c>
      <c r="Q343" s="41">
        <v>1194</v>
      </c>
      <c r="R343" s="41">
        <v>379</v>
      </c>
      <c r="S343" s="80"/>
      <c r="T343" s="41">
        <v>38</v>
      </c>
      <c r="U343" s="41">
        <v>103</v>
      </c>
      <c r="V343" s="41">
        <v>-65</v>
      </c>
      <c r="W343" s="80"/>
      <c r="X343" s="41">
        <v>2395</v>
      </c>
      <c r="Y343" s="41">
        <v>3092</v>
      </c>
      <c r="Z343" s="41">
        <v>-697</v>
      </c>
      <c r="AA343" s="80"/>
      <c r="AB343" s="41">
        <v>1419</v>
      </c>
      <c r="AC343" s="41">
        <v>2199</v>
      </c>
      <c r="AD343" s="41">
        <v>-780</v>
      </c>
      <c r="AE343" s="80"/>
      <c r="AF343" s="41">
        <v>3926</v>
      </c>
      <c r="AG343" s="41">
        <v>7568</v>
      </c>
      <c r="AH343" s="41">
        <v>-3642</v>
      </c>
      <c r="AI343" s="80"/>
      <c r="AJ343" s="41">
        <v>1642</v>
      </c>
      <c r="AK343" s="41">
        <v>2034</v>
      </c>
      <c r="AL343" s="41">
        <v>-392</v>
      </c>
      <c r="AM343" s="80"/>
      <c r="AN343" s="41">
        <v>5</v>
      </c>
      <c r="AO343" s="41">
        <v>472</v>
      </c>
      <c r="AP343" s="41">
        <v>-467</v>
      </c>
    </row>
    <row r="344" spans="1:42" x14ac:dyDescent="0.25">
      <c r="A344" s="3" t="s">
        <v>371</v>
      </c>
      <c r="B344" s="9">
        <v>2013</v>
      </c>
      <c r="C344" s="46" t="s">
        <v>177</v>
      </c>
      <c r="D344" s="41">
        <v>793</v>
      </c>
      <c r="E344" s="41">
        <v>1967</v>
      </c>
      <c r="F344" s="41">
        <v>-1174</v>
      </c>
      <c r="G344" s="80"/>
      <c r="H344" s="41">
        <v>207</v>
      </c>
      <c r="I344" s="41">
        <v>516</v>
      </c>
      <c r="J344" s="41">
        <v>-309</v>
      </c>
      <c r="K344" s="80"/>
      <c r="L344" s="41">
        <v>251</v>
      </c>
      <c r="M344" s="41">
        <v>461</v>
      </c>
      <c r="N344" s="41">
        <v>-210</v>
      </c>
      <c r="O344" s="80"/>
      <c r="P344" s="41">
        <v>1745</v>
      </c>
      <c r="Q344" s="41">
        <v>1180</v>
      </c>
      <c r="R344" s="41">
        <v>565</v>
      </c>
      <c r="S344" s="80"/>
      <c r="T344" s="41">
        <v>33</v>
      </c>
      <c r="U344" s="41">
        <v>82</v>
      </c>
      <c r="V344" s="41">
        <v>-49</v>
      </c>
      <c r="W344" s="80"/>
      <c r="X344" s="41">
        <v>2422</v>
      </c>
      <c r="Y344" s="41">
        <v>3125</v>
      </c>
      <c r="Z344" s="41">
        <v>-703</v>
      </c>
      <c r="AA344" s="80"/>
      <c r="AB344" s="41">
        <v>1451</v>
      </c>
      <c r="AC344" s="41">
        <v>2242</v>
      </c>
      <c r="AD344" s="41">
        <v>-791</v>
      </c>
      <c r="AE344" s="80"/>
      <c r="AF344" s="41">
        <v>3909</v>
      </c>
      <c r="AG344" s="41">
        <v>7749</v>
      </c>
      <c r="AH344" s="41">
        <v>-3840</v>
      </c>
      <c r="AI344" s="80"/>
      <c r="AJ344" s="41">
        <v>1651</v>
      </c>
      <c r="AK344" s="41">
        <v>2059</v>
      </c>
      <c r="AL344" s="41">
        <v>-408</v>
      </c>
      <c r="AM344" s="80"/>
      <c r="AN344" s="41">
        <v>6</v>
      </c>
      <c r="AO344" s="41">
        <v>216</v>
      </c>
      <c r="AP344" s="41">
        <v>-210</v>
      </c>
    </row>
    <row r="345" spans="1:42" x14ac:dyDescent="0.25">
      <c r="A345" s="3" t="s">
        <v>372</v>
      </c>
      <c r="B345" s="9">
        <v>2013</v>
      </c>
      <c r="C345" s="46" t="s">
        <v>179</v>
      </c>
      <c r="D345" s="41">
        <v>765</v>
      </c>
      <c r="E345" s="41">
        <v>2007</v>
      </c>
      <c r="F345" s="41">
        <v>-1242</v>
      </c>
      <c r="G345" s="80"/>
      <c r="H345" s="41">
        <v>232</v>
      </c>
      <c r="I345" s="41">
        <v>491</v>
      </c>
      <c r="J345" s="41">
        <v>-259</v>
      </c>
      <c r="K345" s="80"/>
      <c r="L345" s="41">
        <v>248</v>
      </c>
      <c r="M345" s="41">
        <v>477</v>
      </c>
      <c r="N345" s="41">
        <v>-229</v>
      </c>
      <c r="O345" s="80"/>
      <c r="P345" s="41">
        <v>2042</v>
      </c>
      <c r="Q345" s="41">
        <v>952</v>
      </c>
      <c r="R345" s="41">
        <v>1090</v>
      </c>
      <c r="S345" s="80"/>
      <c r="T345" s="41">
        <v>36</v>
      </c>
      <c r="U345" s="41">
        <v>87</v>
      </c>
      <c r="V345" s="41">
        <v>-51</v>
      </c>
      <c r="W345" s="80"/>
      <c r="X345" s="41">
        <v>2424</v>
      </c>
      <c r="Y345" s="41">
        <v>3282</v>
      </c>
      <c r="Z345" s="41">
        <v>-858</v>
      </c>
      <c r="AA345" s="80"/>
      <c r="AB345" s="41">
        <v>1359</v>
      </c>
      <c r="AC345" s="41">
        <v>2182</v>
      </c>
      <c r="AD345" s="41">
        <v>-823</v>
      </c>
      <c r="AE345" s="80"/>
      <c r="AF345" s="41">
        <v>4141</v>
      </c>
      <c r="AG345" s="41">
        <v>7454</v>
      </c>
      <c r="AH345" s="41">
        <v>-3313</v>
      </c>
      <c r="AI345" s="80"/>
      <c r="AJ345" s="41">
        <v>1736</v>
      </c>
      <c r="AK345" s="41">
        <v>2056</v>
      </c>
      <c r="AL345" s="41">
        <v>-320</v>
      </c>
      <c r="AM345" s="80"/>
      <c r="AN345" s="41">
        <v>9</v>
      </c>
      <c r="AO345" s="41">
        <v>96</v>
      </c>
      <c r="AP345" s="41">
        <v>-87</v>
      </c>
    </row>
    <row r="346" spans="1:42" x14ac:dyDescent="0.25">
      <c r="A346" s="3" t="s">
        <v>373</v>
      </c>
      <c r="B346" s="9">
        <v>2014</v>
      </c>
      <c r="C346" s="46" t="s">
        <v>157</v>
      </c>
      <c r="D346" s="41">
        <v>810</v>
      </c>
      <c r="E346" s="41">
        <v>2007</v>
      </c>
      <c r="F346" s="41">
        <v>-1197</v>
      </c>
      <c r="G346" s="80"/>
      <c r="H346" s="41">
        <v>226</v>
      </c>
      <c r="I346" s="41">
        <v>535</v>
      </c>
      <c r="J346" s="41">
        <v>-309</v>
      </c>
      <c r="K346" s="80"/>
      <c r="L346" s="41">
        <v>253</v>
      </c>
      <c r="M346" s="41">
        <v>503</v>
      </c>
      <c r="N346" s="41">
        <v>-250</v>
      </c>
      <c r="O346" s="80"/>
      <c r="P346" s="41">
        <v>1704</v>
      </c>
      <c r="Q346" s="41">
        <v>1034</v>
      </c>
      <c r="R346" s="41">
        <v>670</v>
      </c>
      <c r="S346" s="80"/>
      <c r="T346" s="41">
        <v>35</v>
      </c>
      <c r="U346" s="41">
        <v>92</v>
      </c>
      <c r="V346" s="41">
        <v>-57</v>
      </c>
      <c r="W346" s="80"/>
      <c r="X346" s="41">
        <v>2347</v>
      </c>
      <c r="Y346" s="41">
        <v>3007</v>
      </c>
      <c r="Z346" s="41">
        <v>-660</v>
      </c>
      <c r="AA346" s="80"/>
      <c r="AB346" s="41">
        <v>1407</v>
      </c>
      <c r="AC346" s="41">
        <v>2244</v>
      </c>
      <c r="AD346" s="41">
        <v>-837</v>
      </c>
      <c r="AE346" s="80"/>
      <c r="AF346" s="41">
        <v>4028</v>
      </c>
      <c r="AG346" s="41">
        <v>8006</v>
      </c>
      <c r="AH346" s="41">
        <v>-3978</v>
      </c>
      <c r="AI346" s="80"/>
      <c r="AJ346" s="41">
        <v>1667</v>
      </c>
      <c r="AK346" s="41">
        <v>1971</v>
      </c>
      <c r="AL346" s="41">
        <v>-304</v>
      </c>
      <c r="AM346" s="80"/>
      <c r="AN346" s="41">
        <v>7</v>
      </c>
      <c r="AO346" s="41">
        <v>66</v>
      </c>
      <c r="AP346" s="41">
        <v>-59</v>
      </c>
    </row>
    <row r="347" spans="1:42" x14ac:dyDescent="0.25">
      <c r="A347" s="3" t="s">
        <v>374</v>
      </c>
      <c r="B347" s="9">
        <v>2014</v>
      </c>
      <c r="C347" s="46" t="s">
        <v>159</v>
      </c>
      <c r="D347" s="41">
        <v>769</v>
      </c>
      <c r="E347" s="41">
        <v>1989</v>
      </c>
      <c r="F347" s="41">
        <v>-1220</v>
      </c>
      <c r="G347" s="80"/>
      <c r="H347" s="41">
        <v>227</v>
      </c>
      <c r="I347" s="41">
        <v>529</v>
      </c>
      <c r="J347" s="41">
        <v>-302</v>
      </c>
      <c r="K347" s="80"/>
      <c r="L347" s="41">
        <v>252</v>
      </c>
      <c r="M347" s="41">
        <v>457</v>
      </c>
      <c r="N347" s="41">
        <v>-205</v>
      </c>
      <c r="O347" s="80"/>
      <c r="P347" s="41">
        <v>1729</v>
      </c>
      <c r="Q347" s="41">
        <v>956</v>
      </c>
      <c r="R347" s="41">
        <v>773</v>
      </c>
      <c r="S347" s="80"/>
      <c r="T347" s="41">
        <v>35</v>
      </c>
      <c r="U347" s="41">
        <v>95</v>
      </c>
      <c r="V347" s="41">
        <v>-60</v>
      </c>
      <c r="W347" s="80"/>
      <c r="X347" s="41">
        <v>2418</v>
      </c>
      <c r="Y347" s="41">
        <v>3233</v>
      </c>
      <c r="Z347" s="41">
        <v>-815</v>
      </c>
      <c r="AA347" s="80"/>
      <c r="AB347" s="41">
        <v>1410</v>
      </c>
      <c r="AC347" s="41">
        <v>2264</v>
      </c>
      <c r="AD347" s="41">
        <v>-854</v>
      </c>
      <c r="AE347" s="80"/>
      <c r="AF347" s="41">
        <v>4065</v>
      </c>
      <c r="AG347" s="41">
        <v>7809</v>
      </c>
      <c r="AH347" s="41">
        <v>-3744</v>
      </c>
      <c r="AI347" s="80"/>
      <c r="AJ347" s="41">
        <v>1649</v>
      </c>
      <c r="AK347" s="41">
        <v>2133</v>
      </c>
      <c r="AL347" s="41">
        <v>-484</v>
      </c>
      <c r="AM347" s="80"/>
      <c r="AN347" s="41">
        <v>8</v>
      </c>
      <c r="AO347" s="41">
        <v>49</v>
      </c>
      <c r="AP347" s="41">
        <v>-41</v>
      </c>
    </row>
    <row r="348" spans="1:42" x14ac:dyDescent="0.25">
      <c r="A348" s="3" t="s">
        <v>375</v>
      </c>
      <c r="B348" s="9">
        <v>2014</v>
      </c>
      <c r="C348" s="46" t="s">
        <v>161</v>
      </c>
      <c r="D348" s="41">
        <v>757</v>
      </c>
      <c r="E348" s="41">
        <v>2007</v>
      </c>
      <c r="F348" s="41">
        <v>-1250</v>
      </c>
      <c r="G348" s="80"/>
      <c r="H348" s="41">
        <v>216</v>
      </c>
      <c r="I348" s="41">
        <v>507</v>
      </c>
      <c r="J348" s="41">
        <v>-291</v>
      </c>
      <c r="K348" s="80"/>
      <c r="L348" s="41">
        <v>223</v>
      </c>
      <c r="M348" s="41">
        <v>444</v>
      </c>
      <c r="N348" s="41">
        <v>-221</v>
      </c>
      <c r="O348" s="80"/>
      <c r="P348" s="41">
        <v>2461</v>
      </c>
      <c r="Q348" s="41">
        <v>684</v>
      </c>
      <c r="R348" s="41">
        <v>1777</v>
      </c>
      <c r="S348" s="80"/>
      <c r="T348" s="41">
        <v>41</v>
      </c>
      <c r="U348" s="41">
        <v>76</v>
      </c>
      <c r="V348" s="41">
        <v>-35</v>
      </c>
      <c r="W348" s="80"/>
      <c r="X348" s="41">
        <v>2506</v>
      </c>
      <c r="Y348" s="41">
        <v>3399</v>
      </c>
      <c r="Z348" s="41">
        <v>-893</v>
      </c>
      <c r="AA348" s="80"/>
      <c r="AB348" s="41">
        <v>1373</v>
      </c>
      <c r="AC348" s="41">
        <v>2254</v>
      </c>
      <c r="AD348" s="41">
        <v>-881</v>
      </c>
      <c r="AE348" s="80"/>
      <c r="AF348" s="41">
        <v>4085</v>
      </c>
      <c r="AG348" s="41">
        <v>7861</v>
      </c>
      <c r="AH348" s="41">
        <v>-3776</v>
      </c>
      <c r="AI348" s="80"/>
      <c r="AJ348" s="41">
        <v>1672</v>
      </c>
      <c r="AK348" s="41">
        <v>2041</v>
      </c>
      <c r="AL348" s="41">
        <v>-369</v>
      </c>
      <c r="AM348" s="80"/>
      <c r="AN348" s="41">
        <v>8</v>
      </c>
      <c r="AO348" s="41">
        <v>31</v>
      </c>
      <c r="AP348" s="41">
        <v>-23</v>
      </c>
    </row>
    <row r="349" spans="1:42" x14ac:dyDescent="0.25">
      <c r="A349" s="3" t="s">
        <v>376</v>
      </c>
      <c r="B349" s="9">
        <v>2014</v>
      </c>
      <c r="C349" s="46" t="s">
        <v>163</v>
      </c>
      <c r="D349" s="41">
        <v>818</v>
      </c>
      <c r="E349" s="41">
        <v>2105</v>
      </c>
      <c r="F349" s="41">
        <v>-1287</v>
      </c>
      <c r="G349" s="80"/>
      <c r="H349" s="41">
        <v>223</v>
      </c>
      <c r="I349" s="41">
        <v>516</v>
      </c>
      <c r="J349" s="41">
        <v>-293</v>
      </c>
      <c r="K349" s="80"/>
      <c r="L349" s="41">
        <v>283</v>
      </c>
      <c r="M349" s="41">
        <v>505</v>
      </c>
      <c r="N349" s="41">
        <v>-222</v>
      </c>
      <c r="O349" s="80"/>
      <c r="P349" s="41">
        <v>1985</v>
      </c>
      <c r="Q349" s="41">
        <v>874</v>
      </c>
      <c r="R349" s="41">
        <v>1111</v>
      </c>
      <c r="S349" s="80"/>
      <c r="T349" s="41">
        <v>27</v>
      </c>
      <c r="U349" s="41">
        <v>71</v>
      </c>
      <c r="V349" s="41">
        <v>-44</v>
      </c>
      <c r="W349" s="80"/>
      <c r="X349" s="41">
        <v>2381</v>
      </c>
      <c r="Y349" s="41">
        <v>3512</v>
      </c>
      <c r="Z349" s="41">
        <v>-1131</v>
      </c>
      <c r="AA349" s="80"/>
      <c r="AB349" s="41">
        <v>1392</v>
      </c>
      <c r="AC349" s="41">
        <v>2333</v>
      </c>
      <c r="AD349" s="41">
        <v>-941</v>
      </c>
      <c r="AE349" s="80"/>
      <c r="AF349" s="41">
        <v>4139</v>
      </c>
      <c r="AG349" s="41">
        <v>7829</v>
      </c>
      <c r="AH349" s="41">
        <v>-3690</v>
      </c>
      <c r="AI349" s="80"/>
      <c r="AJ349" s="41">
        <v>1688</v>
      </c>
      <c r="AK349" s="41">
        <v>2066</v>
      </c>
      <c r="AL349" s="41">
        <v>-378</v>
      </c>
      <c r="AM349" s="80"/>
      <c r="AN349" s="41">
        <v>18</v>
      </c>
      <c r="AO349" s="41">
        <v>15</v>
      </c>
      <c r="AP349" s="41">
        <v>3</v>
      </c>
    </row>
    <row r="350" spans="1:42" x14ac:dyDescent="0.25">
      <c r="A350" s="3" t="s">
        <v>377</v>
      </c>
      <c r="B350" s="9">
        <v>2014</v>
      </c>
      <c r="C350" s="46" t="s">
        <v>165</v>
      </c>
      <c r="D350" s="41">
        <v>787</v>
      </c>
      <c r="E350" s="41">
        <v>1990</v>
      </c>
      <c r="F350" s="41">
        <v>-1203</v>
      </c>
      <c r="G350" s="80"/>
      <c r="H350" s="41">
        <v>228</v>
      </c>
      <c r="I350" s="41">
        <v>526</v>
      </c>
      <c r="J350" s="41">
        <v>-298</v>
      </c>
      <c r="K350" s="80"/>
      <c r="L350" s="41">
        <v>231</v>
      </c>
      <c r="M350" s="41">
        <v>494</v>
      </c>
      <c r="N350" s="41">
        <v>-263</v>
      </c>
      <c r="O350" s="80"/>
      <c r="P350" s="41">
        <v>2309</v>
      </c>
      <c r="Q350" s="41">
        <v>932</v>
      </c>
      <c r="R350" s="41">
        <v>1377</v>
      </c>
      <c r="S350" s="80"/>
      <c r="T350" s="41">
        <v>30</v>
      </c>
      <c r="U350" s="41">
        <v>78</v>
      </c>
      <c r="V350" s="41">
        <v>-48</v>
      </c>
      <c r="W350" s="80"/>
      <c r="X350" s="41">
        <v>2403</v>
      </c>
      <c r="Y350" s="41">
        <v>3356</v>
      </c>
      <c r="Z350" s="41">
        <v>-953</v>
      </c>
      <c r="AA350" s="80"/>
      <c r="AB350" s="41">
        <v>1397</v>
      </c>
      <c r="AC350" s="41">
        <v>2323</v>
      </c>
      <c r="AD350" s="41">
        <v>-926</v>
      </c>
      <c r="AE350" s="80"/>
      <c r="AF350" s="41">
        <v>4591</v>
      </c>
      <c r="AG350" s="41">
        <v>8201</v>
      </c>
      <c r="AH350" s="41">
        <v>-3610</v>
      </c>
      <c r="AI350" s="80"/>
      <c r="AJ350" s="41">
        <v>1723</v>
      </c>
      <c r="AK350" s="41">
        <v>2075</v>
      </c>
      <c r="AL350" s="41">
        <v>-352</v>
      </c>
      <c r="AM350" s="80"/>
      <c r="AN350" s="41">
        <v>15</v>
      </c>
      <c r="AO350" s="41">
        <v>17</v>
      </c>
      <c r="AP350" s="41">
        <v>-2</v>
      </c>
    </row>
    <row r="351" spans="1:42" x14ac:dyDescent="0.25">
      <c r="A351" s="3" t="s">
        <v>378</v>
      </c>
      <c r="B351" s="9">
        <v>2014</v>
      </c>
      <c r="C351" s="46" t="s">
        <v>167</v>
      </c>
      <c r="D351" s="41">
        <v>787</v>
      </c>
      <c r="E351" s="41">
        <v>2051</v>
      </c>
      <c r="F351" s="41">
        <v>-1264</v>
      </c>
      <c r="G351" s="80"/>
      <c r="H351" s="41">
        <v>228</v>
      </c>
      <c r="I351" s="41">
        <v>543</v>
      </c>
      <c r="J351" s="41">
        <v>-315</v>
      </c>
      <c r="K351" s="80"/>
      <c r="L351" s="41">
        <v>254</v>
      </c>
      <c r="M351" s="41">
        <v>499</v>
      </c>
      <c r="N351" s="41">
        <v>-245</v>
      </c>
      <c r="O351" s="80"/>
      <c r="P351" s="41">
        <v>1735</v>
      </c>
      <c r="Q351" s="41">
        <v>979</v>
      </c>
      <c r="R351" s="41">
        <v>756</v>
      </c>
      <c r="S351" s="80"/>
      <c r="T351" s="41">
        <v>33</v>
      </c>
      <c r="U351" s="41">
        <v>77</v>
      </c>
      <c r="V351" s="41">
        <v>-44</v>
      </c>
      <c r="W351" s="80"/>
      <c r="X351" s="41">
        <v>2400</v>
      </c>
      <c r="Y351" s="41">
        <v>3209</v>
      </c>
      <c r="Z351" s="41">
        <v>-809</v>
      </c>
      <c r="AA351" s="80"/>
      <c r="AB351" s="41">
        <v>1377</v>
      </c>
      <c r="AC351" s="41">
        <v>2322</v>
      </c>
      <c r="AD351" s="41">
        <v>-945</v>
      </c>
      <c r="AE351" s="80"/>
      <c r="AF351" s="41">
        <v>4005</v>
      </c>
      <c r="AG351" s="41">
        <v>7939</v>
      </c>
      <c r="AH351" s="41">
        <v>-3934</v>
      </c>
      <c r="AI351" s="80"/>
      <c r="AJ351" s="41">
        <v>1737</v>
      </c>
      <c r="AK351" s="41">
        <v>2127</v>
      </c>
      <c r="AL351" s="41">
        <v>-390</v>
      </c>
      <c r="AM351" s="80"/>
      <c r="AN351" s="41">
        <v>12</v>
      </c>
      <c r="AO351" s="41">
        <v>19</v>
      </c>
      <c r="AP351" s="41">
        <v>-7</v>
      </c>
    </row>
    <row r="352" spans="1:42" x14ac:dyDescent="0.25">
      <c r="A352" s="3" t="s">
        <v>379</v>
      </c>
      <c r="B352" s="9">
        <v>2014</v>
      </c>
      <c r="C352" s="46" t="s">
        <v>169</v>
      </c>
      <c r="D352" s="41">
        <v>820</v>
      </c>
      <c r="E352" s="41">
        <v>2034</v>
      </c>
      <c r="F352" s="41">
        <v>-1214</v>
      </c>
      <c r="G352" s="80"/>
      <c r="H352" s="41">
        <v>214</v>
      </c>
      <c r="I352" s="41">
        <v>562</v>
      </c>
      <c r="J352" s="41">
        <v>-348</v>
      </c>
      <c r="K352" s="80"/>
      <c r="L352" s="41">
        <v>293</v>
      </c>
      <c r="M352" s="41">
        <v>491</v>
      </c>
      <c r="N352" s="41">
        <v>-198</v>
      </c>
      <c r="O352" s="80"/>
      <c r="P352" s="41">
        <v>1752</v>
      </c>
      <c r="Q352" s="41">
        <v>950</v>
      </c>
      <c r="R352" s="41">
        <v>802</v>
      </c>
      <c r="S352" s="80"/>
      <c r="T352" s="41">
        <v>27</v>
      </c>
      <c r="U352" s="41">
        <v>71</v>
      </c>
      <c r="V352" s="41">
        <v>-44</v>
      </c>
      <c r="W352" s="80"/>
      <c r="X352" s="41">
        <v>2528</v>
      </c>
      <c r="Y352" s="41">
        <v>3504</v>
      </c>
      <c r="Z352" s="41">
        <v>-976</v>
      </c>
      <c r="AA352" s="80"/>
      <c r="AB352" s="41">
        <v>1414</v>
      </c>
      <c r="AC352" s="41">
        <v>2362</v>
      </c>
      <c r="AD352" s="41">
        <v>-948</v>
      </c>
      <c r="AE352" s="80"/>
      <c r="AF352" s="41">
        <v>4152</v>
      </c>
      <c r="AG352" s="41">
        <v>8262</v>
      </c>
      <c r="AH352" s="41">
        <v>-4110</v>
      </c>
      <c r="AI352" s="80"/>
      <c r="AJ352" s="41">
        <v>1686</v>
      </c>
      <c r="AK352" s="41">
        <v>2165</v>
      </c>
      <c r="AL352" s="41">
        <v>-479</v>
      </c>
      <c r="AM352" s="80"/>
      <c r="AN352" s="41">
        <v>10</v>
      </c>
      <c r="AO352" s="41">
        <v>51</v>
      </c>
      <c r="AP352" s="41">
        <v>-41</v>
      </c>
    </row>
    <row r="353" spans="1:42" x14ac:dyDescent="0.25">
      <c r="A353" s="3" t="s">
        <v>380</v>
      </c>
      <c r="B353" s="9">
        <v>2014</v>
      </c>
      <c r="C353" s="46" t="s">
        <v>171</v>
      </c>
      <c r="D353" s="41">
        <v>780</v>
      </c>
      <c r="E353" s="41">
        <v>2052</v>
      </c>
      <c r="F353" s="41">
        <v>-1272</v>
      </c>
      <c r="G353" s="80"/>
      <c r="H353" s="41">
        <v>215</v>
      </c>
      <c r="I353" s="41">
        <v>547</v>
      </c>
      <c r="J353" s="41">
        <v>-332</v>
      </c>
      <c r="K353" s="80"/>
      <c r="L353" s="41">
        <v>234</v>
      </c>
      <c r="M353" s="41">
        <v>489</v>
      </c>
      <c r="N353" s="41">
        <v>-255</v>
      </c>
      <c r="O353" s="80"/>
      <c r="P353" s="41">
        <v>1446</v>
      </c>
      <c r="Q353" s="41">
        <v>969</v>
      </c>
      <c r="R353" s="41">
        <v>477</v>
      </c>
      <c r="S353" s="80"/>
      <c r="T353" s="41">
        <v>34</v>
      </c>
      <c r="U353" s="41">
        <v>70</v>
      </c>
      <c r="V353" s="41">
        <v>-36</v>
      </c>
      <c r="W353" s="80"/>
      <c r="X353" s="41">
        <v>2533</v>
      </c>
      <c r="Y353" s="41">
        <v>3220</v>
      </c>
      <c r="Z353" s="41">
        <v>-687</v>
      </c>
      <c r="AA353" s="80"/>
      <c r="AB353" s="41">
        <v>1403</v>
      </c>
      <c r="AC353" s="41">
        <v>2318</v>
      </c>
      <c r="AD353" s="41">
        <v>-915</v>
      </c>
      <c r="AE353" s="80"/>
      <c r="AF353" s="41">
        <v>4037</v>
      </c>
      <c r="AG353" s="41">
        <v>7611</v>
      </c>
      <c r="AH353" s="41">
        <v>-3574</v>
      </c>
      <c r="AI353" s="80"/>
      <c r="AJ353" s="41">
        <v>1823</v>
      </c>
      <c r="AK353" s="41">
        <v>2114</v>
      </c>
      <c r="AL353" s="41">
        <v>-291</v>
      </c>
      <c r="AM353" s="80"/>
      <c r="AN353" s="41">
        <v>26</v>
      </c>
      <c r="AO353" s="41">
        <v>79</v>
      </c>
      <c r="AP353" s="41">
        <v>-53</v>
      </c>
    </row>
    <row r="354" spans="1:42" x14ac:dyDescent="0.25">
      <c r="A354" s="3" t="s">
        <v>381</v>
      </c>
      <c r="B354" s="9">
        <v>2014</v>
      </c>
      <c r="C354" s="46" t="s">
        <v>173</v>
      </c>
      <c r="D354" s="41">
        <v>817</v>
      </c>
      <c r="E354" s="41">
        <v>2123</v>
      </c>
      <c r="F354" s="41">
        <v>-1306</v>
      </c>
      <c r="G354" s="80"/>
      <c r="H354" s="41">
        <v>230</v>
      </c>
      <c r="I354" s="41">
        <v>548</v>
      </c>
      <c r="J354" s="41">
        <v>-318</v>
      </c>
      <c r="K354" s="80"/>
      <c r="L354" s="41">
        <v>241</v>
      </c>
      <c r="M354" s="41">
        <v>524</v>
      </c>
      <c r="N354" s="41">
        <v>-283</v>
      </c>
      <c r="O354" s="80"/>
      <c r="P354" s="41">
        <v>1869</v>
      </c>
      <c r="Q354" s="41">
        <v>1007</v>
      </c>
      <c r="R354" s="41">
        <v>862</v>
      </c>
      <c r="S354" s="80"/>
      <c r="T354" s="41">
        <v>46</v>
      </c>
      <c r="U354" s="41">
        <v>66</v>
      </c>
      <c r="V354" s="41">
        <v>-20</v>
      </c>
      <c r="W354" s="80"/>
      <c r="X354" s="41">
        <v>2341</v>
      </c>
      <c r="Y354" s="41">
        <v>3172</v>
      </c>
      <c r="Z354" s="41">
        <v>-831</v>
      </c>
      <c r="AA354" s="80"/>
      <c r="AB354" s="41">
        <v>1435</v>
      </c>
      <c r="AC354" s="41">
        <v>2337</v>
      </c>
      <c r="AD354" s="41">
        <v>-902</v>
      </c>
      <c r="AE354" s="80"/>
      <c r="AF354" s="41">
        <v>3959</v>
      </c>
      <c r="AG354" s="41">
        <v>7828</v>
      </c>
      <c r="AH354" s="41">
        <v>-3869</v>
      </c>
      <c r="AI354" s="80"/>
      <c r="AJ354" s="41">
        <v>1719</v>
      </c>
      <c r="AK354" s="41">
        <v>2305</v>
      </c>
      <c r="AL354" s="41">
        <v>-586</v>
      </c>
      <c r="AM354" s="80"/>
      <c r="AN354" s="41">
        <v>15</v>
      </c>
      <c r="AO354" s="41">
        <v>36</v>
      </c>
      <c r="AP354" s="41">
        <v>-21</v>
      </c>
    </row>
    <row r="355" spans="1:42" x14ac:dyDescent="0.25">
      <c r="A355" s="3" t="s">
        <v>382</v>
      </c>
      <c r="B355" s="9">
        <v>2014</v>
      </c>
      <c r="C355" s="46" t="s">
        <v>175</v>
      </c>
      <c r="D355" s="41">
        <v>823</v>
      </c>
      <c r="E355" s="41">
        <v>2182</v>
      </c>
      <c r="F355" s="41">
        <v>-1359</v>
      </c>
      <c r="G355" s="80"/>
      <c r="H355" s="41">
        <v>228</v>
      </c>
      <c r="I355" s="41">
        <v>559</v>
      </c>
      <c r="J355" s="41">
        <v>-331</v>
      </c>
      <c r="K355" s="80"/>
      <c r="L355" s="41">
        <v>244</v>
      </c>
      <c r="M355" s="41">
        <v>485</v>
      </c>
      <c r="N355" s="41">
        <v>-241</v>
      </c>
      <c r="O355" s="80"/>
      <c r="P355" s="41">
        <v>2196</v>
      </c>
      <c r="Q355" s="41">
        <v>1017</v>
      </c>
      <c r="R355" s="41">
        <v>1179</v>
      </c>
      <c r="S355" s="80"/>
      <c r="T355" s="41">
        <v>37</v>
      </c>
      <c r="U355" s="41">
        <v>70</v>
      </c>
      <c r="V355" s="41">
        <v>-33</v>
      </c>
      <c r="W355" s="80"/>
      <c r="X355" s="41">
        <v>2465</v>
      </c>
      <c r="Y355" s="41">
        <v>3341</v>
      </c>
      <c r="Z355" s="41">
        <v>-876</v>
      </c>
      <c r="AA355" s="80"/>
      <c r="AB355" s="41">
        <v>1356</v>
      </c>
      <c r="AC355" s="41">
        <v>2326</v>
      </c>
      <c r="AD355" s="41">
        <v>-970</v>
      </c>
      <c r="AE355" s="80"/>
      <c r="AF355" s="41">
        <v>4102</v>
      </c>
      <c r="AG355" s="41">
        <v>7919</v>
      </c>
      <c r="AH355" s="41">
        <v>-3817</v>
      </c>
      <c r="AI355" s="80"/>
      <c r="AJ355" s="41">
        <v>1745</v>
      </c>
      <c r="AK355" s="41">
        <v>2260</v>
      </c>
      <c r="AL355" s="41">
        <v>-515</v>
      </c>
      <c r="AM355" s="80"/>
      <c r="AN355" s="41">
        <v>20</v>
      </c>
      <c r="AO355" s="41">
        <v>43</v>
      </c>
      <c r="AP355" s="41">
        <v>-23</v>
      </c>
    </row>
    <row r="356" spans="1:42" x14ac:dyDescent="0.25">
      <c r="A356" s="3" t="s">
        <v>383</v>
      </c>
      <c r="B356" s="9">
        <v>2014</v>
      </c>
      <c r="C356" s="46" t="s">
        <v>177</v>
      </c>
      <c r="D356" s="41">
        <v>791</v>
      </c>
      <c r="E356" s="41">
        <v>2128</v>
      </c>
      <c r="F356" s="41">
        <v>-1337</v>
      </c>
      <c r="G356" s="80"/>
      <c r="H356" s="41">
        <v>213</v>
      </c>
      <c r="I356" s="41">
        <v>543</v>
      </c>
      <c r="J356" s="41">
        <v>-330</v>
      </c>
      <c r="K356" s="80"/>
      <c r="L356" s="41">
        <v>230</v>
      </c>
      <c r="M356" s="41">
        <v>491</v>
      </c>
      <c r="N356" s="41">
        <v>-261</v>
      </c>
      <c r="O356" s="80"/>
      <c r="P356" s="41">
        <v>2059</v>
      </c>
      <c r="Q356" s="41">
        <v>901</v>
      </c>
      <c r="R356" s="41">
        <v>1158</v>
      </c>
      <c r="S356" s="80"/>
      <c r="T356" s="41">
        <v>30</v>
      </c>
      <c r="U356" s="41">
        <v>79</v>
      </c>
      <c r="V356" s="41">
        <v>-49</v>
      </c>
      <c r="W356" s="80"/>
      <c r="X356" s="41">
        <v>2541</v>
      </c>
      <c r="Y356" s="41">
        <v>3330</v>
      </c>
      <c r="Z356" s="41">
        <v>-789</v>
      </c>
      <c r="AA356" s="80"/>
      <c r="AB356" s="41">
        <v>1319</v>
      </c>
      <c r="AC356" s="41">
        <v>2363</v>
      </c>
      <c r="AD356" s="41">
        <v>-1044</v>
      </c>
      <c r="AE356" s="80"/>
      <c r="AF356" s="41">
        <v>4063</v>
      </c>
      <c r="AG356" s="41">
        <v>8016</v>
      </c>
      <c r="AH356" s="41">
        <v>-3953</v>
      </c>
      <c r="AI356" s="80"/>
      <c r="AJ356" s="41">
        <v>1722</v>
      </c>
      <c r="AK356" s="41">
        <v>2133</v>
      </c>
      <c r="AL356" s="41">
        <v>-411</v>
      </c>
      <c r="AM356" s="80"/>
      <c r="AN356" s="41">
        <v>13</v>
      </c>
      <c r="AO356" s="41">
        <v>119</v>
      </c>
      <c r="AP356" s="41">
        <v>-106</v>
      </c>
    </row>
    <row r="357" spans="1:42" x14ac:dyDescent="0.25">
      <c r="A357" s="3" t="s">
        <v>384</v>
      </c>
      <c r="B357" s="9">
        <v>2014</v>
      </c>
      <c r="C357" s="46" t="s">
        <v>179</v>
      </c>
      <c r="D357" s="41">
        <v>823</v>
      </c>
      <c r="E357" s="41">
        <v>2249</v>
      </c>
      <c r="F357" s="41">
        <v>-1426</v>
      </c>
      <c r="G357" s="80"/>
      <c r="H357" s="41">
        <v>231</v>
      </c>
      <c r="I357" s="41">
        <v>577</v>
      </c>
      <c r="J357" s="41">
        <v>-346</v>
      </c>
      <c r="K357" s="80"/>
      <c r="L357" s="41">
        <v>248</v>
      </c>
      <c r="M357" s="41">
        <v>484</v>
      </c>
      <c r="N357" s="41">
        <v>-236</v>
      </c>
      <c r="O357" s="80"/>
      <c r="P357" s="41">
        <v>2339</v>
      </c>
      <c r="Q357" s="41">
        <v>1067</v>
      </c>
      <c r="R357" s="41">
        <v>1272</v>
      </c>
      <c r="S357" s="80"/>
      <c r="T357" s="41">
        <v>32</v>
      </c>
      <c r="U357" s="41">
        <v>72</v>
      </c>
      <c r="V357" s="41">
        <v>-40</v>
      </c>
      <c r="W357" s="80"/>
      <c r="X357" s="41">
        <v>2541</v>
      </c>
      <c r="Y357" s="41">
        <v>3529</v>
      </c>
      <c r="Z357" s="41">
        <v>-988</v>
      </c>
      <c r="AA357" s="80"/>
      <c r="AB357" s="41">
        <v>1340</v>
      </c>
      <c r="AC357" s="41">
        <v>2352</v>
      </c>
      <c r="AD357" s="41">
        <v>-1012</v>
      </c>
      <c r="AE357" s="80"/>
      <c r="AF357" s="41">
        <v>4625</v>
      </c>
      <c r="AG357" s="41">
        <v>8546</v>
      </c>
      <c r="AH357" s="41">
        <v>-3921</v>
      </c>
      <c r="AI357" s="80"/>
      <c r="AJ357" s="41">
        <v>1748</v>
      </c>
      <c r="AK357" s="41">
        <v>2223</v>
      </c>
      <c r="AL357" s="41">
        <v>-475</v>
      </c>
      <c r="AM357" s="80"/>
      <c r="AN357" s="41">
        <v>15</v>
      </c>
      <c r="AO357" s="41">
        <v>244</v>
      </c>
      <c r="AP357" s="41">
        <v>-229</v>
      </c>
    </row>
    <row r="358" spans="1:42" x14ac:dyDescent="0.25">
      <c r="A358" s="3" t="s">
        <v>385</v>
      </c>
      <c r="B358" s="9">
        <v>2015</v>
      </c>
      <c r="C358" s="46" t="s">
        <v>157</v>
      </c>
      <c r="D358" s="41">
        <v>821</v>
      </c>
      <c r="E358" s="41">
        <v>2191</v>
      </c>
      <c r="F358" s="41">
        <v>-1370</v>
      </c>
      <c r="G358" s="80"/>
      <c r="H358" s="41">
        <v>231</v>
      </c>
      <c r="I358" s="41">
        <v>547</v>
      </c>
      <c r="J358" s="41">
        <v>-316</v>
      </c>
      <c r="K358" s="80"/>
      <c r="L358" s="41">
        <v>233</v>
      </c>
      <c r="M358" s="41">
        <v>464</v>
      </c>
      <c r="N358" s="41">
        <v>-231</v>
      </c>
      <c r="O358" s="80"/>
      <c r="P358" s="41">
        <v>2058</v>
      </c>
      <c r="Q358" s="41">
        <v>929</v>
      </c>
      <c r="R358" s="41">
        <v>1129</v>
      </c>
      <c r="S358" s="80"/>
      <c r="T358" s="41">
        <v>35</v>
      </c>
      <c r="U358" s="41">
        <v>65</v>
      </c>
      <c r="V358" s="41">
        <v>-30</v>
      </c>
      <c r="W358" s="80"/>
      <c r="X358" s="41">
        <v>2375</v>
      </c>
      <c r="Y358" s="41">
        <v>3329</v>
      </c>
      <c r="Z358" s="41">
        <v>-954</v>
      </c>
      <c r="AA358" s="80"/>
      <c r="AB358" s="41">
        <v>1405</v>
      </c>
      <c r="AC358" s="41">
        <v>2353</v>
      </c>
      <c r="AD358" s="41">
        <v>-948</v>
      </c>
      <c r="AE358" s="80"/>
      <c r="AF358" s="41">
        <v>4134</v>
      </c>
      <c r="AG358" s="41">
        <v>8216</v>
      </c>
      <c r="AH358" s="41">
        <v>-4082</v>
      </c>
      <c r="AI358" s="80"/>
      <c r="AJ358" s="41">
        <v>1732</v>
      </c>
      <c r="AK358" s="41">
        <v>2186</v>
      </c>
      <c r="AL358" s="41">
        <v>-454</v>
      </c>
      <c r="AM358" s="80"/>
      <c r="AN358" s="41">
        <v>16</v>
      </c>
      <c r="AO358" s="41">
        <v>116</v>
      </c>
      <c r="AP358" s="41">
        <v>-100</v>
      </c>
    </row>
    <row r="359" spans="1:42" x14ac:dyDescent="0.25">
      <c r="A359" s="3" t="s">
        <v>386</v>
      </c>
      <c r="B359" s="9">
        <v>2015</v>
      </c>
      <c r="C359" s="46" t="s">
        <v>159</v>
      </c>
      <c r="D359" s="41">
        <v>842</v>
      </c>
      <c r="E359" s="41">
        <v>2188</v>
      </c>
      <c r="F359" s="41">
        <v>-1346</v>
      </c>
      <c r="G359" s="80"/>
      <c r="H359" s="41">
        <v>244</v>
      </c>
      <c r="I359" s="41">
        <v>570</v>
      </c>
      <c r="J359" s="41">
        <v>-326</v>
      </c>
      <c r="K359" s="80"/>
      <c r="L359" s="41">
        <v>214</v>
      </c>
      <c r="M359" s="41">
        <v>507</v>
      </c>
      <c r="N359" s="41">
        <v>-293</v>
      </c>
      <c r="O359" s="80"/>
      <c r="P359" s="41">
        <v>1939</v>
      </c>
      <c r="Q359" s="41">
        <v>963</v>
      </c>
      <c r="R359" s="41">
        <v>976</v>
      </c>
      <c r="S359" s="80"/>
      <c r="T359" s="41">
        <v>36</v>
      </c>
      <c r="U359" s="41">
        <v>73</v>
      </c>
      <c r="V359" s="41">
        <v>-37</v>
      </c>
      <c r="W359" s="80"/>
      <c r="X359" s="41">
        <v>2558</v>
      </c>
      <c r="Y359" s="41">
        <v>3441</v>
      </c>
      <c r="Z359" s="41">
        <v>-883</v>
      </c>
      <c r="AA359" s="80"/>
      <c r="AB359" s="41">
        <v>1335</v>
      </c>
      <c r="AC359" s="41">
        <v>2427</v>
      </c>
      <c r="AD359" s="41">
        <v>-1092</v>
      </c>
      <c r="AE359" s="80"/>
      <c r="AF359" s="41">
        <v>4109</v>
      </c>
      <c r="AG359" s="41">
        <v>8759</v>
      </c>
      <c r="AH359" s="41">
        <v>-4650</v>
      </c>
      <c r="AI359" s="80"/>
      <c r="AJ359" s="41">
        <v>1800</v>
      </c>
      <c r="AK359" s="41">
        <v>2364</v>
      </c>
      <c r="AL359" s="41">
        <v>-564</v>
      </c>
      <c r="AM359" s="80"/>
      <c r="AN359" s="41">
        <v>17</v>
      </c>
      <c r="AO359" s="41">
        <v>146</v>
      </c>
      <c r="AP359" s="41">
        <v>-129</v>
      </c>
    </row>
    <row r="360" spans="1:42" x14ac:dyDescent="0.25">
      <c r="A360" s="3" t="s">
        <v>387</v>
      </c>
      <c r="B360" s="9">
        <v>2015</v>
      </c>
      <c r="C360" s="46" t="s">
        <v>161</v>
      </c>
      <c r="D360" s="41">
        <v>848</v>
      </c>
      <c r="E360" s="41">
        <v>2140</v>
      </c>
      <c r="F360" s="41">
        <v>-1292</v>
      </c>
      <c r="G360" s="80"/>
      <c r="H360" s="41">
        <v>239</v>
      </c>
      <c r="I360" s="41">
        <v>564</v>
      </c>
      <c r="J360" s="41">
        <v>-325</v>
      </c>
      <c r="K360" s="80"/>
      <c r="L360" s="41">
        <v>227</v>
      </c>
      <c r="M360" s="41">
        <v>524</v>
      </c>
      <c r="N360" s="41">
        <v>-297</v>
      </c>
      <c r="O360" s="80"/>
      <c r="P360" s="41">
        <v>1770</v>
      </c>
      <c r="Q360" s="41">
        <v>957</v>
      </c>
      <c r="R360" s="41">
        <v>813</v>
      </c>
      <c r="S360" s="80"/>
      <c r="T360" s="41">
        <v>37</v>
      </c>
      <c r="U360" s="41">
        <v>71</v>
      </c>
      <c r="V360" s="41">
        <v>-34</v>
      </c>
      <c r="W360" s="80"/>
      <c r="X360" s="41">
        <v>2446</v>
      </c>
      <c r="Y360" s="41">
        <v>3388</v>
      </c>
      <c r="Z360" s="41">
        <v>-942</v>
      </c>
      <c r="AA360" s="80"/>
      <c r="AB360" s="41">
        <v>1386</v>
      </c>
      <c r="AC360" s="41">
        <v>2402</v>
      </c>
      <c r="AD360" s="41">
        <v>-1016</v>
      </c>
      <c r="AE360" s="80"/>
      <c r="AF360" s="41">
        <v>4321</v>
      </c>
      <c r="AG360" s="41">
        <v>8223</v>
      </c>
      <c r="AH360" s="41">
        <v>-3902</v>
      </c>
      <c r="AI360" s="80"/>
      <c r="AJ360" s="41">
        <v>1783</v>
      </c>
      <c r="AK360" s="41">
        <v>2321</v>
      </c>
      <c r="AL360" s="41">
        <v>-538</v>
      </c>
      <c r="AM360" s="80"/>
      <c r="AN360" s="41">
        <v>15</v>
      </c>
      <c r="AO360" s="41">
        <v>8</v>
      </c>
      <c r="AP360" s="41">
        <v>7</v>
      </c>
    </row>
    <row r="361" spans="1:42" x14ac:dyDescent="0.25">
      <c r="A361" s="3" t="s">
        <v>388</v>
      </c>
      <c r="B361" s="9">
        <v>2015</v>
      </c>
      <c r="C361" s="46" t="s">
        <v>163</v>
      </c>
      <c r="D361" s="41">
        <v>822</v>
      </c>
      <c r="E361" s="41">
        <v>2199</v>
      </c>
      <c r="F361" s="41">
        <v>-1377</v>
      </c>
      <c r="G361" s="80"/>
      <c r="H361" s="41">
        <v>241</v>
      </c>
      <c r="I361" s="41">
        <v>589</v>
      </c>
      <c r="J361" s="41">
        <v>-348</v>
      </c>
      <c r="K361" s="80"/>
      <c r="L361" s="41">
        <v>210</v>
      </c>
      <c r="M361" s="41">
        <v>502</v>
      </c>
      <c r="N361" s="41">
        <v>-292</v>
      </c>
      <c r="O361" s="80"/>
      <c r="P361" s="41">
        <v>1579</v>
      </c>
      <c r="Q361" s="41">
        <v>955</v>
      </c>
      <c r="R361" s="41">
        <v>624</v>
      </c>
      <c r="S361" s="80"/>
      <c r="T361" s="41">
        <v>34</v>
      </c>
      <c r="U361" s="41">
        <v>76</v>
      </c>
      <c r="V361" s="41">
        <v>-42</v>
      </c>
      <c r="W361" s="80"/>
      <c r="X361" s="41">
        <v>2443</v>
      </c>
      <c r="Y361" s="41">
        <v>3231</v>
      </c>
      <c r="Z361" s="41">
        <v>-788</v>
      </c>
      <c r="AA361" s="80"/>
      <c r="AB361" s="41">
        <v>1361</v>
      </c>
      <c r="AC361" s="41">
        <v>2368</v>
      </c>
      <c r="AD361" s="41">
        <v>-1007</v>
      </c>
      <c r="AE361" s="80"/>
      <c r="AF361" s="41">
        <v>4360</v>
      </c>
      <c r="AG361" s="41">
        <v>8346</v>
      </c>
      <c r="AH361" s="41">
        <v>-3986</v>
      </c>
      <c r="AI361" s="80"/>
      <c r="AJ361" s="41">
        <v>1848</v>
      </c>
      <c r="AK361" s="41">
        <v>2308</v>
      </c>
      <c r="AL361" s="41">
        <v>-460</v>
      </c>
      <c r="AM361" s="80"/>
      <c r="AN361" s="41">
        <v>14</v>
      </c>
      <c r="AO361" s="41">
        <v>58</v>
      </c>
      <c r="AP361" s="41">
        <v>-44</v>
      </c>
    </row>
    <row r="362" spans="1:42" x14ac:dyDescent="0.25">
      <c r="A362" s="3" t="s">
        <v>389</v>
      </c>
      <c r="B362" s="9">
        <v>2015</v>
      </c>
      <c r="C362" s="46" t="s">
        <v>165</v>
      </c>
      <c r="D362" s="41">
        <v>772</v>
      </c>
      <c r="E362" s="41">
        <v>2093</v>
      </c>
      <c r="F362" s="41">
        <v>-1321</v>
      </c>
      <c r="G362" s="80"/>
      <c r="H362" s="41">
        <v>225</v>
      </c>
      <c r="I362" s="41">
        <v>548</v>
      </c>
      <c r="J362" s="41">
        <v>-323</v>
      </c>
      <c r="K362" s="80"/>
      <c r="L362" s="41">
        <v>204</v>
      </c>
      <c r="M362" s="41">
        <v>481</v>
      </c>
      <c r="N362" s="41">
        <v>-277</v>
      </c>
      <c r="O362" s="80"/>
      <c r="P362" s="41">
        <v>2673</v>
      </c>
      <c r="Q362" s="41">
        <v>952</v>
      </c>
      <c r="R362" s="41">
        <v>1721</v>
      </c>
      <c r="S362" s="80"/>
      <c r="T362" s="41">
        <v>27</v>
      </c>
      <c r="U362" s="41">
        <v>64</v>
      </c>
      <c r="V362" s="41">
        <v>-37</v>
      </c>
      <c r="W362" s="80"/>
      <c r="X362" s="41">
        <v>2384</v>
      </c>
      <c r="Y362" s="41">
        <v>3470</v>
      </c>
      <c r="Z362" s="41">
        <v>-1086</v>
      </c>
      <c r="AA362" s="80"/>
      <c r="AB362" s="41">
        <v>1354</v>
      </c>
      <c r="AC362" s="41">
        <v>2306</v>
      </c>
      <c r="AD362" s="41">
        <v>-952</v>
      </c>
      <c r="AE362" s="80"/>
      <c r="AF362" s="41">
        <v>4288</v>
      </c>
      <c r="AG362" s="41">
        <v>8362</v>
      </c>
      <c r="AH362" s="41">
        <v>-4074</v>
      </c>
      <c r="AI362" s="80"/>
      <c r="AJ362" s="41">
        <v>1740</v>
      </c>
      <c r="AK362" s="41">
        <v>2292</v>
      </c>
      <c r="AL362" s="41">
        <v>-552</v>
      </c>
      <c r="AM362" s="80"/>
      <c r="AN362" s="41">
        <v>11</v>
      </c>
      <c r="AO362" s="41">
        <v>61</v>
      </c>
      <c r="AP362" s="41">
        <v>-50</v>
      </c>
    </row>
    <row r="363" spans="1:42" x14ac:dyDescent="0.25">
      <c r="A363" s="3" t="s">
        <v>390</v>
      </c>
      <c r="B363" s="9">
        <v>2015</v>
      </c>
      <c r="C363" s="46" t="s">
        <v>167</v>
      </c>
      <c r="D363" s="41">
        <v>827</v>
      </c>
      <c r="E363" s="41">
        <v>2232</v>
      </c>
      <c r="F363" s="41">
        <v>-1405</v>
      </c>
      <c r="G363" s="80"/>
      <c r="H363" s="41">
        <v>253</v>
      </c>
      <c r="I363" s="41">
        <v>596</v>
      </c>
      <c r="J363" s="41">
        <v>-343</v>
      </c>
      <c r="K363" s="80"/>
      <c r="L363" s="41">
        <v>221</v>
      </c>
      <c r="M363" s="41">
        <v>504</v>
      </c>
      <c r="N363" s="41">
        <v>-283</v>
      </c>
      <c r="O363" s="80"/>
      <c r="P363" s="41">
        <v>2058</v>
      </c>
      <c r="Q363" s="41">
        <v>1059</v>
      </c>
      <c r="R363" s="41">
        <v>999</v>
      </c>
      <c r="S363" s="80"/>
      <c r="T363" s="41">
        <v>32</v>
      </c>
      <c r="U363" s="41">
        <v>69</v>
      </c>
      <c r="V363" s="41">
        <v>-37</v>
      </c>
      <c r="W363" s="80"/>
      <c r="X363" s="41">
        <v>2489</v>
      </c>
      <c r="Y363" s="41">
        <v>3423</v>
      </c>
      <c r="Z363" s="41">
        <v>-934</v>
      </c>
      <c r="AA363" s="80"/>
      <c r="AB363" s="41">
        <v>1357</v>
      </c>
      <c r="AC363" s="41">
        <v>2410</v>
      </c>
      <c r="AD363" s="41">
        <v>-1053</v>
      </c>
      <c r="AE363" s="80"/>
      <c r="AF363" s="41">
        <v>4419</v>
      </c>
      <c r="AG363" s="41">
        <v>8287</v>
      </c>
      <c r="AH363" s="41">
        <v>-3868</v>
      </c>
      <c r="AI363" s="80"/>
      <c r="AJ363" s="41">
        <v>1868</v>
      </c>
      <c r="AK363" s="41">
        <v>2330</v>
      </c>
      <c r="AL363" s="41">
        <v>-462</v>
      </c>
      <c r="AM363" s="80"/>
      <c r="AN363" s="41">
        <v>18</v>
      </c>
      <c r="AO363" s="41">
        <v>16</v>
      </c>
      <c r="AP363" s="41">
        <v>2</v>
      </c>
    </row>
    <row r="364" spans="1:42" x14ac:dyDescent="0.25">
      <c r="A364" s="3" t="s">
        <v>391</v>
      </c>
      <c r="B364" s="9">
        <v>2015</v>
      </c>
      <c r="C364" s="46" t="s">
        <v>169</v>
      </c>
      <c r="D364" s="41">
        <v>815</v>
      </c>
      <c r="E364" s="41">
        <v>2248</v>
      </c>
      <c r="F364" s="41">
        <v>-1433</v>
      </c>
      <c r="G364" s="80"/>
      <c r="H364" s="41">
        <v>251</v>
      </c>
      <c r="I364" s="41">
        <v>601</v>
      </c>
      <c r="J364" s="41">
        <v>-350</v>
      </c>
      <c r="K364" s="80"/>
      <c r="L364" s="41">
        <v>195</v>
      </c>
      <c r="M364" s="41">
        <v>499</v>
      </c>
      <c r="N364" s="41">
        <v>-304</v>
      </c>
      <c r="O364" s="80"/>
      <c r="P364" s="41">
        <v>1883</v>
      </c>
      <c r="Q364" s="41">
        <v>888</v>
      </c>
      <c r="R364" s="41">
        <v>995</v>
      </c>
      <c r="S364" s="80"/>
      <c r="T364" s="41">
        <v>37</v>
      </c>
      <c r="U364" s="41">
        <v>82</v>
      </c>
      <c r="V364" s="41">
        <v>-45</v>
      </c>
      <c r="W364" s="80"/>
      <c r="X364" s="41">
        <v>2529</v>
      </c>
      <c r="Y364" s="41">
        <v>3263</v>
      </c>
      <c r="Z364" s="41">
        <v>-734</v>
      </c>
      <c r="AA364" s="80"/>
      <c r="AB364" s="41">
        <v>1360</v>
      </c>
      <c r="AC364" s="41">
        <v>2348</v>
      </c>
      <c r="AD364" s="41">
        <v>-988</v>
      </c>
      <c r="AE364" s="80"/>
      <c r="AF364" s="41">
        <v>4285</v>
      </c>
      <c r="AG364" s="41">
        <v>8514</v>
      </c>
      <c r="AH364" s="41">
        <v>-4229</v>
      </c>
      <c r="AI364" s="80"/>
      <c r="AJ364" s="41">
        <v>1798</v>
      </c>
      <c r="AK364" s="41">
        <v>2332</v>
      </c>
      <c r="AL364" s="41">
        <v>-534</v>
      </c>
      <c r="AM364" s="80"/>
      <c r="AN364" s="41">
        <v>39</v>
      </c>
      <c r="AO364" s="41">
        <v>24</v>
      </c>
      <c r="AP364" s="41">
        <v>15</v>
      </c>
    </row>
    <row r="365" spans="1:42" x14ac:dyDescent="0.25">
      <c r="A365" s="3" t="s">
        <v>392</v>
      </c>
      <c r="B365" s="9">
        <v>2015</v>
      </c>
      <c r="C365" s="46" t="s">
        <v>171</v>
      </c>
      <c r="D365" s="41">
        <v>791</v>
      </c>
      <c r="E365" s="41">
        <v>2150</v>
      </c>
      <c r="F365" s="41">
        <v>-1359</v>
      </c>
      <c r="G365" s="80"/>
      <c r="H365" s="41">
        <v>237</v>
      </c>
      <c r="I365" s="41">
        <v>590</v>
      </c>
      <c r="J365" s="41">
        <v>-353</v>
      </c>
      <c r="K365" s="80"/>
      <c r="L365" s="41">
        <v>214</v>
      </c>
      <c r="M365" s="41">
        <v>457</v>
      </c>
      <c r="N365" s="41">
        <v>-243</v>
      </c>
      <c r="O365" s="80"/>
      <c r="P365" s="41">
        <v>2539</v>
      </c>
      <c r="Q365" s="41">
        <v>1002</v>
      </c>
      <c r="R365" s="41">
        <v>1537</v>
      </c>
      <c r="S365" s="80"/>
      <c r="T365" s="41">
        <v>34</v>
      </c>
      <c r="U365" s="41">
        <v>72</v>
      </c>
      <c r="V365" s="41">
        <v>-38</v>
      </c>
      <c r="W365" s="80"/>
      <c r="X365" s="41">
        <v>2622</v>
      </c>
      <c r="Y365" s="41">
        <v>3252</v>
      </c>
      <c r="Z365" s="41">
        <v>-630</v>
      </c>
      <c r="AA365" s="80"/>
      <c r="AB365" s="41">
        <v>1337</v>
      </c>
      <c r="AC365" s="41">
        <v>2365</v>
      </c>
      <c r="AD365" s="41">
        <v>-1028</v>
      </c>
      <c r="AE365" s="80"/>
      <c r="AF365" s="41">
        <v>4291</v>
      </c>
      <c r="AG365" s="41">
        <v>8390</v>
      </c>
      <c r="AH365" s="41">
        <v>-4099</v>
      </c>
      <c r="AI365" s="80"/>
      <c r="AJ365" s="41">
        <v>1847</v>
      </c>
      <c r="AK365" s="41">
        <v>2385</v>
      </c>
      <c r="AL365" s="41">
        <v>-538</v>
      </c>
      <c r="AM365" s="80"/>
      <c r="AN365" s="41">
        <v>12</v>
      </c>
      <c r="AO365" s="41">
        <v>46</v>
      </c>
      <c r="AP365" s="41">
        <v>-34</v>
      </c>
    </row>
    <row r="366" spans="1:42" x14ac:dyDescent="0.25">
      <c r="A366" s="3" t="s">
        <v>393</v>
      </c>
      <c r="B366" s="9">
        <v>2015</v>
      </c>
      <c r="C366" s="46" t="s">
        <v>173</v>
      </c>
      <c r="D366" s="41">
        <v>813</v>
      </c>
      <c r="E366" s="41">
        <v>2230</v>
      </c>
      <c r="F366" s="41">
        <v>-1417</v>
      </c>
      <c r="G366" s="80"/>
      <c r="H366" s="41">
        <v>235</v>
      </c>
      <c r="I366" s="41">
        <v>617</v>
      </c>
      <c r="J366" s="41">
        <v>-382</v>
      </c>
      <c r="K366" s="80"/>
      <c r="L366" s="41">
        <v>195</v>
      </c>
      <c r="M366" s="41">
        <v>441</v>
      </c>
      <c r="N366" s="41">
        <v>-246</v>
      </c>
      <c r="O366" s="80"/>
      <c r="P366" s="41">
        <v>1856</v>
      </c>
      <c r="Q366" s="41">
        <v>952</v>
      </c>
      <c r="R366" s="41">
        <v>904</v>
      </c>
      <c r="S366" s="80"/>
      <c r="T366" s="41">
        <v>44</v>
      </c>
      <c r="U366" s="41">
        <v>82</v>
      </c>
      <c r="V366" s="41">
        <v>-38</v>
      </c>
      <c r="W366" s="80"/>
      <c r="X366" s="41">
        <v>2495</v>
      </c>
      <c r="Y366" s="41">
        <v>3263</v>
      </c>
      <c r="Z366" s="41">
        <v>-768</v>
      </c>
      <c r="AA366" s="80"/>
      <c r="AB366" s="41">
        <v>1302</v>
      </c>
      <c r="AC366" s="41">
        <v>2336</v>
      </c>
      <c r="AD366" s="41">
        <v>-1034</v>
      </c>
      <c r="AE366" s="80"/>
      <c r="AF366" s="41">
        <v>4452</v>
      </c>
      <c r="AG366" s="41">
        <v>8444</v>
      </c>
      <c r="AH366" s="41">
        <v>-3992</v>
      </c>
      <c r="AI366" s="80"/>
      <c r="AJ366" s="41">
        <v>1799</v>
      </c>
      <c r="AK366" s="41">
        <v>2304</v>
      </c>
      <c r="AL366" s="41">
        <v>-505</v>
      </c>
      <c r="AM366" s="80"/>
      <c r="AN366" s="41">
        <v>5</v>
      </c>
      <c r="AO366" s="41">
        <v>51</v>
      </c>
      <c r="AP366" s="41">
        <v>-46</v>
      </c>
    </row>
    <row r="367" spans="1:42" x14ac:dyDescent="0.25">
      <c r="A367" s="3" t="s">
        <v>394</v>
      </c>
      <c r="B367" s="9">
        <v>2015</v>
      </c>
      <c r="C367" s="46" t="s">
        <v>175</v>
      </c>
      <c r="D367" s="41">
        <v>810</v>
      </c>
      <c r="E367" s="41">
        <v>2200</v>
      </c>
      <c r="F367" s="41">
        <v>-1390</v>
      </c>
      <c r="G367" s="80"/>
      <c r="H367" s="41">
        <v>240</v>
      </c>
      <c r="I367" s="41">
        <v>587</v>
      </c>
      <c r="J367" s="41">
        <v>-347</v>
      </c>
      <c r="K367" s="80"/>
      <c r="L367" s="41">
        <v>218</v>
      </c>
      <c r="M367" s="41">
        <v>482</v>
      </c>
      <c r="N367" s="41">
        <v>-264</v>
      </c>
      <c r="O367" s="80"/>
      <c r="P367" s="41">
        <v>1876</v>
      </c>
      <c r="Q367" s="41">
        <v>876</v>
      </c>
      <c r="R367" s="41">
        <v>1000</v>
      </c>
      <c r="S367" s="80"/>
      <c r="T367" s="41">
        <v>31</v>
      </c>
      <c r="U367" s="41">
        <v>77</v>
      </c>
      <c r="V367" s="41">
        <v>-46</v>
      </c>
      <c r="W367" s="80"/>
      <c r="X367" s="41">
        <v>2510</v>
      </c>
      <c r="Y367" s="41">
        <v>3573</v>
      </c>
      <c r="Z367" s="41">
        <v>-1063</v>
      </c>
      <c r="AA367" s="80"/>
      <c r="AB367" s="41">
        <v>1379</v>
      </c>
      <c r="AC367" s="41">
        <v>2343</v>
      </c>
      <c r="AD367" s="41">
        <v>-964</v>
      </c>
      <c r="AE367" s="80"/>
      <c r="AF367" s="41">
        <v>4647</v>
      </c>
      <c r="AG367" s="41">
        <v>8654</v>
      </c>
      <c r="AH367" s="41">
        <v>-4007</v>
      </c>
      <c r="AI367" s="80"/>
      <c r="AJ367" s="41">
        <v>1825</v>
      </c>
      <c r="AK367" s="41">
        <v>2359</v>
      </c>
      <c r="AL367" s="41">
        <v>-534</v>
      </c>
      <c r="AM367" s="80"/>
      <c r="AN367" s="41">
        <v>17</v>
      </c>
      <c r="AO367" s="41">
        <v>33</v>
      </c>
      <c r="AP367" s="41">
        <v>-16</v>
      </c>
    </row>
    <row r="368" spans="1:42" x14ac:dyDescent="0.25">
      <c r="A368" s="3" t="s">
        <v>395</v>
      </c>
      <c r="B368" s="9">
        <v>2015</v>
      </c>
      <c r="C368" s="46" t="s">
        <v>177</v>
      </c>
      <c r="D368" s="41">
        <v>770</v>
      </c>
      <c r="E368" s="41">
        <v>2221</v>
      </c>
      <c r="F368" s="41">
        <v>-1451</v>
      </c>
      <c r="G368" s="80"/>
      <c r="H368" s="41">
        <v>247</v>
      </c>
      <c r="I368" s="41">
        <v>595</v>
      </c>
      <c r="J368" s="41">
        <v>-348</v>
      </c>
      <c r="K368" s="80"/>
      <c r="L368" s="41">
        <v>187</v>
      </c>
      <c r="M368" s="41">
        <v>480</v>
      </c>
      <c r="N368" s="41">
        <v>-293</v>
      </c>
      <c r="O368" s="80"/>
      <c r="P368" s="41">
        <v>1887</v>
      </c>
      <c r="Q368" s="41">
        <v>987</v>
      </c>
      <c r="R368" s="41">
        <v>900</v>
      </c>
      <c r="S368" s="80"/>
      <c r="T368" s="41">
        <v>33</v>
      </c>
      <c r="U368" s="41">
        <v>87</v>
      </c>
      <c r="V368" s="41">
        <v>-54</v>
      </c>
      <c r="W368" s="80"/>
      <c r="X368" s="41">
        <v>2571</v>
      </c>
      <c r="Y368" s="41">
        <v>3418</v>
      </c>
      <c r="Z368" s="41">
        <v>-847</v>
      </c>
      <c r="AA368" s="80"/>
      <c r="AB368" s="41">
        <v>1298</v>
      </c>
      <c r="AC368" s="41">
        <v>2417</v>
      </c>
      <c r="AD368" s="41">
        <v>-1119</v>
      </c>
      <c r="AE368" s="80"/>
      <c r="AF368" s="41">
        <v>4471</v>
      </c>
      <c r="AG368" s="41">
        <v>8721</v>
      </c>
      <c r="AH368" s="41">
        <v>-4250</v>
      </c>
      <c r="AI368" s="80"/>
      <c r="AJ368" s="41">
        <v>1865</v>
      </c>
      <c r="AK368" s="41">
        <v>2410</v>
      </c>
      <c r="AL368" s="41">
        <v>-545</v>
      </c>
      <c r="AM368" s="80"/>
      <c r="AN368" s="41">
        <v>17</v>
      </c>
      <c r="AO368" s="41">
        <v>41</v>
      </c>
      <c r="AP368" s="41">
        <v>-24</v>
      </c>
    </row>
    <row r="369" spans="1:42" x14ac:dyDescent="0.25">
      <c r="A369" s="3" t="s">
        <v>396</v>
      </c>
      <c r="B369" s="9">
        <v>2015</v>
      </c>
      <c r="C369" s="46" t="s">
        <v>179</v>
      </c>
      <c r="D369" s="41">
        <v>775</v>
      </c>
      <c r="E369" s="41">
        <v>2241</v>
      </c>
      <c r="F369" s="41">
        <v>-1466</v>
      </c>
      <c r="G369" s="80"/>
      <c r="H369" s="41">
        <v>243</v>
      </c>
      <c r="I369" s="41">
        <v>600</v>
      </c>
      <c r="J369" s="41">
        <v>-357</v>
      </c>
      <c r="K369" s="80"/>
      <c r="L369" s="41">
        <v>192</v>
      </c>
      <c r="M369" s="41">
        <v>438</v>
      </c>
      <c r="N369" s="41">
        <v>-246</v>
      </c>
      <c r="O369" s="80"/>
      <c r="P369" s="41">
        <v>2019</v>
      </c>
      <c r="Q369" s="41">
        <v>906</v>
      </c>
      <c r="R369" s="41">
        <v>1113</v>
      </c>
      <c r="S369" s="80"/>
      <c r="T369" s="41">
        <v>34</v>
      </c>
      <c r="U369" s="41">
        <v>79</v>
      </c>
      <c r="V369" s="41">
        <v>-45</v>
      </c>
      <c r="W369" s="80"/>
      <c r="X369" s="41">
        <v>2380</v>
      </c>
      <c r="Y369" s="41">
        <v>3373</v>
      </c>
      <c r="Z369" s="41">
        <v>-993</v>
      </c>
      <c r="AA369" s="80"/>
      <c r="AB369" s="41">
        <v>1271</v>
      </c>
      <c r="AC369" s="41">
        <v>2390</v>
      </c>
      <c r="AD369" s="41">
        <v>-1119</v>
      </c>
      <c r="AE369" s="80"/>
      <c r="AF369" s="41">
        <v>4455</v>
      </c>
      <c r="AG369" s="41">
        <v>8273</v>
      </c>
      <c r="AH369" s="41">
        <v>-3818</v>
      </c>
      <c r="AI369" s="80"/>
      <c r="AJ369" s="41">
        <v>1899</v>
      </c>
      <c r="AK369" s="41">
        <v>2421</v>
      </c>
      <c r="AL369" s="41">
        <v>-522</v>
      </c>
      <c r="AM369" s="80"/>
      <c r="AN369" s="41">
        <v>31</v>
      </c>
      <c r="AO369" s="41">
        <v>24</v>
      </c>
      <c r="AP369" s="41">
        <v>7</v>
      </c>
    </row>
    <row r="370" spans="1:42" x14ac:dyDescent="0.25">
      <c r="A370" s="3" t="s">
        <v>397</v>
      </c>
      <c r="B370" s="9">
        <v>2016</v>
      </c>
      <c r="C370" s="46" t="s">
        <v>157</v>
      </c>
      <c r="D370" s="41">
        <v>789</v>
      </c>
      <c r="E370" s="41">
        <v>2147</v>
      </c>
      <c r="F370" s="41">
        <v>-1358</v>
      </c>
      <c r="G370" s="80"/>
      <c r="H370" s="41">
        <v>238</v>
      </c>
      <c r="I370" s="41">
        <v>567</v>
      </c>
      <c r="J370" s="41">
        <v>-329</v>
      </c>
      <c r="K370" s="80"/>
      <c r="L370" s="41">
        <v>179</v>
      </c>
      <c r="M370" s="41">
        <v>442</v>
      </c>
      <c r="N370" s="41">
        <v>-263</v>
      </c>
      <c r="O370" s="80"/>
      <c r="P370" s="41">
        <v>2091</v>
      </c>
      <c r="Q370" s="41">
        <v>935</v>
      </c>
      <c r="R370" s="41">
        <v>1156</v>
      </c>
      <c r="S370" s="80"/>
      <c r="T370" s="41">
        <v>28</v>
      </c>
      <c r="U370" s="41">
        <v>93</v>
      </c>
      <c r="V370" s="41">
        <v>-65</v>
      </c>
      <c r="W370" s="80"/>
      <c r="X370" s="41">
        <v>2363</v>
      </c>
      <c r="Y370" s="41">
        <v>3575</v>
      </c>
      <c r="Z370" s="41">
        <v>-1212</v>
      </c>
      <c r="AA370" s="80"/>
      <c r="AB370" s="41">
        <v>1283</v>
      </c>
      <c r="AC370" s="41">
        <v>2376</v>
      </c>
      <c r="AD370" s="41">
        <v>-1093</v>
      </c>
      <c r="AE370" s="80"/>
      <c r="AF370" s="41">
        <v>4451</v>
      </c>
      <c r="AG370" s="41">
        <v>8055</v>
      </c>
      <c r="AH370" s="41">
        <v>-3604</v>
      </c>
      <c r="AI370" s="80"/>
      <c r="AJ370" s="41">
        <v>1829</v>
      </c>
      <c r="AK370" s="41">
        <v>2408</v>
      </c>
      <c r="AL370" s="41">
        <v>-579</v>
      </c>
      <c r="AM370" s="80"/>
      <c r="AN370" s="41">
        <v>11</v>
      </c>
      <c r="AO370" s="41">
        <v>41</v>
      </c>
      <c r="AP370" s="41">
        <v>-30</v>
      </c>
    </row>
    <row r="371" spans="1:42" x14ac:dyDescent="0.25">
      <c r="A371" s="3" t="s">
        <v>398</v>
      </c>
      <c r="B371" s="9">
        <v>2016</v>
      </c>
      <c r="C371" s="46" t="s">
        <v>159</v>
      </c>
      <c r="D371" s="41">
        <v>832</v>
      </c>
      <c r="E371" s="41">
        <v>2322</v>
      </c>
      <c r="F371" s="41">
        <v>-1490</v>
      </c>
      <c r="G371" s="80"/>
      <c r="H371" s="41">
        <v>271</v>
      </c>
      <c r="I371" s="41">
        <v>589</v>
      </c>
      <c r="J371" s="41">
        <v>-318</v>
      </c>
      <c r="K371" s="80"/>
      <c r="L371" s="41">
        <v>186</v>
      </c>
      <c r="M371" s="41">
        <v>455</v>
      </c>
      <c r="N371" s="41">
        <v>-269</v>
      </c>
      <c r="O371" s="80"/>
      <c r="P371" s="41">
        <v>2282</v>
      </c>
      <c r="Q371" s="41">
        <v>1131</v>
      </c>
      <c r="R371" s="41">
        <v>1151</v>
      </c>
      <c r="S371" s="80"/>
      <c r="T371" s="41">
        <v>31</v>
      </c>
      <c r="U371" s="41">
        <v>79</v>
      </c>
      <c r="V371" s="41">
        <v>-48</v>
      </c>
      <c r="W371" s="80"/>
      <c r="X371" s="41">
        <v>2677</v>
      </c>
      <c r="Y371" s="41">
        <v>3569</v>
      </c>
      <c r="Z371" s="41">
        <v>-892</v>
      </c>
      <c r="AA371" s="80"/>
      <c r="AB371" s="41">
        <v>1270</v>
      </c>
      <c r="AC371" s="41">
        <v>2345</v>
      </c>
      <c r="AD371" s="41">
        <v>-1075</v>
      </c>
      <c r="AE371" s="80"/>
      <c r="AF371" s="41">
        <v>4263</v>
      </c>
      <c r="AG371" s="41">
        <v>8632</v>
      </c>
      <c r="AH371" s="41">
        <v>-4369</v>
      </c>
      <c r="AI371" s="80"/>
      <c r="AJ371" s="41">
        <v>1823</v>
      </c>
      <c r="AK371" s="41">
        <v>2426</v>
      </c>
      <c r="AL371" s="41">
        <v>-603</v>
      </c>
      <c r="AM371" s="80"/>
      <c r="AN371" s="41">
        <v>9</v>
      </c>
      <c r="AO371" s="41">
        <v>74</v>
      </c>
      <c r="AP371" s="41">
        <v>-65</v>
      </c>
    </row>
    <row r="372" spans="1:42" x14ac:dyDescent="0.25">
      <c r="A372" s="3" t="s">
        <v>399</v>
      </c>
      <c r="B372" s="9">
        <v>2016</v>
      </c>
      <c r="C372" s="46" t="s">
        <v>161</v>
      </c>
      <c r="D372" s="41">
        <v>843</v>
      </c>
      <c r="E372" s="41">
        <v>2260</v>
      </c>
      <c r="F372" s="41">
        <v>-1417</v>
      </c>
      <c r="G372" s="80"/>
      <c r="H372" s="41">
        <v>247</v>
      </c>
      <c r="I372" s="41">
        <v>569</v>
      </c>
      <c r="J372" s="41">
        <v>-322</v>
      </c>
      <c r="K372" s="80"/>
      <c r="L372" s="41">
        <v>200</v>
      </c>
      <c r="M372" s="41">
        <v>497</v>
      </c>
      <c r="N372" s="41">
        <v>-297</v>
      </c>
      <c r="O372" s="80"/>
      <c r="P372" s="41">
        <v>1885</v>
      </c>
      <c r="Q372" s="41">
        <v>1030</v>
      </c>
      <c r="R372" s="41">
        <v>855</v>
      </c>
      <c r="S372" s="80"/>
      <c r="T372" s="41">
        <v>32</v>
      </c>
      <c r="U372" s="41">
        <v>77</v>
      </c>
      <c r="V372" s="41">
        <v>-45</v>
      </c>
      <c r="W372" s="80"/>
      <c r="X372" s="41">
        <v>2369</v>
      </c>
      <c r="Y372" s="41">
        <v>3074</v>
      </c>
      <c r="Z372" s="41">
        <v>-705</v>
      </c>
      <c r="AA372" s="80"/>
      <c r="AB372" s="41">
        <v>1274</v>
      </c>
      <c r="AC372" s="41">
        <v>2374</v>
      </c>
      <c r="AD372" s="41">
        <v>-1100</v>
      </c>
      <c r="AE372" s="80"/>
      <c r="AF372" s="41">
        <v>4530</v>
      </c>
      <c r="AG372" s="41">
        <v>8475</v>
      </c>
      <c r="AH372" s="41">
        <v>-3945</v>
      </c>
      <c r="AI372" s="80"/>
      <c r="AJ372" s="41">
        <v>1799</v>
      </c>
      <c r="AK372" s="41">
        <v>2454</v>
      </c>
      <c r="AL372" s="41">
        <v>-655</v>
      </c>
      <c r="AM372" s="80"/>
      <c r="AN372" s="41">
        <v>14</v>
      </c>
      <c r="AO372" s="41">
        <v>70</v>
      </c>
      <c r="AP372" s="41">
        <v>-56</v>
      </c>
    </row>
    <row r="373" spans="1:42" x14ac:dyDescent="0.25">
      <c r="A373" s="3" t="s">
        <v>400</v>
      </c>
      <c r="B373" s="9">
        <v>2016</v>
      </c>
      <c r="C373" s="46" t="s">
        <v>163</v>
      </c>
      <c r="D373" s="41">
        <v>873</v>
      </c>
      <c r="E373" s="41">
        <v>2222</v>
      </c>
      <c r="F373" s="41">
        <v>-1349</v>
      </c>
      <c r="G373" s="80"/>
      <c r="H373" s="41">
        <v>256</v>
      </c>
      <c r="I373" s="41">
        <v>571</v>
      </c>
      <c r="J373" s="41">
        <v>-315</v>
      </c>
      <c r="K373" s="80"/>
      <c r="L373" s="41">
        <v>200</v>
      </c>
      <c r="M373" s="41">
        <v>476</v>
      </c>
      <c r="N373" s="41">
        <v>-276</v>
      </c>
      <c r="O373" s="80"/>
      <c r="P373" s="41">
        <v>2440</v>
      </c>
      <c r="Q373" s="41">
        <v>1239</v>
      </c>
      <c r="R373" s="41">
        <v>1201</v>
      </c>
      <c r="S373" s="80"/>
      <c r="T373" s="41">
        <v>35</v>
      </c>
      <c r="U373" s="41">
        <v>88</v>
      </c>
      <c r="V373" s="41">
        <v>-53</v>
      </c>
      <c r="W373" s="80"/>
      <c r="X373" s="41">
        <v>2509</v>
      </c>
      <c r="Y373" s="41">
        <v>3533</v>
      </c>
      <c r="Z373" s="41">
        <v>-1024</v>
      </c>
      <c r="AA373" s="80"/>
      <c r="AB373" s="41">
        <v>1307</v>
      </c>
      <c r="AC373" s="41">
        <v>2423</v>
      </c>
      <c r="AD373" s="41">
        <v>-1116</v>
      </c>
      <c r="AE373" s="80"/>
      <c r="AF373" s="41">
        <v>4967</v>
      </c>
      <c r="AG373" s="41">
        <v>9255</v>
      </c>
      <c r="AH373" s="41">
        <v>-4288</v>
      </c>
      <c r="AI373" s="80"/>
      <c r="AJ373" s="41">
        <v>1858</v>
      </c>
      <c r="AK373" s="41">
        <v>2481</v>
      </c>
      <c r="AL373" s="41">
        <v>-623</v>
      </c>
      <c r="AM373" s="80"/>
      <c r="AN373" s="41">
        <v>11</v>
      </c>
      <c r="AO373" s="41">
        <v>28</v>
      </c>
      <c r="AP373" s="41">
        <v>-17</v>
      </c>
    </row>
    <row r="374" spans="1:42" x14ac:dyDescent="0.25">
      <c r="A374" s="3" t="s">
        <v>401</v>
      </c>
      <c r="B374" s="9">
        <v>2016</v>
      </c>
      <c r="C374" s="46" t="s">
        <v>165</v>
      </c>
      <c r="D374" s="41">
        <v>870</v>
      </c>
      <c r="E374" s="41">
        <v>2220</v>
      </c>
      <c r="F374" s="41">
        <v>-1350</v>
      </c>
      <c r="G374" s="80"/>
      <c r="H374" s="41">
        <v>246</v>
      </c>
      <c r="I374" s="41">
        <v>584</v>
      </c>
      <c r="J374" s="41">
        <v>-338</v>
      </c>
      <c r="K374" s="80"/>
      <c r="L374" s="41">
        <v>202</v>
      </c>
      <c r="M374" s="41">
        <v>450</v>
      </c>
      <c r="N374" s="41">
        <v>-248</v>
      </c>
      <c r="O374" s="80"/>
      <c r="P374" s="41">
        <v>1777</v>
      </c>
      <c r="Q374" s="41">
        <v>911</v>
      </c>
      <c r="R374" s="41">
        <v>866</v>
      </c>
      <c r="S374" s="80"/>
      <c r="T374" s="41">
        <v>30</v>
      </c>
      <c r="U374" s="41">
        <v>77</v>
      </c>
      <c r="V374" s="41">
        <v>-47</v>
      </c>
      <c r="W374" s="80"/>
      <c r="X374" s="41">
        <v>2394</v>
      </c>
      <c r="Y374" s="41">
        <v>3352</v>
      </c>
      <c r="Z374" s="41">
        <v>-958</v>
      </c>
      <c r="AA374" s="80"/>
      <c r="AB374" s="41">
        <v>1310</v>
      </c>
      <c r="AC374" s="41">
        <v>2330</v>
      </c>
      <c r="AD374" s="41">
        <v>-1020</v>
      </c>
      <c r="AE374" s="80"/>
      <c r="AF374" s="41">
        <v>4729</v>
      </c>
      <c r="AG374" s="41">
        <v>8896</v>
      </c>
      <c r="AH374" s="41">
        <v>-4167</v>
      </c>
      <c r="AI374" s="80"/>
      <c r="AJ374" s="41">
        <v>1867</v>
      </c>
      <c r="AK374" s="41">
        <v>2515</v>
      </c>
      <c r="AL374" s="41">
        <v>-648</v>
      </c>
      <c r="AM374" s="80"/>
      <c r="AN374" s="41">
        <v>39</v>
      </c>
      <c r="AO374" s="41">
        <v>49</v>
      </c>
      <c r="AP374" s="41">
        <v>-10</v>
      </c>
    </row>
    <row r="375" spans="1:42" x14ac:dyDescent="0.25">
      <c r="A375" s="3" t="s">
        <v>402</v>
      </c>
      <c r="B375" s="9">
        <v>2016</v>
      </c>
      <c r="C375" s="46" t="s">
        <v>167</v>
      </c>
      <c r="D375" s="41">
        <v>847</v>
      </c>
      <c r="E375" s="41">
        <v>2288</v>
      </c>
      <c r="F375" s="41">
        <v>-1441</v>
      </c>
      <c r="G375" s="80"/>
      <c r="H375" s="41">
        <v>232</v>
      </c>
      <c r="I375" s="41">
        <v>573</v>
      </c>
      <c r="J375" s="41">
        <v>-341</v>
      </c>
      <c r="K375" s="80"/>
      <c r="L375" s="41">
        <v>192</v>
      </c>
      <c r="M375" s="41">
        <v>483</v>
      </c>
      <c r="N375" s="41">
        <v>-291</v>
      </c>
      <c r="O375" s="80"/>
      <c r="P375" s="41">
        <v>1531</v>
      </c>
      <c r="Q375" s="41">
        <v>921</v>
      </c>
      <c r="R375" s="41">
        <v>610</v>
      </c>
      <c r="S375" s="80"/>
      <c r="T375" s="41">
        <v>31</v>
      </c>
      <c r="U375" s="41">
        <v>74</v>
      </c>
      <c r="V375" s="41">
        <v>-43</v>
      </c>
      <c r="W375" s="80"/>
      <c r="X375" s="41">
        <v>2415</v>
      </c>
      <c r="Y375" s="41">
        <v>3524</v>
      </c>
      <c r="Z375" s="41">
        <v>-1109</v>
      </c>
      <c r="AA375" s="80"/>
      <c r="AB375" s="41">
        <v>1344</v>
      </c>
      <c r="AC375" s="41">
        <v>2362</v>
      </c>
      <c r="AD375" s="41">
        <v>-1018</v>
      </c>
      <c r="AE375" s="80"/>
      <c r="AF375" s="41">
        <v>4708</v>
      </c>
      <c r="AG375" s="41">
        <v>9054</v>
      </c>
      <c r="AH375" s="41">
        <v>-4346</v>
      </c>
      <c r="AI375" s="80"/>
      <c r="AJ375" s="41">
        <v>1800</v>
      </c>
      <c r="AK375" s="41">
        <v>2449</v>
      </c>
      <c r="AL375" s="41">
        <v>-649</v>
      </c>
      <c r="AM375" s="80"/>
      <c r="AN375" s="41">
        <v>25</v>
      </c>
      <c r="AO375" s="41">
        <v>51</v>
      </c>
      <c r="AP375" s="41">
        <v>-26</v>
      </c>
    </row>
    <row r="376" spans="1:42" x14ac:dyDescent="0.25">
      <c r="A376" s="3" t="s">
        <v>403</v>
      </c>
      <c r="B376" s="9">
        <v>2016</v>
      </c>
      <c r="C376" s="46" t="s">
        <v>169</v>
      </c>
      <c r="D376" s="41">
        <v>816</v>
      </c>
      <c r="E376" s="41">
        <v>2159</v>
      </c>
      <c r="F376" s="41">
        <v>-1343</v>
      </c>
      <c r="G376" s="80"/>
      <c r="H376" s="41">
        <v>214</v>
      </c>
      <c r="I376" s="41">
        <v>521</v>
      </c>
      <c r="J376" s="41">
        <v>-307</v>
      </c>
      <c r="K376" s="80"/>
      <c r="L376" s="41">
        <v>191</v>
      </c>
      <c r="M376" s="41">
        <v>450</v>
      </c>
      <c r="N376" s="41">
        <v>-259</v>
      </c>
      <c r="O376" s="80"/>
      <c r="P376" s="41">
        <v>2201</v>
      </c>
      <c r="Q376" s="41">
        <v>1026</v>
      </c>
      <c r="R376" s="41">
        <v>1175</v>
      </c>
      <c r="S376" s="80"/>
      <c r="T376" s="41">
        <v>29</v>
      </c>
      <c r="U376" s="41">
        <v>64</v>
      </c>
      <c r="V376" s="41">
        <v>-35</v>
      </c>
      <c r="W376" s="80"/>
      <c r="X376" s="41">
        <v>2368</v>
      </c>
      <c r="Y376" s="41">
        <v>3590</v>
      </c>
      <c r="Z376" s="41">
        <v>-1222</v>
      </c>
      <c r="AA376" s="80"/>
      <c r="AB376" s="41">
        <v>1323</v>
      </c>
      <c r="AC376" s="41">
        <v>2333</v>
      </c>
      <c r="AD376" s="41">
        <v>-1010</v>
      </c>
      <c r="AE376" s="80"/>
      <c r="AF376" s="41">
        <v>4640</v>
      </c>
      <c r="AG376" s="41">
        <v>8444</v>
      </c>
      <c r="AH376" s="41">
        <v>-3804</v>
      </c>
      <c r="AI376" s="80"/>
      <c r="AJ376" s="41">
        <v>1916</v>
      </c>
      <c r="AK376" s="41">
        <v>2562</v>
      </c>
      <c r="AL376" s="41">
        <v>-646</v>
      </c>
      <c r="AM376" s="80"/>
      <c r="AN376" s="41">
        <v>9</v>
      </c>
      <c r="AO376" s="41">
        <v>40</v>
      </c>
      <c r="AP376" s="41">
        <v>-31</v>
      </c>
    </row>
    <row r="377" spans="1:42" x14ac:dyDescent="0.25">
      <c r="A377" s="3" t="s">
        <v>404</v>
      </c>
      <c r="B377" s="9">
        <v>2016</v>
      </c>
      <c r="C377" s="46" t="s">
        <v>171</v>
      </c>
      <c r="D377" s="41">
        <v>861</v>
      </c>
      <c r="E377" s="41">
        <v>2319</v>
      </c>
      <c r="F377" s="41">
        <v>-1458</v>
      </c>
      <c r="G377" s="80"/>
      <c r="H377" s="41">
        <v>232</v>
      </c>
      <c r="I377" s="41">
        <v>545</v>
      </c>
      <c r="J377" s="41">
        <v>-313</v>
      </c>
      <c r="K377" s="80"/>
      <c r="L377" s="41">
        <v>206</v>
      </c>
      <c r="M377" s="41">
        <v>485</v>
      </c>
      <c r="N377" s="41">
        <v>-279</v>
      </c>
      <c r="O377" s="80"/>
      <c r="P377" s="41">
        <v>1641</v>
      </c>
      <c r="Q377" s="41">
        <v>874</v>
      </c>
      <c r="R377" s="41">
        <v>767</v>
      </c>
      <c r="S377" s="80"/>
      <c r="T377" s="41">
        <v>27</v>
      </c>
      <c r="U377" s="41">
        <v>96</v>
      </c>
      <c r="V377" s="41">
        <v>-69</v>
      </c>
      <c r="W377" s="80"/>
      <c r="X377" s="41">
        <v>2435</v>
      </c>
      <c r="Y377" s="41">
        <v>3558</v>
      </c>
      <c r="Z377" s="41">
        <v>-1123</v>
      </c>
      <c r="AA377" s="80"/>
      <c r="AB377" s="41">
        <v>1348</v>
      </c>
      <c r="AC377" s="41">
        <v>2412</v>
      </c>
      <c r="AD377" s="41">
        <v>-1064</v>
      </c>
      <c r="AE377" s="80"/>
      <c r="AF377" s="41">
        <v>4589</v>
      </c>
      <c r="AG377" s="41">
        <v>8970</v>
      </c>
      <c r="AH377" s="41">
        <v>-4381</v>
      </c>
      <c r="AI377" s="80"/>
      <c r="AJ377" s="41">
        <v>1883</v>
      </c>
      <c r="AK377" s="41">
        <v>2443</v>
      </c>
      <c r="AL377" s="41">
        <v>-560</v>
      </c>
      <c r="AM377" s="80"/>
      <c r="AN377" s="41">
        <v>42</v>
      </c>
      <c r="AO377" s="41">
        <v>32</v>
      </c>
      <c r="AP377" s="41">
        <v>10</v>
      </c>
    </row>
    <row r="378" spans="1:42" x14ac:dyDescent="0.25">
      <c r="A378" s="3" t="s">
        <v>405</v>
      </c>
      <c r="B378" s="9">
        <v>2016</v>
      </c>
      <c r="C378" s="46" t="s">
        <v>173</v>
      </c>
      <c r="D378" s="41">
        <v>831</v>
      </c>
      <c r="E378" s="41">
        <v>2308</v>
      </c>
      <c r="F378" s="41">
        <v>-1477</v>
      </c>
      <c r="G378" s="80"/>
      <c r="H378" s="41">
        <v>244</v>
      </c>
      <c r="I378" s="41">
        <v>555</v>
      </c>
      <c r="J378" s="41">
        <v>-311</v>
      </c>
      <c r="K378" s="80"/>
      <c r="L378" s="41">
        <v>190</v>
      </c>
      <c r="M378" s="41">
        <v>478</v>
      </c>
      <c r="N378" s="41">
        <v>-288</v>
      </c>
      <c r="O378" s="80"/>
      <c r="P378" s="41">
        <v>1520</v>
      </c>
      <c r="Q378" s="41">
        <v>1013</v>
      </c>
      <c r="R378" s="41">
        <v>507</v>
      </c>
      <c r="S378" s="80"/>
      <c r="T378" s="41">
        <v>32</v>
      </c>
      <c r="U378" s="41">
        <v>76</v>
      </c>
      <c r="V378" s="41">
        <v>-44</v>
      </c>
      <c r="W378" s="80"/>
      <c r="X378" s="41">
        <v>2397</v>
      </c>
      <c r="Y378" s="41">
        <v>3502</v>
      </c>
      <c r="Z378" s="41">
        <v>-1105</v>
      </c>
      <c r="AA378" s="80"/>
      <c r="AB378" s="41">
        <v>1319</v>
      </c>
      <c r="AC378" s="41">
        <v>2433</v>
      </c>
      <c r="AD378" s="41">
        <v>-1114</v>
      </c>
      <c r="AE378" s="80"/>
      <c r="AF378" s="41">
        <v>5188</v>
      </c>
      <c r="AG378" s="41">
        <v>9412</v>
      </c>
      <c r="AH378" s="41">
        <v>-4224</v>
      </c>
      <c r="AI378" s="80"/>
      <c r="AJ378" s="41">
        <v>1852</v>
      </c>
      <c r="AK378" s="41">
        <v>2484</v>
      </c>
      <c r="AL378" s="41">
        <v>-632</v>
      </c>
      <c r="AM378" s="80"/>
      <c r="AN378" s="41">
        <v>10</v>
      </c>
      <c r="AO378" s="41">
        <v>33</v>
      </c>
      <c r="AP378" s="41">
        <v>-23</v>
      </c>
    </row>
    <row r="379" spans="1:42" x14ac:dyDescent="0.25">
      <c r="A379" s="3" t="s">
        <v>406</v>
      </c>
      <c r="B379" s="9">
        <v>2016</v>
      </c>
      <c r="C379" s="46" t="s">
        <v>175</v>
      </c>
      <c r="D379" s="41">
        <v>790</v>
      </c>
      <c r="E379" s="41">
        <v>2180</v>
      </c>
      <c r="F379" s="41">
        <v>-1390</v>
      </c>
      <c r="G379" s="80"/>
      <c r="H379" s="41">
        <v>226</v>
      </c>
      <c r="I379" s="41">
        <v>503</v>
      </c>
      <c r="J379" s="41">
        <v>-277</v>
      </c>
      <c r="K379" s="80"/>
      <c r="L379" s="41">
        <v>184</v>
      </c>
      <c r="M379" s="41">
        <v>474</v>
      </c>
      <c r="N379" s="41">
        <v>-290</v>
      </c>
      <c r="O379" s="80"/>
      <c r="P379" s="41">
        <v>1357</v>
      </c>
      <c r="Q379" s="41">
        <v>913</v>
      </c>
      <c r="R379" s="41">
        <v>444</v>
      </c>
      <c r="S379" s="80"/>
      <c r="T379" s="41">
        <v>28</v>
      </c>
      <c r="U379" s="41">
        <v>74</v>
      </c>
      <c r="V379" s="41">
        <v>-46</v>
      </c>
      <c r="W379" s="80"/>
      <c r="X379" s="41">
        <v>2340</v>
      </c>
      <c r="Y379" s="41">
        <v>3365</v>
      </c>
      <c r="Z379" s="41">
        <v>-1025</v>
      </c>
      <c r="AA379" s="80"/>
      <c r="AB379" s="41">
        <v>1336</v>
      </c>
      <c r="AC379" s="41">
        <v>2333</v>
      </c>
      <c r="AD379" s="41">
        <v>-997</v>
      </c>
      <c r="AE379" s="80"/>
      <c r="AF379" s="41">
        <v>4639</v>
      </c>
      <c r="AG379" s="41">
        <v>8499</v>
      </c>
      <c r="AH379" s="41">
        <v>-3860</v>
      </c>
      <c r="AI379" s="80"/>
      <c r="AJ379" s="41">
        <v>1913</v>
      </c>
      <c r="AK379" s="41">
        <v>2448</v>
      </c>
      <c r="AL379" s="41">
        <v>-535</v>
      </c>
      <c r="AM379" s="80"/>
      <c r="AN379" s="41">
        <v>16</v>
      </c>
      <c r="AO379" s="41">
        <v>22</v>
      </c>
      <c r="AP379" s="41">
        <v>-6</v>
      </c>
    </row>
    <row r="380" spans="1:42" x14ac:dyDescent="0.25">
      <c r="A380" s="3" t="s">
        <v>407</v>
      </c>
      <c r="B380" s="9">
        <v>2016</v>
      </c>
      <c r="C380" s="46" t="s">
        <v>177</v>
      </c>
      <c r="D380" s="41">
        <v>841</v>
      </c>
      <c r="E380" s="41">
        <v>2275</v>
      </c>
      <c r="F380" s="41">
        <v>-1434</v>
      </c>
      <c r="G380" s="80"/>
      <c r="H380" s="41">
        <v>232</v>
      </c>
      <c r="I380" s="41">
        <v>540</v>
      </c>
      <c r="J380" s="41">
        <v>-308</v>
      </c>
      <c r="K380" s="80"/>
      <c r="L380" s="41">
        <v>223</v>
      </c>
      <c r="M380" s="41">
        <v>465</v>
      </c>
      <c r="N380" s="41">
        <v>-242</v>
      </c>
      <c r="O380" s="80"/>
      <c r="P380" s="41">
        <v>2112</v>
      </c>
      <c r="Q380" s="41">
        <v>1259</v>
      </c>
      <c r="R380" s="41">
        <v>853</v>
      </c>
      <c r="S380" s="80"/>
      <c r="T380" s="41">
        <v>32</v>
      </c>
      <c r="U380" s="41">
        <v>76</v>
      </c>
      <c r="V380" s="41">
        <v>-44</v>
      </c>
      <c r="W380" s="80"/>
      <c r="X380" s="41">
        <v>2424</v>
      </c>
      <c r="Y380" s="41">
        <v>3734</v>
      </c>
      <c r="Z380" s="41">
        <v>-1310</v>
      </c>
      <c r="AA380" s="80"/>
      <c r="AB380" s="41">
        <v>1369</v>
      </c>
      <c r="AC380" s="41">
        <v>2522</v>
      </c>
      <c r="AD380" s="41">
        <v>-1153</v>
      </c>
      <c r="AE380" s="80"/>
      <c r="AF380" s="41">
        <v>4729</v>
      </c>
      <c r="AG380" s="41">
        <v>9359</v>
      </c>
      <c r="AH380" s="41">
        <v>-4630</v>
      </c>
      <c r="AI380" s="80"/>
      <c r="AJ380" s="41">
        <v>1930</v>
      </c>
      <c r="AK380" s="41">
        <v>2535</v>
      </c>
      <c r="AL380" s="41">
        <v>-605</v>
      </c>
      <c r="AM380" s="80"/>
      <c r="AN380" s="41">
        <v>15</v>
      </c>
      <c r="AO380" s="41">
        <v>67</v>
      </c>
      <c r="AP380" s="41">
        <v>-52</v>
      </c>
    </row>
    <row r="381" spans="1:42" x14ac:dyDescent="0.25">
      <c r="A381" s="3" t="s">
        <v>408</v>
      </c>
      <c r="B381" s="9">
        <v>2016</v>
      </c>
      <c r="C381" s="46" t="s">
        <v>179</v>
      </c>
      <c r="D381" s="41">
        <v>863</v>
      </c>
      <c r="E381" s="41">
        <v>2314</v>
      </c>
      <c r="F381" s="41">
        <v>-1451</v>
      </c>
      <c r="G381" s="80"/>
      <c r="H381" s="41">
        <v>229</v>
      </c>
      <c r="I381" s="41">
        <v>578</v>
      </c>
      <c r="J381" s="41">
        <v>-349</v>
      </c>
      <c r="K381" s="80"/>
      <c r="L381" s="41">
        <v>228</v>
      </c>
      <c r="M381" s="41">
        <v>501</v>
      </c>
      <c r="N381" s="41">
        <v>-273</v>
      </c>
      <c r="O381" s="80"/>
      <c r="P381" s="41">
        <v>1878</v>
      </c>
      <c r="Q381" s="41">
        <v>1030</v>
      </c>
      <c r="R381" s="41">
        <v>848</v>
      </c>
      <c r="S381" s="80"/>
      <c r="T381" s="41">
        <v>31</v>
      </c>
      <c r="U381" s="41">
        <v>76</v>
      </c>
      <c r="V381" s="41">
        <v>-45</v>
      </c>
      <c r="W381" s="80"/>
      <c r="X381" s="41">
        <v>2581</v>
      </c>
      <c r="Y381" s="41">
        <v>3669</v>
      </c>
      <c r="Z381" s="41">
        <v>-1088</v>
      </c>
      <c r="AA381" s="80"/>
      <c r="AB381" s="41">
        <v>1431</v>
      </c>
      <c r="AC381" s="41">
        <v>2499</v>
      </c>
      <c r="AD381" s="41">
        <v>-1068</v>
      </c>
      <c r="AE381" s="80"/>
      <c r="AF381" s="41">
        <v>4772</v>
      </c>
      <c r="AG381" s="41">
        <v>9351</v>
      </c>
      <c r="AH381" s="41">
        <v>-4579</v>
      </c>
      <c r="AI381" s="80"/>
      <c r="AJ381" s="41">
        <v>1951</v>
      </c>
      <c r="AK381" s="41">
        <v>2565</v>
      </c>
      <c r="AL381" s="41">
        <v>-614</v>
      </c>
      <c r="AM381" s="80"/>
      <c r="AN381" s="41">
        <v>8</v>
      </c>
      <c r="AO381" s="41">
        <v>32</v>
      </c>
      <c r="AP381" s="41">
        <v>-24</v>
      </c>
    </row>
    <row r="382" spans="1:42" x14ac:dyDescent="0.25">
      <c r="A382" s="3" t="s">
        <v>409</v>
      </c>
      <c r="B382" s="9">
        <v>2017</v>
      </c>
      <c r="C382" s="46" t="s">
        <v>157</v>
      </c>
      <c r="D382" s="41">
        <v>844</v>
      </c>
      <c r="E382" s="41">
        <v>2284</v>
      </c>
      <c r="F382" s="41">
        <v>-1440</v>
      </c>
      <c r="G382" s="80"/>
      <c r="H382" s="41">
        <v>226</v>
      </c>
      <c r="I382" s="41">
        <v>582</v>
      </c>
      <c r="J382" s="41">
        <v>-356</v>
      </c>
      <c r="K382" s="80"/>
      <c r="L382" s="41">
        <v>209</v>
      </c>
      <c r="M382" s="41">
        <v>510</v>
      </c>
      <c r="N382" s="41">
        <v>-301</v>
      </c>
      <c r="O382" s="80"/>
      <c r="P382" s="41">
        <v>1721</v>
      </c>
      <c r="Q382" s="41">
        <v>982</v>
      </c>
      <c r="R382" s="41">
        <v>739</v>
      </c>
      <c r="S382" s="80"/>
      <c r="T382" s="41">
        <v>34</v>
      </c>
      <c r="U382" s="41">
        <v>67</v>
      </c>
      <c r="V382" s="41">
        <v>-33</v>
      </c>
      <c r="W382" s="80"/>
      <c r="X382" s="41">
        <v>2555</v>
      </c>
      <c r="Y382" s="41">
        <v>3707</v>
      </c>
      <c r="Z382" s="41">
        <v>-1152</v>
      </c>
      <c r="AA382" s="80"/>
      <c r="AB382" s="41">
        <v>1431</v>
      </c>
      <c r="AC382" s="41">
        <v>2439</v>
      </c>
      <c r="AD382" s="41">
        <v>-1008</v>
      </c>
      <c r="AE382" s="80"/>
      <c r="AF382" s="41">
        <v>4852</v>
      </c>
      <c r="AG382" s="41">
        <v>8755</v>
      </c>
      <c r="AH382" s="41">
        <v>-3903</v>
      </c>
      <c r="AI382" s="80"/>
      <c r="AJ382" s="41">
        <v>1937</v>
      </c>
      <c r="AK382" s="41">
        <v>2508</v>
      </c>
      <c r="AL382" s="41">
        <v>-571</v>
      </c>
      <c r="AM382" s="80"/>
      <c r="AN382" s="41">
        <v>21</v>
      </c>
      <c r="AO382" s="41">
        <v>21</v>
      </c>
      <c r="AP382" s="41">
        <v>0</v>
      </c>
    </row>
    <row r="383" spans="1:42" x14ac:dyDescent="0.25">
      <c r="A383" s="3" t="s">
        <v>410</v>
      </c>
      <c r="B383" s="9">
        <v>2017</v>
      </c>
      <c r="C383" s="46" t="s">
        <v>159</v>
      </c>
      <c r="D383" s="41">
        <v>838</v>
      </c>
      <c r="E383" s="41">
        <v>2261</v>
      </c>
      <c r="F383" s="41">
        <v>-1423</v>
      </c>
      <c r="G383" s="80"/>
      <c r="H383" s="41">
        <v>225</v>
      </c>
      <c r="I383" s="41">
        <v>596</v>
      </c>
      <c r="J383" s="41">
        <v>-371</v>
      </c>
      <c r="K383" s="80"/>
      <c r="L383" s="41">
        <v>203</v>
      </c>
      <c r="M383" s="41">
        <v>510</v>
      </c>
      <c r="N383" s="41">
        <v>-307</v>
      </c>
      <c r="O383" s="80"/>
      <c r="P383" s="41">
        <v>1885</v>
      </c>
      <c r="Q383" s="41">
        <v>1078</v>
      </c>
      <c r="R383" s="41">
        <v>807</v>
      </c>
      <c r="S383" s="80"/>
      <c r="T383" s="41">
        <v>30</v>
      </c>
      <c r="U383" s="41">
        <v>79</v>
      </c>
      <c r="V383" s="41">
        <v>-49</v>
      </c>
      <c r="W383" s="80"/>
      <c r="X383" s="41">
        <v>2456</v>
      </c>
      <c r="Y383" s="41">
        <v>3581</v>
      </c>
      <c r="Z383" s="41">
        <v>-1125</v>
      </c>
      <c r="AA383" s="80"/>
      <c r="AB383" s="41">
        <v>1489</v>
      </c>
      <c r="AC383" s="41">
        <v>2481</v>
      </c>
      <c r="AD383" s="41">
        <v>-992</v>
      </c>
      <c r="AE383" s="80"/>
      <c r="AF383" s="41">
        <v>4849</v>
      </c>
      <c r="AG383" s="41">
        <v>9078</v>
      </c>
      <c r="AH383" s="41">
        <v>-4229</v>
      </c>
      <c r="AI383" s="80"/>
      <c r="AJ383" s="41">
        <v>1907</v>
      </c>
      <c r="AK383" s="41">
        <v>2499</v>
      </c>
      <c r="AL383" s="41">
        <v>-592</v>
      </c>
      <c r="AM383" s="80"/>
      <c r="AN383" s="41">
        <v>18</v>
      </c>
      <c r="AO383" s="41">
        <v>25</v>
      </c>
      <c r="AP383" s="41">
        <v>-7</v>
      </c>
    </row>
    <row r="384" spans="1:42" x14ac:dyDescent="0.25">
      <c r="A384" s="3" t="s">
        <v>411</v>
      </c>
      <c r="B384" s="9">
        <v>2017</v>
      </c>
      <c r="C384" s="46" t="s">
        <v>161</v>
      </c>
      <c r="D384" s="41">
        <v>846</v>
      </c>
      <c r="E384" s="41">
        <v>2315</v>
      </c>
      <c r="F384" s="41">
        <v>-1469</v>
      </c>
      <c r="G384" s="80"/>
      <c r="H384" s="41">
        <v>242</v>
      </c>
      <c r="I384" s="41">
        <v>584</v>
      </c>
      <c r="J384" s="41">
        <v>-342</v>
      </c>
      <c r="K384" s="80"/>
      <c r="L384" s="41">
        <v>218</v>
      </c>
      <c r="M384" s="41">
        <v>521</v>
      </c>
      <c r="N384" s="41">
        <v>-303</v>
      </c>
      <c r="O384" s="80"/>
      <c r="P384" s="41">
        <v>1971</v>
      </c>
      <c r="Q384" s="41">
        <v>836</v>
      </c>
      <c r="R384" s="41">
        <v>1135</v>
      </c>
      <c r="S384" s="80"/>
      <c r="T384" s="41">
        <v>31</v>
      </c>
      <c r="U384" s="41">
        <v>82</v>
      </c>
      <c r="V384" s="41">
        <v>-51</v>
      </c>
      <c r="W384" s="80"/>
      <c r="X384" s="41">
        <v>2720</v>
      </c>
      <c r="Y384" s="41">
        <v>3886</v>
      </c>
      <c r="Z384" s="41">
        <v>-1166</v>
      </c>
      <c r="AA384" s="80"/>
      <c r="AB384" s="41">
        <v>1438</v>
      </c>
      <c r="AC384" s="41">
        <v>2394</v>
      </c>
      <c r="AD384" s="41">
        <v>-956</v>
      </c>
      <c r="AE384" s="80"/>
      <c r="AF384" s="41">
        <v>4979</v>
      </c>
      <c r="AG384" s="41">
        <v>9274</v>
      </c>
      <c r="AH384" s="41">
        <v>-4295</v>
      </c>
      <c r="AI384" s="80"/>
      <c r="AJ384" s="41">
        <v>1900</v>
      </c>
      <c r="AK384" s="41">
        <v>2519</v>
      </c>
      <c r="AL384" s="41">
        <v>-619</v>
      </c>
      <c r="AM384" s="80"/>
      <c r="AN384" s="41">
        <v>15</v>
      </c>
      <c r="AO384" s="41">
        <v>47</v>
      </c>
      <c r="AP384" s="41">
        <v>-32</v>
      </c>
    </row>
    <row r="385" spans="1:42" x14ac:dyDescent="0.25">
      <c r="A385" s="3" t="s">
        <v>412</v>
      </c>
      <c r="B385" s="9">
        <v>2017</v>
      </c>
      <c r="C385" s="46" t="s">
        <v>163</v>
      </c>
      <c r="D385" s="41">
        <v>842</v>
      </c>
      <c r="E385" s="41">
        <v>2275</v>
      </c>
      <c r="F385" s="41">
        <v>-1433</v>
      </c>
      <c r="G385" s="80"/>
      <c r="H385" s="41">
        <v>219</v>
      </c>
      <c r="I385" s="41">
        <v>589</v>
      </c>
      <c r="J385" s="41">
        <v>-370</v>
      </c>
      <c r="K385" s="80"/>
      <c r="L385" s="41">
        <v>216</v>
      </c>
      <c r="M385" s="41">
        <v>470</v>
      </c>
      <c r="N385" s="41">
        <v>-254</v>
      </c>
      <c r="O385" s="80"/>
      <c r="P385" s="41">
        <v>1742</v>
      </c>
      <c r="Q385" s="41">
        <v>809</v>
      </c>
      <c r="R385" s="41">
        <v>933</v>
      </c>
      <c r="S385" s="80"/>
      <c r="T385" s="41">
        <v>34</v>
      </c>
      <c r="U385" s="41">
        <v>74</v>
      </c>
      <c r="V385" s="41">
        <v>-40</v>
      </c>
      <c r="W385" s="80"/>
      <c r="X385" s="41">
        <v>2678</v>
      </c>
      <c r="Y385" s="41">
        <v>3977</v>
      </c>
      <c r="Z385" s="41">
        <v>-1299</v>
      </c>
      <c r="AA385" s="80"/>
      <c r="AB385" s="41">
        <v>1489</v>
      </c>
      <c r="AC385" s="41">
        <v>2423</v>
      </c>
      <c r="AD385" s="41">
        <v>-934</v>
      </c>
      <c r="AE385" s="80"/>
      <c r="AF385" s="41">
        <v>4824</v>
      </c>
      <c r="AG385" s="41">
        <v>8768</v>
      </c>
      <c r="AH385" s="41">
        <v>-3944</v>
      </c>
      <c r="AI385" s="80"/>
      <c r="AJ385" s="41">
        <v>1942</v>
      </c>
      <c r="AK385" s="41">
        <v>2556</v>
      </c>
      <c r="AL385" s="41">
        <v>-614</v>
      </c>
      <c r="AM385" s="80"/>
      <c r="AN385" s="41">
        <v>17</v>
      </c>
      <c r="AO385" s="41">
        <v>56</v>
      </c>
      <c r="AP385" s="41">
        <v>-39</v>
      </c>
    </row>
    <row r="386" spans="1:42" x14ac:dyDescent="0.25">
      <c r="A386" s="3" t="s">
        <v>413</v>
      </c>
      <c r="B386" s="9">
        <v>2017</v>
      </c>
      <c r="C386" s="46" t="s">
        <v>165</v>
      </c>
      <c r="D386" s="41">
        <v>872</v>
      </c>
      <c r="E386" s="41">
        <v>2235</v>
      </c>
      <c r="F386" s="41">
        <v>-1363</v>
      </c>
      <c r="G386" s="80"/>
      <c r="H386" s="41">
        <v>227</v>
      </c>
      <c r="I386" s="41">
        <v>606</v>
      </c>
      <c r="J386" s="41">
        <v>-379</v>
      </c>
      <c r="K386" s="80"/>
      <c r="L386" s="41">
        <v>225</v>
      </c>
      <c r="M386" s="41">
        <v>495</v>
      </c>
      <c r="N386" s="41">
        <v>-270</v>
      </c>
      <c r="O386" s="80"/>
      <c r="P386" s="41">
        <v>2187</v>
      </c>
      <c r="Q386" s="41">
        <v>978</v>
      </c>
      <c r="R386" s="41">
        <v>1209</v>
      </c>
      <c r="S386" s="80"/>
      <c r="T386" s="41">
        <v>35</v>
      </c>
      <c r="U386" s="41">
        <v>83</v>
      </c>
      <c r="V386" s="41">
        <v>-48</v>
      </c>
      <c r="W386" s="80"/>
      <c r="X386" s="41">
        <v>2582</v>
      </c>
      <c r="Y386" s="41">
        <v>3991</v>
      </c>
      <c r="Z386" s="41">
        <v>-1409</v>
      </c>
      <c r="AA386" s="80"/>
      <c r="AB386" s="41">
        <v>1478</v>
      </c>
      <c r="AC386" s="41">
        <v>2488</v>
      </c>
      <c r="AD386" s="41">
        <v>-1010</v>
      </c>
      <c r="AE386" s="80"/>
      <c r="AF386" s="41">
        <v>4806</v>
      </c>
      <c r="AG386" s="41">
        <v>8559</v>
      </c>
      <c r="AH386" s="41">
        <v>-3753</v>
      </c>
      <c r="AI386" s="80"/>
      <c r="AJ386" s="41">
        <v>1914</v>
      </c>
      <c r="AK386" s="41">
        <v>2550</v>
      </c>
      <c r="AL386" s="41">
        <v>-636</v>
      </c>
      <c r="AM386" s="80"/>
      <c r="AN386" s="41">
        <v>47</v>
      </c>
      <c r="AO386" s="41">
        <v>58</v>
      </c>
      <c r="AP386" s="41">
        <v>-11</v>
      </c>
    </row>
    <row r="387" spans="1:42" x14ac:dyDescent="0.25">
      <c r="A387" s="3" t="s">
        <v>414</v>
      </c>
      <c r="B387" s="9">
        <v>2017</v>
      </c>
      <c r="C387" s="46" t="s">
        <v>167</v>
      </c>
      <c r="D387" s="41">
        <v>868</v>
      </c>
      <c r="E387" s="41">
        <v>2294</v>
      </c>
      <c r="F387" s="41">
        <v>-1426</v>
      </c>
      <c r="G387" s="80"/>
      <c r="H387" s="41">
        <v>239</v>
      </c>
      <c r="I387" s="41">
        <v>576</v>
      </c>
      <c r="J387" s="41">
        <v>-337</v>
      </c>
      <c r="K387" s="80"/>
      <c r="L387" s="41">
        <v>223</v>
      </c>
      <c r="M387" s="41">
        <v>484</v>
      </c>
      <c r="N387" s="41">
        <v>-261</v>
      </c>
      <c r="O387" s="80"/>
      <c r="P387" s="41">
        <v>2652</v>
      </c>
      <c r="Q387" s="41">
        <v>916</v>
      </c>
      <c r="R387" s="41">
        <v>1736</v>
      </c>
      <c r="S387" s="80"/>
      <c r="T387" s="41">
        <v>38</v>
      </c>
      <c r="U387" s="41">
        <v>96</v>
      </c>
      <c r="V387" s="41">
        <v>-58</v>
      </c>
      <c r="W387" s="80"/>
      <c r="X387" s="41">
        <v>2689</v>
      </c>
      <c r="Y387" s="41">
        <v>3660</v>
      </c>
      <c r="Z387" s="41">
        <v>-971</v>
      </c>
      <c r="AA387" s="80"/>
      <c r="AB387" s="41">
        <v>1427</v>
      </c>
      <c r="AC387" s="41">
        <v>2538</v>
      </c>
      <c r="AD387" s="41">
        <v>-1111</v>
      </c>
      <c r="AE387" s="80"/>
      <c r="AF387" s="41">
        <v>4939</v>
      </c>
      <c r="AG387" s="41">
        <v>8890</v>
      </c>
      <c r="AH387" s="41">
        <v>-3951</v>
      </c>
      <c r="AI387" s="80"/>
      <c r="AJ387" s="41">
        <v>1878</v>
      </c>
      <c r="AK387" s="41">
        <v>2781</v>
      </c>
      <c r="AL387" s="41">
        <v>-903</v>
      </c>
      <c r="AM387" s="80"/>
      <c r="AN387" s="41">
        <v>10</v>
      </c>
      <c r="AO387" s="41">
        <v>94</v>
      </c>
      <c r="AP387" s="41">
        <v>-84</v>
      </c>
    </row>
    <row r="388" spans="1:42" x14ac:dyDescent="0.25">
      <c r="A388" s="3" t="s">
        <v>415</v>
      </c>
      <c r="B388" s="9">
        <v>2017</v>
      </c>
      <c r="C388" s="46" t="s">
        <v>169</v>
      </c>
      <c r="D388" s="41">
        <v>846</v>
      </c>
      <c r="E388" s="41">
        <v>2229</v>
      </c>
      <c r="F388" s="41">
        <v>-1383</v>
      </c>
      <c r="G388" s="80"/>
      <c r="H388" s="41">
        <v>235</v>
      </c>
      <c r="I388" s="41">
        <v>591</v>
      </c>
      <c r="J388" s="41">
        <v>-356</v>
      </c>
      <c r="K388" s="80"/>
      <c r="L388" s="41">
        <v>222</v>
      </c>
      <c r="M388" s="41">
        <v>472</v>
      </c>
      <c r="N388" s="41">
        <v>-250</v>
      </c>
      <c r="O388" s="80"/>
      <c r="P388" s="41">
        <v>2297</v>
      </c>
      <c r="Q388" s="41">
        <v>1002</v>
      </c>
      <c r="R388" s="41">
        <v>1295</v>
      </c>
      <c r="S388" s="80"/>
      <c r="T388" s="41">
        <v>37</v>
      </c>
      <c r="U388" s="41">
        <v>86</v>
      </c>
      <c r="V388" s="41">
        <v>-49</v>
      </c>
      <c r="W388" s="80"/>
      <c r="X388" s="41">
        <v>2458</v>
      </c>
      <c r="Y388" s="41">
        <v>3588</v>
      </c>
      <c r="Z388" s="41">
        <v>-1130</v>
      </c>
      <c r="AA388" s="80"/>
      <c r="AB388" s="41">
        <v>1478</v>
      </c>
      <c r="AC388" s="41">
        <v>2519</v>
      </c>
      <c r="AD388" s="41">
        <v>-1041</v>
      </c>
      <c r="AE388" s="80"/>
      <c r="AF388" s="41">
        <v>5262</v>
      </c>
      <c r="AG388" s="41">
        <v>8797</v>
      </c>
      <c r="AH388" s="41">
        <v>-3535</v>
      </c>
      <c r="AI388" s="80"/>
      <c r="AJ388" s="41">
        <v>1953</v>
      </c>
      <c r="AK388" s="41">
        <v>2596</v>
      </c>
      <c r="AL388" s="41">
        <v>-643</v>
      </c>
      <c r="AM388" s="80"/>
      <c r="AN388" s="41">
        <v>11</v>
      </c>
      <c r="AO388" s="41">
        <v>91</v>
      </c>
      <c r="AP388" s="41">
        <v>-80</v>
      </c>
    </row>
    <row r="389" spans="1:42" x14ac:dyDescent="0.25">
      <c r="A389" s="3" t="s">
        <v>416</v>
      </c>
      <c r="B389" s="9">
        <v>2017</v>
      </c>
      <c r="C389" s="46" t="s">
        <v>171</v>
      </c>
      <c r="D389" s="41">
        <v>860</v>
      </c>
      <c r="E389" s="41">
        <v>2290</v>
      </c>
      <c r="F389" s="41">
        <v>-1430</v>
      </c>
      <c r="G389" s="80"/>
      <c r="H389" s="41">
        <v>232</v>
      </c>
      <c r="I389" s="41">
        <v>612</v>
      </c>
      <c r="J389" s="41">
        <v>-380</v>
      </c>
      <c r="K389" s="80"/>
      <c r="L389" s="41">
        <v>226</v>
      </c>
      <c r="M389" s="41">
        <v>525</v>
      </c>
      <c r="N389" s="41">
        <v>-299</v>
      </c>
      <c r="O389" s="80"/>
      <c r="P389" s="41">
        <v>2112</v>
      </c>
      <c r="Q389" s="41">
        <v>938</v>
      </c>
      <c r="R389" s="41">
        <v>1174</v>
      </c>
      <c r="S389" s="80"/>
      <c r="T389" s="41">
        <v>44</v>
      </c>
      <c r="U389" s="41">
        <v>148</v>
      </c>
      <c r="V389" s="41">
        <v>-104</v>
      </c>
      <c r="W389" s="80"/>
      <c r="X389" s="41">
        <v>2490</v>
      </c>
      <c r="Y389" s="41">
        <v>3799</v>
      </c>
      <c r="Z389" s="41">
        <v>-1309</v>
      </c>
      <c r="AA389" s="80"/>
      <c r="AB389" s="41">
        <v>1443</v>
      </c>
      <c r="AC389" s="41">
        <v>2504</v>
      </c>
      <c r="AD389" s="41">
        <v>-1061</v>
      </c>
      <c r="AE389" s="80"/>
      <c r="AF389" s="41">
        <v>4969</v>
      </c>
      <c r="AG389" s="41">
        <v>9025</v>
      </c>
      <c r="AH389" s="41">
        <v>-4056</v>
      </c>
      <c r="AI389" s="80"/>
      <c r="AJ389" s="41">
        <v>1926</v>
      </c>
      <c r="AK389" s="41">
        <v>2521</v>
      </c>
      <c r="AL389" s="41">
        <v>-595</v>
      </c>
      <c r="AM389" s="80"/>
      <c r="AN389" s="41">
        <v>13</v>
      </c>
      <c r="AO389" s="41">
        <v>46</v>
      </c>
      <c r="AP389" s="41">
        <v>-33</v>
      </c>
    </row>
    <row r="390" spans="1:42" x14ac:dyDescent="0.25">
      <c r="A390" s="3" t="s">
        <v>417</v>
      </c>
      <c r="B390" s="9">
        <v>2017</v>
      </c>
      <c r="C390" s="46" t="s">
        <v>173</v>
      </c>
      <c r="D390" s="41">
        <v>868</v>
      </c>
      <c r="E390" s="41">
        <v>2299</v>
      </c>
      <c r="F390" s="41">
        <v>-1431</v>
      </c>
      <c r="G390" s="80"/>
      <c r="H390" s="41">
        <v>223</v>
      </c>
      <c r="I390" s="41">
        <v>604</v>
      </c>
      <c r="J390" s="41">
        <v>-381</v>
      </c>
      <c r="K390" s="80"/>
      <c r="L390" s="41">
        <v>216</v>
      </c>
      <c r="M390" s="41">
        <v>520</v>
      </c>
      <c r="N390" s="41">
        <v>-304</v>
      </c>
      <c r="O390" s="80"/>
      <c r="P390" s="41">
        <v>2109</v>
      </c>
      <c r="Q390" s="41">
        <v>886</v>
      </c>
      <c r="R390" s="41">
        <v>1223</v>
      </c>
      <c r="S390" s="80"/>
      <c r="T390" s="41">
        <v>32</v>
      </c>
      <c r="U390" s="41">
        <v>74</v>
      </c>
      <c r="V390" s="41">
        <v>-42</v>
      </c>
      <c r="W390" s="80"/>
      <c r="X390" s="41">
        <v>2528</v>
      </c>
      <c r="Y390" s="41">
        <v>3881</v>
      </c>
      <c r="Z390" s="41">
        <v>-1353</v>
      </c>
      <c r="AA390" s="80"/>
      <c r="AB390" s="41">
        <v>1497</v>
      </c>
      <c r="AC390" s="41">
        <v>2562</v>
      </c>
      <c r="AD390" s="41">
        <v>-1065</v>
      </c>
      <c r="AE390" s="80"/>
      <c r="AF390" s="41">
        <v>5225</v>
      </c>
      <c r="AG390" s="41">
        <v>8758</v>
      </c>
      <c r="AH390" s="41">
        <v>-3533</v>
      </c>
      <c r="AI390" s="80"/>
      <c r="AJ390" s="41">
        <v>1956</v>
      </c>
      <c r="AK390" s="41">
        <v>2546</v>
      </c>
      <c r="AL390" s="41">
        <v>-590</v>
      </c>
      <c r="AM390" s="80"/>
      <c r="AN390" s="41">
        <v>23</v>
      </c>
      <c r="AO390" s="41">
        <v>44</v>
      </c>
      <c r="AP390" s="41">
        <v>-21</v>
      </c>
    </row>
    <row r="391" spans="1:42" x14ac:dyDescent="0.25">
      <c r="A391" s="3" t="s">
        <v>418</v>
      </c>
      <c r="B391" s="9">
        <v>2017</v>
      </c>
      <c r="C391" s="46" t="s">
        <v>175</v>
      </c>
      <c r="D391" s="41">
        <v>847</v>
      </c>
      <c r="E391" s="41">
        <v>2289</v>
      </c>
      <c r="F391" s="41">
        <v>-1442</v>
      </c>
      <c r="G391" s="80"/>
      <c r="H391" s="41">
        <v>236</v>
      </c>
      <c r="I391" s="41">
        <v>611</v>
      </c>
      <c r="J391" s="41">
        <v>-375</v>
      </c>
      <c r="K391" s="80"/>
      <c r="L391" s="41">
        <v>229</v>
      </c>
      <c r="M391" s="41">
        <v>462</v>
      </c>
      <c r="N391" s="41">
        <v>-233</v>
      </c>
      <c r="O391" s="80"/>
      <c r="P391" s="41">
        <v>1919</v>
      </c>
      <c r="Q391" s="41">
        <v>961</v>
      </c>
      <c r="R391" s="41">
        <v>958</v>
      </c>
      <c r="S391" s="80"/>
      <c r="T391" s="41">
        <v>37</v>
      </c>
      <c r="U391" s="41">
        <v>85</v>
      </c>
      <c r="V391" s="41">
        <v>-48</v>
      </c>
      <c r="W391" s="80"/>
      <c r="X391" s="41">
        <v>2547</v>
      </c>
      <c r="Y391" s="41">
        <v>3862</v>
      </c>
      <c r="Z391" s="41">
        <v>-1315</v>
      </c>
      <c r="AA391" s="80"/>
      <c r="AB391" s="41">
        <v>1458</v>
      </c>
      <c r="AC391" s="41">
        <v>2427</v>
      </c>
      <c r="AD391" s="41">
        <v>-969</v>
      </c>
      <c r="AE391" s="80"/>
      <c r="AF391" s="41">
        <v>5065</v>
      </c>
      <c r="AG391" s="41">
        <v>8672</v>
      </c>
      <c r="AH391" s="41">
        <v>-3607</v>
      </c>
      <c r="AI391" s="80"/>
      <c r="AJ391" s="41">
        <v>1906</v>
      </c>
      <c r="AK391" s="41">
        <v>2549</v>
      </c>
      <c r="AL391" s="41">
        <v>-643</v>
      </c>
      <c r="AM391" s="80"/>
      <c r="AN391" s="41">
        <v>167</v>
      </c>
      <c r="AO391" s="41">
        <v>58</v>
      </c>
      <c r="AP391" s="41">
        <v>109</v>
      </c>
    </row>
    <row r="392" spans="1:42" x14ac:dyDescent="0.25">
      <c r="A392" s="3" t="s">
        <v>419</v>
      </c>
      <c r="B392" s="9">
        <v>2017</v>
      </c>
      <c r="C392" s="46" t="s">
        <v>177</v>
      </c>
      <c r="D392" s="41">
        <v>878</v>
      </c>
      <c r="E392" s="41">
        <v>2356</v>
      </c>
      <c r="F392" s="41">
        <v>-1478</v>
      </c>
      <c r="G392" s="80"/>
      <c r="H392" s="41">
        <v>229</v>
      </c>
      <c r="I392" s="41">
        <v>623</v>
      </c>
      <c r="J392" s="41">
        <v>-394</v>
      </c>
      <c r="K392" s="80"/>
      <c r="L392" s="41">
        <v>202</v>
      </c>
      <c r="M392" s="41">
        <v>489</v>
      </c>
      <c r="N392" s="41">
        <v>-287</v>
      </c>
      <c r="O392" s="80"/>
      <c r="P392" s="41">
        <v>1892</v>
      </c>
      <c r="Q392" s="41">
        <v>965</v>
      </c>
      <c r="R392" s="41">
        <v>927</v>
      </c>
      <c r="S392" s="80"/>
      <c r="T392" s="41">
        <v>41</v>
      </c>
      <c r="U392" s="41">
        <v>84</v>
      </c>
      <c r="V392" s="41">
        <v>-43</v>
      </c>
      <c r="W392" s="80"/>
      <c r="X392" s="41">
        <v>2599</v>
      </c>
      <c r="Y392" s="41">
        <v>3580</v>
      </c>
      <c r="Z392" s="41">
        <v>-981</v>
      </c>
      <c r="AA392" s="80"/>
      <c r="AB392" s="41">
        <v>1543</v>
      </c>
      <c r="AC392" s="41">
        <v>2419</v>
      </c>
      <c r="AD392" s="41">
        <v>-876</v>
      </c>
      <c r="AE392" s="80"/>
      <c r="AF392" s="41">
        <v>5075</v>
      </c>
      <c r="AG392" s="41">
        <v>8689</v>
      </c>
      <c r="AH392" s="41">
        <v>-3614</v>
      </c>
      <c r="AI392" s="80"/>
      <c r="AJ392" s="41">
        <v>1976</v>
      </c>
      <c r="AK392" s="41">
        <v>2632</v>
      </c>
      <c r="AL392" s="41">
        <v>-656</v>
      </c>
      <c r="AM392" s="80"/>
      <c r="AN392" s="41">
        <v>19</v>
      </c>
      <c r="AO392" s="41">
        <v>54</v>
      </c>
      <c r="AP392" s="41">
        <v>-35</v>
      </c>
    </row>
    <row r="393" spans="1:42" x14ac:dyDescent="0.25">
      <c r="A393" s="3" t="s">
        <v>420</v>
      </c>
      <c r="B393" s="9">
        <v>2017</v>
      </c>
      <c r="C393" s="46" t="s">
        <v>179</v>
      </c>
      <c r="D393" s="41">
        <v>868</v>
      </c>
      <c r="E393" s="41">
        <v>2351</v>
      </c>
      <c r="F393" s="41">
        <v>-1483</v>
      </c>
      <c r="G393" s="80"/>
      <c r="H393" s="41">
        <v>223</v>
      </c>
      <c r="I393" s="41">
        <v>573</v>
      </c>
      <c r="J393" s="41">
        <v>-350</v>
      </c>
      <c r="K393" s="80"/>
      <c r="L393" s="41">
        <v>214</v>
      </c>
      <c r="M393" s="41">
        <v>487</v>
      </c>
      <c r="N393" s="41">
        <v>-273</v>
      </c>
      <c r="O393" s="80"/>
      <c r="P393" s="41">
        <v>2007</v>
      </c>
      <c r="Q393" s="41">
        <v>1034</v>
      </c>
      <c r="R393" s="41">
        <v>973</v>
      </c>
      <c r="S393" s="80"/>
      <c r="T393" s="41">
        <v>37</v>
      </c>
      <c r="U393" s="41">
        <v>87</v>
      </c>
      <c r="V393" s="41">
        <v>-50</v>
      </c>
      <c r="W393" s="80"/>
      <c r="X393" s="41">
        <v>2625</v>
      </c>
      <c r="Y393" s="41">
        <v>3866</v>
      </c>
      <c r="Z393" s="41">
        <v>-1241</v>
      </c>
      <c r="AA393" s="80"/>
      <c r="AB393" s="41">
        <v>1592</v>
      </c>
      <c r="AC393" s="41">
        <v>2605</v>
      </c>
      <c r="AD393" s="41">
        <v>-1013</v>
      </c>
      <c r="AE393" s="80"/>
      <c r="AF393" s="41">
        <v>5178</v>
      </c>
      <c r="AG393" s="41">
        <v>8535</v>
      </c>
      <c r="AH393" s="41">
        <v>-3357</v>
      </c>
      <c r="AI393" s="80"/>
      <c r="AJ393" s="41">
        <v>1892</v>
      </c>
      <c r="AK393" s="41">
        <v>2614</v>
      </c>
      <c r="AL393" s="41">
        <v>-722</v>
      </c>
      <c r="AM393" s="80"/>
      <c r="AN393" s="41">
        <v>25</v>
      </c>
      <c r="AO393" s="41">
        <v>62</v>
      </c>
      <c r="AP393" s="41">
        <v>-37</v>
      </c>
    </row>
    <row r="394" spans="1:42" x14ac:dyDescent="0.25">
      <c r="A394" s="3" t="s">
        <v>421</v>
      </c>
      <c r="B394" s="9">
        <v>2018</v>
      </c>
      <c r="C394" s="46" t="s">
        <v>157</v>
      </c>
      <c r="D394" s="41">
        <v>886</v>
      </c>
      <c r="E394" s="41">
        <v>2366</v>
      </c>
      <c r="F394" s="41">
        <v>-1480</v>
      </c>
      <c r="G394" s="80"/>
      <c r="H394" s="41">
        <v>229</v>
      </c>
      <c r="I394" s="41">
        <v>605</v>
      </c>
      <c r="J394" s="41">
        <v>-376</v>
      </c>
      <c r="K394" s="80"/>
      <c r="L394" s="41">
        <v>200</v>
      </c>
      <c r="M394" s="41">
        <v>476</v>
      </c>
      <c r="N394" s="41">
        <v>-276</v>
      </c>
      <c r="O394" s="80"/>
      <c r="P394" s="41">
        <v>2017</v>
      </c>
      <c r="Q394" s="41">
        <v>1122</v>
      </c>
      <c r="R394" s="41">
        <v>895</v>
      </c>
      <c r="S394" s="80"/>
      <c r="T394" s="41">
        <v>36</v>
      </c>
      <c r="U394" s="41">
        <v>86</v>
      </c>
      <c r="V394" s="41">
        <v>-50</v>
      </c>
      <c r="W394" s="80"/>
      <c r="X394" s="41">
        <v>2685</v>
      </c>
      <c r="Y394" s="41">
        <v>3669</v>
      </c>
      <c r="Z394" s="41">
        <v>-984</v>
      </c>
      <c r="AA394" s="80"/>
      <c r="AB394" s="41">
        <v>1506</v>
      </c>
      <c r="AC394" s="41">
        <v>2567</v>
      </c>
      <c r="AD394" s="41">
        <v>-1061</v>
      </c>
      <c r="AE394" s="80"/>
      <c r="AF394" s="41">
        <v>5036</v>
      </c>
      <c r="AG394" s="41">
        <v>9813</v>
      </c>
      <c r="AH394" s="41">
        <v>-4777</v>
      </c>
      <c r="AI394" s="80"/>
      <c r="AJ394" s="41">
        <v>2049</v>
      </c>
      <c r="AK394" s="41">
        <v>2592</v>
      </c>
      <c r="AL394" s="41">
        <v>-543</v>
      </c>
      <c r="AM394" s="80"/>
      <c r="AN394" s="41">
        <v>12</v>
      </c>
      <c r="AO394" s="41">
        <v>44</v>
      </c>
      <c r="AP394" s="41">
        <v>-32</v>
      </c>
    </row>
    <row r="395" spans="1:42" x14ac:dyDescent="0.25">
      <c r="A395" s="3" t="s">
        <v>422</v>
      </c>
      <c r="B395" s="9">
        <v>2018</v>
      </c>
      <c r="C395" s="46" t="s">
        <v>159</v>
      </c>
      <c r="D395" s="41">
        <v>872</v>
      </c>
      <c r="E395" s="41">
        <v>2296</v>
      </c>
      <c r="F395" s="41">
        <v>-1424</v>
      </c>
      <c r="G395" s="80"/>
      <c r="H395" s="41">
        <v>222</v>
      </c>
      <c r="I395" s="41">
        <v>602</v>
      </c>
      <c r="J395" s="41">
        <v>-380</v>
      </c>
      <c r="K395" s="80"/>
      <c r="L395" s="41">
        <v>222</v>
      </c>
      <c r="M395" s="41">
        <v>456</v>
      </c>
      <c r="N395" s="41">
        <v>-234</v>
      </c>
      <c r="O395" s="80"/>
      <c r="P395" s="41">
        <v>1811</v>
      </c>
      <c r="Q395" s="41">
        <v>1114</v>
      </c>
      <c r="R395" s="41">
        <v>697</v>
      </c>
      <c r="S395" s="80"/>
      <c r="T395" s="41">
        <v>29</v>
      </c>
      <c r="U395" s="41">
        <v>105</v>
      </c>
      <c r="V395" s="41">
        <v>-76</v>
      </c>
      <c r="W395" s="80"/>
      <c r="X395" s="41">
        <v>2535</v>
      </c>
      <c r="Y395" s="41">
        <v>3646</v>
      </c>
      <c r="Z395" s="41">
        <v>-1111</v>
      </c>
      <c r="AA395" s="80"/>
      <c r="AB395" s="41">
        <v>1475</v>
      </c>
      <c r="AC395" s="41">
        <v>2551</v>
      </c>
      <c r="AD395" s="41">
        <v>-1076</v>
      </c>
      <c r="AE395" s="80"/>
      <c r="AF395" s="41">
        <v>5063</v>
      </c>
      <c r="AG395" s="41">
        <v>8151</v>
      </c>
      <c r="AH395" s="41">
        <v>-3088</v>
      </c>
      <c r="AI395" s="80"/>
      <c r="AJ395" s="41">
        <v>1955</v>
      </c>
      <c r="AK395" s="41">
        <v>2674</v>
      </c>
      <c r="AL395" s="41">
        <v>-719</v>
      </c>
      <c r="AM395" s="80"/>
      <c r="AN395" s="41">
        <v>11</v>
      </c>
      <c r="AO395" s="41">
        <v>105</v>
      </c>
      <c r="AP395" s="41">
        <v>-94</v>
      </c>
    </row>
    <row r="396" spans="1:42" x14ac:dyDescent="0.25">
      <c r="A396" s="3" t="s">
        <v>423</v>
      </c>
      <c r="B396" s="9">
        <v>2018</v>
      </c>
      <c r="C396" s="46" t="s">
        <v>161</v>
      </c>
      <c r="D396" s="41">
        <v>861</v>
      </c>
      <c r="E396" s="41">
        <v>2366</v>
      </c>
      <c r="F396" s="41">
        <v>-1505</v>
      </c>
      <c r="G396" s="80"/>
      <c r="H396" s="41">
        <v>235</v>
      </c>
      <c r="I396" s="41">
        <v>612</v>
      </c>
      <c r="J396" s="41">
        <v>-377</v>
      </c>
      <c r="K396" s="80"/>
      <c r="L396" s="41">
        <v>204</v>
      </c>
      <c r="M396" s="41">
        <v>452</v>
      </c>
      <c r="N396" s="41">
        <v>-248</v>
      </c>
      <c r="O396" s="80"/>
      <c r="P396" s="41">
        <v>1917</v>
      </c>
      <c r="Q396" s="41">
        <v>1343</v>
      </c>
      <c r="R396" s="41">
        <v>574</v>
      </c>
      <c r="S396" s="80"/>
      <c r="T396" s="41">
        <v>42</v>
      </c>
      <c r="U396" s="41">
        <v>71</v>
      </c>
      <c r="V396" s="41">
        <v>-29</v>
      </c>
      <c r="W396" s="80"/>
      <c r="X396" s="41">
        <v>2444</v>
      </c>
      <c r="Y396" s="41">
        <v>3257</v>
      </c>
      <c r="Z396" s="41">
        <v>-813</v>
      </c>
      <c r="AA396" s="80"/>
      <c r="AB396" s="41">
        <v>1506</v>
      </c>
      <c r="AC396" s="41">
        <v>2566</v>
      </c>
      <c r="AD396" s="41">
        <v>-1060</v>
      </c>
      <c r="AE396" s="80"/>
      <c r="AF396" s="41">
        <v>5236</v>
      </c>
      <c r="AG396" s="41">
        <v>9247</v>
      </c>
      <c r="AH396" s="41">
        <v>-4011</v>
      </c>
      <c r="AI396" s="80"/>
      <c r="AJ396" s="41">
        <v>1912</v>
      </c>
      <c r="AK396" s="41">
        <v>2689</v>
      </c>
      <c r="AL396" s="41">
        <v>-777</v>
      </c>
      <c r="AM396" s="80"/>
      <c r="AN396" s="41">
        <v>13</v>
      </c>
      <c r="AO396" s="41">
        <v>28</v>
      </c>
      <c r="AP396" s="41">
        <v>-15</v>
      </c>
    </row>
    <row r="397" spans="1:42" x14ac:dyDescent="0.25">
      <c r="A397" s="3" t="s">
        <v>424</v>
      </c>
      <c r="B397" s="9">
        <v>2018</v>
      </c>
      <c r="C397" s="46" t="s">
        <v>163</v>
      </c>
      <c r="D397" s="41">
        <v>880</v>
      </c>
      <c r="E397" s="41">
        <v>2354</v>
      </c>
      <c r="F397" s="41">
        <v>-1474</v>
      </c>
      <c r="G397" s="80"/>
      <c r="H397" s="41">
        <v>253</v>
      </c>
      <c r="I397" s="41">
        <v>615</v>
      </c>
      <c r="J397" s="41">
        <v>-362</v>
      </c>
      <c r="K397" s="80"/>
      <c r="L397" s="41">
        <v>216</v>
      </c>
      <c r="M397" s="41">
        <v>459</v>
      </c>
      <c r="N397" s="41">
        <v>-243</v>
      </c>
      <c r="O397" s="80"/>
      <c r="P397" s="41">
        <v>1977</v>
      </c>
      <c r="Q397" s="41">
        <v>1012</v>
      </c>
      <c r="R397" s="41">
        <v>965</v>
      </c>
      <c r="S397" s="80"/>
      <c r="T397" s="41">
        <v>32</v>
      </c>
      <c r="U397" s="41">
        <v>72</v>
      </c>
      <c r="V397" s="41">
        <v>-40</v>
      </c>
      <c r="W397" s="80"/>
      <c r="X397" s="41">
        <v>2468</v>
      </c>
      <c r="Y397" s="41">
        <v>3602</v>
      </c>
      <c r="Z397" s="41">
        <v>-1134</v>
      </c>
      <c r="AA397" s="80"/>
      <c r="AB397" s="41">
        <v>1511</v>
      </c>
      <c r="AC397" s="41">
        <v>2563</v>
      </c>
      <c r="AD397" s="41">
        <v>-1052</v>
      </c>
      <c r="AE397" s="80"/>
      <c r="AF397" s="41">
        <v>5115</v>
      </c>
      <c r="AG397" s="41">
        <v>9228</v>
      </c>
      <c r="AH397" s="41">
        <v>-4113</v>
      </c>
      <c r="AI397" s="80"/>
      <c r="AJ397" s="41">
        <v>1901</v>
      </c>
      <c r="AK397" s="41">
        <v>2614</v>
      </c>
      <c r="AL397" s="41">
        <v>-713</v>
      </c>
      <c r="AM397" s="80"/>
      <c r="AN397" s="41">
        <v>14</v>
      </c>
      <c r="AO397" s="41">
        <v>116</v>
      </c>
      <c r="AP397" s="41">
        <v>-102</v>
      </c>
    </row>
    <row r="398" spans="1:42" x14ac:dyDescent="0.25">
      <c r="A398" s="3" t="s">
        <v>425</v>
      </c>
      <c r="B398" s="9">
        <v>2018</v>
      </c>
      <c r="C398" s="46" t="s">
        <v>165</v>
      </c>
      <c r="D398" s="41">
        <v>889</v>
      </c>
      <c r="E398" s="41">
        <v>2479</v>
      </c>
      <c r="F398" s="41">
        <v>-1590</v>
      </c>
      <c r="G398" s="80"/>
      <c r="H398" s="41">
        <v>248</v>
      </c>
      <c r="I398" s="41">
        <v>609</v>
      </c>
      <c r="J398" s="41">
        <v>-361</v>
      </c>
      <c r="K398" s="80"/>
      <c r="L398" s="41">
        <v>212</v>
      </c>
      <c r="M398" s="41">
        <v>503</v>
      </c>
      <c r="N398" s="41">
        <v>-291</v>
      </c>
      <c r="O398" s="80"/>
      <c r="P398" s="41">
        <v>1765</v>
      </c>
      <c r="Q398" s="41">
        <v>1685</v>
      </c>
      <c r="R398" s="41">
        <v>80</v>
      </c>
      <c r="S398" s="80"/>
      <c r="T398" s="41">
        <v>42</v>
      </c>
      <c r="U398" s="41">
        <v>87</v>
      </c>
      <c r="V398" s="41">
        <v>-45</v>
      </c>
      <c r="W398" s="80"/>
      <c r="X398" s="41">
        <v>2403</v>
      </c>
      <c r="Y398" s="41">
        <v>3560</v>
      </c>
      <c r="Z398" s="41">
        <v>-1157</v>
      </c>
      <c r="AA398" s="80"/>
      <c r="AB398" s="41">
        <v>1466</v>
      </c>
      <c r="AC398" s="41">
        <v>2561</v>
      </c>
      <c r="AD398" s="41">
        <v>-1095</v>
      </c>
      <c r="AE398" s="80"/>
      <c r="AF398" s="41">
        <v>5369</v>
      </c>
      <c r="AG398" s="41">
        <v>8911</v>
      </c>
      <c r="AH398" s="41">
        <v>-3542</v>
      </c>
      <c r="AI398" s="80"/>
      <c r="AJ398" s="41">
        <v>1970</v>
      </c>
      <c r="AK398" s="41">
        <v>2680</v>
      </c>
      <c r="AL398" s="41">
        <v>-710</v>
      </c>
      <c r="AM398" s="80"/>
      <c r="AN398" s="41">
        <v>14</v>
      </c>
      <c r="AO398" s="41">
        <v>97</v>
      </c>
      <c r="AP398" s="41">
        <v>-83</v>
      </c>
    </row>
    <row r="399" spans="1:42" x14ac:dyDescent="0.25">
      <c r="A399" s="3" t="s">
        <v>426</v>
      </c>
      <c r="B399" s="9">
        <v>2018</v>
      </c>
      <c r="C399" s="46" t="s">
        <v>167</v>
      </c>
      <c r="D399" s="41">
        <v>878</v>
      </c>
      <c r="E399" s="41">
        <v>2429</v>
      </c>
      <c r="F399" s="41">
        <v>-1551</v>
      </c>
      <c r="G399" s="80"/>
      <c r="H399" s="41">
        <v>253</v>
      </c>
      <c r="I399" s="41">
        <v>610</v>
      </c>
      <c r="J399" s="41">
        <v>-357</v>
      </c>
      <c r="K399" s="80"/>
      <c r="L399" s="41">
        <v>226</v>
      </c>
      <c r="M399" s="41">
        <v>465</v>
      </c>
      <c r="N399" s="41">
        <v>-239</v>
      </c>
      <c r="O399" s="80"/>
      <c r="P399" s="41">
        <v>2166</v>
      </c>
      <c r="Q399" s="41">
        <v>836</v>
      </c>
      <c r="R399" s="41">
        <v>1330</v>
      </c>
      <c r="S399" s="80"/>
      <c r="T399" s="41">
        <v>40</v>
      </c>
      <c r="U399" s="41">
        <v>78</v>
      </c>
      <c r="V399" s="41">
        <v>-38</v>
      </c>
      <c r="W399" s="80"/>
      <c r="X399" s="41">
        <v>2393</v>
      </c>
      <c r="Y399" s="41">
        <v>3748</v>
      </c>
      <c r="Z399" s="41">
        <v>-1355</v>
      </c>
      <c r="AA399" s="80"/>
      <c r="AB399" s="41">
        <v>1572</v>
      </c>
      <c r="AC399" s="41">
        <v>2548</v>
      </c>
      <c r="AD399" s="41">
        <v>-976</v>
      </c>
      <c r="AE399" s="80"/>
      <c r="AF399" s="41">
        <v>5003</v>
      </c>
      <c r="AG399" s="41">
        <v>8885</v>
      </c>
      <c r="AH399" s="41">
        <v>-3882</v>
      </c>
      <c r="AI399" s="80"/>
      <c r="AJ399" s="41">
        <v>2053</v>
      </c>
      <c r="AK399" s="41">
        <v>2705</v>
      </c>
      <c r="AL399" s="41">
        <v>-652</v>
      </c>
      <c r="AM399" s="80"/>
      <c r="AN399" s="41">
        <v>36</v>
      </c>
      <c r="AO399" s="41">
        <v>13</v>
      </c>
      <c r="AP399" s="41">
        <v>23</v>
      </c>
    </row>
    <row r="400" spans="1:42" x14ac:dyDescent="0.25">
      <c r="A400" s="3" t="s">
        <v>427</v>
      </c>
      <c r="B400" s="9">
        <v>2018</v>
      </c>
      <c r="C400" s="46" t="s">
        <v>169</v>
      </c>
      <c r="D400" s="41">
        <v>867</v>
      </c>
      <c r="E400" s="41">
        <v>2413</v>
      </c>
      <c r="F400" s="41">
        <v>-1546</v>
      </c>
      <c r="G400" s="80"/>
      <c r="H400" s="41">
        <v>232</v>
      </c>
      <c r="I400" s="41">
        <v>630</v>
      </c>
      <c r="J400" s="41">
        <v>-398</v>
      </c>
      <c r="K400" s="80"/>
      <c r="L400" s="41">
        <v>221</v>
      </c>
      <c r="M400" s="41">
        <v>498</v>
      </c>
      <c r="N400" s="41">
        <v>-277</v>
      </c>
      <c r="O400" s="80"/>
      <c r="P400" s="41">
        <v>2409</v>
      </c>
      <c r="Q400" s="41">
        <v>817</v>
      </c>
      <c r="R400" s="41">
        <v>1592</v>
      </c>
      <c r="S400" s="80"/>
      <c r="T400" s="41">
        <v>45</v>
      </c>
      <c r="U400" s="41">
        <v>82</v>
      </c>
      <c r="V400" s="41">
        <v>-37</v>
      </c>
      <c r="W400" s="80"/>
      <c r="X400" s="41">
        <v>2395</v>
      </c>
      <c r="Y400" s="41">
        <v>3514</v>
      </c>
      <c r="Z400" s="41">
        <v>-1119</v>
      </c>
      <c r="AA400" s="80"/>
      <c r="AB400" s="41">
        <v>1532</v>
      </c>
      <c r="AC400" s="41">
        <v>2625</v>
      </c>
      <c r="AD400" s="41">
        <v>-1093</v>
      </c>
      <c r="AE400" s="80"/>
      <c r="AF400" s="41">
        <v>5515</v>
      </c>
      <c r="AG400" s="41">
        <v>8617</v>
      </c>
      <c r="AH400" s="41">
        <v>-3102</v>
      </c>
      <c r="AI400" s="80"/>
      <c r="AJ400" s="41">
        <v>1906</v>
      </c>
      <c r="AK400" s="41">
        <v>2647</v>
      </c>
      <c r="AL400" s="41">
        <v>-741</v>
      </c>
      <c r="AM400" s="80"/>
      <c r="AN400" s="41">
        <v>19</v>
      </c>
      <c r="AO400" s="41">
        <v>32</v>
      </c>
      <c r="AP400" s="41">
        <v>-13</v>
      </c>
    </row>
    <row r="401" spans="1:42" x14ac:dyDescent="0.25">
      <c r="A401" s="3" t="s">
        <v>428</v>
      </c>
      <c r="B401" s="9">
        <v>2018</v>
      </c>
      <c r="C401" s="46" t="s">
        <v>171</v>
      </c>
      <c r="D401" s="41">
        <v>874</v>
      </c>
      <c r="E401" s="41">
        <v>2441</v>
      </c>
      <c r="F401" s="41">
        <v>-1567</v>
      </c>
      <c r="G401" s="80"/>
      <c r="H401" s="41">
        <v>241</v>
      </c>
      <c r="I401" s="41">
        <v>662</v>
      </c>
      <c r="J401" s="41">
        <v>-421</v>
      </c>
      <c r="K401" s="80"/>
      <c r="L401" s="41">
        <v>215</v>
      </c>
      <c r="M401" s="41">
        <v>489</v>
      </c>
      <c r="N401" s="41">
        <v>-274</v>
      </c>
      <c r="O401" s="80"/>
      <c r="P401" s="41">
        <v>2103</v>
      </c>
      <c r="Q401" s="41">
        <v>906</v>
      </c>
      <c r="R401" s="41">
        <v>1197</v>
      </c>
      <c r="S401" s="80"/>
      <c r="T401" s="41">
        <v>42</v>
      </c>
      <c r="U401" s="41">
        <v>89</v>
      </c>
      <c r="V401" s="41">
        <v>-47</v>
      </c>
      <c r="W401" s="80"/>
      <c r="X401" s="41">
        <v>2382</v>
      </c>
      <c r="Y401" s="41">
        <v>3681</v>
      </c>
      <c r="Z401" s="41">
        <v>-1299</v>
      </c>
      <c r="AA401" s="80"/>
      <c r="AB401" s="41">
        <v>1498</v>
      </c>
      <c r="AC401" s="41">
        <v>2547</v>
      </c>
      <c r="AD401" s="41">
        <v>-1049</v>
      </c>
      <c r="AE401" s="80"/>
      <c r="AF401" s="41">
        <v>5113</v>
      </c>
      <c r="AG401" s="41">
        <v>8130</v>
      </c>
      <c r="AH401" s="41">
        <v>-3017</v>
      </c>
      <c r="AI401" s="80"/>
      <c r="AJ401" s="41">
        <v>1932</v>
      </c>
      <c r="AK401" s="41">
        <v>2684</v>
      </c>
      <c r="AL401" s="41">
        <v>-752</v>
      </c>
      <c r="AM401" s="80"/>
      <c r="AN401" s="41">
        <v>17</v>
      </c>
      <c r="AO401" s="41">
        <v>69</v>
      </c>
      <c r="AP401" s="41">
        <v>-52</v>
      </c>
    </row>
    <row r="402" spans="1:42" x14ac:dyDescent="0.25">
      <c r="A402" s="3" t="s">
        <v>429</v>
      </c>
      <c r="B402" s="9">
        <v>2018</v>
      </c>
      <c r="C402" s="46" t="s">
        <v>173</v>
      </c>
      <c r="D402" s="41">
        <v>827</v>
      </c>
      <c r="E402" s="41">
        <v>2266</v>
      </c>
      <c r="F402" s="41">
        <v>-1439</v>
      </c>
      <c r="G402" s="80"/>
      <c r="H402" s="41">
        <v>206</v>
      </c>
      <c r="I402" s="41">
        <v>607</v>
      </c>
      <c r="J402" s="41">
        <v>-401</v>
      </c>
      <c r="K402" s="80"/>
      <c r="L402" s="41">
        <v>219</v>
      </c>
      <c r="M402" s="41">
        <v>457</v>
      </c>
      <c r="N402" s="41">
        <v>-238</v>
      </c>
      <c r="O402" s="80"/>
      <c r="P402" s="41">
        <v>1848</v>
      </c>
      <c r="Q402" s="41">
        <v>881</v>
      </c>
      <c r="R402" s="41">
        <v>967</v>
      </c>
      <c r="S402" s="80"/>
      <c r="T402" s="41">
        <v>29</v>
      </c>
      <c r="U402" s="41">
        <v>82</v>
      </c>
      <c r="V402" s="41">
        <v>-53</v>
      </c>
      <c r="W402" s="80"/>
      <c r="X402" s="41">
        <v>2279</v>
      </c>
      <c r="Y402" s="41">
        <v>3514</v>
      </c>
      <c r="Z402" s="41">
        <v>-1235</v>
      </c>
      <c r="AA402" s="80"/>
      <c r="AB402" s="41">
        <v>1527</v>
      </c>
      <c r="AC402" s="41">
        <v>2531</v>
      </c>
      <c r="AD402" s="41">
        <v>-1004</v>
      </c>
      <c r="AE402" s="80"/>
      <c r="AF402" s="41">
        <v>5004</v>
      </c>
      <c r="AG402" s="41">
        <v>8387</v>
      </c>
      <c r="AH402" s="41">
        <v>-3383</v>
      </c>
      <c r="AI402" s="80"/>
      <c r="AJ402" s="41">
        <v>1884</v>
      </c>
      <c r="AK402" s="41">
        <v>2706</v>
      </c>
      <c r="AL402" s="41">
        <v>-822</v>
      </c>
      <c r="AM402" s="80"/>
      <c r="AN402" s="41">
        <v>34</v>
      </c>
      <c r="AO402" s="41">
        <v>119</v>
      </c>
      <c r="AP402" s="41">
        <v>-85</v>
      </c>
    </row>
    <row r="403" spans="1:42" x14ac:dyDescent="0.25">
      <c r="A403" s="3" t="s">
        <v>430</v>
      </c>
      <c r="B403" s="9">
        <v>2018</v>
      </c>
      <c r="C403" s="46" t="s">
        <v>175</v>
      </c>
      <c r="D403" s="41">
        <v>880</v>
      </c>
      <c r="E403" s="41">
        <v>2430</v>
      </c>
      <c r="F403" s="41">
        <v>-1550</v>
      </c>
      <c r="G403" s="80"/>
      <c r="H403" s="41">
        <v>241</v>
      </c>
      <c r="I403" s="41">
        <v>674</v>
      </c>
      <c r="J403" s="41">
        <v>-433</v>
      </c>
      <c r="K403" s="80"/>
      <c r="L403" s="41">
        <v>202</v>
      </c>
      <c r="M403" s="41">
        <v>469</v>
      </c>
      <c r="N403" s="41">
        <v>-267</v>
      </c>
      <c r="O403" s="80"/>
      <c r="P403" s="41">
        <v>1886</v>
      </c>
      <c r="Q403" s="41">
        <v>793</v>
      </c>
      <c r="R403" s="41">
        <v>1093</v>
      </c>
      <c r="S403" s="80"/>
      <c r="T403" s="41">
        <v>40</v>
      </c>
      <c r="U403" s="41">
        <v>80</v>
      </c>
      <c r="V403" s="41">
        <v>-40</v>
      </c>
      <c r="W403" s="80"/>
      <c r="X403" s="41">
        <v>2420</v>
      </c>
      <c r="Y403" s="41">
        <v>3641</v>
      </c>
      <c r="Z403" s="41">
        <v>-1221</v>
      </c>
      <c r="AA403" s="80"/>
      <c r="AB403" s="41">
        <v>1494</v>
      </c>
      <c r="AC403" s="41">
        <v>2681</v>
      </c>
      <c r="AD403" s="41">
        <v>-1187</v>
      </c>
      <c r="AE403" s="80"/>
      <c r="AF403" s="41">
        <v>5135</v>
      </c>
      <c r="AG403" s="41">
        <v>8647</v>
      </c>
      <c r="AH403" s="41">
        <v>-3512</v>
      </c>
      <c r="AI403" s="80"/>
      <c r="AJ403" s="41">
        <v>1930</v>
      </c>
      <c r="AK403" s="41">
        <v>2665</v>
      </c>
      <c r="AL403" s="41">
        <v>-735</v>
      </c>
      <c r="AM403" s="80"/>
      <c r="AN403" s="41">
        <v>20</v>
      </c>
      <c r="AO403" s="41">
        <v>46</v>
      </c>
      <c r="AP403" s="41">
        <v>-26</v>
      </c>
    </row>
    <row r="404" spans="1:42" x14ac:dyDescent="0.25">
      <c r="A404" s="3" t="s">
        <v>431</v>
      </c>
      <c r="B404" s="9">
        <v>2018</v>
      </c>
      <c r="C404" s="46" t="s">
        <v>177</v>
      </c>
      <c r="D404" s="41">
        <v>909</v>
      </c>
      <c r="E404" s="41">
        <v>2414</v>
      </c>
      <c r="F404" s="41">
        <v>-1505</v>
      </c>
      <c r="G404" s="80"/>
      <c r="H404" s="41">
        <v>256</v>
      </c>
      <c r="I404" s="41">
        <v>640</v>
      </c>
      <c r="J404" s="41">
        <v>-384</v>
      </c>
      <c r="K404" s="80"/>
      <c r="L404" s="41">
        <v>209</v>
      </c>
      <c r="M404" s="41">
        <v>490</v>
      </c>
      <c r="N404" s="41">
        <v>-281</v>
      </c>
      <c r="O404" s="80"/>
      <c r="P404" s="41">
        <v>1997</v>
      </c>
      <c r="Q404" s="41">
        <v>860</v>
      </c>
      <c r="R404" s="41">
        <v>1137</v>
      </c>
      <c r="S404" s="80"/>
      <c r="T404" s="41">
        <v>43</v>
      </c>
      <c r="U404" s="41">
        <v>66</v>
      </c>
      <c r="V404" s="41">
        <v>-23</v>
      </c>
      <c r="W404" s="80"/>
      <c r="X404" s="41">
        <v>2272</v>
      </c>
      <c r="Y404" s="41">
        <v>3780</v>
      </c>
      <c r="Z404" s="41">
        <v>-1508</v>
      </c>
      <c r="AA404" s="80"/>
      <c r="AB404" s="41">
        <v>1502</v>
      </c>
      <c r="AC404" s="41">
        <v>2633</v>
      </c>
      <c r="AD404" s="41">
        <v>-1131</v>
      </c>
      <c r="AE404" s="80"/>
      <c r="AF404" s="41">
        <v>5098</v>
      </c>
      <c r="AG404" s="41">
        <v>8857</v>
      </c>
      <c r="AH404" s="41">
        <v>-3759</v>
      </c>
      <c r="AI404" s="80"/>
      <c r="AJ404" s="41">
        <v>1949</v>
      </c>
      <c r="AK404" s="41">
        <v>2757</v>
      </c>
      <c r="AL404" s="41">
        <v>-808</v>
      </c>
      <c r="AM404" s="80"/>
      <c r="AN404" s="41">
        <v>104</v>
      </c>
      <c r="AO404" s="41">
        <v>23</v>
      </c>
      <c r="AP404" s="41">
        <v>81</v>
      </c>
    </row>
    <row r="405" spans="1:42" x14ac:dyDescent="0.25">
      <c r="A405" s="3" t="s">
        <v>432</v>
      </c>
      <c r="B405" s="9">
        <v>2018</v>
      </c>
      <c r="C405" s="46" t="s">
        <v>179</v>
      </c>
      <c r="D405" s="41">
        <v>852</v>
      </c>
      <c r="E405" s="41">
        <v>2236</v>
      </c>
      <c r="F405" s="41">
        <v>-1384</v>
      </c>
      <c r="G405" s="80"/>
      <c r="H405" s="41">
        <v>242</v>
      </c>
      <c r="I405" s="41">
        <v>586</v>
      </c>
      <c r="J405" s="41">
        <v>-344</v>
      </c>
      <c r="K405" s="80"/>
      <c r="L405" s="41">
        <v>205</v>
      </c>
      <c r="M405" s="41">
        <v>448</v>
      </c>
      <c r="N405" s="41">
        <v>-243</v>
      </c>
      <c r="O405" s="80"/>
      <c r="P405" s="41">
        <v>2435</v>
      </c>
      <c r="Q405" s="41">
        <v>917</v>
      </c>
      <c r="R405" s="41">
        <v>1518</v>
      </c>
      <c r="S405" s="80"/>
      <c r="T405" s="41">
        <v>39</v>
      </c>
      <c r="U405" s="41">
        <v>69</v>
      </c>
      <c r="V405" s="41">
        <v>-30</v>
      </c>
      <c r="W405" s="80"/>
      <c r="X405" s="41">
        <v>2366</v>
      </c>
      <c r="Y405" s="41">
        <v>3622</v>
      </c>
      <c r="Z405" s="41">
        <v>-1256</v>
      </c>
      <c r="AA405" s="80"/>
      <c r="AB405" s="41">
        <v>1452</v>
      </c>
      <c r="AC405" s="41">
        <v>2801</v>
      </c>
      <c r="AD405" s="41">
        <v>-1349</v>
      </c>
      <c r="AE405" s="80"/>
      <c r="AF405" s="41">
        <v>5025</v>
      </c>
      <c r="AG405" s="41">
        <v>8801</v>
      </c>
      <c r="AH405" s="41">
        <v>-3776</v>
      </c>
      <c r="AI405" s="80"/>
      <c r="AJ405" s="41">
        <v>1896</v>
      </c>
      <c r="AK405" s="41">
        <v>2744</v>
      </c>
      <c r="AL405" s="41">
        <v>-848</v>
      </c>
      <c r="AM405" s="80"/>
      <c r="AN405" s="41">
        <v>19</v>
      </c>
      <c r="AO405" s="41">
        <v>62</v>
      </c>
      <c r="AP405" s="41">
        <v>-43</v>
      </c>
    </row>
    <row r="406" spans="1:42" x14ac:dyDescent="0.25">
      <c r="A406" s="3" t="s">
        <v>433</v>
      </c>
      <c r="B406" s="9">
        <v>2019</v>
      </c>
      <c r="C406" s="46" t="s">
        <v>157</v>
      </c>
      <c r="D406" s="41">
        <v>915</v>
      </c>
      <c r="E406" s="41">
        <v>2480</v>
      </c>
      <c r="F406" s="41">
        <v>-1565</v>
      </c>
      <c r="G406" s="80"/>
      <c r="H406" s="41">
        <v>255</v>
      </c>
      <c r="I406" s="41">
        <v>701</v>
      </c>
      <c r="J406" s="41">
        <v>-446</v>
      </c>
      <c r="K406" s="80"/>
      <c r="L406" s="41">
        <v>219</v>
      </c>
      <c r="M406" s="41">
        <v>495</v>
      </c>
      <c r="N406" s="41">
        <v>-276</v>
      </c>
      <c r="O406" s="80"/>
      <c r="P406" s="41">
        <v>2503</v>
      </c>
      <c r="Q406" s="41">
        <v>891</v>
      </c>
      <c r="R406" s="41">
        <v>1612</v>
      </c>
      <c r="S406" s="80"/>
      <c r="T406" s="41">
        <v>39</v>
      </c>
      <c r="U406" s="41">
        <v>78</v>
      </c>
      <c r="V406" s="41">
        <v>-39</v>
      </c>
      <c r="W406" s="80"/>
      <c r="X406" s="41">
        <v>2392</v>
      </c>
      <c r="Y406" s="41">
        <v>4127</v>
      </c>
      <c r="Z406" s="41">
        <v>-1735</v>
      </c>
      <c r="AA406" s="80"/>
      <c r="AB406" s="41">
        <v>1441</v>
      </c>
      <c r="AC406" s="41">
        <v>2652</v>
      </c>
      <c r="AD406" s="41">
        <v>-1211</v>
      </c>
      <c r="AE406" s="80"/>
      <c r="AF406" s="41">
        <v>5137</v>
      </c>
      <c r="AG406" s="41">
        <v>9324</v>
      </c>
      <c r="AH406" s="41">
        <v>-4187</v>
      </c>
      <c r="AI406" s="80"/>
      <c r="AJ406" s="41">
        <v>2012</v>
      </c>
      <c r="AK406" s="41">
        <v>2795</v>
      </c>
      <c r="AL406" s="41">
        <v>-783</v>
      </c>
      <c r="AM406" s="80"/>
      <c r="AN406" s="41">
        <v>16</v>
      </c>
      <c r="AO406" s="41">
        <v>38</v>
      </c>
      <c r="AP406" s="41">
        <v>-22</v>
      </c>
    </row>
    <row r="407" spans="1:42" x14ac:dyDescent="0.25">
      <c r="A407" s="3" t="s">
        <v>434</v>
      </c>
      <c r="B407" s="9">
        <v>2019</v>
      </c>
      <c r="C407" s="46" t="s">
        <v>159</v>
      </c>
      <c r="D407" s="41">
        <v>936</v>
      </c>
      <c r="E407" s="41">
        <v>2527</v>
      </c>
      <c r="F407" s="41">
        <v>-1591</v>
      </c>
      <c r="G407" s="80"/>
      <c r="H407" s="41">
        <v>295</v>
      </c>
      <c r="I407" s="41">
        <v>754</v>
      </c>
      <c r="J407" s="41">
        <v>-459</v>
      </c>
      <c r="K407" s="80"/>
      <c r="L407" s="41">
        <v>219</v>
      </c>
      <c r="M407" s="41">
        <v>502</v>
      </c>
      <c r="N407" s="41">
        <v>-283</v>
      </c>
      <c r="O407" s="80"/>
      <c r="P407" s="41">
        <v>2122</v>
      </c>
      <c r="Q407" s="41">
        <v>800</v>
      </c>
      <c r="R407" s="41">
        <v>1322</v>
      </c>
      <c r="S407" s="80"/>
      <c r="T407" s="41">
        <v>43</v>
      </c>
      <c r="U407" s="41">
        <v>67</v>
      </c>
      <c r="V407" s="41">
        <v>-24</v>
      </c>
      <c r="W407" s="80"/>
      <c r="X407" s="41">
        <v>2432</v>
      </c>
      <c r="Y407" s="41">
        <v>4449</v>
      </c>
      <c r="Z407" s="41">
        <v>-2017</v>
      </c>
      <c r="AA407" s="80"/>
      <c r="AB407" s="41">
        <v>1477</v>
      </c>
      <c r="AC407" s="41">
        <v>2717</v>
      </c>
      <c r="AD407" s="41">
        <v>-1240</v>
      </c>
      <c r="AE407" s="80"/>
      <c r="AF407" s="41">
        <v>5614</v>
      </c>
      <c r="AG407" s="41">
        <v>9398</v>
      </c>
      <c r="AH407" s="41">
        <v>-3784</v>
      </c>
      <c r="AI407" s="80"/>
      <c r="AJ407" s="41">
        <v>1991</v>
      </c>
      <c r="AK407" s="41">
        <v>2777</v>
      </c>
      <c r="AL407" s="41">
        <v>-786</v>
      </c>
      <c r="AM407" s="80"/>
      <c r="AN407" s="41">
        <v>25</v>
      </c>
      <c r="AO407" s="41">
        <v>33</v>
      </c>
      <c r="AP407" s="41">
        <v>-8</v>
      </c>
    </row>
    <row r="408" spans="1:42" x14ac:dyDescent="0.25">
      <c r="A408" s="3" t="s">
        <v>435</v>
      </c>
      <c r="B408" s="9">
        <v>2019</v>
      </c>
      <c r="C408" s="46" t="s">
        <v>161</v>
      </c>
      <c r="D408" s="41">
        <v>1001</v>
      </c>
      <c r="E408" s="41">
        <v>2536</v>
      </c>
      <c r="F408" s="41">
        <v>-1535</v>
      </c>
      <c r="G408" s="80"/>
      <c r="H408" s="41">
        <v>297</v>
      </c>
      <c r="I408" s="41">
        <v>741</v>
      </c>
      <c r="J408" s="41">
        <v>-444</v>
      </c>
      <c r="K408" s="80"/>
      <c r="L408" s="41">
        <v>206</v>
      </c>
      <c r="M408" s="41">
        <v>486</v>
      </c>
      <c r="N408" s="41">
        <v>-280</v>
      </c>
      <c r="O408" s="80"/>
      <c r="P408" s="41">
        <v>1894</v>
      </c>
      <c r="Q408" s="41">
        <v>834</v>
      </c>
      <c r="R408" s="41">
        <v>1060</v>
      </c>
      <c r="S408" s="80"/>
      <c r="T408" s="41">
        <v>37</v>
      </c>
      <c r="U408" s="41">
        <v>73</v>
      </c>
      <c r="V408" s="41">
        <v>-36</v>
      </c>
      <c r="W408" s="80"/>
      <c r="X408" s="41">
        <v>3025</v>
      </c>
      <c r="Y408" s="41">
        <v>5040</v>
      </c>
      <c r="Z408" s="41">
        <v>-2015</v>
      </c>
      <c r="AA408" s="80"/>
      <c r="AB408" s="41">
        <v>1525</v>
      </c>
      <c r="AC408" s="41">
        <v>2828</v>
      </c>
      <c r="AD408" s="41">
        <v>-1303</v>
      </c>
      <c r="AE408" s="80"/>
      <c r="AF408" s="41">
        <v>5852</v>
      </c>
      <c r="AG408" s="41">
        <v>9778</v>
      </c>
      <c r="AH408" s="41">
        <v>-3926</v>
      </c>
      <c r="AI408" s="80"/>
      <c r="AJ408" s="41">
        <v>2275</v>
      </c>
      <c r="AK408" s="41">
        <v>3561</v>
      </c>
      <c r="AL408" s="41">
        <v>-1286</v>
      </c>
      <c r="AM408" s="80"/>
      <c r="AN408" s="41">
        <v>21</v>
      </c>
      <c r="AO408" s="41">
        <v>126</v>
      </c>
      <c r="AP408" s="41">
        <v>-105</v>
      </c>
    </row>
    <row r="409" spans="1:42" x14ac:dyDescent="0.25">
      <c r="A409" s="3" t="s">
        <v>436</v>
      </c>
      <c r="B409" s="9">
        <v>2019</v>
      </c>
      <c r="C409" s="46" t="s">
        <v>163</v>
      </c>
      <c r="D409" s="41">
        <v>853</v>
      </c>
      <c r="E409" s="41">
        <v>2488</v>
      </c>
      <c r="F409" s="41">
        <v>-1635</v>
      </c>
      <c r="G409" s="80"/>
      <c r="H409" s="41">
        <v>237</v>
      </c>
      <c r="I409" s="41">
        <v>629</v>
      </c>
      <c r="J409" s="41">
        <v>-392</v>
      </c>
      <c r="K409" s="80"/>
      <c r="L409" s="41">
        <v>220</v>
      </c>
      <c r="M409" s="41">
        <v>524</v>
      </c>
      <c r="N409" s="41">
        <v>-304</v>
      </c>
      <c r="O409" s="80"/>
      <c r="P409" s="41">
        <v>1430</v>
      </c>
      <c r="Q409" s="41">
        <v>819</v>
      </c>
      <c r="R409" s="41">
        <v>611</v>
      </c>
      <c r="S409" s="80"/>
      <c r="T409" s="41">
        <v>44</v>
      </c>
      <c r="U409" s="41">
        <v>79</v>
      </c>
      <c r="V409" s="41">
        <v>-35</v>
      </c>
      <c r="W409" s="80"/>
      <c r="X409" s="41">
        <v>1849</v>
      </c>
      <c r="Y409" s="41">
        <v>3038</v>
      </c>
      <c r="Z409" s="41">
        <v>-1189</v>
      </c>
      <c r="AA409" s="80"/>
      <c r="AB409" s="41">
        <v>1295</v>
      </c>
      <c r="AC409" s="41">
        <v>2616</v>
      </c>
      <c r="AD409" s="41">
        <v>-1321</v>
      </c>
      <c r="AE409" s="80"/>
      <c r="AF409" s="41">
        <v>4761</v>
      </c>
      <c r="AG409" s="41">
        <v>8521</v>
      </c>
      <c r="AH409" s="41">
        <v>-3760</v>
      </c>
      <c r="AI409" s="80"/>
      <c r="AJ409" s="41">
        <v>2107</v>
      </c>
      <c r="AK409" s="41">
        <v>2895</v>
      </c>
      <c r="AL409" s="41">
        <v>-788</v>
      </c>
      <c r="AM409" s="80"/>
      <c r="AN409" s="41">
        <v>20</v>
      </c>
      <c r="AO409" s="41">
        <v>91</v>
      </c>
      <c r="AP409" s="41">
        <v>-71</v>
      </c>
    </row>
    <row r="410" spans="1:42" x14ac:dyDescent="0.25">
      <c r="A410" s="3" t="s">
        <v>437</v>
      </c>
      <c r="B410" s="9">
        <v>2019</v>
      </c>
      <c r="C410" s="46" t="s">
        <v>165</v>
      </c>
      <c r="D410" s="41">
        <v>865</v>
      </c>
      <c r="E410" s="41">
        <v>2380</v>
      </c>
      <c r="F410" s="41">
        <v>-1515</v>
      </c>
      <c r="G410" s="80"/>
      <c r="H410" s="41">
        <v>233</v>
      </c>
      <c r="I410" s="41">
        <v>625</v>
      </c>
      <c r="J410" s="41">
        <v>-392</v>
      </c>
      <c r="K410" s="80"/>
      <c r="L410" s="41">
        <v>223</v>
      </c>
      <c r="M410" s="41">
        <v>475</v>
      </c>
      <c r="N410" s="41">
        <v>-252</v>
      </c>
      <c r="O410" s="80"/>
      <c r="P410" s="41">
        <v>2234</v>
      </c>
      <c r="Q410" s="41">
        <v>838</v>
      </c>
      <c r="R410" s="41">
        <v>1396</v>
      </c>
      <c r="S410" s="80"/>
      <c r="T410" s="41">
        <v>24</v>
      </c>
      <c r="U410" s="41">
        <v>67</v>
      </c>
      <c r="V410" s="41">
        <v>-43</v>
      </c>
      <c r="W410" s="80"/>
      <c r="X410" s="41">
        <v>1977</v>
      </c>
      <c r="Y410" s="41">
        <v>3233</v>
      </c>
      <c r="Z410" s="41">
        <v>-1256</v>
      </c>
      <c r="AA410" s="80"/>
      <c r="AB410" s="41">
        <v>1268</v>
      </c>
      <c r="AC410" s="41">
        <v>2536</v>
      </c>
      <c r="AD410" s="41">
        <v>-1268</v>
      </c>
      <c r="AE410" s="80"/>
      <c r="AF410" s="41">
        <v>5276</v>
      </c>
      <c r="AG410" s="41">
        <v>8636</v>
      </c>
      <c r="AH410" s="41">
        <v>-3360</v>
      </c>
      <c r="AI410" s="80"/>
      <c r="AJ410" s="41">
        <v>2066</v>
      </c>
      <c r="AK410" s="41">
        <v>2771</v>
      </c>
      <c r="AL410" s="41">
        <v>-705</v>
      </c>
      <c r="AM410" s="80"/>
      <c r="AN410" s="41">
        <v>18</v>
      </c>
      <c r="AO410" s="41">
        <v>30</v>
      </c>
      <c r="AP410" s="41">
        <v>-12</v>
      </c>
    </row>
    <row r="411" spans="1:42" x14ac:dyDescent="0.25">
      <c r="A411" s="3" t="s">
        <v>438</v>
      </c>
      <c r="B411" s="9">
        <v>2019</v>
      </c>
      <c r="C411" s="46" t="s">
        <v>167</v>
      </c>
      <c r="D411" s="41">
        <v>833</v>
      </c>
      <c r="E411" s="41">
        <v>2156</v>
      </c>
      <c r="F411" s="41">
        <v>-1323</v>
      </c>
      <c r="G411" s="80"/>
      <c r="H411" s="41">
        <v>230</v>
      </c>
      <c r="I411" s="41">
        <v>549</v>
      </c>
      <c r="J411" s="41">
        <v>-319</v>
      </c>
      <c r="K411" s="80"/>
      <c r="L411" s="41">
        <v>188</v>
      </c>
      <c r="M411" s="41">
        <v>451</v>
      </c>
      <c r="N411" s="41">
        <v>-263</v>
      </c>
      <c r="O411" s="80"/>
      <c r="P411" s="41">
        <v>1581</v>
      </c>
      <c r="Q411" s="41">
        <v>941</v>
      </c>
      <c r="R411" s="41">
        <v>640</v>
      </c>
      <c r="S411" s="80"/>
      <c r="T411" s="41">
        <v>45</v>
      </c>
      <c r="U411" s="41">
        <v>82</v>
      </c>
      <c r="V411" s="41">
        <v>-37</v>
      </c>
      <c r="W411" s="80"/>
      <c r="X411" s="41">
        <v>2066</v>
      </c>
      <c r="Y411" s="41">
        <v>3358</v>
      </c>
      <c r="Z411" s="41">
        <v>-1292</v>
      </c>
      <c r="AA411" s="80"/>
      <c r="AB411" s="41">
        <v>1270</v>
      </c>
      <c r="AC411" s="41">
        <v>2731</v>
      </c>
      <c r="AD411" s="41">
        <v>-1461</v>
      </c>
      <c r="AE411" s="80"/>
      <c r="AF411" s="41">
        <v>5100</v>
      </c>
      <c r="AG411" s="41">
        <v>8762</v>
      </c>
      <c r="AH411" s="41">
        <v>-3662</v>
      </c>
      <c r="AI411" s="80"/>
      <c r="AJ411" s="41">
        <v>1978</v>
      </c>
      <c r="AK411" s="41">
        <v>2997</v>
      </c>
      <c r="AL411" s="41">
        <v>-1019</v>
      </c>
      <c r="AM411" s="80"/>
      <c r="AN411" s="41">
        <v>38</v>
      </c>
      <c r="AO411" s="41">
        <v>31</v>
      </c>
      <c r="AP411" s="41">
        <v>7</v>
      </c>
    </row>
    <row r="412" spans="1:42" x14ac:dyDescent="0.25">
      <c r="A412" s="3" t="s">
        <v>439</v>
      </c>
      <c r="B412" s="9">
        <v>2019</v>
      </c>
      <c r="C412" s="46" t="s">
        <v>169</v>
      </c>
      <c r="D412" s="41">
        <v>893</v>
      </c>
      <c r="E412" s="41">
        <v>2343</v>
      </c>
      <c r="F412" s="41">
        <v>-1450</v>
      </c>
      <c r="G412" s="80"/>
      <c r="H412" s="41">
        <v>244</v>
      </c>
      <c r="I412" s="41">
        <v>570</v>
      </c>
      <c r="J412" s="41">
        <v>-326</v>
      </c>
      <c r="K412" s="80"/>
      <c r="L412" s="41">
        <v>205</v>
      </c>
      <c r="M412" s="41">
        <v>463</v>
      </c>
      <c r="N412" s="41">
        <v>-258</v>
      </c>
      <c r="O412" s="80"/>
      <c r="P412" s="41">
        <v>1988</v>
      </c>
      <c r="Q412" s="41">
        <v>823</v>
      </c>
      <c r="R412" s="41">
        <v>1165</v>
      </c>
      <c r="S412" s="80"/>
      <c r="T412" s="41">
        <v>32</v>
      </c>
      <c r="U412" s="41">
        <v>71</v>
      </c>
      <c r="V412" s="41">
        <v>-39</v>
      </c>
      <c r="W412" s="80"/>
      <c r="X412" s="41">
        <v>2259</v>
      </c>
      <c r="Y412" s="41">
        <v>3562</v>
      </c>
      <c r="Z412" s="41">
        <v>-1303</v>
      </c>
      <c r="AA412" s="80"/>
      <c r="AB412" s="41">
        <v>1401</v>
      </c>
      <c r="AC412" s="41">
        <v>2505</v>
      </c>
      <c r="AD412" s="41">
        <v>-1104</v>
      </c>
      <c r="AE412" s="80"/>
      <c r="AF412" s="41">
        <v>4979</v>
      </c>
      <c r="AG412" s="41">
        <v>8558</v>
      </c>
      <c r="AH412" s="41">
        <v>-3579</v>
      </c>
      <c r="AI412" s="80"/>
      <c r="AJ412" s="41">
        <v>1997</v>
      </c>
      <c r="AK412" s="41">
        <v>2759</v>
      </c>
      <c r="AL412" s="41">
        <v>-762</v>
      </c>
      <c r="AM412" s="80"/>
      <c r="AN412" s="41">
        <v>193</v>
      </c>
      <c r="AO412" s="41">
        <v>27</v>
      </c>
      <c r="AP412" s="41">
        <v>166</v>
      </c>
    </row>
    <row r="413" spans="1:42" x14ac:dyDescent="0.25">
      <c r="A413" s="3" t="s">
        <v>440</v>
      </c>
      <c r="B413" s="9">
        <v>2019</v>
      </c>
      <c r="C413" s="46" t="s">
        <v>171</v>
      </c>
      <c r="D413" s="41">
        <v>923</v>
      </c>
      <c r="E413" s="41">
        <v>2337</v>
      </c>
      <c r="F413" s="41">
        <v>-1414</v>
      </c>
      <c r="G413" s="80"/>
      <c r="H413" s="41">
        <v>245</v>
      </c>
      <c r="I413" s="41">
        <v>586</v>
      </c>
      <c r="J413" s="41">
        <v>-341</v>
      </c>
      <c r="K413" s="80"/>
      <c r="L413" s="41">
        <v>196</v>
      </c>
      <c r="M413" s="41">
        <v>429</v>
      </c>
      <c r="N413" s="41">
        <v>-233</v>
      </c>
      <c r="O413" s="80"/>
      <c r="P413" s="41">
        <v>1887</v>
      </c>
      <c r="Q413" s="41">
        <v>716</v>
      </c>
      <c r="R413" s="41">
        <v>1171</v>
      </c>
      <c r="S413" s="80"/>
      <c r="T413" s="41">
        <v>36</v>
      </c>
      <c r="U413" s="41">
        <v>69</v>
      </c>
      <c r="V413" s="41">
        <v>-33</v>
      </c>
      <c r="W413" s="80"/>
      <c r="X413" s="41">
        <v>2129</v>
      </c>
      <c r="Y413" s="41">
        <v>3443</v>
      </c>
      <c r="Z413" s="41">
        <v>-1314</v>
      </c>
      <c r="AA413" s="80"/>
      <c r="AB413" s="41">
        <v>1436</v>
      </c>
      <c r="AC413" s="41">
        <v>2531</v>
      </c>
      <c r="AD413" s="41">
        <v>-1095</v>
      </c>
      <c r="AE413" s="80"/>
      <c r="AF413" s="41">
        <v>4955</v>
      </c>
      <c r="AG413" s="41">
        <v>8966</v>
      </c>
      <c r="AH413" s="41">
        <v>-4011</v>
      </c>
      <c r="AI413" s="80"/>
      <c r="AJ413" s="41">
        <v>1966</v>
      </c>
      <c r="AK413" s="41">
        <v>2780</v>
      </c>
      <c r="AL413" s="41">
        <v>-814</v>
      </c>
      <c r="AM413" s="80"/>
      <c r="AN413" s="41">
        <v>19</v>
      </c>
      <c r="AO413" s="41">
        <v>69</v>
      </c>
      <c r="AP413" s="41">
        <v>-50</v>
      </c>
    </row>
    <row r="414" spans="1:42" x14ac:dyDescent="0.25">
      <c r="A414" s="3" t="s">
        <v>441</v>
      </c>
      <c r="B414" s="9">
        <v>2019</v>
      </c>
      <c r="C414" s="46" t="s">
        <v>173</v>
      </c>
      <c r="D414" s="41">
        <v>979</v>
      </c>
      <c r="E414" s="41">
        <v>2379</v>
      </c>
      <c r="F414" s="41">
        <v>-1400</v>
      </c>
      <c r="G414" s="80"/>
      <c r="H414" s="41">
        <v>282</v>
      </c>
      <c r="I414" s="41">
        <v>658</v>
      </c>
      <c r="J414" s="41">
        <v>-376</v>
      </c>
      <c r="K414" s="80"/>
      <c r="L414" s="41">
        <v>194</v>
      </c>
      <c r="M414" s="41">
        <v>416</v>
      </c>
      <c r="N414" s="41">
        <v>-222</v>
      </c>
      <c r="O414" s="80"/>
      <c r="P414" s="41">
        <v>1933</v>
      </c>
      <c r="Q414" s="41">
        <v>653</v>
      </c>
      <c r="R414" s="41">
        <v>1280</v>
      </c>
      <c r="S414" s="80"/>
      <c r="T414" s="41">
        <v>35</v>
      </c>
      <c r="U414" s="41">
        <v>74</v>
      </c>
      <c r="V414" s="41">
        <v>-39</v>
      </c>
      <c r="W414" s="80"/>
      <c r="X414" s="41">
        <v>2108</v>
      </c>
      <c r="Y414" s="41">
        <v>3445</v>
      </c>
      <c r="Z414" s="41">
        <v>-1337</v>
      </c>
      <c r="AA414" s="80"/>
      <c r="AB414" s="41">
        <v>1413</v>
      </c>
      <c r="AC414" s="41">
        <v>2684</v>
      </c>
      <c r="AD414" s="41">
        <v>-1271</v>
      </c>
      <c r="AE414" s="80"/>
      <c r="AF414" s="41">
        <v>5023</v>
      </c>
      <c r="AG414" s="41">
        <v>9138</v>
      </c>
      <c r="AH414" s="41">
        <v>-4115</v>
      </c>
      <c r="AI414" s="80"/>
      <c r="AJ414" s="41">
        <v>2030</v>
      </c>
      <c r="AK414" s="41">
        <v>2807</v>
      </c>
      <c r="AL414" s="41">
        <v>-777</v>
      </c>
      <c r="AM414" s="80"/>
      <c r="AN414" s="41">
        <v>22</v>
      </c>
      <c r="AO414" s="41">
        <v>100</v>
      </c>
      <c r="AP414" s="41">
        <v>-78</v>
      </c>
    </row>
    <row r="415" spans="1:42" x14ac:dyDescent="0.25">
      <c r="A415" s="3" t="s">
        <v>442</v>
      </c>
      <c r="B415" s="9">
        <v>2019</v>
      </c>
      <c r="C415" s="46" t="s">
        <v>175</v>
      </c>
      <c r="D415" s="41">
        <v>1083</v>
      </c>
      <c r="E415" s="41">
        <v>2660</v>
      </c>
      <c r="F415" s="41">
        <v>-1577</v>
      </c>
      <c r="G415" s="80"/>
      <c r="H415" s="41">
        <v>276</v>
      </c>
      <c r="I415" s="41">
        <v>727</v>
      </c>
      <c r="J415" s="41">
        <v>-451</v>
      </c>
      <c r="K415" s="80"/>
      <c r="L415" s="41">
        <v>209</v>
      </c>
      <c r="M415" s="41">
        <v>471</v>
      </c>
      <c r="N415" s="41">
        <v>-262</v>
      </c>
      <c r="O415" s="80"/>
      <c r="P415" s="41">
        <v>2028</v>
      </c>
      <c r="Q415" s="41">
        <v>755</v>
      </c>
      <c r="R415" s="41">
        <v>1273</v>
      </c>
      <c r="S415" s="80"/>
      <c r="T415" s="41">
        <v>47</v>
      </c>
      <c r="U415" s="41">
        <v>85</v>
      </c>
      <c r="V415" s="41">
        <v>-38</v>
      </c>
      <c r="W415" s="80"/>
      <c r="X415" s="41">
        <v>2482</v>
      </c>
      <c r="Y415" s="41">
        <v>4198</v>
      </c>
      <c r="Z415" s="41">
        <v>-1716</v>
      </c>
      <c r="AA415" s="80"/>
      <c r="AB415" s="41">
        <v>1492</v>
      </c>
      <c r="AC415" s="41">
        <v>2549</v>
      </c>
      <c r="AD415" s="41">
        <v>-1057</v>
      </c>
      <c r="AE415" s="80"/>
      <c r="AF415" s="41">
        <v>5112</v>
      </c>
      <c r="AG415" s="41">
        <v>9178</v>
      </c>
      <c r="AH415" s="41">
        <v>-4066</v>
      </c>
      <c r="AI415" s="80"/>
      <c r="AJ415" s="41">
        <v>2082</v>
      </c>
      <c r="AK415" s="41">
        <v>2987</v>
      </c>
      <c r="AL415" s="41">
        <v>-905</v>
      </c>
      <c r="AM415" s="80"/>
      <c r="AN415" s="41">
        <v>63</v>
      </c>
      <c r="AO415" s="41">
        <v>27</v>
      </c>
      <c r="AP415" s="41">
        <v>36</v>
      </c>
    </row>
    <row r="416" spans="1:42" x14ac:dyDescent="0.25">
      <c r="A416" s="3" t="s">
        <v>443</v>
      </c>
      <c r="B416" s="9">
        <v>2019</v>
      </c>
      <c r="C416" s="46" t="s">
        <v>177</v>
      </c>
      <c r="D416" s="41">
        <v>756</v>
      </c>
      <c r="E416" s="41">
        <v>2219</v>
      </c>
      <c r="F416" s="41">
        <v>-1463</v>
      </c>
      <c r="G416" s="80"/>
      <c r="H416" s="41">
        <v>211</v>
      </c>
      <c r="I416" s="41">
        <v>538</v>
      </c>
      <c r="J416" s="41">
        <v>-327</v>
      </c>
      <c r="K416" s="80"/>
      <c r="L416" s="41">
        <v>199</v>
      </c>
      <c r="M416" s="41">
        <v>443</v>
      </c>
      <c r="N416" s="41">
        <v>-244</v>
      </c>
      <c r="O416" s="80"/>
      <c r="P416" s="41">
        <v>1800</v>
      </c>
      <c r="Q416" s="41">
        <v>641</v>
      </c>
      <c r="R416" s="41">
        <v>1159</v>
      </c>
      <c r="S416" s="80"/>
      <c r="T416" s="41">
        <v>34</v>
      </c>
      <c r="U416" s="41">
        <v>69</v>
      </c>
      <c r="V416" s="41">
        <v>-35</v>
      </c>
      <c r="W416" s="80"/>
      <c r="X416" s="41">
        <v>1958</v>
      </c>
      <c r="Y416" s="41">
        <v>3185</v>
      </c>
      <c r="Z416" s="41">
        <v>-1227</v>
      </c>
      <c r="AA416" s="80"/>
      <c r="AB416" s="41">
        <v>1245</v>
      </c>
      <c r="AC416" s="41">
        <v>2479</v>
      </c>
      <c r="AD416" s="41">
        <v>-1234</v>
      </c>
      <c r="AE416" s="80"/>
      <c r="AF416" s="41">
        <v>4757</v>
      </c>
      <c r="AG416" s="41">
        <v>8196</v>
      </c>
      <c r="AH416" s="41">
        <v>-3439</v>
      </c>
      <c r="AI416" s="80"/>
      <c r="AJ416" s="41">
        <v>1846</v>
      </c>
      <c r="AK416" s="41">
        <v>2607</v>
      </c>
      <c r="AL416" s="41">
        <v>-761</v>
      </c>
      <c r="AM416" s="80"/>
      <c r="AN416" s="41">
        <v>132</v>
      </c>
      <c r="AO416" s="41">
        <v>37</v>
      </c>
      <c r="AP416" s="41">
        <v>95</v>
      </c>
    </row>
    <row r="417" spans="1:42" x14ac:dyDescent="0.25">
      <c r="A417" s="3" t="s">
        <v>444</v>
      </c>
      <c r="B417" s="9">
        <v>2019</v>
      </c>
      <c r="C417" s="46" t="s">
        <v>179</v>
      </c>
      <c r="D417" s="41">
        <v>800</v>
      </c>
      <c r="E417" s="41">
        <v>2216</v>
      </c>
      <c r="F417" s="41">
        <v>-1416</v>
      </c>
      <c r="G417" s="80"/>
      <c r="H417" s="41">
        <v>232</v>
      </c>
      <c r="I417" s="41">
        <v>578</v>
      </c>
      <c r="J417" s="41">
        <v>-346</v>
      </c>
      <c r="K417" s="80"/>
      <c r="L417" s="41">
        <v>192</v>
      </c>
      <c r="M417" s="41">
        <v>450</v>
      </c>
      <c r="N417" s="41">
        <v>-258</v>
      </c>
      <c r="O417" s="80"/>
      <c r="P417" s="41">
        <v>2256</v>
      </c>
      <c r="Q417" s="41">
        <v>657</v>
      </c>
      <c r="R417" s="41">
        <v>1599</v>
      </c>
      <c r="S417" s="80"/>
      <c r="T417" s="41">
        <v>30</v>
      </c>
      <c r="U417" s="41">
        <v>70</v>
      </c>
      <c r="V417" s="41">
        <v>-40</v>
      </c>
      <c r="W417" s="80"/>
      <c r="X417" s="41">
        <v>2429</v>
      </c>
      <c r="Y417" s="41">
        <v>3277</v>
      </c>
      <c r="Z417" s="41">
        <v>-848</v>
      </c>
      <c r="AA417" s="80"/>
      <c r="AB417" s="41">
        <v>1350</v>
      </c>
      <c r="AC417" s="41">
        <v>2427</v>
      </c>
      <c r="AD417" s="41">
        <v>-1077</v>
      </c>
      <c r="AE417" s="80"/>
      <c r="AF417" s="41">
        <v>4920</v>
      </c>
      <c r="AG417" s="41">
        <v>8436</v>
      </c>
      <c r="AH417" s="41">
        <v>-3516</v>
      </c>
      <c r="AI417" s="80"/>
      <c r="AJ417" s="41">
        <v>1880</v>
      </c>
      <c r="AK417" s="41">
        <v>2672</v>
      </c>
      <c r="AL417" s="41">
        <v>-792</v>
      </c>
      <c r="AM417" s="80"/>
      <c r="AN417" s="41">
        <v>285</v>
      </c>
      <c r="AO417" s="41">
        <v>34</v>
      </c>
      <c r="AP417" s="41">
        <v>251</v>
      </c>
    </row>
    <row r="418" spans="1:42" x14ac:dyDescent="0.25">
      <c r="A418" s="3" t="s">
        <v>445</v>
      </c>
      <c r="B418" s="9">
        <v>2020</v>
      </c>
      <c r="C418" s="46" t="s">
        <v>157</v>
      </c>
      <c r="D418" s="41">
        <v>861</v>
      </c>
      <c r="E418" s="41">
        <v>2320</v>
      </c>
      <c r="F418" s="41">
        <v>-1459</v>
      </c>
      <c r="G418" s="80"/>
      <c r="H418" s="41">
        <v>269</v>
      </c>
      <c r="I418" s="41">
        <v>622</v>
      </c>
      <c r="J418" s="41">
        <v>-353</v>
      </c>
      <c r="K418" s="80"/>
      <c r="L418" s="41">
        <v>222</v>
      </c>
      <c r="M418" s="41">
        <v>451</v>
      </c>
      <c r="N418" s="41">
        <v>-229</v>
      </c>
      <c r="O418" s="80"/>
      <c r="P418" s="41">
        <v>1881</v>
      </c>
      <c r="Q418" s="41">
        <v>663</v>
      </c>
      <c r="R418" s="41">
        <v>1218</v>
      </c>
      <c r="S418" s="80"/>
      <c r="T418" s="41">
        <v>39</v>
      </c>
      <c r="U418" s="41">
        <v>70</v>
      </c>
      <c r="V418" s="41">
        <v>-31</v>
      </c>
      <c r="W418" s="80"/>
      <c r="X418" s="41">
        <v>2176</v>
      </c>
      <c r="Y418" s="41">
        <v>3401</v>
      </c>
      <c r="Z418" s="41">
        <v>-1225</v>
      </c>
      <c r="AA418" s="80"/>
      <c r="AB418" s="41">
        <v>1470</v>
      </c>
      <c r="AC418" s="41">
        <v>2329</v>
      </c>
      <c r="AD418" s="41">
        <v>-859</v>
      </c>
      <c r="AE418" s="80"/>
      <c r="AF418" s="41">
        <v>4973</v>
      </c>
      <c r="AG418" s="41">
        <v>7786</v>
      </c>
      <c r="AH418" s="41">
        <v>-2813</v>
      </c>
      <c r="AI418" s="80"/>
      <c r="AJ418" s="41">
        <v>1825</v>
      </c>
      <c r="AK418" s="41">
        <v>2771</v>
      </c>
      <c r="AL418" s="41">
        <v>-946</v>
      </c>
      <c r="AM418" s="80"/>
      <c r="AN418" s="41">
        <v>255</v>
      </c>
      <c r="AO418" s="41">
        <v>89</v>
      </c>
      <c r="AP418" s="41">
        <v>166</v>
      </c>
    </row>
    <row r="419" spans="1:42" x14ac:dyDescent="0.25">
      <c r="A419" s="3" t="s">
        <v>446</v>
      </c>
      <c r="B419" s="9">
        <v>2020</v>
      </c>
      <c r="C419" s="46" t="s">
        <v>159</v>
      </c>
      <c r="D419" s="41">
        <v>836</v>
      </c>
      <c r="E419" s="41">
        <v>2260</v>
      </c>
      <c r="F419" s="41">
        <v>-1424</v>
      </c>
      <c r="G419" s="80"/>
      <c r="H419" s="41">
        <v>236</v>
      </c>
      <c r="I419" s="41">
        <v>595</v>
      </c>
      <c r="J419" s="41">
        <v>-359</v>
      </c>
      <c r="K419" s="80"/>
      <c r="L419" s="41">
        <v>217</v>
      </c>
      <c r="M419" s="41">
        <v>510</v>
      </c>
      <c r="N419" s="41">
        <v>-293</v>
      </c>
      <c r="O419" s="80"/>
      <c r="P419" s="41">
        <v>2131</v>
      </c>
      <c r="Q419" s="41">
        <v>519</v>
      </c>
      <c r="R419" s="41">
        <v>1612</v>
      </c>
      <c r="S419" s="80"/>
      <c r="T419" s="41">
        <v>42</v>
      </c>
      <c r="U419" s="41">
        <v>68</v>
      </c>
      <c r="V419" s="41">
        <v>-26</v>
      </c>
      <c r="W419" s="80"/>
      <c r="X419" s="41">
        <v>2249</v>
      </c>
      <c r="Y419" s="41">
        <v>3218</v>
      </c>
      <c r="Z419" s="41">
        <v>-969</v>
      </c>
      <c r="AA419" s="80"/>
      <c r="AB419" s="41">
        <v>1411</v>
      </c>
      <c r="AC419" s="41">
        <v>2296</v>
      </c>
      <c r="AD419" s="41">
        <v>-885</v>
      </c>
      <c r="AE419" s="80"/>
      <c r="AF419" s="41">
        <v>4717</v>
      </c>
      <c r="AG419" s="41">
        <v>8188</v>
      </c>
      <c r="AH419" s="41">
        <v>-3471</v>
      </c>
      <c r="AI419" s="80"/>
      <c r="AJ419" s="41">
        <v>1822</v>
      </c>
      <c r="AK419" s="41">
        <v>2686</v>
      </c>
      <c r="AL419" s="41">
        <v>-864</v>
      </c>
      <c r="AM419" s="80"/>
      <c r="AN419" s="41">
        <v>13</v>
      </c>
      <c r="AO419" s="41">
        <v>35</v>
      </c>
      <c r="AP419" s="41">
        <v>-22</v>
      </c>
    </row>
    <row r="420" spans="1:42" x14ac:dyDescent="0.25">
      <c r="A420" s="3" t="s">
        <v>447</v>
      </c>
      <c r="B420" s="9">
        <v>2020</v>
      </c>
      <c r="C420" s="46" t="s">
        <v>161</v>
      </c>
      <c r="D420" s="41">
        <v>789</v>
      </c>
      <c r="E420" s="41">
        <v>2335</v>
      </c>
      <c r="F420" s="41">
        <v>-1546</v>
      </c>
      <c r="G420" s="80"/>
      <c r="H420" s="41">
        <v>210</v>
      </c>
      <c r="I420" s="41">
        <v>601</v>
      </c>
      <c r="J420" s="41">
        <v>-391</v>
      </c>
      <c r="K420" s="80"/>
      <c r="L420" s="41">
        <v>199</v>
      </c>
      <c r="M420" s="41">
        <v>434</v>
      </c>
      <c r="N420" s="41">
        <v>-235</v>
      </c>
      <c r="O420" s="80"/>
      <c r="P420" s="41">
        <v>1921</v>
      </c>
      <c r="Q420" s="41">
        <v>666</v>
      </c>
      <c r="R420" s="41">
        <v>1255</v>
      </c>
      <c r="S420" s="80"/>
      <c r="T420" s="41">
        <v>39</v>
      </c>
      <c r="U420" s="41">
        <v>71</v>
      </c>
      <c r="V420" s="41">
        <v>-32</v>
      </c>
      <c r="W420" s="80"/>
      <c r="X420" s="41">
        <v>2181</v>
      </c>
      <c r="Y420" s="41">
        <v>3511</v>
      </c>
      <c r="Z420" s="41">
        <v>-1330</v>
      </c>
      <c r="AA420" s="80"/>
      <c r="AB420" s="41">
        <v>1249</v>
      </c>
      <c r="AC420" s="41">
        <v>2364</v>
      </c>
      <c r="AD420" s="41">
        <v>-1115</v>
      </c>
      <c r="AE420" s="80"/>
      <c r="AF420" s="41">
        <v>3554</v>
      </c>
      <c r="AG420" s="41">
        <v>7079</v>
      </c>
      <c r="AH420" s="41">
        <v>-3525</v>
      </c>
      <c r="AI420" s="80"/>
      <c r="AJ420" s="41">
        <v>1539</v>
      </c>
      <c r="AK420" s="41">
        <v>2378</v>
      </c>
      <c r="AL420" s="41">
        <v>-839</v>
      </c>
      <c r="AM420" s="80"/>
      <c r="AN420" s="41">
        <v>25</v>
      </c>
      <c r="AO420" s="41">
        <v>23</v>
      </c>
      <c r="AP420" s="41">
        <v>2</v>
      </c>
    </row>
    <row r="421" spans="1:42" x14ac:dyDescent="0.25">
      <c r="A421" s="3" t="s">
        <v>448</v>
      </c>
      <c r="B421" s="9">
        <v>2020</v>
      </c>
      <c r="C421" s="46" t="s">
        <v>163</v>
      </c>
      <c r="D421" s="41">
        <v>805</v>
      </c>
      <c r="E421" s="41">
        <v>2380</v>
      </c>
      <c r="F421" s="41">
        <v>-1575</v>
      </c>
      <c r="G421" s="80"/>
      <c r="H421" s="41">
        <v>192</v>
      </c>
      <c r="I421" s="41">
        <v>594</v>
      </c>
      <c r="J421" s="41">
        <v>-402</v>
      </c>
      <c r="K421" s="80"/>
      <c r="L421" s="41">
        <v>163</v>
      </c>
      <c r="M421" s="41">
        <v>392</v>
      </c>
      <c r="N421" s="41">
        <v>-229</v>
      </c>
      <c r="O421" s="80"/>
      <c r="P421" s="41">
        <v>2384</v>
      </c>
      <c r="Q421" s="41">
        <v>506</v>
      </c>
      <c r="R421" s="41">
        <v>1878</v>
      </c>
      <c r="S421" s="80"/>
      <c r="T421" s="41">
        <v>33</v>
      </c>
      <c r="U421" s="41">
        <v>81</v>
      </c>
      <c r="V421" s="41">
        <v>-48</v>
      </c>
      <c r="W421" s="80"/>
      <c r="X421" s="41">
        <v>2397</v>
      </c>
      <c r="Y421" s="41">
        <v>3373</v>
      </c>
      <c r="Z421" s="41">
        <v>-976</v>
      </c>
      <c r="AA421" s="80"/>
      <c r="AB421" s="41">
        <v>1006</v>
      </c>
      <c r="AC421" s="41">
        <v>1636</v>
      </c>
      <c r="AD421" s="41">
        <v>-630</v>
      </c>
      <c r="AE421" s="80"/>
      <c r="AF421" s="41">
        <v>2387</v>
      </c>
      <c r="AG421" s="41">
        <v>3957</v>
      </c>
      <c r="AH421" s="41">
        <v>-1570</v>
      </c>
      <c r="AI421" s="80"/>
      <c r="AJ421" s="41">
        <v>1308</v>
      </c>
      <c r="AK421" s="41">
        <v>1588</v>
      </c>
      <c r="AL421" s="41">
        <v>-280</v>
      </c>
      <c r="AM421" s="80"/>
      <c r="AN421" s="41">
        <v>598</v>
      </c>
      <c r="AO421" s="41">
        <v>14</v>
      </c>
      <c r="AP421" s="41">
        <v>584</v>
      </c>
    </row>
    <row r="422" spans="1:42" x14ac:dyDescent="0.25">
      <c r="A422" s="3" t="s">
        <v>449</v>
      </c>
      <c r="B422" s="9">
        <v>2020</v>
      </c>
      <c r="C422" s="46" t="s">
        <v>165</v>
      </c>
      <c r="D422" s="41">
        <v>770</v>
      </c>
      <c r="E422" s="41">
        <v>2376</v>
      </c>
      <c r="F422" s="41">
        <v>-1606</v>
      </c>
      <c r="G422" s="80"/>
      <c r="H422" s="41">
        <v>144</v>
      </c>
      <c r="I422" s="41">
        <v>596</v>
      </c>
      <c r="J422" s="41">
        <v>-452</v>
      </c>
      <c r="K422" s="80"/>
      <c r="L422" s="41">
        <v>162</v>
      </c>
      <c r="M422" s="41">
        <v>357</v>
      </c>
      <c r="N422" s="41">
        <v>-195</v>
      </c>
      <c r="O422" s="80"/>
      <c r="P422" s="41">
        <v>2308</v>
      </c>
      <c r="Q422" s="41">
        <v>494</v>
      </c>
      <c r="R422" s="41">
        <v>1814</v>
      </c>
      <c r="S422" s="80"/>
      <c r="T422" s="41">
        <v>37</v>
      </c>
      <c r="U422" s="41">
        <v>66</v>
      </c>
      <c r="V422" s="41">
        <v>-29</v>
      </c>
      <c r="W422" s="80"/>
      <c r="X422" s="41">
        <v>2560</v>
      </c>
      <c r="Y422" s="41">
        <v>3256</v>
      </c>
      <c r="Z422" s="41">
        <v>-696</v>
      </c>
      <c r="AA422" s="80"/>
      <c r="AB422" s="41">
        <v>1076</v>
      </c>
      <c r="AC422" s="41">
        <v>1591</v>
      </c>
      <c r="AD422" s="41">
        <v>-515</v>
      </c>
      <c r="AE422" s="80"/>
      <c r="AF422" s="41">
        <v>2690</v>
      </c>
      <c r="AG422" s="41">
        <v>4482</v>
      </c>
      <c r="AH422" s="41">
        <v>-1792</v>
      </c>
      <c r="AI422" s="80"/>
      <c r="AJ422" s="41">
        <v>1464</v>
      </c>
      <c r="AK422" s="41">
        <v>1738</v>
      </c>
      <c r="AL422" s="41">
        <v>-274</v>
      </c>
      <c r="AM422" s="80"/>
      <c r="AN422" s="41">
        <v>294</v>
      </c>
      <c r="AO422" s="41">
        <v>45</v>
      </c>
      <c r="AP422" s="41">
        <v>249</v>
      </c>
    </row>
    <row r="423" spans="1:42" x14ac:dyDescent="0.25">
      <c r="A423" s="3" t="s">
        <v>450</v>
      </c>
      <c r="B423" s="9">
        <v>2020</v>
      </c>
      <c r="C423" s="46" t="s">
        <v>167</v>
      </c>
      <c r="D423" s="41">
        <v>839</v>
      </c>
      <c r="E423" s="41">
        <v>2392</v>
      </c>
      <c r="F423" s="41">
        <v>-1553</v>
      </c>
      <c r="G423" s="80"/>
      <c r="H423" s="41">
        <v>194</v>
      </c>
      <c r="I423" s="41">
        <v>619</v>
      </c>
      <c r="J423" s="41">
        <v>-425</v>
      </c>
      <c r="K423" s="80"/>
      <c r="L423" s="41">
        <v>202</v>
      </c>
      <c r="M423" s="41">
        <v>480</v>
      </c>
      <c r="N423" s="41">
        <v>-278</v>
      </c>
      <c r="O423" s="80"/>
      <c r="P423" s="41">
        <v>1597</v>
      </c>
      <c r="Q423" s="41">
        <v>629</v>
      </c>
      <c r="R423" s="41">
        <v>968</v>
      </c>
      <c r="S423" s="80"/>
      <c r="T423" s="41">
        <v>39</v>
      </c>
      <c r="U423" s="41">
        <v>73</v>
      </c>
      <c r="V423" s="41">
        <v>-34</v>
      </c>
      <c r="W423" s="80"/>
      <c r="X423" s="41">
        <v>2090</v>
      </c>
      <c r="Y423" s="41">
        <v>3107</v>
      </c>
      <c r="Z423" s="41">
        <v>-1017</v>
      </c>
      <c r="AA423" s="80"/>
      <c r="AB423" s="41">
        <v>1145</v>
      </c>
      <c r="AC423" s="41">
        <v>2246</v>
      </c>
      <c r="AD423" s="41">
        <v>-1101</v>
      </c>
      <c r="AE423" s="80"/>
      <c r="AF423" s="41">
        <v>3574</v>
      </c>
      <c r="AG423" s="41">
        <v>6109</v>
      </c>
      <c r="AH423" s="41">
        <v>-2535</v>
      </c>
      <c r="AI423" s="80"/>
      <c r="AJ423" s="41">
        <v>1604</v>
      </c>
      <c r="AK423" s="41">
        <v>2108</v>
      </c>
      <c r="AL423" s="41">
        <v>-504</v>
      </c>
      <c r="AM423" s="80"/>
      <c r="AN423" s="41">
        <v>489</v>
      </c>
      <c r="AO423" s="41">
        <v>41</v>
      </c>
      <c r="AP423" s="41">
        <v>448</v>
      </c>
    </row>
    <row r="424" spans="1:42" x14ac:dyDescent="0.25">
      <c r="A424" s="3" t="s">
        <v>451</v>
      </c>
      <c r="B424" s="9">
        <v>2020</v>
      </c>
      <c r="C424" s="46" t="s">
        <v>169</v>
      </c>
      <c r="D424" s="41">
        <v>886</v>
      </c>
      <c r="E424" s="41">
        <v>2397</v>
      </c>
      <c r="F424" s="41">
        <v>-1511</v>
      </c>
      <c r="G424" s="80"/>
      <c r="H424" s="41">
        <v>217</v>
      </c>
      <c r="I424" s="41">
        <v>670</v>
      </c>
      <c r="J424" s="41">
        <v>-453</v>
      </c>
      <c r="K424" s="80"/>
      <c r="L424" s="41">
        <v>204</v>
      </c>
      <c r="M424" s="41">
        <v>489</v>
      </c>
      <c r="N424" s="41">
        <v>-285</v>
      </c>
      <c r="O424" s="80"/>
      <c r="P424" s="41">
        <v>1977</v>
      </c>
      <c r="Q424" s="41">
        <v>504</v>
      </c>
      <c r="R424" s="41">
        <v>1473</v>
      </c>
      <c r="S424" s="80"/>
      <c r="T424" s="41">
        <v>33</v>
      </c>
      <c r="U424" s="41">
        <v>84</v>
      </c>
      <c r="V424" s="41">
        <v>-51</v>
      </c>
      <c r="W424" s="80"/>
      <c r="X424" s="41">
        <v>2014</v>
      </c>
      <c r="Y424" s="41">
        <v>3095</v>
      </c>
      <c r="Z424" s="41">
        <v>-1081</v>
      </c>
      <c r="AA424" s="80"/>
      <c r="AB424" s="41">
        <v>1229</v>
      </c>
      <c r="AC424" s="41">
        <v>2154</v>
      </c>
      <c r="AD424" s="41">
        <v>-925</v>
      </c>
      <c r="AE424" s="80"/>
      <c r="AF424" s="41">
        <v>3813</v>
      </c>
      <c r="AG424" s="41">
        <v>6981</v>
      </c>
      <c r="AH424" s="41">
        <v>-3168</v>
      </c>
      <c r="AI424" s="80"/>
      <c r="AJ424" s="41">
        <v>1793</v>
      </c>
      <c r="AK424" s="41">
        <v>2363</v>
      </c>
      <c r="AL424" s="41">
        <v>-570</v>
      </c>
      <c r="AM424" s="80"/>
      <c r="AN424" s="41">
        <v>19</v>
      </c>
      <c r="AO424" s="41">
        <v>39</v>
      </c>
      <c r="AP424" s="41">
        <v>-20</v>
      </c>
    </row>
    <row r="425" spans="1:42" x14ac:dyDescent="0.25">
      <c r="A425" s="3" t="s">
        <v>452</v>
      </c>
      <c r="B425" s="9">
        <v>2020</v>
      </c>
      <c r="C425" s="46" t="s">
        <v>171</v>
      </c>
      <c r="D425" s="41">
        <v>831</v>
      </c>
      <c r="E425" s="41">
        <v>2303</v>
      </c>
      <c r="F425" s="41">
        <v>-1472</v>
      </c>
      <c r="G425" s="80"/>
      <c r="H425" s="41">
        <v>222</v>
      </c>
      <c r="I425" s="41">
        <v>632</v>
      </c>
      <c r="J425" s="41">
        <v>-410</v>
      </c>
      <c r="K425" s="80"/>
      <c r="L425" s="41">
        <v>201</v>
      </c>
      <c r="M425" s="41">
        <v>512</v>
      </c>
      <c r="N425" s="41">
        <v>-311</v>
      </c>
      <c r="O425" s="80"/>
      <c r="P425" s="41">
        <v>1885</v>
      </c>
      <c r="Q425" s="41">
        <v>611</v>
      </c>
      <c r="R425" s="41">
        <v>1274</v>
      </c>
      <c r="S425" s="80"/>
      <c r="T425" s="41">
        <v>37</v>
      </c>
      <c r="U425" s="41">
        <v>73</v>
      </c>
      <c r="V425" s="41">
        <v>-36</v>
      </c>
      <c r="W425" s="80"/>
      <c r="X425" s="41">
        <v>2185</v>
      </c>
      <c r="Y425" s="41">
        <v>3204</v>
      </c>
      <c r="Z425" s="41">
        <v>-1019</v>
      </c>
      <c r="AA425" s="80"/>
      <c r="AB425" s="41">
        <v>1457</v>
      </c>
      <c r="AC425" s="41">
        <v>1980</v>
      </c>
      <c r="AD425" s="41">
        <v>-523</v>
      </c>
      <c r="AE425" s="80"/>
      <c r="AF425" s="41">
        <v>4183</v>
      </c>
      <c r="AG425" s="41">
        <v>7175</v>
      </c>
      <c r="AH425" s="41">
        <v>-2992</v>
      </c>
      <c r="AI425" s="80"/>
      <c r="AJ425" s="41">
        <v>1729</v>
      </c>
      <c r="AK425" s="41">
        <v>2493</v>
      </c>
      <c r="AL425" s="41">
        <v>-764</v>
      </c>
      <c r="AM425" s="80"/>
      <c r="AN425" s="41">
        <v>15</v>
      </c>
      <c r="AO425" s="41">
        <v>36</v>
      </c>
      <c r="AP425" s="41">
        <v>-21</v>
      </c>
    </row>
    <row r="426" spans="1:42" x14ac:dyDescent="0.25">
      <c r="A426" s="3" t="s">
        <v>453</v>
      </c>
      <c r="B426" s="9">
        <v>2020</v>
      </c>
      <c r="C426" s="46" t="s">
        <v>173</v>
      </c>
      <c r="D426" s="41">
        <v>867</v>
      </c>
      <c r="E426" s="41">
        <v>2433</v>
      </c>
      <c r="F426" s="41">
        <v>-1566</v>
      </c>
      <c r="G426" s="80"/>
      <c r="H426" s="41">
        <v>235</v>
      </c>
      <c r="I426" s="41">
        <v>661</v>
      </c>
      <c r="J426" s="41">
        <v>-426</v>
      </c>
      <c r="K426" s="80"/>
      <c r="L426" s="41">
        <v>230</v>
      </c>
      <c r="M426" s="41">
        <v>580</v>
      </c>
      <c r="N426" s="41">
        <v>-350</v>
      </c>
      <c r="O426" s="80"/>
      <c r="P426" s="41">
        <v>1794</v>
      </c>
      <c r="Q426" s="41">
        <v>600</v>
      </c>
      <c r="R426" s="41">
        <v>1194</v>
      </c>
      <c r="S426" s="80"/>
      <c r="T426" s="41">
        <v>34</v>
      </c>
      <c r="U426" s="41">
        <v>67</v>
      </c>
      <c r="V426" s="41">
        <v>-33</v>
      </c>
      <c r="W426" s="80"/>
      <c r="X426" s="41">
        <v>2120</v>
      </c>
      <c r="Y426" s="41">
        <v>3038</v>
      </c>
      <c r="Z426" s="41">
        <v>-918</v>
      </c>
      <c r="AA426" s="80"/>
      <c r="AB426" s="41">
        <v>1266</v>
      </c>
      <c r="AC426" s="41">
        <v>2269</v>
      </c>
      <c r="AD426" s="41">
        <v>-1003</v>
      </c>
      <c r="AE426" s="80"/>
      <c r="AF426" s="41">
        <v>4162</v>
      </c>
      <c r="AG426" s="41">
        <v>7766</v>
      </c>
      <c r="AH426" s="41">
        <v>-3604</v>
      </c>
      <c r="AI426" s="80"/>
      <c r="AJ426" s="41">
        <v>1781</v>
      </c>
      <c r="AK426" s="41">
        <v>2587</v>
      </c>
      <c r="AL426" s="41">
        <v>-806</v>
      </c>
      <c r="AM426" s="80"/>
      <c r="AN426" s="41">
        <v>5</v>
      </c>
      <c r="AO426" s="41">
        <v>50</v>
      </c>
      <c r="AP426" s="41">
        <v>-45</v>
      </c>
    </row>
    <row r="427" spans="1:42" x14ac:dyDescent="0.25">
      <c r="A427" s="3" t="s">
        <v>454</v>
      </c>
      <c r="B427" s="9">
        <v>2020</v>
      </c>
      <c r="C427" s="46" t="s">
        <v>175</v>
      </c>
      <c r="D427" s="41">
        <v>825</v>
      </c>
      <c r="E427" s="41">
        <v>2389</v>
      </c>
      <c r="F427" s="41">
        <v>-1564</v>
      </c>
      <c r="G427" s="80"/>
      <c r="H427" s="41">
        <v>221</v>
      </c>
      <c r="I427" s="41">
        <v>672</v>
      </c>
      <c r="J427" s="41">
        <v>-451</v>
      </c>
      <c r="K427" s="80"/>
      <c r="L427" s="41">
        <v>228</v>
      </c>
      <c r="M427" s="41">
        <v>604</v>
      </c>
      <c r="N427" s="41">
        <v>-376</v>
      </c>
      <c r="O427" s="80"/>
      <c r="P427" s="41">
        <v>1985</v>
      </c>
      <c r="Q427" s="41">
        <v>592</v>
      </c>
      <c r="R427" s="41">
        <v>1393</v>
      </c>
      <c r="S427" s="80"/>
      <c r="T427" s="41">
        <v>34</v>
      </c>
      <c r="U427" s="41">
        <v>65</v>
      </c>
      <c r="V427" s="41">
        <v>-31</v>
      </c>
      <c r="W427" s="80"/>
      <c r="X427" s="41">
        <v>2412</v>
      </c>
      <c r="Y427" s="41">
        <v>3498</v>
      </c>
      <c r="Z427" s="41">
        <v>-1086</v>
      </c>
      <c r="AA427" s="80"/>
      <c r="AB427" s="41">
        <v>1465</v>
      </c>
      <c r="AC427" s="41">
        <v>2295</v>
      </c>
      <c r="AD427" s="41">
        <v>-830</v>
      </c>
      <c r="AE427" s="80"/>
      <c r="AF427" s="41">
        <v>4389</v>
      </c>
      <c r="AG427" s="41">
        <v>8473</v>
      </c>
      <c r="AH427" s="41">
        <v>-4084</v>
      </c>
      <c r="AI427" s="80"/>
      <c r="AJ427" s="41">
        <v>1877</v>
      </c>
      <c r="AK427" s="41">
        <v>2661</v>
      </c>
      <c r="AL427" s="41">
        <v>-784</v>
      </c>
      <c r="AM427" s="80"/>
      <c r="AN427" s="41">
        <v>19</v>
      </c>
      <c r="AO427" s="41">
        <v>25</v>
      </c>
      <c r="AP427" s="41">
        <v>-6</v>
      </c>
    </row>
    <row r="428" spans="1:42" x14ac:dyDescent="0.25">
      <c r="A428" s="3" t="s">
        <v>455</v>
      </c>
      <c r="B428" s="9">
        <v>2020</v>
      </c>
      <c r="C428" s="46" t="s">
        <v>177</v>
      </c>
      <c r="D428" s="41">
        <v>868</v>
      </c>
      <c r="E428" s="41">
        <v>2460</v>
      </c>
      <c r="F428" s="41">
        <v>-1592</v>
      </c>
      <c r="G428" s="80"/>
      <c r="H428" s="41">
        <v>241</v>
      </c>
      <c r="I428" s="41">
        <v>701</v>
      </c>
      <c r="J428" s="41">
        <v>-460</v>
      </c>
      <c r="K428" s="80"/>
      <c r="L428" s="41">
        <v>249</v>
      </c>
      <c r="M428" s="41">
        <v>571</v>
      </c>
      <c r="N428" s="41">
        <v>-322</v>
      </c>
      <c r="O428" s="80"/>
      <c r="P428" s="41">
        <v>1895</v>
      </c>
      <c r="Q428" s="41">
        <v>563</v>
      </c>
      <c r="R428" s="41">
        <v>1332</v>
      </c>
      <c r="S428" s="80"/>
      <c r="T428" s="41">
        <v>28</v>
      </c>
      <c r="U428" s="41">
        <v>65</v>
      </c>
      <c r="V428" s="41">
        <v>-37</v>
      </c>
      <c r="W428" s="80"/>
      <c r="X428" s="41">
        <v>2596</v>
      </c>
      <c r="Y428" s="41">
        <v>4217</v>
      </c>
      <c r="Z428" s="41">
        <v>-1621</v>
      </c>
      <c r="AA428" s="80"/>
      <c r="AB428" s="41">
        <v>1561</v>
      </c>
      <c r="AC428" s="41">
        <v>2373</v>
      </c>
      <c r="AD428" s="41">
        <v>-812</v>
      </c>
      <c r="AE428" s="80"/>
      <c r="AF428" s="41">
        <v>4554</v>
      </c>
      <c r="AG428" s="41">
        <v>8262</v>
      </c>
      <c r="AH428" s="41">
        <v>-3708</v>
      </c>
      <c r="AI428" s="80"/>
      <c r="AJ428" s="41">
        <v>1884</v>
      </c>
      <c r="AK428" s="41">
        <v>2690</v>
      </c>
      <c r="AL428" s="41">
        <v>-806</v>
      </c>
      <c r="AM428" s="80"/>
      <c r="AN428" s="41">
        <v>20</v>
      </c>
      <c r="AO428" s="41">
        <v>72</v>
      </c>
      <c r="AP428" s="41">
        <v>-52</v>
      </c>
    </row>
    <row r="429" spans="1:42" x14ac:dyDescent="0.25">
      <c r="A429" s="3" t="s">
        <v>456</v>
      </c>
      <c r="B429" s="9">
        <v>2020</v>
      </c>
      <c r="C429" s="46" t="s">
        <v>179</v>
      </c>
      <c r="D429" s="41">
        <v>1041</v>
      </c>
      <c r="E429" s="41">
        <v>2581</v>
      </c>
      <c r="F429" s="41">
        <v>-1540</v>
      </c>
      <c r="G429" s="80"/>
      <c r="H429" s="41">
        <v>231</v>
      </c>
      <c r="I429" s="41">
        <v>650</v>
      </c>
      <c r="J429" s="41">
        <v>-419</v>
      </c>
      <c r="K429" s="80"/>
      <c r="L429" s="41">
        <v>280</v>
      </c>
      <c r="M429" s="41">
        <v>667</v>
      </c>
      <c r="N429" s="41">
        <v>-387</v>
      </c>
      <c r="O429" s="80"/>
      <c r="P429" s="41">
        <v>1825</v>
      </c>
      <c r="Q429" s="41">
        <v>613</v>
      </c>
      <c r="R429" s="41">
        <v>1212</v>
      </c>
      <c r="S429" s="80"/>
      <c r="T429" s="41">
        <v>44</v>
      </c>
      <c r="U429" s="41">
        <v>67</v>
      </c>
      <c r="V429" s="41">
        <v>-23</v>
      </c>
      <c r="W429" s="80"/>
      <c r="X429" s="41">
        <v>2815</v>
      </c>
      <c r="Y429" s="41">
        <v>4223</v>
      </c>
      <c r="Z429" s="41">
        <v>-1408</v>
      </c>
      <c r="AA429" s="80"/>
      <c r="AB429" s="41">
        <v>1705</v>
      </c>
      <c r="AC429" s="41">
        <v>2612</v>
      </c>
      <c r="AD429" s="41">
        <v>-907</v>
      </c>
      <c r="AE429" s="80"/>
      <c r="AF429" s="41">
        <v>4672</v>
      </c>
      <c r="AG429" s="41">
        <v>9376</v>
      </c>
      <c r="AH429" s="41">
        <v>-4704</v>
      </c>
      <c r="AI429" s="80"/>
      <c r="AJ429" s="41">
        <v>1947</v>
      </c>
      <c r="AK429" s="41">
        <v>2735</v>
      </c>
      <c r="AL429" s="41">
        <v>-788</v>
      </c>
      <c r="AM429" s="80"/>
      <c r="AN429" s="41">
        <v>11</v>
      </c>
      <c r="AO429" s="41">
        <v>238</v>
      </c>
      <c r="AP429" s="41">
        <v>-227</v>
      </c>
    </row>
    <row r="430" spans="1:42" x14ac:dyDescent="0.25">
      <c r="A430" s="3" t="s">
        <v>457</v>
      </c>
      <c r="B430" s="9">
        <v>2021</v>
      </c>
      <c r="C430" s="46" t="s">
        <v>157</v>
      </c>
      <c r="D430" s="41">
        <v>290</v>
      </c>
      <c r="E430" s="41">
        <v>1856</v>
      </c>
      <c r="F430" s="41">
        <v>-1566</v>
      </c>
      <c r="G430" s="80"/>
      <c r="H430" s="41">
        <v>91</v>
      </c>
      <c r="I430" s="41">
        <v>531</v>
      </c>
      <c r="J430" s="41">
        <v>-440</v>
      </c>
      <c r="K430" s="80"/>
      <c r="L430" s="41">
        <v>162</v>
      </c>
      <c r="M430" s="41">
        <v>428</v>
      </c>
      <c r="N430" s="41">
        <v>-266</v>
      </c>
      <c r="O430" s="80"/>
      <c r="P430" s="41">
        <v>1432</v>
      </c>
      <c r="Q430" s="41">
        <v>636</v>
      </c>
      <c r="R430" s="41">
        <v>796</v>
      </c>
      <c r="S430" s="80"/>
      <c r="T430" s="41">
        <v>15</v>
      </c>
      <c r="U430" s="41">
        <v>46</v>
      </c>
      <c r="V430" s="41">
        <v>-31</v>
      </c>
      <c r="W430" s="80"/>
      <c r="X430" s="41">
        <v>1005</v>
      </c>
      <c r="Y430" s="41">
        <v>2767</v>
      </c>
      <c r="Z430" s="41">
        <v>-1762</v>
      </c>
      <c r="AA430" s="80"/>
      <c r="AB430" s="41">
        <v>848</v>
      </c>
      <c r="AC430" s="41">
        <v>1952</v>
      </c>
      <c r="AD430" s="41">
        <v>-1104</v>
      </c>
      <c r="AE430" s="80"/>
      <c r="AF430" s="41">
        <v>2856</v>
      </c>
      <c r="AG430" s="41">
        <v>6200</v>
      </c>
      <c r="AH430" s="41">
        <v>-3344</v>
      </c>
      <c r="AI430" s="80"/>
      <c r="AJ430" s="41">
        <v>897</v>
      </c>
      <c r="AK430" s="41">
        <v>1839</v>
      </c>
      <c r="AL430" s="41">
        <v>-942</v>
      </c>
      <c r="AM430" s="80"/>
      <c r="AN430" s="41">
        <v>174</v>
      </c>
      <c r="AO430" s="41">
        <v>120</v>
      </c>
      <c r="AP430" s="41">
        <v>54</v>
      </c>
    </row>
    <row r="431" spans="1:42" x14ac:dyDescent="0.25">
      <c r="A431" s="3" t="s">
        <v>458</v>
      </c>
      <c r="B431" s="9">
        <v>2021</v>
      </c>
      <c r="C431" s="46" t="s">
        <v>159</v>
      </c>
      <c r="D431" s="41">
        <v>570</v>
      </c>
      <c r="E431" s="41">
        <v>2039</v>
      </c>
      <c r="F431" s="41">
        <v>-1469</v>
      </c>
      <c r="G431" s="80"/>
      <c r="H431" s="41">
        <v>166</v>
      </c>
      <c r="I431" s="41">
        <v>577</v>
      </c>
      <c r="J431" s="41">
        <v>-411</v>
      </c>
      <c r="K431" s="80"/>
      <c r="L431" s="41">
        <v>266</v>
      </c>
      <c r="M431" s="41">
        <v>574</v>
      </c>
      <c r="N431" s="41">
        <v>-308</v>
      </c>
      <c r="O431" s="80"/>
      <c r="P431" s="41">
        <v>1700</v>
      </c>
      <c r="Q431" s="41">
        <v>615</v>
      </c>
      <c r="R431" s="41">
        <v>1085</v>
      </c>
      <c r="S431" s="80"/>
      <c r="T431" s="41">
        <v>23</v>
      </c>
      <c r="U431" s="41">
        <v>34</v>
      </c>
      <c r="V431" s="41">
        <v>-11</v>
      </c>
      <c r="W431" s="80"/>
      <c r="X431" s="41">
        <v>1913</v>
      </c>
      <c r="Y431" s="41">
        <v>2685</v>
      </c>
      <c r="Z431" s="41">
        <v>-772</v>
      </c>
      <c r="AA431" s="80"/>
      <c r="AB431" s="41">
        <v>1328</v>
      </c>
      <c r="AC431" s="41">
        <v>2174</v>
      </c>
      <c r="AD431" s="41">
        <v>-846</v>
      </c>
      <c r="AE431" s="80"/>
      <c r="AF431" s="41">
        <v>4300</v>
      </c>
      <c r="AG431" s="41">
        <v>6119</v>
      </c>
      <c r="AH431" s="41">
        <v>-1819</v>
      </c>
      <c r="AI431" s="80"/>
      <c r="AJ431" s="41">
        <v>1444</v>
      </c>
      <c r="AK431" s="41">
        <v>1918</v>
      </c>
      <c r="AL431" s="41">
        <v>-474</v>
      </c>
      <c r="AM431" s="80"/>
      <c r="AN431" s="41">
        <v>80</v>
      </c>
      <c r="AO431" s="41">
        <v>127</v>
      </c>
      <c r="AP431" s="41">
        <v>-47</v>
      </c>
    </row>
    <row r="432" spans="1:42" x14ac:dyDescent="0.25">
      <c r="A432" s="3" t="s">
        <v>459</v>
      </c>
      <c r="B432" s="9">
        <v>2021</v>
      </c>
      <c r="C432" s="46" t="s">
        <v>161</v>
      </c>
      <c r="D432" s="41">
        <v>728</v>
      </c>
      <c r="E432" s="41">
        <v>2106</v>
      </c>
      <c r="F432" s="41">
        <v>-1378</v>
      </c>
      <c r="G432" s="80"/>
      <c r="H432" s="41">
        <v>223</v>
      </c>
      <c r="I432" s="41">
        <v>644</v>
      </c>
      <c r="J432" s="41">
        <v>-421</v>
      </c>
      <c r="K432" s="80"/>
      <c r="L432" s="41">
        <v>341</v>
      </c>
      <c r="M432" s="41">
        <v>618</v>
      </c>
      <c r="N432" s="41">
        <v>-277</v>
      </c>
      <c r="O432" s="80"/>
      <c r="P432" s="41">
        <v>1377</v>
      </c>
      <c r="Q432" s="41">
        <v>495</v>
      </c>
      <c r="R432" s="41">
        <v>882</v>
      </c>
      <c r="S432" s="80"/>
      <c r="T432" s="41">
        <v>38</v>
      </c>
      <c r="U432" s="41">
        <v>50</v>
      </c>
      <c r="V432" s="41">
        <v>-12</v>
      </c>
      <c r="W432" s="80"/>
      <c r="X432" s="41">
        <v>2099</v>
      </c>
      <c r="Y432" s="41">
        <v>2892</v>
      </c>
      <c r="Z432" s="41">
        <v>-793</v>
      </c>
      <c r="AA432" s="80"/>
      <c r="AB432" s="41">
        <v>1418</v>
      </c>
      <c r="AC432" s="41">
        <v>2120</v>
      </c>
      <c r="AD432" s="41">
        <v>-702</v>
      </c>
      <c r="AE432" s="80"/>
      <c r="AF432" s="41">
        <v>4626</v>
      </c>
      <c r="AG432" s="41">
        <v>6766</v>
      </c>
      <c r="AH432" s="41">
        <v>-2140</v>
      </c>
      <c r="AI432" s="80"/>
      <c r="AJ432" s="41">
        <v>1546</v>
      </c>
      <c r="AK432" s="41">
        <v>2037</v>
      </c>
      <c r="AL432" s="41">
        <v>-491</v>
      </c>
      <c r="AM432" s="80"/>
      <c r="AN432" s="41">
        <v>98</v>
      </c>
      <c r="AO432" s="41">
        <v>89</v>
      </c>
      <c r="AP432" s="41">
        <v>9</v>
      </c>
    </row>
    <row r="433" spans="1:44" x14ac:dyDescent="0.25">
      <c r="A433" s="3" t="s">
        <v>460</v>
      </c>
      <c r="B433" s="9">
        <v>2021</v>
      </c>
      <c r="C433" s="46" t="s">
        <v>163</v>
      </c>
      <c r="D433" s="41">
        <v>736</v>
      </c>
      <c r="E433" s="41">
        <v>2012</v>
      </c>
      <c r="F433" s="41">
        <v>-1276</v>
      </c>
      <c r="G433" s="80"/>
      <c r="H433" s="41">
        <v>244</v>
      </c>
      <c r="I433" s="41">
        <v>654</v>
      </c>
      <c r="J433" s="41">
        <v>-410</v>
      </c>
      <c r="K433" s="80"/>
      <c r="L433" s="41">
        <v>316</v>
      </c>
      <c r="M433" s="41">
        <v>526</v>
      </c>
      <c r="N433" s="41">
        <v>-210</v>
      </c>
      <c r="O433" s="80"/>
      <c r="P433" s="41">
        <v>1023</v>
      </c>
      <c r="Q433" s="41">
        <v>578</v>
      </c>
      <c r="R433" s="41">
        <v>445</v>
      </c>
      <c r="S433" s="80"/>
      <c r="T433" s="41">
        <v>34</v>
      </c>
      <c r="U433" s="41">
        <v>46</v>
      </c>
      <c r="V433" s="41">
        <v>-12</v>
      </c>
      <c r="W433" s="80"/>
      <c r="X433" s="41">
        <v>2067</v>
      </c>
      <c r="Y433" s="41">
        <v>2877</v>
      </c>
      <c r="Z433" s="41">
        <v>-810</v>
      </c>
      <c r="AA433" s="80"/>
      <c r="AB433" s="41">
        <v>1465</v>
      </c>
      <c r="AC433" s="41">
        <v>2133</v>
      </c>
      <c r="AD433" s="41">
        <v>-668</v>
      </c>
      <c r="AE433" s="80"/>
      <c r="AF433" s="41">
        <v>4550</v>
      </c>
      <c r="AG433" s="41">
        <v>7052</v>
      </c>
      <c r="AH433" s="41">
        <v>-2502</v>
      </c>
      <c r="AI433" s="80"/>
      <c r="AJ433" s="41">
        <v>1488</v>
      </c>
      <c r="AK433" s="41">
        <v>2156</v>
      </c>
      <c r="AL433" s="41">
        <v>-668</v>
      </c>
      <c r="AM433" s="80"/>
      <c r="AN433" s="41">
        <v>349</v>
      </c>
      <c r="AO433" s="41">
        <v>57</v>
      </c>
      <c r="AP433" s="41">
        <v>292</v>
      </c>
    </row>
    <row r="434" spans="1:44" x14ac:dyDescent="0.25">
      <c r="A434" s="3" t="s">
        <v>461</v>
      </c>
      <c r="B434" s="9">
        <v>2021</v>
      </c>
      <c r="C434" s="46" t="s">
        <v>165</v>
      </c>
      <c r="D434" s="41">
        <v>773</v>
      </c>
      <c r="E434" s="41">
        <v>2039</v>
      </c>
      <c r="F434" s="41">
        <v>-1266</v>
      </c>
      <c r="G434" s="80"/>
      <c r="H434" s="41">
        <v>249</v>
      </c>
      <c r="I434" s="41">
        <v>628</v>
      </c>
      <c r="J434" s="41">
        <v>-379</v>
      </c>
      <c r="K434" s="80"/>
      <c r="L434" s="41">
        <v>359</v>
      </c>
      <c r="M434" s="41">
        <v>515</v>
      </c>
      <c r="N434" s="41">
        <v>-156</v>
      </c>
      <c r="O434" s="80"/>
      <c r="P434" s="41">
        <v>1410</v>
      </c>
      <c r="Q434" s="41">
        <v>616</v>
      </c>
      <c r="R434" s="41">
        <v>794</v>
      </c>
      <c r="S434" s="80"/>
      <c r="T434" s="41">
        <v>27</v>
      </c>
      <c r="U434" s="41">
        <v>44</v>
      </c>
      <c r="V434" s="41">
        <v>-17</v>
      </c>
      <c r="W434" s="80"/>
      <c r="X434" s="41">
        <v>2307</v>
      </c>
      <c r="Y434" s="41">
        <v>3055</v>
      </c>
      <c r="Z434" s="41">
        <v>-748</v>
      </c>
      <c r="AA434" s="80"/>
      <c r="AB434" s="41">
        <v>1623</v>
      </c>
      <c r="AC434" s="41">
        <v>2157</v>
      </c>
      <c r="AD434" s="41">
        <v>-534</v>
      </c>
      <c r="AE434" s="80"/>
      <c r="AF434" s="41">
        <v>4816</v>
      </c>
      <c r="AG434" s="41">
        <v>6994</v>
      </c>
      <c r="AH434" s="41">
        <v>-2178</v>
      </c>
      <c r="AI434" s="80"/>
      <c r="AJ434" s="41">
        <v>1855</v>
      </c>
      <c r="AK434" s="41">
        <v>2167</v>
      </c>
      <c r="AL434" s="41">
        <v>-312</v>
      </c>
      <c r="AM434" s="80"/>
      <c r="AN434" s="41">
        <v>293</v>
      </c>
      <c r="AO434" s="41">
        <v>53</v>
      </c>
      <c r="AP434" s="41">
        <v>240</v>
      </c>
    </row>
    <row r="435" spans="1:44" x14ac:dyDescent="0.25">
      <c r="A435" s="3" t="s">
        <v>462</v>
      </c>
      <c r="B435" s="9">
        <v>2021</v>
      </c>
      <c r="C435" s="46" t="s">
        <v>167</v>
      </c>
      <c r="D435" s="41">
        <v>808</v>
      </c>
      <c r="E435" s="41">
        <v>2183</v>
      </c>
      <c r="F435" s="41">
        <v>-1375</v>
      </c>
      <c r="G435" s="80"/>
      <c r="H435" s="41">
        <v>262</v>
      </c>
      <c r="I435" s="41">
        <v>694</v>
      </c>
      <c r="J435" s="41">
        <v>-432</v>
      </c>
      <c r="K435" s="80"/>
      <c r="L435" s="41">
        <v>356</v>
      </c>
      <c r="M435" s="41">
        <v>510</v>
      </c>
      <c r="N435" s="41">
        <v>-154</v>
      </c>
      <c r="O435" s="80"/>
      <c r="P435" s="41">
        <v>1142</v>
      </c>
      <c r="Q435" s="41">
        <v>677</v>
      </c>
      <c r="R435" s="41">
        <v>465</v>
      </c>
      <c r="S435" s="80"/>
      <c r="T435" s="41">
        <v>42</v>
      </c>
      <c r="U435" s="41">
        <v>55</v>
      </c>
      <c r="V435" s="41">
        <v>-13</v>
      </c>
      <c r="W435" s="80"/>
      <c r="X435" s="41">
        <v>2187</v>
      </c>
      <c r="Y435" s="41">
        <v>3187</v>
      </c>
      <c r="Z435" s="41">
        <v>-1000</v>
      </c>
      <c r="AA435" s="80"/>
      <c r="AB435" s="41">
        <v>1486</v>
      </c>
      <c r="AC435" s="41">
        <v>2117</v>
      </c>
      <c r="AD435" s="41">
        <v>-631</v>
      </c>
      <c r="AE435" s="80"/>
      <c r="AF435" s="41">
        <v>4622</v>
      </c>
      <c r="AG435" s="41">
        <v>7239</v>
      </c>
      <c r="AH435" s="41">
        <v>-2617</v>
      </c>
      <c r="AI435" s="80"/>
      <c r="AJ435" s="41">
        <v>1476</v>
      </c>
      <c r="AK435" s="41">
        <v>2148</v>
      </c>
      <c r="AL435" s="41">
        <v>-672</v>
      </c>
      <c r="AM435" s="80"/>
      <c r="AN435" s="41">
        <v>62</v>
      </c>
      <c r="AO435" s="41">
        <v>73</v>
      </c>
      <c r="AP435" s="41">
        <v>-11</v>
      </c>
    </row>
    <row r="436" spans="1:44" x14ac:dyDescent="0.25">
      <c r="A436" s="3" t="s">
        <v>463</v>
      </c>
      <c r="B436" s="9">
        <v>2021</v>
      </c>
      <c r="C436" s="46" t="s">
        <v>169</v>
      </c>
      <c r="D436" s="41">
        <v>805</v>
      </c>
      <c r="E436" s="41">
        <v>2154</v>
      </c>
      <c r="F436" s="41">
        <v>-1349</v>
      </c>
      <c r="G436" s="80"/>
      <c r="H436" s="41">
        <v>267</v>
      </c>
      <c r="I436" s="41">
        <v>683</v>
      </c>
      <c r="J436" s="41">
        <v>-416</v>
      </c>
      <c r="K436" s="80"/>
      <c r="L436" s="41">
        <v>362</v>
      </c>
      <c r="M436" s="41">
        <v>506</v>
      </c>
      <c r="N436" s="41">
        <v>-144</v>
      </c>
      <c r="O436" s="80"/>
      <c r="P436" s="41">
        <v>1401</v>
      </c>
      <c r="Q436" s="41">
        <v>762</v>
      </c>
      <c r="R436" s="41">
        <v>639</v>
      </c>
      <c r="S436" s="80"/>
      <c r="T436" s="41">
        <v>38</v>
      </c>
      <c r="U436" s="41">
        <v>52</v>
      </c>
      <c r="V436" s="41">
        <v>-14</v>
      </c>
      <c r="W436" s="80"/>
      <c r="X436" s="41">
        <v>1971</v>
      </c>
      <c r="Y436" s="41">
        <v>3434</v>
      </c>
      <c r="Z436" s="41">
        <v>-1463</v>
      </c>
      <c r="AA436" s="80"/>
      <c r="AB436" s="41">
        <v>1444</v>
      </c>
      <c r="AC436" s="41">
        <v>2196</v>
      </c>
      <c r="AD436" s="41">
        <v>-752</v>
      </c>
      <c r="AE436" s="80"/>
      <c r="AF436" s="41">
        <v>4865</v>
      </c>
      <c r="AG436" s="41">
        <v>6729</v>
      </c>
      <c r="AH436" s="41">
        <v>-1864</v>
      </c>
      <c r="AI436" s="80"/>
      <c r="AJ436" s="41">
        <v>1435</v>
      </c>
      <c r="AK436" s="41">
        <v>2139</v>
      </c>
      <c r="AL436" s="41">
        <v>-704</v>
      </c>
      <c r="AM436" s="80"/>
      <c r="AN436" s="41">
        <v>61</v>
      </c>
      <c r="AO436" s="41">
        <v>133</v>
      </c>
      <c r="AP436" s="41">
        <v>-72</v>
      </c>
    </row>
    <row r="437" spans="1:44" x14ac:dyDescent="0.25">
      <c r="A437" s="3" t="s">
        <v>464</v>
      </c>
      <c r="B437" s="9">
        <v>2021</v>
      </c>
      <c r="C437" s="46" t="s">
        <v>171</v>
      </c>
      <c r="D437" s="41">
        <v>783</v>
      </c>
      <c r="E437" s="41">
        <v>2126</v>
      </c>
      <c r="F437" s="41">
        <v>-1343</v>
      </c>
      <c r="G437" s="80"/>
      <c r="H437" s="41">
        <v>245</v>
      </c>
      <c r="I437" s="41">
        <v>722</v>
      </c>
      <c r="J437" s="41">
        <v>-477</v>
      </c>
      <c r="K437" s="80"/>
      <c r="L437" s="41">
        <v>347</v>
      </c>
      <c r="M437" s="41">
        <v>507</v>
      </c>
      <c r="N437" s="41">
        <v>-160</v>
      </c>
      <c r="O437" s="80"/>
      <c r="P437" s="41">
        <v>1451</v>
      </c>
      <c r="Q437" s="41">
        <v>764</v>
      </c>
      <c r="R437" s="41">
        <v>687</v>
      </c>
      <c r="S437" s="80"/>
      <c r="T437" s="41">
        <v>32</v>
      </c>
      <c r="U437" s="41">
        <v>61</v>
      </c>
      <c r="V437" s="41">
        <v>-29</v>
      </c>
      <c r="W437" s="80"/>
      <c r="X437" s="41">
        <v>2109</v>
      </c>
      <c r="Y437" s="41">
        <v>3174</v>
      </c>
      <c r="Z437" s="41">
        <v>-1065</v>
      </c>
      <c r="AA437" s="80"/>
      <c r="AB437" s="41">
        <v>1411</v>
      </c>
      <c r="AC437" s="41">
        <v>2130</v>
      </c>
      <c r="AD437" s="41">
        <v>-719</v>
      </c>
      <c r="AE437" s="80"/>
      <c r="AF437" s="41">
        <v>4284</v>
      </c>
      <c r="AG437" s="41">
        <v>7077</v>
      </c>
      <c r="AH437" s="41">
        <v>-2793</v>
      </c>
      <c r="AI437" s="80"/>
      <c r="AJ437" s="41">
        <v>1493</v>
      </c>
      <c r="AK437" s="41">
        <v>2172</v>
      </c>
      <c r="AL437" s="41">
        <v>-679</v>
      </c>
      <c r="AM437" s="80"/>
      <c r="AN437" s="41">
        <v>107</v>
      </c>
      <c r="AO437" s="41">
        <v>69</v>
      </c>
      <c r="AP437" s="41">
        <v>38</v>
      </c>
    </row>
    <row r="438" spans="1:44" x14ac:dyDescent="0.25">
      <c r="A438" s="3" t="s">
        <v>465</v>
      </c>
      <c r="B438" s="9">
        <v>2021</v>
      </c>
      <c r="C438" s="46" t="s">
        <v>173</v>
      </c>
      <c r="D438" s="41">
        <v>703</v>
      </c>
      <c r="E438" s="41">
        <v>2177</v>
      </c>
      <c r="F438" s="41">
        <v>-1474</v>
      </c>
      <c r="G438" s="80"/>
      <c r="H438" s="41">
        <v>228</v>
      </c>
      <c r="I438" s="41">
        <v>705</v>
      </c>
      <c r="J438" s="41">
        <v>-477</v>
      </c>
      <c r="K438" s="80"/>
      <c r="L438" s="41">
        <v>326</v>
      </c>
      <c r="M438" s="41">
        <v>548</v>
      </c>
      <c r="N438" s="41">
        <v>-222</v>
      </c>
      <c r="O438" s="80"/>
      <c r="P438" s="41">
        <v>1618</v>
      </c>
      <c r="Q438" s="41">
        <v>910</v>
      </c>
      <c r="R438" s="41">
        <v>708</v>
      </c>
      <c r="S438" s="80"/>
      <c r="T438" s="41">
        <v>37</v>
      </c>
      <c r="U438" s="41">
        <v>53</v>
      </c>
      <c r="V438" s="41">
        <v>-16</v>
      </c>
      <c r="W438" s="80"/>
      <c r="X438" s="41">
        <v>1805</v>
      </c>
      <c r="Y438" s="41">
        <v>3321</v>
      </c>
      <c r="Z438" s="41">
        <v>-1516</v>
      </c>
      <c r="AA438" s="80"/>
      <c r="AB438" s="41">
        <v>1342</v>
      </c>
      <c r="AC438" s="41">
        <v>2217</v>
      </c>
      <c r="AD438" s="41">
        <v>-875</v>
      </c>
      <c r="AE438" s="80"/>
      <c r="AF438" s="41">
        <v>4486</v>
      </c>
      <c r="AG438" s="41">
        <v>6657</v>
      </c>
      <c r="AH438" s="41">
        <v>-2171</v>
      </c>
      <c r="AI438" s="80"/>
      <c r="AJ438" s="41">
        <v>1374</v>
      </c>
      <c r="AK438" s="41">
        <v>2127</v>
      </c>
      <c r="AL438" s="41">
        <v>-753</v>
      </c>
      <c r="AM438" s="80"/>
      <c r="AN438" s="41">
        <v>60</v>
      </c>
      <c r="AO438" s="41">
        <v>67</v>
      </c>
      <c r="AP438" s="41">
        <v>-7</v>
      </c>
    </row>
    <row r="439" spans="1:44" x14ac:dyDescent="0.25">
      <c r="A439" s="3" t="s">
        <v>466</v>
      </c>
      <c r="B439" s="9">
        <v>2021</v>
      </c>
      <c r="C439" s="46" t="s">
        <v>175</v>
      </c>
      <c r="D439" s="41">
        <v>773</v>
      </c>
      <c r="E439" s="41">
        <v>2071</v>
      </c>
      <c r="F439" s="41">
        <v>-1298</v>
      </c>
      <c r="G439" s="80"/>
      <c r="H439" s="41">
        <v>235</v>
      </c>
      <c r="I439" s="41">
        <v>709</v>
      </c>
      <c r="J439" s="41">
        <v>-474</v>
      </c>
      <c r="K439" s="80"/>
      <c r="L439" s="41">
        <v>309</v>
      </c>
      <c r="M439" s="41">
        <v>433</v>
      </c>
      <c r="N439" s="41">
        <v>-124</v>
      </c>
      <c r="O439" s="80"/>
      <c r="P439" s="41">
        <v>1911</v>
      </c>
      <c r="Q439" s="41">
        <v>856</v>
      </c>
      <c r="R439" s="41">
        <v>1055</v>
      </c>
      <c r="S439" s="80"/>
      <c r="T439" s="41">
        <v>42</v>
      </c>
      <c r="U439" s="41">
        <v>59</v>
      </c>
      <c r="V439" s="41">
        <v>-17</v>
      </c>
      <c r="W439" s="80"/>
      <c r="X439" s="41">
        <v>2174</v>
      </c>
      <c r="Y439" s="41">
        <v>3205</v>
      </c>
      <c r="Z439" s="41">
        <v>-1031</v>
      </c>
      <c r="AA439" s="80"/>
      <c r="AB439" s="41">
        <v>1347</v>
      </c>
      <c r="AC439" s="41">
        <v>2066</v>
      </c>
      <c r="AD439" s="41">
        <v>-719</v>
      </c>
      <c r="AE439" s="80"/>
      <c r="AF439" s="41">
        <v>4462</v>
      </c>
      <c r="AG439" s="41">
        <v>6430</v>
      </c>
      <c r="AH439" s="41">
        <v>-1968</v>
      </c>
      <c r="AI439" s="80"/>
      <c r="AJ439" s="41">
        <v>1384</v>
      </c>
      <c r="AK439" s="41">
        <v>2042</v>
      </c>
      <c r="AL439" s="41">
        <v>-658</v>
      </c>
      <c r="AM439" s="80"/>
      <c r="AN439" s="41">
        <v>118</v>
      </c>
      <c r="AO439" s="41">
        <v>47</v>
      </c>
      <c r="AP439" s="41">
        <v>71</v>
      </c>
    </row>
    <row r="440" spans="1:44" x14ac:dyDescent="0.25">
      <c r="A440" s="3" t="s">
        <v>467</v>
      </c>
      <c r="B440" s="9">
        <v>2021</v>
      </c>
      <c r="C440" s="46" t="s">
        <v>177</v>
      </c>
      <c r="D440" s="41">
        <v>813</v>
      </c>
      <c r="E440" s="41">
        <v>2162</v>
      </c>
      <c r="F440" s="41">
        <v>-1349</v>
      </c>
      <c r="G440" s="80"/>
      <c r="H440" s="41">
        <v>245</v>
      </c>
      <c r="I440" s="41">
        <v>692</v>
      </c>
      <c r="J440" s="41">
        <v>-447</v>
      </c>
      <c r="K440" s="80"/>
      <c r="L440" s="41">
        <v>316</v>
      </c>
      <c r="M440" s="41">
        <v>437</v>
      </c>
      <c r="N440" s="41">
        <v>-121</v>
      </c>
      <c r="O440" s="80"/>
      <c r="P440" s="41">
        <v>1625</v>
      </c>
      <c r="Q440" s="41">
        <v>682</v>
      </c>
      <c r="R440" s="41">
        <v>943</v>
      </c>
      <c r="S440" s="80"/>
      <c r="T440" s="41">
        <v>50</v>
      </c>
      <c r="U440" s="41">
        <v>60</v>
      </c>
      <c r="V440" s="41">
        <v>-10</v>
      </c>
      <c r="W440" s="80"/>
      <c r="X440" s="41">
        <v>2217</v>
      </c>
      <c r="Y440" s="41">
        <v>3602</v>
      </c>
      <c r="Z440" s="41">
        <v>-1385</v>
      </c>
      <c r="AA440" s="80"/>
      <c r="AB440" s="41">
        <v>1383</v>
      </c>
      <c r="AC440" s="41">
        <v>2071</v>
      </c>
      <c r="AD440" s="41">
        <v>-688</v>
      </c>
      <c r="AE440" s="80"/>
      <c r="AF440" s="41">
        <v>4573</v>
      </c>
      <c r="AG440" s="41">
        <v>6587</v>
      </c>
      <c r="AH440" s="41">
        <v>-2014</v>
      </c>
      <c r="AI440" s="80"/>
      <c r="AJ440" s="41">
        <v>1427</v>
      </c>
      <c r="AK440" s="41">
        <v>2073</v>
      </c>
      <c r="AL440" s="41">
        <v>-646</v>
      </c>
      <c r="AM440" s="80"/>
      <c r="AN440" s="41">
        <v>343</v>
      </c>
      <c r="AO440" s="41">
        <v>66</v>
      </c>
      <c r="AP440" s="41">
        <v>277</v>
      </c>
    </row>
    <row r="441" spans="1:44" x14ac:dyDescent="0.25">
      <c r="A441" s="3" t="s">
        <v>468</v>
      </c>
      <c r="B441" s="9">
        <v>2021</v>
      </c>
      <c r="C441" s="46" t="s">
        <v>179</v>
      </c>
      <c r="D441" s="41">
        <v>838</v>
      </c>
      <c r="E441" s="41">
        <v>2128</v>
      </c>
      <c r="F441" s="41">
        <v>-1290</v>
      </c>
      <c r="G441" s="80"/>
      <c r="H441" s="41">
        <v>322</v>
      </c>
      <c r="I441" s="41">
        <v>639</v>
      </c>
      <c r="J441" s="41">
        <v>-317</v>
      </c>
      <c r="K441" s="80"/>
      <c r="L441" s="41">
        <v>344</v>
      </c>
      <c r="M441" s="41">
        <v>427</v>
      </c>
      <c r="N441" s="41">
        <v>-83</v>
      </c>
      <c r="O441" s="80"/>
      <c r="P441" s="41">
        <v>1420</v>
      </c>
      <c r="Q441" s="41">
        <v>767</v>
      </c>
      <c r="R441" s="41">
        <v>653</v>
      </c>
      <c r="S441" s="80"/>
      <c r="T441" s="41">
        <v>53</v>
      </c>
      <c r="U441" s="41">
        <v>55</v>
      </c>
      <c r="V441" s="41">
        <v>-2</v>
      </c>
      <c r="W441" s="80"/>
      <c r="X441" s="41">
        <v>2459</v>
      </c>
      <c r="Y441" s="41">
        <v>3623</v>
      </c>
      <c r="Z441" s="41">
        <v>-1164</v>
      </c>
      <c r="AA441" s="80"/>
      <c r="AB441" s="41">
        <v>1515</v>
      </c>
      <c r="AC441" s="41">
        <v>2174</v>
      </c>
      <c r="AD441" s="41">
        <v>-659</v>
      </c>
      <c r="AE441" s="80"/>
      <c r="AF441" s="41">
        <v>4971</v>
      </c>
      <c r="AG441" s="41">
        <v>6804</v>
      </c>
      <c r="AH441" s="41">
        <v>-1833</v>
      </c>
      <c r="AI441" s="80"/>
      <c r="AJ441" s="41">
        <v>1499</v>
      </c>
      <c r="AK441" s="41">
        <v>2057</v>
      </c>
      <c r="AL441" s="41">
        <v>-558</v>
      </c>
      <c r="AM441" s="80"/>
      <c r="AN441" s="41">
        <v>365</v>
      </c>
      <c r="AO441" s="41">
        <v>36</v>
      </c>
      <c r="AP441" s="41">
        <v>329</v>
      </c>
    </row>
    <row r="442" spans="1:44" x14ac:dyDescent="0.25">
      <c r="A442" s="3" t="s">
        <v>469</v>
      </c>
      <c r="B442" s="9">
        <v>2022</v>
      </c>
      <c r="C442" s="46" t="s">
        <v>157</v>
      </c>
      <c r="D442" s="41">
        <v>612</v>
      </c>
      <c r="E442" s="41">
        <v>2624</v>
      </c>
      <c r="F442" s="41">
        <v>-2012</v>
      </c>
      <c r="G442" s="80"/>
      <c r="H442" s="41">
        <v>245</v>
      </c>
      <c r="I442" s="41">
        <v>697</v>
      </c>
      <c r="J442" s="41">
        <v>-452</v>
      </c>
      <c r="K442" s="80"/>
      <c r="L442" s="41">
        <v>264</v>
      </c>
      <c r="M442" s="41">
        <v>517</v>
      </c>
      <c r="N442" s="41">
        <v>-253</v>
      </c>
      <c r="O442" s="80"/>
      <c r="P442" s="41">
        <v>1824</v>
      </c>
      <c r="Q442" s="41">
        <v>847</v>
      </c>
      <c r="R442" s="41">
        <v>977</v>
      </c>
      <c r="S442" s="80"/>
      <c r="T442" s="41">
        <v>37</v>
      </c>
      <c r="U442" s="41">
        <v>63</v>
      </c>
      <c r="V442" s="41">
        <v>-26</v>
      </c>
      <c r="W442" s="80"/>
      <c r="X442" s="41">
        <v>1720</v>
      </c>
      <c r="Y442" s="41">
        <v>4055</v>
      </c>
      <c r="Z442" s="41">
        <v>-2335</v>
      </c>
      <c r="AA442" s="80"/>
      <c r="AB442" s="41">
        <v>1107</v>
      </c>
      <c r="AC442" s="41">
        <v>2772</v>
      </c>
      <c r="AD442" s="41">
        <v>-1665</v>
      </c>
      <c r="AE442" s="80"/>
      <c r="AF442" s="41">
        <v>3800</v>
      </c>
      <c r="AG442" s="41">
        <v>8698</v>
      </c>
      <c r="AH442" s="41">
        <v>-4898</v>
      </c>
      <c r="AI442" s="80"/>
      <c r="AJ442" s="41">
        <v>1077</v>
      </c>
      <c r="AK442" s="41">
        <v>2692</v>
      </c>
      <c r="AL442" s="41">
        <v>-1615</v>
      </c>
      <c r="AM442" s="80"/>
      <c r="AN442" s="41">
        <v>69</v>
      </c>
      <c r="AO442" s="41">
        <v>478</v>
      </c>
      <c r="AP442" s="41">
        <v>-409</v>
      </c>
    </row>
    <row r="443" spans="1:44" x14ac:dyDescent="0.25">
      <c r="C443" s="40"/>
      <c r="D443" s="41"/>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row>
    <row r="444" spans="1:44"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row>
    <row r="445" spans="1:44" ht="13" x14ac:dyDescent="0.3">
      <c r="A445" s="49"/>
      <c r="B445" s="9">
        <v>2021</v>
      </c>
      <c r="C445" s="9" t="s">
        <v>177</v>
      </c>
      <c r="D445" s="51">
        <v>40</v>
      </c>
      <c r="E445" s="51">
        <v>91</v>
      </c>
      <c r="F445" s="51">
        <v>-51</v>
      </c>
      <c r="G445" s="51"/>
      <c r="H445" s="51">
        <v>10</v>
      </c>
      <c r="I445" s="51">
        <v>-17</v>
      </c>
      <c r="J445" s="51">
        <v>27</v>
      </c>
      <c r="K445" s="51"/>
      <c r="L445" s="51">
        <v>7</v>
      </c>
      <c r="M445" s="51">
        <v>4</v>
      </c>
      <c r="N445" s="51">
        <v>3</v>
      </c>
      <c r="O445" s="51"/>
      <c r="P445" s="51">
        <v>-286</v>
      </c>
      <c r="Q445" s="51">
        <v>-174</v>
      </c>
      <c r="R445" s="51">
        <v>-112</v>
      </c>
      <c r="S445" s="51"/>
      <c r="T445" s="51">
        <v>8</v>
      </c>
      <c r="U445" s="51">
        <v>1</v>
      </c>
      <c r="V445" s="51">
        <v>7</v>
      </c>
      <c r="W445" s="51"/>
      <c r="X445" s="51">
        <v>43</v>
      </c>
      <c r="Y445" s="51">
        <v>397</v>
      </c>
      <c r="Z445" s="51">
        <v>-354</v>
      </c>
      <c r="AA445" s="51"/>
      <c r="AB445" s="51">
        <v>36</v>
      </c>
      <c r="AC445" s="51">
        <v>5</v>
      </c>
      <c r="AD445" s="51">
        <v>31</v>
      </c>
      <c r="AE445" s="51"/>
      <c r="AF445" s="51">
        <v>111</v>
      </c>
      <c r="AG445" s="51">
        <v>157</v>
      </c>
      <c r="AH445" s="51">
        <v>-46</v>
      </c>
      <c r="AI445" s="51"/>
      <c r="AJ445" s="51">
        <v>43</v>
      </c>
      <c r="AK445" s="51">
        <v>31</v>
      </c>
      <c r="AL445" s="51">
        <v>12</v>
      </c>
      <c r="AM445" s="51"/>
      <c r="AN445" s="51">
        <v>225</v>
      </c>
      <c r="AO445" s="51">
        <v>19</v>
      </c>
      <c r="AP445" s="51">
        <v>206</v>
      </c>
    </row>
    <row r="446" spans="1:44" ht="13" x14ac:dyDescent="0.3">
      <c r="A446" s="49"/>
      <c r="B446" s="9">
        <v>2021</v>
      </c>
      <c r="C446" s="9" t="s">
        <v>179</v>
      </c>
      <c r="D446" s="51">
        <v>25</v>
      </c>
      <c r="E446" s="51">
        <v>-34</v>
      </c>
      <c r="F446" s="51">
        <v>59</v>
      </c>
      <c r="G446" s="51"/>
      <c r="H446" s="51">
        <v>77</v>
      </c>
      <c r="I446" s="51">
        <v>-53</v>
      </c>
      <c r="J446" s="51">
        <v>130</v>
      </c>
      <c r="K446" s="51"/>
      <c r="L446" s="51">
        <v>28</v>
      </c>
      <c r="M446" s="51">
        <v>-10</v>
      </c>
      <c r="N446" s="51">
        <v>38</v>
      </c>
      <c r="O446" s="51"/>
      <c r="P446" s="51">
        <v>-205</v>
      </c>
      <c r="Q446" s="51">
        <v>85</v>
      </c>
      <c r="R446" s="51">
        <v>-290</v>
      </c>
      <c r="S446" s="51"/>
      <c r="T446" s="51">
        <v>3</v>
      </c>
      <c r="U446" s="51">
        <v>-5</v>
      </c>
      <c r="V446" s="51">
        <v>8</v>
      </c>
      <c r="W446" s="51"/>
      <c r="X446" s="51">
        <v>242</v>
      </c>
      <c r="Y446" s="51">
        <v>21</v>
      </c>
      <c r="Z446" s="51">
        <v>221</v>
      </c>
      <c r="AA446" s="51"/>
      <c r="AB446" s="51">
        <v>132</v>
      </c>
      <c r="AC446" s="51">
        <v>103</v>
      </c>
      <c r="AD446" s="51">
        <v>29</v>
      </c>
      <c r="AE446" s="51"/>
      <c r="AF446" s="51">
        <v>398</v>
      </c>
      <c r="AG446" s="51">
        <v>217</v>
      </c>
      <c r="AH446" s="51">
        <v>181</v>
      </c>
      <c r="AI446" s="51"/>
      <c r="AJ446" s="51">
        <v>72</v>
      </c>
      <c r="AK446" s="51">
        <v>-16</v>
      </c>
      <c r="AL446" s="51">
        <v>88</v>
      </c>
      <c r="AM446" s="51"/>
      <c r="AN446" s="51">
        <v>22</v>
      </c>
      <c r="AO446" s="51">
        <v>-30</v>
      </c>
      <c r="AP446" s="51">
        <v>52</v>
      </c>
    </row>
    <row r="447" spans="1:44" ht="13" x14ac:dyDescent="0.3">
      <c r="A447" s="49"/>
      <c r="B447" s="9">
        <v>2022</v>
      </c>
      <c r="C447" s="9" t="s">
        <v>157</v>
      </c>
      <c r="D447" s="51">
        <v>-226</v>
      </c>
      <c r="E447" s="51">
        <v>496</v>
      </c>
      <c r="F447" s="51">
        <v>-722</v>
      </c>
      <c r="G447" s="51"/>
      <c r="H447" s="51">
        <v>-77</v>
      </c>
      <c r="I447" s="51">
        <v>58</v>
      </c>
      <c r="J447" s="51">
        <v>-135</v>
      </c>
      <c r="K447" s="51"/>
      <c r="L447" s="51">
        <v>-80</v>
      </c>
      <c r="M447" s="51">
        <v>90</v>
      </c>
      <c r="N447" s="51">
        <v>-170</v>
      </c>
      <c r="O447" s="51"/>
      <c r="P447" s="51">
        <v>404</v>
      </c>
      <c r="Q447" s="51">
        <v>80</v>
      </c>
      <c r="R447" s="51">
        <v>324</v>
      </c>
      <c r="S447" s="51"/>
      <c r="T447" s="51">
        <v>-16</v>
      </c>
      <c r="U447" s="51">
        <v>8</v>
      </c>
      <c r="V447" s="51">
        <v>-24</v>
      </c>
      <c r="W447" s="51"/>
      <c r="X447" s="51">
        <v>-739</v>
      </c>
      <c r="Y447" s="51">
        <v>432</v>
      </c>
      <c r="Z447" s="51">
        <v>-1171</v>
      </c>
      <c r="AA447" s="51"/>
      <c r="AB447" s="51">
        <v>-408</v>
      </c>
      <c r="AC447" s="51">
        <v>598</v>
      </c>
      <c r="AD447" s="51">
        <v>-1006</v>
      </c>
      <c r="AE447" s="51"/>
      <c r="AF447" s="51">
        <v>-1171</v>
      </c>
      <c r="AG447" s="51">
        <v>1894</v>
      </c>
      <c r="AH447" s="51">
        <v>-3065</v>
      </c>
      <c r="AI447" s="51"/>
      <c r="AJ447" s="51">
        <v>-422</v>
      </c>
      <c r="AK447" s="51">
        <v>635</v>
      </c>
      <c r="AL447" s="51">
        <v>-1057</v>
      </c>
      <c r="AM447" s="51"/>
      <c r="AN447" s="51">
        <v>-296</v>
      </c>
      <c r="AO447" s="51">
        <v>442</v>
      </c>
      <c r="AP447" s="51">
        <v>-738</v>
      </c>
      <c r="AQ447" s="118"/>
      <c r="AR447" s="118"/>
    </row>
    <row r="448" spans="1:44"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c r="AJ448" s="53"/>
      <c r="AK448" s="53"/>
      <c r="AL448" s="53"/>
      <c r="AM448" s="53"/>
      <c r="AN448" s="54"/>
      <c r="AO448" s="53"/>
      <c r="AP448" s="53"/>
      <c r="AQ448" s="118"/>
      <c r="AR448" s="118"/>
    </row>
    <row r="449" spans="1:44"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c r="AJ449" s="53"/>
      <c r="AK449" s="53"/>
      <c r="AL449" s="53"/>
      <c r="AM449" s="53"/>
      <c r="AN449" s="54"/>
      <c r="AO449" s="53"/>
      <c r="AP449" s="53"/>
      <c r="AQ449" s="118"/>
      <c r="AR449" s="118"/>
    </row>
    <row r="450" spans="1:44" ht="13" x14ac:dyDescent="0.3">
      <c r="A450" s="49"/>
      <c r="B450" s="9">
        <v>2021</v>
      </c>
      <c r="C450" s="9" t="s">
        <v>177</v>
      </c>
      <c r="D450" s="56">
        <v>5.1999999999999998E-2</v>
      </c>
      <c r="E450" s="56">
        <v>4.3999999999999997E-2</v>
      </c>
      <c r="F450" s="56"/>
      <c r="G450" s="56"/>
      <c r="H450" s="56">
        <v>4.2999999999999997E-2</v>
      </c>
      <c r="I450" s="56">
        <v>-2.4E-2</v>
      </c>
      <c r="J450" s="56"/>
      <c r="K450" s="56"/>
      <c r="L450" s="56">
        <v>2.3E-2</v>
      </c>
      <c r="M450" s="56">
        <v>8.9999999999999993E-3</v>
      </c>
      <c r="N450" s="56"/>
      <c r="O450" s="87"/>
      <c r="P450" s="56">
        <v>-0.15</v>
      </c>
      <c r="Q450" s="56">
        <v>-0.20300000000000001</v>
      </c>
      <c r="R450" s="56"/>
      <c r="S450" s="56"/>
      <c r="T450" s="56">
        <v>0.19</v>
      </c>
      <c r="U450" s="56">
        <v>1.7000000000000001E-2</v>
      </c>
      <c r="V450" s="56"/>
      <c r="W450" s="56"/>
      <c r="X450" s="56">
        <v>0.02</v>
      </c>
      <c r="Y450" s="56">
        <v>0.124</v>
      </c>
      <c r="Z450" s="56"/>
      <c r="AA450" s="87"/>
      <c r="AB450" s="56">
        <v>2.7E-2</v>
      </c>
      <c r="AC450" s="56">
        <v>2E-3</v>
      </c>
      <c r="AD450" s="56"/>
      <c r="AE450" s="56"/>
      <c r="AF450" s="56">
        <v>2.5000000000000001E-2</v>
      </c>
      <c r="AG450" s="56">
        <v>2.4E-2</v>
      </c>
      <c r="AH450" s="56"/>
      <c r="AI450" s="56"/>
      <c r="AJ450" s="56">
        <v>3.1E-2</v>
      </c>
      <c r="AK450" s="56">
        <v>1.4999999999999999E-2</v>
      </c>
      <c r="AL450" s="56"/>
      <c r="AM450" s="56"/>
      <c r="AN450" s="56">
        <v>1.907</v>
      </c>
      <c r="AO450" s="56">
        <v>0.40400000000000003</v>
      </c>
      <c r="AP450" s="56"/>
      <c r="AQ450" s="118"/>
      <c r="AR450" s="118"/>
    </row>
    <row r="451" spans="1:44" ht="13" x14ac:dyDescent="0.3">
      <c r="A451" s="49"/>
      <c r="B451" s="9">
        <v>2021</v>
      </c>
      <c r="C451" s="9" t="s">
        <v>179</v>
      </c>
      <c r="D451" s="56">
        <v>3.1E-2</v>
      </c>
      <c r="E451" s="56">
        <v>-1.6E-2</v>
      </c>
      <c r="F451" s="56"/>
      <c r="G451" s="56"/>
      <c r="H451" s="56">
        <v>0.314</v>
      </c>
      <c r="I451" s="56">
        <v>-7.6999999999999999E-2</v>
      </c>
      <c r="J451" s="56"/>
      <c r="K451" s="56"/>
      <c r="L451" s="56">
        <v>8.8999999999999996E-2</v>
      </c>
      <c r="M451" s="56">
        <v>-2.3E-2</v>
      </c>
      <c r="N451" s="56"/>
      <c r="O451" s="87"/>
      <c r="P451" s="56">
        <v>-0.126</v>
      </c>
      <c r="Q451" s="56">
        <v>0.125</v>
      </c>
      <c r="R451" s="56"/>
      <c r="S451" s="56"/>
      <c r="T451" s="56">
        <v>0.06</v>
      </c>
      <c r="U451" s="56">
        <v>-8.3000000000000004E-2</v>
      </c>
      <c r="V451" s="56"/>
      <c r="W451" s="56"/>
      <c r="X451" s="56">
        <v>0.109</v>
      </c>
      <c r="Y451" s="56">
        <v>6.0000000000000001E-3</v>
      </c>
      <c r="Z451" s="56"/>
      <c r="AA451" s="87"/>
      <c r="AB451" s="56">
        <v>9.5000000000000001E-2</v>
      </c>
      <c r="AC451" s="56">
        <v>0.05</v>
      </c>
      <c r="AD451" s="56"/>
      <c r="AE451" s="56"/>
      <c r="AF451" s="56">
        <v>8.6999999999999994E-2</v>
      </c>
      <c r="AG451" s="56">
        <v>3.3000000000000002E-2</v>
      </c>
      <c r="AH451" s="56"/>
      <c r="AI451" s="56"/>
      <c r="AJ451" s="56">
        <v>0.05</v>
      </c>
      <c r="AK451" s="56">
        <v>-8.0000000000000002E-3</v>
      </c>
      <c r="AL451" s="56"/>
      <c r="AM451" s="56"/>
      <c r="AN451" s="56">
        <v>6.4000000000000001E-2</v>
      </c>
      <c r="AO451" s="56">
        <v>-0.45500000000000002</v>
      </c>
      <c r="AP451" s="56"/>
      <c r="AQ451" s="118"/>
      <c r="AR451" s="118"/>
    </row>
    <row r="452" spans="1:44" ht="13" x14ac:dyDescent="0.3">
      <c r="A452" s="49"/>
      <c r="B452" s="9">
        <v>2022</v>
      </c>
      <c r="C452" s="9" t="s">
        <v>157</v>
      </c>
      <c r="D452" s="56">
        <v>-0.27</v>
      </c>
      <c r="E452" s="56">
        <v>0.23300000000000001</v>
      </c>
      <c r="F452" s="56"/>
      <c r="G452" s="56"/>
      <c r="H452" s="56">
        <v>-0.23899999999999999</v>
      </c>
      <c r="I452" s="56">
        <v>9.0999999999999998E-2</v>
      </c>
      <c r="J452" s="56"/>
      <c r="K452" s="56"/>
      <c r="L452" s="56">
        <v>-0.23300000000000001</v>
      </c>
      <c r="M452" s="56">
        <v>0.21099999999999999</v>
      </c>
      <c r="N452" s="56"/>
      <c r="O452" s="87"/>
      <c r="P452" s="56">
        <v>0.28499999999999998</v>
      </c>
      <c r="Q452" s="56">
        <v>0.104</v>
      </c>
      <c r="R452" s="56"/>
      <c r="S452" s="56"/>
      <c r="T452" s="56">
        <v>-0.30199999999999999</v>
      </c>
      <c r="U452" s="56">
        <v>0.14499999999999999</v>
      </c>
      <c r="V452" s="56"/>
      <c r="W452" s="56"/>
      <c r="X452" s="56">
        <v>-0.30099999999999999</v>
      </c>
      <c r="Y452" s="56">
        <v>0.11899999999999999</v>
      </c>
      <c r="Z452" s="56"/>
      <c r="AA452" s="87"/>
      <c r="AB452" s="56">
        <v>-0.26900000000000002</v>
      </c>
      <c r="AC452" s="56">
        <v>0.27500000000000002</v>
      </c>
      <c r="AD452" s="56"/>
      <c r="AE452" s="56"/>
      <c r="AF452" s="56">
        <v>-0.23599999999999999</v>
      </c>
      <c r="AG452" s="56">
        <v>0.27800000000000002</v>
      </c>
      <c r="AH452" s="56"/>
      <c r="AI452" s="56"/>
      <c r="AJ452" s="56">
        <v>-0.28199999999999997</v>
      </c>
      <c r="AK452" s="56">
        <v>0.309</v>
      </c>
      <c r="AL452" s="56"/>
      <c r="AM452" s="56"/>
      <c r="AN452" s="56">
        <v>-0.81100000000000005</v>
      </c>
      <c r="AO452" s="56">
        <v>12.278</v>
      </c>
      <c r="AP452" s="56"/>
      <c r="AQ452" s="117"/>
      <c r="AR452" s="118"/>
    </row>
    <row r="453" spans="1:44" ht="13" x14ac:dyDescent="0.3">
      <c r="A453" s="49"/>
      <c r="B453" s="52"/>
      <c r="C453" s="49"/>
      <c r="D453" s="13"/>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row>
    <row r="454" spans="1:44" ht="15.5" x14ac:dyDescent="0.35">
      <c r="B454" s="36" t="s">
        <v>472</v>
      </c>
      <c r="D454" s="13"/>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row>
    <row r="455" spans="1:44" x14ac:dyDescent="0.25">
      <c r="A455" s="9" t="s">
        <v>162</v>
      </c>
      <c r="B455" s="40">
        <v>1997</v>
      </c>
      <c r="C455" s="46" t="s">
        <v>163</v>
      </c>
      <c r="D455" s="180">
        <v>1775</v>
      </c>
      <c r="E455" s="180">
        <v>3222</v>
      </c>
      <c r="F455" s="180">
        <v>-1447</v>
      </c>
      <c r="G455" s="180"/>
      <c r="H455" s="180">
        <v>679</v>
      </c>
      <c r="I455" s="180">
        <v>1024</v>
      </c>
      <c r="J455" s="180">
        <v>-345</v>
      </c>
      <c r="K455" s="180"/>
      <c r="L455" s="180">
        <v>625</v>
      </c>
      <c r="M455" s="180">
        <v>1129</v>
      </c>
      <c r="N455" s="180">
        <v>-504</v>
      </c>
      <c r="O455" s="180"/>
      <c r="P455" s="180">
        <v>8767</v>
      </c>
      <c r="Q455" s="180">
        <v>1615</v>
      </c>
      <c r="R455" s="180">
        <v>7152</v>
      </c>
      <c r="S455" s="180"/>
      <c r="T455" s="180">
        <v>85</v>
      </c>
      <c r="U455" s="180">
        <v>156</v>
      </c>
      <c r="V455" s="180">
        <v>-71</v>
      </c>
      <c r="W455" s="180"/>
      <c r="X455" s="180">
        <v>4326</v>
      </c>
      <c r="Y455" s="180">
        <v>4375</v>
      </c>
      <c r="Z455" s="180">
        <v>-49</v>
      </c>
      <c r="AA455" s="180"/>
      <c r="AB455" s="180">
        <v>5480</v>
      </c>
      <c r="AC455" s="180">
        <v>5264</v>
      </c>
      <c r="AD455" s="180">
        <v>216</v>
      </c>
      <c r="AE455" s="180"/>
      <c r="AF455" s="180">
        <v>10577</v>
      </c>
      <c r="AG455" s="180">
        <v>9223</v>
      </c>
      <c r="AH455" s="180">
        <v>1354</v>
      </c>
      <c r="AI455" s="180"/>
      <c r="AJ455" s="180">
        <v>3973</v>
      </c>
      <c r="AK455" s="180">
        <v>3071</v>
      </c>
      <c r="AL455" s="180">
        <v>902</v>
      </c>
      <c r="AM455" s="180"/>
      <c r="AN455" s="180">
        <v>33</v>
      </c>
      <c r="AO455" s="180">
        <v>31</v>
      </c>
      <c r="AP455" s="180">
        <v>2</v>
      </c>
    </row>
    <row r="456" spans="1:44" x14ac:dyDescent="0.25">
      <c r="A456" s="9" t="s">
        <v>168</v>
      </c>
      <c r="B456" s="40">
        <v>1997</v>
      </c>
      <c r="C456" s="46" t="s">
        <v>169</v>
      </c>
      <c r="D456" s="180">
        <v>1789</v>
      </c>
      <c r="E456" s="180">
        <v>3036</v>
      </c>
      <c r="F456" s="180">
        <v>-1247</v>
      </c>
      <c r="G456" s="180"/>
      <c r="H456" s="180">
        <v>681</v>
      </c>
      <c r="I456" s="180">
        <v>1043</v>
      </c>
      <c r="J456" s="180">
        <v>-362</v>
      </c>
      <c r="K456" s="180"/>
      <c r="L456" s="180">
        <v>645</v>
      </c>
      <c r="M456" s="180">
        <v>1132</v>
      </c>
      <c r="N456" s="180">
        <v>-487</v>
      </c>
      <c r="O456" s="180"/>
      <c r="P456" s="180">
        <v>8585</v>
      </c>
      <c r="Q456" s="180">
        <v>1527</v>
      </c>
      <c r="R456" s="180">
        <v>7058</v>
      </c>
      <c r="S456" s="180"/>
      <c r="T456" s="180">
        <v>107</v>
      </c>
      <c r="U456" s="180">
        <v>146</v>
      </c>
      <c r="V456" s="180">
        <v>-39</v>
      </c>
      <c r="W456" s="180"/>
      <c r="X456" s="180">
        <v>4408</v>
      </c>
      <c r="Y456" s="180">
        <v>4419</v>
      </c>
      <c r="Z456" s="180">
        <v>-11</v>
      </c>
      <c r="AA456" s="180"/>
      <c r="AB456" s="180">
        <v>5242</v>
      </c>
      <c r="AC456" s="180">
        <v>5201</v>
      </c>
      <c r="AD456" s="180">
        <v>41</v>
      </c>
      <c r="AE456" s="180"/>
      <c r="AF456" s="180">
        <v>10455</v>
      </c>
      <c r="AG456" s="180">
        <v>10007</v>
      </c>
      <c r="AH456" s="180">
        <v>448</v>
      </c>
      <c r="AI456" s="180"/>
      <c r="AJ456" s="180">
        <v>3874</v>
      </c>
      <c r="AK456" s="180">
        <v>3035</v>
      </c>
      <c r="AL456" s="180">
        <v>839</v>
      </c>
      <c r="AM456" s="180"/>
      <c r="AN456" s="180">
        <v>53</v>
      </c>
      <c r="AO456" s="180">
        <v>32</v>
      </c>
      <c r="AP456" s="180">
        <v>21</v>
      </c>
    </row>
    <row r="457" spans="1:44" x14ac:dyDescent="0.25">
      <c r="A457" s="9" t="s">
        <v>174</v>
      </c>
      <c r="B457" s="40">
        <v>1997</v>
      </c>
      <c r="C457" s="46" t="s">
        <v>175</v>
      </c>
      <c r="D457" s="180">
        <v>1706</v>
      </c>
      <c r="E457" s="180">
        <v>3035</v>
      </c>
      <c r="F457" s="180">
        <v>-1329</v>
      </c>
      <c r="G457" s="180"/>
      <c r="H457" s="180">
        <v>658</v>
      </c>
      <c r="I457" s="180">
        <v>1010</v>
      </c>
      <c r="J457" s="180">
        <v>-352</v>
      </c>
      <c r="K457" s="180"/>
      <c r="L457" s="180">
        <v>629</v>
      </c>
      <c r="M457" s="180">
        <v>1127</v>
      </c>
      <c r="N457" s="180">
        <v>-498</v>
      </c>
      <c r="O457" s="180"/>
      <c r="P457" s="180">
        <v>8835</v>
      </c>
      <c r="Q457" s="180">
        <v>1428</v>
      </c>
      <c r="R457" s="180">
        <v>7407</v>
      </c>
      <c r="S457" s="180"/>
      <c r="T457" s="180">
        <v>99</v>
      </c>
      <c r="U457" s="180">
        <v>147</v>
      </c>
      <c r="V457" s="180">
        <v>-48</v>
      </c>
      <c r="W457" s="180"/>
      <c r="X457" s="180">
        <v>4392</v>
      </c>
      <c r="Y457" s="180">
        <v>4390</v>
      </c>
      <c r="Z457" s="180">
        <v>2</v>
      </c>
      <c r="AA457" s="180"/>
      <c r="AB457" s="180">
        <v>5267</v>
      </c>
      <c r="AC457" s="180">
        <v>5245</v>
      </c>
      <c r="AD457" s="180">
        <v>22</v>
      </c>
      <c r="AE457" s="180"/>
      <c r="AF457" s="180">
        <v>10332</v>
      </c>
      <c r="AG457" s="180">
        <v>9479</v>
      </c>
      <c r="AH457" s="180">
        <v>853</v>
      </c>
      <c r="AI457" s="180"/>
      <c r="AJ457" s="180">
        <v>3884</v>
      </c>
      <c r="AK457" s="180">
        <v>3110</v>
      </c>
      <c r="AL457" s="180">
        <v>774</v>
      </c>
      <c r="AM457" s="180"/>
      <c r="AN457" s="180">
        <v>48</v>
      </c>
      <c r="AO457" s="180">
        <v>48</v>
      </c>
      <c r="AP457" s="180">
        <v>0</v>
      </c>
    </row>
    <row r="458" spans="1:44" x14ac:dyDescent="0.25">
      <c r="A458" s="9" t="s">
        <v>180</v>
      </c>
      <c r="B458" s="40">
        <v>1998</v>
      </c>
      <c r="C458" s="46" t="s">
        <v>157</v>
      </c>
      <c r="D458" s="180">
        <v>1763</v>
      </c>
      <c r="E458" s="180">
        <v>3040</v>
      </c>
      <c r="F458" s="180">
        <v>-1277</v>
      </c>
      <c r="G458" s="180"/>
      <c r="H458" s="180">
        <v>722</v>
      </c>
      <c r="I458" s="180">
        <v>1080</v>
      </c>
      <c r="J458" s="180">
        <v>-358</v>
      </c>
      <c r="K458" s="180"/>
      <c r="L458" s="180">
        <v>646</v>
      </c>
      <c r="M458" s="180">
        <v>1095</v>
      </c>
      <c r="N458" s="180">
        <v>-449</v>
      </c>
      <c r="O458" s="180"/>
      <c r="P458" s="180">
        <v>9444</v>
      </c>
      <c r="Q458" s="180">
        <v>1652</v>
      </c>
      <c r="R458" s="180">
        <v>7792</v>
      </c>
      <c r="S458" s="180"/>
      <c r="T458" s="180">
        <v>94</v>
      </c>
      <c r="U458" s="180">
        <v>145</v>
      </c>
      <c r="V458" s="180">
        <v>-51</v>
      </c>
      <c r="W458" s="180"/>
      <c r="X458" s="180">
        <v>4529</v>
      </c>
      <c r="Y458" s="180">
        <v>4459</v>
      </c>
      <c r="Z458" s="180">
        <v>70</v>
      </c>
      <c r="AA458" s="180"/>
      <c r="AB458" s="180">
        <v>5197</v>
      </c>
      <c r="AC458" s="180">
        <v>5420</v>
      </c>
      <c r="AD458" s="180">
        <v>-223</v>
      </c>
      <c r="AE458" s="180"/>
      <c r="AF458" s="180">
        <v>10908</v>
      </c>
      <c r="AG458" s="180">
        <v>10032</v>
      </c>
      <c r="AH458" s="180">
        <v>876</v>
      </c>
      <c r="AI458" s="180"/>
      <c r="AJ458" s="180">
        <v>3869</v>
      </c>
      <c r="AK458" s="180">
        <v>3221</v>
      </c>
      <c r="AL458" s="180">
        <v>648</v>
      </c>
      <c r="AM458" s="180"/>
      <c r="AN458" s="180">
        <v>35</v>
      </c>
      <c r="AO458" s="180">
        <v>43</v>
      </c>
      <c r="AP458" s="180">
        <v>-8</v>
      </c>
    </row>
    <row r="459" spans="1:44" x14ac:dyDescent="0.25">
      <c r="A459" s="9" t="s">
        <v>184</v>
      </c>
      <c r="B459" s="40">
        <v>1998</v>
      </c>
      <c r="C459" s="46" t="s">
        <v>163</v>
      </c>
      <c r="D459" s="180">
        <v>1830</v>
      </c>
      <c r="E459" s="180">
        <v>3041</v>
      </c>
      <c r="F459" s="180">
        <v>-1211</v>
      </c>
      <c r="G459" s="180"/>
      <c r="H459" s="180">
        <v>669</v>
      </c>
      <c r="I459" s="180">
        <v>1152</v>
      </c>
      <c r="J459" s="180">
        <v>-483</v>
      </c>
      <c r="K459" s="180"/>
      <c r="L459" s="180">
        <v>670</v>
      </c>
      <c r="M459" s="180">
        <v>1111</v>
      </c>
      <c r="N459" s="180">
        <v>-441</v>
      </c>
      <c r="O459" s="180"/>
      <c r="P459" s="180">
        <v>8839</v>
      </c>
      <c r="Q459" s="180">
        <v>1734</v>
      </c>
      <c r="R459" s="180">
        <v>7105</v>
      </c>
      <c r="S459" s="180"/>
      <c r="T459" s="180">
        <v>91</v>
      </c>
      <c r="U459" s="180">
        <v>151</v>
      </c>
      <c r="V459" s="180">
        <v>-60</v>
      </c>
      <c r="W459" s="180"/>
      <c r="X459" s="180">
        <v>4680</v>
      </c>
      <c r="Y459" s="180">
        <v>4601</v>
      </c>
      <c r="Z459" s="180">
        <v>79</v>
      </c>
      <c r="AA459" s="180"/>
      <c r="AB459" s="180">
        <v>5199</v>
      </c>
      <c r="AC459" s="180">
        <v>5606</v>
      </c>
      <c r="AD459" s="180">
        <v>-407</v>
      </c>
      <c r="AE459" s="180"/>
      <c r="AF459" s="180">
        <v>11750</v>
      </c>
      <c r="AG459" s="180">
        <v>10102</v>
      </c>
      <c r="AH459" s="180">
        <v>1648</v>
      </c>
      <c r="AI459" s="180"/>
      <c r="AJ459" s="180">
        <v>3778</v>
      </c>
      <c r="AK459" s="180">
        <v>3395</v>
      </c>
      <c r="AL459" s="180">
        <v>383</v>
      </c>
      <c r="AM459" s="180"/>
      <c r="AN459" s="180">
        <v>47</v>
      </c>
      <c r="AO459" s="180">
        <v>43</v>
      </c>
      <c r="AP459" s="180">
        <v>4</v>
      </c>
    </row>
    <row r="460" spans="1:44" x14ac:dyDescent="0.25">
      <c r="A460" s="9" t="s">
        <v>187</v>
      </c>
      <c r="B460" s="40">
        <v>1998</v>
      </c>
      <c r="C460" s="46" t="s">
        <v>169</v>
      </c>
      <c r="D460" s="180">
        <v>1782</v>
      </c>
      <c r="E460" s="180">
        <v>3100</v>
      </c>
      <c r="F460" s="180">
        <v>-1318</v>
      </c>
      <c r="G460" s="180"/>
      <c r="H460" s="180">
        <v>602</v>
      </c>
      <c r="I460" s="180">
        <v>1237</v>
      </c>
      <c r="J460" s="180">
        <v>-635</v>
      </c>
      <c r="K460" s="180"/>
      <c r="L460" s="180">
        <v>646</v>
      </c>
      <c r="M460" s="180">
        <v>1089</v>
      </c>
      <c r="N460" s="180">
        <v>-443</v>
      </c>
      <c r="O460" s="180"/>
      <c r="P460" s="180">
        <v>8678</v>
      </c>
      <c r="Q460" s="180">
        <v>1731</v>
      </c>
      <c r="R460" s="180">
        <v>6947</v>
      </c>
      <c r="S460" s="180"/>
      <c r="T460" s="180">
        <v>83</v>
      </c>
      <c r="U460" s="180">
        <v>148</v>
      </c>
      <c r="V460" s="180">
        <v>-65</v>
      </c>
      <c r="W460" s="180"/>
      <c r="X460" s="180">
        <v>4637</v>
      </c>
      <c r="Y460" s="180">
        <v>4576</v>
      </c>
      <c r="Z460" s="180">
        <v>61</v>
      </c>
      <c r="AA460" s="180"/>
      <c r="AB460" s="180">
        <v>5043</v>
      </c>
      <c r="AC460" s="180">
        <v>5609</v>
      </c>
      <c r="AD460" s="180">
        <v>-566</v>
      </c>
      <c r="AE460" s="180"/>
      <c r="AF460" s="180">
        <v>11765</v>
      </c>
      <c r="AG460" s="180">
        <v>11189</v>
      </c>
      <c r="AH460" s="180">
        <v>576</v>
      </c>
      <c r="AI460" s="180"/>
      <c r="AJ460" s="180">
        <v>3742</v>
      </c>
      <c r="AK460" s="180">
        <v>3461</v>
      </c>
      <c r="AL460" s="180">
        <v>281</v>
      </c>
      <c r="AM460" s="180"/>
      <c r="AN460" s="180">
        <v>40</v>
      </c>
      <c r="AO460" s="180">
        <v>51</v>
      </c>
      <c r="AP460" s="180">
        <v>-11</v>
      </c>
    </row>
    <row r="461" spans="1:44" x14ac:dyDescent="0.25">
      <c r="A461" s="9" t="s">
        <v>190</v>
      </c>
      <c r="B461" s="40">
        <v>1998</v>
      </c>
      <c r="C461" s="46" t="s">
        <v>175</v>
      </c>
      <c r="D461" s="180">
        <v>1792</v>
      </c>
      <c r="E461" s="180">
        <v>3166</v>
      </c>
      <c r="F461" s="180">
        <v>-1374</v>
      </c>
      <c r="G461" s="180"/>
      <c r="H461" s="180">
        <v>616</v>
      </c>
      <c r="I461" s="180">
        <v>1204</v>
      </c>
      <c r="J461" s="180">
        <v>-588</v>
      </c>
      <c r="K461" s="180"/>
      <c r="L461" s="180">
        <v>627</v>
      </c>
      <c r="M461" s="180">
        <v>1128</v>
      </c>
      <c r="N461" s="180">
        <v>-501</v>
      </c>
      <c r="O461" s="180"/>
      <c r="P461" s="180">
        <v>7447</v>
      </c>
      <c r="Q461" s="180">
        <v>1532</v>
      </c>
      <c r="R461" s="180">
        <v>5915</v>
      </c>
      <c r="S461" s="180"/>
      <c r="T461" s="180">
        <v>85</v>
      </c>
      <c r="U461" s="180">
        <v>164</v>
      </c>
      <c r="V461" s="180">
        <v>-79</v>
      </c>
      <c r="W461" s="180"/>
      <c r="X461" s="180">
        <v>4612</v>
      </c>
      <c r="Y461" s="180">
        <v>4575</v>
      </c>
      <c r="Z461" s="180">
        <v>37</v>
      </c>
      <c r="AA461" s="180"/>
      <c r="AB461" s="180">
        <v>5227</v>
      </c>
      <c r="AC461" s="180">
        <v>5528</v>
      </c>
      <c r="AD461" s="180">
        <v>-301</v>
      </c>
      <c r="AE461" s="180"/>
      <c r="AF461" s="180">
        <v>11821</v>
      </c>
      <c r="AG461" s="180">
        <v>11155</v>
      </c>
      <c r="AH461" s="180">
        <v>666</v>
      </c>
      <c r="AI461" s="180"/>
      <c r="AJ461" s="180">
        <v>3711</v>
      </c>
      <c r="AK461" s="180">
        <v>3499</v>
      </c>
      <c r="AL461" s="180">
        <v>212</v>
      </c>
      <c r="AM461" s="180"/>
      <c r="AN461" s="180">
        <v>35</v>
      </c>
      <c r="AO461" s="180">
        <v>59</v>
      </c>
      <c r="AP461" s="180">
        <v>-24</v>
      </c>
    </row>
    <row r="462" spans="1:44" x14ac:dyDescent="0.25">
      <c r="A462" s="9" t="s">
        <v>193</v>
      </c>
      <c r="B462" s="40">
        <v>1999</v>
      </c>
      <c r="C462" s="46" t="s">
        <v>157</v>
      </c>
      <c r="D462" s="180">
        <v>1683</v>
      </c>
      <c r="E462" s="180">
        <v>3097</v>
      </c>
      <c r="F462" s="180">
        <v>-1414</v>
      </c>
      <c r="G462" s="180"/>
      <c r="H462" s="180">
        <v>573</v>
      </c>
      <c r="I462" s="180">
        <v>1266</v>
      </c>
      <c r="J462" s="180">
        <v>-693</v>
      </c>
      <c r="K462" s="180"/>
      <c r="L462" s="180">
        <v>572</v>
      </c>
      <c r="M462" s="180">
        <v>1100</v>
      </c>
      <c r="N462" s="180">
        <v>-528</v>
      </c>
      <c r="O462" s="180"/>
      <c r="P462" s="180">
        <v>8360</v>
      </c>
      <c r="Q462" s="180">
        <v>2103</v>
      </c>
      <c r="R462" s="180">
        <v>6257</v>
      </c>
      <c r="S462" s="180"/>
      <c r="T462" s="180">
        <v>78</v>
      </c>
      <c r="U462" s="180">
        <v>176</v>
      </c>
      <c r="V462" s="180">
        <v>-98</v>
      </c>
      <c r="W462" s="180"/>
      <c r="X462" s="180">
        <v>4615</v>
      </c>
      <c r="Y462" s="180">
        <v>4627</v>
      </c>
      <c r="Z462" s="180">
        <v>-12</v>
      </c>
      <c r="AA462" s="180"/>
      <c r="AB462" s="180">
        <v>4934</v>
      </c>
      <c r="AC462" s="180">
        <v>5370</v>
      </c>
      <c r="AD462" s="180">
        <v>-436</v>
      </c>
      <c r="AE462" s="180"/>
      <c r="AF462" s="180">
        <v>12240</v>
      </c>
      <c r="AG462" s="180">
        <v>11669</v>
      </c>
      <c r="AH462" s="180">
        <v>571</v>
      </c>
      <c r="AI462" s="180"/>
      <c r="AJ462" s="180">
        <v>3801</v>
      </c>
      <c r="AK462" s="180">
        <v>3485</v>
      </c>
      <c r="AL462" s="180">
        <v>316</v>
      </c>
      <c r="AM462" s="180"/>
      <c r="AN462" s="180">
        <v>43</v>
      </c>
      <c r="AO462" s="180">
        <v>51</v>
      </c>
      <c r="AP462" s="180">
        <v>-8</v>
      </c>
    </row>
    <row r="463" spans="1:44" x14ac:dyDescent="0.25">
      <c r="A463" s="9" t="s">
        <v>196</v>
      </c>
      <c r="B463" s="40">
        <v>1999</v>
      </c>
      <c r="C463" s="46" t="s">
        <v>163</v>
      </c>
      <c r="D463" s="180">
        <v>1729</v>
      </c>
      <c r="E463" s="180">
        <v>3172</v>
      </c>
      <c r="F463" s="180">
        <v>-1443</v>
      </c>
      <c r="G463" s="180"/>
      <c r="H463" s="180">
        <v>630</v>
      </c>
      <c r="I463" s="180">
        <v>1322</v>
      </c>
      <c r="J463" s="180">
        <v>-692</v>
      </c>
      <c r="K463" s="180"/>
      <c r="L463" s="180">
        <v>512</v>
      </c>
      <c r="M463" s="180">
        <v>1094</v>
      </c>
      <c r="N463" s="180">
        <v>-582</v>
      </c>
      <c r="O463" s="180"/>
      <c r="P463" s="180">
        <v>7750</v>
      </c>
      <c r="Q463" s="180">
        <v>2027</v>
      </c>
      <c r="R463" s="180">
        <v>5723</v>
      </c>
      <c r="S463" s="180"/>
      <c r="T463" s="180">
        <v>79</v>
      </c>
      <c r="U463" s="180">
        <v>187</v>
      </c>
      <c r="V463" s="180">
        <v>-108</v>
      </c>
      <c r="W463" s="180"/>
      <c r="X463" s="180">
        <v>4752</v>
      </c>
      <c r="Y463" s="180">
        <v>4717</v>
      </c>
      <c r="Z463" s="180">
        <v>35</v>
      </c>
      <c r="AA463" s="180"/>
      <c r="AB463" s="180">
        <v>4812</v>
      </c>
      <c r="AC463" s="180">
        <v>5333</v>
      </c>
      <c r="AD463" s="180">
        <v>-521</v>
      </c>
      <c r="AE463" s="180"/>
      <c r="AF463" s="180">
        <v>11855</v>
      </c>
      <c r="AG463" s="180">
        <v>11769</v>
      </c>
      <c r="AH463" s="180">
        <v>86</v>
      </c>
      <c r="AI463" s="180"/>
      <c r="AJ463" s="180">
        <v>3697</v>
      </c>
      <c r="AK463" s="180">
        <v>3535</v>
      </c>
      <c r="AL463" s="180">
        <v>162</v>
      </c>
      <c r="AM463" s="180"/>
      <c r="AN463" s="180">
        <v>37</v>
      </c>
      <c r="AO463" s="180">
        <v>34</v>
      </c>
      <c r="AP463" s="180">
        <v>3</v>
      </c>
    </row>
    <row r="464" spans="1:44" x14ac:dyDescent="0.25">
      <c r="A464" s="9" t="s">
        <v>199</v>
      </c>
      <c r="B464" s="40">
        <v>1999</v>
      </c>
      <c r="C464" s="46" t="s">
        <v>169</v>
      </c>
      <c r="D464" s="180">
        <v>1664</v>
      </c>
      <c r="E464" s="180">
        <v>3135</v>
      </c>
      <c r="F464" s="180">
        <v>-1471</v>
      </c>
      <c r="G464" s="180"/>
      <c r="H464" s="180">
        <v>640</v>
      </c>
      <c r="I464" s="180">
        <v>1355</v>
      </c>
      <c r="J464" s="180">
        <v>-715</v>
      </c>
      <c r="K464" s="180"/>
      <c r="L464" s="180">
        <v>529</v>
      </c>
      <c r="M464" s="180">
        <v>1124</v>
      </c>
      <c r="N464" s="180">
        <v>-595</v>
      </c>
      <c r="O464" s="180"/>
      <c r="P464" s="180">
        <v>6606</v>
      </c>
      <c r="Q464" s="180">
        <v>1700</v>
      </c>
      <c r="R464" s="180">
        <v>4906</v>
      </c>
      <c r="S464" s="180"/>
      <c r="T464" s="180">
        <v>57</v>
      </c>
      <c r="U464" s="180">
        <v>161</v>
      </c>
      <c r="V464" s="180">
        <v>-104</v>
      </c>
      <c r="W464" s="180"/>
      <c r="X464" s="180">
        <v>4762</v>
      </c>
      <c r="Y464" s="180">
        <v>4931</v>
      </c>
      <c r="Z464" s="180">
        <v>-169</v>
      </c>
      <c r="AA464" s="180"/>
      <c r="AB464" s="180">
        <v>5140</v>
      </c>
      <c r="AC464" s="180">
        <v>5475</v>
      </c>
      <c r="AD464" s="180">
        <v>-335</v>
      </c>
      <c r="AE464" s="180"/>
      <c r="AF464" s="180">
        <v>12491</v>
      </c>
      <c r="AG464" s="180">
        <v>11787</v>
      </c>
      <c r="AH464" s="180">
        <v>704</v>
      </c>
      <c r="AI464" s="180"/>
      <c r="AJ464" s="180">
        <v>3792</v>
      </c>
      <c r="AK464" s="180">
        <v>3556</v>
      </c>
      <c r="AL464" s="180">
        <v>236</v>
      </c>
      <c r="AM464" s="180"/>
      <c r="AN464" s="180">
        <v>29</v>
      </c>
      <c r="AO464" s="180">
        <v>28</v>
      </c>
      <c r="AP464" s="180">
        <v>1</v>
      </c>
    </row>
    <row r="465" spans="1:42" x14ac:dyDescent="0.25">
      <c r="A465" s="9" t="s">
        <v>202</v>
      </c>
      <c r="B465" s="40">
        <v>1999</v>
      </c>
      <c r="C465" s="46" t="s">
        <v>175</v>
      </c>
      <c r="D465" s="180">
        <v>1695</v>
      </c>
      <c r="E465" s="180">
        <v>3176</v>
      </c>
      <c r="F465" s="180">
        <v>-1481</v>
      </c>
      <c r="G465" s="180"/>
      <c r="H465" s="180">
        <v>654</v>
      </c>
      <c r="I465" s="180">
        <v>1422</v>
      </c>
      <c r="J465" s="180">
        <v>-768</v>
      </c>
      <c r="K465" s="180"/>
      <c r="L465" s="180">
        <v>555</v>
      </c>
      <c r="M465" s="180">
        <v>1137</v>
      </c>
      <c r="N465" s="180">
        <v>-582</v>
      </c>
      <c r="O465" s="180"/>
      <c r="P465" s="180">
        <v>7517</v>
      </c>
      <c r="Q465" s="180">
        <v>1911</v>
      </c>
      <c r="R465" s="180">
        <v>5606</v>
      </c>
      <c r="S465" s="180"/>
      <c r="T465" s="180">
        <v>71</v>
      </c>
      <c r="U465" s="180">
        <v>185</v>
      </c>
      <c r="V465" s="180">
        <v>-114</v>
      </c>
      <c r="W465" s="180"/>
      <c r="X465" s="180">
        <v>5151</v>
      </c>
      <c r="Y465" s="180">
        <v>5154</v>
      </c>
      <c r="Z465" s="180">
        <v>-3</v>
      </c>
      <c r="AA465" s="180"/>
      <c r="AB465" s="180">
        <v>5204</v>
      </c>
      <c r="AC465" s="180">
        <v>5515</v>
      </c>
      <c r="AD465" s="180">
        <v>-311</v>
      </c>
      <c r="AE465" s="180"/>
      <c r="AF465" s="180">
        <v>13210</v>
      </c>
      <c r="AG465" s="180">
        <v>12861</v>
      </c>
      <c r="AH465" s="180">
        <v>349</v>
      </c>
      <c r="AI465" s="180"/>
      <c r="AJ465" s="180">
        <v>3823</v>
      </c>
      <c r="AK465" s="180">
        <v>3454</v>
      </c>
      <c r="AL465" s="180">
        <v>369</v>
      </c>
      <c r="AM465" s="180"/>
      <c r="AN465" s="180">
        <v>48</v>
      </c>
      <c r="AO465" s="180">
        <v>36</v>
      </c>
      <c r="AP465" s="180">
        <v>12</v>
      </c>
    </row>
    <row r="466" spans="1:42" x14ac:dyDescent="0.25">
      <c r="A466" s="9" t="s">
        <v>205</v>
      </c>
      <c r="B466" s="40">
        <v>2000</v>
      </c>
      <c r="C466" s="46" t="s">
        <v>157</v>
      </c>
      <c r="D466" s="180">
        <v>1680</v>
      </c>
      <c r="E466" s="180">
        <v>3236</v>
      </c>
      <c r="F466" s="180">
        <v>-1556</v>
      </c>
      <c r="G466" s="180"/>
      <c r="H466" s="180">
        <v>716</v>
      </c>
      <c r="I466" s="180">
        <v>1381</v>
      </c>
      <c r="J466" s="180">
        <v>-665</v>
      </c>
      <c r="K466" s="180"/>
      <c r="L466" s="180">
        <v>585</v>
      </c>
      <c r="M466" s="180">
        <v>1214</v>
      </c>
      <c r="N466" s="180">
        <v>-629</v>
      </c>
      <c r="O466" s="180"/>
      <c r="P466" s="180">
        <v>8425</v>
      </c>
      <c r="Q466" s="180">
        <v>1632</v>
      </c>
      <c r="R466" s="180">
        <v>6793</v>
      </c>
      <c r="S466" s="180"/>
      <c r="T466" s="180">
        <v>61</v>
      </c>
      <c r="U466" s="180">
        <v>159</v>
      </c>
      <c r="V466" s="180">
        <v>-98</v>
      </c>
      <c r="W466" s="180"/>
      <c r="X466" s="180">
        <v>5146</v>
      </c>
      <c r="Y466" s="180">
        <v>5271</v>
      </c>
      <c r="Z466" s="180">
        <v>-125</v>
      </c>
      <c r="AA466" s="180"/>
      <c r="AB466" s="180">
        <v>5548</v>
      </c>
      <c r="AC466" s="180">
        <v>5502</v>
      </c>
      <c r="AD466" s="180">
        <v>46</v>
      </c>
      <c r="AE466" s="180"/>
      <c r="AF466" s="180">
        <v>13451</v>
      </c>
      <c r="AG466" s="180">
        <v>12729</v>
      </c>
      <c r="AH466" s="180">
        <v>722</v>
      </c>
      <c r="AI466" s="180"/>
      <c r="AJ466" s="180">
        <v>3774</v>
      </c>
      <c r="AK466" s="180">
        <v>3470</v>
      </c>
      <c r="AL466" s="180">
        <v>304</v>
      </c>
      <c r="AM466" s="180"/>
      <c r="AN466" s="180">
        <v>37</v>
      </c>
      <c r="AO466" s="180">
        <v>25</v>
      </c>
      <c r="AP466" s="180">
        <v>12</v>
      </c>
    </row>
    <row r="467" spans="1:42" x14ac:dyDescent="0.25">
      <c r="A467" s="9" t="s">
        <v>208</v>
      </c>
      <c r="B467" s="40">
        <v>2000</v>
      </c>
      <c r="C467" s="46" t="s">
        <v>163</v>
      </c>
      <c r="D467" s="180">
        <v>1639</v>
      </c>
      <c r="E467" s="180">
        <v>3230</v>
      </c>
      <c r="F467" s="180">
        <v>-1591</v>
      </c>
      <c r="G467" s="180"/>
      <c r="H467" s="180">
        <v>657</v>
      </c>
      <c r="I467" s="180">
        <v>1323</v>
      </c>
      <c r="J467" s="180">
        <v>-666</v>
      </c>
      <c r="K467" s="180"/>
      <c r="L467" s="180">
        <v>615</v>
      </c>
      <c r="M467" s="180">
        <v>1261</v>
      </c>
      <c r="N467" s="180">
        <v>-646</v>
      </c>
      <c r="O467" s="180"/>
      <c r="P467" s="180">
        <v>7627</v>
      </c>
      <c r="Q467" s="180">
        <v>1568</v>
      </c>
      <c r="R467" s="180">
        <v>6059</v>
      </c>
      <c r="S467" s="180"/>
      <c r="T467" s="180">
        <v>51</v>
      </c>
      <c r="U467" s="180">
        <v>143</v>
      </c>
      <c r="V467" s="180">
        <v>-92</v>
      </c>
      <c r="W467" s="180"/>
      <c r="X467" s="180">
        <v>5136</v>
      </c>
      <c r="Y467" s="180">
        <v>5200</v>
      </c>
      <c r="Z467" s="180">
        <v>-64</v>
      </c>
      <c r="AA467" s="180"/>
      <c r="AB467" s="180">
        <v>5313</v>
      </c>
      <c r="AC467" s="180">
        <v>5341</v>
      </c>
      <c r="AD467" s="180">
        <v>-28</v>
      </c>
      <c r="AE467" s="180"/>
      <c r="AF467" s="180">
        <v>13683</v>
      </c>
      <c r="AG467" s="180">
        <v>12881</v>
      </c>
      <c r="AH467" s="180">
        <v>802</v>
      </c>
      <c r="AI467" s="180"/>
      <c r="AJ467" s="180">
        <v>3776</v>
      </c>
      <c r="AK467" s="180">
        <v>3465</v>
      </c>
      <c r="AL467" s="180">
        <v>311</v>
      </c>
      <c r="AM467" s="180"/>
      <c r="AN467" s="180">
        <v>35</v>
      </c>
      <c r="AO467" s="180">
        <v>32</v>
      </c>
      <c r="AP467" s="180">
        <v>3</v>
      </c>
    </row>
    <row r="468" spans="1:42" x14ac:dyDescent="0.25">
      <c r="A468" s="9" t="s">
        <v>211</v>
      </c>
      <c r="B468" s="40">
        <v>2000</v>
      </c>
      <c r="C468" s="46" t="s">
        <v>169</v>
      </c>
      <c r="D468" s="180">
        <v>1693</v>
      </c>
      <c r="E468" s="180">
        <v>3292</v>
      </c>
      <c r="F468" s="180">
        <v>-1599</v>
      </c>
      <c r="G468" s="180"/>
      <c r="H468" s="180">
        <v>707</v>
      </c>
      <c r="I468" s="180">
        <v>1245</v>
      </c>
      <c r="J468" s="180">
        <v>-538</v>
      </c>
      <c r="K468" s="180"/>
      <c r="L468" s="180">
        <v>626</v>
      </c>
      <c r="M468" s="180">
        <v>1316</v>
      </c>
      <c r="N468" s="180">
        <v>-690</v>
      </c>
      <c r="O468" s="180"/>
      <c r="P468" s="180">
        <v>7076</v>
      </c>
      <c r="Q468" s="180">
        <v>1697</v>
      </c>
      <c r="R468" s="180">
        <v>5379</v>
      </c>
      <c r="S468" s="180"/>
      <c r="T468" s="180">
        <v>60</v>
      </c>
      <c r="U468" s="180">
        <v>167</v>
      </c>
      <c r="V468" s="180">
        <v>-107</v>
      </c>
      <c r="W468" s="180"/>
      <c r="X468" s="180">
        <v>5278</v>
      </c>
      <c r="Y468" s="180">
        <v>5305</v>
      </c>
      <c r="Z468" s="180">
        <v>-27</v>
      </c>
      <c r="AA468" s="180"/>
      <c r="AB468" s="180">
        <v>5461</v>
      </c>
      <c r="AC468" s="180">
        <v>5225</v>
      </c>
      <c r="AD468" s="180">
        <v>236</v>
      </c>
      <c r="AE468" s="180"/>
      <c r="AF468" s="180">
        <v>13847</v>
      </c>
      <c r="AG468" s="180">
        <v>13351</v>
      </c>
      <c r="AH468" s="180">
        <v>496</v>
      </c>
      <c r="AI468" s="180"/>
      <c r="AJ468" s="180">
        <v>3806</v>
      </c>
      <c r="AK468" s="180">
        <v>3545</v>
      </c>
      <c r="AL468" s="180">
        <v>261</v>
      </c>
      <c r="AM468" s="180"/>
      <c r="AN468" s="180">
        <v>55</v>
      </c>
      <c r="AO468" s="180">
        <v>23</v>
      </c>
      <c r="AP468" s="180">
        <v>32</v>
      </c>
    </row>
    <row r="469" spans="1:42" x14ac:dyDescent="0.25">
      <c r="A469" s="9" t="s">
        <v>214</v>
      </c>
      <c r="B469" s="40">
        <v>2000</v>
      </c>
      <c r="C469" s="46" t="s">
        <v>175</v>
      </c>
      <c r="D469" s="180">
        <v>1674</v>
      </c>
      <c r="E469" s="180">
        <v>3230</v>
      </c>
      <c r="F469" s="180">
        <v>-1556</v>
      </c>
      <c r="G469" s="180"/>
      <c r="H469" s="180">
        <v>668</v>
      </c>
      <c r="I469" s="180">
        <v>1233</v>
      </c>
      <c r="J469" s="180">
        <v>-565</v>
      </c>
      <c r="K469" s="180"/>
      <c r="L469" s="180">
        <v>635</v>
      </c>
      <c r="M469" s="180">
        <v>1287</v>
      </c>
      <c r="N469" s="180">
        <v>-652</v>
      </c>
      <c r="O469" s="180"/>
      <c r="P469" s="180">
        <v>6220</v>
      </c>
      <c r="Q469" s="180">
        <v>1688</v>
      </c>
      <c r="R469" s="180">
        <v>4532</v>
      </c>
      <c r="S469" s="180"/>
      <c r="T469" s="180">
        <v>50</v>
      </c>
      <c r="U469" s="180">
        <v>157</v>
      </c>
      <c r="V469" s="180">
        <v>-107</v>
      </c>
      <c r="W469" s="180"/>
      <c r="X469" s="180">
        <v>5705</v>
      </c>
      <c r="Y469" s="180">
        <v>5512</v>
      </c>
      <c r="Z469" s="180">
        <v>193</v>
      </c>
      <c r="AA469" s="180"/>
      <c r="AB469" s="180">
        <v>5410</v>
      </c>
      <c r="AC469" s="180">
        <v>5246</v>
      </c>
      <c r="AD469" s="180">
        <v>164</v>
      </c>
      <c r="AE469" s="180"/>
      <c r="AF469" s="180">
        <v>14705</v>
      </c>
      <c r="AG469" s="180">
        <v>13673</v>
      </c>
      <c r="AH469" s="180">
        <v>1032</v>
      </c>
      <c r="AI469" s="180"/>
      <c r="AJ469" s="180">
        <v>3864</v>
      </c>
      <c r="AK469" s="180">
        <v>3563</v>
      </c>
      <c r="AL469" s="180">
        <v>301</v>
      </c>
      <c r="AM469" s="180"/>
      <c r="AN469" s="180">
        <v>48</v>
      </c>
      <c r="AO469" s="180">
        <v>24</v>
      </c>
      <c r="AP469" s="180">
        <v>24</v>
      </c>
    </row>
    <row r="470" spans="1:42" x14ac:dyDescent="0.25">
      <c r="A470" s="9" t="s">
        <v>217</v>
      </c>
      <c r="B470" s="40">
        <v>2001</v>
      </c>
      <c r="C470" s="46" t="s">
        <v>157</v>
      </c>
      <c r="D470" s="180">
        <v>1670</v>
      </c>
      <c r="E470" s="180">
        <v>3392</v>
      </c>
      <c r="F470" s="180">
        <v>-1722</v>
      </c>
      <c r="G470" s="180"/>
      <c r="H470" s="180">
        <v>658</v>
      </c>
      <c r="I470" s="180">
        <v>1262</v>
      </c>
      <c r="J470" s="180">
        <v>-604</v>
      </c>
      <c r="K470" s="180"/>
      <c r="L470" s="180">
        <v>638</v>
      </c>
      <c r="M470" s="180">
        <v>1378</v>
      </c>
      <c r="N470" s="180">
        <v>-740</v>
      </c>
      <c r="O470" s="180"/>
      <c r="P470" s="180">
        <v>7825</v>
      </c>
      <c r="Q470" s="180">
        <v>1715</v>
      </c>
      <c r="R470" s="180">
        <v>6110</v>
      </c>
      <c r="S470" s="180"/>
      <c r="T470" s="180">
        <v>46</v>
      </c>
      <c r="U470" s="180">
        <v>156</v>
      </c>
      <c r="V470" s="180">
        <v>-110</v>
      </c>
      <c r="W470" s="180"/>
      <c r="X470" s="180">
        <v>5783</v>
      </c>
      <c r="Y470" s="180">
        <v>5554</v>
      </c>
      <c r="Z470" s="180">
        <v>229</v>
      </c>
      <c r="AA470" s="180"/>
      <c r="AB470" s="180">
        <v>5539</v>
      </c>
      <c r="AC470" s="180">
        <v>5554</v>
      </c>
      <c r="AD470" s="180">
        <v>-15</v>
      </c>
      <c r="AE470" s="180"/>
      <c r="AF470" s="180">
        <v>15111</v>
      </c>
      <c r="AG470" s="180">
        <v>14271</v>
      </c>
      <c r="AH470" s="180">
        <v>840</v>
      </c>
      <c r="AI470" s="180"/>
      <c r="AJ470" s="180">
        <v>3931</v>
      </c>
      <c r="AK470" s="180">
        <v>3925</v>
      </c>
      <c r="AL470" s="180">
        <v>6</v>
      </c>
      <c r="AM470" s="180"/>
      <c r="AN470" s="180">
        <v>55</v>
      </c>
      <c r="AO470" s="180">
        <v>25</v>
      </c>
      <c r="AP470" s="180">
        <v>30</v>
      </c>
    </row>
    <row r="471" spans="1:42" x14ac:dyDescent="0.25">
      <c r="A471" s="9" t="s">
        <v>220</v>
      </c>
      <c r="B471" s="40">
        <v>2001</v>
      </c>
      <c r="C471" s="46" t="s">
        <v>163</v>
      </c>
      <c r="D471" s="180">
        <v>1583</v>
      </c>
      <c r="E471" s="180">
        <v>3498</v>
      </c>
      <c r="F471" s="180">
        <v>-1915</v>
      </c>
      <c r="G471" s="180"/>
      <c r="H471" s="180">
        <v>616</v>
      </c>
      <c r="I471" s="180">
        <v>1300</v>
      </c>
      <c r="J471" s="180">
        <v>-684</v>
      </c>
      <c r="K471" s="180"/>
      <c r="L471" s="180">
        <v>628</v>
      </c>
      <c r="M471" s="180">
        <v>1351</v>
      </c>
      <c r="N471" s="180">
        <v>-723</v>
      </c>
      <c r="O471" s="180"/>
      <c r="P471" s="180">
        <v>7846</v>
      </c>
      <c r="Q471" s="180">
        <v>1890</v>
      </c>
      <c r="R471" s="180">
        <v>5956</v>
      </c>
      <c r="S471" s="180"/>
      <c r="T471" s="180">
        <v>53</v>
      </c>
      <c r="U471" s="180">
        <v>166</v>
      </c>
      <c r="V471" s="180">
        <v>-113</v>
      </c>
      <c r="W471" s="180"/>
      <c r="X471" s="180">
        <v>5992</v>
      </c>
      <c r="Y471" s="180">
        <v>5654</v>
      </c>
      <c r="Z471" s="180">
        <v>338</v>
      </c>
      <c r="AA471" s="180"/>
      <c r="AB471" s="180">
        <v>5544</v>
      </c>
      <c r="AC471" s="180">
        <v>5715</v>
      </c>
      <c r="AD471" s="180">
        <v>-171</v>
      </c>
      <c r="AE471" s="180"/>
      <c r="AF471" s="180">
        <v>15157</v>
      </c>
      <c r="AG471" s="180">
        <v>15452</v>
      </c>
      <c r="AH471" s="180">
        <v>-295</v>
      </c>
      <c r="AI471" s="180"/>
      <c r="AJ471" s="180">
        <v>4041</v>
      </c>
      <c r="AK471" s="180">
        <v>3892</v>
      </c>
      <c r="AL471" s="180">
        <v>149</v>
      </c>
      <c r="AM471" s="180"/>
      <c r="AN471" s="180">
        <v>37</v>
      </c>
      <c r="AO471" s="180">
        <v>29</v>
      </c>
      <c r="AP471" s="180">
        <v>8</v>
      </c>
    </row>
    <row r="472" spans="1:42" x14ac:dyDescent="0.25">
      <c r="A472" s="9" t="s">
        <v>223</v>
      </c>
      <c r="B472" s="40">
        <v>2001</v>
      </c>
      <c r="C472" s="46" t="s">
        <v>169</v>
      </c>
      <c r="D472" s="180">
        <v>1551</v>
      </c>
      <c r="E472" s="180">
        <v>3583</v>
      </c>
      <c r="F472" s="180">
        <v>-2032</v>
      </c>
      <c r="G472" s="180"/>
      <c r="H472" s="180">
        <v>629</v>
      </c>
      <c r="I472" s="180">
        <v>1327</v>
      </c>
      <c r="J472" s="180">
        <v>-698</v>
      </c>
      <c r="K472" s="180"/>
      <c r="L472" s="180">
        <v>605</v>
      </c>
      <c r="M472" s="180">
        <v>1343</v>
      </c>
      <c r="N472" s="180">
        <v>-738</v>
      </c>
      <c r="O472" s="180"/>
      <c r="P472" s="180">
        <v>7745</v>
      </c>
      <c r="Q472" s="180">
        <v>2137</v>
      </c>
      <c r="R472" s="180">
        <v>5608</v>
      </c>
      <c r="S472" s="180"/>
      <c r="T472" s="180">
        <v>50</v>
      </c>
      <c r="U472" s="180">
        <v>155</v>
      </c>
      <c r="V472" s="180">
        <v>-105</v>
      </c>
      <c r="W472" s="180"/>
      <c r="X472" s="180">
        <v>5989</v>
      </c>
      <c r="Y472" s="180">
        <v>5965</v>
      </c>
      <c r="Z472" s="180">
        <v>24</v>
      </c>
      <c r="AA472" s="180"/>
      <c r="AB472" s="180">
        <v>5392</v>
      </c>
      <c r="AC472" s="180">
        <v>5684</v>
      </c>
      <c r="AD472" s="180">
        <v>-292</v>
      </c>
      <c r="AE472" s="180"/>
      <c r="AF472" s="180">
        <v>14815</v>
      </c>
      <c r="AG472" s="180">
        <v>15259</v>
      </c>
      <c r="AH472" s="180">
        <v>-444</v>
      </c>
      <c r="AI472" s="180"/>
      <c r="AJ472" s="180">
        <v>4169</v>
      </c>
      <c r="AK472" s="180">
        <v>3999</v>
      </c>
      <c r="AL472" s="180">
        <v>170</v>
      </c>
      <c r="AM472" s="180"/>
      <c r="AN472" s="180">
        <v>34</v>
      </c>
      <c r="AO472" s="180">
        <v>35</v>
      </c>
      <c r="AP472" s="180">
        <v>-1</v>
      </c>
    </row>
    <row r="473" spans="1:42" x14ac:dyDescent="0.25">
      <c r="A473" s="9" t="s">
        <v>226</v>
      </c>
      <c r="B473" s="40">
        <v>2001</v>
      </c>
      <c r="C473" s="46" t="s">
        <v>175</v>
      </c>
      <c r="D473" s="180">
        <v>1471</v>
      </c>
      <c r="E473" s="180">
        <v>3608</v>
      </c>
      <c r="F473" s="180">
        <v>-2137</v>
      </c>
      <c r="G473" s="180"/>
      <c r="H473" s="180">
        <v>656</v>
      </c>
      <c r="I473" s="180">
        <v>1410</v>
      </c>
      <c r="J473" s="180">
        <v>-754</v>
      </c>
      <c r="K473" s="180"/>
      <c r="L473" s="180">
        <v>582</v>
      </c>
      <c r="M473" s="180">
        <v>1335</v>
      </c>
      <c r="N473" s="180">
        <v>-753</v>
      </c>
      <c r="O473" s="180"/>
      <c r="P473" s="180">
        <v>9342</v>
      </c>
      <c r="Q473" s="180">
        <v>1847</v>
      </c>
      <c r="R473" s="180">
        <v>7495</v>
      </c>
      <c r="S473" s="180"/>
      <c r="T473" s="180">
        <v>54</v>
      </c>
      <c r="U473" s="180">
        <v>147</v>
      </c>
      <c r="V473" s="180">
        <v>-93</v>
      </c>
      <c r="W473" s="180"/>
      <c r="X473" s="180">
        <v>5833</v>
      </c>
      <c r="Y473" s="180">
        <v>6143</v>
      </c>
      <c r="Z473" s="180">
        <v>-310</v>
      </c>
      <c r="AA473" s="180"/>
      <c r="AB473" s="180">
        <v>5115</v>
      </c>
      <c r="AC473" s="180">
        <v>5791</v>
      </c>
      <c r="AD473" s="180">
        <v>-676</v>
      </c>
      <c r="AE473" s="180"/>
      <c r="AF473" s="180">
        <v>14372</v>
      </c>
      <c r="AG473" s="180">
        <v>16147</v>
      </c>
      <c r="AH473" s="180">
        <v>-1775</v>
      </c>
      <c r="AI473" s="180"/>
      <c r="AJ473" s="180">
        <v>4046</v>
      </c>
      <c r="AK473" s="180">
        <v>4055</v>
      </c>
      <c r="AL473" s="180">
        <v>-9</v>
      </c>
      <c r="AM473" s="180"/>
      <c r="AN473" s="180">
        <v>42</v>
      </c>
      <c r="AO473" s="180">
        <v>42</v>
      </c>
      <c r="AP473" s="180">
        <v>0</v>
      </c>
    </row>
    <row r="474" spans="1:42" x14ac:dyDescent="0.25">
      <c r="A474" s="9" t="s">
        <v>229</v>
      </c>
      <c r="B474" s="40">
        <v>2002</v>
      </c>
      <c r="C474" s="46" t="s">
        <v>157</v>
      </c>
      <c r="D474" s="180">
        <v>1486</v>
      </c>
      <c r="E474" s="180">
        <v>3566</v>
      </c>
      <c r="F474" s="180">
        <v>-2080</v>
      </c>
      <c r="G474" s="180"/>
      <c r="H474" s="180">
        <v>647</v>
      </c>
      <c r="I474" s="180">
        <v>1355</v>
      </c>
      <c r="J474" s="180">
        <v>-708</v>
      </c>
      <c r="K474" s="180"/>
      <c r="L474" s="180">
        <v>605</v>
      </c>
      <c r="M474" s="180">
        <v>1336</v>
      </c>
      <c r="N474" s="180">
        <v>-731</v>
      </c>
      <c r="O474" s="180"/>
      <c r="P474" s="180">
        <v>9644</v>
      </c>
      <c r="Q474" s="180">
        <v>1814</v>
      </c>
      <c r="R474" s="180">
        <v>7830</v>
      </c>
      <c r="S474" s="180"/>
      <c r="T474" s="180">
        <v>66</v>
      </c>
      <c r="U474" s="180">
        <v>140</v>
      </c>
      <c r="V474" s="180">
        <v>-74</v>
      </c>
      <c r="W474" s="180"/>
      <c r="X474" s="180">
        <v>6191</v>
      </c>
      <c r="Y474" s="180">
        <v>6341</v>
      </c>
      <c r="Z474" s="180">
        <v>-150</v>
      </c>
      <c r="AA474" s="180"/>
      <c r="AB474" s="180">
        <v>4944</v>
      </c>
      <c r="AC474" s="180">
        <v>5678</v>
      </c>
      <c r="AD474" s="180">
        <v>-734</v>
      </c>
      <c r="AE474" s="180"/>
      <c r="AF474" s="180">
        <v>14054</v>
      </c>
      <c r="AG474" s="180">
        <v>15948</v>
      </c>
      <c r="AH474" s="180">
        <v>-1894</v>
      </c>
      <c r="AI474" s="180"/>
      <c r="AJ474" s="180">
        <v>4040</v>
      </c>
      <c r="AK474" s="180">
        <v>4207</v>
      </c>
      <c r="AL474" s="180">
        <v>-167</v>
      </c>
      <c r="AM474" s="180"/>
      <c r="AN474" s="180">
        <v>27</v>
      </c>
      <c r="AO474" s="180">
        <v>27</v>
      </c>
      <c r="AP474" s="180">
        <v>0</v>
      </c>
    </row>
    <row r="475" spans="1:42" x14ac:dyDescent="0.25">
      <c r="A475" s="9" t="s">
        <v>232</v>
      </c>
      <c r="B475" s="40">
        <v>2002</v>
      </c>
      <c r="C475" s="46" t="s">
        <v>163</v>
      </c>
      <c r="D475" s="180">
        <v>1616</v>
      </c>
      <c r="E475" s="180">
        <v>3736</v>
      </c>
      <c r="F475" s="180">
        <v>-2120</v>
      </c>
      <c r="G475" s="180"/>
      <c r="H475" s="180">
        <v>612</v>
      </c>
      <c r="I475" s="180">
        <v>1393</v>
      </c>
      <c r="J475" s="180">
        <v>-781</v>
      </c>
      <c r="K475" s="180"/>
      <c r="L475" s="180">
        <v>598</v>
      </c>
      <c r="M475" s="180">
        <v>1423</v>
      </c>
      <c r="N475" s="180">
        <v>-825</v>
      </c>
      <c r="O475" s="180"/>
      <c r="P475" s="180">
        <v>9060</v>
      </c>
      <c r="Q475" s="180">
        <v>1932</v>
      </c>
      <c r="R475" s="180">
        <v>7128</v>
      </c>
      <c r="S475" s="180"/>
      <c r="T475" s="180">
        <v>64</v>
      </c>
      <c r="U475" s="180">
        <v>164</v>
      </c>
      <c r="V475" s="180">
        <v>-100</v>
      </c>
      <c r="W475" s="180"/>
      <c r="X475" s="180">
        <v>6140</v>
      </c>
      <c r="Y475" s="180">
        <v>6528</v>
      </c>
      <c r="Z475" s="180">
        <v>-388</v>
      </c>
      <c r="AA475" s="180"/>
      <c r="AB475" s="180">
        <v>5397</v>
      </c>
      <c r="AC475" s="180">
        <v>5965</v>
      </c>
      <c r="AD475" s="180">
        <v>-568</v>
      </c>
      <c r="AE475" s="180"/>
      <c r="AF475" s="180">
        <v>15712</v>
      </c>
      <c r="AG475" s="180">
        <v>17710</v>
      </c>
      <c r="AH475" s="180">
        <v>-1998</v>
      </c>
      <c r="AI475" s="180"/>
      <c r="AJ475" s="180">
        <v>4096</v>
      </c>
      <c r="AK475" s="180">
        <v>4397</v>
      </c>
      <c r="AL475" s="180">
        <v>-301</v>
      </c>
      <c r="AM475" s="180"/>
      <c r="AN475" s="180">
        <v>43</v>
      </c>
      <c r="AO475" s="180">
        <v>44</v>
      </c>
      <c r="AP475" s="180">
        <v>-1</v>
      </c>
    </row>
    <row r="476" spans="1:42" x14ac:dyDescent="0.25">
      <c r="A476" s="9" t="s">
        <v>235</v>
      </c>
      <c r="B476" s="40">
        <v>2002</v>
      </c>
      <c r="C476" s="46" t="s">
        <v>169</v>
      </c>
      <c r="D476" s="180">
        <v>1657</v>
      </c>
      <c r="E476" s="180">
        <v>3753</v>
      </c>
      <c r="F476" s="180">
        <v>-2096</v>
      </c>
      <c r="G476" s="180"/>
      <c r="H476" s="180">
        <v>623</v>
      </c>
      <c r="I476" s="180">
        <v>1358</v>
      </c>
      <c r="J476" s="180">
        <v>-735</v>
      </c>
      <c r="K476" s="180"/>
      <c r="L476" s="180">
        <v>665</v>
      </c>
      <c r="M476" s="180">
        <v>1406</v>
      </c>
      <c r="N476" s="180">
        <v>-741</v>
      </c>
      <c r="O476" s="180"/>
      <c r="P476" s="180">
        <v>7810</v>
      </c>
      <c r="Q476" s="180">
        <v>2043</v>
      </c>
      <c r="R476" s="180">
        <v>5767</v>
      </c>
      <c r="S476" s="180"/>
      <c r="T476" s="180">
        <v>76</v>
      </c>
      <c r="U476" s="180">
        <v>156</v>
      </c>
      <c r="V476" s="180">
        <v>-80</v>
      </c>
      <c r="W476" s="180"/>
      <c r="X476" s="180">
        <v>6140</v>
      </c>
      <c r="Y476" s="180">
        <v>6647</v>
      </c>
      <c r="Z476" s="180">
        <v>-507</v>
      </c>
      <c r="AA476" s="180"/>
      <c r="AB476" s="180">
        <v>5363</v>
      </c>
      <c r="AC476" s="180">
        <v>6027</v>
      </c>
      <c r="AD476" s="180">
        <v>-664</v>
      </c>
      <c r="AE476" s="180"/>
      <c r="AF476" s="180">
        <v>16401</v>
      </c>
      <c r="AG476" s="180">
        <v>18251</v>
      </c>
      <c r="AH476" s="180">
        <v>-1850</v>
      </c>
      <c r="AI476" s="180"/>
      <c r="AJ476" s="180">
        <v>4104</v>
      </c>
      <c r="AK476" s="180">
        <v>4443</v>
      </c>
      <c r="AL476" s="180">
        <v>-339</v>
      </c>
      <c r="AM476" s="180"/>
      <c r="AN476" s="180">
        <v>48</v>
      </c>
      <c r="AO476" s="180">
        <v>54</v>
      </c>
      <c r="AP476" s="180">
        <v>-6</v>
      </c>
    </row>
    <row r="477" spans="1:42" x14ac:dyDescent="0.25">
      <c r="A477" s="9" t="s">
        <v>238</v>
      </c>
      <c r="B477" s="40">
        <v>2002</v>
      </c>
      <c r="C477" s="46" t="s">
        <v>175</v>
      </c>
      <c r="D477" s="180">
        <v>1745</v>
      </c>
      <c r="E477" s="180">
        <v>3948</v>
      </c>
      <c r="F477" s="180">
        <v>-2203</v>
      </c>
      <c r="G477" s="180"/>
      <c r="H477" s="180">
        <v>636</v>
      </c>
      <c r="I477" s="180">
        <v>1344</v>
      </c>
      <c r="J477" s="180">
        <v>-708</v>
      </c>
      <c r="K477" s="180"/>
      <c r="L477" s="180">
        <v>636</v>
      </c>
      <c r="M477" s="180">
        <v>1351</v>
      </c>
      <c r="N477" s="180">
        <v>-715</v>
      </c>
      <c r="O477" s="180"/>
      <c r="P477" s="180">
        <v>7703</v>
      </c>
      <c r="Q477" s="180">
        <v>2193</v>
      </c>
      <c r="R477" s="180">
        <v>5510</v>
      </c>
      <c r="S477" s="180"/>
      <c r="T477" s="180">
        <v>105</v>
      </c>
      <c r="U477" s="180">
        <v>146</v>
      </c>
      <c r="V477" s="180">
        <v>-41</v>
      </c>
      <c r="W477" s="180"/>
      <c r="X477" s="180">
        <v>6261</v>
      </c>
      <c r="Y477" s="180">
        <v>6717</v>
      </c>
      <c r="Z477" s="180">
        <v>-456</v>
      </c>
      <c r="AA477" s="180"/>
      <c r="AB477" s="180">
        <v>5300</v>
      </c>
      <c r="AC477" s="180">
        <v>6188</v>
      </c>
      <c r="AD477" s="180">
        <v>-888</v>
      </c>
      <c r="AE477" s="180"/>
      <c r="AF477" s="180">
        <v>14149</v>
      </c>
      <c r="AG477" s="180">
        <v>17181</v>
      </c>
      <c r="AH477" s="180">
        <v>-3032</v>
      </c>
      <c r="AI477" s="180"/>
      <c r="AJ477" s="180">
        <v>3962</v>
      </c>
      <c r="AK477" s="180">
        <v>4435</v>
      </c>
      <c r="AL477" s="180">
        <v>-473</v>
      </c>
      <c r="AM477" s="180"/>
      <c r="AN477" s="180">
        <v>59</v>
      </c>
      <c r="AO477" s="180">
        <v>66</v>
      </c>
      <c r="AP477" s="180">
        <v>-7</v>
      </c>
    </row>
    <row r="478" spans="1:42" x14ac:dyDescent="0.25">
      <c r="A478" s="9" t="s">
        <v>241</v>
      </c>
      <c r="B478" s="40">
        <v>2003</v>
      </c>
      <c r="C478" s="46" t="s">
        <v>157</v>
      </c>
      <c r="D478" s="180">
        <v>1687</v>
      </c>
      <c r="E478" s="180">
        <v>3996</v>
      </c>
      <c r="F478" s="180">
        <v>-2309</v>
      </c>
      <c r="G478" s="180"/>
      <c r="H478" s="180">
        <v>655</v>
      </c>
      <c r="I478" s="180">
        <v>1430</v>
      </c>
      <c r="J478" s="180">
        <v>-775</v>
      </c>
      <c r="K478" s="180"/>
      <c r="L478" s="180">
        <v>684</v>
      </c>
      <c r="M478" s="180">
        <v>1371</v>
      </c>
      <c r="N478" s="180">
        <v>-687</v>
      </c>
      <c r="O478" s="180"/>
      <c r="P478" s="180">
        <v>8483</v>
      </c>
      <c r="Q478" s="180">
        <v>2044</v>
      </c>
      <c r="R478" s="180">
        <v>6439</v>
      </c>
      <c r="S478" s="180"/>
      <c r="T478" s="180">
        <v>106</v>
      </c>
      <c r="U478" s="180">
        <v>151</v>
      </c>
      <c r="V478" s="180">
        <v>-45</v>
      </c>
      <c r="W478" s="180"/>
      <c r="X478" s="180">
        <v>6305</v>
      </c>
      <c r="Y478" s="180">
        <v>6776</v>
      </c>
      <c r="Z478" s="180">
        <v>-471</v>
      </c>
      <c r="AA478" s="180"/>
      <c r="AB478" s="180">
        <v>5126</v>
      </c>
      <c r="AC478" s="180">
        <v>6275</v>
      </c>
      <c r="AD478" s="180">
        <v>-1149</v>
      </c>
      <c r="AE478" s="180"/>
      <c r="AF478" s="180">
        <v>14408</v>
      </c>
      <c r="AG478" s="180">
        <v>17407</v>
      </c>
      <c r="AH478" s="180">
        <v>-2999</v>
      </c>
      <c r="AI478" s="180"/>
      <c r="AJ478" s="180">
        <v>3995</v>
      </c>
      <c r="AK478" s="180">
        <v>4397</v>
      </c>
      <c r="AL478" s="180">
        <v>-402</v>
      </c>
      <c r="AM478" s="180"/>
      <c r="AN478" s="180">
        <v>36</v>
      </c>
      <c r="AO478" s="180">
        <v>49</v>
      </c>
      <c r="AP478" s="180">
        <v>-13</v>
      </c>
    </row>
    <row r="479" spans="1:42" x14ac:dyDescent="0.25">
      <c r="A479" s="9" t="s">
        <v>244</v>
      </c>
      <c r="B479" s="40">
        <v>2003</v>
      </c>
      <c r="C479" s="46" t="s">
        <v>163</v>
      </c>
      <c r="D479" s="180">
        <v>1723</v>
      </c>
      <c r="E479" s="180">
        <v>4084</v>
      </c>
      <c r="F479" s="180">
        <v>-2361</v>
      </c>
      <c r="G479" s="180"/>
      <c r="H479" s="180">
        <v>633</v>
      </c>
      <c r="I479" s="180">
        <v>1519</v>
      </c>
      <c r="J479" s="180">
        <v>-886</v>
      </c>
      <c r="K479" s="180"/>
      <c r="L479" s="180">
        <v>698</v>
      </c>
      <c r="M479" s="180">
        <v>1370</v>
      </c>
      <c r="N479" s="180">
        <v>-672</v>
      </c>
      <c r="O479" s="180"/>
      <c r="P479" s="180">
        <v>8304</v>
      </c>
      <c r="Q479" s="180">
        <v>1724</v>
      </c>
      <c r="R479" s="180">
        <v>6580</v>
      </c>
      <c r="S479" s="180"/>
      <c r="T479" s="180">
        <v>125</v>
      </c>
      <c r="U479" s="180">
        <v>174</v>
      </c>
      <c r="V479" s="180">
        <v>-49</v>
      </c>
      <c r="W479" s="180"/>
      <c r="X479" s="180">
        <v>6347</v>
      </c>
      <c r="Y479" s="180">
        <v>7062</v>
      </c>
      <c r="Z479" s="180">
        <v>-715</v>
      </c>
      <c r="AA479" s="180"/>
      <c r="AB479" s="180">
        <v>5129</v>
      </c>
      <c r="AC479" s="180">
        <v>6345</v>
      </c>
      <c r="AD479" s="180">
        <v>-1216</v>
      </c>
      <c r="AE479" s="180"/>
      <c r="AF479" s="180">
        <v>13897</v>
      </c>
      <c r="AG479" s="180">
        <v>17237</v>
      </c>
      <c r="AH479" s="180">
        <v>-3340</v>
      </c>
      <c r="AI479" s="180"/>
      <c r="AJ479" s="180">
        <v>3907</v>
      </c>
      <c r="AK479" s="180">
        <v>4532</v>
      </c>
      <c r="AL479" s="180">
        <v>-625</v>
      </c>
      <c r="AM479" s="180"/>
      <c r="AN479" s="180">
        <v>30</v>
      </c>
      <c r="AO479" s="180">
        <v>49</v>
      </c>
      <c r="AP479" s="180">
        <v>-19</v>
      </c>
    </row>
    <row r="480" spans="1:42" x14ac:dyDescent="0.25">
      <c r="A480" s="9" t="s">
        <v>247</v>
      </c>
      <c r="B480" s="40">
        <v>2003</v>
      </c>
      <c r="C480" s="46" t="s">
        <v>169</v>
      </c>
      <c r="D480" s="180">
        <v>1719</v>
      </c>
      <c r="E480" s="180">
        <v>4132</v>
      </c>
      <c r="F480" s="180">
        <v>-2413</v>
      </c>
      <c r="G480" s="180"/>
      <c r="H480" s="180">
        <v>615</v>
      </c>
      <c r="I480" s="180">
        <v>1467</v>
      </c>
      <c r="J480" s="180">
        <v>-852</v>
      </c>
      <c r="K480" s="180"/>
      <c r="L480" s="180">
        <v>733</v>
      </c>
      <c r="M480" s="180">
        <v>1320</v>
      </c>
      <c r="N480" s="180">
        <v>-587</v>
      </c>
      <c r="O480" s="180"/>
      <c r="P480" s="180">
        <v>7907</v>
      </c>
      <c r="Q480" s="180">
        <v>1862</v>
      </c>
      <c r="R480" s="180">
        <v>6045</v>
      </c>
      <c r="S480" s="180"/>
      <c r="T480" s="180">
        <v>143</v>
      </c>
      <c r="U480" s="180">
        <v>167</v>
      </c>
      <c r="V480" s="180">
        <v>-24</v>
      </c>
      <c r="W480" s="180"/>
      <c r="X480" s="180">
        <v>6328</v>
      </c>
      <c r="Y480" s="180">
        <v>6981</v>
      </c>
      <c r="Z480" s="180">
        <v>-653</v>
      </c>
      <c r="AA480" s="180"/>
      <c r="AB480" s="180">
        <v>5042</v>
      </c>
      <c r="AC480" s="180">
        <v>6403</v>
      </c>
      <c r="AD480" s="180">
        <v>-1361</v>
      </c>
      <c r="AE480" s="180"/>
      <c r="AF480" s="180">
        <v>12349</v>
      </c>
      <c r="AG480" s="180">
        <v>15546</v>
      </c>
      <c r="AH480" s="180">
        <v>-3197</v>
      </c>
      <c r="AI480" s="180"/>
      <c r="AJ480" s="180">
        <v>3971</v>
      </c>
      <c r="AK480" s="180">
        <v>4668</v>
      </c>
      <c r="AL480" s="180">
        <v>-697</v>
      </c>
      <c r="AM480" s="180"/>
      <c r="AN480" s="180">
        <v>55</v>
      </c>
      <c r="AO480" s="180">
        <v>75</v>
      </c>
      <c r="AP480" s="180">
        <v>-20</v>
      </c>
    </row>
    <row r="481" spans="1:42" x14ac:dyDescent="0.25">
      <c r="A481" s="9" t="s">
        <v>250</v>
      </c>
      <c r="B481" s="40">
        <v>2003</v>
      </c>
      <c r="C481" s="46" t="s">
        <v>175</v>
      </c>
      <c r="D481" s="180">
        <v>1826</v>
      </c>
      <c r="E481" s="180">
        <v>4251</v>
      </c>
      <c r="F481" s="180">
        <v>-2425</v>
      </c>
      <c r="G481" s="180"/>
      <c r="H481" s="180">
        <v>615</v>
      </c>
      <c r="I481" s="180">
        <v>1521</v>
      </c>
      <c r="J481" s="180">
        <v>-906</v>
      </c>
      <c r="K481" s="180"/>
      <c r="L481" s="180">
        <v>724</v>
      </c>
      <c r="M481" s="180">
        <v>1348</v>
      </c>
      <c r="N481" s="180">
        <v>-624</v>
      </c>
      <c r="O481" s="180"/>
      <c r="P481" s="180">
        <v>7491</v>
      </c>
      <c r="Q481" s="180">
        <v>1955</v>
      </c>
      <c r="R481" s="180">
        <v>5536</v>
      </c>
      <c r="S481" s="180"/>
      <c r="T481" s="180">
        <v>85</v>
      </c>
      <c r="U481" s="180">
        <v>156</v>
      </c>
      <c r="V481" s="180">
        <v>-71</v>
      </c>
      <c r="W481" s="180"/>
      <c r="X481" s="180">
        <v>6369</v>
      </c>
      <c r="Y481" s="180">
        <v>7119</v>
      </c>
      <c r="Z481" s="180">
        <v>-750</v>
      </c>
      <c r="AA481" s="180"/>
      <c r="AB481" s="180">
        <v>5174</v>
      </c>
      <c r="AC481" s="180">
        <v>6341</v>
      </c>
      <c r="AD481" s="180">
        <v>-1167</v>
      </c>
      <c r="AE481" s="180"/>
      <c r="AF481" s="180">
        <v>12379</v>
      </c>
      <c r="AG481" s="180">
        <v>15918</v>
      </c>
      <c r="AH481" s="180">
        <v>-3539</v>
      </c>
      <c r="AI481" s="180"/>
      <c r="AJ481" s="180">
        <v>4059</v>
      </c>
      <c r="AK481" s="180">
        <v>4644</v>
      </c>
      <c r="AL481" s="180">
        <v>-585</v>
      </c>
      <c r="AM481" s="180"/>
      <c r="AN481" s="180">
        <v>44</v>
      </c>
      <c r="AO481" s="180">
        <v>84</v>
      </c>
      <c r="AP481" s="180">
        <v>-40</v>
      </c>
    </row>
    <row r="482" spans="1:42" x14ac:dyDescent="0.25">
      <c r="A482" s="9" t="s">
        <v>253</v>
      </c>
      <c r="B482" s="40">
        <v>2004</v>
      </c>
      <c r="C482" s="46" t="s">
        <v>157</v>
      </c>
      <c r="D482" s="180">
        <v>1757</v>
      </c>
      <c r="E482" s="180">
        <v>4365</v>
      </c>
      <c r="F482" s="180">
        <v>-2608</v>
      </c>
      <c r="G482" s="180"/>
      <c r="H482" s="180">
        <v>578</v>
      </c>
      <c r="I482" s="180">
        <v>1439</v>
      </c>
      <c r="J482" s="180">
        <v>-861</v>
      </c>
      <c r="K482" s="180"/>
      <c r="L482" s="180">
        <v>733</v>
      </c>
      <c r="M482" s="180">
        <v>1367</v>
      </c>
      <c r="N482" s="180">
        <v>-634</v>
      </c>
      <c r="O482" s="180"/>
      <c r="P482" s="180">
        <v>7973</v>
      </c>
      <c r="Q482" s="180">
        <v>2114</v>
      </c>
      <c r="R482" s="180">
        <v>5859</v>
      </c>
      <c r="S482" s="180"/>
      <c r="T482" s="180">
        <v>89</v>
      </c>
      <c r="U482" s="180">
        <v>171</v>
      </c>
      <c r="V482" s="180">
        <v>-82</v>
      </c>
      <c r="W482" s="180"/>
      <c r="X482" s="180">
        <v>6306</v>
      </c>
      <c r="Y482" s="180">
        <v>7367</v>
      </c>
      <c r="Z482" s="180">
        <v>-1061</v>
      </c>
      <c r="AA482" s="180"/>
      <c r="AB482" s="180">
        <v>5521</v>
      </c>
      <c r="AC482" s="180">
        <v>6558</v>
      </c>
      <c r="AD482" s="180">
        <v>-1037</v>
      </c>
      <c r="AE482" s="180"/>
      <c r="AF482" s="180">
        <v>12578</v>
      </c>
      <c r="AG482" s="180">
        <v>17049</v>
      </c>
      <c r="AH482" s="180">
        <v>-4471</v>
      </c>
      <c r="AI482" s="180"/>
      <c r="AJ482" s="180">
        <v>4149</v>
      </c>
      <c r="AK482" s="180">
        <v>4797</v>
      </c>
      <c r="AL482" s="180">
        <v>-648</v>
      </c>
      <c r="AM482" s="180"/>
      <c r="AN482" s="180">
        <v>42</v>
      </c>
      <c r="AO482" s="180">
        <v>85</v>
      </c>
      <c r="AP482" s="180">
        <v>-43</v>
      </c>
    </row>
    <row r="483" spans="1:42" x14ac:dyDescent="0.25">
      <c r="A483" s="9" t="s">
        <v>256</v>
      </c>
      <c r="B483" s="40">
        <v>2004</v>
      </c>
      <c r="C483" s="46" t="s">
        <v>163</v>
      </c>
      <c r="D483" s="180">
        <v>1780</v>
      </c>
      <c r="E483" s="180">
        <v>4454</v>
      </c>
      <c r="F483" s="180">
        <v>-2674</v>
      </c>
      <c r="G483" s="180"/>
      <c r="H483" s="180">
        <v>698</v>
      </c>
      <c r="I483" s="180">
        <v>1473</v>
      </c>
      <c r="J483" s="180">
        <v>-775</v>
      </c>
      <c r="K483" s="180"/>
      <c r="L483" s="180">
        <v>744</v>
      </c>
      <c r="M483" s="180">
        <v>1347</v>
      </c>
      <c r="N483" s="180">
        <v>-603</v>
      </c>
      <c r="O483" s="180"/>
      <c r="P483" s="180">
        <v>7200</v>
      </c>
      <c r="Q483" s="180">
        <v>2570</v>
      </c>
      <c r="R483" s="180">
        <v>4630</v>
      </c>
      <c r="S483" s="180"/>
      <c r="T483" s="180">
        <v>76</v>
      </c>
      <c r="U483" s="180">
        <v>154</v>
      </c>
      <c r="V483" s="180">
        <v>-78</v>
      </c>
      <c r="W483" s="180"/>
      <c r="X483" s="180">
        <v>6650</v>
      </c>
      <c r="Y483" s="180">
        <v>7262</v>
      </c>
      <c r="Z483" s="180">
        <v>-612</v>
      </c>
      <c r="AA483" s="180"/>
      <c r="AB483" s="180">
        <v>5489</v>
      </c>
      <c r="AC483" s="180">
        <v>6543</v>
      </c>
      <c r="AD483" s="180">
        <v>-1054</v>
      </c>
      <c r="AE483" s="180"/>
      <c r="AF483" s="180">
        <v>12695</v>
      </c>
      <c r="AG483" s="180">
        <v>17001</v>
      </c>
      <c r="AH483" s="180">
        <v>-4306</v>
      </c>
      <c r="AI483" s="180"/>
      <c r="AJ483" s="180">
        <v>4191</v>
      </c>
      <c r="AK483" s="180">
        <v>4812</v>
      </c>
      <c r="AL483" s="180">
        <v>-621</v>
      </c>
      <c r="AM483" s="180"/>
      <c r="AN483" s="180">
        <v>43</v>
      </c>
      <c r="AO483" s="180">
        <v>56</v>
      </c>
      <c r="AP483" s="180">
        <v>-13</v>
      </c>
    </row>
    <row r="484" spans="1:42" x14ac:dyDescent="0.25">
      <c r="A484" s="9" t="s">
        <v>259</v>
      </c>
      <c r="B484" s="40">
        <v>2004</v>
      </c>
      <c r="C484" s="46" t="s">
        <v>169</v>
      </c>
      <c r="D484" s="180">
        <v>1793</v>
      </c>
      <c r="E484" s="180">
        <v>4415</v>
      </c>
      <c r="F484" s="180">
        <v>-2622</v>
      </c>
      <c r="G484" s="180"/>
      <c r="H484" s="180">
        <v>645</v>
      </c>
      <c r="I484" s="180">
        <v>1491</v>
      </c>
      <c r="J484" s="180">
        <v>-846</v>
      </c>
      <c r="K484" s="180"/>
      <c r="L484" s="180">
        <v>786</v>
      </c>
      <c r="M484" s="180">
        <v>1261</v>
      </c>
      <c r="N484" s="180">
        <v>-475</v>
      </c>
      <c r="O484" s="180"/>
      <c r="P484" s="180">
        <v>6557</v>
      </c>
      <c r="Q484" s="180">
        <v>2152</v>
      </c>
      <c r="R484" s="180">
        <v>4405</v>
      </c>
      <c r="S484" s="180"/>
      <c r="T484" s="180">
        <v>85</v>
      </c>
      <c r="U484" s="180">
        <v>161</v>
      </c>
      <c r="V484" s="180">
        <v>-76</v>
      </c>
      <c r="W484" s="180"/>
      <c r="X484" s="180">
        <v>6756</v>
      </c>
      <c r="Y484" s="180">
        <v>7441</v>
      </c>
      <c r="Z484" s="180">
        <v>-685</v>
      </c>
      <c r="AA484" s="180"/>
      <c r="AB484" s="180">
        <v>5377</v>
      </c>
      <c r="AC484" s="180">
        <v>6533</v>
      </c>
      <c r="AD484" s="180">
        <v>-1156</v>
      </c>
      <c r="AE484" s="180"/>
      <c r="AF484" s="180">
        <v>12463</v>
      </c>
      <c r="AG484" s="180">
        <v>16975</v>
      </c>
      <c r="AH484" s="180">
        <v>-4512</v>
      </c>
      <c r="AI484" s="180"/>
      <c r="AJ484" s="180">
        <v>4191</v>
      </c>
      <c r="AK484" s="180">
        <v>4868</v>
      </c>
      <c r="AL484" s="180">
        <v>-677</v>
      </c>
      <c r="AM484" s="180"/>
      <c r="AN484" s="180">
        <v>45</v>
      </c>
      <c r="AO484" s="180">
        <v>71</v>
      </c>
      <c r="AP484" s="180">
        <v>-26</v>
      </c>
    </row>
    <row r="485" spans="1:42" x14ac:dyDescent="0.25">
      <c r="A485" s="9" t="s">
        <v>262</v>
      </c>
      <c r="B485" s="40">
        <v>2004</v>
      </c>
      <c r="C485" s="46" t="s">
        <v>175</v>
      </c>
      <c r="D485" s="180">
        <v>1760</v>
      </c>
      <c r="E485" s="180">
        <v>4476</v>
      </c>
      <c r="F485" s="180">
        <v>-2716</v>
      </c>
      <c r="G485" s="180"/>
      <c r="H485" s="180">
        <v>514</v>
      </c>
      <c r="I485" s="180">
        <v>1453</v>
      </c>
      <c r="J485" s="180">
        <v>-939</v>
      </c>
      <c r="K485" s="180"/>
      <c r="L485" s="180">
        <v>858</v>
      </c>
      <c r="M485" s="180">
        <v>1321</v>
      </c>
      <c r="N485" s="180">
        <v>-463</v>
      </c>
      <c r="O485" s="180"/>
      <c r="P485" s="180">
        <v>6852</v>
      </c>
      <c r="Q485" s="180">
        <v>1865</v>
      </c>
      <c r="R485" s="180">
        <v>4987</v>
      </c>
      <c r="S485" s="180"/>
      <c r="T485" s="180">
        <v>81</v>
      </c>
      <c r="U485" s="180">
        <v>184</v>
      </c>
      <c r="V485" s="180">
        <v>-103</v>
      </c>
      <c r="W485" s="180"/>
      <c r="X485" s="180">
        <v>6689</v>
      </c>
      <c r="Y485" s="180">
        <v>7554</v>
      </c>
      <c r="Z485" s="180">
        <v>-865</v>
      </c>
      <c r="AA485" s="180"/>
      <c r="AB485" s="180">
        <v>5470</v>
      </c>
      <c r="AC485" s="180">
        <v>6555</v>
      </c>
      <c r="AD485" s="180">
        <v>-1085</v>
      </c>
      <c r="AE485" s="180"/>
      <c r="AF485" s="180">
        <v>12730</v>
      </c>
      <c r="AG485" s="180">
        <v>17589</v>
      </c>
      <c r="AH485" s="180">
        <v>-4859</v>
      </c>
      <c r="AI485" s="180"/>
      <c r="AJ485" s="180">
        <v>4187</v>
      </c>
      <c r="AK485" s="180">
        <v>4819</v>
      </c>
      <c r="AL485" s="180">
        <v>-632</v>
      </c>
      <c r="AM485" s="180"/>
      <c r="AN485" s="180">
        <v>53</v>
      </c>
      <c r="AO485" s="180">
        <v>71</v>
      </c>
      <c r="AP485" s="180">
        <v>-18</v>
      </c>
    </row>
    <row r="486" spans="1:42" x14ac:dyDescent="0.25">
      <c r="A486" s="9" t="s">
        <v>265</v>
      </c>
      <c r="B486" s="40">
        <v>2005</v>
      </c>
      <c r="C486" s="46" t="s">
        <v>157</v>
      </c>
      <c r="D486" s="180">
        <v>1928</v>
      </c>
      <c r="E486" s="180">
        <v>4620</v>
      </c>
      <c r="F486" s="180">
        <v>-2692</v>
      </c>
      <c r="G486" s="180"/>
      <c r="H486" s="180">
        <v>506</v>
      </c>
      <c r="I486" s="180">
        <v>1520</v>
      </c>
      <c r="J486" s="180">
        <v>-1014</v>
      </c>
      <c r="K486" s="180"/>
      <c r="L486" s="180">
        <v>837</v>
      </c>
      <c r="M486" s="180">
        <v>1316</v>
      </c>
      <c r="N486" s="180">
        <v>-479</v>
      </c>
      <c r="O486" s="180"/>
      <c r="P486" s="180">
        <v>7755</v>
      </c>
      <c r="Q486" s="180">
        <v>1686</v>
      </c>
      <c r="R486" s="180">
        <v>6069</v>
      </c>
      <c r="S486" s="180"/>
      <c r="T486" s="180">
        <v>90</v>
      </c>
      <c r="U486" s="180">
        <v>197</v>
      </c>
      <c r="V486" s="180">
        <v>-107</v>
      </c>
      <c r="W486" s="180"/>
      <c r="X486" s="180">
        <v>6960</v>
      </c>
      <c r="Y486" s="180">
        <v>7214</v>
      </c>
      <c r="Z486" s="180">
        <v>-254</v>
      </c>
      <c r="AA486" s="180"/>
      <c r="AB486" s="180">
        <v>5320</v>
      </c>
      <c r="AC486" s="180">
        <v>6485</v>
      </c>
      <c r="AD486" s="180">
        <v>-1165</v>
      </c>
      <c r="AE486" s="180"/>
      <c r="AF486" s="180">
        <v>12874</v>
      </c>
      <c r="AG486" s="180">
        <v>18914</v>
      </c>
      <c r="AH486" s="180">
        <v>-6040</v>
      </c>
      <c r="AI486" s="180"/>
      <c r="AJ486" s="180">
        <v>4102</v>
      </c>
      <c r="AK486" s="180">
        <v>4795</v>
      </c>
      <c r="AL486" s="180">
        <v>-693</v>
      </c>
      <c r="AM486" s="180"/>
      <c r="AN486" s="180">
        <v>68</v>
      </c>
      <c r="AO486" s="180">
        <v>66</v>
      </c>
      <c r="AP486" s="180">
        <v>2</v>
      </c>
    </row>
    <row r="487" spans="1:42" x14ac:dyDescent="0.25">
      <c r="A487" s="9" t="s">
        <v>268</v>
      </c>
      <c r="B487" s="40">
        <v>2005</v>
      </c>
      <c r="C487" s="46" t="s">
        <v>163</v>
      </c>
      <c r="D487" s="180">
        <v>1853</v>
      </c>
      <c r="E487" s="180">
        <v>4703</v>
      </c>
      <c r="F487" s="180">
        <v>-2850</v>
      </c>
      <c r="G487" s="180"/>
      <c r="H487" s="180">
        <v>560</v>
      </c>
      <c r="I487" s="180">
        <v>1451</v>
      </c>
      <c r="J487" s="180">
        <v>-891</v>
      </c>
      <c r="K487" s="180"/>
      <c r="L487" s="180">
        <v>793</v>
      </c>
      <c r="M487" s="180">
        <v>1322</v>
      </c>
      <c r="N487" s="180">
        <v>-529</v>
      </c>
      <c r="O487" s="180"/>
      <c r="P487" s="180">
        <v>6296</v>
      </c>
      <c r="Q487" s="180">
        <v>1769</v>
      </c>
      <c r="R487" s="180">
        <v>4527</v>
      </c>
      <c r="S487" s="180"/>
      <c r="T487" s="180">
        <v>94</v>
      </c>
      <c r="U487" s="180">
        <v>184</v>
      </c>
      <c r="V487" s="180">
        <v>-90</v>
      </c>
      <c r="W487" s="180"/>
      <c r="X487" s="180">
        <v>6917</v>
      </c>
      <c r="Y487" s="180">
        <v>7632</v>
      </c>
      <c r="Z487" s="180">
        <v>-715</v>
      </c>
      <c r="AA487" s="180"/>
      <c r="AB487" s="180">
        <v>5160</v>
      </c>
      <c r="AC487" s="180">
        <v>6720</v>
      </c>
      <c r="AD487" s="180">
        <v>-1560</v>
      </c>
      <c r="AE487" s="180"/>
      <c r="AF487" s="180">
        <v>13038</v>
      </c>
      <c r="AG487" s="180">
        <v>19291</v>
      </c>
      <c r="AH487" s="180">
        <v>-6253</v>
      </c>
      <c r="AI487" s="180"/>
      <c r="AJ487" s="180">
        <v>4311</v>
      </c>
      <c r="AK487" s="180">
        <v>4671</v>
      </c>
      <c r="AL487" s="180">
        <v>-360</v>
      </c>
      <c r="AM487" s="180"/>
      <c r="AN487" s="180">
        <v>70</v>
      </c>
      <c r="AO487" s="180">
        <v>71</v>
      </c>
      <c r="AP487" s="180">
        <v>-1</v>
      </c>
    </row>
    <row r="488" spans="1:42" x14ac:dyDescent="0.25">
      <c r="A488" s="9" t="s">
        <v>271</v>
      </c>
      <c r="B488" s="40">
        <v>2005</v>
      </c>
      <c r="C488" s="46" t="s">
        <v>169</v>
      </c>
      <c r="D488" s="180">
        <v>1864</v>
      </c>
      <c r="E488" s="180">
        <v>4784</v>
      </c>
      <c r="F488" s="180">
        <v>-2920</v>
      </c>
      <c r="G488" s="180"/>
      <c r="H488" s="180">
        <v>588</v>
      </c>
      <c r="I488" s="180">
        <v>1444</v>
      </c>
      <c r="J488" s="180">
        <v>-856</v>
      </c>
      <c r="K488" s="180"/>
      <c r="L488" s="180">
        <v>715</v>
      </c>
      <c r="M488" s="180">
        <v>1268</v>
      </c>
      <c r="N488" s="180">
        <v>-553</v>
      </c>
      <c r="O488" s="180"/>
      <c r="P488" s="180">
        <v>6066</v>
      </c>
      <c r="Q488" s="180">
        <v>1731</v>
      </c>
      <c r="R488" s="180">
        <v>4335</v>
      </c>
      <c r="S488" s="180"/>
      <c r="T488" s="180">
        <v>89</v>
      </c>
      <c r="U488" s="180">
        <v>179</v>
      </c>
      <c r="V488" s="180">
        <v>-90</v>
      </c>
      <c r="W488" s="180"/>
      <c r="X488" s="180">
        <v>6933</v>
      </c>
      <c r="Y488" s="180">
        <v>7626</v>
      </c>
      <c r="Z488" s="180">
        <v>-693</v>
      </c>
      <c r="AA488" s="180"/>
      <c r="AB488" s="180">
        <v>5233</v>
      </c>
      <c r="AC488" s="180">
        <v>6118</v>
      </c>
      <c r="AD488" s="180">
        <v>-885</v>
      </c>
      <c r="AE488" s="180"/>
      <c r="AF488" s="180">
        <v>13877</v>
      </c>
      <c r="AG488" s="180">
        <v>20939</v>
      </c>
      <c r="AH488" s="180">
        <v>-7062</v>
      </c>
      <c r="AI488" s="180"/>
      <c r="AJ488" s="180">
        <v>4478</v>
      </c>
      <c r="AK488" s="180">
        <v>4655</v>
      </c>
      <c r="AL488" s="180">
        <v>-177</v>
      </c>
      <c r="AM488" s="180"/>
      <c r="AN488" s="180">
        <v>52</v>
      </c>
      <c r="AO488" s="180">
        <v>68</v>
      </c>
      <c r="AP488" s="180">
        <v>-16</v>
      </c>
    </row>
    <row r="489" spans="1:42" x14ac:dyDescent="0.25">
      <c r="A489" s="9" t="s">
        <v>274</v>
      </c>
      <c r="B489" s="40">
        <v>2005</v>
      </c>
      <c r="C489" s="46" t="s">
        <v>175</v>
      </c>
      <c r="D489" s="180">
        <v>1883</v>
      </c>
      <c r="E489" s="180">
        <v>4864</v>
      </c>
      <c r="F489" s="180">
        <v>-2981</v>
      </c>
      <c r="G489" s="180"/>
      <c r="H489" s="180">
        <v>539</v>
      </c>
      <c r="I489" s="180">
        <v>1488</v>
      </c>
      <c r="J489" s="180">
        <v>-949</v>
      </c>
      <c r="K489" s="180"/>
      <c r="L489" s="180">
        <v>810</v>
      </c>
      <c r="M489" s="180">
        <v>1282</v>
      </c>
      <c r="N489" s="180">
        <v>-472</v>
      </c>
      <c r="O489" s="180"/>
      <c r="P489" s="180">
        <v>5391</v>
      </c>
      <c r="Q489" s="180">
        <v>1778</v>
      </c>
      <c r="R489" s="180">
        <v>3613</v>
      </c>
      <c r="S489" s="180"/>
      <c r="T489" s="180">
        <v>89</v>
      </c>
      <c r="U489" s="180">
        <v>187</v>
      </c>
      <c r="V489" s="180">
        <v>-98</v>
      </c>
      <c r="W489" s="180"/>
      <c r="X489" s="180">
        <v>7143</v>
      </c>
      <c r="Y489" s="180">
        <v>7333</v>
      </c>
      <c r="Z489" s="180">
        <v>-190</v>
      </c>
      <c r="AA489" s="180"/>
      <c r="AB489" s="180">
        <v>5364</v>
      </c>
      <c r="AC489" s="180">
        <v>6196</v>
      </c>
      <c r="AD489" s="180">
        <v>-832</v>
      </c>
      <c r="AE489" s="180"/>
      <c r="AF489" s="180">
        <v>15276</v>
      </c>
      <c r="AG489" s="180">
        <v>22923</v>
      </c>
      <c r="AH489" s="180">
        <v>-7647</v>
      </c>
      <c r="AI489" s="180"/>
      <c r="AJ489" s="180">
        <v>4604</v>
      </c>
      <c r="AK489" s="180">
        <v>4752</v>
      </c>
      <c r="AL489" s="180">
        <v>-148</v>
      </c>
      <c r="AM489" s="180"/>
      <c r="AN489" s="180">
        <v>62</v>
      </c>
      <c r="AO489" s="180">
        <v>57</v>
      </c>
      <c r="AP489" s="180">
        <v>5</v>
      </c>
    </row>
    <row r="490" spans="1:42" x14ac:dyDescent="0.25">
      <c r="A490" s="9" t="s">
        <v>277</v>
      </c>
      <c r="B490" s="40">
        <v>2006</v>
      </c>
      <c r="C490" s="46" t="s">
        <v>157</v>
      </c>
      <c r="D490" s="180">
        <v>1860</v>
      </c>
      <c r="E490" s="180">
        <v>4926</v>
      </c>
      <c r="F490" s="180">
        <v>-3066</v>
      </c>
      <c r="G490" s="180"/>
      <c r="H490" s="180">
        <v>506</v>
      </c>
      <c r="I490" s="180">
        <v>1485</v>
      </c>
      <c r="J490" s="180">
        <v>-979</v>
      </c>
      <c r="K490" s="180"/>
      <c r="L490" s="180">
        <v>744</v>
      </c>
      <c r="M490" s="180">
        <v>1252</v>
      </c>
      <c r="N490" s="180">
        <v>-508</v>
      </c>
      <c r="O490" s="180"/>
      <c r="P490" s="180">
        <v>6419</v>
      </c>
      <c r="Q490" s="180">
        <v>2215</v>
      </c>
      <c r="R490" s="180">
        <v>4204</v>
      </c>
      <c r="S490" s="180"/>
      <c r="T490" s="180">
        <v>99</v>
      </c>
      <c r="U490" s="180">
        <v>190</v>
      </c>
      <c r="V490" s="180">
        <v>-91</v>
      </c>
      <c r="W490" s="180"/>
      <c r="X490" s="180">
        <v>7247</v>
      </c>
      <c r="Y490" s="180">
        <v>7722</v>
      </c>
      <c r="Z490" s="180">
        <v>-475</v>
      </c>
      <c r="AA490" s="180"/>
      <c r="AB490" s="180">
        <v>5541</v>
      </c>
      <c r="AC490" s="180">
        <v>6284</v>
      </c>
      <c r="AD490" s="180">
        <v>-743</v>
      </c>
      <c r="AE490" s="180"/>
      <c r="AF490" s="180">
        <v>17849</v>
      </c>
      <c r="AG490" s="180">
        <v>25126</v>
      </c>
      <c r="AH490" s="180">
        <v>-7277</v>
      </c>
      <c r="AI490" s="180"/>
      <c r="AJ490" s="180">
        <v>4735</v>
      </c>
      <c r="AK490" s="180">
        <v>4812</v>
      </c>
      <c r="AL490" s="180">
        <v>-77</v>
      </c>
      <c r="AM490" s="180"/>
      <c r="AN490" s="180">
        <v>132</v>
      </c>
      <c r="AO490" s="180">
        <v>73</v>
      </c>
      <c r="AP490" s="180">
        <v>59</v>
      </c>
    </row>
    <row r="491" spans="1:42" x14ac:dyDescent="0.25">
      <c r="A491" s="9" t="s">
        <v>280</v>
      </c>
      <c r="B491" s="40">
        <v>2006</v>
      </c>
      <c r="C491" s="46" t="s">
        <v>163</v>
      </c>
      <c r="D491" s="180">
        <v>1863</v>
      </c>
      <c r="E491" s="180">
        <v>4897</v>
      </c>
      <c r="F491" s="180">
        <v>-3034</v>
      </c>
      <c r="G491" s="180"/>
      <c r="H491" s="180">
        <v>525</v>
      </c>
      <c r="I491" s="180">
        <v>1520</v>
      </c>
      <c r="J491" s="180">
        <v>-995</v>
      </c>
      <c r="K491" s="180"/>
      <c r="L491" s="180">
        <v>742</v>
      </c>
      <c r="M491" s="180">
        <v>1313</v>
      </c>
      <c r="N491" s="180">
        <v>-571</v>
      </c>
      <c r="O491" s="180"/>
      <c r="P491" s="180">
        <v>6753</v>
      </c>
      <c r="Q491" s="180">
        <v>2578</v>
      </c>
      <c r="R491" s="180">
        <v>4175</v>
      </c>
      <c r="S491" s="180"/>
      <c r="T491" s="180">
        <v>121</v>
      </c>
      <c r="U491" s="180">
        <v>204</v>
      </c>
      <c r="V491" s="180">
        <v>-83</v>
      </c>
      <c r="W491" s="180"/>
      <c r="X491" s="180">
        <v>7253</v>
      </c>
      <c r="Y491" s="180">
        <v>7417</v>
      </c>
      <c r="Z491" s="180">
        <v>-164</v>
      </c>
      <c r="AA491" s="180"/>
      <c r="AB491" s="180">
        <v>5677</v>
      </c>
      <c r="AC491" s="180">
        <v>6403</v>
      </c>
      <c r="AD491" s="180">
        <v>-726</v>
      </c>
      <c r="AE491" s="180"/>
      <c r="AF491" s="180">
        <v>30397</v>
      </c>
      <c r="AG491" s="180">
        <v>34759</v>
      </c>
      <c r="AH491" s="180">
        <v>-4362</v>
      </c>
      <c r="AI491" s="180"/>
      <c r="AJ491" s="180">
        <v>5038</v>
      </c>
      <c r="AK491" s="180">
        <v>4975</v>
      </c>
      <c r="AL491" s="180">
        <v>63</v>
      </c>
      <c r="AM491" s="180"/>
      <c r="AN491" s="180">
        <v>98</v>
      </c>
      <c r="AO491" s="180">
        <v>64</v>
      </c>
      <c r="AP491" s="180">
        <v>34</v>
      </c>
    </row>
    <row r="492" spans="1:42" x14ac:dyDescent="0.25">
      <c r="A492" s="9" t="s">
        <v>283</v>
      </c>
      <c r="B492" s="40">
        <v>2006</v>
      </c>
      <c r="C492" s="46" t="s">
        <v>169</v>
      </c>
      <c r="D492" s="180">
        <v>1849</v>
      </c>
      <c r="E492" s="180">
        <v>5024</v>
      </c>
      <c r="F492" s="180">
        <v>-3175</v>
      </c>
      <c r="G492" s="180"/>
      <c r="H492" s="180">
        <v>547</v>
      </c>
      <c r="I492" s="180">
        <v>1502</v>
      </c>
      <c r="J492" s="180">
        <v>-955</v>
      </c>
      <c r="K492" s="180"/>
      <c r="L492" s="180">
        <v>814</v>
      </c>
      <c r="M492" s="180">
        <v>1325</v>
      </c>
      <c r="N492" s="180">
        <v>-511</v>
      </c>
      <c r="O492" s="180"/>
      <c r="P492" s="180">
        <v>6554</v>
      </c>
      <c r="Q492" s="180">
        <v>1853</v>
      </c>
      <c r="R492" s="180">
        <v>4701</v>
      </c>
      <c r="S492" s="180"/>
      <c r="T492" s="180">
        <v>116</v>
      </c>
      <c r="U492" s="180">
        <v>196</v>
      </c>
      <c r="V492" s="180">
        <v>-80</v>
      </c>
      <c r="W492" s="180"/>
      <c r="X492" s="180">
        <v>7211</v>
      </c>
      <c r="Y492" s="180">
        <v>7359</v>
      </c>
      <c r="Z492" s="180">
        <v>-148</v>
      </c>
      <c r="AA492" s="180"/>
      <c r="AB492" s="180">
        <v>5742</v>
      </c>
      <c r="AC492" s="180">
        <v>6692</v>
      </c>
      <c r="AD492" s="180">
        <v>-950</v>
      </c>
      <c r="AE492" s="180"/>
      <c r="AF492" s="180">
        <v>25339</v>
      </c>
      <c r="AG492" s="180">
        <v>30346</v>
      </c>
      <c r="AH492" s="180">
        <v>-5007</v>
      </c>
      <c r="AI492" s="180"/>
      <c r="AJ492" s="180">
        <v>4661</v>
      </c>
      <c r="AK492" s="180">
        <v>5033</v>
      </c>
      <c r="AL492" s="180">
        <v>-372</v>
      </c>
      <c r="AM492" s="180"/>
      <c r="AN492" s="180">
        <v>73</v>
      </c>
      <c r="AO492" s="180">
        <v>53</v>
      </c>
      <c r="AP492" s="180">
        <v>20</v>
      </c>
    </row>
    <row r="493" spans="1:42" x14ac:dyDescent="0.25">
      <c r="A493" s="9" t="s">
        <v>286</v>
      </c>
      <c r="B493" s="40">
        <v>2006</v>
      </c>
      <c r="C493" s="46" t="s">
        <v>175</v>
      </c>
      <c r="D493" s="180">
        <v>1944</v>
      </c>
      <c r="E493" s="180">
        <v>5122</v>
      </c>
      <c r="F493" s="180">
        <v>-3178</v>
      </c>
      <c r="G493" s="180"/>
      <c r="H493" s="180">
        <v>587</v>
      </c>
      <c r="I493" s="180">
        <v>1587</v>
      </c>
      <c r="J493" s="180">
        <v>-1000</v>
      </c>
      <c r="K493" s="180"/>
      <c r="L493" s="180">
        <v>883</v>
      </c>
      <c r="M493" s="180">
        <v>1293</v>
      </c>
      <c r="N493" s="180">
        <v>-410</v>
      </c>
      <c r="O493" s="180"/>
      <c r="P493" s="180">
        <v>6575</v>
      </c>
      <c r="Q493" s="180">
        <v>1974</v>
      </c>
      <c r="R493" s="180">
        <v>4601</v>
      </c>
      <c r="S493" s="180"/>
      <c r="T493" s="180">
        <v>104</v>
      </c>
      <c r="U493" s="180">
        <v>189</v>
      </c>
      <c r="V493" s="180">
        <v>-85</v>
      </c>
      <c r="W493" s="180"/>
      <c r="X493" s="180">
        <v>7435</v>
      </c>
      <c r="Y493" s="180">
        <v>7616</v>
      </c>
      <c r="Z493" s="180">
        <v>-181</v>
      </c>
      <c r="AA493" s="180"/>
      <c r="AB493" s="180">
        <v>5897</v>
      </c>
      <c r="AC493" s="180">
        <v>6726</v>
      </c>
      <c r="AD493" s="180">
        <v>-829</v>
      </c>
      <c r="AE493" s="180"/>
      <c r="AF493" s="180">
        <v>14772</v>
      </c>
      <c r="AG493" s="180">
        <v>20704</v>
      </c>
      <c r="AH493" s="180">
        <v>-5932</v>
      </c>
      <c r="AI493" s="180"/>
      <c r="AJ493" s="180">
        <v>4514</v>
      </c>
      <c r="AK493" s="180">
        <v>5005</v>
      </c>
      <c r="AL493" s="180">
        <v>-491</v>
      </c>
      <c r="AM493" s="180"/>
      <c r="AN493" s="180">
        <v>55</v>
      </c>
      <c r="AO493" s="180">
        <v>48</v>
      </c>
      <c r="AP493" s="180">
        <v>7</v>
      </c>
    </row>
    <row r="494" spans="1:42" x14ac:dyDescent="0.25">
      <c r="A494" s="9" t="s">
        <v>289</v>
      </c>
      <c r="B494" s="40">
        <v>2007</v>
      </c>
      <c r="C494" s="46" t="s">
        <v>157</v>
      </c>
      <c r="D494" s="180">
        <v>1963</v>
      </c>
      <c r="E494" s="180">
        <v>5223</v>
      </c>
      <c r="F494" s="180">
        <v>-3260</v>
      </c>
      <c r="G494" s="180"/>
      <c r="H494" s="180">
        <v>623</v>
      </c>
      <c r="I494" s="180">
        <v>1592</v>
      </c>
      <c r="J494" s="180">
        <v>-969</v>
      </c>
      <c r="K494" s="180"/>
      <c r="L494" s="180">
        <v>905</v>
      </c>
      <c r="M494" s="180">
        <v>1410</v>
      </c>
      <c r="N494" s="180">
        <v>-505</v>
      </c>
      <c r="O494" s="180"/>
      <c r="P494" s="180">
        <v>6811</v>
      </c>
      <c r="Q494" s="180">
        <v>2304</v>
      </c>
      <c r="R494" s="180">
        <v>4507</v>
      </c>
      <c r="S494" s="180"/>
      <c r="T494" s="180">
        <v>113</v>
      </c>
      <c r="U494" s="180">
        <v>214</v>
      </c>
      <c r="V494" s="180">
        <v>-101</v>
      </c>
      <c r="W494" s="180"/>
      <c r="X494" s="180">
        <v>7473</v>
      </c>
      <c r="Y494" s="180">
        <v>7760</v>
      </c>
      <c r="Z494" s="180">
        <v>-287</v>
      </c>
      <c r="AA494" s="180"/>
      <c r="AB494" s="180">
        <v>5950</v>
      </c>
      <c r="AC494" s="180">
        <v>6855</v>
      </c>
      <c r="AD494" s="180">
        <v>-905</v>
      </c>
      <c r="AE494" s="180"/>
      <c r="AF494" s="180">
        <v>13866</v>
      </c>
      <c r="AG494" s="180">
        <v>19985</v>
      </c>
      <c r="AH494" s="180">
        <v>-6119</v>
      </c>
      <c r="AI494" s="180"/>
      <c r="AJ494" s="180">
        <v>4661</v>
      </c>
      <c r="AK494" s="180">
        <v>5113</v>
      </c>
      <c r="AL494" s="180">
        <v>-452</v>
      </c>
      <c r="AM494" s="180"/>
      <c r="AN494" s="180">
        <v>96</v>
      </c>
      <c r="AO494" s="180">
        <v>48</v>
      </c>
      <c r="AP494" s="180">
        <v>48</v>
      </c>
    </row>
    <row r="495" spans="1:42" x14ac:dyDescent="0.25">
      <c r="A495" s="9" t="s">
        <v>292</v>
      </c>
      <c r="B495" s="40">
        <v>2007</v>
      </c>
      <c r="C495" s="46" t="s">
        <v>163</v>
      </c>
      <c r="D495" s="180">
        <v>2020</v>
      </c>
      <c r="E495" s="180">
        <v>5088</v>
      </c>
      <c r="F495" s="180">
        <v>-3068</v>
      </c>
      <c r="G495" s="180"/>
      <c r="H495" s="180">
        <v>581</v>
      </c>
      <c r="I495" s="180">
        <v>1517</v>
      </c>
      <c r="J495" s="180">
        <v>-936</v>
      </c>
      <c r="K495" s="180"/>
      <c r="L495" s="180">
        <v>971</v>
      </c>
      <c r="M495" s="180">
        <v>1368</v>
      </c>
      <c r="N495" s="180">
        <v>-397</v>
      </c>
      <c r="O495" s="180"/>
      <c r="P495" s="180">
        <v>6318</v>
      </c>
      <c r="Q495" s="180">
        <v>2327</v>
      </c>
      <c r="R495" s="180">
        <v>3991</v>
      </c>
      <c r="S495" s="180"/>
      <c r="T495" s="180">
        <v>117</v>
      </c>
      <c r="U495" s="180">
        <v>246</v>
      </c>
      <c r="V495" s="180">
        <v>-129</v>
      </c>
      <c r="W495" s="180"/>
      <c r="X495" s="180">
        <v>7455</v>
      </c>
      <c r="Y495" s="180">
        <v>8107</v>
      </c>
      <c r="Z495" s="180">
        <v>-652</v>
      </c>
      <c r="AA495" s="180"/>
      <c r="AB495" s="180">
        <v>5784</v>
      </c>
      <c r="AC495" s="180">
        <v>6892</v>
      </c>
      <c r="AD495" s="180">
        <v>-1108</v>
      </c>
      <c r="AE495" s="180"/>
      <c r="AF495" s="180">
        <v>13849</v>
      </c>
      <c r="AG495" s="180">
        <v>21344</v>
      </c>
      <c r="AH495" s="180">
        <v>-7495</v>
      </c>
      <c r="AI495" s="180"/>
      <c r="AJ495" s="180">
        <v>4798</v>
      </c>
      <c r="AK495" s="180">
        <v>5254</v>
      </c>
      <c r="AL495" s="180">
        <v>-456</v>
      </c>
      <c r="AM495" s="180"/>
      <c r="AN495" s="180">
        <v>89</v>
      </c>
      <c r="AO495" s="180">
        <v>42</v>
      </c>
      <c r="AP495" s="180">
        <v>47</v>
      </c>
    </row>
    <row r="496" spans="1:42" x14ac:dyDescent="0.25">
      <c r="A496" s="9" t="s">
        <v>295</v>
      </c>
      <c r="B496" s="40">
        <v>2007</v>
      </c>
      <c r="C496" s="46" t="s">
        <v>169</v>
      </c>
      <c r="D496" s="180">
        <v>2127</v>
      </c>
      <c r="E496" s="180">
        <v>5255</v>
      </c>
      <c r="F496" s="180">
        <v>-3128</v>
      </c>
      <c r="G496" s="180"/>
      <c r="H496" s="180">
        <v>634</v>
      </c>
      <c r="I496" s="180">
        <v>1580</v>
      </c>
      <c r="J496" s="180">
        <v>-946</v>
      </c>
      <c r="K496" s="180"/>
      <c r="L496" s="180">
        <v>1014</v>
      </c>
      <c r="M496" s="180">
        <v>1442</v>
      </c>
      <c r="N496" s="180">
        <v>-428</v>
      </c>
      <c r="O496" s="180"/>
      <c r="P496" s="180">
        <v>6248</v>
      </c>
      <c r="Q496" s="180">
        <v>2494</v>
      </c>
      <c r="R496" s="180">
        <v>3754</v>
      </c>
      <c r="S496" s="180"/>
      <c r="T496" s="180">
        <v>113</v>
      </c>
      <c r="U496" s="180">
        <v>212</v>
      </c>
      <c r="V496" s="180">
        <v>-99</v>
      </c>
      <c r="W496" s="180"/>
      <c r="X496" s="180">
        <v>7570</v>
      </c>
      <c r="Y496" s="180">
        <v>8169</v>
      </c>
      <c r="Z496" s="180">
        <v>-599</v>
      </c>
      <c r="AA496" s="180"/>
      <c r="AB496" s="180">
        <v>5874</v>
      </c>
      <c r="AC496" s="180">
        <v>6974</v>
      </c>
      <c r="AD496" s="180">
        <v>-1100</v>
      </c>
      <c r="AE496" s="180"/>
      <c r="AF496" s="180">
        <v>14173</v>
      </c>
      <c r="AG496" s="180">
        <v>21513</v>
      </c>
      <c r="AH496" s="180">
        <v>-7340</v>
      </c>
      <c r="AI496" s="180"/>
      <c r="AJ496" s="180">
        <v>4757</v>
      </c>
      <c r="AK496" s="180">
        <v>5386</v>
      </c>
      <c r="AL496" s="180">
        <v>-629</v>
      </c>
      <c r="AM496" s="180"/>
      <c r="AN496" s="180">
        <v>37</v>
      </c>
      <c r="AO496" s="180">
        <v>48</v>
      </c>
      <c r="AP496" s="180">
        <v>-11</v>
      </c>
    </row>
    <row r="497" spans="1:42" x14ac:dyDescent="0.25">
      <c r="A497" s="9" t="s">
        <v>298</v>
      </c>
      <c r="B497" s="40">
        <v>2007</v>
      </c>
      <c r="C497" s="46" t="s">
        <v>175</v>
      </c>
      <c r="D497" s="180">
        <v>1979</v>
      </c>
      <c r="E497" s="180">
        <v>5342</v>
      </c>
      <c r="F497" s="180">
        <v>-3363</v>
      </c>
      <c r="G497" s="180"/>
      <c r="H497" s="180">
        <v>663</v>
      </c>
      <c r="I497" s="180">
        <v>1608</v>
      </c>
      <c r="J497" s="180">
        <v>-945</v>
      </c>
      <c r="K497" s="180"/>
      <c r="L497" s="180">
        <v>863</v>
      </c>
      <c r="M497" s="180">
        <v>1426</v>
      </c>
      <c r="N497" s="180">
        <v>-563</v>
      </c>
      <c r="O497" s="180"/>
      <c r="P497" s="180">
        <v>6325</v>
      </c>
      <c r="Q497" s="180">
        <v>2768</v>
      </c>
      <c r="R497" s="180">
        <v>3557</v>
      </c>
      <c r="S497" s="180"/>
      <c r="T497" s="180">
        <v>132</v>
      </c>
      <c r="U497" s="180">
        <v>212</v>
      </c>
      <c r="V497" s="180">
        <v>-80</v>
      </c>
      <c r="W497" s="180"/>
      <c r="X497" s="180">
        <v>7504</v>
      </c>
      <c r="Y497" s="180">
        <v>8323</v>
      </c>
      <c r="Z497" s="180">
        <v>-819</v>
      </c>
      <c r="AA497" s="180"/>
      <c r="AB497" s="180">
        <v>5759</v>
      </c>
      <c r="AC497" s="180">
        <v>6926</v>
      </c>
      <c r="AD497" s="180">
        <v>-1167</v>
      </c>
      <c r="AE497" s="180"/>
      <c r="AF497" s="180">
        <v>14343</v>
      </c>
      <c r="AG497" s="180">
        <v>21210</v>
      </c>
      <c r="AH497" s="180">
        <v>-6867</v>
      </c>
      <c r="AI497" s="180"/>
      <c r="AJ497" s="180">
        <v>4867</v>
      </c>
      <c r="AK497" s="180">
        <v>5544</v>
      </c>
      <c r="AL497" s="180">
        <v>-677</v>
      </c>
      <c r="AM497" s="180"/>
      <c r="AN497" s="180">
        <v>43</v>
      </c>
      <c r="AO497" s="180">
        <v>55</v>
      </c>
      <c r="AP497" s="180">
        <v>-12</v>
      </c>
    </row>
    <row r="498" spans="1:42" x14ac:dyDescent="0.25">
      <c r="A498" s="9" t="s">
        <v>301</v>
      </c>
      <c r="B498" s="40">
        <v>2008</v>
      </c>
      <c r="C498" s="46" t="s">
        <v>157</v>
      </c>
      <c r="D498" s="180">
        <v>1998</v>
      </c>
      <c r="E498" s="180">
        <v>5090</v>
      </c>
      <c r="F498" s="180">
        <v>-3092</v>
      </c>
      <c r="G498" s="180"/>
      <c r="H498" s="180">
        <v>683</v>
      </c>
      <c r="I498" s="180">
        <v>1738</v>
      </c>
      <c r="J498" s="180">
        <v>-1055</v>
      </c>
      <c r="K498" s="180"/>
      <c r="L498" s="180">
        <v>888</v>
      </c>
      <c r="M498" s="180">
        <v>1396</v>
      </c>
      <c r="N498" s="180">
        <v>-508</v>
      </c>
      <c r="O498" s="180"/>
      <c r="P498" s="180">
        <v>6343</v>
      </c>
      <c r="Q498" s="180">
        <v>2819</v>
      </c>
      <c r="R498" s="180">
        <v>3524</v>
      </c>
      <c r="S498" s="180"/>
      <c r="T498" s="180">
        <v>134</v>
      </c>
      <c r="U498" s="180">
        <v>214</v>
      </c>
      <c r="V498" s="180">
        <v>-80</v>
      </c>
      <c r="W498" s="180"/>
      <c r="X498" s="180">
        <v>7444</v>
      </c>
      <c r="Y498" s="180">
        <v>8094</v>
      </c>
      <c r="Z498" s="180">
        <v>-650</v>
      </c>
      <c r="AA498" s="180"/>
      <c r="AB498" s="180">
        <v>5700</v>
      </c>
      <c r="AC498" s="180">
        <v>6945</v>
      </c>
      <c r="AD498" s="180">
        <v>-1245</v>
      </c>
      <c r="AE498" s="180"/>
      <c r="AF498" s="180">
        <v>14569</v>
      </c>
      <c r="AG498" s="180">
        <v>21882</v>
      </c>
      <c r="AH498" s="180">
        <v>-7313</v>
      </c>
      <c r="AI498" s="180"/>
      <c r="AJ498" s="180">
        <v>4590</v>
      </c>
      <c r="AK498" s="180">
        <v>5376</v>
      </c>
      <c r="AL498" s="180">
        <v>-786</v>
      </c>
      <c r="AM498" s="180"/>
      <c r="AN498" s="180">
        <v>32</v>
      </c>
      <c r="AO498" s="180">
        <v>61</v>
      </c>
      <c r="AP498" s="180">
        <v>-29</v>
      </c>
    </row>
    <row r="499" spans="1:42" x14ac:dyDescent="0.25">
      <c r="A499" s="9" t="s">
        <v>304</v>
      </c>
      <c r="B499" s="40">
        <v>2008</v>
      </c>
      <c r="C499" s="46" t="s">
        <v>163</v>
      </c>
      <c r="D499" s="180">
        <v>2034</v>
      </c>
      <c r="E499" s="180">
        <v>5283</v>
      </c>
      <c r="F499" s="180">
        <v>-3249</v>
      </c>
      <c r="G499" s="180"/>
      <c r="H499" s="180">
        <v>662</v>
      </c>
      <c r="I499" s="180">
        <v>1644</v>
      </c>
      <c r="J499" s="180">
        <v>-982</v>
      </c>
      <c r="K499" s="180"/>
      <c r="L499" s="180">
        <v>998</v>
      </c>
      <c r="M499" s="180">
        <v>1384</v>
      </c>
      <c r="N499" s="180">
        <v>-386</v>
      </c>
      <c r="O499" s="180"/>
      <c r="P499" s="180">
        <v>6270</v>
      </c>
      <c r="Q499" s="180">
        <v>2980</v>
      </c>
      <c r="R499" s="180">
        <v>3290</v>
      </c>
      <c r="S499" s="180"/>
      <c r="T499" s="180">
        <v>106</v>
      </c>
      <c r="U499" s="180">
        <v>244</v>
      </c>
      <c r="V499" s="180">
        <v>-138</v>
      </c>
      <c r="W499" s="180"/>
      <c r="X499" s="180">
        <v>7363</v>
      </c>
      <c r="Y499" s="180">
        <v>8238</v>
      </c>
      <c r="Z499" s="180">
        <v>-875</v>
      </c>
      <c r="AA499" s="180"/>
      <c r="AB499" s="180">
        <v>5594</v>
      </c>
      <c r="AC499" s="180">
        <v>7106</v>
      </c>
      <c r="AD499" s="180">
        <v>-1512</v>
      </c>
      <c r="AE499" s="180"/>
      <c r="AF499" s="180">
        <v>14473</v>
      </c>
      <c r="AG499" s="180">
        <v>21668</v>
      </c>
      <c r="AH499" s="180">
        <v>-7195</v>
      </c>
      <c r="AI499" s="180"/>
      <c r="AJ499" s="180">
        <v>4623</v>
      </c>
      <c r="AK499" s="180">
        <v>5323</v>
      </c>
      <c r="AL499" s="180">
        <v>-700</v>
      </c>
      <c r="AM499" s="180"/>
      <c r="AN499" s="180">
        <v>32</v>
      </c>
      <c r="AO499" s="180">
        <v>79</v>
      </c>
      <c r="AP499" s="180">
        <v>-47</v>
      </c>
    </row>
    <row r="500" spans="1:42" x14ac:dyDescent="0.25">
      <c r="A500" s="9" t="s">
        <v>307</v>
      </c>
      <c r="B500" s="40">
        <v>2008</v>
      </c>
      <c r="C500" s="46" t="s">
        <v>169</v>
      </c>
      <c r="D500" s="180">
        <v>2062</v>
      </c>
      <c r="E500" s="180">
        <v>5292</v>
      </c>
      <c r="F500" s="180">
        <v>-3230</v>
      </c>
      <c r="G500" s="180"/>
      <c r="H500" s="180">
        <v>615</v>
      </c>
      <c r="I500" s="180">
        <v>1667</v>
      </c>
      <c r="J500" s="180">
        <v>-1052</v>
      </c>
      <c r="K500" s="180"/>
      <c r="L500" s="180">
        <v>1175</v>
      </c>
      <c r="M500" s="180">
        <v>1290</v>
      </c>
      <c r="N500" s="180">
        <v>-115</v>
      </c>
      <c r="O500" s="180"/>
      <c r="P500" s="180">
        <v>5540</v>
      </c>
      <c r="Q500" s="180">
        <v>2999</v>
      </c>
      <c r="R500" s="180">
        <v>2541</v>
      </c>
      <c r="S500" s="180"/>
      <c r="T500" s="180">
        <v>103</v>
      </c>
      <c r="U500" s="180">
        <v>283</v>
      </c>
      <c r="V500" s="180">
        <v>-180</v>
      </c>
      <c r="W500" s="180"/>
      <c r="X500" s="180">
        <v>7903</v>
      </c>
      <c r="Y500" s="180">
        <v>8318</v>
      </c>
      <c r="Z500" s="180">
        <v>-415</v>
      </c>
      <c r="AA500" s="180"/>
      <c r="AB500" s="180">
        <v>5271</v>
      </c>
      <c r="AC500" s="180">
        <v>6829</v>
      </c>
      <c r="AD500" s="180">
        <v>-1558</v>
      </c>
      <c r="AE500" s="180"/>
      <c r="AF500" s="180">
        <v>13767</v>
      </c>
      <c r="AG500" s="180">
        <v>21429</v>
      </c>
      <c r="AH500" s="180">
        <v>-7662</v>
      </c>
      <c r="AI500" s="180"/>
      <c r="AJ500" s="180">
        <v>4749</v>
      </c>
      <c r="AK500" s="180">
        <v>5380</v>
      </c>
      <c r="AL500" s="180">
        <v>-631</v>
      </c>
      <c r="AM500" s="180"/>
      <c r="AN500" s="180">
        <v>39</v>
      </c>
      <c r="AO500" s="180">
        <v>69</v>
      </c>
      <c r="AP500" s="180">
        <v>-30</v>
      </c>
    </row>
    <row r="501" spans="1:42" x14ac:dyDescent="0.25">
      <c r="A501" s="9" t="s">
        <v>310</v>
      </c>
      <c r="B501" s="40">
        <v>2008</v>
      </c>
      <c r="C501" s="46" t="s">
        <v>175</v>
      </c>
      <c r="D501" s="180">
        <v>2158</v>
      </c>
      <c r="E501" s="180">
        <v>5103</v>
      </c>
      <c r="F501" s="180">
        <v>-2945</v>
      </c>
      <c r="G501" s="180"/>
      <c r="H501" s="180">
        <v>662</v>
      </c>
      <c r="I501" s="180">
        <v>1596</v>
      </c>
      <c r="J501" s="180">
        <v>-934</v>
      </c>
      <c r="K501" s="180"/>
      <c r="L501" s="180">
        <v>1063</v>
      </c>
      <c r="M501" s="180">
        <v>1191</v>
      </c>
      <c r="N501" s="180">
        <v>-128</v>
      </c>
      <c r="O501" s="180"/>
      <c r="P501" s="180">
        <v>6599</v>
      </c>
      <c r="Q501" s="180">
        <v>2664</v>
      </c>
      <c r="R501" s="180">
        <v>3935</v>
      </c>
      <c r="S501" s="180"/>
      <c r="T501" s="180">
        <v>89</v>
      </c>
      <c r="U501" s="180">
        <v>271</v>
      </c>
      <c r="V501" s="180">
        <v>-182</v>
      </c>
      <c r="W501" s="180"/>
      <c r="X501" s="180">
        <v>7604</v>
      </c>
      <c r="Y501" s="180">
        <v>8151</v>
      </c>
      <c r="Z501" s="180">
        <v>-547</v>
      </c>
      <c r="AA501" s="180"/>
      <c r="AB501" s="180">
        <v>4929</v>
      </c>
      <c r="AC501" s="180">
        <v>6562</v>
      </c>
      <c r="AD501" s="180">
        <v>-1633</v>
      </c>
      <c r="AE501" s="180"/>
      <c r="AF501" s="180">
        <v>12431</v>
      </c>
      <c r="AG501" s="180">
        <v>19441</v>
      </c>
      <c r="AH501" s="180">
        <v>-7010</v>
      </c>
      <c r="AI501" s="180"/>
      <c r="AJ501" s="180">
        <v>4616</v>
      </c>
      <c r="AK501" s="180">
        <v>5094</v>
      </c>
      <c r="AL501" s="180">
        <v>-478</v>
      </c>
      <c r="AM501" s="180"/>
      <c r="AN501" s="180">
        <v>33</v>
      </c>
      <c r="AO501" s="180">
        <v>67</v>
      </c>
      <c r="AP501" s="180">
        <v>-34</v>
      </c>
    </row>
    <row r="502" spans="1:42" x14ac:dyDescent="0.25">
      <c r="A502" s="9" t="s">
        <v>313</v>
      </c>
      <c r="B502" s="40">
        <v>2009</v>
      </c>
      <c r="C502" s="46" t="s">
        <v>157</v>
      </c>
      <c r="D502" s="180">
        <v>2108</v>
      </c>
      <c r="E502" s="180">
        <v>5015</v>
      </c>
      <c r="F502" s="180">
        <v>-2907</v>
      </c>
      <c r="G502" s="180"/>
      <c r="H502" s="180">
        <v>587</v>
      </c>
      <c r="I502" s="180">
        <v>1474</v>
      </c>
      <c r="J502" s="180">
        <v>-887</v>
      </c>
      <c r="K502" s="180"/>
      <c r="L502" s="180">
        <v>770</v>
      </c>
      <c r="M502" s="180">
        <v>1009</v>
      </c>
      <c r="N502" s="180">
        <v>-239</v>
      </c>
      <c r="O502" s="180"/>
      <c r="P502" s="180">
        <v>8862</v>
      </c>
      <c r="Q502" s="180">
        <v>2299</v>
      </c>
      <c r="R502" s="180">
        <v>6563</v>
      </c>
      <c r="S502" s="180"/>
      <c r="T502" s="180">
        <v>105</v>
      </c>
      <c r="U502" s="180">
        <v>255</v>
      </c>
      <c r="V502" s="180">
        <v>-150</v>
      </c>
      <c r="W502" s="180"/>
      <c r="X502" s="180">
        <v>7204</v>
      </c>
      <c r="Y502" s="180">
        <v>7971</v>
      </c>
      <c r="Z502" s="180">
        <v>-767</v>
      </c>
      <c r="AA502" s="180"/>
      <c r="AB502" s="180">
        <v>3909</v>
      </c>
      <c r="AC502" s="180">
        <v>5594</v>
      </c>
      <c r="AD502" s="180">
        <v>-1685</v>
      </c>
      <c r="AE502" s="180"/>
      <c r="AF502" s="180">
        <v>11039</v>
      </c>
      <c r="AG502" s="180">
        <v>15816</v>
      </c>
      <c r="AH502" s="180">
        <v>-4777</v>
      </c>
      <c r="AI502" s="180"/>
      <c r="AJ502" s="180">
        <v>4471</v>
      </c>
      <c r="AK502" s="180">
        <v>4662</v>
      </c>
      <c r="AL502" s="180">
        <v>-191</v>
      </c>
      <c r="AM502" s="180"/>
      <c r="AN502" s="180">
        <v>37</v>
      </c>
      <c r="AO502" s="180">
        <v>170</v>
      </c>
      <c r="AP502" s="180">
        <v>-133</v>
      </c>
    </row>
    <row r="503" spans="1:42" x14ac:dyDescent="0.25">
      <c r="A503" s="9" t="s">
        <v>316</v>
      </c>
      <c r="B503" s="40">
        <v>2009</v>
      </c>
      <c r="C503" s="46" t="s">
        <v>163</v>
      </c>
      <c r="D503" s="180">
        <v>2121</v>
      </c>
      <c r="E503" s="180">
        <v>5136</v>
      </c>
      <c r="F503" s="180">
        <v>-3015</v>
      </c>
      <c r="G503" s="180"/>
      <c r="H503" s="180">
        <v>563</v>
      </c>
      <c r="I503" s="180">
        <v>1555</v>
      </c>
      <c r="J503" s="180">
        <v>-992</v>
      </c>
      <c r="K503" s="180"/>
      <c r="L503" s="180">
        <v>714</v>
      </c>
      <c r="M503" s="180">
        <v>1019</v>
      </c>
      <c r="N503" s="180">
        <v>-305</v>
      </c>
      <c r="O503" s="180"/>
      <c r="P503" s="180">
        <v>6841</v>
      </c>
      <c r="Q503" s="180">
        <v>2661</v>
      </c>
      <c r="R503" s="180">
        <v>4180</v>
      </c>
      <c r="S503" s="180"/>
      <c r="T503" s="180">
        <v>179</v>
      </c>
      <c r="U503" s="180">
        <v>210</v>
      </c>
      <c r="V503" s="180">
        <v>-31</v>
      </c>
      <c r="W503" s="180"/>
      <c r="X503" s="180">
        <v>6976</v>
      </c>
      <c r="Y503" s="180">
        <v>8450</v>
      </c>
      <c r="Z503" s="180">
        <v>-1474</v>
      </c>
      <c r="AA503" s="180"/>
      <c r="AB503" s="180">
        <v>3600</v>
      </c>
      <c r="AC503" s="180">
        <v>5362</v>
      </c>
      <c r="AD503" s="180">
        <v>-1762</v>
      </c>
      <c r="AE503" s="180"/>
      <c r="AF503" s="180">
        <v>10477</v>
      </c>
      <c r="AG503" s="180">
        <v>14990</v>
      </c>
      <c r="AH503" s="180">
        <v>-4513</v>
      </c>
      <c r="AI503" s="180"/>
      <c r="AJ503" s="180">
        <v>4260</v>
      </c>
      <c r="AK503" s="180">
        <v>4762</v>
      </c>
      <c r="AL503" s="180">
        <v>-502</v>
      </c>
      <c r="AM503" s="180"/>
      <c r="AN503" s="180">
        <v>39</v>
      </c>
      <c r="AO503" s="180">
        <v>240</v>
      </c>
      <c r="AP503" s="180">
        <v>-201</v>
      </c>
    </row>
    <row r="504" spans="1:42" x14ac:dyDescent="0.25">
      <c r="A504" s="9" t="s">
        <v>319</v>
      </c>
      <c r="B504" s="40">
        <v>2009</v>
      </c>
      <c r="C504" s="46" t="s">
        <v>169</v>
      </c>
      <c r="D504" s="180">
        <v>2097</v>
      </c>
      <c r="E504" s="180">
        <v>5245</v>
      </c>
      <c r="F504" s="180">
        <v>-3148</v>
      </c>
      <c r="G504" s="180"/>
      <c r="H504" s="180">
        <v>603</v>
      </c>
      <c r="I504" s="180">
        <v>1504</v>
      </c>
      <c r="J504" s="180">
        <v>-901</v>
      </c>
      <c r="K504" s="180"/>
      <c r="L504" s="180">
        <v>689</v>
      </c>
      <c r="M504" s="180">
        <v>1032</v>
      </c>
      <c r="N504" s="180">
        <v>-343</v>
      </c>
      <c r="O504" s="180"/>
      <c r="P504" s="180">
        <v>5622</v>
      </c>
      <c r="Q504" s="180">
        <v>2428</v>
      </c>
      <c r="R504" s="180">
        <v>3194</v>
      </c>
      <c r="S504" s="180"/>
      <c r="T504" s="180">
        <v>77</v>
      </c>
      <c r="U504" s="180">
        <v>213</v>
      </c>
      <c r="V504" s="180">
        <v>-136</v>
      </c>
      <c r="W504" s="180"/>
      <c r="X504" s="180">
        <v>7135</v>
      </c>
      <c r="Y504" s="180">
        <v>8094</v>
      </c>
      <c r="Z504" s="180">
        <v>-959</v>
      </c>
      <c r="AA504" s="180"/>
      <c r="AB504" s="180">
        <v>3837</v>
      </c>
      <c r="AC504" s="180">
        <v>5579</v>
      </c>
      <c r="AD504" s="180">
        <v>-1742</v>
      </c>
      <c r="AE504" s="180"/>
      <c r="AF504" s="180">
        <v>10508</v>
      </c>
      <c r="AG504" s="180">
        <v>15970</v>
      </c>
      <c r="AH504" s="180">
        <v>-5462</v>
      </c>
      <c r="AI504" s="180"/>
      <c r="AJ504" s="180">
        <v>4449</v>
      </c>
      <c r="AK504" s="180">
        <v>4815</v>
      </c>
      <c r="AL504" s="180">
        <v>-366</v>
      </c>
      <c r="AM504" s="180"/>
      <c r="AN504" s="180">
        <v>40</v>
      </c>
      <c r="AO504" s="180">
        <v>91</v>
      </c>
      <c r="AP504" s="180">
        <v>-51</v>
      </c>
    </row>
    <row r="505" spans="1:42" x14ac:dyDescent="0.25">
      <c r="A505" s="9" t="s">
        <v>322</v>
      </c>
      <c r="B505" s="40">
        <v>2009</v>
      </c>
      <c r="C505" s="46" t="s">
        <v>175</v>
      </c>
      <c r="D505" s="180">
        <v>2088</v>
      </c>
      <c r="E505" s="180">
        <v>5103</v>
      </c>
      <c r="F505" s="180">
        <v>-3015</v>
      </c>
      <c r="G505" s="180"/>
      <c r="H505" s="180">
        <v>636</v>
      </c>
      <c r="I505" s="180">
        <v>1508</v>
      </c>
      <c r="J505" s="180">
        <v>-872</v>
      </c>
      <c r="K505" s="180"/>
      <c r="L505" s="180">
        <v>840</v>
      </c>
      <c r="M505" s="180">
        <v>1084</v>
      </c>
      <c r="N505" s="180">
        <v>-244</v>
      </c>
      <c r="O505" s="180"/>
      <c r="P505" s="180">
        <v>5909</v>
      </c>
      <c r="Q505" s="180">
        <v>2344</v>
      </c>
      <c r="R505" s="180">
        <v>3565</v>
      </c>
      <c r="S505" s="180"/>
      <c r="T505" s="180">
        <v>79</v>
      </c>
      <c r="U505" s="180">
        <v>181</v>
      </c>
      <c r="V505" s="180">
        <v>-102</v>
      </c>
      <c r="W505" s="180"/>
      <c r="X505" s="180">
        <v>7319</v>
      </c>
      <c r="Y505" s="180">
        <v>8562</v>
      </c>
      <c r="Z505" s="180">
        <v>-1243</v>
      </c>
      <c r="AA505" s="180"/>
      <c r="AB505" s="180">
        <v>3941</v>
      </c>
      <c r="AC505" s="180">
        <v>5795</v>
      </c>
      <c r="AD505" s="180">
        <v>-1854</v>
      </c>
      <c r="AE505" s="180"/>
      <c r="AF505" s="180">
        <v>11057</v>
      </c>
      <c r="AG505" s="180">
        <v>18407</v>
      </c>
      <c r="AH505" s="180">
        <v>-7350</v>
      </c>
      <c r="AI505" s="180"/>
      <c r="AJ505" s="180">
        <v>4206</v>
      </c>
      <c r="AK505" s="180">
        <v>4900</v>
      </c>
      <c r="AL505" s="180">
        <v>-694</v>
      </c>
      <c r="AM505" s="180"/>
      <c r="AN505" s="180">
        <v>68</v>
      </c>
      <c r="AO505" s="180">
        <v>99</v>
      </c>
      <c r="AP505" s="180">
        <v>-31</v>
      </c>
    </row>
    <row r="506" spans="1:42" x14ac:dyDescent="0.25">
      <c r="A506" s="9" t="s">
        <v>325</v>
      </c>
      <c r="B506" s="40">
        <v>2010</v>
      </c>
      <c r="C506" s="46" t="s">
        <v>157</v>
      </c>
      <c r="D506" s="180">
        <v>2120</v>
      </c>
      <c r="E506" s="180">
        <v>5248</v>
      </c>
      <c r="F506" s="180">
        <v>-3128</v>
      </c>
      <c r="G506" s="180"/>
      <c r="H506" s="180">
        <v>625</v>
      </c>
      <c r="I506" s="180">
        <v>1586</v>
      </c>
      <c r="J506" s="180">
        <v>-961</v>
      </c>
      <c r="K506" s="180"/>
      <c r="L506" s="180">
        <v>792</v>
      </c>
      <c r="M506" s="180">
        <v>1156</v>
      </c>
      <c r="N506" s="180">
        <v>-364</v>
      </c>
      <c r="O506" s="180"/>
      <c r="P506" s="180">
        <v>6479</v>
      </c>
      <c r="Q506" s="180">
        <v>2391</v>
      </c>
      <c r="R506" s="180">
        <v>4088</v>
      </c>
      <c r="S506" s="180"/>
      <c r="T506" s="180">
        <v>69</v>
      </c>
      <c r="U506" s="180">
        <v>193</v>
      </c>
      <c r="V506" s="180">
        <v>-124</v>
      </c>
      <c r="W506" s="180"/>
      <c r="X506" s="180">
        <v>7218</v>
      </c>
      <c r="Y506" s="180">
        <v>8434</v>
      </c>
      <c r="Z506" s="180">
        <v>-1216</v>
      </c>
      <c r="AA506" s="180"/>
      <c r="AB506" s="180">
        <v>3991</v>
      </c>
      <c r="AC506" s="180">
        <v>5877</v>
      </c>
      <c r="AD506" s="180">
        <v>-1886</v>
      </c>
      <c r="AE506" s="180"/>
      <c r="AF506" s="180">
        <v>11245</v>
      </c>
      <c r="AG506" s="180">
        <v>18880</v>
      </c>
      <c r="AH506" s="180">
        <v>-7635</v>
      </c>
      <c r="AI506" s="180"/>
      <c r="AJ506" s="180">
        <v>4412</v>
      </c>
      <c r="AK506" s="180">
        <v>5231</v>
      </c>
      <c r="AL506" s="180">
        <v>-819</v>
      </c>
      <c r="AM506" s="180"/>
      <c r="AN506" s="180">
        <v>39</v>
      </c>
      <c r="AO506" s="180">
        <v>71</v>
      </c>
      <c r="AP506" s="180">
        <v>-32</v>
      </c>
    </row>
    <row r="507" spans="1:42" x14ac:dyDescent="0.25">
      <c r="A507" s="9" t="s">
        <v>328</v>
      </c>
      <c r="B507" s="40">
        <v>2010</v>
      </c>
      <c r="C507" s="46" t="s">
        <v>163</v>
      </c>
      <c r="D507" s="180">
        <v>2202</v>
      </c>
      <c r="E507" s="180">
        <v>5375</v>
      </c>
      <c r="F507" s="180">
        <v>-3173</v>
      </c>
      <c r="G507" s="180"/>
      <c r="H507" s="180">
        <v>692</v>
      </c>
      <c r="I507" s="180">
        <v>1498</v>
      </c>
      <c r="J507" s="180">
        <v>-806</v>
      </c>
      <c r="K507" s="180"/>
      <c r="L507" s="180">
        <v>871</v>
      </c>
      <c r="M507" s="180">
        <v>1141</v>
      </c>
      <c r="N507" s="180">
        <v>-270</v>
      </c>
      <c r="O507" s="180"/>
      <c r="P507" s="180">
        <v>6847</v>
      </c>
      <c r="Q507" s="180">
        <v>2422</v>
      </c>
      <c r="R507" s="180">
        <v>4425</v>
      </c>
      <c r="S507" s="180"/>
      <c r="T507" s="180">
        <v>125</v>
      </c>
      <c r="U507" s="180">
        <v>172</v>
      </c>
      <c r="V507" s="180">
        <v>-47</v>
      </c>
      <c r="W507" s="180"/>
      <c r="X507" s="180">
        <v>7624</v>
      </c>
      <c r="Y507" s="180">
        <v>8534</v>
      </c>
      <c r="Z507" s="180">
        <v>-910</v>
      </c>
      <c r="AA507" s="180"/>
      <c r="AB507" s="180">
        <v>4321</v>
      </c>
      <c r="AC507" s="180">
        <v>5917</v>
      </c>
      <c r="AD507" s="180">
        <v>-1596</v>
      </c>
      <c r="AE507" s="180"/>
      <c r="AF507" s="180">
        <v>11238</v>
      </c>
      <c r="AG507" s="180">
        <v>19318</v>
      </c>
      <c r="AH507" s="180">
        <v>-8080</v>
      </c>
      <c r="AI507" s="180"/>
      <c r="AJ507" s="180">
        <v>4561</v>
      </c>
      <c r="AK507" s="180">
        <v>5041</v>
      </c>
      <c r="AL507" s="180">
        <v>-480</v>
      </c>
      <c r="AM507" s="180"/>
      <c r="AN507" s="180">
        <v>38</v>
      </c>
      <c r="AO507" s="180">
        <v>63</v>
      </c>
      <c r="AP507" s="180">
        <v>-25</v>
      </c>
    </row>
    <row r="508" spans="1:42" x14ac:dyDescent="0.25">
      <c r="A508" s="9" t="s">
        <v>331</v>
      </c>
      <c r="B508" s="40">
        <v>2010</v>
      </c>
      <c r="C508" s="46" t="s">
        <v>169</v>
      </c>
      <c r="D508" s="180">
        <v>2200</v>
      </c>
      <c r="E508" s="180">
        <v>5381</v>
      </c>
      <c r="F508" s="180">
        <v>-3181</v>
      </c>
      <c r="G508" s="180"/>
      <c r="H508" s="180">
        <v>675</v>
      </c>
      <c r="I508" s="180">
        <v>1647</v>
      </c>
      <c r="J508" s="180">
        <v>-972</v>
      </c>
      <c r="K508" s="180"/>
      <c r="L508" s="180">
        <v>885</v>
      </c>
      <c r="M508" s="180">
        <v>1168</v>
      </c>
      <c r="N508" s="180">
        <v>-283</v>
      </c>
      <c r="O508" s="180"/>
      <c r="P508" s="180">
        <v>6608</v>
      </c>
      <c r="Q508" s="180">
        <v>3007</v>
      </c>
      <c r="R508" s="180">
        <v>3601</v>
      </c>
      <c r="S508" s="180"/>
      <c r="T508" s="180">
        <v>109</v>
      </c>
      <c r="U508" s="180">
        <v>193</v>
      </c>
      <c r="V508" s="180">
        <v>-84</v>
      </c>
      <c r="W508" s="180"/>
      <c r="X508" s="180">
        <v>7527</v>
      </c>
      <c r="Y508" s="180">
        <v>8624</v>
      </c>
      <c r="Z508" s="180">
        <v>-1097</v>
      </c>
      <c r="AA508" s="180"/>
      <c r="AB508" s="180">
        <v>4351</v>
      </c>
      <c r="AC508" s="180">
        <v>6158</v>
      </c>
      <c r="AD508" s="180">
        <v>-1807</v>
      </c>
      <c r="AE508" s="180"/>
      <c r="AF508" s="180">
        <v>11649</v>
      </c>
      <c r="AG508" s="180">
        <v>19151</v>
      </c>
      <c r="AH508" s="180">
        <v>-7502</v>
      </c>
      <c r="AI508" s="180"/>
      <c r="AJ508" s="180">
        <v>4578</v>
      </c>
      <c r="AK508" s="180">
        <v>5074</v>
      </c>
      <c r="AL508" s="180">
        <v>-496</v>
      </c>
      <c r="AM508" s="180"/>
      <c r="AN508" s="180">
        <v>28</v>
      </c>
      <c r="AO508" s="180">
        <v>60</v>
      </c>
      <c r="AP508" s="180">
        <v>-32</v>
      </c>
    </row>
    <row r="509" spans="1:42" x14ac:dyDescent="0.25">
      <c r="A509" s="9" t="s">
        <v>334</v>
      </c>
      <c r="B509" s="40">
        <v>2010</v>
      </c>
      <c r="C509" s="46" t="s">
        <v>175</v>
      </c>
      <c r="D509" s="180">
        <v>2247</v>
      </c>
      <c r="E509" s="180">
        <v>5309</v>
      </c>
      <c r="F509" s="180">
        <v>-3062</v>
      </c>
      <c r="G509" s="180"/>
      <c r="H509" s="180">
        <v>647</v>
      </c>
      <c r="I509" s="180">
        <v>1584</v>
      </c>
      <c r="J509" s="180">
        <v>-937</v>
      </c>
      <c r="K509" s="180"/>
      <c r="L509" s="180">
        <v>988</v>
      </c>
      <c r="M509" s="180">
        <v>1220</v>
      </c>
      <c r="N509" s="180">
        <v>-232</v>
      </c>
      <c r="O509" s="180"/>
      <c r="P509" s="180">
        <v>6598</v>
      </c>
      <c r="Q509" s="180">
        <v>2765</v>
      </c>
      <c r="R509" s="180">
        <v>3833</v>
      </c>
      <c r="S509" s="180"/>
      <c r="T509" s="180">
        <v>130</v>
      </c>
      <c r="U509" s="180">
        <v>232</v>
      </c>
      <c r="V509" s="180">
        <v>-102</v>
      </c>
      <c r="W509" s="180"/>
      <c r="X509" s="180">
        <v>7372</v>
      </c>
      <c r="Y509" s="180">
        <v>8716</v>
      </c>
      <c r="Z509" s="180">
        <v>-1344</v>
      </c>
      <c r="AA509" s="180"/>
      <c r="AB509" s="180">
        <v>4396</v>
      </c>
      <c r="AC509" s="180">
        <v>6153</v>
      </c>
      <c r="AD509" s="180">
        <v>-1757</v>
      </c>
      <c r="AE509" s="180"/>
      <c r="AF509" s="180">
        <v>11648</v>
      </c>
      <c r="AG509" s="180">
        <v>19408</v>
      </c>
      <c r="AH509" s="180">
        <v>-7760</v>
      </c>
      <c r="AI509" s="180"/>
      <c r="AJ509" s="180">
        <v>4722</v>
      </c>
      <c r="AK509" s="180">
        <v>5155</v>
      </c>
      <c r="AL509" s="180">
        <v>-433</v>
      </c>
      <c r="AM509" s="180"/>
      <c r="AN509" s="180">
        <v>19</v>
      </c>
      <c r="AO509" s="180">
        <v>90</v>
      </c>
      <c r="AP509" s="180">
        <v>-71</v>
      </c>
    </row>
    <row r="510" spans="1:42" x14ac:dyDescent="0.25">
      <c r="A510" s="9" t="s">
        <v>337</v>
      </c>
      <c r="B510" s="40">
        <v>2011</v>
      </c>
      <c r="C510" s="46" t="s">
        <v>157</v>
      </c>
      <c r="D510" s="180">
        <v>2330</v>
      </c>
      <c r="E510" s="180">
        <v>5475</v>
      </c>
      <c r="F510" s="180">
        <v>-3145</v>
      </c>
      <c r="G510" s="180"/>
      <c r="H510" s="180">
        <v>667</v>
      </c>
      <c r="I510" s="180">
        <v>1594</v>
      </c>
      <c r="J510" s="180">
        <v>-927</v>
      </c>
      <c r="K510" s="180"/>
      <c r="L510" s="180">
        <v>1058</v>
      </c>
      <c r="M510" s="180">
        <v>1230</v>
      </c>
      <c r="N510" s="180">
        <v>-172</v>
      </c>
      <c r="O510" s="180"/>
      <c r="P510" s="180">
        <v>7069</v>
      </c>
      <c r="Q510" s="180">
        <v>3171</v>
      </c>
      <c r="R510" s="180">
        <v>3898</v>
      </c>
      <c r="S510" s="180"/>
      <c r="T510" s="180">
        <v>115</v>
      </c>
      <c r="U510" s="180">
        <v>253</v>
      </c>
      <c r="V510" s="180">
        <v>-138</v>
      </c>
      <c r="W510" s="180"/>
      <c r="X510" s="180">
        <v>7632</v>
      </c>
      <c r="Y510" s="180">
        <v>8774</v>
      </c>
      <c r="Z510" s="180">
        <v>-1142</v>
      </c>
      <c r="AA510" s="180"/>
      <c r="AB510" s="180">
        <v>4820</v>
      </c>
      <c r="AC510" s="180">
        <v>6372</v>
      </c>
      <c r="AD510" s="180">
        <v>-1552</v>
      </c>
      <c r="AE510" s="180"/>
      <c r="AF510" s="180">
        <v>12335</v>
      </c>
      <c r="AG510" s="180">
        <v>20089</v>
      </c>
      <c r="AH510" s="180">
        <v>-7754</v>
      </c>
      <c r="AI510" s="180"/>
      <c r="AJ510" s="180">
        <v>4783</v>
      </c>
      <c r="AK510" s="180">
        <v>5253</v>
      </c>
      <c r="AL510" s="180">
        <v>-470</v>
      </c>
      <c r="AM510" s="180"/>
      <c r="AN510" s="180">
        <v>31</v>
      </c>
      <c r="AO510" s="180">
        <v>78</v>
      </c>
      <c r="AP510" s="180">
        <v>-47</v>
      </c>
    </row>
    <row r="511" spans="1:42" x14ac:dyDescent="0.25">
      <c r="A511" s="9" t="s">
        <v>340</v>
      </c>
      <c r="B511" s="40">
        <v>2011</v>
      </c>
      <c r="C511" s="46" t="s">
        <v>163</v>
      </c>
      <c r="D511" s="180">
        <v>2271</v>
      </c>
      <c r="E511" s="180">
        <v>5381</v>
      </c>
      <c r="F511" s="180">
        <v>-3110</v>
      </c>
      <c r="G511" s="180"/>
      <c r="H511" s="180">
        <v>687</v>
      </c>
      <c r="I511" s="180">
        <v>1568</v>
      </c>
      <c r="J511" s="180">
        <v>-881</v>
      </c>
      <c r="K511" s="180"/>
      <c r="L511" s="180">
        <v>994</v>
      </c>
      <c r="M511" s="180">
        <v>1223</v>
      </c>
      <c r="N511" s="180">
        <v>-229</v>
      </c>
      <c r="O511" s="180"/>
      <c r="P511" s="180">
        <v>6403</v>
      </c>
      <c r="Q511" s="180">
        <v>2770</v>
      </c>
      <c r="R511" s="180">
        <v>3633</v>
      </c>
      <c r="S511" s="180"/>
      <c r="T511" s="180">
        <v>108</v>
      </c>
      <c r="U511" s="180">
        <v>252</v>
      </c>
      <c r="V511" s="180">
        <v>-144</v>
      </c>
      <c r="W511" s="180"/>
      <c r="X511" s="180">
        <v>7444</v>
      </c>
      <c r="Y511" s="180">
        <v>8461</v>
      </c>
      <c r="Z511" s="180">
        <v>-1017</v>
      </c>
      <c r="AA511" s="180"/>
      <c r="AB511" s="180">
        <v>4762</v>
      </c>
      <c r="AC511" s="180">
        <v>6251</v>
      </c>
      <c r="AD511" s="180">
        <v>-1489</v>
      </c>
      <c r="AE511" s="180"/>
      <c r="AF511" s="180">
        <v>12541</v>
      </c>
      <c r="AG511" s="180">
        <v>20111</v>
      </c>
      <c r="AH511" s="180">
        <v>-7570</v>
      </c>
      <c r="AI511" s="180"/>
      <c r="AJ511" s="180">
        <v>4844</v>
      </c>
      <c r="AK511" s="180">
        <v>5148</v>
      </c>
      <c r="AL511" s="180">
        <v>-304</v>
      </c>
      <c r="AM511" s="180"/>
      <c r="AN511" s="180">
        <v>39</v>
      </c>
      <c r="AO511" s="180">
        <v>63</v>
      </c>
      <c r="AP511" s="180">
        <v>-24</v>
      </c>
    </row>
    <row r="512" spans="1:42" x14ac:dyDescent="0.25">
      <c r="A512" s="9" t="s">
        <v>343</v>
      </c>
      <c r="B512" s="40">
        <v>2011</v>
      </c>
      <c r="C512" s="46" t="s">
        <v>169</v>
      </c>
      <c r="D512" s="180">
        <v>2213</v>
      </c>
      <c r="E512" s="180">
        <v>5399</v>
      </c>
      <c r="F512" s="180">
        <v>-3186</v>
      </c>
      <c r="G512" s="180"/>
      <c r="H512" s="180">
        <v>667</v>
      </c>
      <c r="I512" s="180">
        <v>1625</v>
      </c>
      <c r="J512" s="180">
        <v>-958</v>
      </c>
      <c r="K512" s="180"/>
      <c r="L512" s="180">
        <v>979</v>
      </c>
      <c r="M512" s="180">
        <v>1269</v>
      </c>
      <c r="N512" s="180">
        <v>-290</v>
      </c>
      <c r="O512" s="180"/>
      <c r="P512" s="180">
        <v>6513</v>
      </c>
      <c r="Q512" s="180">
        <v>3054</v>
      </c>
      <c r="R512" s="180">
        <v>3459</v>
      </c>
      <c r="S512" s="180"/>
      <c r="T512" s="180">
        <v>79</v>
      </c>
      <c r="U512" s="180">
        <v>298</v>
      </c>
      <c r="V512" s="180">
        <v>-219</v>
      </c>
      <c r="W512" s="180"/>
      <c r="X512" s="180">
        <v>7655</v>
      </c>
      <c r="Y512" s="180">
        <v>8611</v>
      </c>
      <c r="Z512" s="180">
        <v>-956</v>
      </c>
      <c r="AA512" s="180"/>
      <c r="AB512" s="180">
        <v>4874</v>
      </c>
      <c r="AC512" s="180">
        <v>6399</v>
      </c>
      <c r="AD512" s="180">
        <v>-1525</v>
      </c>
      <c r="AE512" s="180"/>
      <c r="AF512" s="180">
        <v>12225</v>
      </c>
      <c r="AG512" s="180">
        <v>19629</v>
      </c>
      <c r="AH512" s="180">
        <v>-7404</v>
      </c>
      <c r="AI512" s="180"/>
      <c r="AJ512" s="180">
        <v>4903</v>
      </c>
      <c r="AK512" s="180">
        <v>5441</v>
      </c>
      <c r="AL512" s="180">
        <v>-538</v>
      </c>
      <c r="AM512" s="180"/>
      <c r="AN512" s="180">
        <v>36</v>
      </c>
      <c r="AO512" s="180">
        <v>107</v>
      </c>
      <c r="AP512" s="180">
        <v>-71</v>
      </c>
    </row>
    <row r="513" spans="1:42" x14ac:dyDescent="0.25">
      <c r="A513" s="9" t="s">
        <v>346</v>
      </c>
      <c r="B513" s="40">
        <v>2011</v>
      </c>
      <c r="C513" s="46" t="s">
        <v>175</v>
      </c>
      <c r="D513" s="180">
        <v>2252</v>
      </c>
      <c r="E513" s="180">
        <v>5527</v>
      </c>
      <c r="F513" s="180">
        <v>-3275</v>
      </c>
      <c r="G513" s="180"/>
      <c r="H513" s="180">
        <v>691</v>
      </c>
      <c r="I513" s="180">
        <v>1721</v>
      </c>
      <c r="J513" s="180">
        <v>-1030</v>
      </c>
      <c r="K513" s="180"/>
      <c r="L513" s="180">
        <v>934</v>
      </c>
      <c r="M513" s="180">
        <v>1243</v>
      </c>
      <c r="N513" s="180">
        <v>-309</v>
      </c>
      <c r="O513" s="180"/>
      <c r="P513" s="180">
        <v>6183</v>
      </c>
      <c r="Q513" s="180">
        <v>3155</v>
      </c>
      <c r="R513" s="180">
        <v>3028</v>
      </c>
      <c r="S513" s="180"/>
      <c r="T513" s="180">
        <v>89</v>
      </c>
      <c r="U513" s="180">
        <v>249</v>
      </c>
      <c r="V513" s="180">
        <v>-160</v>
      </c>
      <c r="W513" s="180"/>
      <c r="X513" s="180">
        <v>7646</v>
      </c>
      <c r="Y513" s="180">
        <v>8567</v>
      </c>
      <c r="Z513" s="180">
        <v>-921</v>
      </c>
      <c r="AA513" s="180"/>
      <c r="AB513" s="180">
        <v>4499</v>
      </c>
      <c r="AC513" s="180">
        <v>6514</v>
      </c>
      <c r="AD513" s="180">
        <v>-2015</v>
      </c>
      <c r="AE513" s="180"/>
      <c r="AF513" s="180">
        <v>12773</v>
      </c>
      <c r="AG513" s="180">
        <v>19978</v>
      </c>
      <c r="AH513" s="180">
        <v>-7205</v>
      </c>
      <c r="AI513" s="180"/>
      <c r="AJ513" s="180">
        <v>4754</v>
      </c>
      <c r="AK513" s="180">
        <v>5396</v>
      </c>
      <c r="AL513" s="180">
        <v>-642</v>
      </c>
      <c r="AM513" s="180"/>
      <c r="AN513" s="180">
        <v>65</v>
      </c>
      <c r="AO513" s="180">
        <v>191</v>
      </c>
      <c r="AP513" s="180">
        <v>-126</v>
      </c>
    </row>
    <row r="514" spans="1:42" x14ac:dyDescent="0.25">
      <c r="A514" s="9" t="s">
        <v>349</v>
      </c>
      <c r="B514" s="40">
        <v>2012</v>
      </c>
      <c r="C514" s="46" t="s">
        <v>157</v>
      </c>
      <c r="D514" s="180">
        <v>2267</v>
      </c>
      <c r="E514" s="180">
        <v>5542</v>
      </c>
      <c r="F514" s="180">
        <v>-3275</v>
      </c>
      <c r="G514" s="180"/>
      <c r="H514" s="180">
        <v>729</v>
      </c>
      <c r="I514" s="180">
        <v>1729</v>
      </c>
      <c r="J514" s="180">
        <v>-1000</v>
      </c>
      <c r="K514" s="180"/>
      <c r="L514" s="180">
        <v>905</v>
      </c>
      <c r="M514" s="180">
        <v>1263</v>
      </c>
      <c r="N514" s="180">
        <v>-358</v>
      </c>
      <c r="O514" s="180"/>
      <c r="P514" s="180">
        <v>6174</v>
      </c>
      <c r="Q514" s="180">
        <v>2891</v>
      </c>
      <c r="R514" s="180">
        <v>3283</v>
      </c>
      <c r="S514" s="180"/>
      <c r="T514" s="180">
        <v>71</v>
      </c>
      <c r="U514" s="180">
        <v>282</v>
      </c>
      <c r="V514" s="180">
        <v>-211</v>
      </c>
      <c r="W514" s="180"/>
      <c r="X514" s="180">
        <v>7596</v>
      </c>
      <c r="Y514" s="180">
        <v>9087</v>
      </c>
      <c r="Z514" s="180">
        <v>-1491</v>
      </c>
      <c r="AA514" s="180"/>
      <c r="AB514" s="180">
        <v>4523</v>
      </c>
      <c r="AC514" s="180">
        <v>6327</v>
      </c>
      <c r="AD514" s="180">
        <v>-1804</v>
      </c>
      <c r="AE514" s="180"/>
      <c r="AF514" s="180">
        <v>12169</v>
      </c>
      <c r="AG514" s="180">
        <v>21001</v>
      </c>
      <c r="AH514" s="180">
        <v>-8832</v>
      </c>
      <c r="AI514" s="180"/>
      <c r="AJ514" s="180">
        <v>4781</v>
      </c>
      <c r="AK514" s="180">
        <v>5327</v>
      </c>
      <c r="AL514" s="180">
        <v>-546</v>
      </c>
      <c r="AM514" s="180"/>
      <c r="AN514" s="180">
        <v>53</v>
      </c>
      <c r="AO514" s="180">
        <v>97</v>
      </c>
      <c r="AP514" s="180">
        <v>-44</v>
      </c>
    </row>
    <row r="515" spans="1:42" x14ac:dyDescent="0.25">
      <c r="A515" s="9" t="s">
        <v>352</v>
      </c>
      <c r="B515" s="40">
        <v>2012</v>
      </c>
      <c r="C515" s="46" t="s">
        <v>163</v>
      </c>
      <c r="D515" s="180">
        <v>2177</v>
      </c>
      <c r="E515" s="180">
        <v>5557</v>
      </c>
      <c r="F515" s="180">
        <v>-3380</v>
      </c>
      <c r="G515" s="180"/>
      <c r="H515" s="180">
        <v>671</v>
      </c>
      <c r="I515" s="180">
        <v>1792</v>
      </c>
      <c r="J515" s="180">
        <v>-1121</v>
      </c>
      <c r="K515" s="180"/>
      <c r="L515" s="180">
        <v>990</v>
      </c>
      <c r="M515" s="180">
        <v>1173</v>
      </c>
      <c r="N515" s="180">
        <v>-183</v>
      </c>
      <c r="O515" s="180"/>
      <c r="P515" s="180">
        <v>5971</v>
      </c>
      <c r="Q515" s="180">
        <v>3029</v>
      </c>
      <c r="R515" s="180">
        <v>2942</v>
      </c>
      <c r="S515" s="180"/>
      <c r="T515" s="180">
        <v>84</v>
      </c>
      <c r="U515" s="180">
        <v>292</v>
      </c>
      <c r="V515" s="180">
        <v>-208</v>
      </c>
      <c r="W515" s="180"/>
      <c r="X515" s="180">
        <v>7787</v>
      </c>
      <c r="Y515" s="180">
        <v>9163</v>
      </c>
      <c r="Z515" s="180">
        <v>-1376</v>
      </c>
      <c r="AA515" s="180"/>
      <c r="AB515" s="180">
        <v>4331</v>
      </c>
      <c r="AC515" s="180">
        <v>6491</v>
      </c>
      <c r="AD515" s="180">
        <v>-2160</v>
      </c>
      <c r="AE515" s="180"/>
      <c r="AF515" s="180">
        <v>11306</v>
      </c>
      <c r="AG515" s="180">
        <v>20899</v>
      </c>
      <c r="AH515" s="180">
        <v>-9593</v>
      </c>
      <c r="AI515" s="180"/>
      <c r="AJ515" s="180">
        <v>4565</v>
      </c>
      <c r="AK515" s="180">
        <v>5385</v>
      </c>
      <c r="AL515" s="180">
        <v>-820</v>
      </c>
      <c r="AM515" s="180"/>
      <c r="AN515" s="180">
        <v>37</v>
      </c>
      <c r="AO515" s="180">
        <v>113</v>
      </c>
      <c r="AP515" s="180">
        <v>-76</v>
      </c>
    </row>
    <row r="516" spans="1:42" x14ac:dyDescent="0.25">
      <c r="A516" s="9" t="s">
        <v>355</v>
      </c>
      <c r="B516" s="40">
        <v>2012</v>
      </c>
      <c r="C516" s="46" t="s">
        <v>169</v>
      </c>
      <c r="D516" s="180">
        <v>2158</v>
      </c>
      <c r="E516" s="180">
        <v>5687</v>
      </c>
      <c r="F516" s="180">
        <v>-3529</v>
      </c>
      <c r="G516" s="180"/>
      <c r="H516" s="180">
        <v>690</v>
      </c>
      <c r="I516" s="180">
        <v>1560</v>
      </c>
      <c r="J516" s="180">
        <v>-870</v>
      </c>
      <c r="K516" s="180"/>
      <c r="L516" s="180">
        <v>839</v>
      </c>
      <c r="M516" s="180">
        <v>1162</v>
      </c>
      <c r="N516" s="180">
        <v>-323</v>
      </c>
      <c r="O516" s="180"/>
      <c r="P516" s="180">
        <v>6452</v>
      </c>
      <c r="Q516" s="180">
        <v>3472</v>
      </c>
      <c r="R516" s="180">
        <v>2980</v>
      </c>
      <c r="S516" s="180"/>
      <c r="T516" s="180">
        <v>86</v>
      </c>
      <c r="U516" s="180">
        <v>258</v>
      </c>
      <c r="V516" s="180">
        <v>-172</v>
      </c>
      <c r="W516" s="180"/>
      <c r="X516" s="180">
        <v>7630</v>
      </c>
      <c r="Y516" s="180">
        <v>8890</v>
      </c>
      <c r="Z516" s="180">
        <v>-1260</v>
      </c>
      <c r="AA516" s="180"/>
      <c r="AB516" s="180">
        <v>4257</v>
      </c>
      <c r="AC516" s="180">
        <v>6561</v>
      </c>
      <c r="AD516" s="180">
        <v>-2304</v>
      </c>
      <c r="AE516" s="180"/>
      <c r="AF516" s="180">
        <v>11462</v>
      </c>
      <c r="AG516" s="180">
        <v>21059</v>
      </c>
      <c r="AH516" s="180">
        <v>-9597</v>
      </c>
      <c r="AI516" s="180"/>
      <c r="AJ516" s="180">
        <v>4613</v>
      </c>
      <c r="AK516" s="180">
        <v>5499</v>
      </c>
      <c r="AL516" s="180">
        <v>-886</v>
      </c>
      <c r="AM516" s="180"/>
      <c r="AN516" s="180">
        <v>35</v>
      </c>
      <c r="AO516" s="180">
        <v>126</v>
      </c>
      <c r="AP516" s="180">
        <v>-91</v>
      </c>
    </row>
    <row r="517" spans="1:42" x14ac:dyDescent="0.25">
      <c r="A517" s="9" t="s">
        <v>358</v>
      </c>
      <c r="B517" s="40">
        <v>2012</v>
      </c>
      <c r="C517" s="46" t="s">
        <v>175</v>
      </c>
      <c r="D517" s="180">
        <v>2212</v>
      </c>
      <c r="E517" s="180">
        <v>5927</v>
      </c>
      <c r="F517" s="180">
        <v>-3715</v>
      </c>
      <c r="G517" s="180"/>
      <c r="H517" s="180">
        <v>719</v>
      </c>
      <c r="I517" s="180">
        <v>1541</v>
      </c>
      <c r="J517" s="180">
        <v>-822</v>
      </c>
      <c r="K517" s="180"/>
      <c r="L517" s="180">
        <v>908</v>
      </c>
      <c r="M517" s="180">
        <v>1221</v>
      </c>
      <c r="N517" s="180">
        <v>-313</v>
      </c>
      <c r="O517" s="180"/>
      <c r="P517" s="180">
        <v>5734</v>
      </c>
      <c r="Q517" s="180">
        <v>3397</v>
      </c>
      <c r="R517" s="180">
        <v>2337</v>
      </c>
      <c r="S517" s="180"/>
      <c r="T517" s="180">
        <v>130</v>
      </c>
      <c r="U517" s="180">
        <v>221</v>
      </c>
      <c r="V517" s="180">
        <v>-91</v>
      </c>
      <c r="W517" s="180"/>
      <c r="X517" s="180">
        <v>7565</v>
      </c>
      <c r="Y517" s="180">
        <v>9377</v>
      </c>
      <c r="Z517" s="180">
        <v>-1812</v>
      </c>
      <c r="AA517" s="180"/>
      <c r="AB517" s="180">
        <v>4280</v>
      </c>
      <c r="AC517" s="180">
        <v>6741</v>
      </c>
      <c r="AD517" s="180">
        <v>-2461</v>
      </c>
      <c r="AE517" s="180"/>
      <c r="AF517" s="180">
        <v>11274</v>
      </c>
      <c r="AG517" s="180">
        <v>20715</v>
      </c>
      <c r="AH517" s="180">
        <v>-9441</v>
      </c>
      <c r="AI517" s="180"/>
      <c r="AJ517" s="180">
        <v>4739</v>
      </c>
      <c r="AK517" s="180">
        <v>5371</v>
      </c>
      <c r="AL517" s="180">
        <v>-632</v>
      </c>
      <c r="AM517" s="180"/>
      <c r="AN517" s="180">
        <v>33</v>
      </c>
      <c r="AO517" s="180">
        <v>100</v>
      </c>
      <c r="AP517" s="180">
        <v>-67</v>
      </c>
    </row>
    <row r="518" spans="1:42" x14ac:dyDescent="0.25">
      <c r="A518" s="9" t="s">
        <v>361</v>
      </c>
      <c r="B518" s="40">
        <v>2013</v>
      </c>
      <c r="C518" s="46" t="s">
        <v>157</v>
      </c>
      <c r="D518" s="180">
        <v>2140</v>
      </c>
      <c r="E518" s="180">
        <v>5970</v>
      </c>
      <c r="F518" s="180">
        <v>-3830</v>
      </c>
      <c r="G518" s="180"/>
      <c r="H518" s="180">
        <v>693</v>
      </c>
      <c r="I518" s="180">
        <v>1546</v>
      </c>
      <c r="J518" s="180">
        <v>-853</v>
      </c>
      <c r="K518" s="180"/>
      <c r="L518" s="180">
        <v>848</v>
      </c>
      <c r="M518" s="180">
        <v>1258</v>
      </c>
      <c r="N518" s="180">
        <v>-410</v>
      </c>
      <c r="O518" s="180"/>
      <c r="P518" s="180">
        <v>6426</v>
      </c>
      <c r="Q518" s="180">
        <v>3387</v>
      </c>
      <c r="R518" s="180">
        <v>3039</v>
      </c>
      <c r="S518" s="180"/>
      <c r="T518" s="180">
        <v>103</v>
      </c>
      <c r="U518" s="180">
        <v>241</v>
      </c>
      <c r="V518" s="180">
        <v>-138</v>
      </c>
      <c r="W518" s="180"/>
      <c r="X518" s="180">
        <v>7614</v>
      </c>
      <c r="Y518" s="180">
        <v>8935</v>
      </c>
      <c r="Z518" s="180">
        <v>-1321</v>
      </c>
      <c r="AA518" s="180"/>
      <c r="AB518" s="180">
        <v>4200</v>
      </c>
      <c r="AC518" s="180">
        <v>6295</v>
      </c>
      <c r="AD518" s="180">
        <v>-2095</v>
      </c>
      <c r="AE518" s="180"/>
      <c r="AF518" s="180">
        <v>11478</v>
      </c>
      <c r="AG518" s="180">
        <v>21150</v>
      </c>
      <c r="AH518" s="180">
        <v>-9672</v>
      </c>
      <c r="AI518" s="180"/>
      <c r="AJ518" s="180">
        <v>4576</v>
      </c>
      <c r="AK518" s="180">
        <v>5566</v>
      </c>
      <c r="AL518" s="180">
        <v>-990</v>
      </c>
      <c r="AM518" s="180"/>
      <c r="AN518" s="180">
        <v>21</v>
      </c>
      <c r="AO518" s="180">
        <v>129</v>
      </c>
      <c r="AP518" s="180">
        <v>-108</v>
      </c>
    </row>
    <row r="519" spans="1:42" x14ac:dyDescent="0.25">
      <c r="A519" s="9" t="s">
        <v>364</v>
      </c>
      <c r="B519" s="40">
        <v>2013</v>
      </c>
      <c r="C519" s="46" t="s">
        <v>163</v>
      </c>
      <c r="D519" s="180">
        <v>2151</v>
      </c>
      <c r="E519" s="180">
        <v>5986</v>
      </c>
      <c r="F519" s="180">
        <v>-3835</v>
      </c>
      <c r="G519" s="180"/>
      <c r="H519" s="180">
        <v>666</v>
      </c>
      <c r="I519" s="180">
        <v>1615</v>
      </c>
      <c r="J519" s="180">
        <v>-949</v>
      </c>
      <c r="K519" s="180"/>
      <c r="L519" s="180">
        <v>909</v>
      </c>
      <c r="M519" s="180">
        <v>1317</v>
      </c>
      <c r="N519" s="180">
        <v>-408</v>
      </c>
      <c r="O519" s="180"/>
      <c r="P519" s="180">
        <v>5691</v>
      </c>
      <c r="Q519" s="180">
        <v>3407</v>
      </c>
      <c r="R519" s="180">
        <v>2284</v>
      </c>
      <c r="S519" s="180"/>
      <c r="T519" s="180">
        <v>102</v>
      </c>
      <c r="U519" s="180">
        <v>262</v>
      </c>
      <c r="V519" s="180">
        <v>-160</v>
      </c>
      <c r="W519" s="180"/>
      <c r="X519" s="180">
        <v>6763</v>
      </c>
      <c r="Y519" s="180">
        <v>8992</v>
      </c>
      <c r="Z519" s="180">
        <v>-2229</v>
      </c>
      <c r="AA519" s="180"/>
      <c r="AB519" s="180">
        <v>4305</v>
      </c>
      <c r="AC519" s="180">
        <v>6195</v>
      </c>
      <c r="AD519" s="180">
        <v>-1890</v>
      </c>
      <c r="AE519" s="180"/>
      <c r="AF519" s="180">
        <v>11436</v>
      </c>
      <c r="AG519" s="180">
        <v>20940</v>
      </c>
      <c r="AH519" s="180">
        <v>-9504</v>
      </c>
      <c r="AI519" s="180"/>
      <c r="AJ519" s="180">
        <v>4725</v>
      </c>
      <c r="AK519" s="180">
        <v>5548</v>
      </c>
      <c r="AL519" s="180">
        <v>-823</v>
      </c>
      <c r="AM519" s="180"/>
      <c r="AN519" s="180">
        <v>44</v>
      </c>
      <c r="AO519" s="180">
        <v>247</v>
      </c>
      <c r="AP519" s="180">
        <v>-203</v>
      </c>
    </row>
    <row r="520" spans="1:42" x14ac:dyDescent="0.25">
      <c r="A520" s="9" t="s">
        <v>367</v>
      </c>
      <c r="B520" s="40">
        <v>2013</v>
      </c>
      <c r="C520" s="46" t="s">
        <v>169</v>
      </c>
      <c r="D520" s="180">
        <v>2255</v>
      </c>
      <c r="E520" s="180">
        <v>6227</v>
      </c>
      <c r="F520" s="180">
        <v>-3972</v>
      </c>
      <c r="G520" s="180"/>
      <c r="H520" s="180">
        <v>688</v>
      </c>
      <c r="I520" s="180">
        <v>1579</v>
      </c>
      <c r="J520" s="180">
        <v>-891</v>
      </c>
      <c r="K520" s="180"/>
      <c r="L520" s="180">
        <v>774</v>
      </c>
      <c r="M520" s="180">
        <v>1297</v>
      </c>
      <c r="N520" s="180">
        <v>-523</v>
      </c>
      <c r="O520" s="180"/>
      <c r="P520" s="180">
        <v>6406</v>
      </c>
      <c r="Q520" s="180">
        <v>3122</v>
      </c>
      <c r="R520" s="180">
        <v>3284</v>
      </c>
      <c r="S520" s="180"/>
      <c r="T520" s="180">
        <v>90</v>
      </c>
      <c r="U520" s="180">
        <v>218</v>
      </c>
      <c r="V520" s="180">
        <v>-128</v>
      </c>
      <c r="W520" s="180"/>
      <c r="X520" s="180">
        <v>7327</v>
      </c>
      <c r="Y520" s="180">
        <v>9162</v>
      </c>
      <c r="Z520" s="180">
        <v>-1835</v>
      </c>
      <c r="AA520" s="180"/>
      <c r="AB520" s="180">
        <v>4417</v>
      </c>
      <c r="AC520" s="180">
        <v>6402</v>
      </c>
      <c r="AD520" s="180">
        <v>-1985</v>
      </c>
      <c r="AE520" s="180"/>
      <c r="AF520" s="180">
        <v>11767</v>
      </c>
      <c r="AG520" s="180">
        <v>22456</v>
      </c>
      <c r="AH520" s="180">
        <v>-10689</v>
      </c>
      <c r="AI520" s="180"/>
      <c r="AJ520" s="180">
        <v>4817</v>
      </c>
      <c r="AK520" s="180">
        <v>5706</v>
      </c>
      <c r="AL520" s="180">
        <v>-889</v>
      </c>
      <c r="AM520" s="180"/>
      <c r="AN520" s="180">
        <v>38</v>
      </c>
      <c r="AO520" s="180">
        <v>660</v>
      </c>
      <c r="AP520" s="180">
        <v>-622</v>
      </c>
    </row>
    <row r="521" spans="1:42" x14ac:dyDescent="0.25">
      <c r="A521" s="9" t="s">
        <v>370</v>
      </c>
      <c r="B521" s="40">
        <v>2013</v>
      </c>
      <c r="C521" s="46" t="s">
        <v>175</v>
      </c>
      <c r="D521" s="180">
        <v>2224</v>
      </c>
      <c r="E521" s="180">
        <v>5985</v>
      </c>
      <c r="F521" s="180">
        <v>-3761</v>
      </c>
      <c r="G521" s="180"/>
      <c r="H521" s="180">
        <v>644</v>
      </c>
      <c r="I521" s="180">
        <v>1559</v>
      </c>
      <c r="J521" s="180">
        <v>-915</v>
      </c>
      <c r="K521" s="180"/>
      <c r="L521" s="180">
        <v>755</v>
      </c>
      <c r="M521" s="180">
        <v>1427</v>
      </c>
      <c r="N521" s="180">
        <v>-672</v>
      </c>
      <c r="O521" s="180"/>
      <c r="P521" s="180">
        <v>5466</v>
      </c>
      <c r="Q521" s="180">
        <v>3345</v>
      </c>
      <c r="R521" s="180">
        <v>2121</v>
      </c>
      <c r="S521" s="180"/>
      <c r="T521" s="180">
        <v>105</v>
      </c>
      <c r="U521" s="180">
        <v>293</v>
      </c>
      <c r="V521" s="180">
        <v>-188</v>
      </c>
      <c r="W521" s="180"/>
      <c r="X521" s="180">
        <v>7137</v>
      </c>
      <c r="Y521" s="180">
        <v>9293</v>
      </c>
      <c r="Z521" s="180">
        <v>-2156</v>
      </c>
      <c r="AA521" s="180"/>
      <c r="AB521" s="180">
        <v>4340</v>
      </c>
      <c r="AC521" s="180">
        <v>6568</v>
      </c>
      <c r="AD521" s="180">
        <v>-2228</v>
      </c>
      <c r="AE521" s="180"/>
      <c r="AF521" s="180">
        <v>11946</v>
      </c>
      <c r="AG521" s="180">
        <v>23290</v>
      </c>
      <c r="AH521" s="180">
        <v>-11344</v>
      </c>
      <c r="AI521" s="180"/>
      <c r="AJ521" s="180">
        <v>4957</v>
      </c>
      <c r="AK521" s="180">
        <v>5968</v>
      </c>
      <c r="AL521" s="180">
        <v>-1011</v>
      </c>
      <c r="AM521" s="180"/>
      <c r="AN521" s="180">
        <v>23</v>
      </c>
      <c r="AO521" s="180">
        <v>536</v>
      </c>
      <c r="AP521" s="180">
        <v>-513</v>
      </c>
    </row>
    <row r="522" spans="1:42" x14ac:dyDescent="0.25">
      <c r="A522" s="9" t="s">
        <v>373</v>
      </c>
      <c r="B522" s="40">
        <v>2014</v>
      </c>
      <c r="C522" s="46" t="s">
        <v>157</v>
      </c>
      <c r="D522" s="180">
        <v>2368</v>
      </c>
      <c r="E522" s="180">
        <v>5981</v>
      </c>
      <c r="F522" s="180">
        <v>-3613</v>
      </c>
      <c r="G522" s="180"/>
      <c r="H522" s="180">
        <v>665</v>
      </c>
      <c r="I522" s="180">
        <v>1542</v>
      </c>
      <c r="J522" s="180">
        <v>-877</v>
      </c>
      <c r="K522" s="180"/>
      <c r="L522" s="180">
        <v>752</v>
      </c>
      <c r="M522" s="180">
        <v>1441</v>
      </c>
      <c r="N522" s="180">
        <v>-689</v>
      </c>
      <c r="O522" s="180"/>
      <c r="P522" s="180">
        <v>5491</v>
      </c>
      <c r="Q522" s="180">
        <v>3166</v>
      </c>
      <c r="R522" s="180">
        <v>2325</v>
      </c>
      <c r="S522" s="180"/>
      <c r="T522" s="180">
        <v>104</v>
      </c>
      <c r="U522" s="180">
        <v>261</v>
      </c>
      <c r="V522" s="180">
        <v>-157</v>
      </c>
      <c r="W522" s="180"/>
      <c r="X522" s="180">
        <v>7193</v>
      </c>
      <c r="Y522" s="180">
        <v>9414</v>
      </c>
      <c r="Z522" s="180">
        <v>-2221</v>
      </c>
      <c r="AA522" s="180"/>
      <c r="AB522" s="180">
        <v>4217</v>
      </c>
      <c r="AC522" s="180">
        <v>6668</v>
      </c>
      <c r="AD522" s="180">
        <v>-2451</v>
      </c>
      <c r="AE522" s="180"/>
      <c r="AF522" s="180">
        <v>12078</v>
      </c>
      <c r="AG522" s="180">
        <v>23209</v>
      </c>
      <c r="AH522" s="180">
        <v>-11131</v>
      </c>
      <c r="AI522" s="180"/>
      <c r="AJ522" s="180">
        <v>5054</v>
      </c>
      <c r="AK522" s="180">
        <v>6086</v>
      </c>
      <c r="AL522" s="180">
        <v>-1032</v>
      </c>
      <c r="AM522" s="180"/>
      <c r="AN522" s="180">
        <v>22</v>
      </c>
      <c r="AO522" s="180">
        <v>378</v>
      </c>
      <c r="AP522" s="180">
        <v>-356</v>
      </c>
    </row>
    <row r="523" spans="1:42" x14ac:dyDescent="0.25">
      <c r="A523" s="9" t="s">
        <v>376</v>
      </c>
      <c r="B523" s="40">
        <v>2014</v>
      </c>
      <c r="C523" s="46" t="s">
        <v>163</v>
      </c>
      <c r="D523" s="180">
        <v>2344</v>
      </c>
      <c r="E523" s="180">
        <v>6101</v>
      </c>
      <c r="F523" s="180">
        <v>-3757</v>
      </c>
      <c r="G523" s="180"/>
      <c r="H523" s="180">
        <v>666</v>
      </c>
      <c r="I523" s="180">
        <v>1552</v>
      </c>
      <c r="J523" s="180">
        <v>-886</v>
      </c>
      <c r="K523" s="180"/>
      <c r="L523" s="180">
        <v>758</v>
      </c>
      <c r="M523" s="180">
        <v>1406</v>
      </c>
      <c r="N523" s="180">
        <v>-648</v>
      </c>
      <c r="O523" s="180"/>
      <c r="P523" s="180">
        <v>6175</v>
      </c>
      <c r="Q523" s="180">
        <v>2514</v>
      </c>
      <c r="R523" s="180">
        <v>3661</v>
      </c>
      <c r="S523" s="180"/>
      <c r="T523" s="180">
        <v>103</v>
      </c>
      <c r="U523" s="180">
        <v>242</v>
      </c>
      <c r="V523" s="180">
        <v>-139</v>
      </c>
      <c r="W523" s="180"/>
      <c r="X523" s="180">
        <v>7305</v>
      </c>
      <c r="Y523" s="180">
        <v>10144</v>
      </c>
      <c r="Z523" s="180">
        <v>-2839</v>
      </c>
      <c r="AA523" s="180"/>
      <c r="AB523" s="180">
        <v>4175</v>
      </c>
      <c r="AC523" s="180">
        <v>6851</v>
      </c>
      <c r="AD523" s="180">
        <v>-2676</v>
      </c>
      <c r="AE523" s="180"/>
      <c r="AF523" s="180">
        <v>12289</v>
      </c>
      <c r="AG523" s="180">
        <v>23499</v>
      </c>
      <c r="AH523" s="180">
        <v>-11210</v>
      </c>
      <c r="AI523" s="180"/>
      <c r="AJ523" s="180">
        <v>5009</v>
      </c>
      <c r="AK523" s="180">
        <v>6240</v>
      </c>
      <c r="AL523" s="180">
        <v>-1231</v>
      </c>
      <c r="AM523" s="180"/>
      <c r="AN523" s="180">
        <v>34</v>
      </c>
      <c r="AO523" s="180">
        <v>95</v>
      </c>
      <c r="AP523" s="180">
        <v>-61</v>
      </c>
    </row>
    <row r="524" spans="1:42" x14ac:dyDescent="0.25">
      <c r="A524" s="9" t="s">
        <v>379</v>
      </c>
      <c r="B524" s="40">
        <v>2014</v>
      </c>
      <c r="C524" s="46" t="s">
        <v>169</v>
      </c>
      <c r="D524" s="180">
        <v>2394</v>
      </c>
      <c r="E524" s="180">
        <v>6075</v>
      </c>
      <c r="F524" s="180">
        <v>-3681</v>
      </c>
      <c r="G524" s="180"/>
      <c r="H524" s="180">
        <v>670</v>
      </c>
      <c r="I524" s="180">
        <v>1631</v>
      </c>
      <c r="J524" s="180">
        <v>-961</v>
      </c>
      <c r="K524" s="180"/>
      <c r="L524" s="180">
        <v>778</v>
      </c>
      <c r="M524" s="180">
        <v>1484</v>
      </c>
      <c r="N524" s="180">
        <v>-706</v>
      </c>
      <c r="O524" s="180"/>
      <c r="P524" s="180">
        <v>5796</v>
      </c>
      <c r="Q524" s="180">
        <v>2861</v>
      </c>
      <c r="R524" s="180">
        <v>2935</v>
      </c>
      <c r="S524" s="180"/>
      <c r="T524" s="180">
        <v>90</v>
      </c>
      <c r="U524" s="180">
        <v>226</v>
      </c>
      <c r="V524" s="180">
        <v>-136</v>
      </c>
      <c r="W524" s="180"/>
      <c r="X524" s="180">
        <v>7331</v>
      </c>
      <c r="Y524" s="180">
        <v>10069</v>
      </c>
      <c r="Z524" s="180">
        <v>-2738</v>
      </c>
      <c r="AA524" s="180"/>
      <c r="AB524" s="180">
        <v>4188</v>
      </c>
      <c r="AC524" s="180">
        <v>7007</v>
      </c>
      <c r="AD524" s="180">
        <v>-2819</v>
      </c>
      <c r="AE524" s="180"/>
      <c r="AF524" s="180">
        <v>12748</v>
      </c>
      <c r="AG524" s="180">
        <v>24402</v>
      </c>
      <c r="AH524" s="180">
        <v>-11654</v>
      </c>
      <c r="AI524" s="180"/>
      <c r="AJ524" s="180">
        <v>5146</v>
      </c>
      <c r="AK524" s="180">
        <v>6367</v>
      </c>
      <c r="AL524" s="180">
        <v>-1221</v>
      </c>
      <c r="AM524" s="180"/>
      <c r="AN524" s="180">
        <v>37</v>
      </c>
      <c r="AO524" s="180">
        <v>87</v>
      </c>
      <c r="AP524" s="180">
        <v>-50</v>
      </c>
    </row>
    <row r="525" spans="1:42" x14ac:dyDescent="0.25">
      <c r="A525" s="9" t="s">
        <v>382</v>
      </c>
      <c r="B525" s="40">
        <v>2014</v>
      </c>
      <c r="C525" s="46" t="s">
        <v>175</v>
      </c>
      <c r="D525" s="180">
        <v>2420</v>
      </c>
      <c r="E525" s="180">
        <v>6357</v>
      </c>
      <c r="F525" s="180">
        <v>-3937</v>
      </c>
      <c r="G525" s="180"/>
      <c r="H525" s="180">
        <v>673</v>
      </c>
      <c r="I525" s="180">
        <v>1654</v>
      </c>
      <c r="J525" s="180">
        <v>-981</v>
      </c>
      <c r="K525" s="180"/>
      <c r="L525" s="180">
        <v>719</v>
      </c>
      <c r="M525" s="180">
        <v>1498</v>
      </c>
      <c r="N525" s="180">
        <v>-779</v>
      </c>
      <c r="O525" s="180"/>
      <c r="P525" s="180">
        <v>5511</v>
      </c>
      <c r="Q525" s="180">
        <v>2993</v>
      </c>
      <c r="R525" s="180">
        <v>2518</v>
      </c>
      <c r="S525" s="180"/>
      <c r="T525" s="180">
        <v>117</v>
      </c>
      <c r="U525" s="180">
        <v>206</v>
      </c>
      <c r="V525" s="180">
        <v>-89</v>
      </c>
      <c r="W525" s="180"/>
      <c r="X525" s="180">
        <v>7339</v>
      </c>
      <c r="Y525" s="180">
        <v>9733</v>
      </c>
      <c r="Z525" s="180">
        <v>-2394</v>
      </c>
      <c r="AA525" s="180"/>
      <c r="AB525" s="180">
        <v>4194</v>
      </c>
      <c r="AC525" s="180">
        <v>6981</v>
      </c>
      <c r="AD525" s="180">
        <v>-2787</v>
      </c>
      <c r="AE525" s="180"/>
      <c r="AF525" s="180">
        <v>12098</v>
      </c>
      <c r="AG525" s="180">
        <v>23358</v>
      </c>
      <c r="AH525" s="180">
        <v>-11260</v>
      </c>
      <c r="AI525" s="180"/>
      <c r="AJ525" s="180">
        <v>5287</v>
      </c>
      <c r="AK525" s="180">
        <v>6679</v>
      </c>
      <c r="AL525" s="180">
        <v>-1392</v>
      </c>
      <c r="AM525" s="180"/>
      <c r="AN525" s="180">
        <v>61</v>
      </c>
      <c r="AO525" s="180">
        <v>158</v>
      </c>
      <c r="AP525" s="180">
        <v>-97</v>
      </c>
    </row>
    <row r="526" spans="1:42" x14ac:dyDescent="0.25">
      <c r="A526" s="9" t="s">
        <v>385</v>
      </c>
      <c r="B526" s="40">
        <v>2015</v>
      </c>
      <c r="C526" s="46" t="s">
        <v>157</v>
      </c>
      <c r="D526" s="180">
        <v>2435</v>
      </c>
      <c r="E526" s="180">
        <v>6568</v>
      </c>
      <c r="F526" s="180">
        <v>-4133</v>
      </c>
      <c r="G526" s="180"/>
      <c r="H526" s="180">
        <v>675</v>
      </c>
      <c r="I526" s="180">
        <v>1667</v>
      </c>
      <c r="J526" s="180">
        <v>-992</v>
      </c>
      <c r="K526" s="180"/>
      <c r="L526" s="180">
        <v>711</v>
      </c>
      <c r="M526" s="180">
        <v>1439</v>
      </c>
      <c r="N526" s="180">
        <v>-728</v>
      </c>
      <c r="O526" s="180"/>
      <c r="P526" s="180">
        <v>6456</v>
      </c>
      <c r="Q526" s="180">
        <v>2897</v>
      </c>
      <c r="R526" s="180">
        <v>3559</v>
      </c>
      <c r="S526" s="180"/>
      <c r="T526" s="180">
        <v>97</v>
      </c>
      <c r="U526" s="180">
        <v>216</v>
      </c>
      <c r="V526" s="180">
        <v>-119</v>
      </c>
      <c r="W526" s="180"/>
      <c r="X526" s="180">
        <v>7457</v>
      </c>
      <c r="Y526" s="180">
        <v>10188</v>
      </c>
      <c r="Z526" s="180">
        <v>-2731</v>
      </c>
      <c r="AA526" s="180"/>
      <c r="AB526" s="180">
        <v>4064</v>
      </c>
      <c r="AC526" s="180">
        <v>7068</v>
      </c>
      <c r="AD526" s="180">
        <v>-3004</v>
      </c>
      <c r="AE526" s="180"/>
      <c r="AF526" s="180">
        <v>12822</v>
      </c>
      <c r="AG526" s="180">
        <v>24778</v>
      </c>
      <c r="AH526" s="180">
        <v>-11956</v>
      </c>
      <c r="AI526" s="180"/>
      <c r="AJ526" s="180">
        <v>5202</v>
      </c>
      <c r="AK526" s="180">
        <v>6542</v>
      </c>
      <c r="AL526" s="180">
        <v>-1340</v>
      </c>
      <c r="AM526" s="180"/>
      <c r="AN526" s="180">
        <v>44</v>
      </c>
      <c r="AO526" s="180">
        <v>479</v>
      </c>
      <c r="AP526" s="180">
        <v>-435</v>
      </c>
    </row>
    <row r="527" spans="1:42" x14ac:dyDescent="0.25">
      <c r="A527" s="9" t="s">
        <v>388</v>
      </c>
      <c r="B527" s="40">
        <v>2015</v>
      </c>
      <c r="C527" s="46" t="s">
        <v>163</v>
      </c>
      <c r="D527" s="180">
        <v>2512</v>
      </c>
      <c r="E527" s="180">
        <v>6527</v>
      </c>
      <c r="F527" s="180">
        <v>-4015</v>
      </c>
      <c r="G527" s="180"/>
      <c r="H527" s="180">
        <v>724</v>
      </c>
      <c r="I527" s="180">
        <v>1723</v>
      </c>
      <c r="J527" s="180">
        <v>-999</v>
      </c>
      <c r="K527" s="180"/>
      <c r="L527" s="180">
        <v>651</v>
      </c>
      <c r="M527" s="180">
        <v>1533</v>
      </c>
      <c r="N527" s="180">
        <v>-882</v>
      </c>
      <c r="O527" s="180"/>
      <c r="P527" s="180">
        <v>5288</v>
      </c>
      <c r="Q527" s="180">
        <v>2875</v>
      </c>
      <c r="R527" s="180">
        <v>2413</v>
      </c>
      <c r="S527" s="180"/>
      <c r="T527" s="180">
        <v>107</v>
      </c>
      <c r="U527" s="180">
        <v>220</v>
      </c>
      <c r="V527" s="180">
        <v>-113</v>
      </c>
      <c r="W527" s="180"/>
      <c r="X527" s="180">
        <v>7447</v>
      </c>
      <c r="Y527" s="180">
        <v>10060</v>
      </c>
      <c r="Z527" s="180">
        <v>-2613</v>
      </c>
      <c r="AA527" s="180"/>
      <c r="AB527" s="180">
        <v>4082</v>
      </c>
      <c r="AC527" s="180">
        <v>7197</v>
      </c>
      <c r="AD527" s="180">
        <v>-3115</v>
      </c>
      <c r="AE527" s="180"/>
      <c r="AF527" s="180">
        <v>12790</v>
      </c>
      <c r="AG527" s="180">
        <v>25328</v>
      </c>
      <c r="AH527" s="180">
        <v>-12538</v>
      </c>
      <c r="AI527" s="180"/>
      <c r="AJ527" s="180">
        <v>5431</v>
      </c>
      <c r="AK527" s="180">
        <v>6993</v>
      </c>
      <c r="AL527" s="180">
        <v>-1562</v>
      </c>
      <c r="AM527" s="180"/>
      <c r="AN527" s="180">
        <v>46</v>
      </c>
      <c r="AO527" s="180">
        <v>212</v>
      </c>
      <c r="AP527" s="180">
        <v>-166</v>
      </c>
    </row>
    <row r="528" spans="1:42" x14ac:dyDescent="0.25">
      <c r="A528" s="9" t="s">
        <v>391</v>
      </c>
      <c r="B528" s="40">
        <v>2015</v>
      </c>
      <c r="C528" s="46" t="s">
        <v>169</v>
      </c>
      <c r="D528" s="180">
        <v>2414</v>
      </c>
      <c r="E528" s="180">
        <v>6573</v>
      </c>
      <c r="F528" s="180">
        <v>-4159</v>
      </c>
      <c r="G528" s="180"/>
      <c r="H528" s="180">
        <v>729</v>
      </c>
      <c r="I528" s="180">
        <v>1745</v>
      </c>
      <c r="J528" s="180">
        <v>-1016</v>
      </c>
      <c r="K528" s="180"/>
      <c r="L528" s="180">
        <v>620</v>
      </c>
      <c r="M528" s="180">
        <v>1484</v>
      </c>
      <c r="N528" s="180">
        <v>-864</v>
      </c>
      <c r="O528" s="180"/>
      <c r="P528" s="180">
        <v>6614</v>
      </c>
      <c r="Q528" s="180">
        <v>2899</v>
      </c>
      <c r="R528" s="180">
        <v>3715</v>
      </c>
      <c r="S528" s="180"/>
      <c r="T528" s="180">
        <v>96</v>
      </c>
      <c r="U528" s="180">
        <v>215</v>
      </c>
      <c r="V528" s="180">
        <v>-119</v>
      </c>
      <c r="W528" s="180"/>
      <c r="X528" s="180">
        <v>7402</v>
      </c>
      <c r="Y528" s="180">
        <v>10156</v>
      </c>
      <c r="Z528" s="180">
        <v>-2754</v>
      </c>
      <c r="AA528" s="180"/>
      <c r="AB528" s="180">
        <v>4071</v>
      </c>
      <c r="AC528" s="180">
        <v>7064</v>
      </c>
      <c r="AD528" s="180">
        <v>-2993</v>
      </c>
      <c r="AE528" s="180"/>
      <c r="AF528" s="180">
        <v>12992</v>
      </c>
      <c r="AG528" s="180">
        <v>25163</v>
      </c>
      <c r="AH528" s="180">
        <v>-12171</v>
      </c>
      <c r="AI528" s="180"/>
      <c r="AJ528" s="180">
        <v>5406</v>
      </c>
      <c r="AK528" s="180">
        <v>6954</v>
      </c>
      <c r="AL528" s="180">
        <v>-1548</v>
      </c>
      <c r="AM528" s="180"/>
      <c r="AN528" s="180">
        <v>68</v>
      </c>
      <c r="AO528" s="180">
        <v>101</v>
      </c>
      <c r="AP528" s="180">
        <v>-33</v>
      </c>
    </row>
    <row r="529" spans="1:42" x14ac:dyDescent="0.25">
      <c r="A529" s="9" t="s">
        <v>394</v>
      </c>
      <c r="B529" s="40">
        <v>2015</v>
      </c>
      <c r="C529" s="46" t="s">
        <v>175</v>
      </c>
      <c r="D529" s="180">
        <v>2414</v>
      </c>
      <c r="E529" s="180">
        <v>6580</v>
      </c>
      <c r="F529" s="180">
        <v>-4166</v>
      </c>
      <c r="G529" s="180"/>
      <c r="H529" s="180">
        <v>712</v>
      </c>
      <c r="I529" s="180">
        <v>1794</v>
      </c>
      <c r="J529" s="180">
        <v>-1082</v>
      </c>
      <c r="K529" s="180"/>
      <c r="L529" s="180">
        <v>627</v>
      </c>
      <c r="M529" s="180">
        <v>1380</v>
      </c>
      <c r="N529" s="180">
        <v>-753</v>
      </c>
      <c r="O529" s="180"/>
      <c r="P529" s="180">
        <v>6271</v>
      </c>
      <c r="Q529" s="180">
        <v>2830</v>
      </c>
      <c r="R529" s="180">
        <v>3441</v>
      </c>
      <c r="S529" s="180"/>
      <c r="T529" s="180">
        <v>109</v>
      </c>
      <c r="U529" s="180">
        <v>231</v>
      </c>
      <c r="V529" s="180">
        <v>-122</v>
      </c>
      <c r="W529" s="180"/>
      <c r="X529" s="180">
        <v>7627</v>
      </c>
      <c r="Y529" s="180">
        <v>10088</v>
      </c>
      <c r="Z529" s="180">
        <v>-2461</v>
      </c>
      <c r="AA529" s="180"/>
      <c r="AB529" s="180">
        <v>4018</v>
      </c>
      <c r="AC529" s="180">
        <v>7044</v>
      </c>
      <c r="AD529" s="180">
        <v>-3026</v>
      </c>
      <c r="AE529" s="180"/>
      <c r="AF529" s="180">
        <v>13390</v>
      </c>
      <c r="AG529" s="180">
        <v>25488</v>
      </c>
      <c r="AH529" s="180">
        <v>-12098</v>
      </c>
      <c r="AI529" s="180"/>
      <c r="AJ529" s="180">
        <v>5471</v>
      </c>
      <c r="AK529" s="180">
        <v>7048</v>
      </c>
      <c r="AL529" s="180">
        <v>-1577</v>
      </c>
      <c r="AM529" s="180"/>
      <c r="AN529" s="180">
        <v>34</v>
      </c>
      <c r="AO529" s="180">
        <v>130</v>
      </c>
      <c r="AP529" s="180">
        <v>-96</v>
      </c>
    </row>
    <row r="530" spans="1:42" x14ac:dyDescent="0.25">
      <c r="A530" s="9" t="s">
        <v>397</v>
      </c>
      <c r="B530" s="40">
        <v>2016</v>
      </c>
      <c r="C530" s="46" t="s">
        <v>157</v>
      </c>
      <c r="D530" s="180">
        <v>2334</v>
      </c>
      <c r="E530" s="180">
        <v>6609</v>
      </c>
      <c r="F530" s="180">
        <v>-4275</v>
      </c>
      <c r="G530" s="180"/>
      <c r="H530" s="180">
        <v>728</v>
      </c>
      <c r="I530" s="180">
        <v>1762</v>
      </c>
      <c r="J530" s="180">
        <v>-1034</v>
      </c>
      <c r="K530" s="180"/>
      <c r="L530" s="180">
        <v>558</v>
      </c>
      <c r="M530" s="180">
        <v>1360</v>
      </c>
      <c r="N530" s="180">
        <v>-802</v>
      </c>
      <c r="O530" s="180"/>
      <c r="P530" s="180">
        <v>5997</v>
      </c>
      <c r="Q530" s="180">
        <v>2828</v>
      </c>
      <c r="R530" s="180">
        <v>3169</v>
      </c>
      <c r="S530" s="180"/>
      <c r="T530" s="180">
        <v>95</v>
      </c>
      <c r="U530" s="180">
        <v>259</v>
      </c>
      <c r="V530" s="180">
        <v>-164</v>
      </c>
      <c r="W530" s="180"/>
      <c r="X530" s="180">
        <v>7314</v>
      </c>
      <c r="Y530" s="180">
        <v>10366</v>
      </c>
      <c r="Z530" s="180">
        <v>-3052</v>
      </c>
      <c r="AA530" s="180"/>
      <c r="AB530" s="180">
        <v>3852</v>
      </c>
      <c r="AC530" s="180">
        <v>7183</v>
      </c>
      <c r="AD530" s="180">
        <v>-3331</v>
      </c>
      <c r="AE530" s="180"/>
      <c r="AF530" s="180">
        <v>13377</v>
      </c>
      <c r="AG530" s="180">
        <v>25049</v>
      </c>
      <c r="AH530" s="180">
        <v>-11672</v>
      </c>
      <c r="AI530" s="180"/>
      <c r="AJ530" s="180">
        <v>5593</v>
      </c>
      <c r="AK530" s="180">
        <v>7239</v>
      </c>
      <c r="AL530" s="180">
        <v>-1646</v>
      </c>
      <c r="AM530" s="180"/>
      <c r="AN530" s="180">
        <v>59</v>
      </c>
      <c r="AO530" s="180">
        <v>106</v>
      </c>
      <c r="AP530" s="180">
        <v>-47</v>
      </c>
    </row>
    <row r="531" spans="1:42" x14ac:dyDescent="0.25">
      <c r="A531" s="9" t="s">
        <v>400</v>
      </c>
      <c r="B531" s="40">
        <v>2016</v>
      </c>
      <c r="C531" s="46" t="s">
        <v>163</v>
      </c>
      <c r="D531" s="180">
        <v>2548</v>
      </c>
      <c r="E531" s="180">
        <v>6804</v>
      </c>
      <c r="F531" s="180">
        <v>-4256</v>
      </c>
      <c r="G531" s="180"/>
      <c r="H531" s="180">
        <v>774</v>
      </c>
      <c r="I531" s="180">
        <v>1729</v>
      </c>
      <c r="J531" s="180">
        <v>-955</v>
      </c>
      <c r="K531" s="180"/>
      <c r="L531" s="180">
        <v>586</v>
      </c>
      <c r="M531" s="180">
        <v>1428</v>
      </c>
      <c r="N531" s="180">
        <v>-842</v>
      </c>
      <c r="O531" s="180"/>
      <c r="P531" s="180">
        <v>6607</v>
      </c>
      <c r="Q531" s="180">
        <v>3400</v>
      </c>
      <c r="R531" s="180">
        <v>3207</v>
      </c>
      <c r="S531" s="180"/>
      <c r="T531" s="180">
        <v>98</v>
      </c>
      <c r="U531" s="180">
        <v>244</v>
      </c>
      <c r="V531" s="180">
        <v>-146</v>
      </c>
      <c r="W531" s="180"/>
      <c r="X531" s="180">
        <v>7555</v>
      </c>
      <c r="Y531" s="180">
        <v>10176</v>
      </c>
      <c r="Z531" s="180">
        <v>-2621</v>
      </c>
      <c r="AA531" s="180"/>
      <c r="AB531" s="180">
        <v>3851</v>
      </c>
      <c r="AC531" s="180">
        <v>7142</v>
      </c>
      <c r="AD531" s="180">
        <v>-3291</v>
      </c>
      <c r="AE531" s="180"/>
      <c r="AF531" s="180">
        <v>13760</v>
      </c>
      <c r="AG531" s="180">
        <v>26362</v>
      </c>
      <c r="AH531" s="180">
        <v>-12602</v>
      </c>
      <c r="AI531" s="180"/>
      <c r="AJ531" s="180">
        <v>5480</v>
      </c>
      <c r="AK531" s="180">
        <v>7361</v>
      </c>
      <c r="AL531" s="180">
        <v>-1881</v>
      </c>
      <c r="AM531" s="180"/>
      <c r="AN531" s="180">
        <v>34</v>
      </c>
      <c r="AO531" s="180">
        <v>172</v>
      </c>
      <c r="AP531" s="180">
        <v>-138</v>
      </c>
    </row>
    <row r="532" spans="1:42" x14ac:dyDescent="0.25">
      <c r="A532" s="9" t="s">
        <v>403</v>
      </c>
      <c r="B532" s="40">
        <v>2016</v>
      </c>
      <c r="C532" s="46" t="s">
        <v>169</v>
      </c>
      <c r="D532" s="180">
        <v>2533</v>
      </c>
      <c r="E532" s="180">
        <v>6667</v>
      </c>
      <c r="F532" s="180">
        <v>-4134</v>
      </c>
      <c r="G532" s="180"/>
      <c r="H532" s="180">
        <v>692</v>
      </c>
      <c r="I532" s="180">
        <v>1678</v>
      </c>
      <c r="J532" s="180">
        <v>-986</v>
      </c>
      <c r="K532" s="180"/>
      <c r="L532" s="180">
        <v>585</v>
      </c>
      <c r="M532" s="180">
        <v>1383</v>
      </c>
      <c r="N532" s="180">
        <v>-798</v>
      </c>
      <c r="O532" s="180"/>
      <c r="P532" s="180">
        <v>5509</v>
      </c>
      <c r="Q532" s="180">
        <v>2858</v>
      </c>
      <c r="R532" s="180">
        <v>2651</v>
      </c>
      <c r="S532" s="180"/>
      <c r="T532" s="180">
        <v>90</v>
      </c>
      <c r="U532" s="180">
        <v>215</v>
      </c>
      <c r="V532" s="180">
        <v>-125</v>
      </c>
      <c r="W532" s="180"/>
      <c r="X532" s="180">
        <v>7177</v>
      </c>
      <c r="Y532" s="180">
        <v>10466</v>
      </c>
      <c r="Z532" s="180">
        <v>-3289</v>
      </c>
      <c r="AA532" s="180"/>
      <c r="AB532" s="180">
        <v>3977</v>
      </c>
      <c r="AC532" s="180">
        <v>7025</v>
      </c>
      <c r="AD532" s="180">
        <v>-3048</v>
      </c>
      <c r="AE532" s="180"/>
      <c r="AF532" s="180">
        <v>14077</v>
      </c>
      <c r="AG532" s="180">
        <v>26394</v>
      </c>
      <c r="AH532" s="180">
        <v>-12317</v>
      </c>
      <c r="AI532" s="180"/>
      <c r="AJ532" s="180">
        <v>5583</v>
      </c>
      <c r="AK532" s="180">
        <v>7526</v>
      </c>
      <c r="AL532" s="180">
        <v>-1943</v>
      </c>
      <c r="AM532" s="180"/>
      <c r="AN532" s="180">
        <v>73</v>
      </c>
      <c r="AO532" s="180">
        <v>140</v>
      </c>
      <c r="AP532" s="180">
        <v>-67</v>
      </c>
    </row>
    <row r="533" spans="1:42" x14ac:dyDescent="0.25">
      <c r="A533" s="9" t="s">
        <v>406</v>
      </c>
      <c r="B533" s="40">
        <v>2016</v>
      </c>
      <c r="C533" s="46" t="s">
        <v>175</v>
      </c>
      <c r="D533" s="180">
        <v>2482</v>
      </c>
      <c r="E533" s="180">
        <v>6807</v>
      </c>
      <c r="F533" s="180">
        <v>-4325</v>
      </c>
      <c r="G533" s="180"/>
      <c r="H533" s="180">
        <v>702</v>
      </c>
      <c r="I533" s="180">
        <v>1603</v>
      </c>
      <c r="J533" s="180">
        <v>-901</v>
      </c>
      <c r="K533" s="180"/>
      <c r="L533" s="180">
        <v>580</v>
      </c>
      <c r="M533" s="180">
        <v>1437</v>
      </c>
      <c r="N533" s="180">
        <v>-857</v>
      </c>
      <c r="O533" s="180"/>
      <c r="P533" s="180">
        <v>4518</v>
      </c>
      <c r="Q533" s="180">
        <v>2800</v>
      </c>
      <c r="R533" s="180">
        <v>1718</v>
      </c>
      <c r="S533" s="180"/>
      <c r="T533" s="180">
        <v>87</v>
      </c>
      <c r="U533" s="180">
        <v>246</v>
      </c>
      <c r="V533" s="180">
        <v>-159</v>
      </c>
      <c r="W533" s="180"/>
      <c r="X533" s="180">
        <v>7172</v>
      </c>
      <c r="Y533" s="180">
        <v>10425</v>
      </c>
      <c r="Z533" s="180">
        <v>-3253</v>
      </c>
      <c r="AA533" s="180"/>
      <c r="AB533" s="180">
        <v>4003</v>
      </c>
      <c r="AC533" s="180">
        <v>7178</v>
      </c>
      <c r="AD533" s="180">
        <v>-3175</v>
      </c>
      <c r="AE533" s="180"/>
      <c r="AF533" s="180">
        <v>14416</v>
      </c>
      <c r="AG533" s="180">
        <v>26881</v>
      </c>
      <c r="AH533" s="180">
        <v>-12465</v>
      </c>
      <c r="AI533" s="180"/>
      <c r="AJ533" s="180">
        <v>5648</v>
      </c>
      <c r="AK533" s="180">
        <v>7375</v>
      </c>
      <c r="AL533" s="180">
        <v>-1727</v>
      </c>
      <c r="AM533" s="180"/>
      <c r="AN533" s="180">
        <v>68</v>
      </c>
      <c r="AO533" s="180">
        <v>87</v>
      </c>
      <c r="AP533" s="180">
        <v>-19</v>
      </c>
    </row>
    <row r="534" spans="1:42" x14ac:dyDescent="0.25">
      <c r="A534" s="9" t="s">
        <v>409</v>
      </c>
      <c r="B534" s="40">
        <v>2017</v>
      </c>
      <c r="C534" s="46" t="s">
        <v>157</v>
      </c>
      <c r="D534" s="180">
        <v>2548</v>
      </c>
      <c r="E534" s="180">
        <v>6873</v>
      </c>
      <c r="F534" s="180">
        <v>-4325</v>
      </c>
      <c r="G534" s="180"/>
      <c r="H534" s="180">
        <v>687</v>
      </c>
      <c r="I534" s="180">
        <v>1700</v>
      </c>
      <c r="J534" s="180">
        <v>-1013</v>
      </c>
      <c r="K534" s="180"/>
      <c r="L534" s="180">
        <v>660</v>
      </c>
      <c r="M534" s="180">
        <v>1476</v>
      </c>
      <c r="N534" s="180">
        <v>-816</v>
      </c>
      <c r="O534" s="180"/>
      <c r="P534" s="180">
        <v>5711</v>
      </c>
      <c r="Q534" s="180">
        <v>3271</v>
      </c>
      <c r="R534" s="180">
        <v>2440</v>
      </c>
      <c r="S534" s="180"/>
      <c r="T534" s="180">
        <v>97</v>
      </c>
      <c r="U534" s="180">
        <v>219</v>
      </c>
      <c r="V534" s="180">
        <v>-122</v>
      </c>
      <c r="W534" s="180"/>
      <c r="X534" s="180">
        <v>7560</v>
      </c>
      <c r="Y534" s="180">
        <v>11110</v>
      </c>
      <c r="Z534" s="180">
        <v>-3550</v>
      </c>
      <c r="AA534" s="180"/>
      <c r="AB534" s="180">
        <v>4231</v>
      </c>
      <c r="AC534" s="180">
        <v>7460</v>
      </c>
      <c r="AD534" s="180">
        <v>-3229</v>
      </c>
      <c r="AE534" s="180"/>
      <c r="AF534" s="180">
        <v>14353</v>
      </c>
      <c r="AG534" s="180">
        <v>27465</v>
      </c>
      <c r="AH534" s="180">
        <v>-13112</v>
      </c>
      <c r="AI534" s="180"/>
      <c r="AJ534" s="180">
        <v>5818</v>
      </c>
      <c r="AK534" s="180">
        <v>7608</v>
      </c>
      <c r="AL534" s="180">
        <v>-1790</v>
      </c>
      <c r="AM534" s="180"/>
      <c r="AN534" s="180">
        <v>44</v>
      </c>
      <c r="AO534" s="180">
        <v>120</v>
      </c>
      <c r="AP534" s="180">
        <v>-76</v>
      </c>
    </row>
    <row r="535" spans="1:42" x14ac:dyDescent="0.25">
      <c r="A535" s="9" t="s">
        <v>412</v>
      </c>
      <c r="B535" s="40">
        <v>2017</v>
      </c>
      <c r="C535" s="46" t="s">
        <v>163</v>
      </c>
      <c r="D535" s="180">
        <v>2526</v>
      </c>
      <c r="E535" s="180">
        <v>6851</v>
      </c>
      <c r="F535" s="180">
        <v>-4325</v>
      </c>
      <c r="G535" s="180"/>
      <c r="H535" s="180">
        <v>686</v>
      </c>
      <c r="I535" s="180">
        <v>1769</v>
      </c>
      <c r="J535" s="180">
        <v>-1083</v>
      </c>
      <c r="K535" s="180"/>
      <c r="L535" s="180">
        <v>637</v>
      </c>
      <c r="M535" s="180">
        <v>1501</v>
      </c>
      <c r="N535" s="180">
        <v>-864</v>
      </c>
      <c r="O535" s="180"/>
      <c r="P535" s="180">
        <v>5598</v>
      </c>
      <c r="Q535" s="180">
        <v>2723</v>
      </c>
      <c r="R535" s="180">
        <v>2875</v>
      </c>
      <c r="S535" s="180"/>
      <c r="T535" s="180">
        <v>95</v>
      </c>
      <c r="U535" s="180">
        <v>235</v>
      </c>
      <c r="V535" s="180">
        <v>-140</v>
      </c>
      <c r="W535" s="180"/>
      <c r="X535" s="180">
        <v>7854</v>
      </c>
      <c r="Y535" s="180">
        <v>11444</v>
      </c>
      <c r="Z535" s="180">
        <v>-3590</v>
      </c>
      <c r="AA535" s="180"/>
      <c r="AB535" s="180">
        <v>4416</v>
      </c>
      <c r="AC535" s="180">
        <v>7298</v>
      </c>
      <c r="AD535" s="180">
        <v>-2882</v>
      </c>
      <c r="AE535" s="180"/>
      <c r="AF535" s="180">
        <v>14652</v>
      </c>
      <c r="AG535" s="180">
        <v>27120</v>
      </c>
      <c r="AH535" s="180">
        <v>-12468</v>
      </c>
      <c r="AI535" s="180"/>
      <c r="AJ535" s="180">
        <v>5749</v>
      </c>
      <c r="AK535" s="180">
        <v>7574</v>
      </c>
      <c r="AL535" s="180">
        <v>-1825</v>
      </c>
      <c r="AM535" s="180"/>
      <c r="AN535" s="180">
        <v>50</v>
      </c>
      <c r="AO535" s="180">
        <v>128</v>
      </c>
      <c r="AP535" s="180">
        <v>-78</v>
      </c>
    </row>
    <row r="536" spans="1:42" x14ac:dyDescent="0.25">
      <c r="A536" s="9" t="s">
        <v>415</v>
      </c>
      <c r="B536" s="40">
        <v>2017</v>
      </c>
      <c r="C536" s="46" t="s">
        <v>169</v>
      </c>
      <c r="D536" s="180">
        <v>2586</v>
      </c>
      <c r="E536" s="180">
        <v>6758</v>
      </c>
      <c r="F536" s="180">
        <v>-4172</v>
      </c>
      <c r="G536" s="180"/>
      <c r="H536" s="180">
        <v>701</v>
      </c>
      <c r="I536" s="180">
        <v>1773</v>
      </c>
      <c r="J536" s="180">
        <v>-1072</v>
      </c>
      <c r="K536" s="180"/>
      <c r="L536" s="180">
        <v>670</v>
      </c>
      <c r="M536" s="180">
        <v>1451</v>
      </c>
      <c r="N536" s="180">
        <v>-781</v>
      </c>
      <c r="O536" s="180"/>
      <c r="P536" s="180">
        <v>7136</v>
      </c>
      <c r="Q536" s="180">
        <v>2896</v>
      </c>
      <c r="R536" s="180">
        <v>4240</v>
      </c>
      <c r="S536" s="180"/>
      <c r="T536" s="180">
        <v>110</v>
      </c>
      <c r="U536" s="180">
        <v>265</v>
      </c>
      <c r="V536" s="180">
        <v>-155</v>
      </c>
      <c r="W536" s="180"/>
      <c r="X536" s="180">
        <v>7729</v>
      </c>
      <c r="Y536" s="180">
        <v>11239</v>
      </c>
      <c r="Z536" s="180">
        <v>-3510</v>
      </c>
      <c r="AA536" s="180"/>
      <c r="AB536" s="180">
        <v>4383</v>
      </c>
      <c r="AC536" s="180">
        <v>7545</v>
      </c>
      <c r="AD536" s="180">
        <v>-3162</v>
      </c>
      <c r="AE536" s="180"/>
      <c r="AF536" s="180">
        <v>15007</v>
      </c>
      <c r="AG536" s="180">
        <v>26246</v>
      </c>
      <c r="AH536" s="180">
        <v>-11239</v>
      </c>
      <c r="AI536" s="180"/>
      <c r="AJ536" s="180">
        <v>5745</v>
      </c>
      <c r="AK536" s="180">
        <v>7927</v>
      </c>
      <c r="AL536" s="180">
        <v>-2182</v>
      </c>
      <c r="AM536" s="180"/>
      <c r="AN536" s="180">
        <v>68</v>
      </c>
      <c r="AO536" s="180">
        <v>243</v>
      </c>
      <c r="AP536" s="180">
        <v>-175</v>
      </c>
    </row>
    <row r="537" spans="1:42" x14ac:dyDescent="0.25">
      <c r="A537" s="9" t="s">
        <v>418</v>
      </c>
      <c r="B537" s="40">
        <v>2017</v>
      </c>
      <c r="C537" s="46" t="s">
        <v>175</v>
      </c>
      <c r="D537" s="180">
        <v>2575</v>
      </c>
      <c r="E537" s="180">
        <v>6878</v>
      </c>
      <c r="F537" s="180">
        <v>-4303</v>
      </c>
      <c r="G537" s="180"/>
      <c r="H537" s="180">
        <v>691</v>
      </c>
      <c r="I537" s="180">
        <v>1827</v>
      </c>
      <c r="J537" s="180">
        <v>-1136</v>
      </c>
      <c r="K537" s="180"/>
      <c r="L537" s="180">
        <v>671</v>
      </c>
      <c r="M537" s="180">
        <v>1507</v>
      </c>
      <c r="N537" s="180">
        <v>-836</v>
      </c>
      <c r="O537" s="180"/>
      <c r="P537" s="180">
        <v>6140</v>
      </c>
      <c r="Q537" s="180">
        <v>2785</v>
      </c>
      <c r="R537" s="180">
        <v>3355</v>
      </c>
      <c r="S537" s="180"/>
      <c r="T537" s="180">
        <v>113</v>
      </c>
      <c r="U537" s="180">
        <v>307</v>
      </c>
      <c r="V537" s="180">
        <v>-194</v>
      </c>
      <c r="W537" s="180"/>
      <c r="X537" s="180">
        <v>7565</v>
      </c>
      <c r="Y537" s="180">
        <v>11542</v>
      </c>
      <c r="Z537" s="180">
        <v>-3977</v>
      </c>
      <c r="AA537" s="180"/>
      <c r="AB537" s="180">
        <v>4398</v>
      </c>
      <c r="AC537" s="180">
        <v>7493</v>
      </c>
      <c r="AD537" s="180">
        <v>-3095</v>
      </c>
      <c r="AE537" s="180"/>
      <c r="AF537" s="180">
        <v>15259</v>
      </c>
      <c r="AG537" s="180">
        <v>26455</v>
      </c>
      <c r="AH537" s="180">
        <v>-11196</v>
      </c>
      <c r="AI537" s="180"/>
      <c r="AJ537" s="180">
        <v>5788</v>
      </c>
      <c r="AK537" s="180">
        <v>7616</v>
      </c>
      <c r="AL537" s="180">
        <v>-1828</v>
      </c>
      <c r="AM537" s="180"/>
      <c r="AN537" s="180">
        <v>203</v>
      </c>
      <c r="AO537" s="180">
        <v>148</v>
      </c>
      <c r="AP537" s="180">
        <v>55</v>
      </c>
    </row>
    <row r="538" spans="1:42" x14ac:dyDescent="0.25">
      <c r="A538" s="9" t="s">
        <v>421</v>
      </c>
      <c r="B538" s="40">
        <v>2018</v>
      </c>
      <c r="C538" s="46" t="s">
        <v>157</v>
      </c>
      <c r="D538" s="180">
        <v>2632</v>
      </c>
      <c r="E538" s="180">
        <v>7073</v>
      </c>
      <c r="F538" s="180">
        <v>-4441</v>
      </c>
      <c r="G538" s="180"/>
      <c r="H538" s="180">
        <v>681</v>
      </c>
      <c r="I538" s="180">
        <v>1801</v>
      </c>
      <c r="J538" s="180">
        <v>-1120</v>
      </c>
      <c r="K538" s="180"/>
      <c r="L538" s="180">
        <v>616</v>
      </c>
      <c r="M538" s="180">
        <v>1452</v>
      </c>
      <c r="N538" s="180">
        <v>-836</v>
      </c>
      <c r="O538" s="180"/>
      <c r="P538" s="180">
        <v>5916</v>
      </c>
      <c r="Q538" s="180">
        <v>3121</v>
      </c>
      <c r="R538" s="180">
        <v>2795</v>
      </c>
      <c r="S538" s="180"/>
      <c r="T538" s="180">
        <v>114</v>
      </c>
      <c r="U538" s="180">
        <v>257</v>
      </c>
      <c r="V538" s="180">
        <v>-143</v>
      </c>
      <c r="W538" s="180"/>
      <c r="X538" s="180">
        <v>7909</v>
      </c>
      <c r="Y538" s="180">
        <v>11115</v>
      </c>
      <c r="Z538" s="180">
        <v>-3206</v>
      </c>
      <c r="AA538" s="180"/>
      <c r="AB538" s="180">
        <v>4641</v>
      </c>
      <c r="AC538" s="180">
        <v>7591</v>
      </c>
      <c r="AD538" s="180">
        <v>-2950</v>
      </c>
      <c r="AE538" s="180"/>
      <c r="AF538" s="180">
        <v>15289</v>
      </c>
      <c r="AG538" s="180">
        <v>27037</v>
      </c>
      <c r="AH538" s="180">
        <v>-11748</v>
      </c>
      <c r="AI538" s="180"/>
      <c r="AJ538" s="180">
        <v>5917</v>
      </c>
      <c r="AK538" s="180">
        <v>7838</v>
      </c>
      <c r="AL538" s="180">
        <v>-1921</v>
      </c>
      <c r="AM538" s="180"/>
      <c r="AN538" s="180">
        <v>56</v>
      </c>
      <c r="AO538" s="180">
        <v>160</v>
      </c>
      <c r="AP538" s="180">
        <v>-104</v>
      </c>
    </row>
    <row r="539" spans="1:42" x14ac:dyDescent="0.25">
      <c r="A539" s="9" t="s">
        <v>424</v>
      </c>
      <c r="B539" s="40">
        <v>2018</v>
      </c>
      <c r="C539" s="46" t="s">
        <v>163</v>
      </c>
      <c r="D539" s="180">
        <v>2613</v>
      </c>
      <c r="E539" s="180">
        <v>7016</v>
      </c>
      <c r="F539" s="180">
        <v>-4403</v>
      </c>
      <c r="G539" s="180"/>
      <c r="H539" s="180">
        <v>710</v>
      </c>
      <c r="I539" s="180">
        <v>1829</v>
      </c>
      <c r="J539" s="180">
        <v>-1119</v>
      </c>
      <c r="K539" s="180"/>
      <c r="L539" s="180">
        <v>642</v>
      </c>
      <c r="M539" s="180">
        <v>1367</v>
      </c>
      <c r="N539" s="180">
        <v>-725</v>
      </c>
      <c r="O539" s="180"/>
      <c r="P539" s="180">
        <v>5705</v>
      </c>
      <c r="Q539" s="180">
        <v>3469</v>
      </c>
      <c r="R539" s="180">
        <v>2236</v>
      </c>
      <c r="S539" s="180"/>
      <c r="T539" s="180">
        <v>103</v>
      </c>
      <c r="U539" s="180">
        <v>248</v>
      </c>
      <c r="V539" s="180">
        <v>-145</v>
      </c>
      <c r="W539" s="180"/>
      <c r="X539" s="180">
        <v>7447</v>
      </c>
      <c r="Y539" s="180">
        <v>10505</v>
      </c>
      <c r="Z539" s="180">
        <v>-3058</v>
      </c>
      <c r="AA539" s="180"/>
      <c r="AB539" s="180">
        <v>4492</v>
      </c>
      <c r="AC539" s="180">
        <v>7680</v>
      </c>
      <c r="AD539" s="180">
        <v>-3188</v>
      </c>
      <c r="AE539" s="180"/>
      <c r="AF539" s="180">
        <v>15414</v>
      </c>
      <c r="AG539" s="180">
        <v>26626</v>
      </c>
      <c r="AH539" s="180">
        <v>-11212</v>
      </c>
      <c r="AI539" s="180"/>
      <c r="AJ539" s="180">
        <v>5768</v>
      </c>
      <c r="AK539" s="180">
        <v>7977</v>
      </c>
      <c r="AL539" s="180">
        <v>-2209</v>
      </c>
      <c r="AM539" s="180"/>
      <c r="AN539" s="180">
        <v>38</v>
      </c>
      <c r="AO539" s="180">
        <v>249</v>
      </c>
      <c r="AP539" s="180">
        <v>-211</v>
      </c>
    </row>
    <row r="540" spans="1:42" x14ac:dyDescent="0.25">
      <c r="A540" s="9" t="s">
        <v>427</v>
      </c>
      <c r="B540" s="40">
        <v>2018</v>
      </c>
      <c r="C540" s="46" t="s">
        <v>169</v>
      </c>
      <c r="D540" s="180">
        <v>2634</v>
      </c>
      <c r="E540" s="180">
        <v>7321</v>
      </c>
      <c r="F540" s="180">
        <v>-4687</v>
      </c>
      <c r="G540" s="180"/>
      <c r="H540" s="180">
        <v>733</v>
      </c>
      <c r="I540" s="180">
        <v>1849</v>
      </c>
      <c r="J540" s="180">
        <v>-1116</v>
      </c>
      <c r="K540" s="180"/>
      <c r="L540" s="180">
        <v>659</v>
      </c>
      <c r="M540" s="180">
        <v>1466</v>
      </c>
      <c r="N540" s="180">
        <v>-807</v>
      </c>
      <c r="O540" s="180"/>
      <c r="P540" s="180">
        <v>6340</v>
      </c>
      <c r="Q540" s="180">
        <v>3338</v>
      </c>
      <c r="R540" s="180">
        <v>3002</v>
      </c>
      <c r="S540" s="180"/>
      <c r="T540" s="180">
        <v>127</v>
      </c>
      <c r="U540" s="180">
        <v>247</v>
      </c>
      <c r="V540" s="180">
        <v>-120</v>
      </c>
      <c r="W540" s="180"/>
      <c r="X540" s="180">
        <v>7191</v>
      </c>
      <c r="Y540" s="180">
        <v>10822</v>
      </c>
      <c r="Z540" s="180">
        <v>-3631</v>
      </c>
      <c r="AA540" s="180"/>
      <c r="AB540" s="180">
        <v>4570</v>
      </c>
      <c r="AC540" s="180">
        <v>7734</v>
      </c>
      <c r="AD540" s="180">
        <v>-3164</v>
      </c>
      <c r="AE540" s="180"/>
      <c r="AF540" s="180">
        <v>15887</v>
      </c>
      <c r="AG540" s="180">
        <v>26413</v>
      </c>
      <c r="AH540" s="180">
        <v>-10526</v>
      </c>
      <c r="AI540" s="180"/>
      <c r="AJ540" s="180">
        <v>5929</v>
      </c>
      <c r="AK540" s="180">
        <v>8032</v>
      </c>
      <c r="AL540" s="180">
        <v>-2103</v>
      </c>
      <c r="AM540" s="180"/>
      <c r="AN540" s="180">
        <v>69</v>
      </c>
      <c r="AO540" s="180">
        <v>142</v>
      </c>
      <c r="AP540" s="180">
        <v>-73</v>
      </c>
    </row>
    <row r="541" spans="1:42" x14ac:dyDescent="0.25">
      <c r="A541" s="9" t="s">
        <v>430</v>
      </c>
      <c r="B541" s="40">
        <v>2018</v>
      </c>
      <c r="C541" s="46" t="s">
        <v>175</v>
      </c>
      <c r="D541" s="180">
        <v>2581</v>
      </c>
      <c r="E541" s="180">
        <v>7137</v>
      </c>
      <c r="F541" s="180">
        <v>-4556</v>
      </c>
      <c r="G541" s="180"/>
      <c r="H541" s="180">
        <v>688</v>
      </c>
      <c r="I541" s="180">
        <v>1943</v>
      </c>
      <c r="J541" s="180">
        <v>-1255</v>
      </c>
      <c r="K541" s="180"/>
      <c r="L541" s="180">
        <v>636</v>
      </c>
      <c r="M541" s="180">
        <v>1415</v>
      </c>
      <c r="N541" s="180">
        <v>-779</v>
      </c>
      <c r="O541" s="180"/>
      <c r="P541" s="180">
        <v>5837</v>
      </c>
      <c r="Q541" s="180">
        <v>2580</v>
      </c>
      <c r="R541" s="180">
        <v>3257</v>
      </c>
      <c r="S541" s="180"/>
      <c r="T541" s="180">
        <v>111</v>
      </c>
      <c r="U541" s="180">
        <v>251</v>
      </c>
      <c r="V541" s="180">
        <v>-140</v>
      </c>
      <c r="W541" s="180"/>
      <c r="X541" s="180">
        <v>7081</v>
      </c>
      <c r="Y541" s="180">
        <v>10836</v>
      </c>
      <c r="Z541" s="180">
        <v>-3755</v>
      </c>
      <c r="AA541" s="180"/>
      <c r="AB541" s="180">
        <v>4519</v>
      </c>
      <c r="AC541" s="180">
        <v>7759</v>
      </c>
      <c r="AD541" s="180">
        <v>-3240</v>
      </c>
      <c r="AE541" s="180"/>
      <c r="AF541" s="180">
        <v>15252</v>
      </c>
      <c r="AG541" s="180">
        <v>25164</v>
      </c>
      <c r="AH541" s="180">
        <v>-9912</v>
      </c>
      <c r="AI541" s="180"/>
      <c r="AJ541" s="180">
        <v>5746</v>
      </c>
      <c r="AK541" s="180">
        <v>8055</v>
      </c>
      <c r="AL541" s="180">
        <v>-2309</v>
      </c>
      <c r="AM541" s="180"/>
      <c r="AN541" s="180">
        <v>71</v>
      </c>
      <c r="AO541" s="180">
        <v>234</v>
      </c>
      <c r="AP541" s="180">
        <v>-163</v>
      </c>
    </row>
    <row r="542" spans="1:42" x14ac:dyDescent="0.25">
      <c r="A542" s="9" t="s">
        <v>433</v>
      </c>
      <c r="B542" s="40">
        <v>2019</v>
      </c>
      <c r="C542" s="46" t="s">
        <v>157</v>
      </c>
      <c r="D542" s="180">
        <v>2676</v>
      </c>
      <c r="E542" s="180">
        <v>7130</v>
      </c>
      <c r="F542" s="180">
        <v>-4454</v>
      </c>
      <c r="G542" s="180"/>
      <c r="H542" s="180">
        <v>753</v>
      </c>
      <c r="I542" s="180">
        <v>1927</v>
      </c>
      <c r="J542" s="180">
        <v>-1174</v>
      </c>
      <c r="K542" s="180"/>
      <c r="L542" s="180">
        <v>633</v>
      </c>
      <c r="M542" s="180">
        <v>1433</v>
      </c>
      <c r="N542" s="180">
        <v>-800</v>
      </c>
      <c r="O542" s="180"/>
      <c r="P542" s="180">
        <v>6935</v>
      </c>
      <c r="Q542" s="180">
        <v>2668</v>
      </c>
      <c r="R542" s="180">
        <v>4267</v>
      </c>
      <c r="S542" s="180"/>
      <c r="T542" s="180">
        <v>121</v>
      </c>
      <c r="U542" s="180">
        <v>213</v>
      </c>
      <c r="V542" s="180">
        <v>-92</v>
      </c>
      <c r="W542" s="180"/>
      <c r="X542" s="180">
        <v>7030</v>
      </c>
      <c r="Y542" s="180">
        <v>11529</v>
      </c>
      <c r="Z542" s="180">
        <v>-4499</v>
      </c>
      <c r="AA542" s="180"/>
      <c r="AB542" s="180">
        <v>4395</v>
      </c>
      <c r="AC542" s="180">
        <v>8086</v>
      </c>
      <c r="AD542" s="180">
        <v>-3691</v>
      </c>
      <c r="AE542" s="180"/>
      <c r="AF542" s="180">
        <v>15260</v>
      </c>
      <c r="AG542" s="180">
        <v>26982</v>
      </c>
      <c r="AH542" s="180">
        <v>-11722</v>
      </c>
      <c r="AI542" s="180"/>
      <c r="AJ542" s="180">
        <v>5857</v>
      </c>
      <c r="AK542" s="180">
        <v>8296</v>
      </c>
      <c r="AL542" s="180">
        <v>-2439</v>
      </c>
      <c r="AM542" s="180"/>
      <c r="AN542" s="180">
        <v>139</v>
      </c>
      <c r="AO542" s="180">
        <v>123</v>
      </c>
      <c r="AP542" s="180">
        <v>16</v>
      </c>
    </row>
    <row r="543" spans="1:42" x14ac:dyDescent="0.25">
      <c r="A543" s="9" t="s">
        <v>436</v>
      </c>
      <c r="B543" s="40">
        <v>2019</v>
      </c>
      <c r="C543" s="46" t="s">
        <v>163</v>
      </c>
      <c r="D543" s="180">
        <v>2790</v>
      </c>
      <c r="E543" s="180">
        <v>7551</v>
      </c>
      <c r="F543" s="180">
        <v>-4761</v>
      </c>
      <c r="G543" s="180"/>
      <c r="H543" s="180">
        <v>829</v>
      </c>
      <c r="I543" s="180">
        <v>2124</v>
      </c>
      <c r="J543" s="180">
        <v>-1295</v>
      </c>
      <c r="K543" s="180"/>
      <c r="L543" s="180">
        <v>645</v>
      </c>
      <c r="M543" s="180">
        <v>1512</v>
      </c>
      <c r="N543" s="180">
        <v>-867</v>
      </c>
      <c r="O543" s="180"/>
      <c r="P543" s="180">
        <v>5446</v>
      </c>
      <c r="Q543" s="180">
        <v>2453</v>
      </c>
      <c r="R543" s="180">
        <v>2993</v>
      </c>
      <c r="S543" s="180"/>
      <c r="T543" s="180">
        <v>124</v>
      </c>
      <c r="U543" s="180">
        <v>219</v>
      </c>
      <c r="V543" s="180">
        <v>-95</v>
      </c>
      <c r="W543" s="180"/>
      <c r="X543" s="180">
        <v>7306</v>
      </c>
      <c r="Y543" s="180">
        <v>12527</v>
      </c>
      <c r="Z543" s="180">
        <v>-5221</v>
      </c>
      <c r="AA543" s="180"/>
      <c r="AB543" s="180">
        <v>4297</v>
      </c>
      <c r="AC543" s="180">
        <v>8161</v>
      </c>
      <c r="AD543" s="180">
        <v>-3864</v>
      </c>
      <c r="AE543" s="180"/>
      <c r="AF543" s="180">
        <v>16227</v>
      </c>
      <c r="AG543" s="180">
        <v>27697</v>
      </c>
      <c r="AH543" s="180">
        <v>-11470</v>
      </c>
      <c r="AI543" s="180"/>
      <c r="AJ543" s="180">
        <v>6373</v>
      </c>
      <c r="AK543" s="180">
        <v>9233</v>
      </c>
      <c r="AL543" s="180">
        <v>-2860</v>
      </c>
      <c r="AM543" s="180"/>
      <c r="AN543" s="180">
        <v>66</v>
      </c>
      <c r="AO543" s="180">
        <v>250</v>
      </c>
      <c r="AP543" s="180">
        <v>-184</v>
      </c>
    </row>
    <row r="544" spans="1:42" x14ac:dyDescent="0.25">
      <c r="A544" s="9" t="s">
        <v>439</v>
      </c>
      <c r="B544" s="40">
        <v>2019</v>
      </c>
      <c r="C544" s="46" t="s">
        <v>169</v>
      </c>
      <c r="D544" s="180">
        <v>2591</v>
      </c>
      <c r="E544" s="180">
        <v>6879</v>
      </c>
      <c r="F544" s="180">
        <v>-4288</v>
      </c>
      <c r="G544" s="180"/>
      <c r="H544" s="180">
        <v>707</v>
      </c>
      <c r="I544" s="180">
        <v>1744</v>
      </c>
      <c r="J544" s="180">
        <v>-1037</v>
      </c>
      <c r="K544" s="180"/>
      <c r="L544" s="180">
        <v>616</v>
      </c>
      <c r="M544" s="180">
        <v>1389</v>
      </c>
      <c r="N544" s="180">
        <v>-773</v>
      </c>
      <c r="O544" s="180"/>
      <c r="P544" s="180">
        <v>5803</v>
      </c>
      <c r="Q544" s="180">
        <v>2602</v>
      </c>
      <c r="R544" s="180">
        <v>3201</v>
      </c>
      <c r="S544" s="180"/>
      <c r="T544" s="180">
        <v>101</v>
      </c>
      <c r="U544" s="180">
        <v>220</v>
      </c>
      <c r="V544" s="180">
        <v>-119</v>
      </c>
      <c r="W544" s="180"/>
      <c r="X544" s="180">
        <v>6302</v>
      </c>
      <c r="Y544" s="180">
        <v>10153</v>
      </c>
      <c r="Z544" s="180">
        <v>-3851</v>
      </c>
      <c r="AA544" s="180"/>
      <c r="AB544" s="180">
        <v>3939</v>
      </c>
      <c r="AC544" s="180">
        <v>7772</v>
      </c>
      <c r="AD544" s="180">
        <v>-3833</v>
      </c>
      <c r="AE544" s="180"/>
      <c r="AF544" s="180">
        <v>15355</v>
      </c>
      <c r="AG544" s="180">
        <v>25956</v>
      </c>
      <c r="AH544" s="180">
        <v>-10601</v>
      </c>
      <c r="AI544" s="180"/>
      <c r="AJ544" s="180">
        <v>6041</v>
      </c>
      <c r="AK544" s="180">
        <v>8527</v>
      </c>
      <c r="AL544" s="180">
        <v>-2486</v>
      </c>
      <c r="AM544" s="180"/>
      <c r="AN544" s="180">
        <v>249</v>
      </c>
      <c r="AO544" s="180">
        <v>88</v>
      </c>
      <c r="AP544" s="180">
        <v>161</v>
      </c>
    </row>
    <row r="545" spans="1:42" x14ac:dyDescent="0.25">
      <c r="A545" s="9" t="s">
        <v>442</v>
      </c>
      <c r="B545" s="40">
        <v>2019</v>
      </c>
      <c r="C545" s="46" t="s">
        <v>175</v>
      </c>
      <c r="D545" s="180">
        <v>2985</v>
      </c>
      <c r="E545" s="180">
        <v>7376</v>
      </c>
      <c r="F545" s="180">
        <v>-4391</v>
      </c>
      <c r="G545" s="180"/>
      <c r="H545" s="180">
        <v>803</v>
      </c>
      <c r="I545" s="180">
        <v>1971</v>
      </c>
      <c r="J545" s="180">
        <v>-1168</v>
      </c>
      <c r="K545" s="180"/>
      <c r="L545" s="180">
        <v>599</v>
      </c>
      <c r="M545" s="180">
        <v>1316</v>
      </c>
      <c r="N545" s="180">
        <v>-717</v>
      </c>
      <c r="O545" s="180"/>
      <c r="P545" s="180">
        <v>5848</v>
      </c>
      <c r="Q545" s="180">
        <v>2124</v>
      </c>
      <c r="R545" s="180">
        <v>3724</v>
      </c>
      <c r="S545" s="180"/>
      <c r="T545" s="180">
        <v>118</v>
      </c>
      <c r="U545" s="180">
        <v>228</v>
      </c>
      <c r="V545" s="180">
        <v>-110</v>
      </c>
      <c r="W545" s="180"/>
      <c r="X545" s="180">
        <v>6719</v>
      </c>
      <c r="Y545" s="180">
        <v>11086</v>
      </c>
      <c r="Z545" s="180">
        <v>-4367</v>
      </c>
      <c r="AA545" s="180"/>
      <c r="AB545" s="180">
        <v>4341</v>
      </c>
      <c r="AC545" s="180">
        <v>7764</v>
      </c>
      <c r="AD545" s="180">
        <v>-3423</v>
      </c>
      <c r="AE545" s="180"/>
      <c r="AF545" s="180">
        <v>15090</v>
      </c>
      <c r="AG545" s="180">
        <v>27282</v>
      </c>
      <c r="AH545" s="180">
        <v>-12192</v>
      </c>
      <c r="AI545" s="180"/>
      <c r="AJ545" s="180">
        <v>6078</v>
      </c>
      <c r="AK545" s="180">
        <v>8574</v>
      </c>
      <c r="AL545" s="180">
        <v>-2496</v>
      </c>
      <c r="AM545" s="180"/>
      <c r="AN545" s="180">
        <v>104</v>
      </c>
      <c r="AO545" s="180">
        <v>196</v>
      </c>
      <c r="AP545" s="180">
        <v>-92</v>
      </c>
    </row>
    <row r="546" spans="1:42" x14ac:dyDescent="0.25">
      <c r="A546" s="9" t="s">
        <v>445</v>
      </c>
      <c r="B546" s="40">
        <v>2020</v>
      </c>
      <c r="C546" s="46" t="s">
        <v>157</v>
      </c>
      <c r="D546" s="180">
        <v>2417</v>
      </c>
      <c r="E546" s="180">
        <v>6755</v>
      </c>
      <c r="F546" s="180">
        <v>-4338</v>
      </c>
      <c r="G546" s="180"/>
      <c r="H546" s="180">
        <v>712</v>
      </c>
      <c r="I546" s="180">
        <v>1738</v>
      </c>
      <c r="J546" s="180">
        <v>-1026</v>
      </c>
      <c r="K546" s="180"/>
      <c r="L546" s="180">
        <v>613</v>
      </c>
      <c r="M546" s="180">
        <v>1344</v>
      </c>
      <c r="N546" s="180">
        <v>-731</v>
      </c>
      <c r="O546" s="180"/>
      <c r="P546" s="180">
        <v>5937</v>
      </c>
      <c r="Q546" s="180">
        <v>1961</v>
      </c>
      <c r="R546" s="180">
        <v>3976</v>
      </c>
      <c r="S546" s="180"/>
      <c r="T546" s="180">
        <v>103</v>
      </c>
      <c r="U546" s="180">
        <v>209</v>
      </c>
      <c r="V546" s="180">
        <v>-106</v>
      </c>
      <c r="W546" s="180"/>
      <c r="X546" s="180">
        <v>6563</v>
      </c>
      <c r="Y546" s="180">
        <v>9863</v>
      </c>
      <c r="Z546" s="180">
        <v>-3300</v>
      </c>
      <c r="AA546" s="180"/>
      <c r="AB546" s="180">
        <v>4065</v>
      </c>
      <c r="AC546" s="180">
        <v>7235</v>
      </c>
      <c r="AD546" s="180">
        <v>-3170</v>
      </c>
      <c r="AE546" s="180"/>
      <c r="AF546" s="180">
        <v>14650</v>
      </c>
      <c r="AG546" s="180">
        <v>24418</v>
      </c>
      <c r="AH546" s="180">
        <v>-9768</v>
      </c>
      <c r="AI546" s="180"/>
      <c r="AJ546" s="180">
        <v>5551</v>
      </c>
      <c r="AK546" s="180">
        <v>8050</v>
      </c>
      <c r="AL546" s="180">
        <v>-2499</v>
      </c>
      <c r="AM546" s="180"/>
      <c r="AN546" s="180">
        <v>672</v>
      </c>
      <c r="AO546" s="180">
        <v>160</v>
      </c>
      <c r="AP546" s="180">
        <v>512</v>
      </c>
    </row>
    <row r="547" spans="1:42" x14ac:dyDescent="0.25">
      <c r="A547" s="9" t="s">
        <v>448</v>
      </c>
      <c r="B547" s="40">
        <v>2020</v>
      </c>
      <c r="C547" s="46" t="s">
        <v>163</v>
      </c>
      <c r="D547" s="180">
        <v>2430</v>
      </c>
      <c r="E547" s="180">
        <v>6975</v>
      </c>
      <c r="F547" s="180">
        <v>-4545</v>
      </c>
      <c r="G547" s="180"/>
      <c r="H547" s="180">
        <v>638</v>
      </c>
      <c r="I547" s="180">
        <v>1790</v>
      </c>
      <c r="J547" s="180">
        <v>-1152</v>
      </c>
      <c r="K547" s="180"/>
      <c r="L547" s="180">
        <v>579</v>
      </c>
      <c r="M547" s="180">
        <v>1336</v>
      </c>
      <c r="N547" s="180">
        <v>-757</v>
      </c>
      <c r="O547" s="180"/>
      <c r="P547" s="180">
        <v>6436</v>
      </c>
      <c r="Q547" s="180">
        <v>1691</v>
      </c>
      <c r="R547" s="180">
        <v>4745</v>
      </c>
      <c r="S547" s="180"/>
      <c r="T547" s="180">
        <v>114</v>
      </c>
      <c r="U547" s="180">
        <v>220</v>
      </c>
      <c r="V547" s="180">
        <v>-106</v>
      </c>
      <c r="W547" s="180"/>
      <c r="X547" s="180">
        <v>6827</v>
      </c>
      <c r="Y547" s="180">
        <v>10102</v>
      </c>
      <c r="Z547" s="180">
        <v>-3275</v>
      </c>
      <c r="AA547" s="180"/>
      <c r="AB547" s="180">
        <v>3666</v>
      </c>
      <c r="AC547" s="180">
        <v>6296</v>
      </c>
      <c r="AD547" s="180">
        <v>-2630</v>
      </c>
      <c r="AE547" s="180"/>
      <c r="AF547" s="180">
        <v>10658</v>
      </c>
      <c r="AG547" s="180">
        <v>19224</v>
      </c>
      <c r="AH547" s="180">
        <v>-8566</v>
      </c>
      <c r="AI547" s="180"/>
      <c r="AJ547" s="180">
        <v>4669</v>
      </c>
      <c r="AK547" s="180">
        <v>6652</v>
      </c>
      <c r="AL547" s="180">
        <v>-1983</v>
      </c>
      <c r="AM547" s="180"/>
      <c r="AN547" s="180">
        <v>636</v>
      </c>
      <c r="AO547" s="180">
        <v>72</v>
      </c>
      <c r="AP547" s="180">
        <v>564</v>
      </c>
    </row>
    <row r="548" spans="1:42" x14ac:dyDescent="0.25">
      <c r="A548" s="9" t="s">
        <v>451</v>
      </c>
      <c r="B548" s="40">
        <v>2020</v>
      </c>
      <c r="C548" s="46" t="s">
        <v>169</v>
      </c>
      <c r="D548" s="180">
        <v>2495</v>
      </c>
      <c r="E548" s="180">
        <v>7165</v>
      </c>
      <c r="F548" s="180">
        <v>-4670</v>
      </c>
      <c r="G548" s="180"/>
      <c r="H548" s="180">
        <v>555</v>
      </c>
      <c r="I548" s="180">
        <v>1885</v>
      </c>
      <c r="J548" s="180">
        <v>-1330</v>
      </c>
      <c r="K548" s="180"/>
      <c r="L548" s="180">
        <v>568</v>
      </c>
      <c r="M548" s="180">
        <v>1326</v>
      </c>
      <c r="N548" s="180">
        <v>-758</v>
      </c>
      <c r="O548" s="180"/>
      <c r="P548" s="180">
        <v>5882</v>
      </c>
      <c r="Q548" s="180">
        <v>1627</v>
      </c>
      <c r="R548" s="180">
        <v>4255</v>
      </c>
      <c r="S548" s="180"/>
      <c r="T548" s="180">
        <v>109</v>
      </c>
      <c r="U548" s="180">
        <v>223</v>
      </c>
      <c r="V548" s="180">
        <v>-114</v>
      </c>
      <c r="W548" s="180"/>
      <c r="X548" s="180">
        <v>6664</v>
      </c>
      <c r="Y548" s="180">
        <v>9458</v>
      </c>
      <c r="Z548" s="180">
        <v>-2794</v>
      </c>
      <c r="AA548" s="180"/>
      <c r="AB548" s="180">
        <v>3450</v>
      </c>
      <c r="AC548" s="180">
        <v>5991</v>
      </c>
      <c r="AD548" s="180">
        <v>-2541</v>
      </c>
      <c r="AE548" s="180"/>
      <c r="AF548" s="180">
        <v>10077</v>
      </c>
      <c r="AG548" s="180">
        <v>17572</v>
      </c>
      <c r="AH548" s="180">
        <v>-7495</v>
      </c>
      <c r="AI548" s="180"/>
      <c r="AJ548" s="180">
        <v>4861</v>
      </c>
      <c r="AK548" s="180">
        <v>6209</v>
      </c>
      <c r="AL548" s="180">
        <v>-1348</v>
      </c>
      <c r="AM548" s="180"/>
      <c r="AN548" s="180">
        <v>802</v>
      </c>
      <c r="AO548" s="180">
        <v>125</v>
      </c>
      <c r="AP548" s="180">
        <v>677</v>
      </c>
    </row>
    <row r="549" spans="1:42" x14ac:dyDescent="0.25">
      <c r="A549" s="9" t="s">
        <v>454</v>
      </c>
      <c r="B549" s="40">
        <v>2020</v>
      </c>
      <c r="C549" s="46" t="s">
        <v>175</v>
      </c>
      <c r="D549" s="180">
        <v>2523</v>
      </c>
      <c r="E549" s="180">
        <v>7125</v>
      </c>
      <c r="F549" s="180">
        <v>-4602</v>
      </c>
      <c r="G549" s="180"/>
      <c r="H549" s="180">
        <v>678</v>
      </c>
      <c r="I549" s="180">
        <v>1965</v>
      </c>
      <c r="J549" s="180">
        <v>-1287</v>
      </c>
      <c r="K549" s="180"/>
      <c r="L549" s="180">
        <v>659</v>
      </c>
      <c r="M549" s="180">
        <v>1696</v>
      </c>
      <c r="N549" s="180">
        <v>-1037</v>
      </c>
      <c r="O549" s="180"/>
      <c r="P549" s="180">
        <v>5664</v>
      </c>
      <c r="Q549" s="180">
        <v>1803</v>
      </c>
      <c r="R549" s="180">
        <v>3861</v>
      </c>
      <c r="S549" s="180"/>
      <c r="T549" s="180">
        <v>105</v>
      </c>
      <c r="U549" s="180">
        <v>205</v>
      </c>
      <c r="V549" s="180">
        <v>-100</v>
      </c>
      <c r="W549" s="180"/>
      <c r="X549" s="180">
        <v>6717</v>
      </c>
      <c r="Y549" s="180">
        <v>9740</v>
      </c>
      <c r="Z549" s="180">
        <v>-3023</v>
      </c>
      <c r="AA549" s="180"/>
      <c r="AB549" s="180">
        <v>4188</v>
      </c>
      <c r="AC549" s="180">
        <v>6544</v>
      </c>
      <c r="AD549" s="180">
        <v>-2356</v>
      </c>
      <c r="AE549" s="180"/>
      <c r="AF549" s="180">
        <v>12734</v>
      </c>
      <c r="AG549" s="180">
        <v>23414</v>
      </c>
      <c r="AH549" s="180">
        <v>-10680</v>
      </c>
      <c r="AI549" s="180"/>
      <c r="AJ549" s="180">
        <v>5387</v>
      </c>
      <c r="AK549" s="180">
        <v>7741</v>
      </c>
      <c r="AL549" s="180">
        <v>-2354</v>
      </c>
      <c r="AM549" s="180"/>
      <c r="AN549" s="180">
        <v>39</v>
      </c>
      <c r="AO549" s="180">
        <v>111</v>
      </c>
      <c r="AP549" s="180">
        <v>-72</v>
      </c>
    </row>
    <row r="550" spans="1:42" x14ac:dyDescent="0.25">
      <c r="A550" s="9" t="s">
        <v>457</v>
      </c>
      <c r="B550" s="40">
        <v>2021</v>
      </c>
      <c r="C550" s="46" t="s">
        <v>157</v>
      </c>
      <c r="D550" s="180">
        <v>2199</v>
      </c>
      <c r="E550" s="180">
        <v>6897</v>
      </c>
      <c r="F550" s="180">
        <v>-4698</v>
      </c>
      <c r="G550" s="180"/>
      <c r="H550" s="180">
        <v>563</v>
      </c>
      <c r="I550" s="180">
        <v>1882</v>
      </c>
      <c r="J550" s="180">
        <v>-1319</v>
      </c>
      <c r="K550" s="180"/>
      <c r="L550" s="180">
        <v>691</v>
      </c>
      <c r="M550" s="180">
        <v>1666</v>
      </c>
      <c r="N550" s="180">
        <v>-975</v>
      </c>
      <c r="O550" s="180"/>
      <c r="P550" s="180">
        <v>5152</v>
      </c>
      <c r="Q550" s="180">
        <v>1812</v>
      </c>
      <c r="R550" s="180">
        <v>3340</v>
      </c>
      <c r="S550" s="180"/>
      <c r="T550" s="180">
        <v>87</v>
      </c>
      <c r="U550" s="180">
        <v>178</v>
      </c>
      <c r="V550" s="180">
        <v>-91</v>
      </c>
      <c r="W550" s="180"/>
      <c r="X550" s="180">
        <v>6416</v>
      </c>
      <c r="Y550" s="180">
        <v>11207</v>
      </c>
      <c r="Z550" s="180">
        <v>-4791</v>
      </c>
      <c r="AA550" s="180"/>
      <c r="AB550" s="180">
        <v>4114</v>
      </c>
      <c r="AC550" s="180">
        <v>6937</v>
      </c>
      <c r="AD550" s="180">
        <v>-2823</v>
      </c>
      <c r="AE550" s="180"/>
      <c r="AF550" s="180">
        <v>12082</v>
      </c>
      <c r="AG550" s="180">
        <v>23838</v>
      </c>
      <c r="AH550" s="180">
        <v>-11756</v>
      </c>
      <c r="AI550" s="180"/>
      <c r="AJ550" s="180">
        <v>4728</v>
      </c>
      <c r="AK550" s="180">
        <v>7264</v>
      </c>
      <c r="AL550" s="180">
        <v>-2536</v>
      </c>
      <c r="AM550" s="180"/>
      <c r="AN550" s="180">
        <v>205</v>
      </c>
      <c r="AO550" s="180">
        <v>430</v>
      </c>
      <c r="AP550" s="180">
        <v>-225</v>
      </c>
    </row>
    <row r="551" spans="1:42" x14ac:dyDescent="0.25">
      <c r="A551" s="9" t="s">
        <v>460</v>
      </c>
      <c r="B551" s="40">
        <v>2021</v>
      </c>
      <c r="C551" s="46" t="s">
        <v>163</v>
      </c>
      <c r="D551" s="180">
        <v>2034</v>
      </c>
      <c r="E551" s="180">
        <v>6157</v>
      </c>
      <c r="F551" s="180">
        <v>-4123</v>
      </c>
      <c r="G551" s="180"/>
      <c r="H551" s="180">
        <v>633</v>
      </c>
      <c r="I551" s="180">
        <v>1875</v>
      </c>
      <c r="J551" s="180">
        <v>-1242</v>
      </c>
      <c r="K551" s="180"/>
      <c r="L551" s="180">
        <v>923</v>
      </c>
      <c r="M551" s="180">
        <v>1718</v>
      </c>
      <c r="N551" s="180">
        <v>-795</v>
      </c>
      <c r="O551" s="180"/>
      <c r="P551" s="180">
        <v>4100</v>
      </c>
      <c r="Q551" s="180">
        <v>1688</v>
      </c>
      <c r="R551" s="180">
        <v>2412</v>
      </c>
      <c r="S551" s="180"/>
      <c r="T551" s="180">
        <v>95</v>
      </c>
      <c r="U551" s="180">
        <v>130</v>
      </c>
      <c r="V551" s="180">
        <v>-35</v>
      </c>
      <c r="W551" s="180"/>
      <c r="X551" s="180">
        <v>6079</v>
      </c>
      <c r="Y551" s="180">
        <v>8454</v>
      </c>
      <c r="Z551" s="180">
        <v>-2375</v>
      </c>
      <c r="AA551" s="180"/>
      <c r="AB551" s="180">
        <v>4211</v>
      </c>
      <c r="AC551" s="180">
        <v>6427</v>
      </c>
      <c r="AD551" s="180">
        <v>-2216</v>
      </c>
      <c r="AE551" s="180"/>
      <c r="AF551" s="180">
        <v>13476</v>
      </c>
      <c r="AG551" s="180">
        <v>19937</v>
      </c>
      <c r="AH551" s="180">
        <v>-6461</v>
      </c>
      <c r="AI551" s="180"/>
      <c r="AJ551" s="180">
        <v>4478</v>
      </c>
      <c r="AK551" s="180">
        <v>6111</v>
      </c>
      <c r="AL551" s="180">
        <v>-1633</v>
      </c>
      <c r="AM551" s="180"/>
      <c r="AN551" s="180">
        <v>527</v>
      </c>
      <c r="AO551" s="180">
        <v>273</v>
      </c>
      <c r="AP551" s="180">
        <v>254</v>
      </c>
    </row>
    <row r="552" spans="1:42" x14ac:dyDescent="0.25">
      <c r="A552" s="9" t="s">
        <v>463</v>
      </c>
      <c r="B552" s="40">
        <v>2021</v>
      </c>
      <c r="C552" s="46" t="s">
        <v>169</v>
      </c>
      <c r="D552" s="180">
        <v>2386</v>
      </c>
      <c r="E552" s="180">
        <v>6376</v>
      </c>
      <c r="F552" s="180">
        <v>-3990</v>
      </c>
      <c r="G552" s="180"/>
      <c r="H552" s="180">
        <v>778</v>
      </c>
      <c r="I552" s="180">
        <v>2005</v>
      </c>
      <c r="J552" s="180">
        <v>-1227</v>
      </c>
      <c r="K552" s="180"/>
      <c r="L552" s="180">
        <v>1077</v>
      </c>
      <c r="M552" s="180">
        <v>1531</v>
      </c>
      <c r="N552" s="180">
        <v>-454</v>
      </c>
      <c r="O552" s="180"/>
      <c r="P552" s="180">
        <v>3953</v>
      </c>
      <c r="Q552" s="180">
        <v>2055</v>
      </c>
      <c r="R552" s="180">
        <v>1898</v>
      </c>
      <c r="S552" s="180"/>
      <c r="T552" s="180">
        <v>107</v>
      </c>
      <c r="U552" s="180">
        <v>151</v>
      </c>
      <c r="V552" s="180">
        <v>-44</v>
      </c>
      <c r="W552" s="180"/>
      <c r="X552" s="180">
        <v>6465</v>
      </c>
      <c r="Y552" s="180">
        <v>9676</v>
      </c>
      <c r="Z552" s="180">
        <v>-3211</v>
      </c>
      <c r="AA552" s="180"/>
      <c r="AB552" s="180">
        <v>4553</v>
      </c>
      <c r="AC552" s="180">
        <v>6470</v>
      </c>
      <c r="AD552" s="180">
        <v>-1917</v>
      </c>
      <c r="AE552" s="180"/>
      <c r="AF552" s="180">
        <v>14303</v>
      </c>
      <c r="AG552" s="180">
        <v>20962</v>
      </c>
      <c r="AH552" s="180">
        <v>-6659</v>
      </c>
      <c r="AI552" s="180"/>
      <c r="AJ552" s="180">
        <v>4766</v>
      </c>
      <c r="AK552" s="180">
        <v>6454</v>
      </c>
      <c r="AL552" s="180">
        <v>-1688</v>
      </c>
      <c r="AM552" s="180"/>
      <c r="AN552" s="180">
        <v>416</v>
      </c>
      <c r="AO552" s="180">
        <v>259</v>
      </c>
      <c r="AP552" s="180">
        <v>157</v>
      </c>
    </row>
    <row r="553" spans="1:42" x14ac:dyDescent="0.25">
      <c r="A553" s="9" t="s">
        <v>466</v>
      </c>
      <c r="B553" s="40">
        <v>2021</v>
      </c>
      <c r="C553" s="46" t="s">
        <v>175</v>
      </c>
      <c r="D553" s="180">
        <v>2259</v>
      </c>
      <c r="E553" s="180">
        <v>6374</v>
      </c>
      <c r="F553" s="180">
        <v>-4115</v>
      </c>
      <c r="G553" s="180"/>
      <c r="H553" s="180">
        <v>708</v>
      </c>
      <c r="I553" s="180">
        <v>2136</v>
      </c>
      <c r="J553" s="180">
        <v>-1428</v>
      </c>
      <c r="K553" s="180"/>
      <c r="L553" s="180">
        <v>982</v>
      </c>
      <c r="M553" s="180">
        <v>1488</v>
      </c>
      <c r="N553" s="180">
        <v>-506</v>
      </c>
      <c r="O553" s="180"/>
      <c r="P553" s="180">
        <v>4980</v>
      </c>
      <c r="Q553" s="180">
        <v>2530</v>
      </c>
      <c r="R553" s="180">
        <v>2450</v>
      </c>
      <c r="S553" s="180"/>
      <c r="T553" s="180">
        <v>111</v>
      </c>
      <c r="U553" s="180">
        <v>173</v>
      </c>
      <c r="V553" s="180">
        <v>-62</v>
      </c>
      <c r="W553" s="180"/>
      <c r="X553" s="180">
        <v>6088</v>
      </c>
      <c r="Y553" s="180">
        <v>9700</v>
      </c>
      <c r="Z553" s="180">
        <v>-3612</v>
      </c>
      <c r="AA553" s="180"/>
      <c r="AB553" s="180">
        <v>4100</v>
      </c>
      <c r="AC553" s="180">
        <v>6413</v>
      </c>
      <c r="AD553" s="180">
        <v>-2313</v>
      </c>
      <c r="AE553" s="180"/>
      <c r="AF553" s="180">
        <v>13232</v>
      </c>
      <c r="AG553" s="180">
        <v>20164</v>
      </c>
      <c r="AH553" s="180">
        <v>-6932</v>
      </c>
      <c r="AI553" s="180"/>
      <c r="AJ553" s="180">
        <v>4251</v>
      </c>
      <c r="AK553" s="180">
        <v>6341</v>
      </c>
      <c r="AL553" s="180">
        <v>-2090</v>
      </c>
      <c r="AM553" s="180"/>
      <c r="AN553" s="180">
        <v>285</v>
      </c>
      <c r="AO553" s="180">
        <v>183</v>
      </c>
      <c r="AP553" s="180">
        <v>102</v>
      </c>
    </row>
    <row r="554" spans="1:42" x14ac:dyDescent="0.25">
      <c r="A554" s="9" t="s">
        <v>469</v>
      </c>
      <c r="B554" s="40">
        <v>2022</v>
      </c>
      <c r="C554" s="46" t="s">
        <v>157</v>
      </c>
      <c r="D554" s="180">
        <v>2263</v>
      </c>
      <c r="E554" s="180">
        <v>6914</v>
      </c>
      <c r="F554" s="180">
        <v>-4651</v>
      </c>
      <c r="G554" s="180"/>
      <c r="H554" s="180">
        <v>812</v>
      </c>
      <c r="I554" s="180">
        <v>2028</v>
      </c>
      <c r="J554" s="180">
        <v>-1216</v>
      </c>
      <c r="K554" s="180"/>
      <c r="L554" s="180">
        <v>924</v>
      </c>
      <c r="M554" s="180">
        <v>1381</v>
      </c>
      <c r="N554" s="180">
        <v>-457</v>
      </c>
      <c r="O554" s="180"/>
      <c r="P554" s="180">
        <v>4869</v>
      </c>
      <c r="Q554" s="180">
        <v>2296</v>
      </c>
      <c r="R554" s="180">
        <v>2573</v>
      </c>
      <c r="S554" s="180"/>
      <c r="T554" s="180">
        <v>140</v>
      </c>
      <c r="U554" s="180">
        <v>178</v>
      </c>
      <c r="V554" s="180">
        <v>-38</v>
      </c>
      <c r="W554" s="180"/>
      <c r="X554" s="180">
        <v>6396</v>
      </c>
      <c r="Y554" s="180">
        <v>11280</v>
      </c>
      <c r="Z554" s="180">
        <v>-4884</v>
      </c>
      <c r="AA554" s="180"/>
      <c r="AB554" s="180">
        <v>4005</v>
      </c>
      <c r="AC554" s="180">
        <v>7017</v>
      </c>
      <c r="AD554" s="180">
        <v>-3012</v>
      </c>
      <c r="AE554" s="180"/>
      <c r="AF554" s="180">
        <v>13344</v>
      </c>
      <c r="AG554" s="180">
        <v>22089</v>
      </c>
      <c r="AH554" s="180">
        <v>-8745</v>
      </c>
      <c r="AI554" s="180"/>
      <c r="AJ554" s="180">
        <v>4003</v>
      </c>
      <c r="AK554" s="180">
        <v>6822</v>
      </c>
      <c r="AL554" s="180">
        <v>-2819</v>
      </c>
      <c r="AM554" s="180"/>
      <c r="AN554" s="180">
        <v>777</v>
      </c>
      <c r="AO554" s="180">
        <v>580</v>
      </c>
      <c r="AP554" s="180">
        <v>197</v>
      </c>
    </row>
    <row r="555" spans="1:42" x14ac:dyDescent="0.25">
      <c r="C555" s="40"/>
      <c r="D555" s="41"/>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row>
    <row r="556" spans="1:42"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row>
    <row r="557" spans="1:42" ht="13" x14ac:dyDescent="0.25">
      <c r="B557" s="40">
        <v>2021</v>
      </c>
      <c r="C557" s="9" t="s">
        <v>169</v>
      </c>
      <c r="D557" s="51">
        <v>352</v>
      </c>
      <c r="E557" s="51">
        <v>219</v>
      </c>
      <c r="F557" s="51">
        <v>133</v>
      </c>
      <c r="G557" s="51"/>
      <c r="H557" s="51">
        <v>145</v>
      </c>
      <c r="I557" s="51">
        <v>130</v>
      </c>
      <c r="J557" s="51">
        <v>15</v>
      </c>
      <c r="K557" s="51"/>
      <c r="L557" s="51">
        <v>154</v>
      </c>
      <c r="M557" s="51">
        <v>-187</v>
      </c>
      <c r="N557" s="51">
        <v>341</v>
      </c>
      <c r="O557" s="51"/>
      <c r="P557" s="51">
        <v>-147</v>
      </c>
      <c r="Q557" s="51">
        <v>367</v>
      </c>
      <c r="R557" s="51">
        <v>-514</v>
      </c>
      <c r="S557" s="51"/>
      <c r="T557" s="51">
        <v>12</v>
      </c>
      <c r="U557" s="51">
        <v>21</v>
      </c>
      <c r="V557" s="51">
        <v>-9</v>
      </c>
      <c r="W557" s="51"/>
      <c r="X557" s="51">
        <v>386</v>
      </c>
      <c r="Y557" s="51">
        <v>1222</v>
      </c>
      <c r="Z557" s="51">
        <v>-836</v>
      </c>
      <c r="AA557" s="51"/>
      <c r="AB557" s="51">
        <v>342</v>
      </c>
      <c r="AC557" s="51">
        <v>43</v>
      </c>
      <c r="AD557" s="51">
        <v>299</v>
      </c>
      <c r="AE557" s="51"/>
      <c r="AF557" s="51">
        <v>827</v>
      </c>
      <c r="AG557" s="51">
        <v>1025</v>
      </c>
      <c r="AH557" s="51">
        <v>-198</v>
      </c>
      <c r="AI557" s="51"/>
      <c r="AJ557" s="51">
        <v>288</v>
      </c>
      <c r="AK557" s="51">
        <v>343</v>
      </c>
      <c r="AL557" s="51">
        <v>-55</v>
      </c>
      <c r="AM557" s="51"/>
      <c r="AN557" s="51">
        <v>-111</v>
      </c>
      <c r="AO557" s="51">
        <v>-14</v>
      </c>
      <c r="AP557" s="51">
        <v>-97</v>
      </c>
    </row>
    <row r="558" spans="1:42" ht="13" x14ac:dyDescent="0.25">
      <c r="B558" s="40">
        <v>2021</v>
      </c>
      <c r="C558" s="9" t="s">
        <v>175</v>
      </c>
      <c r="D558" s="51">
        <v>-127</v>
      </c>
      <c r="E558" s="51">
        <v>-2</v>
      </c>
      <c r="F558" s="51">
        <v>-125</v>
      </c>
      <c r="G558" s="51"/>
      <c r="H558" s="51">
        <v>-70</v>
      </c>
      <c r="I558" s="51">
        <v>131</v>
      </c>
      <c r="J558" s="51">
        <v>-201</v>
      </c>
      <c r="K558" s="51"/>
      <c r="L558" s="51">
        <v>-95</v>
      </c>
      <c r="M558" s="51">
        <v>-43</v>
      </c>
      <c r="N558" s="51">
        <v>-52</v>
      </c>
      <c r="O558" s="51"/>
      <c r="P558" s="51">
        <v>1027</v>
      </c>
      <c r="Q558" s="51">
        <v>475</v>
      </c>
      <c r="R558" s="51">
        <v>552</v>
      </c>
      <c r="S558" s="51"/>
      <c r="T558" s="51">
        <v>4</v>
      </c>
      <c r="U558" s="51">
        <v>22</v>
      </c>
      <c r="V558" s="51">
        <v>-18</v>
      </c>
      <c r="W558" s="51"/>
      <c r="X558" s="51">
        <v>-377</v>
      </c>
      <c r="Y558" s="51">
        <v>24</v>
      </c>
      <c r="Z558" s="51">
        <v>-401</v>
      </c>
      <c r="AA558" s="51"/>
      <c r="AB558" s="51">
        <v>-453</v>
      </c>
      <c r="AC558" s="51">
        <v>-57</v>
      </c>
      <c r="AD558" s="51">
        <v>-396</v>
      </c>
      <c r="AE558" s="51"/>
      <c r="AF558" s="51">
        <v>-1071</v>
      </c>
      <c r="AG558" s="51">
        <v>-798</v>
      </c>
      <c r="AH558" s="51">
        <v>-273</v>
      </c>
      <c r="AI558" s="51"/>
      <c r="AJ558" s="51">
        <v>-515</v>
      </c>
      <c r="AK558" s="51">
        <v>-113</v>
      </c>
      <c r="AL558" s="51">
        <v>-402</v>
      </c>
      <c r="AM558" s="51"/>
      <c r="AN558" s="51">
        <v>-131</v>
      </c>
      <c r="AO558" s="51">
        <v>-76</v>
      </c>
      <c r="AP558" s="51">
        <v>-55</v>
      </c>
    </row>
    <row r="559" spans="1:42" ht="13" x14ac:dyDescent="0.25">
      <c r="B559" s="40">
        <v>2022</v>
      </c>
      <c r="C559" s="9" t="s">
        <v>157</v>
      </c>
      <c r="D559" s="51">
        <v>4</v>
      </c>
      <c r="E559" s="51">
        <v>540</v>
      </c>
      <c r="F559" s="51">
        <v>-536</v>
      </c>
      <c r="G559" s="51"/>
      <c r="H559" s="51">
        <v>104</v>
      </c>
      <c r="I559" s="51">
        <v>-108</v>
      </c>
      <c r="J559" s="51">
        <v>212</v>
      </c>
      <c r="K559" s="51"/>
      <c r="L559" s="51">
        <v>-58</v>
      </c>
      <c r="M559" s="51">
        <v>-107</v>
      </c>
      <c r="N559" s="51">
        <v>49</v>
      </c>
      <c r="O559" s="51"/>
      <c r="P559" s="51">
        <v>-111</v>
      </c>
      <c r="Q559" s="51">
        <v>-234</v>
      </c>
      <c r="R559" s="51">
        <v>123</v>
      </c>
      <c r="S559" s="51"/>
      <c r="T559" s="51">
        <v>29</v>
      </c>
      <c r="U559" s="51">
        <v>5</v>
      </c>
      <c r="V559" s="51">
        <v>24</v>
      </c>
      <c r="W559" s="51"/>
      <c r="X559" s="51">
        <v>308</v>
      </c>
      <c r="Y559" s="51">
        <v>1580</v>
      </c>
      <c r="Z559" s="51">
        <v>-1272</v>
      </c>
      <c r="AA559" s="51"/>
      <c r="AB559" s="51">
        <v>-95</v>
      </c>
      <c r="AC559" s="51">
        <v>604</v>
      </c>
      <c r="AD559" s="51">
        <v>-699</v>
      </c>
      <c r="AE559" s="51"/>
      <c r="AF559" s="51">
        <v>112</v>
      </c>
      <c r="AG559" s="51">
        <v>1925</v>
      </c>
      <c r="AH559" s="51">
        <v>-1813</v>
      </c>
      <c r="AI559" s="51"/>
      <c r="AJ559" s="51">
        <v>-248</v>
      </c>
      <c r="AK559" s="51">
        <v>481</v>
      </c>
      <c r="AL559" s="51">
        <v>-729</v>
      </c>
      <c r="AM559" s="51"/>
      <c r="AN559" s="51">
        <v>492</v>
      </c>
      <c r="AO559" s="51">
        <v>397</v>
      </c>
      <c r="AP559" s="51">
        <v>95</v>
      </c>
    </row>
    <row r="560" spans="1:42" ht="13" x14ac:dyDescent="0.3">
      <c r="B560" s="52"/>
      <c r="D560" s="63"/>
      <c r="E560" s="63"/>
      <c r="F560" s="63"/>
      <c r="G560" s="63"/>
      <c r="H560" s="63"/>
      <c r="I560" s="63"/>
      <c r="J560" s="63"/>
      <c r="K560" s="63"/>
      <c r="L560" s="64"/>
      <c r="M560" s="63"/>
      <c r="N560" s="63"/>
      <c r="O560" s="85"/>
      <c r="P560" s="63"/>
      <c r="Q560" s="63"/>
      <c r="R560" s="63"/>
      <c r="S560" s="63"/>
      <c r="T560" s="63"/>
      <c r="U560" s="63"/>
      <c r="V560" s="63"/>
      <c r="W560" s="63"/>
      <c r="X560" s="64"/>
      <c r="Y560" s="63"/>
      <c r="Z560" s="63"/>
      <c r="AA560" s="85"/>
      <c r="AB560" s="63"/>
      <c r="AC560" s="63"/>
      <c r="AD560" s="63"/>
      <c r="AE560" s="63"/>
      <c r="AF560" s="63"/>
      <c r="AG560" s="63"/>
      <c r="AH560" s="63"/>
      <c r="AI560" s="63"/>
      <c r="AJ560" s="64"/>
      <c r="AK560" s="63"/>
      <c r="AL560" s="63"/>
      <c r="AM560" s="85"/>
      <c r="AN560" s="63"/>
      <c r="AO560" s="63"/>
      <c r="AP560" s="63"/>
    </row>
    <row r="561" spans="1:49" ht="15.5" x14ac:dyDescent="0.35">
      <c r="B561" s="55" t="s">
        <v>474</v>
      </c>
      <c r="D561" s="63"/>
      <c r="E561" s="63"/>
      <c r="F561" s="63"/>
      <c r="G561" s="63"/>
      <c r="H561" s="63"/>
      <c r="I561" s="63"/>
      <c r="J561" s="63"/>
      <c r="K561" s="63"/>
      <c r="L561" s="64"/>
      <c r="M561" s="63"/>
      <c r="N561" s="63"/>
      <c r="O561" s="85"/>
      <c r="P561" s="63"/>
      <c r="Q561" s="63"/>
      <c r="R561" s="63"/>
      <c r="S561" s="63"/>
      <c r="T561" s="63"/>
      <c r="U561" s="63"/>
      <c r="V561" s="63"/>
      <c r="W561" s="63"/>
      <c r="X561" s="64"/>
      <c r="Y561" s="63"/>
      <c r="Z561" s="63"/>
      <c r="AA561" s="85"/>
      <c r="AB561" s="63"/>
      <c r="AC561" s="63"/>
      <c r="AD561" s="63"/>
      <c r="AE561" s="63"/>
      <c r="AF561" s="63"/>
      <c r="AG561" s="63"/>
      <c r="AH561" s="63"/>
      <c r="AI561" s="63"/>
      <c r="AJ561" s="64"/>
      <c r="AK561" s="63"/>
      <c r="AL561" s="63"/>
      <c r="AM561" s="85"/>
      <c r="AN561" s="63"/>
      <c r="AO561" s="63"/>
      <c r="AP561" s="63"/>
    </row>
    <row r="562" spans="1:49" ht="13" x14ac:dyDescent="0.25">
      <c r="B562" s="40">
        <v>2021</v>
      </c>
      <c r="C562" s="9" t="s">
        <v>169</v>
      </c>
      <c r="D562" s="56">
        <v>0.17299999999999999</v>
      </c>
      <c r="E562" s="56">
        <v>3.5999999999999997E-2</v>
      </c>
      <c r="F562" s="56"/>
      <c r="G562" s="56"/>
      <c r="H562" s="56">
        <v>0.22900000000000001</v>
      </c>
      <c r="I562" s="56">
        <v>6.9000000000000006E-2</v>
      </c>
      <c r="J562" s="56"/>
      <c r="K562" s="56"/>
      <c r="L562" s="56">
        <v>0.16700000000000001</v>
      </c>
      <c r="M562" s="56">
        <v>-0.109</v>
      </c>
      <c r="N562" s="65"/>
      <c r="O562" s="56"/>
      <c r="P562" s="56">
        <v>-3.5999999999999997E-2</v>
      </c>
      <c r="Q562" s="56">
        <v>0.217</v>
      </c>
      <c r="R562" s="56"/>
      <c r="S562" s="56"/>
      <c r="T562" s="56">
        <v>0.126</v>
      </c>
      <c r="U562" s="56">
        <v>0.16200000000000001</v>
      </c>
      <c r="V562" s="56"/>
      <c r="W562" s="56"/>
      <c r="X562" s="56">
        <v>6.3E-2</v>
      </c>
      <c r="Y562" s="56">
        <v>0.14499999999999999</v>
      </c>
      <c r="Z562" s="65"/>
      <c r="AA562" s="56"/>
      <c r="AB562" s="56">
        <v>8.1000000000000003E-2</v>
      </c>
      <c r="AC562" s="56">
        <v>7.0000000000000001E-3</v>
      </c>
      <c r="AD562" s="56"/>
      <c r="AE562" s="56"/>
      <c r="AF562" s="56">
        <v>6.0999999999999999E-2</v>
      </c>
      <c r="AG562" s="56">
        <v>5.0999999999999997E-2</v>
      </c>
      <c r="AH562" s="56"/>
      <c r="AI562" s="56"/>
      <c r="AJ562" s="56">
        <v>6.4000000000000001E-2</v>
      </c>
      <c r="AK562" s="56">
        <v>5.6000000000000001E-2</v>
      </c>
      <c r="AL562" s="65"/>
      <c r="AM562" s="56"/>
      <c r="AN562" s="56">
        <v>-0.21099999999999999</v>
      </c>
      <c r="AO562" s="56">
        <v>-5.0999999999999997E-2</v>
      </c>
      <c r="AP562" s="56"/>
    </row>
    <row r="563" spans="1:49" ht="13" x14ac:dyDescent="0.25">
      <c r="B563" s="40">
        <v>2021</v>
      </c>
      <c r="C563" s="9" t="s">
        <v>175</v>
      </c>
      <c r="D563" s="56">
        <v>-5.2999999999999999E-2</v>
      </c>
      <c r="E563" s="56">
        <v>0</v>
      </c>
      <c r="F563" s="56"/>
      <c r="G563" s="56"/>
      <c r="H563" s="56">
        <v>-0.09</v>
      </c>
      <c r="I563" s="56">
        <v>6.5000000000000002E-2</v>
      </c>
      <c r="J563" s="56"/>
      <c r="K563" s="56"/>
      <c r="L563" s="56">
        <v>-8.7999999999999995E-2</v>
      </c>
      <c r="M563" s="56">
        <v>-2.8000000000000001E-2</v>
      </c>
      <c r="N563" s="65"/>
      <c r="O563" s="56"/>
      <c r="P563" s="56">
        <v>0.26</v>
      </c>
      <c r="Q563" s="56">
        <v>0.23100000000000001</v>
      </c>
      <c r="R563" s="56"/>
      <c r="S563" s="56"/>
      <c r="T563" s="56">
        <v>3.6999999999999998E-2</v>
      </c>
      <c r="U563" s="56">
        <v>0.14599999999999999</v>
      </c>
      <c r="V563" s="56"/>
      <c r="W563" s="56"/>
      <c r="X563" s="56">
        <v>-5.8000000000000003E-2</v>
      </c>
      <c r="Y563" s="56">
        <v>2E-3</v>
      </c>
      <c r="Z563" s="65"/>
      <c r="AA563" s="56"/>
      <c r="AB563" s="56">
        <v>-9.9000000000000005E-2</v>
      </c>
      <c r="AC563" s="56">
        <v>-8.9999999999999993E-3</v>
      </c>
      <c r="AD563" s="56"/>
      <c r="AE563" s="56"/>
      <c r="AF563" s="56">
        <v>-7.4999999999999997E-2</v>
      </c>
      <c r="AG563" s="56">
        <v>-3.7999999999999999E-2</v>
      </c>
      <c r="AH563" s="56"/>
      <c r="AI563" s="56"/>
      <c r="AJ563" s="56">
        <v>-0.108</v>
      </c>
      <c r="AK563" s="56">
        <v>-1.7999999999999999E-2</v>
      </c>
      <c r="AL563" s="65"/>
      <c r="AM563" s="56"/>
      <c r="AN563" s="56">
        <v>-0.315</v>
      </c>
      <c r="AO563" s="56">
        <v>-0.29299999999999998</v>
      </c>
      <c r="AP563" s="56"/>
    </row>
    <row r="564" spans="1:49" ht="13" x14ac:dyDescent="0.25">
      <c r="B564" s="40">
        <v>2022</v>
      </c>
      <c r="C564" s="9" t="s">
        <v>157</v>
      </c>
      <c r="D564" s="56">
        <v>2E-3</v>
      </c>
      <c r="E564" s="56">
        <v>8.5000000000000006E-2</v>
      </c>
      <c r="F564" s="56"/>
      <c r="G564" s="56"/>
      <c r="H564" s="56">
        <v>0.14699999999999999</v>
      </c>
      <c r="I564" s="56">
        <v>-5.0999999999999997E-2</v>
      </c>
      <c r="J564" s="56"/>
      <c r="K564" s="56"/>
      <c r="L564" s="56">
        <v>-5.8999999999999997E-2</v>
      </c>
      <c r="M564" s="56">
        <v>-7.1999999999999995E-2</v>
      </c>
      <c r="N564" s="65"/>
      <c r="O564" s="56"/>
      <c r="P564" s="56">
        <v>-2.1999999999999999E-2</v>
      </c>
      <c r="Q564" s="56">
        <v>-9.1999999999999998E-2</v>
      </c>
      <c r="R564" s="56"/>
      <c r="S564" s="56"/>
      <c r="T564" s="56">
        <v>0.26100000000000001</v>
      </c>
      <c r="U564" s="56">
        <v>2.9000000000000001E-2</v>
      </c>
      <c r="V564" s="56"/>
      <c r="W564" s="56"/>
      <c r="X564" s="56">
        <v>5.0999999999999997E-2</v>
      </c>
      <c r="Y564" s="56">
        <v>0.16300000000000001</v>
      </c>
      <c r="Z564" s="65"/>
      <c r="AA564" s="56"/>
      <c r="AB564" s="56">
        <v>-2.3E-2</v>
      </c>
      <c r="AC564" s="56">
        <v>9.4E-2</v>
      </c>
      <c r="AD564" s="56"/>
      <c r="AE564" s="56"/>
      <c r="AF564" s="56">
        <v>8.0000000000000002E-3</v>
      </c>
      <c r="AG564" s="56">
        <v>9.5000000000000001E-2</v>
      </c>
      <c r="AH564" s="56"/>
      <c r="AI564" s="56"/>
      <c r="AJ564" s="56">
        <v>-5.8000000000000003E-2</v>
      </c>
      <c r="AK564" s="56">
        <v>7.5999999999999998E-2</v>
      </c>
      <c r="AL564" s="65"/>
      <c r="AM564" s="56"/>
      <c r="AN564" s="56">
        <v>1.726</v>
      </c>
      <c r="AO564" s="56">
        <v>2.169</v>
      </c>
      <c r="AP564" s="56"/>
      <c r="AQ564" s="161"/>
      <c r="AR564" s="162"/>
      <c r="AS564" s="162"/>
      <c r="AT564" s="162"/>
      <c r="AU564" s="161"/>
      <c r="AV564" s="161"/>
      <c r="AW564" s="161"/>
    </row>
    <row r="565" spans="1:49" ht="13" x14ac:dyDescent="0.3">
      <c r="C565" s="52"/>
      <c r="D565" s="13"/>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88"/>
      <c r="AO565" s="88"/>
      <c r="AP565" s="88"/>
    </row>
    <row r="566" spans="1:49" ht="15.5" x14ac:dyDescent="0.35">
      <c r="B566" s="36" t="s">
        <v>475</v>
      </c>
      <c r="D566" s="13"/>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88"/>
      <c r="AO566" s="88"/>
      <c r="AP566" s="88"/>
    </row>
    <row r="567" spans="1:49" x14ac:dyDescent="0.25">
      <c r="A567" s="9" t="s">
        <v>180</v>
      </c>
      <c r="B567" s="40">
        <v>1998</v>
      </c>
      <c r="C567" s="47" t="s">
        <v>157</v>
      </c>
      <c r="D567" s="180">
        <v>7033</v>
      </c>
      <c r="E567" s="180">
        <v>12333</v>
      </c>
      <c r="F567" s="180">
        <v>-5300</v>
      </c>
      <c r="G567" s="180"/>
      <c r="H567" s="180">
        <v>2740</v>
      </c>
      <c r="I567" s="180">
        <v>4157</v>
      </c>
      <c r="J567" s="180">
        <v>-1417</v>
      </c>
      <c r="K567" s="180"/>
      <c r="L567" s="180">
        <v>2545</v>
      </c>
      <c r="M567" s="180">
        <v>4483</v>
      </c>
      <c r="N567" s="180">
        <v>-1938</v>
      </c>
      <c r="O567" s="180"/>
      <c r="P567" s="180">
        <v>35631</v>
      </c>
      <c r="Q567" s="180">
        <v>6222</v>
      </c>
      <c r="R567" s="180">
        <v>29409</v>
      </c>
      <c r="S567" s="180"/>
      <c r="T567" s="180">
        <v>385</v>
      </c>
      <c r="U567" s="180">
        <v>594</v>
      </c>
      <c r="V567" s="180">
        <v>-209</v>
      </c>
      <c r="W567" s="180"/>
      <c r="X567" s="180">
        <v>17655</v>
      </c>
      <c r="Y567" s="180">
        <v>17643</v>
      </c>
      <c r="Z567" s="180">
        <v>12</v>
      </c>
      <c r="AA567" s="180"/>
      <c r="AB567" s="180">
        <v>21186</v>
      </c>
      <c r="AC567" s="180">
        <v>21130</v>
      </c>
      <c r="AD567" s="180">
        <v>56</v>
      </c>
      <c r="AE567" s="180"/>
      <c r="AF567" s="180">
        <v>42272</v>
      </c>
      <c r="AG567" s="180">
        <v>38741</v>
      </c>
      <c r="AH567" s="180">
        <v>3531</v>
      </c>
      <c r="AI567" s="180"/>
      <c r="AJ567" s="180">
        <v>15600</v>
      </c>
      <c r="AK567" s="180">
        <v>12437</v>
      </c>
      <c r="AL567" s="180">
        <v>3163</v>
      </c>
      <c r="AM567" s="180"/>
      <c r="AN567" s="180">
        <v>169</v>
      </c>
      <c r="AO567" s="180">
        <v>154</v>
      </c>
      <c r="AP567" s="180">
        <v>15</v>
      </c>
    </row>
    <row r="568" spans="1:49" x14ac:dyDescent="0.25">
      <c r="A568" s="9" t="s">
        <v>193</v>
      </c>
      <c r="B568" s="40">
        <v>1999</v>
      </c>
      <c r="C568" s="47" t="s">
        <v>157</v>
      </c>
      <c r="D568" s="180">
        <v>7087</v>
      </c>
      <c r="E568" s="180">
        <v>12404</v>
      </c>
      <c r="F568" s="180">
        <v>-5317</v>
      </c>
      <c r="G568" s="180"/>
      <c r="H568" s="180">
        <v>2460</v>
      </c>
      <c r="I568" s="180">
        <v>4859</v>
      </c>
      <c r="J568" s="180">
        <v>-2399</v>
      </c>
      <c r="K568" s="180"/>
      <c r="L568" s="180">
        <v>2515</v>
      </c>
      <c r="M568" s="180">
        <v>4428</v>
      </c>
      <c r="N568" s="180">
        <v>-1913</v>
      </c>
      <c r="O568" s="180"/>
      <c r="P568" s="180">
        <v>33324</v>
      </c>
      <c r="Q568" s="180">
        <v>7100</v>
      </c>
      <c r="R568" s="180">
        <v>26224</v>
      </c>
      <c r="S568" s="180"/>
      <c r="T568" s="180">
        <v>337</v>
      </c>
      <c r="U568" s="180">
        <v>639</v>
      </c>
      <c r="V568" s="180">
        <v>-302</v>
      </c>
      <c r="W568" s="180"/>
      <c r="X568" s="180">
        <v>18544</v>
      </c>
      <c r="Y568" s="180">
        <v>18379</v>
      </c>
      <c r="Z568" s="180">
        <v>165</v>
      </c>
      <c r="AA568" s="180"/>
      <c r="AB568" s="180">
        <v>20403</v>
      </c>
      <c r="AC568" s="180">
        <v>22113</v>
      </c>
      <c r="AD568" s="180">
        <v>-1710</v>
      </c>
      <c r="AE568" s="180"/>
      <c r="AF568" s="180">
        <v>47576</v>
      </c>
      <c r="AG568" s="180">
        <v>44115</v>
      </c>
      <c r="AH568" s="180">
        <v>3461</v>
      </c>
      <c r="AI568" s="180"/>
      <c r="AJ568" s="180">
        <v>15032</v>
      </c>
      <c r="AK568" s="180">
        <v>13840</v>
      </c>
      <c r="AL568" s="180">
        <v>1192</v>
      </c>
      <c r="AM568" s="180"/>
      <c r="AN568" s="180">
        <v>165</v>
      </c>
      <c r="AO568" s="180">
        <v>204</v>
      </c>
      <c r="AP568" s="180">
        <v>-39</v>
      </c>
    </row>
    <row r="569" spans="1:49" x14ac:dyDescent="0.25">
      <c r="A569" s="9" t="s">
        <v>205</v>
      </c>
      <c r="B569" s="40">
        <v>2000</v>
      </c>
      <c r="C569" s="47" t="s">
        <v>157</v>
      </c>
      <c r="D569" s="180">
        <v>6768</v>
      </c>
      <c r="E569" s="180">
        <v>12719</v>
      </c>
      <c r="F569" s="180">
        <v>-5951</v>
      </c>
      <c r="G569" s="180"/>
      <c r="H569" s="180">
        <v>2640</v>
      </c>
      <c r="I569" s="180">
        <v>5480</v>
      </c>
      <c r="J569" s="180">
        <v>-2840</v>
      </c>
      <c r="K569" s="180"/>
      <c r="L569" s="180">
        <v>2181</v>
      </c>
      <c r="M569" s="180">
        <v>4569</v>
      </c>
      <c r="N569" s="180">
        <v>-2388</v>
      </c>
      <c r="O569" s="180"/>
      <c r="P569" s="180">
        <v>30298</v>
      </c>
      <c r="Q569" s="180">
        <v>7270</v>
      </c>
      <c r="R569" s="180">
        <v>23028</v>
      </c>
      <c r="S569" s="180"/>
      <c r="T569" s="180">
        <v>268</v>
      </c>
      <c r="U569" s="180">
        <v>692</v>
      </c>
      <c r="V569" s="180">
        <v>-424</v>
      </c>
      <c r="W569" s="180"/>
      <c r="X569" s="180">
        <v>19811</v>
      </c>
      <c r="Y569" s="180">
        <v>20073</v>
      </c>
      <c r="Z569" s="180">
        <v>-262</v>
      </c>
      <c r="AA569" s="180"/>
      <c r="AB569" s="180">
        <v>20704</v>
      </c>
      <c r="AC569" s="180">
        <v>21825</v>
      </c>
      <c r="AD569" s="180">
        <v>-1121</v>
      </c>
      <c r="AE569" s="180"/>
      <c r="AF569" s="180">
        <v>51007</v>
      </c>
      <c r="AG569" s="180">
        <v>49146</v>
      </c>
      <c r="AH569" s="180">
        <v>1861</v>
      </c>
      <c r="AI569" s="180"/>
      <c r="AJ569" s="180">
        <v>15086</v>
      </c>
      <c r="AK569" s="180">
        <v>14015</v>
      </c>
      <c r="AL569" s="180">
        <v>1071</v>
      </c>
      <c r="AM569" s="180"/>
      <c r="AN569" s="180">
        <v>151</v>
      </c>
      <c r="AO569" s="180">
        <v>123</v>
      </c>
      <c r="AP569" s="180">
        <v>28</v>
      </c>
    </row>
    <row r="570" spans="1:49" x14ac:dyDescent="0.25">
      <c r="A570" s="9" t="s">
        <v>217</v>
      </c>
      <c r="B570" s="40">
        <v>2001</v>
      </c>
      <c r="C570" s="47" t="s">
        <v>157</v>
      </c>
      <c r="D570" s="180">
        <v>6676</v>
      </c>
      <c r="E570" s="180">
        <v>13144</v>
      </c>
      <c r="F570" s="180">
        <v>-6468</v>
      </c>
      <c r="G570" s="180"/>
      <c r="H570" s="180">
        <v>2690</v>
      </c>
      <c r="I570" s="180">
        <v>5063</v>
      </c>
      <c r="J570" s="180">
        <v>-2373</v>
      </c>
      <c r="K570" s="180"/>
      <c r="L570" s="180">
        <v>2514</v>
      </c>
      <c r="M570" s="180">
        <v>5242</v>
      </c>
      <c r="N570" s="180">
        <v>-2728</v>
      </c>
      <c r="O570" s="180"/>
      <c r="P570" s="180">
        <v>28748</v>
      </c>
      <c r="Q570" s="180">
        <v>6668</v>
      </c>
      <c r="R570" s="180">
        <v>22080</v>
      </c>
      <c r="S570" s="180"/>
      <c r="T570" s="180">
        <v>207</v>
      </c>
      <c r="U570" s="180">
        <v>623</v>
      </c>
      <c r="V570" s="180">
        <v>-416</v>
      </c>
      <c r="W570" s="180"/>
      <c r="X570" s="180">
        <v>21902</v>
      </c>
      <c r="Y570" s="180">
        <v>21571</v>
      </c>
      <c r="Z570" s="180">
        <v>331</v>
      </c>
      <c r="AA570" s="180"/>
      <c r="AB570" s="180">
        <v>21723</v>
      </c>
      <c r="AC570" s="180">
        <v>21366</v>
      </c>
      <c r="AD570" s="180">
        <v>357</v>
      </c>
      <c r="AE570" s="180"/>
      <c r="AF570" s="180">
        <v>57346</v>
      </c>
      <c r="AG570" s="180">
        <v>54176</v>
      </c>
      <c r="AH570" s="180">
        <v>3170</v>
      </c>
      <c r="AI570" s="180"/>
      <c r="AJ570" s="180">
        <v>15377</v>
      </c>
      <c r="AK570" s="180">
        <v>14498</v>
      </c>
      <c r="AL570" s="180">
        <v>879</v>
      </c>
      <c r="AM570" s="180"/>
      <c r="AN570" s="180">
        <v>193</v>
      </c>
      <c r="AO570" s="180">
        <v>104</v>
      </c>
      <c r="AP570" s="180">
        <v>89</v>
      </c>
    </row>
    <row r="571" spans="1:49" x14ac:dyDescent="0.25">
      <c r="A571" s="9" t="s">
        <v>229</v>
      </c>
      <c r="B571" s="40">
        <v>2002</v>
      </c>
      <c r="C571" s="47" t="s">
        <v>157</v>
      </c>
      <c r="D571" s="180">
        <v>6091</v>
      </c>
      <c r="E571" s="180">
        <v>14255</v>
      </c>
      <c r="F571" s="180">
        <v>-8164</v>
      </c>
      <c r="G571" s="180"/>
      <c r="H571" s="180">
        <v>2548</v>
      </c>
      <c r="I571" s="180">
        <v>5392</v>
      </c>
      <c r="J571" s="180">
        <v>-2844</v>
      </c>
      <c r="K571" s="180"/>
      <c r="L571" s="180">
        <v>2420</v>
      </c>
      <c r="M571" s="180">
        <v>5365</v>
      </c>
      <c r="N571" s="180">
        <v>-2945</v>
      </c>
      <c r="O571" s="180"/>
      <c r="P571" s="180">
        <v>34577</v>
      </c>
      <c r="Q571" s="180">
        <v>7688</v>
      </c>
      <c r="R571" s="180">
        <v>26889</v>
      </c>
      <c r="S571" s="180"/>
      <c r="T571" s="180">
        <v>223</v>
      </c>
      <c r="U571" s="180">
        <v>608</v>
      </c>
      <c r="V571" s="180">
        <v>-385</v>
      </c>
      <c r="W571" s="180"/>
      <c r="X571" s="180">
        <v>24005</v>
      </c>
      <c r="Y571" s="180">
        <v>24103</v>
      </c>
      <c r="Z571" s="180">
        <v>-98</v>
      </c>
      <c r="AA571" s="180"/>
      <c r="AB571" s="180">
        <v>20995</v>
      </c>
      <c r="AC571" s="180">
        <v>22868</v>
      </c>
      <c r="AD571" s="180">
        <v>-1873</v>
      </c>
      <c r="AE571" s="180"/>
      <c r="AF571" s="180">
        <v>58398</v>
      </c>
      <c r="AG571" s="180">
        <v>62806</v>
      </c>
      <c r="AH571" s="180">
        <v>-4408</v>
      </c>
      <c r="AI571" s="180"/>
      <c r="AJ571" s="180">
        <v>16296</v>
      </c>
      <c r="AK571" s="180">
        <v>16153</v>
      </c>
      <c r="AL571" s="180">
        <v>143</v>
      </c>
      <c r="AM571" s="180"/>
      <c r="AN571" s="180">
        <v>140</v>
      </c>
      <c r="AO571" s="180">
        <v>133</v>
      </c>
      <c r="AP571" s="180">
        <v>7</v>
      </c>
    </row>
    <row r="572" spans="1:49" x14ac:dyDescent="0.25">
      <c r="A572" s="9" t="s">
        <v>241</v>
      </c>
      <c r="B572" s="40">
        <v>2003</v>
      </c>
      <c r="C572" s="47" t="s">
        <v>157</v>
      </c>
      <c r="D572" s="180">
        <v>6705</v>
      </c>
      <c r="E572" s="180">
        <v>15433</v>
      </c>
      <c r="F572" s="180">
        <v>-8728</v>
      </c>
      <c r="G572" s="180"/>
      <c r="H572" s="180">
        <v>2526</v>
      </c>
      <c r="I572" s="180">
        <v>5525</v>
      </c>
      <c r="J572" s="180">
        <v>-2999</v>
      </c>
      <c r="K572" s="180"/>
      <c r="L572" s="180">
        <v>2583</v>
      </c>
      <c r="M572" s="180">
        <v>5551</v>
      </c>
      <c r="N572" s="180">
        <v>-2968</v>
      </c>
      <c r="O572" s="180"/>
      <c r="P572" s="180">
        <v>33056</v>
      </c>
      <c r="Q572" s="180">
        <v>8212</v>
      </c>
      <c r="R572" s="180">
        <v>24844</v>
      </c>
      <c r="S572" s="180"/>
      <c r="T572" s="180">
        <v>351</v>
      </c>
      <c r="U572" s="180">
        <v>617</v>
      </c>
      <c r="V572" s="180">
        <v>-266</v>
      </c>
      <c r="W572" s="180"/>
      <c r="X572" s="180">
        <v>24846</v>
      </c>
      <c r="Y572" s="180">
        <v>26668</v>
      </c>
      <c r="Z572" s="180">
        <v>-1822</v>
      </c>
      <c r="AA572" s="180"/>
      <c r="AB572" s="180">
        <v>21186</v>
      </c>
      <c r="AC572" s="180">
        <v>24455</v>
      </c>
      <c r="AD572" s="180">
        <v>-3269</v>
      </c>
      <c r="AE572" s="180"/>
      <c r="AF572" s="180">
        <v>60670</v>
      </c>
      <c r="AG572" s="180">
        <v>70549</v>
      </c>
      <c r="AH572" s="180">
        <v>-9879</v>
      </c>
      <c r="AI572" s="180"/>
      <c r="AJ572" s="180">
        <v>16157</v>
      </c>
      <c r="AK572" s="180">
        <v>17672</v>
      </c>
      <c r="AL572" s="180">
        <v>-1515</v>
      </c>
      <c r="AM572" s="180"/>
      <c r="AN572" s="180">
        <v>186</v>
      </c>
      <c r="AO572" s="180">
        <v>213</v>
      </c>
      <c r="AP572" s="180">
        <v>-27</v>
      </c>
    </row>
    <row r="573" spans="1:49" x14ac:dyDescent="0.25">
      <c r="A573" s="9" t="s">
        <v>253</v>
      </c>
      <c r="B573" s="40">
        <v>2004</v>
      </c>
      <c r="C573" s="47" t="s">
        <v>157</v>
      </c>
      <c r="D573" s="180">
        <v>7025</v>
      </c>
      <c r="E573" s="180">
        <v>16832</v>
      </c>
      <c r="F573" s="180">
        <v>-9807</v>
      </c>
      <c r="G573" s="180"/>
      <c r="H573" s="180">
        <v>2441</v>
      </c>
      <c r="I573" s="180">
        <v>5946</v>
      </c>
      <c r="J573" s="180">
        <v>-3505</v>
      </c>
      <c r="K573" s="180"/>
      <c r="L573" s="180">
        <v>2888</v>
      </c>
      <c r="M573" s="180">
        <v>5405</v>
      </c>
      <c r="N573" s="180">
        <v>-2517</v>
      </c>
      <c r="O573" s="180"/>
      <c r="P573" s="180">
        <v>31675</v>
      </c>
      <c r="Q573" s="180">
        <v>7655</v>
      </c>
      <c r="R573" s="180">
        <v>24020</v>
      </c>
      <c r="S573" s="180"/>
      <c r="T573" s="180">
        <v>442</v>
      </c>
      <c r="U573" s="180">
        <v>668</v>
      </c>
      <c r="V573" s="180">
        <v>-226</v>
      </c>
      <c r="W573" s="180"/>
      <c r="X573" s="180">
        <v>25350</v>
      </c>
      <c r="Y573" s="180">
        <v>28529</v>
      </c>
      <c r="Z573" s="180">
        <v>-3179</v>
      </c>
      <c r="AA573" s="180"/>
      <c r="AB573" s="180">
        <v>20866</v>
      </c>
      <c r="AC573" s="180">
        <v>25647</v>
      </c>
      <c r="AD573" s="180">
        <v>-4781</v>
      </c>
      <c r="AE573" s="180"/>
      <c r="AF573" s="180">
        <v>51203</v>
      </c>
      <c r="AG573" s="180">
        <v>65750</v>
      </c>
      <c r="AH573" s="180">
        <v>-14547</v>
      </c>
      <c r="AI573" s="180"/>
      <c r="AJ573" s="180">
        <v>16086</v>
      </c>
      <c r="AK573" s="180">
        <v>18641</v>
      </c>
      <c r="AL573" s="180">
        <v>-2555</v>
      </c>
      <c r="AM573" s="180"/>
      <c r="AN573" s="180">
        <v>171</v>
      </c>
      <c r="AO573" s="180">
        <v>293</v>
      </c>
      <c r="AP573" s="180">
        <v>-122</v>
      </c>
    </row>
    <row r="574" spans="1:49" x14ac:dyDescent="0.25">
      <c r="A574" s="9" t="s">
        <v>265</v>
      </c>
      <c r="B574" s="40">
        <v>2005</v>
      </c>
      <c r="C574" s="47" t="s">
        <v>157</v>
      </c>
      <c r="D574" s="180">
        <v>7261</v>
      </c>
      <c r="E574" s="180">
        <v>17965</v>
      </c>
      <c r="F574" s="180">
        <v>-10704</v>
      </c>
      <c r="G574" s="180"/>
      <c r="H574" s="180">
        <v>2363</v>
      </c>
      <c r="I574" s="180">
        <v>5937</v>
      </c>
      <c r="J574" s="180">
        <v>-3574</v>
      </c>
      <c r="K574" s="180"/>
      <c r="L574" s="180">
        <v>3225</v>
      </c>
      <c r="M574" s="180">
        <v>5245</v>
      </c>
      <c r="N574" s="180">
        <v>-2020</v>
      </c>
      <c r="O574" s="180"/>
      <c r="P574" s="180">
        <v>28364</v>
      </c>
      <c r="Q574" s="180">
        <v>8273</v>
      </c>
      <c r="R574" s="180">
        <v>20091</v>
      </c>
      <c r="S574" s="180"/>
      <c r="T574" s="180">
        <v>332</v>
      </c>
      <c r="U574" s="180">
        <v>696</v>
      </c>
      <c r="V574" s="180">
        <v>-364</v>
      </c>
      <c r="W574" s="180"/>
      <c r="X574" s="180">
        <v>27055</v>
      </c>
      <c r="Y574" s="180">
        <v>29471</v>
      </c>
      <c r="Z574" s="180">
        <v>-2416</v>
      </c>
      <c r="AA574" s="180"/>
      <c r="AB574" s="180">
        <v>21656</v>
      </c>
      <c r="AC574" s="180">
        <v>26116</v>
      </c>
      <c r="AD574" s="180">
        <v>-4460</v>
      </c>
      <c r="AE574" s="180"/>
      <c r="AF574" s="180">
        <v>50762</v>
      </c>
      <c r="AG574" s="180">
        <v>70479</v>
      </c>
      <c r="AH574" s="180">
        <v>-19717</v>
      </c>
      <c r="AI574" s="180"/>
      <c r="AJ574" s="180">
        <v>16671</v>
      </c>
      <c r="AK574" s="180">
        <v>19294</v>
      </c>
      <c r="AL574" s="180">
        <v>-2623</v>
      </c>
      <c r="AM574" s="180"/>
      <c r="AN574" s="180">
        <v>209</v>
      </c>
      <c r="AO574" s="180">
        <v>264</v>
      </c>
      <c r="AP574" s="180">
        <v>-55</v>
      </c>
    </row>
    <row r="575" spans="1:49" x14ac:dyDescent="0.25">
      <c r="A575" s="9" t="s">
        <v>277</v>
      </c>
      <c r="B575" s="40">
        <v>2006</v>
      </c>
      <c r="C575" s="47" t="s">
        <v>157</v>
      </c>
      <c r="D575" s="180">
        <v>7460</v>
      </c>
      <c r="E575" s="180">
        <v>19277</v>
      </c>
      <c r="F575" s="180">
        <v>-11817</v>
      </c>
      <c r="G575" s="180"/>
      <c r="H575" s="180">
        <v>2193</v>
      </c>
      <c r="I575" s="180">
        <v>5868</v>
      </c>
      <c r="J575" s="180">
        <v>-3675</v>
      </c>
      <c r="K575" s="180"/>
      <c r="L575" s="180">
        <v>3062</v>
      </c>
      <c r="M575" s="180">
        <v>5124</v>
      </c>
      <c r="N575" s="180">
        <v>-2062</v>
      </c>
      <c r="O575" s="180"/>
      <c r="P575" s="180">
        <v>24172</v>
      </c>
      <c r="Q575" s="180">
        <v>7493</v>
      </c>
      <c r="R575" s="180">
        <v>16679</v>
      </c>
      <c r="S575" s="180"/>
      <c r="T575" s="180">
        <v>371</v>
      </c>
      <c r="U575" s="180">
        <v>740</v>
      </c>
      <c r="V575" s="180">
        <v>-369</v>
      </c>
      <c r="W575" s="180"/>
      <c r="X575" s="180">
        <v>28240</v>
      </c>
      <c r="Y575" s="180">
        <v>30313</v>
      </c>
      <c r="Z575" s="180">
        <v>-2073</v>
      </c>
      <c r="AA575" s="180"/>
      <c r="AB575" s="180">
        <v>21298</v>
      </c>
      <c r="AC575" s="180">
        <v>25318</v>
      </c>
      <c r="AD575" s="180">
        <v>-4020</v>
      </c>
      <c r="AE575" s="180"/>
      <c r="AF575" s="180">
        <v>60040</v>
      </c>
      <c r="AG575" s="180">
        <v>88279</v>
      </c>
      <c r="AH575" s="180">
        <v>-28239</v>
      </c>
      <c r="AI575" s="180"/>
      <c r="AJ575" s="180">
        <v>18128</v>
      </c>
      <c r="AK575" s="180">
        <v>18890</v>
      </c>
      <c r="AL575" s="180">
        <v>-762</v>
      </c>
      <c r="AM575" s="180"/>
      <c r="AN575" s="180">
        <v>316</v>
      </c>
      <c r="AO575" s="180">
        <v>269</v>
      </c>
      <c r="AP575" s="180">
        <v>47</v>
      </c>
    </row>
    <row r="576" spans="1:49" x14ac:dyDescent="0.25">
      <c r="A576" s="9" t="s">
        <v>289</v>
      </c>
      <c r="B576" s="40">
        <v>2007</v>
      </c>
      <c r="C576" s="47" t="s">
        <v>157</v>
      </c>
      <c r="D576" s="180">
        <v>7619</v>
      </c>
      <c r="E576" s="180">
        <v>20266</v>
      </c>
      <c r="F576" s="180">
        <v>-12647</v>
      </c>
      <c r="G576" s="180"/>
      <c r="H576" s="180">
        <v>2282</v>
      </c>
      <c r="I576" s="180">
        <v>6201</v>
      </c>
      <c r="J576" s="180">
        <v>-3919</v>
      </c>
      <c r="K576" s="180"/>
      <c r="L576" s="180">
        <v>3344</v>
      </c>
      <c r="M576" s="180">
        <v>5341</v>
      </c>
      <c r="N576" s="180">
        <v>-1997</v>
      </c>
      <c r="O576" s="180"/>
      <c r="P576" s="180">
        <v>26693</v>
      </c>
      <c r="Q576" s="180">
        <v>8709</v>
      </c>
      <c r="R576" s="180">
        <v>17984</v>
      </c>
      <c r="S576" s="180"/>
      <c r="T576" s="180">
        <v>454</v>
      </c>
      <c r="U576" s="180">
        <v>803</v>
      </c>
      <c r="V576" s="180">
        <v>-349</v>
      </c>
      <c r="W576" s="180"/>
      <c r="X576" s="180">
        <v>29372</v>
      </c>
      <c r="Y576" s="180">
        <v>30152</v>
      </c>
      <c r="Z576" s="180">
        <v>-780</v>
      </c>
      <c r="AA576" s="180"/>
      <c r="AB576" s="180">
        <v>23266</v>
      </c>
      <c r="AC576" s="180">
        <v>26676</v>
      </c>
      <c r="AD576" s="180">
        <v>-3410</v>
      </c>
      <c r="AE576" s="180"/>
      <c r="AF576" s="180">
        <v>84374</v>
      </c>
      <c r="AG576" s="180">
        <v>105794</v>
      </c>
      <c r="AH576" s="180">
        <v>-21420</v>
      </c>
      <c r="AI576" s="180"/>
      <c r="AJ576" s="180">
        <v>18874</v>
      </c>
      <c r="AK576" s="180">
        <v>20126</v>
      </c>
      <c r="AL576" s="180">
        <v>-1252</v>
      </c>
      <c r="AM576" s="180"/>
      <c r="AN576" s="180">
        <v>322</v>
      </c>
      <c r="AO576" s="180">
        <v>213</v>
      </c>
      <c r="AP576" s="180">
        <v>109</v>
      </c>
    </row>
    <row r="577" spans="1:42" x14ac:dyDescent="0.25">
      <c r="A577" s="9" t="s">
        <v>301</v>
      </c>
      <c r="B577" s="40">
        <v>2008</v>
      </c>
      <c r="C577" s="47" t="s">
        <v>157</v>
      </c>
      <c r="D577" s="180">
        <v>8124</v>
      </c>
      <c r="E577" s="180">
        <v>20775</v>
      </c>
      <c r="F577" s="180">
        <v>-12651</v>
      </c>
      <c r="G577" s="180"/>
      <c r="H577" s="180">
        <v>2561</v>
      </c>
      <c r="I577" s="180">
        <v>6443</v>
      </c>
      <c r="J577" s="180">
        <v>-3882</v>
      </c>
      <c r="K577" s="180"/>
      <c r="L577" s="180">
        <v>3736</v>
      </c>
      <c r="M577" s="180">
        <v>5632</v>
      </c>
      <c r="N577" s="180">
        <v>-1896</v>
      </c>
      <c r="O577" s="180"/>
      <c r="P577" s="180">
        <v>25234</v>
      </c>
      <c r="Q577" s="180">
        <v>10408</v>
      </c>
      <c r="R577" s="180">
        <v>14826</v>
      </c>
      <c r="S577" s="180"/>
      <c r="T577" s="180">
        <v>496</v>
      </c>
      <c r="U577" s="180">
        <v>884</v>
      </c>
      <c r="V577" s="180">
        <v>-388</v>
      </c>
      <c r="W577" s="180"/>
      <c r="X577" s="180">
        <v>29973</v>
      </c>
      <c r="Y577" s="180">
        <v>32693</v>
      </c>
      <c r="Z577" s="180">
        <v>-2720</v>
      </c>
      <c r="AA577" s="180"/>
      <c r="AB577" s="180">
        <v>23117</v>
      </c>
      <c r="AC577" s="180">
        <v>27737</v>
      </c>
      <c r="AD577" s="180">
        <v>-4620</v>
      </c>
      <c r="AE577" s="180"/>
      <c r="AF577" s="180">
        <v>56934</v>
      </c>
      <c r="AG577" s="180">
        <v>85949</v>
      </c>
      <c r="AH577" s="180">
        <v>-29015</v>
      </c>
      <c r="AI577" s="180"/>
      <c r="AJ577" s="180">
        <v>19012</v>
      </c>
      <c r="AK577" s="180">
        <v>21560</v>
      </c>
      <c r="AL577" s="180">
        <v>-2548</v>
      </c>
      <c r="AM577" s="180"/>
      <c r="AN577" s="180">
        <v>201</v>
      </c>
      <c r="AO577" s="180">
        <v>206</v>
      </c>
      <c r="AP577" s="180">
        <v>-5</v>
      </c>
    </row>
    <row r="578" spans="1:42" x14ac:dyDescent="0.25">
      <c r="A578" s="9" t="s">
        <v>313</v>
      </c>
      <c r="B578" s="40">
        <v>2009</v>
      </c>
      <c r="C578" s="47" t="s">
        <v>157</v>
      </c>
      <c r="D578" s="180">
        <v>8362</v>
      </c>
      <c r="E578" s="180">
        <v>20693</v>
      </c>
      <c r="F578" s="180">
        <v>-12331</v>
      </c>
      <c r="G578" s="180"/>
      <c r="H578" s="180">
        <v>2526</v>
      </c>
      <c r="I578" s="180">
        <v>6381</v>
      </c>
      <c r="J578" s="180">
        <v>-3855</v>
      </c>
      <c r="K578" s="180"/>
      <c r="L578" s="180">
        <v>4006</v>
      </c>
      <c r="M578" s="180">
        <v>4874</v>
      </c>
      <c r="N578" s="180">
        <v>-868</v>
      </c>
      <c r="O578" s="180"/>
      <c r="P578" s="180">
        <v>27271</v>
      </c>
      <c r="Q578" s="180">
        <v>10942</v>
      </c>
      <c r="R578" s="180">
        <v>16329</v>
      </c>
      <c r="S578" s="180"/>
      <c r="T578" s="180">
        <v>403</v>
      </c>
      <c r="U578" s="180">
        <v>1053</v>
      </c>
      <c r="V578" s="180">
        <v>-650</v>
      </c>
      <c r="W578" s="180"/>
      <c r="X578" s="180">
        <v>30074</v>
      </c>
      <c r="Y578" s="180">
        <v>32678</v>
      </c>
      <c r="Z578" s="180">
        <v>-2604</v>
      </c>
      <c r="AA578" s="180"/>
      <c r="AB578" s="180">
        <v>19703</v>
      </c>
      <c r="AC578" s="180">
        <v>26091</v>
      </c>
      <c r="AD578" s="180">
        <v>-6388</v>
      </c>
      <c r="AE578" s="180"/>
      <c r="AF578" s="180">
        <v>51710</v>
      </c>
      <c r="AG578" s="180">
        <v>78354</v>
      </c>
      <c r="AH578" s="180">
        <v>-26644</v>
      </c>
      <c r="AI578" s="180"/>
      <c r="AJ578" s="180">
        <v>18459</v>
      </c>
      <c r="AK578" s="180">
        <v>20459</v>
      </c>
      <c r="AL578" s="180">
        <v>-2000</v>
      </c>
      <c r="AM578" s="180"/>
      <c r="AN578" s="180">
        <v>141</v>
      </c>
      <c r="AO578" s="180">
        <v>385</v>
      </c>
      <c r="AP578" s="180">
        <v>-244</v>
      </c>
    </row>
    <row r="579" spans="1:42" x14ac:dyDescent="0.25">
      <c r="A579" s="9" t="s">
        <v>325</v>
      </c>
      <c r="B579" s="40">
        <v>2010</v>
      </c>
      <c r="C579" s="47" t="s">
        <v>157</v>
      </c>
      <c r="D579" s="180">
        <v>8426</v>
      </c>
      <c r="E579" s="180">
        <v>20732</v>
      </c>
      <c r="F579" s="180">
        <v>-12306</v>
      </c>
      <c r="G579" s="180"/>
      <c r="H579" s="180">
        <v>2427</v>
      </c>
      <c r="I579" s="180">
        <v>6153</v>
      </c>
      <c r="J579" s="180">
        <v>-3726</v>
      </c>
      <c r="K579" s="180"/>
      <c r="L579" s="180">
        <v>3035</v>
      </c>
      <c r="M579" s="180">
        <v>4291</v>
      </c>
      <c r="N579" s="180">
        <v>-1256</v>
      </c>
      <c r="O579" s="180"/>
      <c r="P579" s="180">
        <v>24851</v>
      </c>
      <c r="Q579" s="180">
        <v>9824</v>
      </c>
      <c r="R579" s="180">
        <v>15027</v>
      </c>
      <c r="S579" s="180"/>
      <c r="T579" s="180">
        <v>404</v>
      </c>
      <c r="U579" s="180">
        <v>797</v>
      </c>
      <c r="V579" s="180">
        <v>-393</v>
      </c>
      <c r="W579" s="180"/>
      <c r="X579" s="180">
        <v>28648</v>
      </c>
      <c r="Y579" s="180">
        <v>33540</v>
      </c>
      <c r="Z579" s="180">
        <v>-4892</v>
      </c>
      <c r="AA579" s="180"/>
      <c r="AB579" s="180">
        <v>15369</v>
      </c>
      <c r="AC579" s="180">
        <v>22613</v>
      </c>
      <c r="AD579" s="180">
        <v>-7244</v>
      </c>
      <c r="AE579" s="180"/>
      <c r="AF579" s="180">
        <v>43287</v>
      </c>
      <c r="AG579" s="180">
        <v>68247</v>
      </c>
      <c r="AH579" s="180">
        <v>-24960</v>
      </c>
      <c r="AI579" s="180"/>
      <c r="AJ579" s="180">
        <v>17327</v>
      </c>
      <c r="AK579" s="180">
        <v>19708</v>
      </c>
      <c r="AL579" s="180">
        <v>-2381</v>
      </c>
      <c r="AM579" s="180"/>
      <c r="AN579" s="180">
        <v>186</v>
      </c>
      <c r="AO579" s="180">
        <v>501</v>
      </c>
      <c r="AP579" s="180">
        <v>-315</v>
      </c>
    </row>
    <row r="580" spans="1:42" x14ac:dyDescent="0.25">
      <c r="A580" s="9" t="s">
        <v>337</v>
      </c>
      <c r="B580" s="40">
        <v>2011</v>
      </c>
      <c r="C580" s="47" t="s">
        <v>157</v>
      </c>
      <c r="D580" s="180">
        <v>8979</v>
      </c>
      <c r="E580" s="180">
        <v>21540</v>
      </c>
      <c r="F580" s="180">
        <v>-12561</v>
      </c>
      <c r="G580" s="180"/>
      <c r="H580" s="180">
        <v>2681</v>
      </c>
      <c r="I580" s="180">
        <v>6323</v>
      </c>
      <c r="J580" s="180">
        <v>-3642</v>
      </c>
      <c r="K580" s="180"/>
      <c r="L580" s="180">
        <v>3802</v>
      </c>
      <c r="M580" s="180">
        <v>4759</v>
      </c>
      <c r="N580" s="180">
        <v>-957</v>
      </c>
      <c r="O580" s="180"/>
      <c r="P580" s="180">
        <v>27122</v>
      </c>
      <c r="Q580" s="180">
        <v>11365</v>
      </c>
      <c r="R580" s="180">
        <v>15757</v>
      </c>
      <c r="S580" s="180"/>
      <c r="T580" s="180">
        <v>479</v>
      </c>
      <c r="U580" s="180">
        <v>850</v>
      </c>
      <c r="V580" s="180">
        <v>-371</v>
      </c>
      <c r="W580" s="180"/>
      <c r="X580" s="180">
        <v>30155</v>
      </c>
      <c r="Y580" s="180">
        <v>34648</v>
      </c>
      <c r="Z580" s="180">
        <v>-4493</v>
      </c>
      <c r="AA580" s="180"/>
      <c r="AB580" s="180">
        <v>17888</v>
      </c>
      <c r="AC580" s="180">
        <v>24600</v>
      </c>
      <c r="AD580" s="180">
        <v>-6712</v>
      </c>
      <c r="AE580" s="180"/>
      <c r="AF580" s="180">
        <v>46870</v>
      </c>
      <c r="AG580" s="180">
        <v>77966</v>
      </c>
      <c r="AH580" s="180">
        <v>-31096</v>
      </c>
      <c r="AI580" s="180"/>
      <c r="AJ580" s="180">
        <v>18644</v>
      </c>
      <c r="AK580" s="180">
        <v>20523</v>
      </c>
      <c r="AL580" s="180">
        <v>-1879</v>
      </c>
      <c r="AM580" s="180"/>
      <c r="AN580" s="180">
        <v>116</v>
      </c>
      <c r="AO580" s="180">
        <v>291</v>
      </c>
      <c r="AP580" s="180">
        <v>-175</v>
      </c>
    </row>
    <row r="581" spans="1:42" x14ac:dyDescent="0.25">
      <c r="A581" s="9" t="s">
        <v>349</v>
      </c>
      <c r="B581" s="40">
        <v>2012</v>
      </c>
      <c r="C581" s="47" t="s">
        <v>157</v>
      </c>
      <c r="D581" s="180">
        <v>9003</v>
      </c>
      <c r="E581" s="180">
        <v>21849</v>
      </c>
      <c r="F581" s="180">
        <v>-12846</v>
      </c>
      <c r="G581" s="180"/>
      <c r="H581" s="180">
        <v>2774</v>
      </c>
      <c r="I581" s="180">
        <v>6643</v>
      </c>
      <c r="J581" s="180">
        <v>-3869</v>
      </c>
      <c r="K581" s="180"/>
      <c r="L581" s="180">
        <v>3812</v>
      </c>
      <c r="M581" s="180">
        <v>4998</v>
      </c>
      <c r="N581" s="180">
        <v>-1186</v>
      </c>
      <c r="O581" s="180"/>
      <c r="P581" s="180">
        <v>25273</v>
      </c>
      <c r="Q581" s="180">
        <v>11870</v>
      </c>
      <c r="R581" s="180">
        <v>13403</v>
      </c>
      <c r="S581" s="180"/>
      <c r="T581" s="180">
        <v>347</v>
      </c>
      <c r="U581" s="180">
        <v>1081</v>
      </c>
      <c r="V581" s="180">
        <v>-734</v>
      </c>
      <c r="W581" s="180"/>
      <c r="X581" s="180">
        <v>30341</v>
      </c>
      <c r="Y581" s="180">
        <v>34726</v>
      </c>
      <c r="Z581" s="180">
        <v>-4385</v>
      </c>
      <c r="AA581" s="180"/>
      <c r="AB581" s="180">
        <v>18658</v>
      </c>
      <c r="AC581" s="180">
        <v>25491</v>
      </c>
      <c r="AD581" s="180">
        <v>-6833</v>
      </c>
      <c r="AE581" s="180"/>
      <c r="AF581" s="180">
        <v>49708</v>
      </c>
      <c r="AG581" s="180">
        <v>80719</v>
      </c>
      <c r="AH581" s="180">
        <v>-31011</v>
      </c>
      <c r="AI581" s="180"/>
      <c r="AJ581" s="180">
        <v>19282</v>
      </c>
      <c r="AK581" s="180">
        <v>21312</v>
      </c>
      <c r="AL581" s="180">
        <v>-2030</v>
      </c>
      <c r="AM581" s="180"/>
      <c r="AN581" s="180">
        <v>193</v>
      </c>
      <c r="AO581" s="180">
        <v>458</v>
      </c>
      <c r="AP581" s="180">
        <v>-265</v>
      </c>
    </row>
    <row r="582" spans="1:42" x14ac:dyDescent="0.25">
      <c r="A582" s="9" t="s">
        <v>361</v>
      </c>
      <c r="B582" s="40">
        <v>2013</v>
      </c>
      <c r="C582" s="47" t="s">
        <v>157</v>
      </c>
      <c r="D582" s="180">
        <v>8687</v>
      </c>
      <c r="E582" s="180">
        <v>23141</v>
      </c>
      <c r="F582" s="180">
        <v>-14454</v>
      </c>
      <c r="G582" s="180"/>
      <c r="H582" s="180">
        <v>2773</v>
      </c>
      <c r="I582" s="180">
        <v>6439</v>
      </c>
      <c r="J582" s="180">
        <v>-3666</v>
      </c>
      <c r="K582" s="180"/>
      <c r="L582" s="180">
        <v>3585</v>
      </c>
      <c r="M582" s="180">
        <v>4814</v>
      </c>
      <c r="N582" s="180">
        <v>-1229</v>
      </c>
      <c r="O582" s="180"/>
      <c r="P582" s="180">
        <v>24583</v>
      </c>
      <c r="Q582" s="180">
        <v>13285</v>
      </c>
      <c r="R582" s="180">
        <v>11298</v>
      </c>
      <c r="S582" s="180"/>
      <c r="T582" s="180">
        <v>403</v>
      </c>
      <c r="U582" s="180">
        <v>1012</v>
      </c>
      <c r="V582" s="180">
        <v>-609</v>
      </c>
      <c r="W582" s="180"/>
      <c r="X582" s="180">
        <v>30596</v>
      </c>
      <c r="Y582" s="180">
        <v>36365</v>
      </c>
      <c r="Z582" s="180">
        <v>-5769</v>
      </c>
      <c r="AA582" s="180"/>
      <c r="AB582" s="180">
        <v>17068</v>
      </c>
      <c r="AC582" s="180">
        <v>26088</v>
      </c>
      <c r="AD582" s="180">
        <v>-9020</v>
      </c>
      <c r="AE582" s="180"/>
      <c r="AF582" s="180">
        <v>45520</v>
      </c>
      <c r="AG582" s="180">
        <v>83823</v>
      </c>
      <c r="AH582" s="180">
        <v>-38303</v>
      </c>
      <c r="AI582" s="180"/>
      <c r="AJ582" s="180">
        <v>18493</v>
      </c>
      <c r="AK582" s="180">
        <v>21821</v>
      </c>
      <c r="AL582" s="180">
        <v>-3328</v>
      </c>
      <c r="AM582" s="180"/>
      <c r="AN582" s="180">
        <v>126</v>
      </c>
      <c r="AO582" s="180">
        <v>468</v>
      </c>
      <c r="AP582" s="180">
        <v>-342</v>
      </c>
    </row>
    <row r="583" spans="1:42" x14ac:dyDescent="0.25">
      <c r="A583" s="9" t="s">
        <v>373</v>
      </c>
      <c r="B583" s="40">
        <v>2014</v>
      </c>
      <c r="C583" s="47" t="s">
        <v>157</v>
      </c>
      <c r="D583" s="180">
        <v>8998</v>
      </c>
      <c r="E583" s="180">
        <v>24179</v>
      </c>
      <c r="F583" s="180">
        <v>-15181</v>
      </c>
      <c r="G583" s="180"/>
      <c r="H583" s="180">
        <v>2663</v>
      </c>
      <c r="I583" s="180">
        <v>6295</v>
      </c>
      <c r="J583" s="180">
        <v>-3632</v>
      </c>
      <c r="K583" s="180"/>
      <c r="L583" s="180">
        <v>3190</v>
      </c>
      <c r="M583" s="180">
        <v>5482</v>
      </c>
      <c r="N583" s="180">
        <v>-2292</v>
      </c>
      <c r="O583" s="180"/>
      <c r="P583" s="180">
        <v>23054</v>
      </c>
      <c r="Q583" s="180">
        <v>13040</v>
      </c>
      <c r="R583" s="180">
        <v>10014</v>
      </c>
      <c r="S583" s="180"/>
      <c r="T583" s="180">
        <v>401</v>
      </c>
      <c r="U583" s="180">
        <v>1034</v>
      </c>
      <c r="V583" s="180">
        <v>-633</v>
      </c>
      <c r="W583" s="180"/>
      <c r="X583" s="180">
        <v>28420</v>
      </c>
      <c r="Y583" s="180">
        <v>36861</v>
      </c>
      <c r="Z583" s="180">
        <v>-8441</v>
      </c>
      <c r="AA583" s="180"/>
      <c r="AB583" s="180">
        <v>17279</v>
      </c>
      <c r="AC583" s="180">
        <v>25833</v>
      </c>
      <c r="AD583" s="180">
        <v>-8554</v>
      </c>
      <c r="AE583" s="180"/>
      <c r="AF583" s="180">
        <v>47227</v>
      </c>
      <c r="AG583" s="180">
        <v>89895</v>
      </c>
      <c r="AH583" s="180">
        <v>-42668</v>
      </c>
      <c r="AI583" s="180"/>
      <c r="AJ583" s="180">
        <v>19553</v>
      </c>
      <c r="AK583" s="180">
        <v>23308</v>
      </c>
      <c r="AL583" s="180">
        <v>-3755</v>
      </c>
      <c r="AM583" s="180"/>
      <c r="AN583" s="180">
        <v>127</v>
      </c>
      <c r="AO583" s="180">
        <v>1821</v>
      </c>
      <c r="AP583" s="180">
        <v>-1694</v>
      </c>
    </row>
    <row r="584" spans="1:42" x14ac:dyDescent="0.25">
      <c r="A584" s="9" t="s">
        <v>385</v>
      </c>
      <c r="B584" s="40">
        <v>2015</v>
      </c>
      <c r="C584" s="47" t="s">
        <v>157</v>
      </c>
      <c r="D584" s="180">
        <v>9593</v>
      </c>
      <c r="E584" s="180">
        <v>25101</v>
      </c>
      <c r="F584" s="180">
        <v>-15508</v>
      </c>
      <c r="G584" s="180"/>
      <c r="H584" s="180">
        <v>2684</v>
      </c>
      <c r="I584" s="180">
        <v>6504</v>
      </c>
      <c r="J584" s="180">
        <v>-3820</v>
      </c>
      <c r="K584" s="180"/>
      <c r="L584" s="180">
        <v>2966</v>
      </c>
      <c r="M584" s="180">
        <v>5827</v>
      </c>
      <c r="N584" s="180">
        <v>-2861</v>
      </c>
      <c r="O584" s="180"/>
      <c r="P584" s="180">
        <v>23938</v>
      </c>
      <c r="Q584" s="180">
        <v>11265</v>
      </c>
      <c r="R584" s="180">
        <v>12673</v>
      </c>
      <c r="S584" s="180"/>
      <c r="T584" s="180">
        <v>407</v>
      </c>
      <c r="U584" s="180">
        <v>890</v>
      </c>
      <c r="V584" s="180">
        <v>-483</v>
      </c>
      <c r="W584" s="180"/>
      <c r="X584" s="180">
        <v>29432</v>
      </c>
      <c r="Y584" s="180">
        <v>40134</v>
      </c>
      <c r="Z584" s="180">
        <v>-10702</v>
      </c>
      <c r="AA584" s="180"/>
      <c r="AB584" s="180">
        <v>16621</v>
      </c>
      <c r="AC584" s="180">
        <v>27907</v>
      </c>
      <c r="AD584" s="180">
        <v>-11286</v>
      </c>
      <c r="AE584" s="180"/>
      <c r="AF584" s="180">
        <v>49957</v>
      </c>
      <c r="AG584" s="180">
        <v>96037</v>
      </c>
      <c r="AH584" s="180">
        <v>-46080</v>
      </c>
      <c r="AI584" s="180"/>
      <c r="AJ584" s="180">
        <v>20644</v>
      </c>
      <c r="AK584" s="180">
        <v>25828</v>
      </c>
      <c r="AL584" s="180">
        <v>-5184</v>
      </c>
      <c r="AM584" s="180"/>
      <c r="AN584" s="180">
        <v>176</v>
      </c>
      <c r="AO584" s="180">
        <v>819</v>
      </c>
      <c r="AP584" s="180">
        <v>-643</v>
      </c>
    </row>
    <row r="585" spans="1:42" x14ac:dyDescent="0.25">
      <c r="A585" s="9" t="s">
        <v>397</v>
      </c>
      <c r="B585" s="40">
        <v>2016</v>
      </c>
      <c r="C585" s="47" t="s">
        <v>157</v>
      </c>
      <c r="D585" s="180">
        <v>9674</v>
      </c>
      <c r="E585" s="180">
        <v>26289</v>
      </c>
      <c r="F585" s="180">
        <v>-16615</v>
      </c>
      <c r="G585" s="180"/>
      <c r="H585" s="180">
        <v>2893</v>
      </c>
      <c r="I585" s="180">
        <v>7024</v>
      </c>
      <c r="J585" s="180">
        <v>-4131</v>
      </c>
      <c r="K585" s="180"/>
      <c r="L585" s="180">
        <v>2456</v>
      </c>
      <c r="M585" s="180">
        <v>5757</v>
      </c>
      <c r="N585" s="180">
        <v>-3301</v>
      </c>
      <c r="O585" s="180"/>
      <c r="P585" s="180">
        <v>24170</v>
      </c>
      <c r="Q585" s="180">
        <v>11432</v>
      </c>
      <c r="R585" s="180">
        <v>12738</v>
      </c>
      <c r="S585" s="180"/>
      <c r="T585" s="180">
        <v>407</v>
      </c>
      <c r="U585" s="180">
        <v>925</v>
      </c>
      <c r="V585" s="180">
        <v>-518</v>
      </c>
      <c r="W585" s="180"/>
      <c r="X585" s="180">
        <v>29790</v>
      </c>
      <c r="Y585" s="180">
        <v>40670</v>
      </c>
      <c r="Z585" s="180">
        <v>-10880</v>
      </c>
      <c r="AA585" s="180"/>
      <c r="AB585" s="180">
        <v>16023</v>
      </c>
      <c r="AC585" s="180">
        <v>28488</v>
      </c>
      <c r="AD585" s="180">
        <v>-12465</v>
      </c>
      <c r="AE585" s="180"/>
      <c r="AF585" s="180">
        <v>52549</v>
      </c>
      <c r="AG585" s="180">
        <v>101028</v>
      </c>
      <c r="AH585" s="180">
        <v>-48479</v>
      </c>
      <c r="AI585" s="180"/>
      <c r="AJ585" s="180">
        <v>21901</v>
      </c>
      <c r="AK585" s="180">
        <v>28234</v>
      </c>
      <c r="AL585" s="180">
        <v>-6333</v>
      </c>
      <c r="AM585" s="180"/>
      <c r="AN585" s="180">
        <v>207</v>
      </c>
      <c r="AO585" s="180">
        <v>549</v>
      </c>
      <c r="AP585" s="180">
        <v>-342</v>
      </c>
    </row>
    <row r="586" spans="1:42" x14ac:dyDescent="0.25">
      <c r="A586" s="9" t="s">
        <v>409</v>
      </c>
      <c r="B586" s="40">
        <v>2017</v>
      </c>
      <c r="C586" s="47" t="s">
        <v>157</v>
      </c>
      <c r="D586" s="180">
        <v>10111</v>
      </c>
      <c r="E586" s="180">
        <v>27151</v>
      </c>
      <c r="F586" s="180">
        <v>-17040</v>
      </c>
      <c r="G586" s="180"/>
      <c r="H586" s="180">
        <v>2855</v>
      </c>
      <c r="I586" s="180">
        <v>6710</v>
      </c>
      <c r="J586" s="180">
        <v>-3855</v>
      </c>
      <c r="K586" s="180"/>
      <c r="L586" s="180">
        <v>2411</v>
      </c>
      <c r="M586" s="180">
        <v>5724</v>
      </c>
      <c r="N586" s="180">
        <v>-3313</v>
      </c>
      <c r="O586" s="180"/>
      <c r="P586" s="180">
        <v>22345</v>
      </c>
      <c r="Q586" s="180">
        <v>12329</v>
      </c>
      <c r="R586" s="180">
        <v>10016</v>
      </c>
      <c r="S586" s="180"/>
      <c r="T586" s="180">
        <v>372</v>
      </c>
      <c r="U586" s="180">
        <v>924</v>
      </c>
      <c r="V586" s="180">
        <v>-552</v>
      </c>
      <c r="W586" s="180"/>
      <c r="X586" s="180">
        <v>29464</v>
      </c>
      <c r="Y586" s="180">
        <v>42177</v>
      </c>
      <c r="Z586" s="180">
        <v>-12713</v>
      </c>
      <c r="AA586" s="180"/>
      <c r="AB586" s="180">
        <v>16062</v>
      </c>
      <c r="AC586" s="180">
        <v>28805</v>
      </c>
      <c r="AD586" s="180">
        <v>-12743</v>
      </c>
      <c r="AE586" s="180"/>
      <c r="AF586" s="180">
        <v>56606</v>
      </c>
      <c r="AG586" s="180">
        <v>107102</v>
      </c>
      <c r="AH586" s="180">
        <v>-50496</v>
      </c>
      <c r="AI586" s="180"/>
      <c r="AJ586" s="180">
        <v>22529</v>
      </c>
      <c r="AK586" s="180">
        <v>29870</v>
      </c>
      <c r="AL586" s="180">
        <v>-7341</v>
      </c>
      <c r="AM586" s="180"/>
      <c r="AN586" s="180">
        <v>219</v>
      </c>
      <c r="AO586" s="180">
        <v>519</v>
      </c>
      <c r="AP586" s="180">
        <v>-300</v>
      </c>
    </row>
    <row r="587" spans="1:42" x14ac:dyDescent="0.25">
      <c r="A587" s="9" t="s">
        <v>421</v>
      </c>
      <c r="B587" s="40">
        <v>2018</v>
      </c>
      <c r="C587" s="47" t="s">
        <v>157</v>
      </c>
      <c r="D587" s="180">
        <v>10319</v>
      </c>
      <c r="E587" s="180">
        <v>27560</v>
      </c>
      <c r="F587" s="180">
        <v>-17241</v>
      </c>
      <c r="G587" s="180"/>
      <c r="H587" s="180">
        <v>2759</v>
      </c>
      <c r="I587" s="180">
        <v>7170</v>
      </c>
      <c r="J587" s="180">
        <v>-4411</v>
      </c>
      <c r="K587" s="180"/>
      <c r="L587" s="180">
        <v>2594</v>
      </c>
      <c r="M587" s="180">
        <v>5911</v>
      </c>
      <c r="N587" s="180">
        <v>-3317</v>
      </c>
      <c r="O587" s="180"/>
      <c r="P587" s="180">
        <v>24790</v>
      </c>
      <c r="Q587" s="180">
        <v>11525</v>
      </c>
      <c r="R587" s="180">
        <v>13265</v>
      </c>
      <c r="S587" s="180"/>
      <c r="T587" s="180">
        <v>432</v>
      </c>
      <c r="U587" s="180">
        <v>1064</v>
      </c>
      <c r="V587" s="180">
        <v>-632</v>
      </c>
      <c r="W587" s="180"/>
      <c r="X587" s="180">
        <v>31057</v>
      </c>
      <c r="Y587" s="180">
        <v>45340</v>
      </c>
      <c r="Z587" s="180">
        <v>-14283</v>
      </c>
      <c r="AA587" s="180"/>
      <c r="AB587" s="180">
        <v>17838</v>
      </c>
      <c r="AC587" s="180">
        <v>29927</v>
      </c>
      <c r="AD587" s="180">
        <v>-12089</v>
      </c>
      <c r="AE587" s="180"/>
      <c r="AF587" s="180">
        <v>60207</v>
      </c>
      <c r="AG587" s="180">
        <v>106858</v>
      </c>
      <c r="AH587" s="180">
        <v>-46651</v>
      </c>
      <c r="AI587" s="180"/>
      <c r="AJ587" s="180">
        <v>23199</v>
      </c>
      <c r="AK587" s="180">
        <v>30955</v>
      </c>
      <c r="AL587" s="180">
        <v>-7756</v>
      </c>
      <c r="AM587" s="180"/>
      <c r="AN587" s="180">
        <v>377</v>
      </c>
      <c r="AO587" s="180">
        <v>679</v>
      </c>
      <c r="AP587" s="180">
        <v>-302</v>
      </c>
    </row>
    <row r="588" spans="1:42" x14ac:dyDescent="0.25">
      <c r="A588" s="9" t="s">
        <v>433</v>
      </c>
      <c r="B588" s="40">
        <v>2019</v>
      </c>
      <c r="C588" s="47" t="s">
        <v>157</v>
      </c>
      <c r="D588" s="180">
        <v>10504</v>
      </c>
      <c r="E588" s="180">
        <v>28604</v>
      </c>
      <c r="F588" s="180">
        <v>-18100</v>
      </c>
      <c r="G588" s="180"/>
      <c r="H588" s="180">
        <v>2884</v>
      </c>
      <c r="I588" s="180">
        <v>7548</v>
      </c>
      <c r="J588" s="180">
        <v>-4664</v>
      </c>
      <c r="K588" s="180"/>
      <c r="L588" s="180">
        <v>2570</v>
      </c>
      <c r="M588" s="180">
        <v>5681</v>
      </c>
      <c r="N588" s="180">
        <v>-3111</v>
      </c>
      <c r="O588" s="180"/>
      <c r="P588" s="180">
        <v>24817</v>
      </c>
      <c r="Q588" s="180">
        <v>12055</v>
      </c>
      <c r="R588" s="180">
        <v>12762</v>
      </c>
      <c r="S588" s="180"/>
      <c r="T588" s="180">
        <v>462</v>
      </c>
      <c r="U588" s="180">
        <v>959</v>
      </c>
      <c r="V588" s="180">
        <v>-497</v>
      </c>
      <c r="W588" s="180"/>
      <c r="X588" s="180">
        <v>28749</v>
      </c>
      <c r="Y588" s="180">
        <v>43692</v>
      </c>
      <c r="Z588" s="180">
        <v>-14943</v>
      </c>
      <c r="AA588" s="180"/>
      <c r="AB588" s="180">
        <v>17976</v>
      </c>
      <c r="AC588" s="180">
        <v>31259</v>
      </c>
      <c r="AD588" s="180">
        <v>-13283</v>
      </c>
      <c r="AE588" s="180"/>
      <c r="AF588" s="180">
        <v>61813</v>
      </c>
      <c r="AG588" s="180">
        <v>105185</v>
      </c>
      <c r="AH588" s="180">
        <v>-43372</v>
      </c>
      <c r="AI588" s="180"/>
      <c r="AJ588" s="180">
        <v>23300</v>
      </c>
      <c r="AK588" s="180">
        <v>32360</v>
      </c>
      <c r="AL588" s="180">
        <v>-9060</v>
      </c>
      <c r="AM588" s="180"/>
      <c r="AN588" s="180">
        <v>317</v>
      </c>
      <c r="AO588" s="180">
        <v>748</v>
      </c>
      <c r="AP588" s="180">
        <v>-431</v>
      </c>
    </row>
    <row r="589" spans="1:42" x14ac:dyDescent="0.25">
      <c r="A589" s="9" t="s">
        <v>445</v>
      </c>
      <c r="B589" s="40">
        <v>2020</v>
      </c>
      <c r="C589" s="47" t="s">
        <v>157</v>
      </c>
      <c r="D589" s="180">
        <v>10783</v>
      </c>
      <c r="E589" s="180">
        <v>28561</v>
      </c>
      <c r="F589" s="180">
        <v>-17778</v>
      </c>
      <c r="G589" s="180"/>
      <c r="H589" s="180">
        <v>3051</v>
      </c>
      <c r="I589" s="180">
        <v>7577</v>
      </c>
      <c r="J589" s="180">
        <v>-4526</v>
      </c>
      <c r="K589" s="180"/>
      <c r="L589" s="180">
        <v>2473</v>
      </c>
      <c r="M589" s="180">
        <v>5561</v>
      </c>
      <c r="N589" s="180">
        <v>-3088</v>
      </c>
      <c r="O589" s="180"/>
      <c r="P589" s="180">
        <v>23034</v>
      </c>
      <c r="Q589" s="180">
        <v>9140</v>
      </c>
      <c r="R589" s="180">
        <v>13894</v>
      </c>
      <c r="S589" s="180"/>
      <c r="T589" s="180">
        <v>446</v>
      </c>
      <c r="U589" s="180">
        <v>876</v>
      </c>
      <c r="V589" s="180">
        <v>-430</v>
      </c>
      <c r="W589" s="180"/>
      <c r="X589" s="180">
        <v>26890</v>
      </c>
      <c r="Y589" s="180">
        <v>43629</v>
      </c>
      <c r="Z589" s="180">
        <v>-16739</v>
      </c>
      <c r="AA589" s="180"/>
      <c r="AB589" s="180">
        <v>16642</v>
      </c>
      <c r="AC589" s="180">
        <v>30932</v>
      </c>
      <c r="AD589" s="180">
        <v>-14290</v>
      </c>
      <c r="AE589" s="180"/>
      <c r="AF589" s="180">
        <v>61322</v>
      </c>
      <c r="AG589" s="180">
        <v>105353</v>
      </c>
      <c r="AH589" s="180">
        <v>-44031</v>
      </c>
      <c r="AI589" s="180"/>
      <c r="AJ589" s="180">
        <v>24043</v>
      </c>
      <c r="AK589" s="180">
        <v>34384</v>
      </c>
      <c r="AL589" s="180">
        <v>-10341</v>
      </c>
      <c r="AM589" s="180"/>
      <c r="AN589" s="180">
        <v>1091</v>
      </c>
      <c r="AO589" s="180">
        <v>694</v>
      </c>
      <c r="AP589" s="180">
        <v>397</v>
      </c>
    </row>
    <row r="590" spans="1:42" x14ac:dyDescent="0.25">
      <c r="A590" s="9" t="s">
        <v>457</v>
      </c>
      <c r="B590" s="40">
        <v>2021</v>
      </c>
      <c r="C590" s="47" t="s">
        <v>157</v>
      </c>
      <c r="D590" s="180">
        <v>9647</v>
      </c>
      <c r="E590" s="180">
        <v>28162</v>
      </c>
      <c r="F590" s="180">
        <v>-18515</v>
      </c>
      <c r="G590" s="180"/>
      <c r="H590" s="180">
        <v>2434</v>
      </c>
      <c r="I590" s="180">
        <v>7522</v>
      </c>
      <c r="J590" s="180">
        <v>-5088</v>
      </c>
      <c r="K590" s="180"/>
      <c r="L590" s="180">
        <v>2497</v>
      </c>
      <c r="M590" s="180">
        <v>6024</v>
      </c>
      <c r="N590" s="180">
        <v>-3527</v>
      </c>
      <c r="O590" s="180"/>
      <c r="P590" s="180">
        <v>23134</v>
      </c>
      <c r="Q590" s="180">
        <v>6933</v>
      </c>
      <c r="R590" s="180">
        <v>16201</v>
      </c>
      <c r="S590" s="180"/>
      <c r="T590" s="180">
        <v>415</v>
      </c>
      <c r="U590" s="180">
        <v>826</v>
      </c>
      <c r="V590" s="180">
        <v>-411</v>
      </c>
      <c r="W590" s="180"/>
      <c r="X590" s="180">
        <v>26624</v>
      </c>
      <c r="Y590" s="180">
        <v>40507</v>
      </c>
      <c r="Z590" s="180">
        <v>-13883</v>
      </c>
      <c r="AA590" s="180"/>
      <c r="AB590" s="180">
        <v>15418</v>
      </c>
      <c r="AC590" s="180">
        <v>25768</v>
      </c>
      <c r="AD590" s="180">
        <v>-10350</v>
      </c>
      <c r="AE590" s="180"/>
      <c r="AF590" s="180">
        <v>45551</v>
      </c>
      <c r="AG590" s="180">
        <v>84048</v>
      </c>
      <c r="AH590" s="180">
        <v>-38497</v>
      </c>
      <c r="AI590" s="180"/>
      <c r="AJ590" s="180">
        <v>19645</v>
      </c>
      <c r="AK590" s="180">
        <v>27866</v>
      </c>
      <c r="AL590" s="180">
        <v>-8221</v>
      </c>
      <c r="AM590" s="180"/>
      <c r="AN590" s="180">
        <v>1682</v>
      </c>
      <c r="AO590" s="180">
        <v>738</v>
      </c>
      <c r="AP590" s="180">
        <v>944</v>
      </c>
    </row>
    <row r="591" spans="1:42" x14ac:dyDescent="0.25">
      <c r="A591" s="9" t="s">
        <v>469</v>
      </c>
      <c r="B591" s="40">
        <v>2022</v>
      </c>
      <c r="C591" s="47" t="s">
        <v>157</v>
      </c>
      <c r="D591" s="180">
        <v>8942</v>
      </c>
      <c r="E591" s="180">
        <v>25821</v>
      </c>
      <c r="F591" s="180">
        <v>-16879</v>
      </c>
      <c r="G591" s="180"/>
      <c r="H591" s="180">
        <v>2931</v>
      </c>
      <c r="I591" s="180">
        <v>8044</v>
      </c>
      <c r="J591" s="180">
        <v>-5113</v>
      </c>
      <c r="K591" s="180"/>
      <c r="L591" s="180">
        <v>3906</v>
      </c>
      <c r="M591" s="180">
        <v>6118</v>
      </c>
      <c r="N591" s="180">
        <v>-2212</v>
      </c>
      <c r="O591" s="180"/>
      <c r="P591" s="180">
        <v>17902</v>
      </c>
      <c r="Q591" s="180">
        <v>8569</v>
      </c>
      <c r="R591" s="180">
        <v>9333</v>
      </c>
      <c r="S591" s="180"/>
      <c r="T591" s="180">
        <v>453</v>
      </c>
      <c r="U591" s="180">
        <v>632</v>
      </c>
      <c r="V591" s="180">
        <v>-179</v>
      </c>
      <c r="W591" s="180"/>
      <c r="X591" s="180">
        <v>25028</v>
      </c>
      <c r="Y591" s="180">
        <v>39110</v>
      </c>
      <c r="Z591" s="180">
        <v>-14082</v>
      </c>
      <c r="AA591" s="180"/>
      <c r="AB591" s="180">
        <v>16869</v>
      </c>
      <c r="AC591" s="180">
        <v>26327</v>
      </c>
      <c r="AD591" s="180">
        <v>-9458</v>
      </c>
      <c r="AE591" s="180"/>
      <c r="AF591" s="180">
        <v>54355</v>
      </c>
      <c r="AG591" s="180">
        <v>83152</v>
      </c>
      <c r="AH591" s="180">
        <v>-28797</v>
      </c>
      <c r="AI591" s="180"/>
      <c r="AJ591" s="180">
        <v>17498</v>
      </c>
      <c r="AK591" s="180">
        <v>25728</v>
      </c>
      <c r="AL591" s="180">
        <v>-8230</v>
      </c>
      <c r="AM591" s="180"/>
      <c r="AN591" s="180">
        <v>2005</v>
      </c>
      <c r="AO591" s="180">
        <v>1295</v>
      </c>
      <c r="AP591" s="180">
        <v>710</v>
      </c>
    </row>
    <row r="592" spans="1:42" x14ac:dyDescent="0.25">
      <c r="C592" s="40"/>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row>
    <row r="593" spans="1:42" ht="15.5" x14ac:dyDescent="0.35">
      <c r="B593" s="50" t="s">
        <v>476</v>
      </c>
      <c r="D593" s="77"/>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row>
    <row r="594" spans="1:42" ht="13" x14ac:dyDescent="0.25">
      <c r="B594" s="40">
        <v>2020</v>
      </c>
      <c r="C594" s="47" t="s">
        <v>157</v>
      </c>
      <c r="D594" s="51">
        <v>279</v>
      </c>
      <c r="E594" s="51">
        <v>-43</v>
      </c>
      <c r="F594" s="51">
        <v>322</v>
      </c>
      <c r="G594" s="51"/>
      <c r="H594" s="51">
        <v>167</v>
      </c>
      <c r="I594" s="51">
        <v>29</v>
      </c>
      <c r="J594" s="51">
        <v>138</v>
      </c>
      <c r="K594" s="51"/>
      <c r="L594" s="51">
        <v>-97</v>
      </c>
      <c r="M594" s="51">
        <v>-120</v>
      </c>
      <c r="N594" s="51">
        <v>23</v>
      </c>
      <c r="O594" s="51"/>
      <c r="P594" s="51">
        <v>-1783</v>
      </c>
      <c r="Q594" s="51">
        <v>-2915</v>
      </c>
      <c r="R594" s="51">
        <v>1132</v>
      </c>
      <c r="S594" s="51"/>
      <c r="T594" s="51">
        <v>-16</v>
      </c>
      <c r="U594" s="51">
        <v>-83</v>
      </c>
      <c r="V594" s="51">
        <v>67</v>
      </c>
      <c r="W594" s="51"/>
      <c r="X594" s="51">
        <v>-1859</v>
      </c>
      <c r="Y594" s="51">
        <v>-63</v>
      </c>
      <c r="Z594" s="51">
        <v>-1796</v>
      </c>
      <c r="AA594" s="51"/>
      <c r="AB594" s="51">
        <v>-1334</v>
      </c>
      <c r="AC594" s="51">
        <v>-327</v>
      </c>
      <c r="AD594" s="51">
        <v>-1007</v>
      </c>
      <c r="AE594" s="51"/>
      <c r="AF594" s="51">
        <v>-491</v>
      </c>
      <c r="AG594" s="51">
        <v>168</v>
      </c>
      <c r="AH594" s="51">
        <v>-659</v>
      </c>
      <c r="AI594" s="51"/>
      <c r="AJ594" s="51">
        <v>743</v>
      </c>
      <c r="AK594" s="51">
        <v>2024</v>
      </c>
      <c r="AL594" s="51">
        <v>-1281</v>
      </c>
      <c r="AM594" s="51"/>
      <c r="AN594" s="51">
        <v>774</v>
      </c>
      <c r="AO594" s="51">
        <v>-54</v>
      </c>
      <c r="AP594" s="51">
        <v>828</v>
      </c>
    </row>
    <row r="595" spans="1:42" ht="13" x14ac:dyDescent="0.25">
      <c r="B595" s="40">
        <v>2021</v>
      </c>
      <c r="C595" s="47" t="s">
        <v>157</v>
      </c>
      <c r="D595" s="51">
        <v>-1136</v>
      </c>
      <c r="E595" s="51">
        <v>-399</v>
      </c>
      <c r="F595" s="51">
        <v>-737</v>
      </c>
      <c r="G595" s="51"/>
      <c r="H595" s="51">
        <v>-617</v>
      </c>
      <c r="I595" s="51">
        <v>-55</v>
      </c>
      <c r="J595" s="51">
        <v>-562</v>
      </c>
      <c r="K595" s="51"/>
      <c r="L595" s="51">
        <v>24</v>
      </c>
      <c r="M595" s="51">
        <v>463</v>
      </c>
      <c r="N595" s="51">
        <v>-439</v>
      </c>
      <c r="O595" s="51"/>
      <c r="P595" s="51">
        <v>100</v>
      </c>
      <c r="Q595" s="51">
        <v>-2207</v>
      </c>
      <c r="R595" s="51">
        <v>2307</v>
      </c>
      <c r="S595" s="51"/>
      <c r="T595" s="51">
        <v>-31</v>
      </c>
      <c r="U595" s="51">
        <v>-50</v>
      </c>
      <c r="V595" s="51">
        <v>19</v>
      </c>
      <c r="W595" s="51"/>
      <c r="X595" s="51">
        <v>-266</v>
      </c>
      <c r="Y595" s="51">
        <v>-3122</v>
      </c>
      <c r="Z595" s="51">
        <v>2856</v>
      </c>
      <c r="AA595" s="51"/>
      <c r="AB595" s="51">
        <v>-1224</v>
      </c>
      <c r="AC595" s="51">
        <v>-5164</v>
      </c>
      <c r="AD595" s="51">
        <v>3940</v>
      </c>
      <c r="AE595" s="51"/>
      <c r="AF595" s="51">
        <v>-15771</v>
      </c>
      <c r="AG595" s="51">
        <v>-21305</v>
      </c>
      <c r="AH595" s="51">
        <v>5534</v>
      </c>
      <c r="AI595" s="51"/>
      <c r="AJ595" s="51">
        <v>-4398</v>
      </c>
      <c r="AK595" s="51">
        <v>-6518</v>
      </c>
      <c r="AL595" s="51">
        <v>2120</v>
      </c>
      <c r="AM595" s="51"/>
      <c r="AN595" s="51">
        <v>591</v>
      </c>
      <c r="AO595" s="51">
        <v>44</v>
      </c>
      <c r="AP595" s="51">
        <v>547</v>
      </c>
    </row>
    <row r="596" spans="1:42" ht="13" x14ac:dyDescent="0.25">
      <c r="B596" s="40">
        <v>2022</v>
      </c>
      <c r="C596" s="47" t="s">
        <v>157</v>
      </c>
      <c r="D596" s="51">
        <v>-705</v>
      </c>
      <c r="E596" s="51">
        <v>-2341</v>
      </c>
      <c r="F596" s="51">
        <v>1636</v>
      </c>
      <c r="G596" s="51"/>
      <c r="H596" s="51">
        <v>497</v>
      </c>
      <c r="I596" s="51">
        <v>522</v>
      </c>
      <c r="J596" s="51">
        <v>-25</v>
      </c>
      <c r="K596" s="51"/>
      <c r="L596" s="51">
        <v>1409</v>
      </c>
      <c r="M596" s="51">
        <v>94</v>
      </c>
      <c r="N596" s="51">
        <v>1315</v>
      </c>
      <c r="O596" s="51"/>
      <c r="P596" s="51">
        <v>-5232</v>
      </c>
      <c r="Q596" s="51">
        <v>1636</v>
      </c>
      <c r="R596" s="51">
        <v>-6868</v>
      </c>
      <c r="S596" s="51"/>
      <c r="T596" s="51">
        <v>38</v>
      </c>
      <c r="U596" s="51">
        <v>-194</v>
      </c>
      <c r="V596" s="51">
        <v>232</v>
      </c>
      <c r="W596" s="51"/>
      <c r="X596" s="51">
        <v>-1596</v>
      </c>
      <c r="Y596" s="51">
        <v>-1397</v>
      </c>
      <c r="Z596" s="51">
        <v>-199</v>
      </c>
      <c r="AA596" s="51"/>
      <c r="AB596" s="51">
        <v>1451</v>
      </c>
      <c r="AC596" s="51">
        <v>559</v>
      </c>
      <c r="AD596" s="51">
        <v>892</v>
      </c>
      <c r="AE596" s="51"/>
      <c r="AF596" s="51">
        <v>8804</v>
      </c>
      <c r="AG596" s="51">
        <v>-896</v>
      </c>
      <c r="AH596" s="51">
        <v>9700</v>
      </c>
      <c r="AI596" s="51"/>
      <c r="AJ596" s="51">
        <v>-2147</v>
      </c>
      <c r="AK596" s="51">
        <v>-2138</v>
      </c>
      <c r="AL596" s="51">
        <v>-9</v>
      </c>
      <c r="AM596" s="51"/>
      <c r="AN596" s="51">
        <v>323</v>
      </c>
      <c r="AO596" s="51">
        <v>557</v>
      </c>
      <c r="AP596" s="51">
        <v>-234</v>
      </c>
    </row>
    <row r="597" spans="1:42" ht="13" x14ac:dyDescent="0.3">
      <c r="B597" s="68"/>
      <c r="D597" s="88"/>
      <c r="E597" s="88"/>
      <c r="F597" s="88"/>
      <c r="G597" s="88"/>
      <c r="H597" s="88"/>
      <c r="I597" s="88"/>
      <c r="J597" s="88"/>
      <c r="K597" s="88"/>
      <c r="L597" s="88"/>
      <c r="M597" s="88"/>
      <c r="N597" s="88"/>
      <c r="O597" s="85"/>
      <c r="P597" s="88"/>
      <c r="Q597" s="88"/>
      <c r="R597" s="88"/>
      <c r="S597" s="88"/>
      <c r="T597" s="88"/>
      <c r="U597" s="88"/>
      <c r="V597" s="88"/>
      <c r="W597" s="88"/>
      <c r="X597" s="88"/>
      <c r="Y597" s="88"/>
      <c r="Z597" s="88"/>
      <c r="AA597" s="85"/>
      <c r="AB597" s="88"/>
      <c r="AC597" s="88"/>
      <c r="AD597" s="88"/>
      <c r="AE597" s="88"/>
      <c r="AF597" s="88"/>
      <c r="AG597" s="88"/>
      <c r="AH597" s="88"/>
      <c r="AI597" s="88"/>
      <c r="AJ597" s="88"/>
      <c r="AK597" s="88"/>
      <c r="AL597" s="88"/>
      <c r="AM597" s="88"/>
      <c r="AN597" s="88"/>
      <c r="AO597" s="88"/>
      <c r="AP597" s="88"/>
    </row>
    <row r="598" spans="1:42" ht="15.5" x14ac:dyDescent="0.35">
      <c r="B598" s="71" t="s">
        <v>477</v>
      </c>
      <c r="D598" s="88"/>
      <c r="E598" s="88"/>
      <c r="F598" s="88"/>
      <c r="G598" s="88"/>
      <c r="H598" s="88"/>
      <c r="I598" s="88"/>
      <c r="J598" s="88"/>
      <c r="K598" s="88"/>
      <c r="L598" s="88"/>
      <c r="M598" s="88"/>
      <c r="N598" s="88"/>
      <c r="O598" s="85"/>
      <c r="P598" s="88"/>
      <c r="Q598" s="88"/>
      <c r="R598" s="88"/>
      <c r="S598" s="88"/>
      <c r="T598" s="88"/>
      <c r="U598" s="88"/>
      <c r="V598" s="88"/>
      <c r="W598" s="88"/>
      <c r="X598" s="88"/>
      <c r="Y598" s="88"/>
      <c r="Z598" s="88"/>
      <c r="AA598" s="85"/>
      <c r="AB598" s="88"/>
      <c r="AC598" s="88"/>
      <c r="AD598" s="88"/>
      <c r="AE598" s="88"/>
      <c r="AF598" s="88"/>
      <c r="AG598" s="88"/>
      <c r="AH598" s="88"/>
      <c r="AI598" s="88"/>
      <c r="AJ598" s="88"/>
      <c r="AK598" s="88"/>
      <c r="AL598" s="88"/>
      <c r="AM598" s="88"/>
      <c r="AN598" s="88"/>
      <c r="AO598" s="88"/>
      <c r="AP598" s="88"/>
    </row>
    <row r="599" spans="1:42" ht="13" x14ac:dyDescent="0.25">
      <c r="B599" s="40">
        <v>2020</v>
      </c>
      <c r="C599" s="47" t="s">
        <v>157</v>
      </c>
      <c r="D599" s="86">
        <v>2.7E-2</v>
      </c>
      <c r="E599" s="86">
        <v>-2E-3</v>
      </c>
      <c r="F599" s="89"/>
      <c r="G599" s="89"/>
      <c r="H599" s="86">
        <v>5.8000000000000003E-2</v>
      </c>
      <c r="I599" s="86">
        <v>4.0000000000000001E-3</v>
      </c>
      <c r="J599" s="89"/>
      <c r="K599" s="89"/>
      <c r="L599" s="86">
        <v>-3.7999999999999999E-2</v>
      </c>
      <c r="M599" s="86">
        <v>-2.1000000000000001E-2</v>
      </c>
      <c r="N599" s="89"/>
      <c r="O599" s="177"/>
      <c r="P599" s="86">
        <v>-7.1999999999999995E-2</v>
      </c>
      <c r="Q599" s="86">
        <v>-0.24199999999999999</v>
      </c>
      <c r="R599" s="89"/>
      <c r="S599" s="89"/>
      <c r="T599" s="86">
        <v>-3.5000000000000003E-2</v>
      </c>
      <c r="U599" s="86">
        <v>-8.6999999999999994E-2</v>
      </c>
      <c r="V599" s="89"/>
      <c r="W599" s="89"/>
      <c r="X599" s="86">
        <v>-6.5000000000000002E-2</v>
      </c>
      <c r="Y599" s="86">
        <v>-1E-3</v>
      </c>
      <c r="Z599" s="89"/>
      <c r="AA599" s="177"/>
      <c r="AB599" s="86">
        <v>-7.3999999999999996E-2</v>
      </c>
      <c r="AC599" s="86">
        <v>-0.01</v>
      </c>
      <c r="AD599" s="89"/>
      <c r="AE599" s="89"/>
      <c r="AF599" s="86">
        <v>-8.0000000000000002E-3</v>
      </c>
      <c r="AG599" s="86">
        <v>2E-3</v>
      </c>
      <c r="AH599" s="89"/>
      <c r="AI599" s="89"/>
      <c r="AJ599" s="86">
        <v>3.2000000000000001E-2</v>
      </c>
      <c r="AK599" s="86">
        <v>6.3E-2</v>
      </c>
      <c r="AL599" s="89"/>
      <c r="AM599" s="89"/>
      <c r="AN599" s="86">
        <v>2.4420000000000002</v>
      </c>
      <c r="AO599" s="86">
        <v>-7.1999999999999995E-2</v>
      </c>
      <c r="AP599" s="89"/>
    </row>
    <row r="600" spans="1:42" ht="13" x14ac:dyDescent="0.25">
      <c r="B600" s="40">
        <v>2021</v>
      </c>
      <c r="C600" s="47" t="s">
        <v>157</v>
      </c>
      <c r="D600" s="86">
        <v>-0.105</v>
      </c>
      <c r="E600" s="86">
        <v>-1.4E-2</v>
      </c>
      <c r="F600" s="89"/>
      <c r="G600" s="89"/>
      <c r="H600" s="86">
        <v>-0.20200000000000001</v>
      </c>
      <c r="I600" s="86">
        <v>-7.0000000000000001E-3</v>
      </c>
      <c r="J600" s="89"/>
      <c r="K600" s="89"/>
      <c r="L600" s="86">
        <v>0.01</v>
      </c>
      <c r="M600" s="86">
        <v>8.3000000000000004E-2</v>
      </c>
      <c r="N600" s="89"/>
      <c r="O600" s="177"/>
      <c r="P600" s="86">
        <v>4.0000000000000001E-3</v>
      </c>
      <c r="Q600" s="86">
        <v>-0.24099999999999999</v>
      </c>
      <c r="R600" s="89"/>
      <c r="S600" s="89"/>
      <c r="T600" s="86">
        <v>-7.0000000000000007E-2</v>
      </c>
      <c r="U600" s="86">
        <v>-5.7000000000000002E-2</v>
      </c>
      <c r="V600" s="89"/>
      <c r="W600" s="89"/>
      <c r="X600" s="86">
        <v>-0.01</v>
      </c>
      <c r="Y600" s="86">
        <v>-7.1999999999999995E-2</v>
      </c>
      <c r="Z600" s="89"/>
      <c r="AA600" s="177"/>
      <c r="AB600" s="86">
        <v>-7.3999999999999996E-2</v>
      </c>
      <c r="AC600" s="86">
        <v>-0.16700000000000001</v>
      </c>
      <c r="AD600" s="89"/>
      <c r="AE600" s="89"/>
      <c r="AF600" s="86">
        <v>-0.25700000000000001</v>
      </c>
      <c r="AG600" s="86">
        <v>-0.20200000000000001</v>
      </c>
      <c r="AH600" s="89"/>
      <c r="AI600" s="89"/>
      <c r="AJ600" s="86">
        <v>-0.183</v>
      </c>
      <c r="AK600" s="86">
        <v>-0.19</v>
      </c>
      <c r="AL600" s="89"/>
      <c r="AM600" s="89"/>
      <c r="AN600" s="86">
        <v>0.54200000000000004</v>
      </c>
      <c r="AO600" s="86">
        <v>6.3E-2</v>
      </c>
      <c r="AP600" s="89"/>
    </row>
    <row r="601" spans="1:42" ht="13.5" thickBot="1" x14ac:dyDescent="0.3">
      <c r="A601" s="22"/>
      <c r="B601" s="72">
        <v>2022</v>
      </c>
      <c r="C601" s="114" t="s">
        <v>157</v>
      </c>
      <c r="D601" s="115">
        <v>-7.2999999999999995E-2</v>
      </c>
      <c r="E601" s="115">
        <v>-8.3000000000000004E-2</v>
      </c>
      <c r="F601" s="73"/>
      <c r="G601" s="73"/>
      <c r="H601" s="115">
        <v>0.20399999999999999</v>
      </c>
      <c r="I601" s="115">
        <v>6.9000000000000006E-2</v>
      </c>
      <c r="J601" s="73"/>
      <c r="K601" s="73"/>
      <c r="L601" s="115">
        <v>0.56399999999999995</v>
      </c>
      <c r="M601" s="115">
        <v>1.6E-2</v>
      </c>
      <c r="N601" s="73"/>
      <c r="O601" s="178"/>
      <c r="P601" s="115">
        <v>-0.22600000000000001</v>
      </c>
      <c r="Q601" s="115">
        <v>0.23599999999999999</v>
      </c>
      <c r="R601" s="73"/>
      <c r="S601" s="73"/>
      <c r="T601" s="115">
        <v>9.1999999999999998E-2</v>
      </c>
      <c r="U601" s="115">
        <v>-0.23499999999999999</v>
      </c>
      <c r="V601" s="73"/>
      <c r="W601" s="73"/>
      <c r="X601" s="115">
        <v>-0.06</v>
      </c>
      <c r="Y601" s="115">
        <v>-3.4000000000000002E-2</v>
      </c>
      <c r="Z601" s="73"/>
      <c r="AA601" s="178"/>
      <c r="AB601" s="115">
        <v>9.4E-2</v>
      </c>
      <c r="AC601" s="115">
        <v>2.1999999999999999E-2</v>
      </c>
      <c r="AD601" s="73"/>
      <c r="AE601" s="73"/>
      <c r="AF601" s="115">
        <v>0.193</v>
      </c>
      <c r="AG601" s="115">
        <v>-1.0999999999999999E-2</v>
      </c>
      <c r="AH601" s="73"/>
      <c r="AI601" s="73"/>
      <c r="AJ601" s="115">
        <v>-0.109</v>
      </c>
      <c r="AK601" s="115">
        <v>-7.6999999999999999E-2</v>
      </c>
      <c r="AL601" s="73"/>
      <c r="AM601" s="73"/>
      <c r="AN601" s="115">
        <v>0.192</v>
      </c>
      <c r="AO601" s="115">
        <v>0.755</v>
      </c>
      <c r="AP601" s="73"/>
    </row>
    <row r="602" spans="1:42" ht="14.25" customHeight="1" x14ac:dyDescent="0.3">
      <c r="B602" s="68" t="s">
        <v>689</v>
      </c>
      <c r="C602" s="17"/>
      <c r="AH602" s="340" t="s">
        <v>478</v>
      </c>
      <c r="AI602" s="340"/>
      <c r="AJ602" s="340"/>
      <c r="AK602" s="340"/>
      <c r="AL602" s="340"/>
      <c r="AM602" s="340"/>
      <c r="AN602" s="340"/>
      <c r="AO602" s="340"/>
      <c r="AP602" s="340"/>
    </row>
    <row r="603" spans="1:42" ht="28.5" customHeight="1" x14ac:dyDescent="0.25">
      <c r="B603" s="311" t="s">
        <v>479</v>
      </c>
      <c r="C603" s="312"/>
      <c r="D603" s="312"/>
      <c r="E603" s="312"/>
      <c r="F603" s="312"/>
      <c r="G603" s="312"/>
      <c r="H603" s="312"/>
      <c r="I603" s="329"/>
      <c r="J603" s="329"/>
      <c r="K603" s="329"/>
      <c r="L603" s="329"/>
      <c r="M603" s="329"/>
      <c r="N603" s="329"/>
      <c r="O603" s="329"/>
      <c r="P603" s="329"/>
      <c r="Q603" s="329"/>
      <c r="R603" s="329"/>
    </row>
    <row r="604" spans="1:42" x14ac:dyDescent="0.25">
      <c r="B604" s="329"/>
      <c r="C604" s="329"/>
      <c r="D604" s="329"/>
      <c r="E604" s="329"/>
      <c r="F604" s="329"/>
      <c r="G604" s="329"/>
      <c r="H604" s="329"/>
      <c r="I604" s="329"/>
      <c r="J604" s="329"/>
      <c r="K604" s="329"/>
      <c r="L604" s="329"/>
      <c r="M604" s="329"/>
      <c r="N604" s="329"/>
      <c r="O604" s="329"/>
      <c r="P604" s="329"/>
      <c r="Q604" s="329"/>
      <c r="R604" s="329"/>
    </row>
    <row r="605" spans="1:42" ht="13" x14ac:dyDescent="0.3">
      <c r="C605" s="17"/>
    </row>
    <row r="606" spans="1:42" ht="13" x14ac:dyDescent="0.3">
      <c r="C606" s="17"/>
    </row>
    <row r="607" spans="1:42" ht="13" x14ac:dyDescent="0.3">
      <c r="C607" s="17"/>
    </row>
    <row r="608" spans="1:42"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3"/>
      <c r="AR624" s="3"/>
      <c r="AS624" s="3"/>
      <c r="AT624" s="3"/>
      <c r="AU624" s="3"/>
      <c r="AV624" s="3"/>
      <c r="AW624" s="3"/>
    </row>
    <row r="625" spans="1:49" s="11" customFormat="1" ht="13" x14ac:dyDescent="0.3">
      <c r="A625" s="9"/>
      <c r="B625" s="9"/>
      <c r="C625" s="1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3"/>
      <c r="AR625" s="3"/>
      <c r="AS625" s="3"/>
      <c r="AT625" s="3"/>
      <c r="AU625" s="3"/>
      <c r="AV625" s="3"/>
      <c r="AW625" s="3"/>
    </row>
    <row r="626" spans="1:49" s="11" customFormat="1" ht="13" x14ac:dyDescent="0.3">
      <c r="A626" s="9"/>
      <c r="B626" s="9"/>
      <c r="C626" s="1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3"/>
      <c r="AR626" s="3"/>
      <c r="AS626" s="3"/>
      <c r="AT626" s="3"/>
      <c r="AU626" s="3"/>
      <c r="AV626" s="3"/>
      <c r="AW626" s="3"/>
    </row>
    <row r="627" spans="1:49" s="11" customFormat="1" ht="13" x14ac:dyDescent="0.3">
      <c r="A627" s="9"/>
      <c r="B627" s="9"/>
      <c r="C627" s="1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3"/>
      <c r="AR627" s="3"/>
      <c r="AS627" s="3"/>
      <c r="AT627" s="3"/>
      <c r="AU627" s="3"/>
      <c r="AV627" s="3"/>
      <c r="AW627" s="3"/>
    </row>
    <row r="628" spans="1:49" s="11" customFormat="1" ht="13" x14ac:dyDescent="0.3">
      <c r="A628" s="9"/>
      <c r="B628" s="9"/>
      <c r="C628" s="1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3"/>
      <c r="AR628" s="3"/>
      <c r="AS628" s="3"/>
      <c r="AT628" s="3"/>
      <c r="AU628" s="3"/>
      <c r="AV628" s="3"/>
      <c r="AW628" s="3"/>
    </row>
    <row r="629" spans="1:49" s="11" customFormat="1" ht="13" x14ac:dyDescent="0.3">
      <c r="A629" s="9"/>
      <c r="B629" s="9"/>
      <c r="C629" s="1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3"/>
      <c r="AR629" s="3"/>
      <c r="AS629" s="3"/>
      <c r="AT629" s="3"/>
      <c r="AU629" s="3"/>
      <c r="AV629" s="3"/>
      <c r="AW629" s="3"/>
    </row>
    <row r="630" spans="1:49" s="11" customFormat="1" ht="13" x14ac:dyDescent="0.3">
      <c r="A630" s="9"/>
      <c r="B630" s="9"/>
      <c r="C630" s="1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3"/>
      <c r="AR630" s="3"/>
      <c r="AS630" s="3"/>
      <c r="AT630" s="3"/>
      <c r="AU630" s="3"/>
      <c r="AV630" s="3"/>
      <c r="AW630" s="3"/>
    </row>
    <row r="631" spans="1:49" s="11" customFormat="1" ht="13" x14ac:dyDescent="0.3">
      <c r="A631" s="9"/>
      <c r="B631" s="9"/>
      <c r="C631" s="1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3"/>
      <c r="AR631" s="3"/>
      <c r="AS631" s="3"/>
      <c r="AT631" s="3"/>
      <c r="AU631" s="3"/>
      <c r="AV631" s="3"/>
      <c r="AW631" s="3"/>
    </row>
    <row r="632" spans="1:49" s="11" customFormat="1" ht="13" x14ac:dyDescent="0.3">
      <c r="A632" s="9"/>
      <c r="B632" s="9"/>
      <c r="C632" s="1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3"/>
      <c r="AR632" s="3"/>
      <c r="AS632" s="3"/>
      <c r="AT632" s="3"/>
      <c r="AU632" s="3"/>
      <c r="AV632" s="3"/>
      <c r="AW632" s="3"/>
    </row>
    <row r="633" spans="1:49" s="11" customFormat="1" ht="13" x14ac:dyDescent="0.3">
      <c r="A633" s="9"/>
      <c r="B633" s="9"/>
      <c r="C633" s="1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3"/>
      <c r="AR633" s="3"/>
      <c r="AS633" s="3"/>
      <c r="AT633" s="3"/>
      <c r="AU633" s="3"/>
      <c r="AV633" s="3"/>
      <c r="AW633" s="3"/>
    </row>
    <row r="634" spans="1:49" s="11" customFormat="1" ht="13" x14ac:dyDescent="0.3">
      <c r="A634" s="9"/>
      <c r="B634" s="9"/>
      <c r="C634" s="1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3"/>
      <c r="AR634" s="3"/>
      <c r="AS634" s="3"/>
      <c r="AT634" s="3"/>
      <c r="AU634" s="3"/>
      <c r="AV634" s="3"/>
      <c r="AW634" s="3"/>
    </row>
    <row r="635" spans="1:49" s="11" customFormat="1" ht="13" x14ac:dyDescent="0.3">
      <c r="A635" s="9"/>
      <c r="B635" s="9"/>
      <c r="C635" s="1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3"/>
      <c r="AR635" s="3"/>
      <c r="AS635" s="3"/>
      <c r="AT635" s="3"/>
      <c r="AU635" s="3"/>
      <c r="AV635" s="3"/>
      <c r="AW635" s="3"/>
    </row>
    <row r="636" spans="1:49" s="11" customFormat="1" ht="13" x14ac:dyDescent="0.3">
      <c r="A636" s="9"/>
      <c r="B636" s="9"/>
      <c r="C636" s="1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3"/>
      <c r="AR636" s="3"/>
      <c r="AS636" s="3"/>
      <c r="AT636" s="3"/>
      <c r="AU636" s="3"/>
      <c r="AV636" s="3"/>
      <c r="AW636" s="3"/>
    </row>
    <row r="637" spans="1:49" s="11" customFormat="1" ht="13" x14ac:dyDescent="0.3">
      <c r="A637" s="9"/>
      <c r="B637" s="9"/>
      <c r="C637" s="1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3"/>
      <c r="AR637" s="3"/>
      <c r="AS637" s="3"/>
      <c r="AT637" s="3"/>
      <c r="AU637" s="3"/>
      <c r="AV637" s="3"/>
      <c r="AW637" s="3"/>
    </row>
    <row r="638" spans="1:49" s="11" customFormat="1" ht="13" x14ac:dyDescent="0.3">
      <c r="A638" s="9"/>
      <c r="B638" s="9"/>
      <c r="C638" s="1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3"/>
      <c r="AR638" s="3"/>
      <c r="AS638" s="3"/>
      <c r="AT638" s="3"/>
      <c r="AU638" s="3"/>
      <c r="AV638" s="3"/>
      <c r="AW638" s="3"/>
    </row>
    <row r="639" spans="1:49" s="11" customFormat="1" ht="13" x14ac:dyDescent="0.3">
      <c r="A639" s="9"/>
      <c r="B639" s="9"/>
      <c r="C639" s="1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3"/>
      <c r="AR639" s="3"/>
      <c r="AS639" s="3"/>
      <c r="AT639" s="3"/>
      <c r="AU639" s="3"/>
      <c r="AV639" s="3"/>
      <c r="AW639" s="3"/>
    </row>
    <row r="640" spans="1:49" s="11" customFormat="1" ht="13" x14ac:dyDescent="0.3">
      <c r="A640" s="9"/>
      <c r="B640" s="9"/>
      <c r="C640" s="1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3"/>
      <c r="AR640" s="3"/>
      <c r="AS640" s="3"/>
      <c r="AT640" s="3"/>
      <c r="AU640" s="3"/>
      <c r="AV640" s="3"/>
      <c r="AW640" s="3"/>
    </row>
    <row r="641" spans="1:49" s="11" customFormat="1" ht="13" x14ac:dyDescent="0.3">
      <c r="A641" s="9"/>
      <c r="B641" s="9"/>
      <c r="C641" s="1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3"/>
      <c r="AR641" s="3"/>
      <c r="AS641" s="3"/>
      <c r="AT641" s="3"/>
      <c r="AU641" s="3"/>
      <c r="AV641" s="3"/>
      <c r="AW641" s="3"/>
    </row>
    <row r="642" spans="1:49" s="11" customFormat="1" ht="13" x14ac:dyDescent="0.3">
      <c r="A642" s="9"/>
      <c r="B642" s="9"/>
      <c r="C642" s="1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3"/>
      <c r="AR642" s="3"/>
      <c r="AS642" s="3"/>
      <c r="AT642" s="3"/>
      <c r="AU642" s="3"/>
      <c r="AV642" s="3"/>
      <c r="AW642" s="3"/>
    </row>
    <row r="643" spans="1:49" s="11" customFormat="1" ht="13" x14ac:dyDescent="0.3">
      <c r="A643" s="9"/>
      <c r="B643" s="9"/>
      <c r="C643" s="1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3"/>
      <c r="AR643" s="3"/>
      <c r="AS643" s="3"/>
      <c r="AT643" s="3"/>
      <c r="AU643" s="3"/>
      <c r="AV643" s="3"/>
      <c r="AW643" s="3"/>
    </row>
    <row r="644" spans="1:49" s="11" customFormat="1" ht="13" x14ac:dyDescent="0.3">
      <c r="A644" s="9"/>
      <c r="B644" s="9"/>
      <c r="C644" s="1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3"/>
      <c r="AR644" s="3"/>
      <c r="AS644" s="3"/>
      <c r="AT644" s="3"/>
      <c r="AU644" s="3"/>
      <c r="AV644" s="3"/>
      <c r="AW644" s="3"/>
    </row>
    <row r="645" spans="1:49" s="11" customFormat="1" ht="13" x14ac:dyDescent="0.3">
      <c r="A645" s="9"/>
      <c r="B645" s="9"/>
      <c r="C645" s="1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3"/>
      <c r="AR645" s="3"/>
      <c r="AS645" s="3"/>
      <c r="AT645" s="3"/>
      <c r="AU645" s="3"/>
      <c r="AV645" s="3"/>
      <c r="AW645" s="3"/>
    </row>
    <row r="646" spans="1:49" s="11" customFormat="1" ht="13" x14ac:dyDescent="0.3">
      <c r="A646" s="9"/>
      <c r="B646" s="9"/>
      <c r="C646" s="1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3"/>
      <c r="AR646" s="3"/>
      <c r="AS646" s="3"/>
      <c r="AT646" s="3"/>
      <c r="AU646" s="3"/>
      <c r="AV646" s="3"/>
      <c r="AW646" s="3"/>
    </row>
    <row r="647" spans="1:49" s="11" customFormat="1" ht="13" x14ac:dyDescent="0.3">
      <c r="A647" s="9"/>
      <c r="B647" s="9"/>
      <c r="C647" s="1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3"/>
      <c r="AR647" s="3"/>
      <c r="AS647" s="3"/>
      <c r="AT647" s="3"/>
      <c r="AU647" s="3"/>
      <c r="AV647" s="3"/>
      <c r="AW647" s="3"/>
    </row>
    <row r="648" spans="1:49" s="11" customFormat="1" ht="13" x14ac:dyDescent="0.3">
      <c r="A648" s="9"/>
      <c r="B648" s="9"/>
      <c r="C648" s="1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3"/>
      <c r="AR648" s="3"/>
      <c r="AS648" s="3"/>
      <c r="AT648" s="3"/>
      <c r="AU648" s="3"/>
      <c r="AV648" s="3"/>
      <c r="AW648" s="3"/>
    </row>
    <row r="649" spans="1:49" s="11" customFormat="1" ht="13" x14ac:dyDescent="0.3">
      <c r="A649" s="9"/>
      <c r="B649" s="9"/>
      <c r="C649" s="1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3"/>
      <c r="AR649" s="3"/>
      <c r="AS649" s="3"/>
      <c r="AT649" s="3"/>
      <c r="AU649" s="3"/>
      <c r="AV649" s="3"/>
      <c r="AW649" s="3"/>
    </row>
    <row r="650" spans="1:49" s="11" customFormat="1" ht="13" x14ac:dyDescent="0.3">
      <c r="A650" s="9"/>
      <c r="B650" s="9"/>
      <c r="C650" s="1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3"/>
      <c r="AR650" s="3"/>
      <c r="AS650" s="3"/>
      <c r="AT650" s="3"/>
      <c r="AU650" s="3"/>
      <c r="AV650" s="3"/>
      <c r="AW650" s="3"/>
    </row>
    <row r="651" spans="1:49" s="11" customFormat="1" ht="13" x14ac:dyDescent="0.3">
      <c r="A651" s="9"/>
      <c r="B651" s="9"/>
      <c r="C651" s="1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3"/>
      <c r="AR651" s="3"/>
      <c r="AS651" s="3"/>
      <c r="AT651" s="3"/>
      <c r="AU651" s="3"/>
      <c r="AV651" s="3"/>
      <c r="AW651" s="3"/>
    </row>
    <row r="652" spans="1:49" s="11" customFormat="1" ht="13" x14ac:dyDescent="0.3">
      <c r="A652" s="9"/>
      <c r="B652" s="9"/>
      <c r="C652" s="1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3"/>
      <c r="AR652" s="3"/>
      <c r="AS652" s="3"/>
      <c r="AT652" s="3"/>
      <c r="AU652" s="3"/>
      <c r="AV652" s="3"/>
      <c r="AW652" s="3"/>
    </row>
    <row r="653" spans="1:49" s="11" customFormat="1" ht="13" x14ac:dyDescent="0.3">
      <c r="A653" s="9"/>
      <c r="B653" s="9"/>
      <c r="C653" s="1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3"/>
      <c r="AR653" s="3"/>
      <c r="AS653" s="3"/>
      <c r="AT653" s="3"/>
      <c r="AU653" s="3"/>
      <c r="AV653" s="3"/>
      <c r="AW653" s="3"/>
    </row>
    <row r="654" spans="1:49" s="11" customFormat="1" ht="13" x14ac:dyDescent="0.3">
      <c r="A654" s="9"/>
      <c r="B654" s="9"/>
      <c r="C654" s="1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3"/>
      <c r="AR654" s="3"/>
      <c r="AS654" s="3"/>
      <c r="AT654" s="3"/>
      <c r="AU654" s="3"/>
      <c r="AV654" s="3"/>
      <c r="AW654" s="3"/>
    </row>
    <row r="655" spans="1:49" s="11" customFormat="1" ht="13" x14ac:dyDescent="0.3">
      <c r="A655" s="9"/>
      <c r="B655" s="9"/>
      <c r="C655" s="1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3"/>
      <c r="AR655" s="3"/>
      <c r="AS655" s="3"/>
      <c r="AT655" s="3"/>
      <c r="AU655" s="3"/>
      <c r="AV655" s="3"/>
      <c r="AW655" s="3"/>
    </row>
    <row r="656" spans="1:49" s="11" customFormat="1" ht="13" x14ac:dyDescent="0.3">
      <c r="A656" s="9"/>
      <c r="B656" s="9"/>
      <c r="C656" s="1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3"/>
      <c r="AR656" s="3"/>
      <c r="AS656" s="3"/>
      <c r="AT656" s="3"/>
      <c r="AU656" s="3"/>
      <c r="AV656" s="3"/>
      <c r="AW656" s="3"/>
    </row>
    <row r="657" spans="1:49" s="11" customFormat="1" ht="13" x14ac:dyDescent="0.3">
      <c r="A657" s="9"/>
      <c r="B657" s="9"/>
      <c r="C657" s="1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3"/>
      <c r="AR657" s="3"/>
      <c r="AS657" s="3"/>
      <c r="AT657" s="3"/>
      <c r="AU657" s="3"/>
      <c r="AV657" s="3"/>
      <c r="AW657" s="3"/>
    </row>
    <row r="658" spans="1:49" s="11" customFormat="1" ht="13" x14ac:dyDescent="0.3">
      <c r="A658" s="9"/>
      <c r="B658" s="9"/>
      <c r="C658" s="1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3"/>
      <c r="AR658" s="3"/>
      <c r="AS658" s="3"/>
      <c r="AT658" s="3"/>
      <c r="AU658" s="3"/>
      <c r="AV658" s="3"/>
      <c r="AW658" s="3"/>
    </row>
    <row r="659" spans="1:49" s="11" customFormat="1" ht="13" x14ac:dyDescent="0.3">
      <c r="A659" s="9"/>
      <c r="B659" s="9"/>
      <c r="C659" s="1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3"/>
      <c r="AR659" s="3"/>
      <c r="AS659" s="3"/>
      <c r="AT659" s="3"/>
      <c r="AU659" s="3"/>
      <c r="AV659" s="3"/>
      <c r="AW659" s="3"/>
    </row>
    <row r="660" spans="1:49" s="11" customFormat="1" ht="13" x14ac:dyDescent="0.3">
      <c r="A660" s="9"/>
      <c r="B660" s="9"/>
      <c r="C660" s="1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3"/>
      <c r="AR660" s="3"/>
      <c r="AS660" s="3"/>
      <c r="AT660" s="3"/>
      <c r="AU660" s="3"/>
      <c r="AV660" s="3"/>
      <c r="AW660" s="3"/>
    </row>
    <row r="661" spans="1:49" s="11" customFormat="1" ht="13" x14ac:dyDescent="0.3">
      <c r="A661" s="9"/>
      <c r="B661" s="9"/>
      <c r="C661" s="1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3"/>
      <c r="AR661" s="3"/>
      <c r="AS661" s="3"/>
      <c r="AT661" s="3"/>
      <c r="AU661" s="3"/>
      <c r="AV661" s="3"/>
      <c r="AW661" s="3"/>
    </row>
    <row r="662" spans="1:49" s="11" customFormat="1" ht="13" x14ac:dyDescent="0.3">
      <c r="A662" s="9"/>
      <c r="B662" s="9"/>
      <c r="C662" s="1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3"/>
      <c r="AR662" s="3"/>
      <c r="AS662" s="3"/>
      <c r="AT662" s="3"/>
      <c r="AU662" s="3"/>
      <c r="AV662" s="3"/>
      <c r="AW662" s="3"/>
    </row>
    <row r="663" spans="1:49" s="11" customFormat="1" ht="13" x14ac:dyDescent="0.3">
      <c r="A663" s="9"/>
      <c r="B663" s="9"/>
      <c r="C663" s="1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3"/>
      <c r="AR663" s="3"/>
      <c r="AS663" s="3"/>
      <c r="AT663" s="3"/>
      <c r="AU663" s="3"/>
      <c r="AV663" s="3"/>
      <c r="AW663" s="3"/>
    </row>
    <row r="664" spans="1:49" s="11" customFormat="1" ht="13" x14ac:dyDescent="0.3">
      <c r="A664" s="9"/>
      <c r="B664" s="9"/>
      <c r="C664" s="1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3"/>
      <c r="AR664" s="3"/>
      <c r="AS664" s="3"/>
      <c r="AT664" s="3"/>
      <c r="AU664" s="3"/>
      <c r="AV664" s="3"/>
      <c r="AW664" s="3"/>
    </row>
    <row r="665" spans="1:49" s="11" customFormat="1" ht="13" x14ac:dyDescent="0.3">
      <c r="A665" s="9"/>
      <c r="B665" s="9"/>
      <c r="C665" s="1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3"/>
      <c r="AR665" s="3"/>
      <c r="AS665" s="3"/>
      <c r="AT665" s="3"/>
      <c r="AU665" s="3"/>
      <c r="AV665" s="3"/>
      <c r="AW665" s="3"/>
    </row>
    <row r="666" spans="1:49" s="11" customFormat="1" ht="13" x14ac:dyDescent="0.3">
      <c r="A666" s="9"/>
      <c r="B666" s="9"/>
      <c r="C666" s="1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3"/>
      <c r="AR666" s="3"/>
      <c r="AS666" s="3"/>
      <c r="AT666" s="3"/>
      <c r="AU666" s="3"/>
      <c r="AV666" s="3"/>
      <c r="AW666" s="3"/>
    </row>
    <row r="667" spans="1:49" s="11" customFormat="1" ht="13" x14ac:dyDescent="0.3">
      <c r="A667" s="9"/>
      <c r="B667" s="9"/>
      <c r="C667" s="1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3"/>
      <c r="AR667" s="3"/>
      <c r="AS667" s="3"/>
      <c r="AT667" s="3"/>
      <c r="AU667" s="3"/>
      <c r="AV667" s="3"/>
      <c r="AW667" s="3"/>
    </row>
    <row r="668" spans="1:49" s="11" customFormat="1" ht="13" x14ac:dyDescent="0.3">
      <c r="A668" s="9"/>
      <c r="B668" s="9"/>
      <c r="C668" s="1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3"/>
      <c r="AR668" s="3"/>
      <c r="AS668" s="3"/>
      <c r="AT668" s="3"/>
      <c r="AU668" s="3"/>
      <c r="AV668" s="3"/>
      <c r="AW668" s="3"/>
    </row>
    <row r="669" spans="1:49" s="11" customFormat="1" ht="13" x14ac:dyDescent="0.3">
      <c r="A669" s="9"/>
      <c r="B669" s="9"/>
      <c r="C669" s="1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3"/>
      <c r="AR669" s="3"/>
      <c r="AS669" s="3"/>
      <c r="AT669" s="3"/>
      <c r="AU669" s="3"/>
      <c r="AV669" s="3"/>
      <c r="AW669" s="3"/>
    </row>
    <row r="670" spans="1:49" s="11" customFormat="1" ht="13" x14ac:dyDescent="0.3">
      <c r="A670" s="9"/>
      <c r="B670" s="9"/>
      <c r="C670" s="1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3"/>
      <c r="AR670" s="3"/>
      <c r="AS670" s="3"/>
      <c r="AT670" s="3"/>
      <c r="AU670" s="3"/>
      <c r="AV670" s="3"/>
      <c r="AW670" s="3"/>
    </row>
    <row r="671" spans="1:49" s="11" customFormat="1" ht="13" x14ac:dyDescent="0.3">
      <c r="A671" s="9"/>
      <c r="B671" s="9"/>
      <c r="C671" s="1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3"/>
      <c r="AR671" s="3"/>
      <c r="AS671" s="3"/>
      <c r="AT671" s="3"/>
      <c r="AU671" s="3"/>
      <c r="AV671" s="3"/>
      <c r="AW671" s="3"/>
    </row>
    <row r="672" spans="1:49" s="11" customFormat="1" ht="13" x14ac:dyDescent="0.3">
      <c r="A672" s="9"/>
      <c r="B672" s="9"/>
      <c r="C672" s="1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3"/>
      <c r="AR672" s="3"/>
      <c r="AS672" s="3"/>
      <c r="AT672" s="3"/>
      <c r="AU672" s="3"/>
      <c r="AV672" s="3"/>
      <c r="AW672" s="3"/>
    </row>
    <row r="673" spans="1:49" s="11" customFormat="1" ht="13" x14ac:dyDescent="0.3">
      <c r="A673" s="9"/>
      <c r="B673" s="9"/>
      <c r="C673" s="1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3"/>
      <c r="AR673" s="3"/>
      <c r="AS673" s="3"/>
      <c r="AT673" s="3"/>
      <c r="AU673" s="3"/>
      <c r="AV673" s="3"/>
      <c r="AW673" s="3"/>
    </row>
    <row r="674" spans="1:49" s="11" customFormat="1" ht="13" x14ac:dyDescent="0.3">
      <c r="A674" s="9"/>
      <c r="B674" s="9"/>
      <c r="C674" s="1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3"/>
      <c r="AR674" s="3"/>
      <c r="AS674" s="3"/>
      <c r="AT674" s="3"/>
      <c r="AU674" s="3"/>
      <c r="AV674" s="3"/>
      <c r="AW674" s="3"/>
    </row>
    <row r="675" spans="1:49" s="11" customFormat="1" ht="13" x14ac:dyDescent="0.3">
      <c r="A675" s="9"/>
      <c r="B675" s="9"/>
      <c r="C675" s="1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3"/>
      <c r="AR675" s="3"/>
      <c r="AS675" s="3"/>
      <c r="AT675" s="3"/>
      <c r="AU675" s="3"/>
      <c r="AV675" s="3"/>
      <c r="AW675" s="3"/>
    </row>
    <row r="676" spans="1:49" s="11" customFormat="1" ht="13" x14ac:dyDescent="0.3">
      <c r="A676" s="9"/>
      <c r="B676" s="9"/>
      <c r="C676" s="1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3"/>
      <c r="AR676" s="3"/>
      <c r="AS676" s="3"/>
      <c r="AT676" s="3"/>
      <c r="AU676" s="3"/>
      <c r="AV676" s="3"/>
      <c r="AW676" s="3"/>
    </row>
    <row r="677" spans="1:49" s="11" customFormat="1" ht="13" x14ac:dyDescent="0.3">
      <c r="A677" s="9"/>
      <c r="B677" s="9"/>
      <c r="C677" s="1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3"/>
      <c r="AR677" s="3"/>
      <c r="AS677" s="3"/>
      <c r="AT677" s="3"/>
      <c r="AU677" s="3"/>
      <c r="AV677" s="3"/>
      <c r="AW677" s="3"/>
    </row>
    <row r="678" spans="1:49" s="11" customFormat="1" ht="13" x14ac:dyDescent="0.3">
      <c r="A678" s="9"/>
      <c r="B678" s="9"/>
      <c r="C678" s="1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3"/>
      <c r="AR678" s="3"/>
      <c r="AS678" s="3"/>
      <c r="AT678" s="3"/>
      <c r="AU678" s="3"/>
      <c r="AV678" s="3"/>
      <c r="AW678" s="3"/>
    </row>
    <row r="679" spans="1:49" s="11" customFormat="1" ht="13" x14ac:dyDescent="0.3">
      <c r="A679" s="9"/>
      <c r="B679" s="9"/>
      <c r="C679" s="1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3"/>
      <c r="AR679" s="3"/>
      <c r="AS679" s="3"/>
      <c r="AT679" s="3"/>
      <c r="AU679" s="3"/>
      <c r="AV679" s="3"/>
      <c r="AW679" s="3"/>
    </row>
    <row r="680" spans="1:49" s="11" customFormat="1" ht="13" x14ac:dyDescent="0.3">
      <c r="A680" s="9"/>
      <c r="B680" s="9"/>
      <c r="C680" s="1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3"/>
      <c r="AR680" s="3"/>
      <c r="AS680" s="3"/>
      <c r="AT680" s="3"/>
      <c r="AU680" s="3"/>
      <c r="AV680" s="3"/>
      <c r="AW680" s="3"/>
    </row>
    <row r="681" spans="1:49" s="11" customFormat="1" ht="13" x14ac:dyDescent="0.3">
      <c r="A681" s="9"/>
      <c r="B681" s="9"/>
      <c r="C681" s="1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3"/>
      <c r="AR681" s="3"/>
      <c r="AS681" s="3"/>
      <c r="AT681" s="3"/>
      <c r="AU681" s="3"/>
      <c r="AV681" s="3"/>
      <c r="AW681" s="3"/>
    </row>
    <row r="682" spans="1:49" s="11" customFormat="1" ht="13" x14ac:dyDescent="0.3">
      <c r="A682" s="9"/>
      <c r="B682" s="9"/>
      <c r="C682" s="1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3"/>
      <c r="AR682" s="3"/>
      <c r="AS682" s="3"/>
      <c r="AT682" s="3"/>
      <c r="AU682" s="3"/>
      <c r="AV682" s="3"/>
      <c r="AW682" s="3"/>
    </row>
    <row r="683" spans="1:49" s="11" customFormat="1" ht="13" x14ac:dyDescent="0.3">
      <c r="A683" s="9"/>
      <c r="B683" s="9"/>
      <c r="C683" s="1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3"/>
      <c r="AR683" s="3"/>
      <c r="AS683" s="3"/>
      <c r="AT683" s="3"/>
      <c r="AU683" s="3"/>
      <c r="AV683" s="3"/>
      <c r="AW683" s="3"/>
    </row>
    <row r="684" spans="1:49" s="11" customFormat="1" ht="13" x14ac:dyDescent="0.3">
      <c r="A684" s="9"/>
      <c r="B684" s="9"/>
      <c r="C684" s="1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3"/>
      <c r="AR684" s="3"/>
      <c r="AS684" s="3"/>
      <c r="AT684" s="3"/>
      <c r="AU684" s="3"/>
      <c r="AV684" s="3"/>
      <c r="AW684" s="3"/>
    </row>
    <row r="685" spans="1:49" s="11" customFormat="1" ht="13" x14ac:dyDescent="0.3">
      <c r="A685" s="9"/>
      <c r="B685" s="9"/>
      <c r="C685" s="1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3"/>
      <c r="AR685" s="3"/>
      <c r="AS685" s="3"/>
      <c r="AT685" s="3"/>
      <c r="AU685" s="3"/>
      <c r="AV685" s="3"/>
      <c r="AW685" s="3"/>
    </row>
    <row r="686" spans="1:49" s="11" customFormat="1" ht="13" x14ac:dyDescent="0.3">
      <c r="A686" s="9"/>
      <c r="B686" s="9"/>
      <c r="C686" s="1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3"/>
      <c r="AR686" s="3"/>
      <c r="AS686" s="3"/>
      <c r="AT686" s="3"/>
      <c r="AU686" s="3"/>
      <c r="AV686" s="3"/>
      <c r="AW686" s="3"/>
    </row>
    <row r="687" spans="1:49" s="11" customFormat="1" ht="13" x14ac:dyDescent="0.3">
      <c r="A687" s="9"/>
      <c r="B687" s="9"/>
      <c r="C687" s="1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3"/>
      <c r="AR687" s="3"/>
      <c r="AS687" s="3"/>
      <c r="AT687" s="3"/>
      <c r="AU687" s="3"/>
      <c r="AV687" s="3"/>
      <c r="AW687" s="3"/>
    </row>
    <row r="688" spans="1:49" s="11" customFormat="1" ht="13" x14ac:dyDescent="0.3">
      <c r="A688" s="9"/>
      <c r="B688" s="9"/>
      <c r="C688" s="1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3"/>
      <c r="AR688" s="3"/>
      <c r="AS688" s="3"/>
      <c r="AT688" s="3"/>
      <c r="AU688" s="3"/>
      <c r="AV688" s="3"/>
      <c r="AW688" s="3"/>
    </row>
    <row r="689" spans="1:49" s="11" customFormat="1" ht="13" x14ac:dyDescent="0.3">
      <c r="A689" s="9"/>
      <c r="B689" s="9"/>
      <c r="C689" s="1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3"/>
      <c r="AR689" s="3"/>
      <c r="AS689" s="3"/>
      <c r="AT689" s="3"/>
      <c r="AU689" s="3"/>
      <c r="AV689" s="3"/>
      <c r="AW689" s="3"/>
    </row>
    <row r="690" spans="1:49" s="11" customFormat="1" ht="13" x14ac:dyDescent="0.3">
      <c r="A690" s="9"/>
      <c r="B690" s="9"/>
      <c r="C690" s="1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3"/>
      <c r="AR690" s="3"/>
      <c r="AS690" s="3"/>
      <c r="AT690" s="3"/>
      <c r="AU690" s="3"/>
      <c r="AV690" s="3"/>
      <c r="AW690" s="3"/>
    </row>
    <row r="691" spans="1:49" s="11" customFormat="1" ht="13" x14ac:dyDescent="0.3">
      <c r="A691" s="9"/>
      <c r="B691" s="9"/>
      <c r="C691" s="1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3"/>
      <c r="AR691" s="3"/>
      <c r="AS691" s="3"/>
      <c r="AT691" s="3"/>
      <c r="AU691" s="3"/>
      <c r="AV691" s="3"/>
      <c r="AW691" s="3"/>
    </row>
    <row r="692" spans="1:49" s="11" customFormat="1" ht="13" x14ac:dyDescent="0.3">
      <c r="A692" s="9"/>
      <c r="B692" s="9"/>
      <c r="C692" s="1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3"/>
      <c r="AR692" s="3"/>
      <c r="AS692" s="3"/>
      <c r="AT692" s="3"/>
      <c r="AU692" s="3"/>
      <c r="AV692" s="3"/>
      <c r="AW692" s="3"/>
    </row>
    <row r="693" spans="1:49" s="11" customFormat="1" ht="13" x14ac:dyDescent="0.3">
      <c r="A693" s="9"/>
      <c r="B693" s="9"/>
      <c r="C693" s="1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3"/>
      <c r="AR693" s="3"/>
      <c r="AS693" s="3"/>
      <c r="AT693" s="3"/>
      <c r="AU693" s="3"/>
      <c r="AV693" s="3"/>
      <c r="AW693" s="3"/>
    </row>
    <row r="694" spans="1:49" s="11" customFormat="1" ht="13" x14ac:dyDescent="0.3">
      <c r="A694" s="9"/>
      <c r="B694" s="9"/>
      <c r="C694" s="1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3"/>
      <c r="AR694" s="3"/>
      <c r="AS694" s="3"/>
      <c r="AT694" s="3"/>
      <c r="AU694" s="3"/>
      <c r="AV694" s="3"/>
      <c r="AW694" s="3"/>
    </row>
    <row r="695" spans="1:49" s="11" customFormat="1" ht="13" x14ac:dyDescent="0.3">
      <c r="A695" s="9"/>
      <c r="B695" s="9"/>
      <c r="C695" s="1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3"/>
      <c r="AR695" s="3"/>
      <c r="AS695" s="3"/>
      <c r="AT695" s="3"/>
      <c r="AU695" s="3"/>
      <c r="AV695" s="3"/>
      <c r="AW695" s="3"/>
    </row>
    <row r="696" spans="1:49" s="11" customFormat="1" ht="13" x14ac:dyDescent="0.3">
      <c r="A696" s="9"/>
      <c r="B696" s="9"/>
      <c r="C696" s="1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3"/>
      <c r="AR696" s="3"/>
      <c r="AS696" s="3"/>
      <c r="AT696" s="3"/>
      <c r="AU696" s="3"/>
      <c r="AV696" s="3"/>
      <c r="AW696" s="3"/>
    </row>
    <row r="697" spans="1:49" s="11" customFormat="1" ht="13" x14ac:dyDescent="0.3">
      <c r="A697" s="9"/>
      <c r="B697" s="9"/>
      <c r="C697" s="1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3"/>
      <c r="AR697" s="3"/>
      <c r="AS697" s="3"/>
      <c r="AT697" s="3"/>
      <c r="AU697" s="3"/>
      <c r="AV697" s="3"/>
      <c r="AW697" s="3"/>
    </row>
    <row r="698" spans="1:49" s="11" customFormat="1" ht="13" x14ac:dyDescent="0.3">
      <c r="A698" s="9"/>
      <c r="B698" s="9"/>
      <c r="C698" s="1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3"/>
      <c r="AR698" s="3"/>
      <c r="AS698" s="3"/>
      <c r="AT698" s="3"/>
      <c r="AU698" s="3"/>
      <c r="AV698" s="3"/>
      <c r="AW698" s="3"/>
    </row>
    <row r="699" spans="1:49" s="11" customFormat="1" ht="13" x14ac:dyDescent="0.3">
      <c r="A699" s="9"/>
      <c r="B699" s="9"/>
      <c r="C699" s="1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3"/>
      <c r="AR699" s="3"/>
      <c r="AS699" s="3"/>
      <c r="AT699" s="3"/>
      <c r="AU699" s="3"/>
      <c r="AV699" s="3"/>
      <c r="AW699" s="3"/>
    </row>
    <row r="700" spans="1:49" s="11" customFormat="1" ht="13" x14ac:dyDescent="0.3">
      <c r="A700" s="9"/>
      <c r="B700" s="9"/>
      <c r="C700" s="1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3"/>
      <c r="AR700" s="3"/>
      <c r="AS700" s="3"/>
      <c r="AT700" s="3"/>
      <c r="AU700" s="3"/>
      <c r="AV700" s="3"/>
      <c r="AW700" s="3"/>
    </row>
    <row r="701" spans="1:49" s="11" customFormat="1" ht="13" x14ac:dyDescent="0.3">
      <c r="A701" s="9"/>
      <c r="B701" s="9"/>
      <c r="C701" s="1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3"/>
      <c r="AR701" s="3"/>
      <c r="AS701" s="3"/>
      <c r="AT701" s="3"/>
      <c r="AU701" s="3"/>
      <c r="AV701" s="3"/>
      <c r="AW701" s="3"/>
    </row>
    <row r="702" spans="1:49" s="11" customFormat="1" ht="13" x14ac:dyDescent="0.3">
      <c r="A702" s="9"/>
      <c r="B702" s="9"/>
      <c r="C702" s="1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3"/>
      <c r="AR702" s="3"/>
      <c r="AS702" s="3"/>
      <c r="AT702" s="3"/>
      <c r="AU702" s="3"/>
      <c r="AV702" s="3"/>
      <c r="AW702" s="3"/>
    </row>
    <row r="703" spans="1:49" s="11" customFormat="1" ht="13" x14ac:dyDescent="0.3">
      <c r="A703" s="9"/>
      <c r="B703" s="9"/>
      <c r="C703" s="1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3"/>
      <c r="AR703" s="3"/>
      <c r="AS703" s="3"/>
      <c r="AT703" s="3"/>
      <c r="AU703" s="3"/>
      <c r="AV703" s="3"/>
      <c r="AW703" s="3"/>
    </row>
    <row r="704" spans="1:49" s="11" customFormat="1" ht="13" x14ac:dyDescent="0.3">
      <c r="A704" s="9"/>
      <c r="B704" s="9"/>
      <c r="C704" s="1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3"/>
      <c r="AR704" s="3"/>
      <c r="AS704" s="3"/>
      <c r="AT704" s="3"/>
      <c r="AU704" s="3"/>
      <c r="AV704" s="3"/>
      <c r="AW704" s="3"/>
    </row>
    <row r="705" spans="1:49" s="11" customFormat="1" ht="13" x14ac:dyDescent="0.3">
      <c r="A705" s="9"/>
      <c r="B705" s="9"/>
      <c r="C705" s="1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3"/>
      <c r="AR705" s="3"/>
      <c r="AS705" s="3"/>
      <c r="AT705" s="3"/>
      <c r="AU705" s="3"/>
      <c r="AV705" s="3"/>
      <c r="AW705" s="3"/>
    </row>
    <row r="706" spans="1:49" s="11" customFormat="1" ht="13" x14ac:dyDescent="0.3">
      <c r="A706" s="9"/>
      <c r="B706" s="9"/>
      <c r="C706" s="1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3"/>
      <c r="AR706" s="3"/>
      <c r="AS706" s="3"/>
      <c r="AT706" s="3"/>
      <c r="AU706" s="3"/>
      <c r="AV706" s="3"/>
      <c r="AW706" s="3"/>
    </row>
    <row r="707" spans="1:49" s="11" customFormat="1" ht="13" x14ac:dyDescent="0.3">
      <c r="A707" s="9"/>
      <c r="B707" s="9"/>
      <c r="C707" s="1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3"/>
      <c r="AR707" s="3"/>
      <c r="AS707" s="3"/>
      <c r="AT707" s="3"/>
      <c r="AU707" s="3"/>
      <c r="AV707" s="3"/>
      <c r="AW707" s="3"/>
    </row>
    <row r="708" spans="1:49" s="11" customFormat="1" ht="13" x14ac:dyDescent="0.3">
      <c r="A708" s="9"/>
      <c r="B708" s="9"/>
      <c r="C708" s="1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3"/>
      <c r="AR708" s="3"/>
      <c r="AS708" s="3"/>
      <c r="AT708" s="3"/>
      <c r="AU708" s="3"/>
      <c r="AV708" s="3"/>
      <c r="AW708" s="3"/>
    </row>
    <row r="709" spans="1:49" s="11" customFormat="1" ht="13" x14ac:dyDescent="0.3">
      <c r="A709" s="9"/>
      <c r="B709" s="9"/>
      <c r="C709" s="1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3"/>
      <c r="AR709" s="3"/>
      <c r="AS709" s="3"/>
      <c r="AT709" s="3"/>
      <c r="AU709" s="3"/>
      <c r="AV709" s="3"/>
      <c r="AW709" s="3"/>
    </row>
    <row r="710" spans="1:49" s="11" customFormat="1" ht="13" x14ac:dyDescent="0.3">
      <c r="A710" s="9"/>
      <c r="B710" s="9"/>
      <c r="C710" s="1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3"/>
      <c r="AR710" s="3"/>
      <c r="AS710" s="3"/>
      <c r="AT710" s="3"/>
      <c r="AU710" s="3"/>
      <c r="AV710" s="3"/>
      <c r="AW710" s="3"/>
    </row>
    <row r="711" spans="1:49" s="11" customFormat="1" ht="13" x14ac:dyDescent="0.3">
      <c r="A711" s="9"/>
      <c r="B711" s="9"/>
      <c r="C711" s="1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3"/>
      <c r="AR711" s="3"/>
      <c r="AS711" s="3"/>
      <c r="AT711" s="3"/>
      <c r="AU711" s="3"/>
      <c r="AV711" s="3"/>
      <c r="AW711" s="3"/>
    </row>
    <row r="712" spans="1:49" s="11" customFormat="1" ht="13" x14ac:dyDescent="0.3">
      <c r="A712" s="9"/>
      <c r="B712" s="9"/>
      <c r="C712" s="1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3"/>
      <c r="AR712" s="3"/>
      <c r="AS712" s="3"/>
      <c r="AT712" s="3"/>
      <c r="AU712" s="3"/>
      <c r="AV712" s="3"/>
      <c r="AW712" s="3"/>
    </row>
    <row r="713" spans="1:49" s="11" customFormat="1" ht="13" x14ac:dyDescent="0.3">
      <c r="A713" s="9"/>
      <c r="B713" s="9"/>
      <c r="C713" s="1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3"/>
      <c r="AR713" s="3"/>
      <c r="AS713" s="3"/>
      <c r="AT713" s="3"/>
      <c r="AU713" s="3"/>
      <c r="AV713" s="3"/>
      <c r="AW713" s="3"/>
    </row>
    <row r="714" spans="1:49" s="11" customFormat="1" ht="13" x14ac:dyDescent="0.3">
      <c r="A714" s="9"/>
      <c r="B714" s="9"/>
      <c r="C714" s="1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3"/>
      <c r="AR714" s="3"/>
      <c r="AS714" s="3"/>
      <c r="AT714" s="3"/>
      <c r="AU714" s="3"/>
      <c r="AV714" s="3"/>
      <c r="AW714" s="3"/>
    </row>
    <row r="715" spans="1:49" s="11" customFormat="1" ht="13" x14ac:dyDescent="0.3">
      <c r="A715" s="9"/>
      <c r="B715" s="9"/>
      <c r="C715" s="1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3"/>
      <c r="AR715" s="3"/>
      <c r="AS715" s="3"/>
      <c r="AT715" s="3"/>
      <c r="AU715" s="3"/>
      <c r="AV715" s="3"/>
      <c r="AW715" s="3"/>
    </row>
    <row r="716" spans="1:49" s="11" customFormat="1" ht="13" x14ac:dyDescent="0.3">
      <c r="A716" s="9"/>
      <c r="B716" s="9"/>
      <c r="C716" s="1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3"/>
      <c r="AR716" s="3"/>
      <c r="AS716" s="3"/>
      <c r="AT716" s="3"/>
      <c r="AU716" s="3"/>
      <c r="AV716" s="3"/>
      <c r="AW716" s="3"/>
    </row>
    <row r="717" spans="1:49" s="11" customFormat="1" ht="13" x14ac:dyDescent="0.3">
      <c r="A717" s="9"/>
      <c r="B717" s="9"/>
      <c r="C717" s="1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3"/>
      <c r="AR717" s="3"/>
      <c r="AS717" s="3"/>
      <c r="AT717" s="3"/>
      <c r="AU717" s="3"/>
      <c r="AV717" s="3"/>
      <c r="AW717" s="3"/>
    </row>
    <row r="718" spans="1:49" s="11" customFormat="1" ht="13" x14ac:dyDescent="0.3">
      <c r="A718" s="9"/>
      <c r="B718" s="9"/>
      <c r="C718" s="1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3"/>
      <c r="AR718" s="3"/>
      <c r="AS718" s="3"/>
      <c r="AT718" s="3"/>
      <c r="AU718" s="3"/>
      <c r="AV718" s="3"/>
      <c r="AW718" s="3"/>
    </row>
  </sheetData>
  <mergeCells count="15">
    <mergeCell ref="B603:R604"/>
    <mergeCell ref="B3:AP3"/>
    <mergeCell ref="B4:AP4"/>
    <mergeCell ref="P6:R6"/>
    <mergeCell ref="D7:F8"/>
    <mergeCell ref="H7:J8"/>
    <mergeCell ref="L7:N8"/>
    <mergeCell ref="P7:R8"/>
    <mergeCell ref="T7:V8"/>
    <mergeCell ref="X7:Z8"/>
    <mergeCell ref="AB7:AD8"/>
    <mergeCell ref="AF7:AH8"/>
    <mergeCell ref="AJ7:AL8"/>
    <mergeCell ref="AN7:AP8"/>
    <mergeCell ref="AH602:AP602"/>
  </mergeCells>
  <conditionalFormatting sqref="D39:S39">
    <cfRule type="cellIs" dxfId="224" priority="24" stopIfTrue="1" operator="equal">
      <formula>".."</formula>
    </cfRule>
  </conditionalFormatting>
  <conditionalFormatting sqref="AH602">
    <cfRule type="cellIs" dxfId="223" priority="23" stopIfTrue="1" operator="equal">
      <formula>".."</formula>
    </cfRule>
  </conditionalFormatting>
  <conditionalFormatting sqref="C567:C591">
    <cfRule type="cellIs" dxfId="222" priority="22" stopIfTrue="1" operator="equal">
      <formula>".."</formula>
    </cfRule>
  </conditionalFormatting>
  <conditionalFormatting sqref="D445:N452">
    <cfRule type="cellIs" dxfId="221" priority="21" stopIfTrue="1" operator="equal">
      <formula>".."</formula>
    </cfRule>
  </conditionalFormatting>
  <conditionalFormatting sqref="P445:Z452">
    <cfRule type="cellIs" dxfId="220" priority="20" stopIfTrue="1" operator="equal">
      <formula>".."</formula>
    </cfRule>
  </conditionalFormatting>
  <conditionalFormatting sqref="AB445:AE452">
    <cfRule type="cellIs" dxfId="219" priority="19" stopIfTrue="1" operator="equal">
      <formula>".."</formula>
    </cfRule>
  </conditionalFormatting>
  <conditionalFormatting sqref="AF445:AP452">
    <cfRule type="cellIs" dxfId="218" priority="18" stopIfTrue="1" operator="equal">
      <formula>".."</formula>
    </cfRule>
  </conditionalFormatting>
  <conditionalFormatting sqref="D556:N556 D560:N561">
    <cfRule type="cellIs" dxfId="217" priority="17" stopIfTrue="1" operator="equal">
      <formula>".."</formula>
    </cfRule>
  </conditionalFormatting>
  <conditionalFormatting sqref="N562:N564">
    <cfRule type="cellIs" dxfId="216" priority="16" stopIfTrue="1" operator="equal">
      <formula>".."</formula>
    </cfRule>
  </conditionalFormatting>
  <conditionalFormatting sqref="D557:N559">
    <cfRule type="cellIs" dxfId="215" priority="15" stopIfTrue="1" operator="equal">
      <formula>".."</formula>
    </cfRule>
  </conditionalFormatting>
  <conditionalFormatting sqref="D562:M564">
    <cfRule type="cellIs" dxfId="214" priority="14" stopIfTrue="1" operator="equal">
      <formula>".."</formula>
    </cfRule>
  </conditionalFormatting>
  <conditionalFormatting sqref="P560:Z561">
    <cfRule type="cellIs" dxfId="213" priority="13" stopIfTrue="1" operator="equal">
      <formula>".."</formula>
    </cfRule>
  </conditionalFormatting>
  <conditionalFormatting sqref="Z562:Z564">
    <cfRule type="cellIs" dxfId="212" priority="12" stopIfTrue="1" operator="equal">
      <formula>".."</formula>
    </cfRule>
  </conditionalFormatting>
  <conditionalFormatting sqref="P557:Z559">
    <cfRule type="cellIs" dxfId="211" priority="11" stopIfTrue="1" operator="equal">
      <formula>".."</formula>
    </cfRule>
  </conditionalFormatting>
  <conditionalFormatting sqref="P562:Y564">
    <cfRule type="cellIs" dxfId="210" priority="10" stopIfTrue="1" operator="equal">
      <formula>".."</formula>
    </cfRule>
  </conditionalFormatting>
  <conditionalFormatting sqref="AB560:AL561">
    <cfRule type="cellIs" dxfId="209" priority="9" stopIfTrue="1" operator="equal">
      <formula>".."</formula>
    </cfRule>
  </conditionalFormatting>
  <conditionalFormatting sqref="AL562:AL564">
    <cfRule type="cellIs" dxfId="208" priority="8" stopIfTrue="1" operator="equal">
      <formula>".."</formula>
    </cfRule>
  </conditionalFormatting>
  <conditionalFormatting sqref="AB557:AL559">
    <cfRule type="cellIs" dxfId="207" priority="7" stopIfTrue="1" operator="equal">
      <formula>".."</formula>
    </cfRule>
  </conditionalFormatting>
  <conditionalFormatting sqref="AB562:AK564">
    <cfRule type="cellIs" dxfId="206" priority="6" stopIfTrue="1" operator="equal">
      <formula>".."</formula>
    </cfRule>
  </conditionalFormatting>
  <conditionalFormatting sqref="AN560:AP561">
    <cfRule type="cellIs" dxfId="205" priority="5" stopIfTrue="1" operator="equal">
      <formula>".."</formula>
    </cfRule>
  </conditionalFormatting>
  <conditionalFormatting sqref="AN557:AP559">
    <cfRule type="cellIs" dxfId="204" priority="4" stopIfTrue="1" operator="equal">
      <formula>".."</formula>
    </cfRule>
  </conditionalFormatting>
  <conditionalFormatting sqref="AN562:AP564">
    <cfRule type="cellIs" dxfId="203" priority="3" stopIfTrue="1" operator="equal">
      <formula>".."</formula>
    </cfRule>
  </conditionalFormatting>
  <conditionalFormatting sqref="C594:C596">
    <cfRule type="cellIs" dxfId="202" priority="2" stopIfTrue="1" operator="equal">
      <formula>".."</formula>
    </cfRule>
  </conditionalFormatting>
  <conditionalFormatting sqref="C599:C601">
    <cfRule type="cellIs" dxfId="201" priority="1" stopIfTrue="1" operator="equal">
      <formula>".."</formula>
    </cfRule>
  </conditionalFormatting>
  <hyperlinks>
    <hyperlink ref="AR7" location="'14 Commodities EU - CVM'!$B$13" display="'14 Commodities EU - CVM'!$B$13" xr:uid="{E67F55B9-5F35-4510-838A-28EA4B0C5CC8}"/>
    <hyperlink ref="AR8" location="'14 Commodities EU - CVM'!$B$40" display="'14 Commodities EU - CVM'!$B$40" xr:uid="{8228951D-25C6-4C88-8273-8992C2CF45EE}"/>
    <hyperlink ref="AR9" location="'14 Commodities EU - CVM'!$B$142" display="'14 Commodities EU - CVM'!$B$142" xr:uid="{2A761330-E9BA-4771-AF41-CC51002C2F87}"/>
    <hyperlink ref="AR10" location="'14 Commodities EU - CVM'!$B$455" display="'14 Commodities EU - CVM'!$B$455" xr:uid="{7D4F337D-C751-49FF-BDAE-AFBB8FF50510}"/>
    <hyperlink ref="AR11" location="'14 Commodities EU - CVM'!$B$567" display="'14 Commodities EU - CVM'!$B$567" xr:uid="{9522EAD6-EE57-49E3-B92E-31ADE9FA495D}"/>
    <hyperlink ref="B1" location="Index!A1" display="Index" xr:uid="{2668B668-45D1-4526-8644-8E8FFA7FD03A}"/>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AF9E-F5D1-4907-85A3-FF63C42D4AA9}">
  <sheetPr codeName="Sheet13"/>
  <dimension ref="A1:AW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84375" defaultRowHeight="12.5" x14ac:dyDescent="0.25"/>
  <cols>
    <col min="1" max="1" width="10.07421875" style="9" hidden="1" customWidth="1"/>
    <col min="2" max="2" width="7.84375" style="9"/>
    <col min="3" max="3" width="7.84375" style="9" customWidth="1"/>
    <col min="4" max="4" width="7.84375" style="11" customWidth="1"/>
    <col min="5" max="6" width="7.84375" style="77" customWidth="1"/>
    <col min="7" max="7" width="2.07421875" style="77" customWidth="1"/>
    <col min="8" max="10" width="7.84375" style="77" customWidth="1"/>
    <col min="11" max="11" width="2.07421875" style="77" customWidth="1"/>
    <col min="12" max="14" width="7.84375" style="77" customWidth="1"/>
    <col min="15" max="15" width="2.07421875" style="77" customWidth="1"/>
    <col min="16" max="17" width="7.84375" style="77" customWidth="1"/>
    <col min="18" max="18" width="8" style="77" bestFit="1" customWidth="1"/>
    <col min="19" max="19" width="2.07421875" style="77" customWidth="1"/>
    <col min="20" max="22" width="8" style="77" bestFit="1" customWidth="1"/>
    <col min="23" max="23" width="2.07421875" style="77" customWidth="1"/>
    <col min="24" max="26" width="8" style="77" bestFit="1" customWidth="1"/>
    <col min="27" max="27" width="2.07421875" style="77" customWidth="1"/>
    <col min="28" max="30" width="8" style="77" bestFit="1" customWidth="1"/>
    <col min="31" max="31" width="2.07421875" style="77" customWidth="1"/>
    <col min="32" max="32" width="8.23046875" style="77" bestFit="1" customWidth="1"/>
    <col min="33" max="34" width="8" style="77" bestFit="1" customWidth="1"/>
    <col min="35" max="35" width="2.07421875" style="77" customWidth="1"/>
    <col min="36" max="38" width="8" style="77" bestFit="1" customWidth="1"/>
    <col min="39" max="39" width="2.07421875" style="77" customWidth="1"/>
    <col min="40" max="42" width="8" style="77" bestFit="1" customWidth="1"/>
    <col min="43" max="43" width="4.84375" style="77" customWidth="1"/>
    <col min="44" max="44" width="7.84375" style="3" customWidth="1"/>
    <col min="45"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15"/>
      <c r="B3" s="325" t="s">
        <v>762</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row>
    <row r="4" spans="1:4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row>
    <row r="5" spans="1:45" ht="15" customHeight="1" x14ac:dyDescent="0.3">
      <c r="A5" s="17"/>
      <c r="B5" s="170" t="s">
        <v>678</v>
      </c>
      <c r="C5" s="171"/>
      <c r="D5" s="77"/>
      <c r="F5" s="30"/>
      <c r="G5" s="30"/>
      <c r="H5" s="30"/>
      <c r="I5" s="30"/>
      <c r="J5" s="30"/>
      <c r="K5" s="30"/>
      <c r="L5" s="30"/>
      <c r="M5" s="30"/>
      <c r="N5" s="30"/>
      <c r="O5" s="30"/>
      <c r="P5" s="30"/>
      <c r="Q5" s="30"/>
      <c r="R5" s="30"/>
      <c r="S5" s="30"/>
    </row>
    <row r="6" spans="1:45" ht="13" thickBot="1" x14ac:dyDescent="0.3">
      <c r="B6" s="102" t="s">
        <v>28</v>
      </c>
      <c r="C6" s="102"/>
      <c r="D6" s="76"/>
      <c r="E6" s="76"/>
      <c r="F6" s="75"/>
      <c r="G6" s="75"/>
      <c r="H6" s="75"/>
      <c r="I6" s="75"/>
      <c r="J6" s="75"/>
      <c r="K6" s="75"/>
      <c r="L6" s="76"/>
      <c r="M6" s="76"/>
      <c r="N6" s="76"/>
      <c r="O6" s="101"/>
      <c r="P6" s="331"/>
      <c r="Q6" s="331"/>
      <c r="R6" s="331"/>
      <c r="S6" s="101"/>
      <c r="T6" s="76"/>
      <c r="U6" s="76"/>
      <c r="V6" s="76"/>
      <c r="W6" s="76"/>
      <c r="X6" s="76"/>
      <c r="Y6" s="76"/>
      <c r="Z6" s="76"/>
      <c r="AA6" s="76"/>
      <c r="AB6" s="76"/>
      <c r="AC6" s="76"/>
      <c r="AD6" s="76"/>
      <c r="AE6" s="76"/>
      <c r="AF6" s="76"/>
      <c r="AG6" s="76"/>
      <c r="AH6" s="76"/>
      <c r="AI6" s="76"/>
      <c r="AJ6" s="76"/>
      <c r="AK6" s="76"/>
      <c r="AL6" s="76"/>
      <c r="AM6" s="76"/>
      <c r="AN6" s="76"/>
      <c r="AO6" s="76"/>
      <c r="AP6" s="76"/>
    </row>
    <row r="7" spans="1:45" ht="26.65" customHeight="1" x14ac:dyDescent="0.25">
      <c r="D7" s="332" t="s">
        <v>497</v>
      </c>
      <c r="E7" s="332"/>
      <c r="F7" s="332"/>
      <c r="G7" s="103"/>
      <c r="H7" s="334" t="s">
        <v>498</v>
      </c>
      <c r="I7" s="334"/>
      <c r="J7" s="334"/>
      <c r="K7" s="105"/>
      <c r="L7" s="336" t="s">
        <v>499</v>
      </c>
      <c r="M7" s="336"/>
      <c r="N7" s="336"/>
      <c r="O7" s="105"/>
      <c r="P7" s="334" t="s">
        <v>500</v>
      </c>
      <c r="Q7" s="334"/>
      <c r="R7" s="334"/>
      <c r="S7" s="104"/>
      <c r="T7" s="332" t="s">
        <v>501</v>
      </c>
      <c r="U7" s="332"/>
      <c r="V7" s="332"/>
      <c r="W7" s="103"/>
      <c r="X7" s="334" t="s">
        <v>502</v>
      </c>
      <c r="Y7" s="334"/>
      <c r="Z7" s="334"/>
      <c r="AA7" s="105"/>
      <c r="AB7" s="334" t="s">
        <v>503</v>
      </c>
      <c r="AC7" s="334"/>
      <c r="AD7" s="334"/>
      <c r="AE7" s="105"/>
      <c r="AF7" s="334" t="s">
        <v>504</v>
      </c>
      <c r="AG7" s="334"/>
      <c r="AH7" s="334"/>
      <c r="AJ7" s="334" t="s">
        <v>505</v>
      </c>
      <c r="AK7" s="334"/>
      <c r="AL7" s="334"/>
      <c r="AM7" s="105"/>
      <c r="AN7" s="334" t="s">
        <v>506</v>
      </c>
      <c r="AO7" s="334"/>
      <c r="AP7" s="368"/>
      <c r="AQ7" s="105"/>
      <c r="AR7" s="307" t="s">
        <v>32</v>
      </c>
      <c r="AS7" s="25"/>
    </row>
    <row r="8" spans="1:45" x14ac:dyDescent="0.25">
      <c r="B8" s="119"/>
      <c r="C8" s="119"/>
      <c r="D8" s="333"/>
      <c r="E8" s="333"/>
      <c r="F8" s="333"/>
      <c r="G8" s="103"/>
      <c r="H8" s="335"/>
      <c r="I8" s="335"/>
      <c r="J8" s="335"/>
      <c r="K8" s="106"/>
      <c r="L8" s="337"/>
      <c r="M8" s="337"/>
      <c r="N8" s="337"/>
      <c r="O8" s="11"/>
      <c r="P8" s="335"/>
      <c r="Q8" s="335"/>
      <c r="R8" s="335"/>
      <c r="S8" s="105"/>
      <c r="T8" s="333"/>
      <c r="U8" s="333"/>
      <c r="V8" s="333"/>
      <c r="W8" s="103"/>
      <c r="X8" s="335"/>
      <c r="Y8" s="335"/>
      <c r="Z8" s="335"/>
      <c r="AA8" s="106"/>
      <c r="AB8" s="335"/>
      <c r="AC8" s="335"/>
      <c r="AD8" s="335"/>
      <c r="AE8" s="11"/>
      <c r="AF8" s="335"/>
      <c r="AG8" s="335"/>
      <c r="AH8" s="335"/>
      <c r="AJ8" s="335"/>
      <c r="AK8" s="335"/>
      <c r="AL8" s="335"/>
      <c r="AM8" s="11"/>
      <c r="AN8" s="335"/>
      <c r="AO8" s="335"/>
      <c r="AP8" s="335"/>
      <c r="AQ8" s="105"/>
      <c r="AR8" s="307" t="s">
        <v>33</v>
      </c>
      <c r="AS8" s="25"/>
    </row>
    <row r="9" spans="1:45" ht="14.5" x14ac:dyDescent="0.25">
      <c r="B9" s="172"/>
      <c r="C9" s="172"/>
      <c r="D9" s="26" t="s">
        <v>34</v>
      </c>
      <c r="E9" s="26" t="s">
        <v>35</v>
      </c>
      <c r="F9" s="26" t="s">
        <v>679</v>
      </c>
      <c r="G9" s="11"/>
      <c r="H9" s="26" t="s">
        <v>34</v>
      </c>
      <c r="I9" s="26" t="s">
        <v>35</v>
      </c>
      <c r="J9" s="26" t="s">
        <v>679</v>
      </c>
      <c r="K9" s="11"/>
      <c r="L9" s="26" t="s">
        <v>34</v>
      </c>
      <c r="M9" s="26" t="s">
        <v>35</v>
      </c>
      <c r="N9" s="26" t="s">
        <v>679</v>
      </c>
      <c r="O9" s="26"/>
      <c r="P9" s="26" t="s">
        <v>34</v>
      </c>
      <c r="Q9" s="26" t="s">
        <v>35</v>
      </c>
      <c r="R9" s="26" t="s">
        <v>679</v>
      </c>
      <c r="S9" s="11"/>
      <c r="T9" s="26" t="s">
        <v>34</v>
      </c>
      <c r="U9" s="26" t="s">
        <v>35</v>
      </c>
      <c r="V9" s="26" t="s">
        <v>679</v>
      </c>
      <c r="W9" s="11"/>
      <c r="X9" s="26" t="s">
        <v>34</v>
      </c>
      <c r="Y9" s="26" t="s">
        <v>35</v>
      </c>
      <c r="Z9" s="26" t="s">
        <v>679</v>
      </c>
      <c r="AA9" s="11"/>
      <c r="AB9" s="26" t="s">
        <v>34</v>
      </c>
      <c r="AC9" s="26" t="s">
        <v>35</v>
      </c>
      <c r="AD9" s="26" t="s">
        <v>679</v>
      </c>
      <c r="AE9" s="11"/>
      <c r="AF9" s="26" t="s">
        <v>34</v>
      </c>
      <c r="AG9" s="26" t="s">
        <v>35</v>
      </c>
      <c r="AH9" s="26" t="s">
        <v>679</v>
      </c>
      <c r="AJ9" s="26" t="s">
        <v>34</v>
      </c>
      <c r="AK9" s="26" t="s">
        <v>35</v>
      </c>
      <c r="AL9" s="26" t="s">
        <v>679</v>
      </c>
      <c r="AM9" s="11"/>
      <c r="AN9" s="26" t="s">
        <v>34</v>
      </c>
      <c r="AO9" s="26" t="s">
        <v>35</v>
      </c>
      <c r="AP9" s="26" t="s">
        <v>679</v>
      </c>
      <c r="AQ9" s="11"/>
      <c r="AR9" s="307" t="s">
        <v>37</v>
      </c>
      <c r="AS9" s="25"/>
    </row>
    <row r="10" spans="1:4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11"/>
      <c r="AR10" s="307" t="s">
        <v>38</v>
      </c>
      <c r="AS10" s="25"/>
    </row>
    <row r="11" spans="1:45" s="79" customFormat="1" ht="14" x14ac:dyDescent="0.3">
      <c r="A11" s="17"/>
      <c r="B11" s="173"/>
      <c r="D11" s="181" t="s">
        <v>763</v>
      </c>
      <c r="E11" s="181" t="s">
        <v>764</v>
      </c>
      <c r="F11" s="181" t="s">
        <v>765</v>
      </c>
      <c r="G11" s="181"/>
      <c r="H11" s="181" t="s">
        <v>766</v>
      </c>
      <c r="I11" s="181" t="s">
        <v>767</v>
      </c>
      <c r="J11" s="181" t="s">
        <v>768</v>
      </c>
      <c r="K11" s="181"/>
      <c r="L11" s="181" t="s">
        <v>769</v>
      </c>
      <c r="M11" s="181" t="s">
        <v>770</v>
      </c>
      <c r="N11" s="181" t="s">
        <v>771</v>
      </c>
      <c r="O11" s="181"/>
      <c r="P11" s="181" t="s">
        <v>772</v>
      </c>
      <c r="Q11" s="181" t="s">
        <v>773</v>
      </c>
      <c r="R11" s="181" t="s">
        <v>774</v>
      </c>
      <c r="S11" s="181"/>
      <c r="T11" s="181" t="s">
        <v>775</v>
      </c>
      <c r="U11" s="181" t="s">
        <v>776</v>
      </c>
      <c r="V11" s="181" t="s">
        <v>777</v>
      </c>
      <c r="W11" s="181"/>
      <c r="X11" s="181" t="s">
        <v>778</v>
      </c>
      <c r="Y11" s="181" t="s">
        <v>779</v>
      </c>
      <c r="Z11" s="181" t="s">
        <v>780</v>
      </c>
      <c r="AA11" s="181"/>
      <c r="AB11" s="181" t="s">
        <v>781</v>
      </c>
      <c r="AC11" s="181" t="s">
        <v>782</v>
      </c>
      <c r="AD11" s="181" t="s">
        <v>783</v>
      </c>
      <c r="AE11" s="181"/>
      <c r="AF11" s="181" t="s">
        <v>784</v>
      </c>
      <c r="AG11" s="181" t="s">
        <v>785</v>
      </c>
      <c r="AH11" s="181" t="s">
        <v>786</v>
      </c>
      <c r="AI11" s="182"/>
      <c r="AJ11" s="181" t="s">
        <v>787</v>
      </c>
      <c r="AK11" s="181" t="s">
        <v>788</v>
      </c>
      <c r="AL11" s="181" t="s">
        <v>789</v>
      </c>
      <c r="AM11" s="182"/>
      <c r="AN11" s="181" t="s">
        <v>790</v>
      </c>
      <c r="AO11" s="181" t="s">
        <v>791</v>
      </c>
      <c r="AP11" s="181" t="s">
        <v>792</v>
      </c>
      <c r="AQ11" s="181"/>
      <c r="AR11" s="307" t="s">
        <v>48</v>
      </c>
      <c r="AS11" s="25"/>
    </row>
    <row r="12" spans="1:45" ht="15.5" x14ac:dyDescent="0.35">
      <c r="A12" s="17"/>
      <c r="B12" s="36" t="s">
        <v>616</v>
      </c>
      <c r="C12" s="36"/>
      <c r="D12" s="183"/>
      <c r="E12" s="66"/>
      <c r="F12" s="66"/>
      <c r="G12" s="66"/>
      <c r="H12" s="66"/>
      <c r="I12" s="66"/>
      <c r="J12" s="66"/>
      <c r="K12" s="66"/>
      <c r="L12" s="66"/>
      <c r="M12" s="66"/>
      <c r="N12" s="66"/>
      <c r="O12" s="66"/>
      <c r="P12" s="66"/>
      <c r="Q12" s="66"/>
      <c r="R12" s="66"/>
      <c r="S12" s="66"/>
    </row>
    <row r="13" spans="1:45" x14ac:dyDescent="0.25">
      <c r="A13" s="9">
        <v>1997</v>
      </c>
      <c r="B13" s="9">
        <v>1997</v>
      </c>
      <c r="D13" s="175">
        <v>2541</v>
      </c>
      <c r="E13" s="175">
        <v>8565</v>
      </c>
      <c r="F13" s="175">
        <v>-6024</v>
      </c>
      <c r="G13" s="175"/>
      <c r="H13" s="175">
        <v>3133</v>
      </c>
      <c r="I13" s="175">
        <v>1331</v>
      </c>
      <c r="J13" s="175">
        <v>1802</v>
      </c>
      <c r="K13" s="175"/>
      <c r="L13" s="175">
        <v>1373</v>
      </c>
      <c r="M13" s="175">
        <v>5342</v>
      </c>
      <c r="N13" s="175">
        <v>-3969</v>
      </c>
      <c r="O13" s="175"/>
      <c r="P13" s="175">
        <v>11993</v>
      </c>
      <c r="Q13" s="175">
        <v>21948</v>
      </c>
      <c r="R13" s="175">
        <v>-9955</v>
      </c>
      <c r="S13" s="175"/>
      <c r="T13" s="175">
        <v>122</v>
      </c>
      <c r="U13" s="175">
        <v>545</v>
      </c>
      <c r="V13" s="175">
        <v>-423</v>
      </c>
      <c r="W13" s="175"/>
      <c r="X13" s="175">
        <v>10732</v>
      </c>
      <c r="Y13" s="175">
        <v>6239</v>
      </c>
      <c r="Z13" s="175">
        <v>4493</v>
      </c>
      <c r="AA13" s="175"/>
      <c r="AB13" s="175">
        <v>12110</v>
      </c>
      <c r="AC13" s="175">
        <v>15743</v>
      </c>
      <c r="AD13" s="175">
        <v>-3633</v>
      </c>
      <c r="AE13" s="175"/>
      <c r="AF13" s="175">
        <v>44941</v>
      </c>
      <c r="AG13" s="175">
        <v>29804</v>
      </c>
      <c r="AH13" s="175">
        <v>15137</v>
      </c>
      <c r="AI13" s="175"/>
      <c r="AJ13" s="175">
        <v>14642</v>
      </c>
      <c r="AK13" s="175">
        <v>17428</v>
      </c>
      <c r="AL13" s="175">
        <v>-2786</v>
      </c>
      <c r="AM13" s="175"/>
      <c r="AN13" s="175">
        <v>925</v>
      </c>
      <c r="AO13" s="175">
        <v>452</v>
      </c>
      <c r="AP13" s="175">
        <v>473</v>
      </c>
      <c r="AQ13" s="184"/>
    </row>
    <row r="14" spans="1:45" x14ac:dyDescent="0.25">
      <c r="A14" s="9">
        <v>1998</v>
      </c>
      <c r="B14" s="9">
        <v>1998</v>
      </c>
      <c r="D14" s="175">
        <v>2392</v>
      </c>
      <c r="E14" s="175">
        <v>9094</v>
      </c>
      <c r="F14" s="175">
        <v>-6702</v>
      </c>
      <c r="G14" s="175"/>
      <c r="H14" s="175">
        <v>2554</v>
      </c>
      <c r="I14" s="175">
        <v>1631</v>
      </c>
      <c r="J14" s="175">
        <v>923</v>
      </c>
      <c r="K14" s="175"/>
      <c r="L14" s="175">
        <v>1188</v>
      </c>
      <c r="M14" s="175">
        <v>5233</v>
      </c>
      <c r="N14" s="175">
        <v>-4045</v>
      </c>
      <c r="O14" s="175"/>
      <c r="P14" s="175">
        <v>12867</v>
      </c>
      <c r="Q14" s="175">
        <v>22211</v>
      </c>
      <c r="R14" s="175">
        <v>-9344</v>
      </c>
      <c r="S14" s="175"/>
      <c r="T14" s="175">
        <v>150</v>
      </c>
      <c r="U14" s="175">
        <v>478</v>
      </c>
      <c r="V14" s="175">
        <v>-328</v>
      </c>
      <c r="W14" s="175"/>
      <c r="X14" s="175">
        <v>10476</v>
      </c>
      <c r="Y14" s="175">
        <v>6512</v>
      </c>
      <c r="Z14" s="175">
        <v>3964</v>
      </c>
      <c r="AA14" s="175"/>
      <c r="AB14" s="175">
        <v>10994</v>
      </c>
      <c r="AC14" s="175">
        <v>17090</v>
      </c>
      <c r="AD14" s="175">
        <v>-6096</v>
      </c>
      <c r="AE14" s="175"/>
      <c r="AF14" s="175">
        <v>42436</v>
      </c>
      <c r="AG14" s="175">
        <v>34339</v>
      </c>
      <c r="AH14" s="175">
        <v>8097</v>
      </c>
      <c r="AI14" s="175"/>
      <c r="AJ14" s="175">
        <v>13658</v>
      </c>
      <c r="AK14" s="175">
        <v>19163</v>
      </c>
      <c r="AL14" s="175">
        <v>-5505</v>
      </c>
      <c r="AM14" s="175"/>
      <c r="AN14" s="175">
        <v>923</v>
      </c>
      <c r="AO14" s="175">
        <v>437</v>
      </c>
      <c r="AP14" s="175">
        <v>486</v>
      </c>
      <c r="AQ14" s="184"/>
      <c r="AR14" s="84"/>
    </row>
    <row r="15" spans="1:45" x14ac:dyDescent="0.25">
      <c r="A15" s="9">
        <v>1999</v>
      </c>
      <c r="B15" s="9">
        <v>1999</v>
      </c>
      <c r="D15" s="175">
        <v>2330</v>
      </c>
      <c r="E15" s="175">
        <v>9550</v>
      </c>
      <c r="F15" s="175">
        <v>-7220</v>
      </c>
      <c r="G15" s="175"/>
      <c r="H15" s="175">
        <v>2546</v>
      </c>
      <c r="I15" s="175">
        <v>1716</v>
      </c>
      <c r="J15" s="175">
        <v>830</v>
      </c>
      <c r="K15" s="175"/>
      <c r="L15" s="175">
        <v>1349</v>
      </c>
      <c r="M15" s="175">
        <v>4901</v>
      </c>
      <c r="N15" s="175">
        <v>-3552</v>
      </c>
      <c r="O15" s="175"/>
      <c r="P15" s="175">
        <v>15118</v>
      </c>
      <c r="Q15" s="175">
        <v>18340</v>
      </c>
      <c r="R15" s="175">
        <v>-3222</v>
      </c>
      <c r="S15" s="175"/>
      <c r="T15" s="175">
        <v>135</v>
      </c>
      <c r="U15" s="175">
        <v>386</v>
      </c>
      <c r="V15" s="175">
        <v>-251</v>
      </c>
      <c r="W15" s="175"/>
      <c r="X15" s="175">
        <v>11566</v>
      </c>
      <c r="Y15" s="175">
        <v>7253</v>
      </c>
      <c r="Z15" s="175">
        <v>4313</v>
      </c>
      <c r="AA15" s="175"/>
      <c r="AB15" s="175">
        <v>10625</v>
      </c>
      <c r="AC15" s="175">
        <v>18056</v>
      </c>
      <c r="AD15" s="175">
        <v>-7431</v>
      </c>
      <c r="AE15" s="175"/>
      <c r="AF15" s="175">
        <v>42112</v>
      </c>
      <c r="AG15" s="175">
        <v>37442</v>
      </c>
      <c r="AH15" s="175">
        <v>4670</v>
      </c>
      <c r="AI15" s="175"/>
      <c r="AJ15" s="175">
        <v>13613</v>
      </c>
      <c r="AK15" s="175">
        <v>20602</v>
      </c>
      <c r="AL15" s="175">
        <v>-6989</v>
      </c>
      <c r="AM15" s="175"/>
      <c r="AN15" s="175">
        <v>691</v>
      </c>
      <c r="AO15" s="175">
        <v>826</v>
      </c>
      <c r="AP15" s="175">
        <v>-135</v>
      </c>
      <c r="AQ15" s="184"/>
      <c r="AR15" s="84"/>
    </row>
    <row r="16" spans="1:45" x14ac:dyDescent="0.25">
      <c r="A16" s="9">
        <v>2000</v>
      </c>
      <c r="B16" s="9">
        <v>2000</v>
      </c>
      <c r="D16" s="175">
        <v>2384</v>
      </c>
      <c r="E16" s="175">
        <v>9523</v>
      </c>
      <c r="F16" s="175">
        <v>-7139</v>
      </c>
      <c r="G16" s="175"/>
      <c r="H16" s="175">
        <v>2469</v>
      </c>
      <c r="I16" s="175">
        <v>1799</v>
      </c>
      <c r="J16" s="175">
        <v>670</v>
      </c>
      <c r="K16" s="175"/>
      <c r="L16" s="175">
        <v>1459</v>
      </c>
      <c r="M16" s="175">
        <v>5366</v>
      </c>
      <c r="N16" s="175">
        <v>-3907</v>
      </c>
      <c r="O16" s="175"/>
      <c r="P16" s="175">
        <v>16325</v>
      </c>
      <c r="Q16" s="175">
        <v>21530</v>
      </c>
      <c r="R16" s="175">
        <v>-5205</v>
      </c>
      <c r="S16" s="175"/>
      <c r="T16" s="175">
        <v>118</v>
      </c>
      <c r="U16" s="175">
        <v>370</v>
      </c>
      <c r="V16" s="175">
        <v>-252</v>
      </c>
      <c r="W16" s="175"/>
      <c r="X16" s="175">
        <v>11953</v>
      </c>
      <c r="Y16" s="175">
        <v>8190</v>
      </c>
      <c r="Z16" s="175">
        <v>3763</v>
      </c>
      <c r="AA16" s="175"/>
      <c r="AB16" s="175">
        <v>12680</v>
      </c>
      <c r="AC16" s="175">
        <v>20240</v>
      </c>
      <c r="AD16" s="175">
        <v>-7560</v>
      </c>
      <c r="AE16" s="175"/>
      <c r="AF16" s="175">
        <v>48441</v>
      </c>
      <c r="AG16" s="175">
        <v>44684</v>
      </c>
      <c r="AH16" s="175">
        <v>3757</v>
      </c>
      <c r="AI16" s="175"/>
      <c r="AJ16" s="175">
        <v>14760</v>
      </c>
      <c r="AK16" s="175">
        <v>24150</v>
      </c>
      <c r="AL16" s="175">
        <v>-9390</v>
      </c>
      <c r="AM16" s="175"/>
      <c r="AN16" s="175">
        <v>964</v>
      </c>
      <c r="AO16" s="175">
        <v>499</v>
      </c>
      <c r="AP16" s="175">
        <v>465</v>
      </c>
      <c r="AQ16" s="184"/>
      <c r="AR16" s="84"/>
    </row>
    <row r="17" spans="1:44" x14ac:dyDescent="0.25">
      <c r="A17" s="9">
        <v>2001</v>
      </c>
      <c r="B17" s="9">
        <v>2001</v>
      </c>
      <c r="D17" s="175">
        <v>2162</v>
      </c>
      <c r="E17" s="175">
        <v>10158</v>
      </c>
      <c r="F17" s="175">
        <v>-7996</v>
      </c>
      <c r="G17" s="175"/>
      <c r="H17" s="175">
        <v>2559</v>
      </c>
      <c r="I17" s="175">
        <v>2197</v>
      </c>
      <c r="J17" s="175">
        <v>362</v>
      </c>
      <c r="K17" s="175"/>
      <c r="L17" s="175">
        <v>1429</v>
      </c>
      <c r="M17" s="175">
        <v>5488</v>
      </c>
      <c r="N17" s="175">
        <v>-4059</v>
      </c>
      <c r="O17" s="175"/>
      <c r="P17" s="175">
        <v>14993</v>
      </c>
      <c r="Q17" s="175">
        <v>24091</v>
      </c>
      <c r="R17" s="175">
        <v>-9098</v>
      </c>
      <c r="S17" s="175"/>
      <c r="T17" s="175">
        <v>85</v>
      </c>
      <c r="U17" s="175">
        <v>406</v>
      </c>
      <c r="V17" s="175">
        <v>-321</v>
      </c>
      <c r="W17" s="175"/>
      <c r="X17" s="175">
        <v>13125</v>
      </c>
      <c r="Y17" s="175">
        <v>9388</v>
      </c>
      <c r="Z17" s="175">
        <v>3737</v>
      </c>
      <c r="AA17" s="175"/>
      <c r="AB17" s="175">
        <v>13252</v>
      </c>
      <c r="AC17" s="175">
        <v>20317</v>
      </c>
      <c r="AD17" s="175">
        <v>-7065</v>
      </c>
      <c r="AE17" s="175"/>
      <c r="AF17" s="175">
        <v>47564</v>
      </c>
      <c r="AG17" s="175">
        <v>43708</v>
      </c>
      <c r="AH17" s="175">
        <v>3856</v>
      </c>
      <c r="AI17" s="175"/>
      <c r="AJ17" s="175">
        <v>15088</v>
      </c>
      <c r="AK17" s="175">
        <v>24823</v>
      </c>
      <c r="AL17" s="175">
        <v>-9735</v>
      </c>
      <c r="AM17" s="175"/>
      <c r="AN17" s="175">
        <v>500</v>
      </c>
      <c r="AO17" s="175">
        <v>899</v>
      </c>
      <c r="AP17" s="175">
        <v>-399</v>
      </c>
      <c r="AQ17" s="184"/>
      <c r="AR17" s="84"/>
    </row>
    <row r="18" spans="1:44" x14ac:dyDescent="0.25">
      <c r="A18" s="9">
        <v>2002</v>
      </c>
      <c r="B18" s="9">
        <v>2002</v>
      </c>
      <c r="D18" s="175">
        <v>2062</v>
      </c>
      <c r="E18" s="175">
        <v>9937</v>
      </c>
      <c r="F18" s="175">
        <v>-7875</v>
      </c>
      <c r="G18" s="175"/>
      <c r="H18" s="175">
        <v>2652</v>
      </c>
      <c r="I18" s="175">
        <v>2068</v>
      </c>
      <c r="J18" s="175">
        <v>584</v>
      </c>
      <c r="K18" s="175"/>
      <c r="L18" s="175">
        <v>1687</v>
      </c>
      <c r="M18" s="175">
        <v>5045</v>
      </c>
      <c r="N18" s="175">
        <v>-3358</v>
      </c>
      <c r="O18" s="175"/>
      <c r="P18" s="175">
        <v>16471</v>
      </c>
      <c r="Q18" s="175">
        <v>24858</v>
      </c>
      <c r="R18" s="175">
        <v>-8387</v>
      </c>
      <c r="S18" s="175"/>
      <c r="T18" s="175">
        <v>91</v>
      </c>
      <c r="U18" s="175">
        <v>467</v>
      </c>
      <c r="V18" s="175">
        <v>-376</v>
      </c>
      <c r="W18" s="175"/>
      <c r="X18" s="175">
        <v>14191</v>
      </c>
      <c r="Y18" s="175">
        <v>9285</v>
      </c>
      <c r="Z18" s="175">
        <v>4906</v>
      </c>
      <c r="AA18" s="175"/>
      <c r="AB18" s="175">
        <v>12005</v>
      </c>
      <c r="AC18" s="175">
        <v>18372</v>
      </c>
      <c r="AD18" s="175">
        <v>-6367</v>
      </c>
      <c r="AE18" s="175"/>
      <c r="AF18" s="175">
        <v>44680</v>
      </c>
      <c r="AG18" s="175">
        <v>43035</v>
      </c>
      <c r="AH18" s="175">
        <v>1645</v>
      </c>
      <c r="AI18" s="175"/>
      <c r="AJ18" s="175">
        <v>14874</v>
      </c>
      <c r="AK18" s="175">
        <v>25584</v>
      </c>
      <c r="AL18" s="175">
        <v>-10710</v>
      </c>
      <c r="AM18" s="175"/>
      <c r="AN18" s="175">
        <v>349</v>
      </c>
      <c r="AO18" s="175">
        <v>1904</v>
      </c>
      <c r="AP18" s="175">
        <v>-1555</v>
      </c>
      <c r="AQ18" s="184"/>
      <c r="AR18" s="84"/>
    </row>
    <row r="19" spans="1:44" x14ac:dyDescent="0.25">
      <c r="A19" s="9">
        <v>2003</v>
      </c>
      <c r="B19" s="9">
        <v>2003</v>
      </c>
      <c r="D19" s="175">
        <v>2271</v>
      </c>
      <c r="E19" s="175">
        <v>9973</v>
      </c>
      <c r="F19" s="175">
        <v>-7702</v>
      </c>
      <c r="G19" s="175"/>
      <c r="H19" s="175">
        <v>2726</v>
      </c>
      <c r="I19" s="175">
        <v>2172</v>
      </c>
      <c r="J19" s="175">
        <v>554</v>
      </c>
      <c r="K19" s="175"/>
      <c r="L19" s="175">
        <v>2185</v>
      </c>
      <c r="M19" s="175">
        <v>5209</v>
      </c>
      <c r="N19" s="175">
        <v>-3024</v>
      </c>
      <c r="O19" s="175"/>
      <c r="P19" s="175">
        <v>15465</v>
      </c>
      <c r="Q19" s="175">
        <v>27030</v>
      </c>
      <c r="R19" s="175">
        <v>-11565</v>
      </c>
      <c r="S19" s="175"/>
      <c r="T19" s="175">
        <v>91</v>
      </c>
      <c r="U19" s="175">
        <v>486</v>
      </c>
      <c r="V19" s="175">
        <v>-395</v>
      </c>
      <c r="W19" s="175"/>
      <c r="X19" s="175">
        <v>16047</v>
      </c>
      <c r="Y19" s="175">
        <v>10362</v>
      </c>
      <c r="Z19" s="175">
        <v>5685</v>
      </c>
      <c r="AA19" s="175"/>
      <c r="AB19" s="175">
        <v>12781</v>
      </c>
      <c r="AC19" s="175">
        <v>19650</v>
      </c>
      <c r="AD19" s="175">
        <v>-6869</v>
      </c>
      <c r="AE19" s="175"/>
      <c r="AF19" s="175">
        <v>47654</v>
      </c>
      <c r="AG19" s="175">
        <v>44760</v>
      </c>
      <c r="AH19" s="175">
        <v>2894</v>
      </c>
      <c r="AI19" s="175"/>
      <c r="AJ19" s="175">
        <v>15282</v>
      </c>
      <c r="AK19" s="175">
        <v>25927</v>
      </c>
      <c r="AL19" s="175">
        <v>-10645</v>
      </c>
      <c r="AM19" s="175"/>
      <c r="AN19" s="175">
        <v>346</v>
      </c>
      <c r="AO19" s="175">
        <v>2032</v>
      </c>
      <c r="AP19" s="175">
        <v>-1686</v>
      </c>
      <c r="AQ19" s="184"/>
      <c r="AR19" s="84"/>
    </row>
    <row r="20" spans="1:44" x14ac:dyDescent="0.25">
      <c r="A20" s="9">
        <v>2004</v>
      </c>
      <c r="B20" s="9">
        <v>2004</v>
      </c>
      <c r="D20" s="175">
        <v>2218</v>
      </c>
      <c r="E20" s="175">
        <v>10409</v>
      </c>
      <c r="F20" s="175">
        <v>-8191</v>
      </c>
      <c r="G20" s="175"/>
      <c r="H20" s="175">
        <v>2529</v>
      </c>
      <c r="I20" s="175">
        <v>2194</v>
      </c>
      <c r="J20" s="175">
        <v>335</v>
      </c>
      <c r="K20" s="175"/>
      <c r="L20" s="175">
        <v>2723</v>
      </c>
      <c r="M20" s="175">
        <v>5585</v>
      </c>
      <c r="N20" s="175">
        <v>-2862</v>
      </c>
      <c r="O20" s="175"/>
      <c r="P20" s="175">
        <v>14666</v>
      </c>
      <c r="Q20" s="175">
        <v>33117</v>
      </c>
      <c r="R20" s="175">
        <v>-18451</v>
      </c>
      <c r="S20" s="175"/>
      <c r="T20" s="175">
        <v>94</v>
      </c>
      <c r="U20" s="175">
        <v>471</v>
      </c>
      <c r="V20" s="175">
        <v>-377</v>
      </c>
      <c r="W20" s="175"/>
      <c r="X20" s="175">
        <v>15810</v>
      </c>
      <c r="Y20" s="175">
        <v>11894</v>
      </c>
      <c r="Z20" s="175">
        <v>3916</v>
      </c>
      <c r="AA20" s="175"/>
      <c r="AB20" s="175">
        <v>13320</v>
      </c>
      <c r="AC20" s="175">
        <v>22750</v>
      </c>
      <c r="AD20" s="175">
        <v>-9430</v>
      </c>
      <c r="AE20" s="175"/>
      <c r="AF20" s="175">
        <v>50644</v>
      </c>
      <c r="AG20" s="175">
        <v>47515</v>
      </c>
      <c r="AH20" s="175">
        <v>3129</v>
      </c>
      <c r="AI20" s="175"/>
      <c r="AJ20" s="175">
        <v>15416</v>
      </c>
      <c r="AK20" s="175">
        <v>28272</v>
      </c>
      <c r="AL20" s="175">
        <v>-12856</v>
      </c>
      <c r="AM20" s="175"/>
      <c r="AN20" s="175">
        <v>1144</v>
      </c>
      <c r="AO20" s="175">
        <v>1061</v>
      </c>
      <c r="AP20" s="175">
        <v>83</v>
      </c>
      <c r="AQ20" s="184"/>
      <c r="AR20" s="84"/>
    </row>
    <row r="21" spans="1:44" x14ac:dyDescent="0.25">
      <c r="A21" s="9">
        <v>2005</v>
      </c>
      <c r="B21" s="9">
        <v>2005</v>
      </c>
      <c r="D21" s="175">
        <v>2079</v>
      </c>
      <c r="E21" s="175">
        <v>10845</v>
      </c>
      <c r="F21" s="175">
        <v>-8766</v>
      </c>
      <c r="G21" s="175"/>
      <c r="H21" s="175">
        <v>2725</v>
      </c>
      <c r="I21" s="175">
        <v>1960</v>
      </c>
      <c r="J21" s="175">
        <v>765</v>
      </c>
      <c r="K21" s="175"/>
      <c r="L21" s="175">
        <v>2873</v>
      </c>
      <c r="M21" s="175">
        <v>5925</v>
      </c>
      <c r="N21" s="175">
        <v>-3052</v>
      </c>
      <c r="O21" s="175"/>
      <c r="P21" s="175">
        <v>12755</v>
      </c>
      <c r="Q21" s="175">
        <v>34209</v>
      </c>
      <c r="R21" s="175">
        <v>-21454</v>
      </c>
      <c r="S21" s="175"/>
      <c r="T21" s="175">
        <v>104</v>
      </c>
      <c r="U21" s="175">
        <v>486</v>
      </c>
      <c r="V21" s="175">
        <v>-382</v>
      </c>
      <c r="W21" s="175"/>
      <c r="X21" s="175">
        <v>16177</v>
      </c>
      <c r="Y21" s="175">
        <v>11931</v>
      </c>
      <c r="Z21" s="175">
        <v>4246</v>
      </c>
      <c r="AA21" s="175"/>
      <c r="AB21" s="175">
        <v>14420</v>
      </c>
      <c r="AC21" s="175">
        <v>23421</v>
      </c>
      <c r="AD21" s="175">
        <v>-9001</v>
      </c>
      <c r="AE21" s="175"/>
      <c r="AF21" s="175">
        <v>62322</v>
      </c>
      <c r="AG21" s="175">
        <v>50311</v>
      </c>
      <c r="AH21" s="175">
        <v>12011</v>
      </c>
      <c r="AI21" s="175"/>
      <c r="AJ21" s="175">
        <v>16579</v>
      </c>
      <c r="AK21" s="175">
        <v>30732</v>
      </c>
      <c r="AL21" s="175">
        <v>-14153</v>
      </c>
      <c r="AM21" s="175"/>
      <c r="AN21" s="175">
        <v>858</v>
      </c>
      <c r="AO21" s="175">
        <v>1404</v>
      </c>
      <c r="AP21" s="175">
        <v>-546</v>
      </c>
      <c r="AQ21" s="184"/>
      <c r="AR21" s="84"/>
    </row>
    <row r="22" spans="1:44" x14ac:dyDescent="0.25">
      <c r="A22" s="9">
        <v>2006</v>
      </c>
      <c r="B22" s="9">
        <v>2006</v>
      </c>
      <c r="D22" s="175">
        <v>2014</v>
      </c>
      <c r="E22" s="175">
        <v>11416</v>
      </c>
      <c r="F22" s="175">
        <v>-9402</v>
      </c>
      <c r="G22" s="175"/>
      <c r="H22" s="175">
        <v>2758</v>
      </c>
      <c r="I22" s="175">
        <v>1910</v>
      </c>
      <c r="J22" s="175">
        <v>848</v>
      </c>
      <c r="K22" s="175"/>
      <c r="L22" s="175">
        <v>2733</v>
      </c>
      <c r="M22" s="175">
        <v>6005</v>
      </c>
      <c r="N22" s="175">
        <v>-3272</v>
      </c>
      <c r="O22" s="175"/>
      <c r="P22" s="175">
        <v>10940</v>
      </c>
      <c r="Q22" s="175">
        <v>35459</v>
      </c>
      <c r="R22" s="175">
        <v>-24519</v>
      </c>
      <c r="S22" s="175"/>
      <c r="T22" s="175">
        <v>65</v>
      </c>
      <c r="U22" s="175">
        <v>620</v>
      </c>
      <c r="V22" s="175">
        <v>-555</v>
      </c>
      <c r="W22" s="175"/>
      <c r="X22" s="175">
        <v>18461</v>
      </c>
      <c r="Y22" s="175">
        <v>13080</v>
      </c>
      <c r="Z22" s="175">
        <v>5381</v>
      </c>
      <c r="AA22" s="175"/>
      <c r="AB22" s="175">
        <v>14149</v>
      </c>
      <c r="AC22" s="175">
        <v>25094</v>
      </c>
      <c r="AD22" s="175">
        <v>-10945</v>
      </c>
      <c r="AE22" s="175"/>
      <c r="AF22" s="175">
        <v>59625</v>
      </c>
      <c r="AG22" s="175">
        <v>56801</v>
      </c>
      <c r="AH22" s="175">
        <v>2824</v>
      </c>
      <c r="AI22" s="175"/>
      <c r="AJ22" s="175">
        <v>17589</v>
      </c>
      <c r="AK22" s="175">
        <v>33465</v>
      </c>
      <c r="AL22" s="175">
        <v>-15876</v>
      </c>
      <c r="AM22" s="175"/>
      <c r="AN22" s="175">
        <v>1028</v>
      </c>
      <c r="AO22" s="175">
        <v>2316</v>
      </c>
      <c r="AP22" s="175">
        <v>-1288</v>
      </c>
      <c r="AQ22" s="184"/>
      <c r="AR22" s="84"/>
    </row>
    <row r="23" spans="1:44" x14ac:dyDescent="0.25">
      <c r="A23" s="9">
        <v>2007</v>
      </c>
      <c r="B23" s="9">
        <v>2007</v>
      </c>
      <c r="D23" s="175">
        <v>1949</v>
      </c>
      <c r="E23" s="175">
        <v>11807</v>
      </c>
      <c r="F23" s="175">
        <v>-9858</v>
      </c>
      <c r="G23" s="175"/>
      <c r="H23" s="175">
        <v>2825</v>
      </c>
      <c r="I23" s="175">
        <v>1991</v>
      </c>
      <c r="J23" s="175">
        <v>834</v>
      </c>
      <c r="K23" s="175"/>
      <c r="L23" s="175">
        <v>3388</v>
      </c>
      <c r="M23" s="175">
        <v>6893</v>
      </c>
      <c r="N23" s="175">
        <v>-3505</v>
      </c>
      <c r="O23" s="175"/>
      <c r="P23" s="175">
        <v>11320</v>
      </c>
      <c r="Q23" s="175">
        <v>34278</v>
      </c>
      <c r="R23" s="175">
        <v>-22958</v>
      </c>
      <c r="S23" s="175"/>
      <c r="T23" s="175">
        <v>72</v>
      </c>
      <c r="U23" s="175">
        <v>449</v>
      </c>
      <c r="V23" s="175">
        <v>-377</v>
      </c>
      <c r="W23" s="175"/>
      <c r="X23" s="175">
        <v>19137</v>
      </c>
      <c r="Y23" s="175">
        <v>13525</v>
      </c>
      <c r="Z23" s="175">
        <v>5612</v>
      </c>
      <c r="AA23" s="175"/>
      <c r="AB23" s="175">
        <v>14769</v>
      </c>
      <c r="AC23" s="175">
        <v>25602</v>
      </c>
      <c r="AD23" s="175">
        <v>-10833</v>
      </c>
      <c r="AE23" s="175"/>
      <c r="AF23" s="175">
        <v>58662</v>
      </c>
      <c r="AG23" s="175">
        <v>58158</v>
      </c>
      <c r="AH23" s="175">
        <v>504</v>
      </c>
      <c r="AI23" s="175"/>
      <c r="AJ23" s="175">
        <v>17847</v>
      </c>
      <c r="AK23" s="175">
        <v>36474</v>
      </c>
      <c r="AL23" s="175">
        <v>-18627</v>
      </c>
      <c r="AM23" s="175"/>
      <c r="AN23" s="175">
        <v>2163</v>
      </c>
      <c r="AO23" s="175">
        <v>1596</v>
      </c>
      <c r="AP23" s="175">
        <v>567</v>
      </c>
      <c r="AQ23" s="184"/>
      <c r="AR23" s="84"/>
    </row>
    <row r="24" spans="1:44" x14ac:dyDescent="0.25">
      <c r="A24" s="9">
        <v>2008</v>
      </c>
      <c r="B24" s="9">
        <v>2008</v>
      </c>
      <c r="D24" s="175">
        <v>2188</v>
      </c>
      <c r="E24" s="175">
        <v>11878</v>
      </c>
      <c r="F24" s="175">
        <v>-9690</v>
      </c>
      <c r="G24" s="175"/>
      <c r="H24" s="175">
        <v>3078</v>
      </c>
      <c r="I24" s="175">
        <v>1860</v>
      </c>
      <c r="J24" s="175">
        <v>1218</v>
      </c>
      <c r="K24" s="175"/>
      <c r="L24" s="175">
        <v>4324</v>
      </c>
      <c r="M24" s="175">
        <v>7434</v>
      </c>
      <c r="N24" s="175">
        <v>-3110</v>
      </c>
      <c r="O24" s="175"/>
      <c r="P24" s="175">
        <v>11880</v>
      </c>
      <c r="Q24" s="175">
        <v>35888</v>
      </c>
      <c r="R24" s="175">
        <v>-24008</v>
      </c>
      <c r="S24" s="175"/>
      <c r="T24" s="175">
        <v>88</v>
      </c>
      <c r="U24" s="175">
        <v>456</v>
      </c>
      <c r="V24" s="175">
        <v>-368</v>
      </c>
      <c r="W24" s="175"/>
      <c r="X24" s="175">
        <v>19713</v>
      </c>
      <c r="Y24" s="175">
        <v>12041</v>
      </c>
      <c r="Z24" s="175">
        <v>7672</v>
      </c>
      <c r="AA24" s="175"/>
      <c r="AB24" s="175">
        <v>15861</v>
      </c>
      <c r="AC24" s="175">
        <v>24420</v>
      </c>
      <c r="AD24" s="175">
        <v>-8559</v>
      </c>
      <c r="AE24" s="175"/>
      <c r="AF24" s="175">
        <v>61958</v>
      </c>
      <c r="AG24" s="175">
        <v>58316</v>
      </c>
      <c r="AH24" s="175">
        <v>3642</v>
      </c>
      <c r="AI24" s="175"/>
      <c r="AJ24" s="175">
        <v>18112</v>
      </c>
      <c r="AK24" s="175">
        <v>36527</v>
      </c>
      <c r="AL24" s="175">
        <v>-18415</v>
      </c>
      <c r="AM24" s="175"/>
      <c r="AN24" s="175">
        <v>2290</v>
      </c>
      <c r="AO24" s="175">
        <v>2063</v>
      </c>
      <c r="AP24" s="175">
        <v>227</v>
      </c>
      <c r="AQ24" s="184"/>
      <c r="AR24" s="84"/>
    </row>
    <row r="25" spans="1:44" x14ac:dyDescent="0.25">
      <c r="A25" s="9">
        <v>2009</v>
      </c>
      <c r="B25" s="9">
        <v>2009</v>
      </c>
      <c r="D25" s="175">
        <v>2304</v>
      </c>
      <c r="E25" s="175">
        <v>11628</v>
      </c>
      <c r="F25" s="175">
        <v>-9324</v>
      </c>
      <c r="G25" s="175"/>
      <c r="H25" s="175">
        <v>3170</v>
      </c>
      <c r="I25" s="175">
        <v>1765</v>
      </c>
      <c r="J25" s="175">
        <v>1405</v>
      </c>
      <c r="K25" s="175"/>
      <c r="L25" s="175">
        <v>4505</v>
      </c>
      <c r="M25" s="175">
        <v>4832</v>
      </c>
      <c r="N25" s="175">
        <v>-327</v>
      </c>
      <c r="O25" s="175"/>
      <c r="P25" s="175">
        <v>12099</v>
      </c>
      <c r="Q25" s="175">
        <v>34386</v>
      </c>
      <c r="R25" s="175">
        <v>-22287</v>
      </c>
      <c r="S25" s="175"/>
      <c r="T25" s="175">
        <v>73</v>
      </c>
      <c r="U25" s="175">
        <v>339</v>
      </c>
      <c r="V25" s="175">
        <v>-266</v>
      </c>
      <c r="W25" s="175"/>
      <c r="X25" s="175">
        <v>21346</v>
      </c>
      <c r="Y25" s="175">
        <v>12274</v>
      </c>
      <c r="Z25" s="175">
        <v>9072</v>
      </c>
      <c r="AA25" s="175"/>
      <c r="AB25" s="175">
        <v>11395</v>
      </c>
      <c r="AC25" s="175">
        <v>20977</v>
      </c>
      <c r="AD25" s="175">
        <v>-9582</v>
      </c>
      <c r="AE25" s="175"/>
      <c r="AF25" s="175">
        <v>53952</v>
      </c>
      <c r="AG25" s="175">
        <v>54024</v>
      </c>
      <c r="AH25" s="175">
        <v>-72</v>
      </c>
      <c r="AI25" s="175"/>
      <c r="AJ25" s="175">
        <v>15801</v>
      </c>
      <c r="AK25" s="175">
        <v>35768</v>
      </c>
      <c r="AL25" s="175">
        <v>-19967</v>
      </c>
      <c r="AM25" s="175"/>
      <c r="AN25" s="175">
        <v>922</v>
      </c>
      <c r="AO25" s="175">
        <v>3752</v>
      </c>
      <c r="AP25" s="175">
        <v>-2830</v>
      </c>
      <c r="AQ25" s="184"/>
      <c r="AR25" s="84"/>
    </row>
    <row r="26" spans="1:44" x14ac:dyDescent="0.25">
      <c r="A26" s="9">
        <v>2010</v>
      </c>
      <c r="B26" s="9">
        <v>2010</v>
      </c>
      <c r="D26" s="175">
        <v>2652</v>
      </c>
      <c r="E26" s="175">
        <v>11402</v>
      </c>
      <c r="F26" s="175">
        <v>-8750</v>
      </c>
      <c r="G26" s="175"/>
      <c r="H26" s="175">
        <v>3442</v>
      </c>
      <c r="I26" s="175">
        <v>1666</v>
      </c>
      <c r="J26" s="175">
        <v>1776</v>
      </c>
      <c r="K26" s="175"/>
      <c r="L26" s="175">
        <v>4619</v>
      </c>
      <c r="M26" s="175">
        <v>6128</v>
      </c>
      <c r="N26" s="175">
        <v>-1509</v>
      </c>
      <c r="O26" s="175"/>
      <c r="P26" s="175">
        <v>11054</v>
      </c>
      <c r="Q26" s="175">
        <v>35077</v>
      </c>
      <c r="R26" s="175">
        <v>-24023</v>
      </c>
      <c r="S26" s="175"/>
      <c r="T26" s="175">
        <v>86</v>
      </c>
      <c r="U26" s="175">
        <v>382</v>
      </c>
      <c r="V26" s="175">
        <v>-296</v>
      </c>
      <c r="W26" s="175"/>
      <c r="X26" s="175">
        <v>22794</v>
      </c>
      <c r="Y26" s="175">
        <v>14308</v>
      </c>
      <c r="Z26" s="175">
        <v>8486</v>
      </c>
      <c r="AA26" s="175"/>
      <c r="AB26" s="175">
        <v>13810</v>
      </c>
      <c r="AC26" s="175">
        <v>25787</v>
      </c>
      <c r="AD26" s="175">
        <v>-11977</v>
      </c>
      <c r="AE26" s="175"/>
      <c r="AF26" s="175">
        <v>63984</v>
      </c>
      <c r="AG26" s="175">
        <v>63174</v>
      </c>
      <c r="AH26" s="175">
        <v>810</v>
      </c>
      <c r="AI26" s="175"/>
      <c r="AJ26" s="175">
        <v>18628</v>
      </c>
      <c r="AK26" s="175">
        <v>38968</v>
      </c>
      <c r="AL26" s="175">
        <v>-20340</v>
      </c>
      <c r="AM26" s="175"/>
      <c r="AN26" s="175">
        <v>1593</v>
      </c>
      <c r="AO26" s="175">
        <v>2497</v>
      </c>
      <c r="AP26" s="175">
        <v>-904</v>
      </c>
      <c r="AQ26" s="184"/>
      <c r="AR26" s="84"/>
    </row>
    <row r="27" spans="1:44" x14ac:dyDescent="0.25">
      <c r="A27" s="9">
        <v>2011</v>
      </c>
      <c r="B27" s="9">
        <v>2011</v>
      </c>
      <c r="D27" s="175">
        <v>2820</v>
      </c>
      <c r="E27" s="175">
        <v>11195</v>
      </c>
      <c r="F27" s="175">
        <v>-8375</v>
      </c>
      <c r="G27" s="175"/>
      <c r="H27" s="175">
        <v>4093</v>
      </c>
      <c r="I27" s="175">
        <v>1624</v>
      </c>
      <c r="J27" s="175">
        <v>2469</v>
      </c>
      <c r="K27" s="175"/>
      <c r="L27" s="175">
        <v>4667</v>
      </c>
      <c r="M27" s="175">
        <v>6440</v>
      </c>
      <c r="N27" s="175">
        <v>-1773</v>
      </c>
      <c r="O27" s="175"/>
      <c r="P27" s="175">
        <v>9528</v>
      </c>
      <c r="Q27" s="175">
        <v>38568</v>
      </c>
      <c r="R27" s="175">
        <v>-29040</v>
      </c>
      <c r="S27" s="175"/>
      <c r="T27" s="175">
        <v>106</v>
      </c>
      <c r="U27" s="175">
        <v>475</v>
      </c>
      <c r="V27" s="175">
        <v>-369</v>
      </c>
      <c r="W27" s="175"/>
      <c r="X27" s="175">
        <v>22703</v>
      </c>
      <c r="Y27" s="175">
        <v>15135</v>
      </c>
      <c r="Z27" s="175">
        <v>7568</v>
      </c>
      <c r="AA27" s="175"/>
      <c r="AB27" s="175">
        <v>16703</v>
      </c>
      <c r="AC27" s="175">
        <v>25037</v>
      </c>
      <c r="AD27" s="175">
        <v>-8334</v>
      </c>
      <c r="AE27" s="175"/>
      <c r="AF27" s="175">
        <v>73745</v>
      </c>
      <c r="AG27" s="175">
        <v>63907</v>
      </c>
      <c r="AH27" s="175">
        <v>9838</v>
      </c>
      <c r="AI27" s="175"/>
      <c r="AJ27" s="175">
        <v>20372</v>
      </c>
      <c r="AK27" s="175">
        <v>38493</v>
      </c>
      <c r="AL27" s="175">
        <v>-18121</v>
      </c>
      <c r="AM27" s="175"/>
      <c r="AN27" s="175">
        <v>2819</v>
      </c>
      <c r="AO27" s="175">
        <v>2498</v>
      </c>
      <c r="AP27" s="175">
        <v>321</v>
      </c>
      <c r="AQ27" s="184"/>
      <c r="AR27" s="84"/>
    </row>
    <row r="28" spans="1:44" x14ac:dyDescent="0.25">
      <c r="A28" s="9">
        <v>2012</v>
      </c>
      <c r="B28" s="9">
        <v>2012</v>
      </c>
      <c r="D28" s="175">
        <v>2924</v>
      </c>
      <c r="E28" s="175">
        <v>10676</v>
      </c>
      <c r="F28" s="175">
        <v>-7752</v>
      </c>
      <c r="G28" s="175"/>
      <c r="H28" s="175">
        <v>4162</v>
      </c>
      <c r="I28" s="175">
        <v>1617</v>
      </c>
      <c r="J28" s="175">
        <v>2545</v>
      </c>
      <c r="K28" s="175"/>
      <c r="L28" s="175">
        <v>4478</v>
      </c>
      <c r="M28" s="175">
        <v>5603</v>
      </c>
      <c r="N28" s="175">
        <v>-1125</v>
      </c>
      <c r="O28" s="175"/>
      <c r="P28" s="175">
        <v>10002</v>
      </c>
      <c r="Q28" s="175">
        <v>40153</v>
      </c>
      <c r="R28" s="175">
        <v>-30151</v>
      </c>
      <c r="S28" s="175"/>
      <c r="T28" s="175">
        <v>83</v>
      </c>
      <c r="U28" s="175">
        <v>407</v>
      </c>
      <c r="V28" s="175">
        <v>-324</v>
      </c>
      <c r="W28" s="175"/>
      <c r="X28" s="175">
        <v>24041</v>
      </c>
      <c r="Y28" s="175">
        <v>15772</v>
      </c>
      <c r="Z28" s="175">
        <v>8269</v>
      </c>
      <c r="AA28" s="175"/>
      <c r="AB28" s="175">
        <v>17013</v>
      </c>
      <c r="AC28" s="175">
        <v>22901</v>
      </c>
      <c r="AD28" s="175">
        <v>-5888</v>
      </c>
      <c r="AE28" s="175"/>
      <c r="AF28" s="175">
        <v>77044</v>
      </c>
      <c r="AG28" s="175">
        <v>63014</v>
      </c>
      <c r="AH28" s="175">
        <v>14030</v>
      </c>
      <c r="AI28" s="175"/>
      <c r="AJ28" s="175">
        <v>21637</v>
      </c>
      <c r="AK28" s="175">
        <v>38999</v>
      </c>
      <c r="AL28" s="175">
        <v>-17362</v>
      </c>
      <c r="AM28" s="175"/>
      <c r="AN28" s="175">
        <v>2621</v>
      </c>
      <c r="AO28" s="175">
        <v>2081</v>
      </c>
      <c r="AP28" s="175">
        <v>540</v>
      </c>
      <c r="AQ28" s="184"/>
      <c r="AR28" s="84"/>
    </row>
    <row r="29" spans="1:44" x14ac:dyDescent="0.25">
      <c r="A29" s="9">
        <v>2013</v>
      </c>
      <c r="B29" s="9">
        <v>2013</v>
      </c>
      <c r="D29" s="175">
        <v>3195</v>
      </c>
      <c r="E29" s="175">
        <v>10794</v>
      </c>
      <c r="F29" s="175">
        <v>-7599</v>
      </c>
      <c r="G29" s="175"/>
      <c r="H29" s="175">
        <v>4004</v>
      </c>
      <c r="I29" s="175">
        <v>1575</v>
      </c>
      <c r="J29" s="175">
        <v>2429</v>
      </c>
      <c r="K29" s="175"/>
      <c r="L29" s="175">
        <v>4242</v>
      </c>
      <c r="M29" s="175">
        <v>5602</v>
      </c>
      <c r="N29" s="175">
        <v>-1360</v>
      </c>
      <c r="O29" s="175"/>
      <c r="P29" s="175">
        <v>9346</v>
      </c>
      <c r="Q29" s="175">
        <v>37146</v>
      </c>
      <c r="R29" s="175">
        <v>-27800</v>
      </c>
      <c r="S29" s="175"/>
      <c r="T29" s="175">
        <v>107</v>
      </c>
      <c r="U29" s="175">
        <v>337</v>
      </c>
      <c r="V29" s="175">
        <v>-230</v>
      </c>
      <c r="W29" s="175"/>
      <c r="X29" s="175">
        <v>21602</v>
      </c>
      <c r="Y29" s="175">
        <v>13016</v>
      </c>
      <c r="Z29" s="175">
        <v>8586</v>
      </c>
      <c r="AA29" s="175"/>
      <c r="AB29" s="175">
        <v>17304</v>
      </c>
      <c r="AC29" s="175">
        <v>25737</v>
      </c>
      <c r="AD29" s="175">
        <v>-8433</v>
      </c>
      <c r="AE29" s="175"/>
      <c r="AF29" s="175">
        <v>80090</v>
      </c>
      <c r="AG29" s="175">
        <v>66477</v>
      </c>
      <c r="AH29" s="175">
        <v>13613</v>
      </c>
      <c r="AI29" s="175"/>
      <c r="AJ29" s="175">
        <v>21442</v>
      </c>
      <c r="AK29" s="175">
        <v>39008</v>
      </c>
      <c r="AL29" s="175">
        <v>-17566</v>
      </c>
      <c r="AM29" s="175"/>
      <c r="AN29" s="175">
        <v>2981</v>
      </c>
      <c r="AO29" s="175">
        <v>8761</v>
      </c>
      <c r="AP29" s="175">
        <v>-5780</v>
      </c>
      <c r="AQ29" s="184"/>
      <c r="AR29" s="84"/>
    </row>
    <row r="30" spans="1:44" x14ac:dyDescent="0.25">
      <c r="A30" s="9">
        <v>2014</v>
      </c>
      <c r="B30" s="9">
        <v>2014</v>
      </c>
      <c r="D30" s="175">
        <v>3737</v>
      </c>
      <c r="E30" s="175">
        <v>11128</v>
      </c>
      <c r="F30" s="175">
        <v>-7391</v>
      </c>
      <c r="G30" s="175"/>
      <c r="H30" s="175">
        <v>4235</v>
      </c>
      <c r="I30" s="175">
        <v>1717</v>
      </c>
      <c r="J30" s="175">
        <v>2518</v>
      </c>
      <c r="K30" s="175"/>
      <c r="L30" s="175">
        <v>3945</v>
      </c>
      <c r="M30" s="175">
        <v>5513</v>
      </c>
      <c r="N30" s="175">
        <v>-1568</v>
      </c>
      <c r="O30" s="175"/>
      <c r="P30" s="175">
        <v>8052</v>
      </c>
      <c r="Q30" s="175">
        <v>36989</v>
      </c>
      <c r="R30" s="175">
        <v>-28937</v>
      </c>
      <c r="S30" s="175"/>
      <c r="T30" s="175">
        <v>76</v>
      </c>
      <c r="U30" s="175">
        <v>328</v>
      </c>
      <c r="V30" s="175">
        <v>-252</v>
      </c>
      <c r="W30" s="175"/>
      <c r="X30" s="175">
        <v>22700</v>
      </c>
      <c r="Y30" s="175">
        <v>12953</v>
      </c>
      <c r="Z30" s="175">
        <v>9747</v>
      </c>
      <c r="AA30" s="175"/>
      <c r="AB30" s="175">
        <v>15820</v>
      </c>
      <c r="AC30" s="175">
        <v>22767</v>
      </c>
      <c r="AD30" s="175">
        <v>-6947</v>
      </c>
      <c r="AE30" s="175"/>
      <c r="AF30" s="175">
        <v>78563</v>
      </c>
      <c r="AG30" s="175">
        <v>69562</v>
      </c>
      <c r="AH30" s="175">
        <v>9001</v>
      </c>
      <c r="AI30" s="175"/>
      <c r="AJ30" s="175">
        <v>23201</v>
      </c>
      <c r="AK30" s="175">
        <v>41159</v>
      </c>
      <c r="AL30" s="175">
        <v>-17958</v>
      </c>
      <c r="AM30" s="175"/>
      <c r="AN30" s="175">
        <v>3475</v>
      </c>
      <c r="AO30" s="175">
        <v>11262</v>
      </c>
      <c r="AP30" s="175">
        <v>-7787</v>
      </c>
      <c r="AQ30" s="184"/>
      <c r="AR30" s="84"/>
    </row>
    <row r="31" spans="1:44" x14ac:dyDescent="0.25">
      <c r="A31" s="9">
        <v>2015</v>
      </c>
      <c r="B31" s="9">
        <v>2015</v>
      </c>
      <c r="D31" s="175">
        <v>3972</v>
      </c>
      <c r="E31" s="175">
        <v>11637</v>
      </c>
      <c r="F31" s="175">
        <v>-7665</v>
      </c>
      <c r="G31" s="175"/>
      <c r="H31" s="175">
        <v>4798</v>
      </c>
      <c r="I31" s="175">
        <v>1841</v>
      </c>
      <c r="J31" s="175">
        <v>2957</v>
      </c>
      <c r="K31" s="175"/>
      <c r="L31" s="175">
        <v>3476</v>
      </c>
      <c r="M31" s="175">
        <v>5328</v>
      </c>
      <c r="N31" s="175">
        <v>-1852</v>
      </c>
      <c r="O31" s="175"/>
      <c r="P31" s="175">
        <v>10673</v>
      </c>
      <c r="Q31" s="175">
        <v>38378</v>
      </c>
      <c r="R31" s="175">
        <v>-27705</v>
      </c>
      <c r="S31" s="175"/>
      <c r="T31" s="175">
        <v>78</v>
      </c>
      <c r="U31" s="175">
        <v>379</v>
      </c>
      <c r="V31" s="175">
        <v>-301</v>
      </c>
      <c r="W31" s="175"/>
      <c r="X31" s="175">
        <v>28934</v>
      </c>
      <c r="Y31" s="175">
        <v>14377</v>
      </c>
      <c r="Z31" s="175">
        <v>14557</v>
      </c>
      <c r="AA31" s="175"/>
      <c r="AB31" s="175">
        <v>14959</v>
      </c>
      <c r="AC31" s="175">
        <v>22684</v>
      </c>
      <c r="AD31" s="175">
        <v>-7725</v>
      </c>
      <c r="AE31" s="175"/>
      <c r="AF31" s="175">
        <v>73877</v>
      </c>
      <c r="AG31" s="175">
        <v>72252</v>
      </c>
      <c r="AH31" s="175">
        <v>1625</v>
      </c>
      <c r="AI31" s="175"/>
      <c r="AJ31" s="175">
        <v>24544</v>
      </c>
      <c r="AK31" s="175">
        <v>43451</v>
      </c>
      <c r="AL31" s="175">
        <v>-18907</v>
      </c>
      <c r="AM31" s="175"/>
      <c r="AN31" s="175">
        <v>5059</v>
      </c>
      <c r="AO31" s="175">
        <v>6620</v>
      </c>
      <c r="AP31" s="175">
        <v>-1561</v>
      </c>
      <c r="AQ31" s="184"/>
      <c r="AR31" s="84"/>
    </row>
    <row r="32" spans="1:44" x14ac:dyDescent="0.25">
      <c r="A32" s="9">
        <v>2016</v>
      </c>
      <c r="B32" s="9">
        <v>2016</v>
      </c>
      <c r="D32" s="175">
        <v>4507</v>
      </c>
      <c r="E32" s="175">
        <v>12289</v>
      </c>
      <c r="F32" s="175">
        <v>-7782</v>
      </c>
      <c r="G32" s="175"/>
      <c r="H32" s="175">
        <v>4818</v>
      </c>
      <c r="I32" s="175">
        <v>1704</v>
      </c>
      <c r="J32" s="175">
        <v>3114</v>
      </c>
      <c r="K32" s="175"/>
      <c r="L32" s="175">
        <v>3831</v>
      </c>
      <c r="M32" s="175">
        <v>4833</v>
      </c>
      <c r="N32" s="175">
        <v>-1002</v>
      </c>
      <c r="O32" s="175"/>
      <c r="P32" s="175">
        <v>13408</v>
      </c>
      <c r="Q32" s="175">
        <v>36026</v>
      </c>
      <c r="R32" s="175">
        <v>-22618</v>
      </c>
      <c r="S32" s="175"/>
      <c r="T32" s="175">
        <v>100</v>
      </c>
      <c r="U32" s="175">
        <v>379</v>
      </c>
      <c r="V32" s="175">
        <v>-279</v>
      </c>
      <c r="W32" s="175"/>
      <c r="X32" s="175">
        <v>24890</v>
      </c>
      <c r="Y32" s="175">
        <v>15293</v>
      </c>
      <c r="Z32" s="175">
        <v>9597</v>
      </c>
      <c r="AA32" s="175"/>
      <c r="AB32" s="175">
        <v>13444</v>
      </c>
      <c r="AC32" s="175">
        <v>23390</v>
      </c>
      <c r="AD32" s="175">
        <v>-9946</v>
      </c>
      <c r="AE32" s="175"/>
      <c r="AF32" s="175">
        <v>76221</v>
      </c>
      <c r="AG32" s="175">
        <v>76801</v>
      </c>
      <c r="AH32" s="175">
        <v>-580</v>
      </c>
      <c r="AI32" s="175"/>
      <c r="AJ32" s="175">
        <v>24700</v>
      </c>
      <c r="AK32" s="175">
        <v>45792</v>
      </c>
      <c r="AL32" s="175">
        <v>-21092</v>
      </c>
      <c r="AM32" s="175"/>
      <c r="AN32" s="175">
        <v>4799</v>
      </c>
      <c r="AO32" s="175">
        <v>6674</v>
      </c>
      <c r="AP32" s="175">
        <v>-1875</v>
      </c>
      <c r="AQ32" s="184"/>
      <c r="AR32" s="84"/>
    </row>
    <row r="33" spans="1:44" x14ac:dyDescent="0.25">
      <c r="A33" s="9">
        <v>2017</v>
      </c>
      <c r="B33" s="9">
        <v>2017</v>
      </c>
      <c r="D33" s="175">
        <v>5265</v>
      </c>
      <c r="E33" s="175">
        <v>12081</v>
      </c>
      <c r="F33" s="175">
        <v>-6816</v>
      </c>
      <c r="G33" s="175"/>
      <c r="H33" s="175">
        <v>4611</v>
      </c>
      <c r="I33" s="175">
        <v>1795</v>
      </c>
      <c r="J33" s="175">
        <v>2816</v>
      </c>
      <c r="K33" s="175"/>
      <c r="L33" s="175">
        <v>4811</v>
      </c>
      <c r="M33" s="175">
        <v>4802</v>
      </c>
      <c r="N33" s="175">
        <v>9</v>
      </c>
      <c r="O33" s="175"/>
      <c r="P33" s="175">
        <v>18217</v>
      </c>
      <c r="Q33" s="175">
        <v>40616</v>
      </c>
      <c r="R33" s="175">
        <v>-22399</v>
      </c>
      <c r="S33" s="175"/>
      <c r="T33" s="175">
        <v>94</v>
      </c>
      <c r="U33" s="175">
        <v>484</v>
      </c>
      <c r="V33" s="175">
        <v>-390</v>
      </c>
      <c r="W33" s="175"/>
      <c r="X33" s="175">
        <v>25703</v>
      </c>
      <c r="Y33" s="175">
        <v>15021</v>
      </c>
      <c r="Z33" s="175">
        <v>10682</v>
      </c>
      <c r="AA33" s="175"/>
      <c r="AB33" s="175">
        <v>14176</v>
      </c>
      <c r="AC33" s="175">
        <v>24887</v>
      </c>
      <c r="AD33" s="175">
        <v>-10711</v>
      </c>
      <c r="AE33" s="175"/>
      <c r="AF33" s="175">
        <v>82500</v>
      </c>
      <c r="AG33" s="175">
        <v>81072</v>
      </c>
      <c r="AH33" s="175">
        <v>1428</v>
      </c>
      <c r="AI33" s="175"/>
      <c r="AJ33" s="175">
        <v>25937</v>
      </c>
      <c r="AK33" s="175">
        <v>44604</v>
      </c>
      <c r="AL33" s="175">
        <v>-18667</v>
      </c>
      <c r="AM33" s="175"/>
      <c r="AN33" s="175">
        <v>3133</v>
      </c>
      <c r="AO33" s="175">
        <v>4425</v>
      </c>
      <c r="AP33" s="175">
        <v>-1292</v>
      </c>
      <c r="AQ33" s="184"/>
      <c r="AR33" s="84"/>
    </row>
    <row r="34" spans="1:44" x14ac:dyDescent="0.25">
      <c r="A34" s="9">
        <v>2018</v>
      </c>
      <c r="B34" s="9">
        <v>2018</v>
      </c>
      <c r="D34" s="175">
        <v>4468</v>
      </c>
      <c r="E34" s="175">
        <v>12073</v>
      </c>
      <c r="F34" s="175">
        <v>-7605</v>
      </c>
      <c r="G34" s="175"/>
      <c r="H34" s="175">
        <v>4987</v>
      </c>
      <c r="I34" s="175">
        <v>1803</v>
      </c>
      <c r="J34" s="175">
        <v>3184</v>
      </c>
      <c r="K34" s="175"/>
      <c r="L34" s="175">
        <v>4890</v>
      </c>
      <c r="M34" s="175">
        <v>4969</v>
      </c>
      <c r="N34" s="175">
        <v>-79</v>
      </c>
      <c r="O34" s="175"/>
      <c r="P34" s="175">
        <v>17130</v>
      </c>
      <c r="Q34" s="175">
        <v>41101</v>
      </c>
      <c r="R34" s="175">
        <v>-23971</v>
      </c>
      <c r="S34" s="175"/>
      <c r="T34" s="175">
        <v>86</v>
      </c>
      <c r="U34" s="175">
        <v>430</v>
      </c>
      <c r="V34" s="175">
        <v>-344</v>
      </c>
      <c r="W34" s="175"/>
      <c r="X34" s="175">
        <v>26551</v>
      </c>
      <c r="Y34" s="175">
        <v>15486</v>
      </c>
      <c r="Z34" s="175">
        <v>11065</v>
      </c>
      <c r="AA34" s="175"/>
      <c r="AB34" s="175">
        <v>14626</v>
      </c>
      <c r="AC34" s="175">
        <v>25364</v>
      </c>
      <c r="AD34" s="175">
        <v>-10738</v>
      </c>
      <c r="AE34" s="175"/>
      <c r="AF34" s="175">
        <v>83510</v>
      </c>
      <c r="AG34" s="175">
        <v>78761</v>
      </c>
      <c r="AH34" s="175">
        <v>4749</v>
      </c>
      <c r="AI34" s="175"/>
      <c r="AJ34" s="175">
        <v>25640</v>
      </c>
      <c r="AK34" s="175">
        <v>43345</v>
      </c>
      <c r="AL34" s="175">
        <v>-17705</v>
      </c>
      <c r="AM34" s="175"/>
      <c r="AN34" s="175">
        <v>2701</v>
      </c>
      <c r="AO34" s="175">
        <v>5582</v>
      </c>
      <c r="AP34" s="175">
        <v>-2881</v>
      </c>
      <c r="AQ34" s="184"/>
      <c r="AR34" s="84"/>
    </row>
    <row r="35" spans="1:44" x14ac:dyDescent="0.25">
      <c r="A35" s="9">
        <v>2019</v>
      </c>
      <c r="B35" s="9">
        <v>2019</v>
      </c>
      <c r="D35" s="175">
        <v>5128</v>
      </c>
      <c r="E35" s="175">
        <v>12066</v>
      </c>
      <c r="F35" s="175">
        <v>-6938</v>
      </c>
      <c r="G35" s="175"/>
      <c r="H35" s="175">
        <v>5203</v>
      </c>
      <c r="I35" s="175">
        <v>1680</v>
      </c>
      <c r="J35" s="175">
        <v>3523</v>
      </c>
      <c r="K35" s="175"/>
      <c r="L35" s="175">
        <v>4506</v>
      </c>
      <c r="M35" s="175">
        <v>5329</v>
      </c>
      <c r="N35" s="175">
        <v>-823</v>
      </c>
      <c r="O35" s="175"/>
      <c r="P35" s="175">
        <v>16420</v>
      </c>
      <c r="Q35" s="175">
        <v>39275</v>
      </c>
      <c r="R35" s="175">
        <v>-22855</v>
      </c>
      <c r="S35" s="175"/>
      <c r="T35" s="175">
        <v>78</v>
      </c>
      <c r="U35" s="175">
        <v>510</v>
      </c>
      <c r="V35" s="175">
        <v>-432</v>
      </c>
      <c r="W35" s="175"/>
      <c r="X35" s="175">
        <v>28006</v>
      </c>
      <c r="Y35" s="175">
        <v>14278</v>
      </c>
      <c r="Z35" s="175">
        <v>13728</v>
      </c>
      <c r="AA35" s="175"/>
      <c r="AB35" s="175">
        <v>15238</v>
      </c>
      <c r="AC35" s="175">
        <v>25367</v>
      </c>
      <c r="AD35" s="175">
        <v>-10129</v>
      </c>
      <c r="AE35" s="175"/>
      <c r="AF35" s="175">
        <v>80237</v>
      </c>
      <c r="AG35" s="175">
        <v>81217</v>
      </c>
      <c r="AH35" s="175">
        <v>-980</v>
      </c>
      <c r="AI35" s="175"/>
      <c r="AJ35" s="175">
        <v>31342</v>
      </c>
      <c r="AK35" s="175">
        <v>44061</v>
      </c>
      <c r="AL35" s="175">
        <v>-12719</v>
      </c>
      <c r="AM35" s="175"/>
      <c r="AN35" s="175">
        <v>15064</v>
      </c>
      <c r="AO35" s="175">
        <v>16600</v>
      </c>
      <c r="AP35" s="175">
        <v>-1536</v>
      </c>
      <c r="AQ35" s="184"/>
      <c r="AR35" s="84"/>
    </row>
    <row r="36" spans="1:44" x14ac:dyDescent="0.25">
      <c r="A36" s="9">
        <v>2020</v>
      </c>
      <c r="B36" s="9">
        <v>2020</v>
      </c>
      <c r="D36" s="175">
        <v>5127</v>
      </c>
      <c r="E36" s="175">
        <v>11810</v>
      </c>
      <c r="F36" s="175">
        <v>-6683</v>
      </c>
      <c r="G36" s="175"/>
      <c r="H36" s="175">
        <v>4127</v>
      </c>
      <c r="I36" s="175">
        <v>1670</v>
      </c>
      <c r="J36" s="175">
        <v>2457</v>
      </c>
      <c r="K36" s="175"/>
      <c r="L36" s="175">
        <v>4039</v>
      </c>
      <c r="M36" s="175">
        <v>5701</v>
      </c>
      <c r="N36" s="175">
        <v>-1662</v>
      </c>
      <c r="O36" s="175"/>
      <c r="P36" s="175">
        <v>13947</v>
      </c>
      <c r="Q36" s="175">
        <v>32208</v>
      </c>
      <c r="R36" s="175">
        <v>-18261</v>
      </c>
      <c r="S36" s="175"/>
      <c r="T36" s="175">
        <v>79</v>
      </c>
      <c r="U36" s="175">
        <v>516</v>
      </c>
      <c r="V36" s="175">
        <v>-437</v>
      </c>
      <c r="W36" s="175"/>
      <c r="X36" s="175">
        <v>26006</v>
      </c>
      <c r="Y36" s="175">
        <v>14954</v>
      </c>
      <c r="Z36" s="175">
        <v>11052</v>
      </c>
      <c r="AA36" s="175"/>
      <c r="AB36" s="175">
        <v>17915</v>
      </c>
      <c r="AC36" s="175">
        <v>26146</v>
      </c>
      <c r="AD36" s="175">
        <v>-8231</v>
      </c>
      <c r="AE36" s="175"/>
      <c r="AF36" s="175">
        <v>64494</v>
      </c>
      <c r="AG36" s="175">
        <v>67076</v>
      </c>
      <c r="AH36" s="175">
        <v>-2582</v>
      </c>
      <c r="AI36" s="175"/>
      <c r="AJ36" s="175">
        <v>19628</v>
      </c>
      <c r="AK36" s="175">
        <v>41939</v>
      </c>
      <c r="AL36" s="175">
        <v>-22311</v>
      </c>
      <c r="AM36" s="175"/>
      <c r="AN36" s="175">
        <v>10623</v>
      </c>
      <c r="AO36" s="175">
        <v>7991</v>
      </c>
      <c r="AP36" s="175">
        <v>2632</v>
      </c>
      <c r="AQ36" s="184"/>
      <c r="AR36" s="84"/>
    </row>
    <row r="37" spans="1:44" x14ac:dyDescent="0.25">
      <c r="A37" s="9">
        <v>2021</v>
      </c>
      <c r="B37" s="9">
        <v>2021</v>
      </c>
      <c r="D37" s="175">
        <v>5155</v>
      </c>
      <c r="E37" s="175">
        <v>12633</v>
      </c>
      <c r="F37" s="175">
        <v>-7478</v>
      </c>
      <c r="G37" s="175"/>
      <c r="H37" s="175">
        <v>4984</v>
      </c>
      <c r="I37" s="175">
        <v>1617</v>
      </c>
      <c r="J37" s="175">
        <v>3367</v>
      </c>
      <c r="K37" s="175"/>
      <c r="L37" s="175">
        <v>6054</v>
      </c>
      <c r="M37" s="175">
        <v>7560</v>
      </c>
      <c r="N37" s="175">
        <v>-1506</v>
      </c>
      <c r="O37" s="175"/>
      <c r="P37" s="175">
        <v>11019</v>
      </c>
      <c r="Q37" s="175">
        <v>38162</v>
      </c>
      <c r="R37" s="175">
        <v>-27143</v>
      </c>
      <c r="S37" s="175"/>
      <c r="T37" s="175">
        <v>183</v>
      </c>
      <c r="U37" s="175">
        <v>638</v>
      </c>
      <c r="V37" s="175">
        <v>-455</v>
      </c>
      <c r="W37" s="175"/>
      <c r="X37" s="175">
        <v>26888</v>
      </c>
      <c r="Y37" s="175">
        <v>20860</v>
      </c>
      <c r="Z37" s="175">
        <v>6028</v>
      </c>
      <c r="AA37" s="175"/>
      <c r="AB37" s="175">
        <v>18873</v>
      </c>
      <c r="AC37" s="175">
        <v>29631</v>
      </c>
      <c r="AD37" s="175">
        <v>-10758</v>
      </c>
      <c r="AE37" s="175"/>
      <c r="AF37" s="175">
        <v>65541</v>
      </c>
      <c r="AG37" s="175">
        <v>79000</v>
      </c>
      <c r="AH37" s="175">
        <v>-13459</v>
      </c>
      <c r="AI37" s="175"/>
      <c r="AJ37" s="175">
        <v>20567</v>
      </c>
      <c r="AK37" s="175">
        <v>44304</v>
      </c>
      <c r="AL37" s="175">
        <v>-23737</v>
      </c>
      <c r="AM37" s="175"/>
      <c r="AN37" s="175">
        <v>7620</v>
      </c>
      <c r="AO37" s="175">
        <v>9220</v>
      </c>
      <c r="AP37" s="175">
        <v>-1600</v>
      </c>
      <c r="AQ37" s="184"/>
      <c r="AR37" s="84"/>
    </row>
    <row r="38" spans="1:44" ht="13" x14ac:dyDescent="0.3">
      <c r="A38" s="17"/>
      <c r="B38" s="17"/>
      <c r="C38" s="17"/>
      <c r="D38" s="175"/>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8"/>
      <c r="AR38" s="84"/>
    </row>
    <row r="39" spans="1:44" ht="15.5" x14ac:dyDescent="0.35">
      <c r="A39" s="17"/>
      <c r="B39" s="36" t="s">
        <v>50</v>
      </c>
      <c r="C39" s="17"/>
      <c r="D39" s="175"/>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8"/>
      <c r="AR39" s="84"/>
    </row>
    <row r="40" spans="1:44" ht="13" x14ac:dyDescent="0.3">
      <c r="A40" s="17" t="s">
        <v>51</v>
      </c>
      <c r="B40" s="45">
        <v>1997</v>
      </c>
      <c r="C40" s="46" t="s">
        <v>52</v>
      </c>
      <c r="D40" s="175">
        <v>677</v>
      </c>
      <c r="E40" s="175">
        <v>2128</v>
      </c>
      <c r="F40" s="175">
        <v>-1451</v>
      </c>
      <c r="G40" s="175"/>
      <c r="H40" s="175">
        <v>753</v>
      </c>
      <c r="I40" s="175">
        <v>291</v>
      </c>
      <c r="J40" s="175">
        <v>462</v>
      </c>
      <c r="K40" s="175"/>
      <c r="L40" s="175">
        <v>358</v>
      </c>
      <c r="M40" s="175">
        <v>1318</v>
      </c>
      <c r="N40" s="175">
        <v>-960</v>
      </c>
      <c r="O40" s="175"/>
      <c r="P40" s="175">
        <v>3162</v>
      </c>
      <c r="Q40" s="175">
        <v>4800</v>
      </c>
      <c r="R40" s="175">
        <v>-1638</v>
      </c>
      <c r="S40" s="175"/>
      <c r="T40" s="175">
        <v>22</v>
      </c>
      <c r="U40" s="175">
        <v>150</v>
      </c>
      <c r="V40" s="175">
        <v>-128</v>
      </c>
      <c r="W40" s="175"/>
      <c r="X40" s="175">
        <v>2677</v>
      </c>
      <c r="Y40" s="175">
        <v>1453</v>
      </c>
      <c r="Z40" s="175">
        <v>1224</v>
      </c>
      <c r="AA40" s="175"/>
      <c r="AB40" s="175">
        <v>3190</v>
      </c>
      <c r="AC40" s="175">
        <v>3871</v>
      </c>
      <c r="AD40" s="175">
        <v>-681</v>
      </c>
      <c r="AE40" s="175"/>
      <c r="AF40" s="175">
        <v>10747</v>
      </c>
      <c r="AG40" s="175">
        <v>7121</v>
      </c>
      <c r="AH40" s="175">
        <v>3626</v>
      </c>
      <c r="AI40" s="175"/>
      <c r="AJ40" s="175">
        <v>3593</v>
      </c>
      <c r="AK40" s="175">
        <v>4142</v>
      </c>
      <c r="AL40" s="175">
        <v>-549</v>
      </c>
      <c r="AM40" s="175"/>
      <c r="AN40" s="175">
        <v>235</v>
      </c>
      <c r="AO40" s="175">
        <v>143</v>
      </c>
      <c r="AP40" s="175">
        <v>92</v>
      </c>
      <c r="AQ40" s="184"/>
      <c r="AR40" s="84"/>
    </row>
    <row r="41" spans="1:44" ht="13" x14ac:dyDescent="0.3">
      <c r="A41" s="17" t="s">
        <v>53</v>
      </c>
      <c r="B41" s="45"/>
      <c r="C41" s="46" t="s">
        <v>54</v>
      </c>
      <c r="D41" s="175">
        <v>649</v>
      </c>
      <c r="E41" s="175">
        <v>2132</v>
      </c>
      <c r="F41" s="175">
        <v>-1483</v>
      </c>
      <c r="G41" s="175"/>
      <c r="H41" s="175">
        <v>779</v>
      </c>
      <c r="I41" s="175">
        <v>335</v>
      </c>
      <c r="J41" s="175">
        <v>444</v>
      </c>
      <c r="K41" s="175"/>
      <c r="L41" s="175">
        <v>344</v>
      </c>
      <c r="M41" s="175">
        <v>1479</v>
      </c>
      <c r="N41" s="175">
        <v>-1135</v>
      </c>
      <c r="O41" s="175"/>
      <c r="P41" s="175">
        <v>3551</v>
      </c>
      <c r="Q41" s="175">
        <v>5908</v>
      </c>
      <c r="R41" s="175">
        <v>-2357</v>
      </c>
      <c r="S41" s="175"/>
      <c r="T41" s="175">
        <v>29</v>
      </c>
      <c r="U41" s="175">
        <v>145</v>
      </c>
      <c r="V41" s="175">
        <v>-116</v>
      </c>
      <c r="W41" s="175"/>
      <c r="X41" s="175">
        <v>2784</v>
      </c>
      <c r="Y41" s="175">
        <v>1586</v>
      </c>
      <c r="Z41" s="175">
        <v>1198</v>
      </c>
      <c r="AA41" s="175"/>
      <c r="AB41" s="175">
        <v>3117</v>
      </c>
      <c r="AC41" s="175">
        <v>3920</v>
      </c>
      <c r="AD41" s="175">
        <v>-803</v>
      </c>
      <c r="AE41" s="175"/>
      <c r="AF41" s="175">
        <v>11156</v>
      </c>
      <c r="AG41" s="175">
        <v>7650</v>
      </c>
      <c r="AH41" s="175">
        <v>3506</v>
      </c>
      <c r="AI41" s="175"/>
      <c r="AJ41" s="175">
        <v>3618</v>
      </c>
      <c r="AK41" s="175">
        <v>4358</v>
      </c>
      <c r="AL41" s="175">
        <v>-740</v>
      </c>
      <c r="AM41" s="175"/>
      <c r="AN41" s="175">
        <v>303</v>
      </c>
      <c r="AO41" s="175">
        <v>107</v>
      </c>
      <c r="AP41" s="175">
        <v>196</v>
      </c>
      <c r="AQ41" s="184"/>
      <c r="AR41" s="84"/>
    </row>
    <row r="42" spans="1:44" ht="13" x14ac:dyDescent="0.3">
      <c r="A42" s="17" t="s">
        <v>55</v>
      </c>
      <c r="B42" s="45"/>
      <c r="C42" s="46" t="s">
        <v>56</v>
      </c>
      <c r="D42" s="175">
        <v>600</v>
      </c>
      <c r="E42" s="175">
        <v>2142</v>
      </c>
      <c r="F42" s="175">
        <v>-1542</v>
      </c>
      <c r="G42" s="175"/>
      <c r="H42" s="175">
        <v>736</v>
      </c>
      <c r="I42" s="175">
        <v>315</v>
      </c>
      <c r="J42" s="175">
        <v>421</v>
      </c>
      <c r="K42" s="175"/>
      <c r="L42" s="175">
        <v>328</v>
      </c>
      <c r="M42" s="175">
        <v>1234</v>
      </c>
      <c r="N42" s="175">
        <v>-906</v>
      </c>
      <c r="O42" s="175"/>
      <c r="P42" s="175">
        <v>2984</v>
      </c>
      <c r="Q42" s="175">
        <v>5631</v>
      </c>
      <c r="R42" s="175">
        <v>-2647</v>
      </c>
      <c r="S42" s="175"/>
      <c r="T42" s="175">
        <v>34</v>
      </c>
      <c r="U42" s="175">
        <v>116</v>
      </c>
      <c r="V42" s="175">
        <v>-82</v>
      </c>
      <c r="W42" s="175"/>
      <c r="X42" s="175">
        <v>2583</v>
      </c>
      <c r="Y42" s="175">
        <v>1534</v>
      </c>
      <c r="Z42" s="175">
        <v>1049</v>
      </c>
      <c r="AA42" s="175"/>
      <c r="AB42" s="175">
        <v>2972</v>
      </c>
      <c r="AC42" s="175">
        <v>3920</v>
      </c>
      <c r="AD42" s="175">
        <v>-948</v>
      </c>
      <c r="AE42" s="175"/>
      <c r="AF42" s="175">
        <v>11199</v>
      </c>
      <c r="AG42" s="175">
        <v>7355</v>
      </c>
      <c r="AH42" s="175">
        <v>3844</v>
      </c>
      <c r="AI42" s="175"/>
      <c r="AJ42" s="175">
        <v>3575</v>
      </c>
      <c r="AK42" s="175">
        <v>4327</v>
      </c>
      <c r="AL42" s="175">
        <v>-752</v>
      </c>
      <c r="AM42" s="175"/>
      <c r="AN42" s="175">
        <v>207</v>
      </c>
      <c r="AO42" s="175">
        <v>89</v>
      </c>
      <c r="AP42" s="175">
        <v>118</v>
      </c>
      <c r="AQ42" s="184"/>
      <c r="AR42" s="84"/>
    </row>
    <row r="43" spans="1:44" ht="13" x14ac:dyDescent="0.3">
      <c r="A43" s="17" t="s">
        <v>57</v>
      </c>
      <c r="B43" s="45"/>
      <c r="C43" s="46" t="s">
        <v>58</v>
      </c>
      <c r="D43" s="175">
        <v>615</v>
      </c>
      <c r="E43" s="175">
        <v>2163</v>
      </c>
      <c r="F43" s="175">
        <v>-1548</v>
      </c>
      <c r="G43" s="175"/>
      <c r="H43" s="175">
        <v>865</v>
      </c>
      <c r="I43" s="175">
        <v>390</v>
      </c>
      <c r="J43" s="175">
        <v>475</v>
      </c>
      <c r="K43" s="175"/>
      <c r="L43" s="175">
        <v>343</v>
      </c>
      <c r="M43" s="175">
        <v>1311</v>
      </c>
      <c r="N43" s="175">
        <v>-968</v>
      </c>
      <c r="O43" s="175"/>
      <c r="P43" s="175">
        <v>2296</v>
      </c>
      <c r="Q43" s="175">
        <v>5609</v>
      </c>
      <c r="R43" s="175">
        <v>-3313</v>
      </c>
      <c r="S43" s="175"/>
      <c r="T43" s="175">
        <v>37</v>
      </c>
      <c r="U43" s="175">
        <v>134</v>
      </c>
      <c r="V43" s="175">
        <v>-97</v>
      </c>
      <c r="W43" s="175"/>
      <c r="X43" s="175">
        <v>2688</v>
      </c>
      <c r="Y43" s="175">
        <v>1666</v>
      </c>
      <c r="Z43" s="175">
        <v>1022</v>
      </c>
      <c r="AA43" s="175"/>
      <c r="AB43" s="175">
        <v>2831</v>
      </c>
      <c r="AC43" s="175">
        <v>4032</v>
      </c>
      <c r="AD43" s="175">
        <v>-1201</v>
      </c>
      <c r="AE43" s="175"/>
      <c r="AF43" s="175">
        <v>11839</v>
      </c>
      <c r="AG43" s="175">
        <v>7678</v>
      </c>
      <c r="AH43" s="175">
        <v>4161</v>
      </c>
      <c r="AI43" s="175"/>
      <c r="AJ43" s="175">
        <v>3856</v>
      </c>
      <c r="AK43" s="175">
        <v>4601</v>
      </c>
      <c r="AL43" s="175">
        <v>-745</v>
      </c>
      <c r="AM43" s="175"/>
      <c r="AN43" s="175">
        <v>180</v>
      </c>
      <c r="AO43" s="175">
        <v>113</v>
      </c>
      <c r="AP43" s="175">
        <v>67</v>
      </c>
      <c r="AQ43" s="184"/>
      <c r="AR43" s="84"/>
    </row>
    <row r="44" spans="1:44" ht="13" x14ac:dyDescent="0.3">
      <c r="A44" s="17" t="s">
        <v>59</v>
      </c>
      <c r="B44" s="45">
        <v>1998</v>
      </c>
      <c r="C44" s="46" t="s">
        <v>52</v>
      </c>
      <c r="D44" s="175">
        <v>618</v>
      </c>
      <c r="E44" s="175">
        <v>2214</v>
      </c>
      <c r="F44" s="175">
        <v>-1596</v>
      </c>
      <c r="G44" s="175"/>
      <c r="H44" s="175">
        <v>671</v>
      </c>
      <c r="I44" s="175">
        <v>354</v>
      </c>
      <c r="J44" s="175">
        <v>317</v>
      </c>
      <c r="K44" s="175"/>
      <c r="L44" s="175">
        <v>291</v>
      </c>
      <c r="M44" s="175">
        <v>1241</v>
      </c>
      <c r="N44" s="175">
        <v>-950</v>
      </c>
      <c r="O44" s="175"/>
      <c r="P44" s="175">
        <v>3045</v>
      </c>
      <c r="Q44" s="175">
        <v>5669</v>
      </c>
      <c r="R44" s="175">
        <v>-2624</v>
      </c>
      <c r="S44" s="175"/>
      <c r="T44" s="175">
        <v>29</v>
      </c>
      <c r="U44" s="175">
        <v>114</v>
      </c>
      <c r="V44" s="175">
        <v>-85</v>
      </c>
      <c r="W44" s="175"/>
      <c r="X44" s="175">
        <v>2761</v>
      </c>
      <c r="Y44" s="175">
        <v>1632</v>
      </c>
      <c r="Z44" s="175">
        <v>1129</v>
      </c>
      <c r="AA44" s="175"/>
      <c r="AB44" s="175">
        <v>2658</v>
      </c>
      <c r="AC44" s="175">
        <v>4371</v>
      </c>
      <c r="AD44" s="175">
        <v>-1713</v>
      </c>
      <c r="AE44" s="175"/>
      <c r="AF44" s="175">
        <v>10986</v>
      </c>
      <c r="AG44" s="175">
        <v>8408</v>
      </c>
      <c r="AH44" s="175">
        <v>2578</v>
      </c>
      <c r="AI44" s="175"/>
      <c r="AJ44" s="175">
        <v>3638</v>
      </c>
      <c r="AK44" s="175">
        <v>4848</v>
      </c>
      <c r="AL44" s="175">
        <v>-1210</v>
      </c>
      <c r="AM44" s="175"/>
      <c r="AN44" s="175">
        <v>233</v>
      </c>
      <c r="AO44" s="175">
        <v>121</v>
      </c>
      <c r="AP44" s="175">
        <v>112</v>
      </c>
      <c r="AQ44" s="184"/>
      <c r="AR44" s="84"/>
    </row>
    <row r="45" spans="1:44" ht="13" x14ac:dyDescent="0.3">
      <c r="A45" s="17" t="s">
        <v>60</v>
      </c>
      <c r="B45" s="45"/>
      <c r="C45" s="46" t="s">
        <v>54</v>
      </c>
      <c r="D45" s="175">
        <v>637</v>
      </c>
      <c r="E45" s="175">
        <v>2244</v>
      </c>
      <c r="F45" s="175">
        <v>-1607</v>
      </c>
      <c r="G45" s="175"/>
      <c r="H45" s="175">
        <v>674</v>
      </c>
      <c r="I45" s="175">
        <v>402</v>
      </c>
      <c r="J45" s="175">
        <v>272</v>
      </c>
      <c r="K45" s="175"/>
      <c r="L45" s="175">
        <v>300</v>
      </c>
      <c r="M45" s="175">
        <v>1322</v>
      </c>
      <c r="N45" s="175">
        <v>-1022</v>
      </c>
      <c r="O45" s="175"/>
      <c r="P45" s="175">
        <v>3181</v>
      </c>
      <c r="Q45" s="175">
        <v>6130</v>
      </c>
      <c r="R45" s="175">
        <v>-2949</v>
      </c>
      <c r="S45" s="175"/>
      <c r="T45" s="175">
        <v>41</v>
      </c>
      <c r="U45" s="175">
        <v>108</v>
      </c>
      <c r="V45" s="175">
        <v>-67</v>
      </c>
      <c r="W45" s="175"/>
      <c r="X45" s="175">
        <v>2612</v>
      </c>
      <c r="Y45" s="175">
        <v>1552</v>
      </c>
      <c r="Z45" s="175">
        <v>1060</v>
      </c>
      <c r="AA45" s="175"/>
      <c r="AB45" s="175">
        <v>2828</v>
      </c>
      <c r="AC45" s="175">
        <v>4417</v>
      </c>
      <c r="AD45" s="175">
        <v>-1589</v>
      </c>
      <c r="AE45" s="175"/>
      <c r="AF45" s="175">
        <v>10788</v>
      </c>
      <c r="AG45" s="175">
        <v>8521</v>
      </c>
      <c r="AH45" s="175">
        <v>2267</v>
      </c>
      <c r="AI45" s="175"/>
      <c r="AJ45" s="175">
        <v>3349</v>
      </c>
      <c r="AK45" s="175">
        <v>4622</v>
      </c>
      <c r="AL45" s="175">
        <v>-1273</v>
      </c>
      <c r="AM45" s="175"/>
      <c r="AN45" s="175">
        <v>233</v>
      </c>
      <c r="AO45" s="175">
        <v>99</v>
      </c>
      <c r="AP45" s="175">
        <v>134</v>
      </c>
      <c r="AQ45" s="184"/>
      <c r="AR45" s="84"/>
    </row>
    <row r="46" spans="1:44" ht="13" x14ac:dyDescent="0.3">
      <c r="A46" s="17" t="s">
        <v>61</v>
      </c>
      <c r="B46" s="45"/>
      <c r="C46" s="46" t="s">
        <v>56</v>
      </c>
      <c r="D46" s="175">
        <v>569</v>
      </c>
      <c r="E46" s="175">
        <v>2323</v>
      </c>
      <c r="F46" s="175">
        <v>-1754</v>
      </c>
      <c r="G46" s="175"/>
      <c r="H46" s="175">
        <v>635</v>
      </c>
      <c r="I46" s="175">
        <v>445</v>
      </c>
      <c r="J46" s="175">
        <v>190</v>
      </c>
      <c r="K46" s="175"/>
      <c r="L46" s="175">
        <v>294</v>
      </c>
      <c r="M46" s="175">
        <v>1333</v>
      </c>
      <c r="N46" s="175">
        <v>-1039</v>
      </c>
      <c r="O46" s="175"/>
      <c r="P46" s="175">
        <v>3281</v>
      </c>
      <c r="Q46" s="175">
        <v>5141</v>
      </c>
      <c r="R46" s="175">
        <v>-1860</v>
      </c>
      <c r="S46" s="175"/>
      <c r="T46" s="175">
        <v>41</v>
      </c>
      <c r="U46" s="175">
        <v>130</v>
      </c>
      <c r="V46" s="175">
        <v>-89</v>
      </c>
      <c r="W46" s="175"/>
      <c r="X46" s="175">
        <v>2558</v>
      </c>
      <c r="Y46" s="175">
        <v>1620</v>
      </c>
      <c r="Z46" s="175">
        <v>938</v>
      </c>
      <c r="AA46" s="175"/>
      <c r="AB46" s="175">
        <v>2849</v>
      </c>
      <c r="AC46" s="175">
        <v>4472</v>
      </c>
      <c r="AD46" s="175">
        <v>-1623</v>
      </c>
      <c r="AE46" s="175"/>
      <c r="AF46" s="175">
        <v>10303</v>
      </c>
      <c r="AG46" s="175">
        <v>8639</v>
      </c>
      <c r="AH46" s="175">
        <v>1664</v>
      </c>
      <c r="AI46" s="175"/>
      <c r="AJ46" s="175">
        <v>3318</v>
      </c>
      <c r="AK46" s="175">
        <v>4877</v>
      </c>
      <c r="AL46" s="175">
        <v>-1559</v>
      </c>
      <c r="AM46" s="175"/>
      <c r="AN46" s="175">
        <v>239</v>
      </c>
      <c r="AO46" s="175">
        <v>114</v>
      </c>
      <c r="AP46" s="175">
        <v>125</v>
      </c>
      <c r="AQ46" s="184"/>
      <c r="AR46" s="84"/>
    </row>
    <row r="47" spans="1:44" ht="13" x14ac:dyDescent="0.3">
      <c r="A47" s="17" t="s">
        <v>62</v>
      </c>
      <c r="B47" s="45"/>
      <c r="C47" s="46" t="s">
        <v>58</v>
      </c>
      <c r="D47" s="175">
        <v>568</v>
      </c>
      <c r="E47" s="175">
        <v>2313</v>
      </c>
      <c r="F47" s="175">
        <v>-1745</v>
      </c>
      <c r="G47" s="175"/>
      <c r="H47" s="175">
        <v>574</v>
      </c>
      <c r="I47" s="175">
        <v>430</v>
      </c>
      <c r="J47" s="175">
        <v>144</v>
      </c>
      <c r="K47" s="175"/>
      <c r="L47" s="175">
        <v>303</v>
      </c>
      <c r="M47" s="175">
        <v>1337</v>
      </c>
      <c r="N47" s="175">
        <v>-1034</v>
      </c>
      <c r="O47" s="175"/>
      <c r="P47" s="175">
        <v>3360</v>
      </c>
      <c r="Q47" s="175">
        <v>5271</v>
      </c>
      <c r="R47" s="175">
        <v>-1911</v>
      </c>
      <c r="S47" s="175"/>
      <c r="T47" s="175">
        <v>39</v>
      </c>
      <c r="U47" s="175">
        <v>126</v>
      </c>
      <c r="V47" s="175">
        <v>-87</v>
      </c>
      <c r="W47" s="175"/>
      <c r="X47" s="175">
        <v>2545</v>
      </c>
      <c r="Y47" s="175">
        <v>1708</v>
      </c>
      <c r="Z47" s="175">
        <v>837</v>
      </c>
      <c r="AA47" s="175"/>
      <c r="AB47" s="175">
        <v>2659</v>
      </c>
      <c r="AC47" s="175">
        <v>3830</v>
      </c>
      <c r="AD47" s="175">
        <v>-1171</v>
      </c>
      <c r="AE47" s="175"/>
      <c r="AF47" s="175">
        <v>10359</v>
      </c>
      <c r="AG47" s="175">
        <v>8771</v>
      </c>
      <c r="AH47" s="175">
        <v>1588</v>
      </c>
      <c r="AI47" s="175"/>
      <c r="AJ47" s="175">
        <v>3353</v>
      </c>
      <c r="AK47" s="175">
        <v>4816</v>
      </c>
      <c r="AL47" s="175">
        <v>-1463</v>
      </c>
      <c r="AM47" s="175"/>
      <c r="AN47" s="175">
        <v>218</v>
      </c>
      <c r="AO47" s="175">
        <v>103</v>
      </c>
      <c r="AP47" s="175">
        <v>115</v>
      </c>
      <c r="AQ47" s="184"/>
      <c r="AR47" s="84"/>
    </row>
    <row r="48" spans="1:44" ht="13" x14ac:dyDescent="0.3">
      <c r="A48" s="17" t="s">
        <v>63</v>
      </c>
      <c r="B48" s="45">
        <v>1999</v>
      </c>
      <c r="C48" s="46" t="s">
        <v>52</v>
      </c>
      <c r="D48" s="175">
        <v>532</v>
      </c>
      <c r="E48" s="175">
        <v>2331</v>
      </c>
      <c r="F48" s="175">
        <v>-1799</v>
      </c>
      <c r="G48" s="175"/>
      <c r="H48" s="175">
        <v>628</v>
      </c>
      <c r="I48" s="175">
        <v>414</v>
      </c>
      <c r="J48" s="175">
        <v>214</v>
      </c>
      <c r="K48" s="175"/>
      <c r="L48" s="175">
        <v>298</v>
      </c>
      <c r="M48" s="175">
        <v>1225</v>
      </c>
      <c r="N48" s="175">
        <v>-927</v>
      </c>
      <c r="O48" s="175"/>
      <c r="P48" s="175">
        <v>3018</v>
      </c>
      <c r="Q48" s="175">
        <v>4908</v>
      </c>
      <c r="R48" s="175">
        <v>-1890</v>
      </c>
      <c r="S48" s="175"/>
      <c r="T48" s="175">
        <v>36</v>
      </c>
      <c r="U48" s="175">
        <v>101</v>
      </c>
      <c r="V48" s="175">
        <v>-65</v>
      </c>
      <c r="W48" s="175"/>
      <c r="X48" s="175">
        <v>2825</v>
      </c>
      <c r="Y48" s="175">
        <v>1795</v>
      </c>
      <c r="Z48" s="175">
        <v>1030</v>
      </c>
      <c r="AA48" s="175"/>
      <c r="AB48" s="175">
        <v>2544</v>
      </c>
      <c r="AC48" s="175">
        <v>4123</v>
      </c>
      <c r="AD48" s="175">
        <v>-1579</v>
      </c>
      <c r="AE48" s="175"/>
      <c r="AF48" s="175">
        <v>9978</v>
      </c>
      <c r="AG48" s="175">
        <v>8915</v>
      </c>
      <c r="AH48" s="175">
        <v>1063</v>
      </c>
      <c r="AI48" s="175"/>
      <c r="AJ48" s="175">
        <v>3366</v>
      </c>
      <c r="AK48" s="175">
        <v>4835</v>
      </c>
      <c r="AL48" s="175">
        <v>-1469</v>
      </c>
      <c r="AM48" s="175"/>
      <c r="AN48" s="175">
        <v>135</v>
      </c>
      <c r="AO48" s="175">
        <v>137</v>
      </c>
      <c r="AP48" s="175">
        <v>-2</v>
      </c>
      <c r="AQ48" s="184"/>
      <c r="AR48" s="84"/>
    </row>
    <row r="49" spans="1:44" ht="13" x14ac:dyDescent="0.3">
      <c r="A49" s="17" t="s">
        <v>64</v>
      </c>
      <c r="B49" s="45"/>
      <c r="C49" s="46" t="s">
        <v>54</v>
      </c>
      <c r="D49" s="175">
        <v>565</v>
      </c>
      <c r="E49" s="175">
        <v>2455</v>
      </c>
      <c r="F49" s="175">
        <v>-1890</v>
      </c>
      <c r="G49" s="175"/>
      <c r="H49" s="175">
        <v>632</v>
      </c>
      <c r="I49" s="175">
        <v>438</v>
      </c>
      <c r="J49" s="175">
        <v>194</v>
      </c>
      <c r="K49" s="175"/>
      <c r="L49" s="175">
        <v>317</v>
      </c>
      <c r="M49" s="175">
        <v>1279</v>
      </c>
      <c r="N49" s="175">
        <v>-962</v>
      </c>
      <c r="O49" s="175"/>
      <c r="P49" s="175">
        <v>4752</v>
      </c>
      <c r="Q49" s="175">
        <v>4979</v>
      </c>
      <c r="R49" s="175">
        <v>-227</v>
      </c>
      <c r="S49" s="175"/>
      <c r="T49" s="175">
        <v>27</v>
      </c>
      <c r="U49" s="175">
        <v>101</v>
      </c>
      <c r="V49" s="175">
        <v>-74</v>
      </c>
      <c r="W49" s="175"/>
      <c r="X49" s="175">
        <v>2825</v>
      </c>
      <c r="Y49" s="175">
        <v>1800</v>
      </c>
      <c r="Z49" s="175">
        <v>1025</v>
      </c>
      <c r="AA49" s="175"/>
      <c r="AB49" s="175">
        <v>2609</v>
      </c>
      <c r="AC49" s="175">
        <v>4241</v>
      </c>
      <c r="AD49" s="175">
        <v>-1632</v>
      </c>
      <c r="AE49" s="175"/>
      <c r="AF49" s="175">
        <v>10270</v>
      </c>
      <c r="AG49" s="175">
        <v>9237</v>
      </c>
      <c r="AH49" s="175">
        <v>1033</v>
      </c>
      <c r="AI49" s="175"/>
      <c r="AJ49" s="175">
        <v>3253</v>
      </c>
      <c r="AK49" s="175">
        <v>4991</v>
      </c>
      <c r="AL49" s="175">
        <v>-1738</v>
      </c>
      <c r="AM49" s="175"/>
      <c r="AN49" s="175">
        <v>311</v>
      </c>
      <c r="AO49" s="175">
        <v>158</v>
      </c>
      <c r="AP49" s="175">
        <v>153</v>
      </c>
      <c r="AQ49" s="184"/>
      <c r="AR49" s="84"/>
    </row>
    <row r="50" spans="1:44" ht="13" x14ac:dyDescent="0.3">
      <c r="A50" s="17" t="s">
        <v>65</v>
      </c>
      <c r="B50" s="45"/>
      <c r="C50" s="46" t="s">
        <v>56</v>
      </c>
      <c r="D50" s="175">
        <v>601</v>
      </c>
      <c r="E50" s="175">
        <v>2332</v>
      </c>
      <c r="F50" s="175">
        <v>-1731</v>
      </c>
      <c r="G50" s="175"/>
      <c r="H50" s="175">
        <v>661</v>
      </c>
      <c r="I50" s="175">
        <v>399</v>
      </c>
      <c r="J50" s="175">
        <v>262</v>
      </c>
      <c r="K50" s="175"/>
      <c r="L50" s="175">
        <v>391</v>
      </c>
      <c r="M50" s="175">
        <v>1203</v>
      </c>
      <c r="N50" s="175">
        <v>-812</v>
      </c>
      <c r="O50" s="175"/>
      <c r="P50" s="175">
        <v>3706</v>
      </c>
      <c r="Q50" s="175">
        <v>4094</v>
      </c>
      <c r="R50" s="175">
        <v>-388</v>
      </c>
      <c r="S50" s="175"/>
      <c r="T50" s="175">
        <v>39</v>
      </c>
      <c r="U50" s="175">
        <v>101</v>
      </c>
      <c r="V50" s="175">
        <v>-62</v>
      </c>
      <c r="W50" s="175"/>
      <c r="X50" s="175">
        <v>2986</v>
      </c>
      <c r="Y50" s="175">
        <v>1845</v>
      </c>
      <c r="Z50" s="175">
        <v>1141</v>
      </c>
      <c r="AA50" s="175"/>
      <c r="AB50" s="175">
        <v>2752</v>
      </c>
      <c r="AC50" s="175">
        <v>4980</v>
      </c>
      <c r="AD50" s="175">
        <v>-2228</v>
      </c>
      <c r="AE50" s="175"/>
      <c r="AF50" s="175">
        <v>11202</v>
      </c>
      <c r="AG50" s="175">
        <v>9541</v>
      </c>
      <c r="AH50" s="175">
        <v>1661</v>
      </c>
      <c r="AI50" s="175"/>
      <c r="AJ50" s="175">
        <v>3582</v>
      </c>
      <c r="AK50" s="175">
        <v>5302</v>
      </c>
      <c r="AL50" s="175">
        <v>-1720</v>
      </c>
      <c r="AM50" s="175"/>
      <c r="AN50" s="175">
        <v>98</v>
      </c>
      <c r="AO50" s="175">
        <v>167</v>
      </c>
      <c r="AP50" s="175">
        <v>-69</v>
      </c>
      <c r="AQ50" s="184"/>
      <c r="AR50" s="84"/>
    </row>
    <row r="51" spans="1:44" ht="13" x14ac:dyDescent="0.3">
      <c r="A51" s="17" t="s">
        <v>66</v>
      </c>
      <c r="B51" s="45"/>
      <c r="C51" s="46" t="s">
        <v>58</v>
      </c>
      <c r="D51" s="175">
        <v>632</v>
      </c>
      <c r="E51" s="175">
        <v>2432</v>
      </c>
      <c r="F51" s="175">
        <v>-1800</v>
      </c>
      <c r="G51" s="175"/>
      <c r="H51" s="175">
        <v>625</v>
      </c>
      <c r="I51" s="175">
        <v>465</v>
      </c>
      <c r="J51" s="175">
        <v>160</v>
      </c>
      <c r="K51" s="175"/>
      <c r="L51" s="175">
        <v>343</v>
      </c>
      <c r="M51" s="175">
        <v>1194</v>
      </c>
      <c r="N51" s="175">
        <v>-851</v>
      </c>
      <c r="O51" s="175"/>
      <c r="P51" s="175">
        <v>3642</v>
      </c>
      <c r="Q51" s="175">
        <v>4359</v>
      </c>
      <c r="R51" s="175">
        <v>-717</v>
      </c>
      <c r="S51" s="175"/>
      <c r="T51" s="175">
        <v>33</v>
      </c>
      <c r="U51" s="175">
        <v>83</v>
      </c>
      <c r="V51" s="175">
        <v>-50</v>
      </c>
      <c r="W51" s="175"/>
      <c r="X51" s="175">
        <v>2930</v>
      </c>
      <c r="Y51" s="175">
        <v>1813</v>
      </c>
      <c r="Z51" s="175">
        <v>1117</v>
      </c>
      <c r="AA51" s="175"/>
      <c r="AB51" s="175">
        <v>2720</v>
      </c>
      <c r="AC51" s="175">
        <v>4712</v>
      </c>
      <c r="AD51" s="175">
        <v>-1992</v>
      </c>
      <c r="AE51" s="175"/>
      <c r="AF51" s="175">
        <v>10662</v>
      </c>
      <c r="AG51" s="175">
        <v>9749</v>
      </c>
      <c r="AH51" s="175">
        <v>913</v>
      </c>
      <c r="AI51" s="175"/>
      <c r="AJ51" s="175">
        <v>3412</v>
      </c>
      <c r="AK51" s="175">
        <v>5474</v>
      </c>
      <c r="AL51" s="175">
        <v>-2062</v>
      </c>
      <c r="AM51" s="175"/>
      <c r="AN51" s="175">
        <v>147</v>
      </c>
      <c r="AO51" s="175">
        <v>364</v>
      </c>
      <c r="AP51" s="175">
        <v>-217</v>
      </c>
      <c r="AQ51" s="184"/>
      <c r="AR51" s="84"/>
    </row>
    <row r="52" spans="1:44" ht="13" x14ac:dyDescent="0.3">
      <c r="A52" s="17" t="s">
        <v>67</v>
      </c>
      <c r="B52" s="45">
        <v>2000</v>
      </c>
      <c r="C52" s="46" t="s">
        <v>52</v>
      </c>
      <c r="D52" s="175">
        <v>629</v>
      </c>
      <c r="E52" s="175">
        <v>2253</v>
      </c>
      <c r="F52" s="175">
        <v>-1624</v>
      </c>
      <c r="G52" s="175"/>
      <c r="H52" s="175">
        <v>616</v>
      </c>
      <c r="I52" s="175">
        <v>443</v>
      </c>
      <c r="J52" s="175">
        <v>173</v>
      </c>
      <c r="K52" s="175"/>
      <c r="L52" s="175">
        <v>368</v>
      </c>
      <c r="M52" s="175">
        <v>1285</v>
      </c>
      <c r="N52" s="175">
        <v>-917</v>
      </c>
      <c r="O52" s="175"/>
      <c r="P52" s="175">
        <v>3609</v>
      </c>
      <c r="Q52" s="175">
        <v>5289</v>
      </c>
      <c r="R52" s="175">
        <v>-1680</v>
      </c>
      <c r="S52" s="175"/>
      <c r="T52" s="175">
        <v>28</v>
      </c>
      <c r="U52" s="175">
        <v>96</v>
      </c>
      <c r="V52" s="175">
        <v>-68</v>
      </c>
      <c r="W52" s="175"/>
      <c r="X52" s="175">
        <v>2898</v>
      </c>
      <c r="Y52" s="175">
        <v>1852</v>
      </c>
      <c r="Z52" s="175">
        <v>1046</v>
      </c>
      <c r="AA52" s="175"/>
      <c r="AB52" s="175">
        <v>3081</v>
      </c>
      <c r="AC52" s="175">
        <v>5207</v>
      </c>
      <c r="AD52" s="175">
        <v>-2126</v>
      </c>
      <c r="AE52" s="175"/>
      <c r="AF52" s="175">
        <v>11756</v>
      </c>
      <c r="AG52" s="175">
        <v>10355</v>
      </c>
      <c r="AH52" s="175">
        <v>1401</v>
      </c>
      <c r="AI52" s="175"/>
      <c r="AJ52" s="175">
        <v>3497</v>
      </c>
      <c r="AK52" s="175">
        <v>5780</v>
      </c>
      <c r="AL52" s="175">
        <v>-2283</v>
      </c>
      <c r="AM52" s="175"/>
      <c r="AN52" s="175">
        <v>231</v>
      </c>
      <c r="AO52" s="175">
        <v>121</v>
      </c>
      <c r="AP52" s="175">
        <v>110</v>
      </c>
      <c r="AQ52" s="184"/>
      <c r="AR52" s="84"/>
    </row>
    <row r="53" spans="1:44" ht="13" x14ac:dyDescent="0.3">
      <c r="A53" s="17" t="s">
        <v>68</v>
      </c>
      <c r="B53" s="45"/>
      <c r="C53" s="46" t="s">
        <v>54</v>
      </c>
      <c r="D53" s="175">
        <v>570</v>
      </c>
      <c r="E53" s="175">
        <v>2389</v>
      </c>
      <c r="F53" s="175">
        <v>-1819</v>
      </c>
      <c r="G53" s="175"/>
      <c r="H53" s="175">
        <v>614</v>
      </c>
      <c r="I53" s="175">
        <v>424</v>
      </c>
      <c r="J53" s="175">
        <v>190</v>
      </c>
      <c r="K53" s="175"/>
      <c r="L53" s="175">
        <v>366</v>
      </c>
      <c r="M53" s="175">
        <v>1319</v>
      </c>
      <c r="N53" s="175">
        <v>-953</v>
      </c>
      <c r="O53" s="175"/>
      <c r="P53" s="175">
        <v>4238</v>
      </c>
      <c r="Q53" s="175">
        <v>5523</v>
      </c>
      <c r="R53" s="175">
        <v>-1285</v>
      </c>
      <c r="S53" s="175"/>
      <c r="T53" s="175">
        <v>31</v>
      </c>
      <c r="U53" s="175">
        <v>83</v>
      </c>
      <c r="V53" s="175">
        <v>-52</v>
      </c>
      <c r="W53" s="175"/>
      <c r="X53" s="175">
        <v>3043</v>
      </c>
      <c r="Y53" s="175">
        <v>2004</v>
      </c>
      <c r="Z53" s="175">
        <v>1039</v>
      </c>
      <c r="AA53" s="175"/>
      <c r="AB53" s="175">
        <v>3160</v>
      </c>
      <c r="AC53" s="175">
        <v>5005</v>
      </c>
      <c r="AD53" s="175">
        <v>-1845</v>
      </c>
      <c r="AE53" s="175"/>
      <c r="AF53" s="175">
        <v>12191</v>
      </c>
      <c r="AG53" s="175">
        <v>10963</v>
      </c>
      <c r="AH53" s="175">
        <v>1228</v>
      </c>
      <c r="AI53" s="175"/>
      <c r="AJ53" s="175">
        <v>3678</v>
      </c>
      <c r="AK53" s="175">
        <v>5887</v>
      </c>
      <c r="AL53" s="175">
        <v>-2209</v>
      </c>
      <c r="AM53" s="175"/>
      <c r="AN53" s="175">
        <v>200</v>
      </c>
      <c r="AO53" s="175">
        <v>135</v>
      </c>
      <c r="AP53" s="175">
        <v>65</v>
      </c>
      <c r="AQ53" s="184"/>
      <c r="AR53" s="84"/>
    </row>
    <row r="54" spans="1:44" ht="13" x14ac:dyDescent="0.3">
      <c r="A54" s="17" t="s">
        <v>69</v>
      </c>
      <c r="B54" s="45"/>
      <c r="C54" s="46" t="s">
        <v>56</v>
      </c>
      <c r="D54" s="175">
        <v>589</v>
      </c>
      <c r="E54" s="175">
        <v>2336</v>
      </c>
      <c r="F54" s="175">
        <v>-1747</v>
      </c>
      <c r="G54" s="175"/>
      <c r="H54" s="175">
        <v>592</v>
      </c>
      <c r="I54" s="175">
        <v>450</v>
      </c>
      <c r="J54" s="175">
        <v>142</v>
      </c>
      <c r="K54" s="175"/>
      <c r="L54" s="175">
        <v>353</v>
      </c>
      <c r="M54" s="175">
        <v>1356</v>
      </c>
      <c r="N54" s="175">
        <v>-1003</v>
      </c>
      <c r="O54" s="175"/>
      <c r="P54" s="175">
        <v>4372</v>
      </c>
      <c r="Q54" s="175">
        <v>5176</v>
      </c>
      <c r="R54" s="175">
        <v>-804</v>
      </c>
      <c r="S54" s="175"/>
      <c r="T54" s="175">
        <v>28</v>
      </c>
      <c r="U54" s="175">
        <v>97</v>
      </c>
      <c r="V54" s="175">
        <v>-69</v>
      </c>
      <c r="W54" s="175"/>
      <c r="X54" s="175">
        <v>2892</v>
      </c>
      <c r="Y54" s="175">
        <v>2118</v>
      </c>
      <c r="Z54" s="175">
        <v>774</v>
      </c>
      <c r="AA54" s="175"/>
      <c r="AB54" s="175">
        <v>2908</v>
      </c>
      <c r="AC54" s="175">
        <v>4801</v>
      </c>
      <c r="AD54" s="175">
        <v>-1893</v>
      </c>
      <c r="AE54" s="175"/>
      <c r="AF54" s="175">
        <v>11693</v>
      </c>
      <c r="AG54" s="175">
        <v>11518</v>
      </c>
      <c r="AH54" s="175">
        <v>175</v>
      </c>
      <c r="AI54" s="175"/>
      <c r="AJ54" s="175">
        <v>3627</v>
      </c>
      <c r="AK54" s="175">
        <v>6181</v>
      </c>
      <c r="AL54" s="175">
        <v>-2554</v>
      </c>
      <c r="AM54" s="175"/>
      <c r="AN54" s="175">
        <v>199</v>
      </c>
      <c r="AO54" s="175">
        <v>125</v>
      </c>
      <c r="AP54" s="175">
        <v>74</v>
      </c>
      <c r="AQ54" s="184"/>
      <c r="AR54" s="84"/>
    </row>
    <row r="55" spans="1:44" ht="13" x14ac:dyDescent="0.3">
      <c r="A55" s="17" t="s">
        <v>70</v>
      </c>
      <c r="B55" s="45"/>
      <c r="C55" s="46" t="s">
        <v>58</v>
      </c>
      <c r="D55" s="175">
        <v>596</v>
      </c>
      <c r="E55" s="175">
        <v>2545</v>
      </c>
      <c r="F55" s="175">
        <v>-1949</v>
      </c>
      <c r="G55" s="175"/>
      <c r="H55" s="175">
        <v>647</v>
      </c>
      <c r="I55" s="175">
        <v>482</v>
      </c>
      <c r="J55" s="175">
        <v>165</v>
      </c>
      <c r="K55" s="175"/>
      <c r="L55" s="175">
        <v>372</v>
      </c>
      <c r="M55" s="175">
        <v>1406</v>
      </c>
      <c r="N55" s="175">
        <v>-1034</v>
      </c>
      <c r="O55" s="175"/>
      <c r="P55" s="175">
        <v>4106</v>
      </c>
      <c r="Q55" s="175">
        <v>5542</v>
      </c>
      <c r="R55" s="175">
        <v>-1436</v>
      </c>
      <c r="S55" s="175"/>
      <c r="T55" s="175">
        <v>31</v>
      </c>
      <c r="U55" s="175">
        <v>94</v>
      </c>
      <c r="V55" s="175">
        <v>-63</v>
      </c>
      <c r="W55" s="175"/>
      <c r="X55" s="175">
        <v>3120</v>
      </c>
      <c r="Y55" s="175">
        <v>2216</v>
      </c>
      <c r="Z55" s="175">
        <v>904</v>
      </c>
      <c r="AA55" s="175"/>
      <c r="AB55" s="175">
        <v>3531</v>
      </c>
      <c r="AC55" s="175">
        <v>5227</v>
      </c>
      <c r="AD55" s="175">
        <v>-1696</v>
      </c>
      <c r="AE55" s="175"/>
      <c r="AF55" s="175">
        <v>12801</v>
      </c>
      <c r="AG55" s="175">
        <v>11848</v>
      </c>
      <c r="AH55" s="175">
        <v>953</v>
      </c>
      <c r="AI55" s="175"/>
      <c r="AJ55" s="175">
        <v>3958</v>
      </c>
      <c r="AK55" s="175">
        <v>6302</v>
      </c>
      <c r="AL55" s="175">
        <v>-2344</v>
      </c>
      <c r="AM55" s="175"/>
      <c r="AN55" s="175">
        <v>334</v>
      </c>
      <c r="AO55" s="175">
        <v>118</v>
      </c>
      <c r="AP55" s="175">
        <v>216</v>
      </c>
      <c r="AQ55" s="184"/>
      <c r="AR55" s="84"/>
    </row>
    <row r="56" spans="1:44" ht="13" x14ac:dyDescent="0.3">
      <c r="A56" s="17" t="s">
        <v>71</v>
      </c>
      <c r="B56" s="45">
        <v>2001</v>
      </c>
      <c r="C56" s="46" t="s">
        <v>52</v>
      </c>
      <c r="D56" s="175">
        <v>586</v>
      </c>
      <c r="E56" s="175">
        <v>2463</v>
      </c>
      <c r="F56" s="175">
        <v>-1877</v>
      </c>
      <c r="G56" s="175"/>
      <c r="H56" s="175">
        <v>670</v>
      </c>
      <c r="I56" s="175">
        <v>447</v>
      </c>
      <c r="J56" s="175">
        <v>223</v>
      </c>
      <c r="K56" s="175"/>
      <c r="L56" s="175">
        <v>330</v>
      </c>
      <c r="M56" s="175">
        <v>1498</v>
      </c>
      <c r="N56" s="175">
        <v>-1168</v>
      </c>
      <c r="O56" s="175"/>
      <c r="P56" s="175">
        <v>4011</v>
      </c>
      <c r="Q56" s="175">
        <v>5842</v>
      </c>
      <c r="R56" s="175">
        <v>-1831</v>
      </c>
      <c r="S56" s="175"/>
      <c r="T56" s="175">
        <v>24</v>
      </c>
      <c r="U56" s="175">
        <v>99</v>
      </c>
      <c r="V56" s="175">
        <v>-75</v>
      </c>
      <c r="W56" s="175"/>
      <c r="X56" s="175">
        <v>3239</v>
      </c>
      <c r="Y56" s="175">
        <v>2442</v>
      </c>
      <c r="Z56" s="175">
        <v>797</v>
      </c>
      <c r="AA56" s="175"/>
      <c r="AB56" s="175">
        <v>3579</v>
      </c>
      <c r="AC56" s="175">
        <v>5199</v>
      </c>
      <c r="AD56" s="175">
        <v>-1620</v>
      </c>
      <c r="AE56" s="175"/>
      <c r="AF56" s="175">
        <v>12920</v>
      </c>
      <c r="AG56" s="175">
        <v>11857</v>
      </c>
      <c r="AH56" s="175">
        <v>1063</v>
      </c>
      <c r="AI56" s="175"/>
      <c r="AJ56" s="175">
        <v>4039</v>
      </c>
      <c r="AK56" s="175">
        <v>6295</v>
      </c>
      <c r="AL56" s="175">
        <v>-2256</v>
      </c>
      <c r="AM56" s="175"/>
      <c r="AN56" s="175">
        <v>156</v>
      </c>
      <c r="AO56" s="175">
        <v>92</v>
      </c>
      <c r="AP56" s="175">
        <v>64</v>
      </c>
      <c r="AQ56" s="184"/>
      <c r="AR56" s="84"/>
    </row>
    <row r="57" spans="1:44" ht="13" x14ac:dyDescent="0.3">
      <c r="A57" s="17" t="s">
        <v>72</v>
      </c>
      <c r="B57" s="45"/>
      <c r="C57" s="46" t="s">
        <v>54</v>
      </c>
      <c r="D57" s="175">
        <v>524</v>
      </c>
      <c r="E57" s="175">
        <v>2612</v>
      </c>
      <c r="F57" s="175">
        <v>-2088</v>
      </c>
      <c r="G57" s="175"/>
      <c r="H57" s="175">
        <v>628</v>
      </c>
      <c r="I57" s="175">
        <v>511</v>
      </c>
      <c r="J57" s="175">
        <v>117</v>
      </c>
      <c r="K57" s="175"/>
      <c r="L57" s="175">
        <v>354</v>
      </c>
      <c r="M57" s="175">
        <v>1488</v>
      </c>
      <c r="N57" s="175">
        <v>-1134</v>
      </c>
      <c r="O57" s="175"/>
      <c r="P57" s="175">
        <v>3714</v>
      </c>
      <c r="Q57" s="175">
        <v>5806</v>
      </c>
      <c r="R57" s="175">
        <v>-2092</v>
      </c>
      <c r="S57" s="175"/>
      <c r="T57" s="175">
        <v>24</v>
      </c>
      <c r="U57" s="175">
        <v>91</v>
      </c>
      <c r="V57" s="175">
        <v>-67</v>
      </c>
      <c r="W57" s="175"/>
      <c r="X57" s="175">
        <v>3356</v>
      </c>
      <c r="Y57" s="175">
        <v>2267</v>
      </c>
      <c r="Z57" s="175">
        <v>1089</v>
      </c>
      <c r="AA57" s="175"/>
      <c r="AB57" s="175">
        <v>3492</v>
      </c>
      <c r="AC57" s="175">
        <v>5099</v>
      </c>
      <c r="AD57" s="175">
        <v>-1607</v>
      </c>
      <c r="AE57" s="175"/>
      <c r="AF57" s="175">
        <v>11632</v>
      </c>
      <c r="AG57" s="175">
        <v>11695</v>
      </c>
      <c r="AH57" s="175">
        <v>-63</v>
      </c>
      <c r="AI57" s="175"/>
      <c r="AJ57" s="175">
        <v>3912</v>
      </c>
      <c r="AK57" s="175">
        <v>6287</v>
      </c>
      <c r="AL57" s="175">
        <v>-2375</v>
      </c>
      <c r="AM57" s="175"/>
      <c r="AN57" s="175">
        <v>83</v>
      </c>
      <c r="AO57" s="175">
        <v>294</v>
      </c>
      <c r="AP57" s="175">
        <v>-211</v>
      </c>
      <c r="AQ57" s="184"/>
      <c r="AR57" s="84"/>
    </row>
    <row r="58" spans="1:44" ht="13" x14ac:dyDescent="0.3">
      <c r="A58" s="17" t="s">
        <v>73</v>
      </c>
      <c r="B58" s="45"/>
      <c r="C58" s="46" t="s">
        <v>56</v>
      </c>
      <c r="D58" s="175">
        <v>542</v>
      </c>
      <c r="E58" s="175">
        <v>2447</v>
      </c>
      <c r="F58" s="175">
        <v>-1905</v>
      </c>
      <c r="G58" s="175"/>
      <c r="H58" s="175">
        <v>619</v>
      </c>
      <c r="I58" s="175">
        <v>525</v>
      </c>
      <c r="J58" s="175">
        <v>94</v>
      </c>
      <c r="K58" s="175"/>
      <c r="L58" s="175">
        <v>361</v>
      </c>
      <c r="M58" s="175">
        <v>1281</v>
      </c>
      <c r="N58" s="175">
        <v>-920</v>
      </c>
      <c r="O58" s="175"/>
      <c r="P58" s="175">
        <v>3405</v>
      </c>
      <c r="Q58" s="175">
        <v>5223</v>
      </c>
      <c r="R58" s="175">
        <v>-1818</v>
      </c>
      <c r="S58" s="175"/>
      <c r="T58" s="175">
        <v>17</v>
      </c>
      <c r="U58" s="175">
        <v>103</v>
      </c>
      <c r="V58" s="175">
        <v>-86</v>
      </c>
      <c r="W58" s="175"/>
      <c r="X58" s="175">
        <v>3099</v>
      </c>
      <c r="Y58" s="175">
        <v>2313</v>
      </c>
      <c r="Z58" s="175">
        <v>786</v>
      </c>
      <c r="AA58" s="175"/>
      <c r="AB58" s="175">
        <v>3147</v>
      </c>
      <c r="AC58" s="175">
        <v>4998</v>
      </c>
      <c r="AD58" s="175">
        <v>-1851</v>
      </c>
      <c r="AE58" s="175"/>
      <c r="AF58" s="175">
        <v>11480</v>
      </c>
      <c r="AG58" s="175">
        <v>10415</v>
      </c>
      <c r="AH58" s="175">
        <v>1065</v>
      </c>
      <c r="AI58" s="175"/>
      <c r="AJ58" s="175">
        <v>3479</v>
      </c>
      <c r="AK58" s="175">
        <v>6078</v>
      </c>
      <c r="AL58" s="175">
        <v>-2599</v>
      </c>
      <c r="AM58" s="175"/>
      <c r="AN58" s="175">
        <v>94</v>
      </c>
      <c r="AO58" s="175">
        <v>368</v>
      </c>
      <c r="AP58" s="175">
        <v>-274</v>
      </c>
      <c r="AQ58" s="184"/>
      <c r="AR58" s="84"/>
    </row>
    <row r="59" spans="1:44" ht="13" x14ac:dyDescent="0.3">
      <c r="A59" s="17" t="s">
        <v>74</v>
      </c>
      <c r="B59" s="45"/>
      <c r="C59" s="46" t="s">
        <v>58</v>
      </c>
      <c r="D59" s="175">
        <v>510</v>
      </c>
      <c r="E59" s="175">
        <v>2636</v>
      </c>
      <c r="F59" s="175">
        <v>-2126</v>
      </c>
      <c r="G59" s="175"/>
      <c r="H59" s="175">
        <v>642</v>
      </c>
      <c r="I59" s="175">
        <v>714</v>
      </c>
      <c r="J59" s="175">
        <v>-72</v>
      </c>
      <c r="K59" s="175"/>
      <c r="L59" s="175">
        <v>384</v>
      </c>
      <c r="M59" s="175">
        <v>1221</v>
      </c>
      <c r="N59" s="175">
        <v>-837</v>
      </c>
      <c r="O59" s="175"/>
      <c r="P59" s="175">
        <v>3863</v>
      </c>
      <c r="Q59" s="175">
        <v>7220</v>
      </c>
      <c r="R59" s="175">
        <v>-3357</v>
      </c>
      <c r="S59" s="175"/>
      <c r="T59" s="175">
        <v>20</v>
      </c>
      <c r="U59" s="175">
        <v>113</v>
      </c>
      <c r="V59" s="175">
        <v>-93</v>
      </c>
      <c r="W59" s="175"/>
      <c r="X59" s="175">
        <v>3431</v>
      </c>
      <c r="Y59" s="175">
        <v>2366</v>
      </c>
      <c r="Z59" s="175">
        <v>1065</v>
      </c>
      <c r="AA59" s="175"/>
      <c r="AB59" s="175">
        <v>3034</v>
      </c>
      <c r="AC59" s="175">
        <v>5021</v>
      </c>
      <c r="AD59" s="175">
        <v>-1987</v>
      </c>
      <c r="AE59" s="175"/>
      <c r="AF59" s="175">
        <v>11532</v>
      </c>
      <c r="AG59" s="175">
        <v>9741</v>
      </c>
      <c r="AH59" s="175">
        <v>1791</v>
      </c>
      <c r="AI59" s="175"/>
      <c r="AJ59" s="175">
        <v>3658</v>
      </c>
      <c r="AK59" s="175">
        <v>6163</v>
      </c>
      <c r="AL59" s="175">
        <v>-2505</v>
      </c>
      <c r="AM59" s="175"/>
      <c r="AN59" s="175">
        <v>167</v>
      </c>
      <c r="AO59" s="175">
        <v>145</v>
      </c>
      <c r="AP59" s="175">
        <v>22</v>
      </c>
      <c r="AQ59" s="184"/>
      <c r="AR59" s="84"/>
    </row>
    <row r="60" spans="1:44" ht="13" x14ac:dyDescent="0.3">
      <c r="A60" s="17" t="s">
        <v>75</v>
      </c>
      <c r="B60" s="45">
        <v>2002</v>
      </c>
      <c r="C60" s="46" t="s">
        <v>52</v>
      </c>
      <c r="D60" s="175">
        <v>506</v>
      </c>
      <c r="E60" s="175">
        <v>2407</v>
      </c>
      <c r="F60" s="175">
        <v>-1901</v>
      </c>
      <c r="G60" s="175"/>
      <c r="H60" s="175">
        <v>625</v>
      </c>
      <c r="I60" s="175">
        <v>615</v>
      </c>
      <c r="J60" s="175">
        <v>10</v>
      </c>
      <c r="K60" s="175"/>
      <c r="L60" s="175">
        <v>374</v>
      </c>
      <c r="M60" s="175">
        <v>1221</v>
      </c>
      <c r="N60" s="175">
        <v>-847</v>
      </c>
      <c r="O60" s="175"/>
      <c r="P60" s="175">
        <v>4110</v>
      </c>
      <c r="Q60" s="175">
        <v>6699</v>
      </c>
      <c r="R60" s="175">
        <v>-2589</v>
      </c>
      <c r="S60" s="175"/>
      <c r="T60" s="175">
        <v>20</v>
      </c>
      <c r="U60" s="175">
        <v>111</v>
      </c>
      <c r="V60" s="175">
        <v>-91</v>
      </c>
      <c r="W60" s="175"/>
      <c r="X60" s="175">
        <v>3572</v>
      </c>
      <c r="Y60" s="175">
        <v>2275</v>
      </c>
      <c r="Z60" s="175">
        <v>1297</v>
      </c>
      <c r="AA60" s="175"/>
      <c r="AB60" s="175">
        <v>2949</v>
      </c>
      <c r="AC60" s="175">
        <v>4283</v>
      </c>
      <c r="AD60" s="175">
        <v>-1334</v>
      </c>
      <c r="AE60" s="175"/>
      <c r="AF60" s="175">
        <v>11273</v>
      </c>
      <c r="AG60" s="175">
        <v>9890</v>
      </c>
      <c r="AH60" s="175">
        <v>1383</v>
      </c>
      <c r="AI60" s="175"/>
      <c r="AJ60" s="175">
        <v>3708</v>
      </c>
      <c r="AK60" s="175">
        <v>6424</v>
      </c>
      <c r="AL60" s="175">
        <v>-2716</v>
      </c>
      <c r="AM60" s="175"/>
      <c r="AN60" s="175">
        <v>79</v>
      </c>
      <c r="AO60" s="175">
        <v>339</v>
      </c>
      <c r="AP60" s="175">
        <v>-260</v>
      </c>
      <c r="AQ60" s="184"/>
      <c r="AR60" s="84"/>
    </row>
    <row r="61" spans="1:44" ht="13" x14ac:dyDescent="0.3">
      <c r="A61" s="17" t="s">
        <v>76</v>
      </c>
      <c r="B61" s="45"/>
      <c r="C61" s="46" t="s">
        <v>54</v>
      </c>
      <c r="D61" s="175">
        <v>537</v>
      </c>
      <c r="E61" s="175">
        <v>2660</v>
      </c>
      <c r="F61" s="175">
        <v>-2123</v>
      </c>
      <c r="G61" s="175"/>
      <c r="H61" s="175">
        <v>676</v>
      </c>
      <c r="I61" s="175">
        <v>509</v>
      </c>
      <c r="J61" s="175">
        <v>167</v>
      </c>
      <c r="K61" s="175"/>
      <c r="L61" s="175">
        <v>422</v>
      </c>
      <c r="M61" s="175">
        <v>1311</v>
      </c>
      <c r="N61" s="175">
        <v>-889</v>
      </c>
      <c r="O61" s="175"/>
      <c r="P61" s="175">
        <v>4640</v>
      </c>
      <c r="Q61" s="175">
        <v>6276</v>
      </c>
      <c r="R61" s="175">
        <v>-1636</v>
      </c>
      <c r="S61" s="175"/>
      <c r="T61" s="175">
        <v>27</v>
      </c>
      <c r="U61" s="175">
        <v>113</v>
      </c>
      <c r="V61" s="175">
        <v>-86</v>
      </c>
      <c r="W61" s="175"/>
      <c r="X61" s="175">
        <v>3807</v>
      </c>
      <c r="Y61" s="175">
        <v>2343</v>
      </c>
      <c r="Z61" s="175">
        <v>1464</v>
      </c>
      <c r="AA61" s="175"/>
      <c r="AB61" s="175">
        <v>3284</v>
      </c>
      <c r="AC61" s="175">
        <v>4829</v>
      </c>
      <c r="AD61" s="175">
        <v>-1545</v>
      </c>
      <c r="AE61" s="175"/>
      <c r="AF61" s="175">
        <v>11586</v>
      </c>
      <c r="AG61" s="175">
        <v>11738</v>
      </c>
      <c r="AH61" s="175">
        <v>-152</v>
      </c>
      <c r="AI61" s="175"/>
      <c r="AJ61" s="175">
        <v>4052</v>
      </c>
      <c r="AK61" s="175">
        <v>6404</v>
      </c>
      <c r="AL61" s="175">
        <v>-2352</v>
      </c>
      <c r="AM61" s="175"/>
      <c r="AN61" s="175">
        <v>88</v>
      </c>
      <c r="AO61" s="175">
        <v>765</v>
      </c>
      <c r="AP61" s="175">
        <v>-677</v>
      </c>
      <c r="AQ61" s="184"/>
      <c r="AR61" s="84"/>
    </row>
    <row r="62" spans="1:44" ht="13" x14ac:dyDescent="0.3">
      <c r="A62" s="17" t="s">
        <v>77</v>
      </c>
      <c r="B62" s="45"/>
      <c r="C62" s="46" t="s">
        <v>56</v>
      </c>
      <c r="D62" s="175">
        <v>528</v>
      </c>
      <c r="E62" s="175">
        <v>2357</v>
      </c>
      <c r="F62" s="175">
        <v>-1829</v>
      </c>
      <c r="G62" s="175"/>
      <c r="H62" s="175">
        <v>750</v>
      </c>
      <c r="I62" s="175">
        <v>460</v>
      </c>
      <c r="J62" s="175">
        <v>290</v>
      </c>
      <c r="K62" s="175"/>
      <c r="L62" s="175">
        <v>423</v>
      </c>
      <c r="M62" s="175">
        <v>1256</v>
      </c>
      <c r="N62" s="175">
        <v>-833</v>
      </c>
      <c r="O62" s="175"/>
      <c r="P62" s="175">
        <v>3689</v>
      </c>
      <c r="Q62" s="175">
        <v>6037</v>
      </c>
      <c r="R62" s="175">
        <v>-2348</v>
      </c>
      <c r="S62" s="175"/>
      <c r="T62" s="175">
        <v>25</v>
      </c>
      <c r="U62" s="175">
        <v>130</v>
      </c>
      <c r="V62" s="175">
        <v>-105</v>
      </c>
      <c r="W62" s="175"/>
      <c r="X62" s="175">
        <v>3474</v>
      </c>
      <c r="Y62" s="175">
        <v>2344</v>
      </c>
      <c r="Z62" s="175">
        <v>1130</v>
      </c>
      <c r="AA62" s="175"/>
      <c r="AB62" s="175">
        <v>2896</v>
      </c>
      <c r="AC62" s="175">
        <v>4294</v>
      </c>
      <c r="AD62" s="175">
        <v>-1398</v>
      </c>
      <c r="AE62" s="175"/>
      <c r="AF62" s="175">
        <v>11674</v>
      </c>
      <c r="AG62" s="175">
        <v>10908</v>
      </c>
      <c r="AH62" s="175">
        <v>766</v>
      </c>
      <c r="AI62" s="175"/>
      <c r="AJ62" s="175">
        <v>3752</v>
      </c>
      <c r="AK62" s="175">
        <v>6463</v>
      </c>
      <c r="AL62" s="175">
        <v>-2711</v>
      </c>
      <c r="AM62" s="175"/>
      <c r="AN62" s="175">
        <v>116</v>
      </c>
      <c r="AO62" s="175">
        <v>362</v>
      </c>
      <c r="AP62" s="175">
        <v>-246</v>
      </c>
      <c r="AQ62" s="184"/>
      <c r="AR62" s="84"/>
    </row>
    <row r="63" spans="1:44" ht="13" x14ac:dyDescent="0.3">
      <c r="A63" s="17" t="s">
        <v>78</v>
      </c>
      <c r="B63" s="45"/>
      <c r="C63" s="46" t="s">
        <v>58</v>
      </c>
      <c r="D63" s="175">
        <v>491</v>
      </c>
      <c r="E63" s="175">
        <v>2513</v>
      </c>
      <c r="F63" s="175">
        <v>-2022</v>
      </c>
      <c r="G63" s="175"/>
      <c r="H63" s="175">
        <v>601</v>
      </c>
      <c r="I63" s="175">
        <v>484</v>
      </c>
      <c r="J63" s="175">
        <v>117</v>
      </c>
      <c r="K63" s="175"/>
      <c r="L63" s="175">
        <v>468</v>
      </c>
      <c r="M63" s="175">
        <v>1257</v>
      </c>
      <c r="N63" s="175">
        <v>-789</v>
      </c>
      <c r="O63" s="175"/>
      <c r="P63" s="175">
        <v>4032</v>
      </c>
      <c r="Q63" s="175">
        <v>5846</v>
      </c>
      <c r="R63" s="175">
        <v>-1814</v>
      </c>
      <c r="S63" s="175"/>
      <c r="T63" s="175">
        <v>19</v>
      </c>
      <c r="U63" s="175">
        <v>113</v>
      </c>
      <c r="V63" s="175">
        <v>-94</v>
      </c>
      <c r="W63" s="175"/>
      <c r="X63" s="175">
        <v>3338</v>
      </c>
      <c r="Y63" s="175">
        <v>2323</v>
      </c>
      <c r="Z63" s="175">
        <v>1015</v>
      </c>
      <c r="AA63" s="175"/>
      <c r="AB63" s="175">
        <v>2876</v>
      </c>
      <c r="AC63" s="175">
        <v>4966</v>
      </c>
      <c r="AD63" s="175">
        <v>-2090</v>
      </c>
      <c r="AE63" s="175"/>
      <c r="AF63" s="175">
        <v>10147</v>
      </c>
      <c r="AG63" s="175">
        <v>10499</v>
      </c>
      <c r="AH63" s="175">
        <v>-352</v>
      </c>
      <c r="AI63" s="175"/>
      <c r="AJ63" s="175">
        <v>3362</v>
      </c>
      <c r="AK63" s="175">
        <v>6293</v>
      </c>
      <c r="AL63" s="175">
        <v>-2931</v>
      </c>
      <c r="AM63" s="175"/>
      <c r="AN63" s="175">
        <v>66</v>
      </c>
      <c r="AO63" s="175">
        <v>438</v>
      </c>
      <c r="AP63" s="175">
        <v>-372</v>
      </c>
      <c r="AQ63" s="184"/>
      <c r="AR63" s="84"/>
    </row>
    <row r="64" spans="1:44" ht="13" x14ac:dyDescent="0.3">
      <c r="A64" s="17" t="s">
        <v>79</v>
      </c>
      <c r="B64" s="45">
        <v>2003</v>
      </c>
      <c r="C64" s="46" t="s">
        <v>52</v>
      </c>
      <c r="D64" s="175">
        <v>613</v>
      </c>
      <c r="E64" s="175">
        <v>2299</v>
      </c>
      <c r="F64" s="175">
        <v>-1686</v>
      </c>
      <c r="G64" s="175"/>
      <c r="H64" s="175">
        <v>840</v>
      </c>
      <c r="I64" s="175">
        <v>521</v>
      </c>
      <c r="J64" s="175">
        <v>319</v>
      </c>
      <c r="K64" s="175"/>
      <c r="L64" s="175">
        <v>550</v>
      </c>
      <c r="M64" s="175">
        <v>1316</v>
      </c>
      <c r="N64" s="175">
        <v>-766</v>
      </c>
      <c r="O64" s="175"/>
      <c r="P64" s="175">
        <v>3987</v>
      </c>
      <c r="Q64" s="175">
        <v>5878</v>
      </c>
      <c r="R64" s="175">
        <v>-1891</v>
      </c>
      <c r="S64" s="175"/>
      <c r="T64" s="175">
        <v>27</v>
      </c>
      <c r="U64" s="175">
        <v>135</v>
      </c>
      <c r="V64" s="175">
        <v>-108</v>
      </c>
      <c r="W64" s="175"/>
      <c r="X64" s="175">
        <v>3730</v>
      </c>
      <c r="Y64" s="175">
        <v>2485</v>
      </c>
      <c r="Z64" s="175">
        <v>1245</v>
      </c>
      <c r="AA64" s="175"/>
      <c r="AB64" s="175">
        <v>3096</v>
      </c>
      <c r="AC64" s="175">
        <v>4447</v>
      </c>
      <c r="AD64" s="175">
        <v>-1351</v>
      </c>
      <c r="AE64" s="175"/>
      <c r="AF64" s="175">
        <v>11599</v>
      </c>
      <c r="AG64" s="175">
        <v>10997</v>
      </c>
      <c r="AH64" s="175">
        <v>602</v>
      </c>
      <c r="AI64" s="175"/>
      <c r="AJ64" s="175">
        <v>3773</v>
      </c>
      <c r="AK64" s="175">
        <v>6187</v>
      </c>
      <c r="AL64" s="175">
        <v>-2414</v>
      </c>
      <c r="AM64" s="175"/>
      <c r="AN64" s="175">
        <v>113</v>
      </c>
      <c r="AO64" s="175">
        <v>324</v>
      </c>
      <c r="AP64" s="175">
        <v>-211</v>
      </c>
      <c r="AQ64" s="184"/>
      <c r="AR64" s="84"/>
    </row>
    <row r="65" spans="1:44" ht="13" x14ac:dyDescent="0.3">
      <c r="A65" s="17" t="s">
        <v>80</v>
      </c>
      <c r="B65" s="45"/>
      <c r="C65" s="46" t="s">
        <v>54</v>
      </c>
      <c r="D65" s="175">
        <v>543</v>
      </c>
      <c r="E65" s="175">
        <v>2634</v>
      </c>
      <c r="F65" s="175">
        <v>-2091</v>
      </c>
      <c r="G65" s="175"/>
      <c r="H65" s="175">
        <v>565</v>
      </c>
      <c r="I65" s="175">
        <v>549</v>
      </c>
      <c r="J65" s="175">
        <v>16</v>
      </c>
      <c r="K65" s="175"/>
      <c r="L65" s="175">
        <v>465</v>
      </c>
      <c r="M65" s="175">
        <v>1314</v>
      </c>
      <c r="N65" s="175">
        <v>-849</v>
      </c>
      <c r="O65" s="175"/>
      <c r="P65" s="175">
        <v>4126</v>
      </c>
      <c r="Q65" s="175">
        <v>6832</v>
      </c>
      <c r="R65" s="175">
        <v>-2706</v>
      </c>
      <c r="S65" s="175"/>
      <c r="T65" s="175">
        <v>25</v>
      </c>
      <c r="U65" s="175">
        <v>119</v>
      </c>
      <c r="V65" s="175">
        <v>-94</v>
      </c>
      <c r="W65" s="175"/>
      <c r="X65" s="175">
        <v>4031</v>
      </c>
      <c r="Y65" s="175">
        <v>2863</v>
      </c>
      <c r="Z65" s="175">
        <v>1168</v>
      </c>
      <c r="AA65" s="175"/>
      <c r="AB65" s="175">
        <v>3269</v>
      </c>
      <c r="AC65" s="175">
        <v>4939</v>
      </c>
      <c r="AD65" s="175">
        <v>-1670</v>
      </c>
      <c r="AE65" s="175"/>
      <c r="AF65" s="175">
        <v>11954</v>
      </c>
      <c r="AG65" s="175">
        <v>11453</v>
      </c>
      <c r="AH65" s="175">
        <v>501</v>
      </c>
      <c r="AI65" s="175"/>
      <c r="AJ65" s="175">
        <v>3808</v>
      </c>
      <c r="AK65" s="175">
        <v>6345</v>
      </c>
      <c r="AL65" s="175">
        <v>-2537</v>
      </c>
      <c r="AM65" s="175"/>
      <c r="AN65" s="175">
        <v>75</v>
      </c>
      <c r="AO65" s="175">
        <v>518</v>
      </c>
      <c r="AP65" s="175">
        <v>-443</v>
      </c>
      <c r="AQ65" s="184"/>
      <c r="AR65" s="84"/>
    </row>
    <row r="66" spans="1:44" ht="13" x14ac:dyDescent="0.3">
      <c r="A66" s="17" t="s">
        <v>81</v>
      </c>
      <c r="B66" s="45"/>
      <c r="C66" s="46" t="s">
        <v>56</v>
      </c>
      <c r="D66" s="175">
        <v>550</v>
      </c>
      <c r="E66" s="175">
        <v>2519</v>
      </c>
      <c r="F66" s="175">
        <v>-1969</v>
      </c>
      <c r="G66" s="175"/>
      <c r="H66" s="175">
        <v>666</v>
      </c>
      <c r="I66" s="175">
        <v>548</v>
      </c>
      <c r="J66" s="175">
        <v>118</v>
      </c>
      <c r="K66" s="175"/>
      <c r="L66" s="175">
        <v>548</v>
      </c>
      <c r="M66" s="175">
        <v>1173</v>
      </c>
      <c r="N66" s="175">
        <v>-625</v>
      </c>
      <c r="O66" s="175"/>
      <c r="P66" s="175">
        <v>4142</v>
      </c>
      <c r="Q66" s="175">
        <v>7248</v>
      </c>
      <c r="R66" s="175">
        <v>-3106</v>
      </c>
      <c r="S66" s="175"/>
      <c r="T66" s="175">
        <v>22</v>
      </c>
      <c r="U66" s="175">
        <v>130</v>
      </c>
      <c r="V66" s="175">
        <v>-108</v>
      </c>
      <c r="W66" s="175"/>
      <c r="X66" s="175">
        <v>4040</v>
      </c>
      <c r="Y66" s="175">
        <v>2488</v>
      </c>
      <c r="Z66" s="175">
        <v>1552</v>
      </c>
      <c r="AA66" s="175"/>
      <c r="AB66" s="175">
        <v>3144</v>
      </c>
      <c r="AC66" s="175">
        <v>5202</v>
      </c>
      <c r="AD66" s="175">
        <v>-2058</v>
      </c>
      <c r="AE66" s="175"/>
      <c r="AF66" s="175">
        <v>11691</v>
      </c>
      <c r="AG66" s="175">
        <v>11173</v>
      </c>
      <c r="AH66" s="175">
        <v>518</v>
      </c>
      <c r="AI66" s="175"/>
      <c r="AJ66" s="175">
        <v>3741</v>
      </c>
      <c r="AK66" s="175">
        <v>6455</v>
      </c>
      <c r="AL66" s="175">
        <v>-2714</v>
      </c>
      <c r="AM66" s="175"/>
      <c r="AN66" s="175">
        <v>57</v>
      </c>
      <c r="AO66" s="175">
        <v>460</v>
      </c>
      <c r="AP66" s="175">
        <v>-403</v>
      </c>
      <c r="AQ66" s="184"/>
      <c r="AR66" s="84"/>
    </row>
    <row r="67" spans="1:44" ht="13" x14ac:dyDescent="0.3">
      <c r="A67" s="17" t="s">
        <v>82</v>
      </c>
      <c r="B67" s="45"/>
      <c r="C67" s="46" t="s">
        <v>58</v>
      </c>
      <c r="D67" s="175">
        <v>565</v>
      </c>
      <c r="E67" s="175">
        <v>2521</v>
      </c>
      <c r="F67" s="175">
        <v>-1956</v>
      </c>
      <c r="G67" s="175"/>
      <c r="H67" s="175">
        <v>655</v>
      </c>
      <c r="I67" s="175">
        <v>554</v>
      </c>
      <c r="J67" s="175">
        <v>101</v>
      </c>
      <c r="K67" s="175"/>
      <c r="L67" s="175">
        <v>622</v>
      </c>
      <c r="M67" s="175">
        <v>1406</v>
      </c>
      <c r="N67" s="175">
        <v>-784</v>
      </c>
      <c r="O67" s="175"/>
      <c r="P67" s="175">
        <v>3210</v>
      </c>
      <c r="Q67" s="175">
        <v>7072</v>
      </c>
      <c r="R67" s="175">
        <v>-3862</v>
      </c>
      <c r="S67" s="175"/>
      <c r="T67" s="175">
        <v>17</v>
      </c>
      <c r="U67" s="175">
        <v>102</v>
      </c>
      <c r="V67" s="175">
        <v>-85</v>
      </c>
      <c r="W67" s="175"/>
      <c r="X67" s="175">
        <v>4246</v>
      </c>
      <c r="Y67" s="175">
        <v>2526</v>
      </c>
      <c r="Z67" s="175">
        <v>1720</v>
      </c>
      <c r="AA67" s="175"/>
      <c r="AB67" s="175">
        <v>3272</v>
      </c>
      <c r="AC67" s="175">
        <v>5062</v>
      </c>
      <c r="AD67" s="175">
        <v>-1790</v>
      </c>
      <c r="AE67" s="175"/>
      <c r="AF67" s="175">
        <v>12410</v>
      </c>
      <c r="AG67" s="175">
        <v>11137</v>
      </c>
      <c r="AH67" s="175">
        <v>1273</v>
      </c>
      <c r="AI67" s="175"/>
      <c r="AJ67" s="175">
        <v>3960</v>
      </c>
      <c r="AK67" s="175">
        <v>6940</v>
      </c>
      <c r="AL67" s="175">
        <v>-2980</v>
      </c>
      <c r="AM67" s="175"/>
      <c r="AN67" s="175">
        <v>101</v>
      </c>
      <c r="AO67" s="175">
        <v>730</v>
      </c>
      <c r="AP67" s="175">
        <v>-629</v>
      </c>
      <c r="AQ67" s="184"/>
      <c r="AR67" s="84"/>
    </row>
    <row r="68" spans="1:44" ht="13" x14ac:dyDescent="0.3">
      <c r="A68" s="17" t="s">
        <v>83</v>
      </c>
      <c r="B68" s="45">
        <v>2004</v>
      </c>
      <c r="C68" s="46" t="s">
        <v>52</v>
      </c>
      <c r="D68" s="175">
        <v>515</v>
      </c>
      <c r="E68" s="175">
        <v>2539</v>
      </c>
      <c r="F68" s="175">
        <v>-2024</v>
      </c>
      <c r="G68" s="175"/>
      <c r="H68" s="175">
        <v>592</v>
      </c>
      <c r="I68" s="175">
        <v>640</v>
      </c>
      <c r="J68" s="175">
        <v>-48</v>
      </c>
      <c r="K68" s="175"/>
      <c r="L68" s="175">
        <v>658</v>
      </c>
      <c r="M68" s="175">
        <v>1420</v>
      </c>
      <c r="N68" s="175">
        <v>-762</v>
      </c>
      <c r="O68" s="175"/>
      <c r="P68" s="175">
        <v>4018</v>
      </c>
      <c r="Q68" s="175">
        <v>7137</v>
      </c>
      <c r="R68" s="175">
        <v>-3119</v>
      </c>
      <c r="S68" s="175"/>
      <c r="T68" s="175">
        <v>22</v>
      </c>
      <c r="U68" s="175">
        <v>105</v>
      </c>
      <c r="V68" s="175">
        <v>-83</v>
      </c>
      <c r="W68" s="175"/>
      <c r="X68" s="175">
        <v>3984</v>
      </c>
      <c r="Y68" s="175">
        <v>2851</v>
      </c>
      <c r="Z68" s="175">
        <v>1133</v>
      </c>
      <c r="AA68" s="175"/>
      <c r="AB68" s="175">
        <v>3178</v>
      </c>
      <c r="AC68" s="175">
        <v>5358</v>
      </c>
      <c r="AD68" s="175">
        <v>-2180</v>
      </c>
      <c r="AE68" s="175"/>
      <c r="AF68" s="175">
        <v>11856</v>
      </c>
      <c r="AG68" s="175">
        <v>11312</v>
      </c>
      <c r="AH68" s="175">
        <v>544</v>
      </c>
      <c r="AI68" s="175"/>
      <c r="AJ68" s="175">
        <v>3673</v>
      </c>
      <c r="AK68" s="175">
        <v>6956</v>
      </c>
      <c r="AL68" s="175">
        <v>-3283</v>
      </c>
      <c r="AM68" s="175"/>
      <c r="AN68" s="175">
        <v>125</v>
      </c>
      <c r="AO68" s="175">
        <v>259</v>
      </c>
      <c r="AP68" s="175">
        <v>-134</v>
      </c>
      <c r="AQ68" s="184"/>
      <c r="AR68" s="84"/>
    </row>
    <row r="69" spans="1:44" ht="13" x14ac:dyDescent="0.3">
      <c r="A69" s="17" t="s">
        <v>84</v>
      </c>
      <c r="B69" s="45"/>
      <c r="C69" s="46" t="s">
        <v>54</v>
      </c>
      <c r="D69" s="175">
        <v>568</v>
      </c>
      <c r="E69" s="175">
        <v>2713</v>
      </c>
      <c r="F69" s="175">
        <v>-2145</v>
      </c>
      <c r="G69" s="175"/>
      <c r="H69" s="175">
        <v>657</v>
      </c>
      <c r="I69" s="175">
        <v>499</v>
      </c>
      <c r="J69" s="175">
        <v>158</v>
      </c>
      <c r="K69" s="175"/>
      <c r="L69" s="175">
        <v>669</v>
      </c>
      <c r="M69" s="175">
        <v>1360</v>
      </c>
      <c r="N69" s="175">
        <v>-691</v>
      </c>
      <c r="O69" s="175"/>
      <c r="P69" s="175">
        <v>3754</v>
      </c>
      <c r="Q69" s="175">
        <v>8127</v>
      </c>
      <c r="R69" s="175">
        <v>-4373</v>
      </c>
      <c r="S69" s="175"/>
      <c r="T69" s="175">
        <v>24</v>
      </c>
      <c r="U69" s="175">
        <v>113</v>
      </c>
      <c r="V69" s="175">
        <v>-89</v>
      </c>
      <c r="W69" s="175"/>
      <c r="X69" s="175">
        <v>3843</v>
      </c>
      <c r="Y69" s="175">
        <v>2777</v>
      </c>
      <c r="Z69" s="175">
        <v>1066</v>
      </c>
      <c r="AA69" s="175"/>
      <c r="AB69" s="175">
        <v>3174</v>
      </c>
      <c r="AC69" s="175">
        <v>5255</v>
      </c>
      <c r="AD69" s="175">
        <v>-2081</v>
      </c>
      <c r="AE69" s="175"/>
      <c r="AF69" s="175">
        <v>12213</v>
      </c>
      <c r="AG69" s="175">
        <v>12148</v>
      </c>
      <c r="AH69" s="175">
        <v>65</v>
      </c>
      <c r="AI69" s="175"/>
      <c r="AJ69" s="175">
        <v>3787</v>
      </c>
      <c r="AK69" s="175">
        <v>6947</v>
      </c>
      <c r="AL69" s="175">
        <v>-3160</v>
      </c>
      <c r="AM69" s="175"/>
      <c r="AN69" s="175">
        <v>491</v>
      </c>
      <c r="AO69" s="175">
        <v>215</v>
      </c>
      <c r="AP69" s="175">
        <v>276</v>
      </c>
      <c r="AQ69" s="184"/>
      <c r="AR69" s="84"/>
    </row>
    <row r="70" spans="1:44" ht="13" x14ac:dyDescent="0.3">
      <c r="A70" s="17" t="s">
        <v>85</v>
      </c>
      <c r="B70" s="45"/>
      <c r="C70" s="46" t="s">
        <v>56</v>
      </c>
      <c r="D70" s="175">
        <v>569</v>
      </c>
      <c r="E70" s="175">
        <v>2607</v>
      </c>
      <c r="F70" s="175">
        <v>-2038</v>
      </c>
      <c r="G70" s="175"/>
      <c r="H70" s="175">
        <v>582</v>
      </c>
      <c r="I70" s="175">
        <v>513</v>
      </c>
      <c r="J70" s="175">
        <v>69</v>
      </c>
      <c r="K70" s="175"/>
      <c r="L70" s="175">
        <v>717</v>
      </c>
      <c r="M70" s="175">
        <v>1328</v>
      </c>
      <c r="N70" s="175">
        <v>-611</v>
      </c>
      <c r="O70" s="175"/>
      <c r="P70" s="175">
        <v>3338</v>
      </c>
      <c r="Q70" s="175">
        <v>8525</v>
      </c>
      <c r="R70" s="175">
        <v>-5187</v>
      </c>
      <c r="S70" s="175"/>
      <c r="T70" s="175">
        <v>21</v>
      </c>
      <c r="U70" s="175">
        <v>131</v>
      </c>
      <c r="V70" s="175">
        <v>-110</v>
      </c>
      <c r="W70" s="175"/>
      <c r="X70" s="175">
        <v>3939</v>
      </c>
      <c r="Y70" s="175">
        <v>3130</v>
      </c>
      <c r="Z70" s="175">
        <v>809</v>
      </c>
      <c r="AA70" s="175"/>
      <c r="AB70" s="175">
        <v>3578</v>
      </c>
      <c r="AC70" s="175">
        <v>6121</v>
      </c>
      <c r="AD70" s="175">
        <v>-2543</v>
      </c>
      <c r="AE70" s="175"/>
      <c r="AF70" s="175">
        <v>13061</v>
      </c>
      <c r="AG70" s="175">
        <v>12380</v>
      </c>
      <c r="AH70" s="175">
        <v>681</v>
      </c>
      <c r="AI70" s="175"/>
      <c r="AJ70" s="175">
        <v>4110</v>
      </c>
      <c r="AK70" s="175">
        <v>7094</v>
      </c>
      <c r="AL70" s="175">
        <v>-2984</v>
      </c>
      <c r="AM70" s="175"/>
      <c r="AN70" s="175">
        <v>150</v>
      </c>
      <c r="AO70" s="175">
        <v>348</v>
      </c>
      <c r="AP70" s="175">
        <v>-198</v>
      </c>
      <c r="AQ70" s="184"/>
      <c r="AR70" s="84"/>
    </row>
    <row r="71" spans="1:44" ht="13" x14ac:dyDescent="0.3">
      <c r="A71" s="17" t="s">
        <v>86</v>
      </c>
      <c r="B71" s="45"/>
      <c r="C71" s="46" t="s">
        <v>58</v>
      </c>
      <c r="D71" s="175">
        <v>566</v>
      </c>
      <c r="E71" s="175">
        <v>2550</v>
      </c>
      <c r="F71" s="175">
        <v>-1984</v>
      </c>
      <c r="G71" s="175"/>
      <c r="H71" s="175">
        <v>698</v>
      </c>
      <c r="I71" s="175">
        <v>542</v>
      </c>
      <c r="J71" s="175">
        <v>156</v>
      </c>
      <c r="K71" s="175"/>
      <c r="L71" s="175">
        <v>679</v>
      </c>
      <c r="M71" s="175">
        <v>1477</v>
      </c>
      <c r="N71" s="175">
        <v>-798</v>
      </c>
      <c r="O71" s="175"/>
      <c r="P71" s="175">
        <v>3556</v>
      </c>
      <c r="Q71" s="175">
        <v>9328</v>
      </c>
      <c r="R71" s="175">
        <v>-5772</v>
      </c>
      <c r="S71" s="175"/>
      <c r="T71" s="175">
        <v>27</v>
      </c>
      <c r="U71" s="175">
        <v>122</v>
      </c>
      <c r="V71" s="175">
        <v>-95</v>
      </c>
      <c r="W71" s="175"/>
      <c r="X71" s="175">
        <v>4044</v>
      </c>
      <c r="Y71" s="175">
        <v>3136</v>
      </c>
      <c r="Z71" s="175">
        <v>908</v>
      </c>
      <c r="AA71" s="175"/>
      <c r="AB71" s="175">
        <v>3390</v>
      </c>
      <c r="AC71" s="175">
        <v>6016</v>
      </c>
      <c r="AD71" s="175">
        <v>-2626</v>
      </c>
      <c r="AE71" s="175"/>
      <c r="AF71" s="175">
        <v>13514</v>
      </c>
      <c r="AG71" s="175">
        <v>11675</v>
      </c>
      <c r="AH71" s="175">
        <v>1839</v>
      </c>
      <c r="AI71" s="175"/>
      <c r="AJ71" s="175">
        <v>3846</v>
      </c>
      <c r="AK71" s="175">
        <v>7275</v>
      </c>
      <c r="AL71" s="175">
        <v>-3429</v>
      </c>
      <c r="AM71" s="175"/>
      <c r="AN71" s="175">
        <v>378</v>
      </c>
      <c r="AO71" s="175">
        <v>239</v>
      </c>
      <c r="AP71" s="175">
        <v>139</v>
      </c>
      <c r="AQ71" s="184"/>
      <c r="AR71" s="84"/>
    </row>
    <row r="72" spans="1:44" ht="13" x14ac:dyDescent="0.3">
      <c r="A72" s="17" t="s">
        <v>87</v>
      </c>
      <c r="B72" s="45">
        <v>2005</v>
      </c>
      <c r="C72" s="46" t="s">
        <v>52</v>
      </c>
      <c r="D72" s="175">
        <v>504</v>
      </c>
      <c r="E72" s="175">
        <v>2590</v>
      </c>
      <c r="F72" s="175">
        <v>-2086</v>
      </c>
      <c r="G72" s="175"/>
      <c r="H72" s="175">
        <v>679</v>
      </c>
      <c r="I72" s="175">
        <v>479</v>
      </c>
      <c r="J72" s="175">
        <v>200</v>
      </c>
      <c r="K72" s="175"/>
      <c r="L72" s="175">
        <v>673</v>
      </c>
      <c r="M72" s="175">
        <v>1357</v>
      </c>
      <c r="N72" s="175">
        <v>-684</v>
      </c>
      <c r="O72" s="175"/>
      <c r="P72" s="175">
        <v>3494</v>
      </c>
      <c r="Q72" s="175">
        <v>8217</v>
      </c>
      <c r="R72" s="175">
        <v>-4723</v>
      </c>
      <c r="S72" s="175"/>
      <c r="T72" s="175">
        <v>18</v>
      </c>
      <c r="U72" s="175">
        <v>116</v>
      </c>
      <c r="V72" s="175">
        <v>-98</v>
      </c>
      <c r="W72" s="175"/>
      <c r="X72" s="175">
        <v>3594</v>
      </c>
      <c r="Y72" s="175">
        <v>2821</v>
      </c>
      <c r="Z72" s="175">
        <v>773</v>
      </c>
      <c r="AA72" s="175"/>
      <c r="AB72" s="175">
        <v>3504</v>
      </c>
      <c r="AC72" s="175">
        <v>6132</v>
      </c>
      <c r="AD72" s="175">
        <v>-2628</v>
      </c>
      <c r="AE72" s="175"/>
      <c r="AF72" s="175">
        <v>12878</v>
      </c>
      <c r="AG72" s="175">
        <v>11634</v>
      </c>
      <c r="AH72" s="175">
        <v>1244</v>
      </c>
      <c r="AI72" s="175"/>
      <c r="AJ72" s="175">
        <v>3777</v>
      </c>
      <c r="AK72" s="175">
        <v>7255</v>
      </c>
      <c r="AL72" s="175">
        <v>-3478</v>
      </c>
      <c r="AM72" s="175"/>
      <c r="AN72" s="175">
        <v>118</v>
      </c>
      <c r="AO72" s="175">
        <v>458</v>
      </c>
      <c r="AP72" s="175">
        <v>-340</v>
      </c>
      <c r="AQ72" s="184"/>
      <c r="AR72" s="84"/>
    </row>
    <row r="73" spans="1:44" ht="13" x14ac:dyDescent="0.3">
      <c r="A73" s="17" t="s">
        <v>88</v>
      </c>
      <c r="B73" s="45"/>
      <c r="C73" s="46" t="s">
        <v>54</v>
      </c>
      <c r="D73" s="175">
        <v>538</v>
      </c>
      <c r="E73" s="175">
        <v>2778</v>
      </c>
      <c r="F73" s="175">
        <v>-2240</v>
      </c>
      <c r="G73" s="175"/>
      <c r="H73" s="175">
        <v>668</v>
      </c>
      <c r="I73" s="175">
        <v>483</v>
      </c>
      <c r="J73" s="175">
        <v>185</v>
      </c>
      <c r="K73" s="175"/>
      <c r="L73" s="175">
        <v>731</v>
      </c>
      <c r="M73" s="175">
        <v>1535</v>
      </c>
      <c r="N73" s="175">
        <v>-804</v>
      </c>
      <c r="O73" s="175"/>
      <c r="P73" s="175">
        <v>3210</v>
      </c>
      <c r="Q73" s="175">
        <v>8557</v>
      </c>
      <c r="R73" s="175">
        <v>-5347</v>
      </c>
      <c r="S73" s="175"/>
      <c r="T73" s="175">
        <v>23</v>
      </c>
      <c r="U73" s="175">
        <v>120</v>
      </c>
      <c r="V73" s="175">
        <v>-97</v>
      </c>
      <c r="W73" s="175"/>
      <c r="X73" s="175">
        <v>4157</v>
      </c>
      <c r="Y73" s="175">
        <v>2894</v>
      </c>
      <c r="Z73" s="175">
        <v>1263</v>
      </c>
      <c r="AA73" s="175"/>
      <c r="AB73" s="175">
        <v>3450</v>
      </c>
      <c r="AC73" s="175">
        <v>5743</v>
      </c>
      <c r="AD73" s="175">
        <v>-2293</v>
      </c>
      <c r="AE73" s="175"/>
      <c r="AF73" s="175">
        <v>15884</v>
      </c>
      <c r="AG73" s="175">
        <v>12961</v>
      </c>
      <c r="AH73" s="175">
        <v>2923</v>
      </c>
      <c r="AI73" s="175"/>
      <c r="AJ73" s="175">
        <v>4147</v>
      </c>
      <c r="AK73" s="175">
        <v>7747</v>
      </c>
      <c r="AL73" s="175">
        <v>-3600</v>
      </c>
      <c r="AM73" s="175"/>
      <c r="AN73" s="175">
        <v>299</v>
      </c>
      <c r="AO73" s="175">
        <v>296</v>
      </c>
      <c r="AP73" s="175">
        <v>3</v>
      </c>
      <c r="AQ73" s="184"/>
      <c r="AR73" s="84"/>
    </row>
    <row r="74" spans="1:44" ht="13" x14ac:dyDescent="0.3">
      <c r="A74" s="17" t="s">
        <v>89</v>
      </c>
      <c r="B74" s="45"/>
      <c r="C74" s="46" t="s">
        <v>56</v>
      </c>
      <c r="D74" s="175">
        <v>533</v>
      </c>
      <c r="E74" s="175">
        <v>2659</v>
      </c>
      <c r="F74" s="175">
        <v>-2126</v>
      </c>
      <c r="G74" s="175"/>
      <c r="H74" s="175">
        <v>679</v>
      </c>
      <c r="I74" s="175">
        <v>499</v>
      </c>
      <c r="J74" s="175">
        <v>180</v>
      </c>
      <c r="K74" s="175"/>
      <c r="L74" s="175">
        <v>776</v>
      </c>
      <c r="M74" s="175">
        <v>1484</v>
      </c>
      <c r="N74" s="175">
        <v>-708</v>
      </c>
      <c r="O74" s="175"/>
      <c r="P74" s="175">
        <v>3078</v>
      </c>
      <c r="Q74" s="175">
        <v>8692</v>
      </c>
      <c r="R74" s="175">
        <v>-5614</v>
      </c>
      <c r="S74" s="175"/>
      <c r="T74" s="175">
        <v>32</v>
      </c>
      <c r="U74" s="175">
        <v>126</v>
      </c>
      <c r="V74" s="175">
        <v>-94</v>
      </c>
      <c r="W74" s="175"/>
      <c r="X74" s="175">
        <v>4058</v>
      </c>
      <c r="Y74" s="175">
        <v>2837</v>
      </c>
      <c r="Z74" s="175">
        <v>1221</v>
      </c>
      <c r="AA74" s="175"/>
      <c r="AB74" s="175">
        <v>3773</v>
      </c>
      <c r="AC74" s="175">
        <v>5935</v>
      </c>
      <c r="AD74" s="175">
        <v>-2162</v>
      </c>
      <c r="AE74" s="175"/>
      <c r="AF74" s="175">
        <v>16540</v>
      </c>
      <c r="AG74" s="175">
        <v>12654</v>
      </c>
      <c r="AH74" s="175">
        <v>3886</v>
      </c>
      <c r="AI74" s="175"/>
      <c r="AJ74" s="175">
        <v>4284</v>
      </c>
      <c r="AK74" s="175">
        <v>7745</v>
      </c>
      <c r="AL74" s="175">
        <v>-3461</v>
      </c>
      <c r="AM74" s="175"/>
      <c r="AN74" s="175">
        <v>149</v>
      </c>
      <c r="AO74" s="175">
        <v>266</v>
      </c>
      <c r="AP74" s="175">
        <v>-117</v>
      </c>
      <c r="AQ74" s="184"/>
      <c r="AR74" s="84"/>
    </row>
    <row r="75" spans="1:44" ht="13" x14ac:dyDescent="0.3">
      <c r="A75" s="17" t="s">
        <v>90</v>
      </c>
      <c r="B75" s="45"/>
      <c r="C75" s="46" t="s">
        <v>58</v>
      </c>
      <c r="D75" s="175">
        <v>504</v>
      </c>
      <c r="E75" s="175">
        <v>2818</v>
      </c>
      <c r="F75" s="175">
        <v>-2314</v>
      </c>
      <c r="G75" s="175"/>
      <c r="H75" s="175">
        <v>699</v>
      </c>
      <c r="I75" s="175">
        <v>499</v>
      </c>
      <c r="J75" s="175">
        <v>200</v>
      </c>
      <c r="K75" s="175"/>
      <c r="L75" s="175">
        <v>693</v>
      </c>
      <c r="M75" s="175">
        <v>1549</v>
      </c>
      <c r="N75" s="175">
        <v>-856</v>
      </c>
      <c r="O75" s="175"/>
      <c r="P75" s="175">
        <v>2973</v>
      </c>
      <c r="Q75" s="175">
        <v>8743</v>
      </c>
      <c r="R75" s="175">
        <v>-5770</v>
      </c>
      <c r="S75" s="175"/>
      <c r="T75" s="175">
        <v>31</v>
      </c>
      <c r="U75" s="175">
        <v>124</v>
      </c>
      <c r="V75" s="175">
        <v>-93</v>
      </c>
      <c r="W75" s="175"/>
      <c r="X75" s="175">
        <v>4368</v>
      </c>
      <c r="Y75" s="175">
        <v>3379</v>
      </c>
      <c r="Z75" s="175">
        <v>989</v>
      </c>
      <c r="AA75" s="175"/>
      <c r="AB75" s="175">
        <v>3693</v>
      </c>
      <c r="AC75" s="175">
        <v>5611</v>
      </c>
      <c r="AD75" s="175">
        <v>-1918</v>
      </c>
      <c r="AE75" s="175"/>
      <c r="AF75" s="175">
        <v>17020</v>
      </c>
      <c r="AG75" s="175">
        <v>13062</v>
      </c>
      <c r="AH75" s="175">
        <v>3958</v>
      </c>
      <c r="AI75" s="175"/>
      <c r="AJ75" s="175">
        <v>4371</v>
      </c>
      <c r="AK75" s="175">
        <v>7985</v>
      </c>
      <c r="AL75" s="175">
        <v>-3614</v>
      </c>
      <c r="AM75" s="175"/>
      <c r="AN75" s="175">
        <v>292</v>
      </c>
      <c r="AO75" s="175">
        <v>384</v>
      </c>
      <c r="AP75" s="175">
        <v>-92</v>
      </c>
      <c r="AQ75" s="184"/>
      <c r="AR75" s="84"/>
    </row>
    <row r="76" spans="1:44" s="81" customFormat="1" ht="13" x14ac:dyDescent="0.3">
      <c r="A76" s="17" t="s">
        <v>91</v>
      </c>
      <c r="B76" s="45">
        <v>2006</v>
      </c>
      <c r="C76" s="46" t="s">
        <v>52</v>
      </c>
      <c r="D76" s="175">
        <v>517</v>
      </c>
      <c r="E76" s="175">
        <v>2857</v>
      </c>
      <c r="F76" s="175">
        <v>-2340</v>
      </c>
      <c r="G76" s="175"/>
      <c r="H76" s="175">
        <v>664</v>
      </c>
      <c r="I76" s="175">
        <v>505</v>
      </c>
      <c r="J76" s="175">
        <v>159</v>
      </c>
      <c r="K76" s="175"/>
      <c r="L76" s="175">
        <v>630</v>
      </c>
      <c r="M76" s="175">
        <v>1477</v>
      </c>
      <c r="N76" s="175">
        <v>-847</v>
      </c>
      <c r="O76" s="175"/>
      <c r="P76" s="175">
        <v>2513</v>
      </c>
      <c r="Q76" s="175">
        <v>8868</v>
      </c>
      <c r="R76" s="175">
        <v>-6355</v>
      </c>
      <c r="S76" s="175"/>
      <c r="T76" s="175">
        <v>16</v>
      </c>
      <c r="U76" s="175">
        <v>177</v>
      </c>
      <c r="V76" s="175">
        <v>-161</v>
      </c>
      <c r="W76" s="175"/>
      <c r="X76" s="175">
        <v>4422</v>
      </c>
      <c r="Y76" s="175">
        <v>3308</v>
      </c>
      <c r="Z76" s="175">
        <v>1114</v>
      </c>
      <c r="AA76" s="175"/>
      <c r="AB76" s="175">
        <v>3480</v>
      </c>
      <c r="AC76" s="175">
        <v>5953</v>
      </c>
      <c r="AD76" s="175">
        <v>-2473</v>
      </c>
      <c r="AE76" s="175"/>
      <c r="AF76" s="175">
        <v>16660</v>
      </c>
      <c r="AG76" s="175">
        <v>13778</v>
      </c>
      <c r="AH76" s="175">
        <v>2882</v>
      </c>
      <c r="AI76" s="175"/>
      <c r="AJ76" s="175">
        <v>4470</v>
      </c>
      <c r="AK76" s="175">
        <v>8260</v>
      </c>
      <c r="AL76" s="175">
        <v>-3790</v>
      </c>
      <c r="AM76" s="175"/>
      <c r="AN76" s="175">
        <v>155</v>
      </c>
      <c r="AO76" s="175">
        <v>873</v>
      </c>
      <c r="AP76" s="175">
        <v>-718</v>
      </c>
      <c r="AQ76" s="184"/>
      <c r="AR76" s="185"/>
    </row>
    <row r="77" spans="1:44" ht="13" x14ac:dyDescent="0.3">
      <c r="A77" s="17" t="s">
        <v>92</v>
      </c>
      <c r="B77" s="45"/>
      <c r="C77" s="46" t="s">
        <v>54</v>
      </c>
      <c r="D77" s="175">
        <v>517</v>
      </c>
      <c r="E77" s="175">
        <v>2865</v>
      </c>
      <c r="F77" s="175">
        <v>-2348</v>
      </c>
      <c r="G77" s="175"/>
      <c r="H77" s="175">
        <v>742</v>
      </c>
      <c r="I77" s="175">
        <v>466</v>
      </c>
      <c r="J77" s="175">
        <v>276</v>
      </c>
      <c r="K77" s="175"/>
      <c r="L77" s="175">
        <v>634</v>
      </c>
      <c r="M77" s="175">
        <v>1405</v>
      </c>
      <c r="N77" s="175">
        <v>-771</v>
      </c>
      <c r="O77" s="175"/>
      <c r="P77" s="175">
        <v>3061</v>
      </c>
      <c r="Q77" s="175">
        <v>8676</v>
      </c>
      <c r="R77" s="175">
        <v>-5615</v>
      </c>
      <c r="S77" s="175"/>
      <c r="T77" s="175">
        <v>17</v>
      </c>
      <c r="U77" s="175">
        <v>155</v>
      </c>
      <c r="V77" s="175">
        <v>-138</v>
      </c>
      <c r="W77" s="175"/>
      <c r="X77" s="175">
        <v>4693</v>
      </c>
      <c r="Y77" s="175">
        <v>3105</v>
      </c>
      <c r="Z77" s="175">
        <v>1588</v>
      </c>
      <c r="AA77" s="175"/>
      <c r="AB77" s="175">
        <v>3671</v>
      </c>
      <c r="AC77" s="175">
        <v>6277</v>
      </c>
      <c r="AD77" s="175">
        <v>-2606</v>
      </c>
      <c r="AE77" s="175"/>
      <c r="AF77" s="175">
        <v>15354</v>
      </c>
      <c r="AG77" s="175">
        <v>14649</v>
      </c>
      <c r="AH77" s="175">
        <v>705</v>
      </c>
      <c r="AI77" s="175"/>
      <c r="AJ77" s="175">
        <v>4446</v>
      </c>
      <c r="AK77" s="175">
        <v>8375</v>
      </c>
      <c r="AL77" s="175">
        <v>-3929</v>
      </c>
      <c r="AM77" s="175"/>
      <c r="AN77" s="175">
        <v>136</v>
      </c>
      <c r="AO77" s="175">
        <v>782</v>
      </c>
      <c r="AP77" s="175">
        <v>-646</v>
      </c>
      <c r="AQ77" s="184"/>
      <c r="AR77" s="84"/>
    </row>
    <row r="78" spans="1:44" ht="13" x14ac:dyDescent="0.3">
      <c r="A78" s="17" t="s">
        <v>93</v>
      </c>
      <c r="B78" s="45"/>
      <c r="C78" s="46" t="s">
        <v>56</v>
      </c>
      <c r="D78" s="175">
        <v>506</v>
      </c>
      <c r="E78" s="175">
        <v>2753</v>
      </c>
      <c r="F78" s="175">
        <v>-2247</v>
      </c>
      <c r="G78" s="175"/>
      <c r="H78" s="175">
        <v>652</v>
      </c>
      <c r="I78" s="175">
        <v>476</v>
      </c>
      <c r="J78" s="175">
        <v>176</v>
      </c>
      <c r="K78" s="175"/>
      <c r="L78" s="175">
        <v>650</v>
      </c>
      <c r="M78" s="175">
        <v>1429</v>
      </c>
      <c r="N78" s="175">
        <v>-779</v>
      </c>
      <c r="O78" s="175"/>
      <c r="P78" s="175">
        <v>2931</v>
      </c>
      <c r="Q78" s="175">
        <v>9409</v>
      </c>
      <c r="R78" s="175">
        <v>-6478</v>
      </c>
      <c r="S78" s="175"/>
      <c r="T78" s="175">
        <v>17</v>
      </c>
      <c r="U78" s="175">
        <v>139</v>
      </c>
      <c r="V78" s="175">
        <v>-122</v>
      </c>
      <c r="W78" s="175"/>
      <c r="X78" s="175">
        <v>4668</v>
      </c>
      <c r="Y78" s="175">
        <v>3013</v>
      </c>
      <c r="Z78" s="175">
        <v>1655</v>
      </c>
      <c r="AA78" s="175"/>
      <c r="AB78" s="175">
        <v>3266</v>
      </c>
      <c r="AC78" s="175">
        <v>6349</v>
      </c>
      <c r="AD78" s="175">
        <v>-3083</v>
      </c>
      <c r="AE78" s="175"/>
      <c r="AF78" s="175">
        <v>13950</v>
      </c>
      <c r="AG78" s="175">
        <v>14197</v>
      </c>
      <c r="AH78" s="175">
        <v>-247</v>
      </c>
      <c r="AI78" s="175"/>
      <c r="AJ78" s="175">
        <v>4083</v>
      </c>
      <c r="AK78" s="175">
        <v>8293</v>
      </c>
      <c r="AL78" s="175">
        <v>-4210</v>
      </c>
      <c r="AM78" s="175"/>
      <c r="AN78" s="175">
        <v>155</v>
      </c>
      <c r="AO78" s="175">
        <v>365</v>
      </c>
      <c r="AP78" s="175">
        <v>-210</v>
      </c>
      <c r="AQ78" s="184"/>
      <c r="AR78" s="84"/>
    </row>
    <row r="79" spans="1:44" ht="13" x14ac:dyDescent="0.3">
      <c r="A79" s="17" t="s">
        <v>94</v>
      </c>
      <c r="B79" s="45"/>
      <c r="C79" s="46" t="s">
        <v>58</v>
      </c>
      <c r="D79" s="175">
        <v>474</v>
      </c>
      <c r="E79" s="175">
        <v>2941</v>
      </c>
      <c r="F79" s="175">
        <v>-2467</v>
      </c>
      <c r="G79" s="175"/>
      <c r="H79" s="175">
        <v>700</v>
      </c>
      <c r="I79" s="175">
        <v>463</v>
      </c>
      <c r="J79" s="175">
        <v>237</v>
      </c>
      <c r="K79" s="175"/>
      <c r="L79" s="175">
        <v>819</v>
      </c>
      <c r="M79" s="175">
        <v>1694</v>
      </c>
      <c r="N79" s="175">
        <v>-875</v>
      </c>
      <c r="O79" s="175"/>
      <c r="P79" s="175">
        <v>2435</v>
      </c>
      <c r="Q79" s="175">
        <v>8506</v>
      </c>
      <c r="R79" s="175">
        <v>-6071</v>
      </c>
      <c r="S79" s="175"/>
      <c r="T79" s="175">
        <v>15</v>
      </c>
      <c r="U79" s="175">
        <v>149</v>
      </c>
      <c r="V79" s="175">
        <v>-134</v>
      </c>
      <c r="W79" s="175"/>
      <c r="X79" s="175">
        <v>4678</v>
      </c>
      <c r="Y79" s="175">
        <v>3654</v>
      </c>
      <c r="Z79" s="175">
        <v>1024</v>
      </c>
      <c r="AA79" s="175"/>
      <c r="AB79" s="175">
        <v>3732</v>
      </c>
      <c r="AC79" s="175">
        <v>6515</v>
      </c>
      <c r="AD79" s="175">
        <v>-2783</v>
      </c>
      <c r="AE79" s="175"/>
      <c r="AF79" s="175">
        <v>13661</v>
      </c>
      <c r="AG79" s="175">
        <v>14177</v>
      </c>
      <c r="AH79" s="175">
        <v>-516</v>
      </c>
      <c r="AI79" s="175"/>
      <c r="AJ79" s="175">
        <v>4590</v>
      </c>
      <c r="AK79" s="175">
        <v>8537</v>
      </c>
      <c r="AL79" s="175">
        <v>-3947</v>
      </c>
      <c r="AM79" s="175"/>
      <c r="AN79" s="175">
        <v>582</v>
      </c>
      <c r="AO79" s="175">
        <v>296</v>
      </c>
      <c r="AP79" s="175">
        <v>286</v>
      </c>
      <c r="AQ79" s="184"/>
      <c r="AR79" s="84"/>
    </row>
    <row r="80" spans="1:44" ht="13" x14ac:dyDescent="0.3">
      <c r="A80" s="17" t="s">
        <v>95</v>
      </c>
      <c r="B80" s="45">
        <v>2007</v>
      </c>
      <c r="C80" s="46" t="s">
        <v>52</v>
      </c>
      <c r="D80" s="175">
        <v>522</v>
      </c>
      <c r="E80" s="175">
        <v>2891</v>
      </c>
      <c r="F80" s="175">
        <v>-2369</v>
      </c>
      <c r="G80" s="175"/>
      <c r="H80" s="175">
        <v>746</v>
      </c>
      <c r="I80" s="175">
        <v>485</v>
      </c>
      <c r="J80" s="175">
        <v>261</v>
      </c>
      <c r="K80" s="175"/>
      <c r="L80" s="175">
        <v>797</v>
      </c>
      <c r="M80" s="175">
        <v>1563</v>
      </c>
      <c r="N80" s="175">
        <v>-766</v>
      </c>
      <c r="O80" s="175"/>
      <c r="P80" s="175">
        <v>2765</v>
      </c>
      <c r="Q80" s="175">
        <v>8953</v>
      </c>
      <c r="R80" s="175">
        <v>-6188</v>
      </c>
      <c r="S80" s="175"/>
      <c r="T80" s="175">
        <v>12</v>
      </c>
      <c r="U80" s="175">
        <v>108</v>
      </c>
      <c r="V80" s="175">
        <v>-96</v>
      </c>
      <c r="W80" s="175"/>
      <c r="X80" s="175">
        <v>4799</v>
      </c>
      <c r="Y80" s="175">
        <v>3247</v>
      </c>
      <c r="Z80" s="175">
        <v>1552</v>
      </c>
      <c r="AA80" s="175"/>
      <c r="AB80" s="175">
        <v>3530</v>
      </c>
      <c r="AC80" s="175">
        <v>6512</v>
      </c>
      <c r="AD80" s="175">
        <v>-2982</v>
      </c>
      <c r="AE80" s="175"/>
      <c r="AF80" s="175">
        <v>13820</v>
      </c>
      <c r="AG80" s="175">
        <v>14221</v>
      </c>
      <c r="AH80" s="175">
        <v>-401</v>
      </c>
      <c r="AI80" s="175"/>
      <c r="AJ80" s="175">
        <v>4325</v>
      </c>
      <c r="AK80" s="175">
        <v>9066</v>
      </c>
      <c r="AL80" s="175">
        <v>-4741</v>
      </c>
      <c r="AM80" s="175"/>
      <c r="AN80" s="175">
        <v>187</v>
      </c>
      <c r="AO80" s="175">
        <v>459</v>
      </c>
      <c r="AP80" s="175">
        <v>-272</v>
      </c>
      <c r="AQ80" s="184"/>
      <c r="AR80" s="84"/>
    </row>
    <row r="81" spans="1:44" ht="13" x14ac:dyDescent="0.3">
      <c r="A81" s="17" t="s">
        <v>96</v>
      </c>
      <c r="B81" s="45"/>
      <c r="C81" s="46" t="s">
        <v>54</v>
      </c>
      <c r="D81" s="175">
        <v>466</v>
      </c>
      <c r="E81" s="175">
        <v>2867</v>
      </c>
      <c r="F81" s="175">
        <v>-2401</v>
      </c>
      <c r="G81" s="175"/>
      <c r="H81" s="175">
        <v>667</v>
      </c>
      <c r="I81" s="175">
        <v>503</v>
      </c>
      <c r="J81" s="175">
        <v>164</v>
      </c>
      <c r="K81" s="175"/>
      <c r="L81" s="175">
        <v>873</v>
      </c>
      <c r="M81" s="175">
        <v>1728</v>
      </c>
      <c r="N81" s="175">
        <v>-855</v>
      </c>
      <c r="O81" s="175"/>
      <c r="P81" s="175">
        <v>3027</v>
      </c>
      <c r="Q81" s="175">
        <v>7857</v>
      </c>
      <c r="R81" s="175">
        <v>-4830</v>
      </c>
      <c r="S81" s="175"/>
      <c r="T81" s="175">
        <v>11</v>
      </c>
      <c r="U81" s="175">
        <v>122</v>
      </c>
      <c r="V81" s="175">
        <v>-111</v>
      </c>
      <c r="W81" s="175"/>
      <c r="X81" s="175">
        <v>4899</v>
      </c>
      <c r="Y81" s="175">
        <v>3444</v>
      </c>
      <c r="Z81" s="175">
        <v>1455</v>
      </c>
      <c r="AA81" s="175"/>
      <c r="AB81" s="175">
        <v>3678</v>
      </c>
      <c r="AC81" s="175">
        <v>6125</v>
      </c>
      <c r="AD81" s="175">
        <v>-2447</v>
      </c>
      <c r="AE81" s="175"/>
      <c r="AF81" s="175">
        <v>15381</v>
      </c>
      <c r="AG81" s="175">
        <v>14718</v>
      </c>
      <c r="AH81" s="175">
        <v>663</v>
      </c>
      <c r="AI81" s="175"/>
      <c r="AJ81" s="175">
        <v>4420</v>
      </c>
      <c r="AK81" s="175">
        <v>8818</v>
      </c>
      <c r="AL81" s="175">
        <v>-4398</v>
      </c>
      <c r="AM81" s="175"/>
      <c r="AN81" s="175">
        <v>864</v>
      </c>
      <c r="AO81" s="175">
        <v>268</v>
      </c>
      <c r="AP81" s="175">
        <v>596</v>
      </c>
      <c r="AQ81" s="184"/>
      <c r="AR81" s="84"/>
    </row>
    <row r="82" spans="1:44" ht="13" x14ac:dyDescent="0.3">
      <c r="A82" s="17" t="s">
        <v>97</v>
      </c>
      <c r="B82" s="45"/>
      <c r="C82" s="46" t="s">
        <v>56</v>
      </c>
      <c r="D82" s="175">
        <v>474</v>
      </c>
      <c r="E82" s="175">
        <v>2940</v>
      </c>
      <c r="F82" s="175">
        <v>-2466</v>
      </c>
      <c r="G82" s="175"/>
      <c r="H82" s="175">
        <v>716</v>
      </c>
      <c r="I82" s="175">
        <v>523</v>
      </c>
      <c r="J82" s="175">
        <v>193</v>
      </c>
      <c r="K82" s="175"/>
      <c r="L82" s="175">
        <v>777</v>
      </c>
      <c r="M82" s="175">
        <v>1851</v>
      </c>
      <c r="N82" s="175">
        <v>-1074</v>
      </c>
      <c r="O82" s="175"/>
      <c r="P82" s="175">
        <v>2596</v>
      </c>
      <c r="Q82" s="175">
        <v>8681</v>
      </c>
      <c r="R82" s="175">
        <v>-6085</v>
      </c>
      <c r="S82" s="175"/>
      <c r="T82" s="175">
        <v>28</v>
      </c>
      <c r="U82" s="175">
        <v>106</v>
      </c>
      <c r="V82" s="175">
        <v>-78</v>
      </c>
      <c r="W82" s="175"/>
      <c r="X82" s="175">
        <v>4883</v>
      </c>
      <c r="Y82" s="175">
        <v>3502</v>
      </c>
      <c r="Z82" s="175">
        <v>1381</v>
      </c>
      <c r="AA82" s="175"/>
      <c r="AB82" s="175">
        <v>3836</v>
      </c>
      <c r="AC82" s="175">
        <v>6652</v>
      </c>
      <c r="AD82" s="175">
        <v>-2816</v>
      </c>
      <c r="AE82" s="175"/>
      <c r="AF82" s="175">
        <v>14640</v>
      </c>
      <c r="AG82" s="175">
        <v>14636</v>
      </c>
      <c r="AH82" s="175">
        <v>4</v>
      </c>
      <c r="AI82" s="175"/>
      <c r="AJ82" s="175">
        <v>4612</v>
      </c>
      <c r="AK82" s="175">
        <v>9229</v>
      </c>
      <c r="AL82" s="175">
        <v>-4617</v>
      </c>
      <c r="AM82" s="175"/>
      <c r="AN82" s="175">
        <v>95</v>
      </c>
      <c r="AO82" s="175">
        <v>530</v>
      </c>
      <c r="AP82" s="175">
        <v>-435</v>
      </c>
      <c r="AQ82" s="184"/>
      <c r="AR82" s="84"/>
    </row>
    <row r="83" spans="1:44" ht="13" x14ac:dyDescent="0.3">
      <c r="A83" s="17" t="s">
        <v>98</v>
      </c>
      <c r="B83" s="45"/>
      <c r="C83" s="46" t="s">
        <v>58</v>
      </c>
      <c r="D83" s="175">
        <v>487</v>
      </c>
      <c r="E83" s="175">
        <v>3109</v>
      </c>
      <c r="F83" s="175">
        <v>-2622</v>
      </c>
      <c r="G83" s="175"/>
      <c r="H83" s="175">
        <v>696</v>
      </c>
      <c r="I83" s="175">
        <v>480</v>
      </c>
      <c r="J83" s="175">
        <v>216</v>
      </c>
      <c r="K83" s="175"/>
      <c r="L83" s="175">
        <v>941</v>
      </c>
      <c r="M83" s="175">
        <v>1751</v>
      </c>
      <c r="N83" s="175">
        <v>-810</v>
      </c>
      <c r="O83" s="175"/>
      <c r="P83" s="175">
        <v>2932</v>
      </c>
      <c r="Q83" s="175">
        <v>8787</v>
      </c>
      <c r="R83" s="175">
        <v>-5855</v>
      </c>
      <c r="S83" s="175"/>
      <c r="T83" s="175">
        <v>21</v>
      </c>
      <c r="U83" s="175">
        <v>113</v>
      </c>
      <c r="V83" s="175">
        <v>-92</v>
      </c>
      <c r="W83" s="175"/>
      <c r="X83" s="175">
        <v>4556</v>
      </c>
      <c r="Y83" s="175">
        <v>3332</v>
      </c>
      <c r="Z83" s="175">
        <v>1224</v>
      </c>
      <c r="AA83" s="175"/>
      <c r="AB83" s="175">
        <v>3725</v>
      </c>
      <c r="AC83" s="175">
        <v>6313</v>
      </c>
      <c r="AD83" s="175">
        <v>-2588</v>
      </c>
      <c r="AE83" s="175"/>
      <c r="AF83" s="175">
        <v>14821</v>
      </c>
      <c r="AG83" s="175">
        <v>14583</v>
      </c>
      <c r="AH83" s="175">
        <v>238</v>
      </c>
      <c r="AI83" s="175"/>
      <c r="AJ83" s="175">
        <v>4490</v>
      </c>
      <c r="AK83" s="175">
        <v>9361</v>
      </c>
      <c r="AL83" s="175">
        <v>-4871</v>
      </c>
      <c r="AM83" s="175"/>
      <c r="AN83" s="175">
        <v>1017</v>
      </c>
      <c r="AO83" s="175">
        <v>339</v>
      </c>
      <c r="AP83" s="175">
        <v>678</v>
      </c>
      <c r="AQ83" s="184"/>
      <c r="AR83" s="84"/>
    </row>
    <row r="84" spans="1:44" ht="13" x14ac:dyDescent="0.3">
      <c r="A84" s="17" t="s">
        <v>99</v>
      </c>
      <c r="B84" s="45">
        <v>2008</v>
      </c>
      <c r="C84" s="46" t="s">
        <v>52</v>
      </c>
      <c r="D84" s="175">
        <v>542</v>
      </c>
      <c r="E84" s="175">
        <v>2989</v>
      </c>
      <c r="F84" s="175">
        <v>-2447</v>
      </c>
      <c r="G84" s="175"/>
      <c r="H84" s="175">
        <v>788</v>
      </c>
      <c r="I84" s="175">
        <v>489</v>
      </c>
      <c r="J84" s="175">
        <v>299</v>
      </c>
      <c r="K84" s="175"/>
      <c r="L84" s="175">
        <v>921</v>
      </c>
      <c r="M84" s="175">
        <v>1787</v>
      </c>
      <c r="N84" s="175">
        <v>-866</v>
      </c>
      <c r="O84" s="175"/>
      <c r="P84" s="175">
        <v>2468</v>
      </c>
      <c r="Q84" s="175">
        <v>8348</v>
      </c>
      <c r="R84" s="175">
        <v>-5880</v>
      </c>
      <c r="S84" s="175"/>
      <c r="T84" s="175">
        <v>12</v>
      </c>
      <c r="U84" s="175">
        <v>110</v>
      </c>
      <c r="V84" s="175">
        <v>-98</v>
      </c>
      <c r="W84" s="175"/>
      <c r="X84" s="175">
        <v>4889</v>
      </c>
      <c r="Y84" s="175">
        <v>3028</v>
      </c>
      <c r="Z84" s="175">
        <v>1861</v>
      </c>
      <c r="AA84" s="175"/>
      <c r="AB84" s="175">
        <v>3834</v>
      </c>
      <c r="AC84" s="175">
        <v>6162</v>
      </c>
      <c r="AD84" s="175">
        <v>-2328</v>
      </c>
      <c r="AE84" s="175"/>
      <c r="AF84" s="175">
        <v>15901</v>
      </c>
      <c r="AG84" s="175">
        <v>14334</v>
      </c>
      <c r="AH84" s="175">
        <v>1567</v>
      </c>
      <c r="AI84" s="175"/>
      <c r="AJ84" s="175">
        <v>4653</v>
      </c>
      <c r="AK84" s="175">
        <v>8910</v>
      </c>
      <c r="AL84" s="175">
        <v>-4257</v>
      </c>
      <c r="AM84" s="175"/>
      <c r="AN84" s="175">
        <v>241</v>
      </c>
      <c r="AO84" s="175">
        <v>700</v>
      </c>
      <c r="AP84" s="175">
        <v>-459</v>
      </c>
      <c r="AQ84" s="184"/>
      <c r="AR84" s="84"/>
    </row>
    <row r="85" spans="1:44" ht="13" x14ac:dyDescent="0.3">
      <c r="A85" s="17" t="s">
        <v>100</v>
      </c>
      <c r="B85" s="45"/>
      <c r="C85" s="46" t="s">
        <v>54</v>
      </c>
      <c r="D85" s="175">
        <v>566</v>
      </c>
      <c r="E85" s="175">
        <v>2983</v>
      </c>
      <c r="F85" s="175">
        <v>-2417</v>
      </c>
      <c r="G85" s="175"/>
      <c r="H85" s="175">
        <v>737</v>
      </c>
      <c r="I85" s="175">
        <v>475</v>
      </c>
      <c r="J85" s="175">
        <v>262</v>
      </c>
      <c r="K85" s="175"/>
      <c r="L85" s="175">
        <v>1095</v>
      </c>
      <c r="M85" s="175">
        <v>2070</v>
      </c>
      <c r="N85" s="175">
        <v>-975</v>
      </c>
      <c r="O85" s="175"/>
      <c r="P85" s="175">
        <v>2844</v>
      </c>
      <c r="Q85" s="175">
        <v>8486</v>
      </c>
      <c r="R85" s="175">
        <v>-5642</v>
      </c>
      <c r="S85" s="175"/>
      <c r="T85" s="175">
        <v>26</v>
      </c>
      <c r="U85" s="175">
        <v>92</v>
      </c>
      <c r="V85" s="175">
        <v>-66</v>
      </c>
      <c r="W85" s="175"/>
      <c r="X85" s="175">
        <v>5158</v>
      </c>
      <c r="Y85" s="175">
        <v>2906</v>
      </c>
      <c r="Z85" s="175">
        <v>2252</v>
      </c>
      <c r="AA85" s="175"/>
      <c r="AB85" s="175">
        <v>4376</v>
      </c>
      <c r="AC85" s="175">
        <v>6283</v>
      </c>
      <c r="AD85" s="175">
        <v>-1907</v>
      </c>
      <c r="AE85" s="175"/>
      <c r="AF85" s="175">
        <v>15425</v>
      </c>
      <c r="AG85" s="175">
        <v>15193</v>
      </c>
      <c r="AH85" s="175">
        <v>232</v>
      </c>
      <c r="AI85" s="175"/>
      <c r="AJ85" s="175">
        <v>4644</v>
      </c>
      <c r="AK85" s="175">
        <v>8985</v>
      </c>
      <c r="AL85" s="175">
        <v>-4341</v>
      </c>
      <c r="AM85" s="175"/>
      <c r="AN85" s="175">
        <v>696</v>
      </c>
      <c r="AO85" s="175">
        <v>361</v>
      </c>
      <c r="AP85" s="175">
        <v>335</v>
      </c>
      <c r="AQ85" s="184"/>
      <c r="AR85" s="84"/>
    </row>
    <row r="86" spans="1:44" ht="13" x14ac:dyDescent="0.3">
      <c r="A86" s="17" t="s">
        <v>101</v>
      </c>
      <c r="B86" s="45"/>
      <c r="C86" s="46" t="s">
        <v>56</v>
      </c>
      <c r="D86" s="175">
        <v>535</v>
      </c>
      <c r="E86" s="175">
        <v>2865</v>
      </c>
      <c r="F86" s="175">
        <v>-2330</v>
      </c>
      <c r="G86" s="175"/>
      <c r="H86" s="175">
        <v>812</v>
      </c>
      <c r="I86" s="175">
        <v>472</v>
      </c>
      <c r="J86" s="175">
        <v>340</v>
      </c>
      <c r="K86" s="175"/>
      <c r="L86" s="175">
        <v>1255</v>
      </c>
      <c r="M86" s="175">
        <v>1963</v>
      </c>
      <c r="N86" s="175">
        <v>-708</v>
      </c>
      <c r="O86" s="175"/>
      <c r="P86" s="175">
        <v>2947</v>
      </c>
      <c r="Q86" s="175">
        <v>8750</v>
      </c>
      <c r="R86" s="175">
        <v>-5803</v>
      </c>
      <c r="S86" s="175"/>
      <c r="T86" s="175">
        <v>20</v>
      </c>
      <c r="U86" s="175">
        <v>122</v>
      </c>
      <c r="V86" s="175">
        <v>-102</v>
      </c>
      <c r="W86" s="175"/>
      <c r="X86" s="175">
        <v>5005</v>
      </c>
      <c r="Y86" s="175">
        <v>3214</v>
      </c>
      <c r="Z86" s="175">
        <v>1791</v>
      </c>
      <c r="AA86" s="175"/>
      <c r="AB86" s="175">
        <v>4023</v>
      </c>
      <c r="AC86" s="175">
        <v>6534</v>
      </c>
      <c r="AD86" s="175">
        <v>-2511</v>
      </c>
      <c r="AE86" s="175"/>
      <c r="AF86" s="175">
        <v>15880</v>
      </c>
      <c r="AG86" s="175">
        <v>14887</v>
      </c>
      <c r="AH86" s="175">
        <v>993</v>
      </c>
      <c r="AI86" s="175"/>
      <c r="AJ86" s="175">
        <v>4539</v>
      </c>
      <c r="AK86" s="175">
        <v>9375</v>
      </c>
      <c r="AL86" s="175">
        <v>-4836</v>
      </c>
      <c r="AM86" s="175"/>
      <c r="AN86" s="175">
        <v>1054</v>
      </c>
      <c r="AO86" s="175">
        <v>228</v>
      </c>
      <c r="AP86" s="175">
        <v>826</v>
      </c>
      <c r="AQ86" s="184"/>
      <c r="AR86" s="84"/>
    </row>
    <row r="87" spans="1:44" ht="13" x14ac:dyDescent="0.3">
      <c r="A87" s="17" t="s">
        <v>102</v>
      </c>
      <c r="B87" s="45"/>
      <c r="C87" s="46" t="s">
        <v>58</v>
      </c>
      <c r="D87" s="175">
        <v>545</v>
      </c>
      <c r="E87" s="175">
        <v>3041</v>
      </c>
      <c r="F87" s="175">
        <v>-2496</v>
      </c>
      <c r="G87" s="175"/>
      <c r="H87" s="175">
        <v>741</v>
      </c>
      <c r="I87" s="175">
        <v>424</v>
      </c>
      <c r="J87" s="175">
        <v>317</v>
      </c>
      <c r="K87" s="175"/>
      <c r="L87" s="175">
        <v>1053</v>
      </c>
      <c r="M87" s="175">
        <v>1614</v>
      </c>
      <c r="N87" s="175">
        <v>-561</v>
      </c>
      <c r="O87" s="175"/>
      <c r="P87" s="175">
        <v>3621</v>
      </c>
      <c r="Q87" s="175">
        <v>10304</v>
      </c>
      <c r="R87" s="175">
        <v>-6683</v>
      </c>
      <c r="S87" s="175"/>
      <c r="T87" s="175">
        <v>30</v>
      </c>
      <c r="U87" s="175">
        <v>132</v>
      </c>
      <c r="V87" s="175">
        <v>-102</v>
      </c>
      <c r="W87" s="175"/>
      <c r="X87" s="175">
        <v>4661</v>
      </c>
      <c r="Y87" s="175">
        <v>2893</v>
      </c>
      <c r="Z87" s="175">
        <v>1768</v>
      </c>
      <c r="AA87" s="175"/>
      <c r="AB87" s="175">
        <v>3628</v>
      </c>
      <c r="AC87" s="175">
        <v>5441</v>
      </c>
      <c r="AD87" s="175">
        <v>-1813</v>
      </c>
      <c r="AE87" s="175"/>
      <c r="AF87" s="175">
        <v>14752</v>
      </c>
      <c r="AG87" s="175">
        <v>13902</v>
      </c>
      <c r="AH87" s="175">
        <v>850</v>
      </c>
      <c r="AI87" s="175"/>
      <c r="AJ87" s="175">
        <v>4276</v>
      </c>
      <c r="AK87" s="175">
        <v>9257</v>
      </c>
      <c r="AL87" s="175">
        <v>-4981</v>
      </c>
      <c r="AM87" s="175"/>
      <c r="AN87" s="175">
        <v>299</v>
      </c>
      <c r="AO87" s="175">
        <v>774</v>
      </c>
      <c r="AP87" s="175">
        <v>-475</v>
      </c>
      <c r="AQ87" s="184"/>
      <c r="AR87" s="84"/>
    </row>
    <row r="88" spans="1:44" ht="13" x14ac:dyDescent="0.3">
      <c r="A88" s="17" t="s">
        <v>103</v>
      </c>
      <c r="B88" s="45">
        <v>2009</v>
      </c>
      <c r="C88" s="46" t="s">
        <v>52</v>
      </c>
      <c r="D88" s="175">
        <v>521</v>
      </c>
      <c r="E88" s="175">
        <v>2859</v>
      </c>
      <c r="F88" s="175">
        <v>-2338</v>
      </c>
      <c r="G88" s="175"/>
      <c r="H88" s="175">
        <v>688</v>
      </c>
      <c r="I88" s="175">
        <v>491</v>
      </c>
      <c r="J88" s="175">
        <v>197</v>
      </c>
      <c r="K88" s="175"/>
      <c r="L88" s="175">
        <v>1031</v>
      </c>
      <c r="M88" s="175">
        <v>1165</v>
      </c>
      <c r="N88" s="175">
        <v>-134</v>
      </c>
      <c r="O88" s="175"/>
      <c r="P88" s="175">
        <v>3109</v>
      </c>
      <c r="Q88" s="175">
        <v>9713</v>
      </c>
      <c r="R88" s="175">
        <v>-6604</v>
      </c>
      <c r="S88" s="175"/>
      <c r="T88" s="175">
        <v>27</v>
      </c>
      <c r="U88" s="175">
        <v>88</v>
      </c>
      <c r="V88" s="175">
        <v>-61</v>
      </c>
      <c r="W88" s="175"/>
      <c r="X88" s="175">
        <v>4859</v>
      </c>
      <c r="Y88" s="175">
        <v>3147</v>
      </c>
      <c r="Z88" s="175">
        <v>1712</v>
      </c>
      <c r="AA88" s="175"/>
      <c r="AB88" s="175">
        <v>2526</v>
      </c>
      <c r="AC88" s="175">
        <v>4544</v>
      </c>
      <c r="AD88" s="175">
        <v>-2018</v>
      </c>
      <c r="AE88" s="175"/>
      <c r="AF88" s="175">
        <v>13028</v>
      </c>
      <c r="AG88" s="175">
        <v>13052</v>
      </c>
      <c r="AH88" s="175">
        <v>-24</v>
      </c>
      <c r="AI88" s="175"/>
      <c r="AJ88" s="175">
        <v>3764</v>
      </c>
      <c r="AK88" s="175">
        <v>8961</v>
      </c>
      <c r="AL88" s="175">
        <v>-5197</v>
      </c>
      <c r="AM88" s="175"/>
      <c r="AN88" s="175">
        <v>157</v>
      </c>
      <c r="AO88" s="175">
        <v>1167</v>
      </c>
      <c r="AP88" s="175">
        <v>-1010</v>
      </c>
      <c r="AQ88" s="184"/>
      <c r="AR88" s="84"/>
    </row>
    <row r="89" spans="1:44" ht="13" x14ac:dyDescent="0.3">
      <c r="A89" s="17" t="s">
        <v>104</v>
      </c>
      <c r="B89" s="45"/>
      <c r="C89" s="46" t="s">
        <v>54</v>
      </c>
      <c r="D89" s="175">
        <v>568</v>
      </c>
      <c r="E89" s="175">
        <v>2971</v>
      </c>
      <c r="F89" s="175">
        <v>-2403</v>
      </c>
      <c r="G89" s="175"/>
      <c r="H89" s="175">
        <v>833</v>
      </c>
      <c r="I89" s="175">
        <v>452</v>
      </c>
      <c r="J89" s="175">
        <v>381</v>
      </c>
      <c r="K89" s="175"/>
      <c r="L89" s="175">
        <v>1210</v>
      </c>
      <c r="M89" s="175">
        <v>1294</v>
      </c>
      <c r="N89" s="175">
        <v>-84</v>
      </c>
      <c r="O89" s="175"/>
      <c r="P89" s="175">
        <v>3437</v>
      </c>
      <c r="Q89" s="175">
        <v>7834</v>
      </c>
      <c r="R89" s="175">
        <v>-4397</v>
      </c>
      <c r="S89" s="175"/>
      <c r="T89" s="175">
        <v>14</v>
      </c>
      <c r="U89" s="175">
        <v>79</v>
      </c>
      <c r="V89" s="175">
        <v>-65</v>
      </c>
      <c r="W89" s="175"/>
      <c r="X89" s="175">
        <v>4642</v>
      </c>
      <c r="Y89" s="175">
        <v>2907</v>
      </c>
      <c r="Z89" s="175">
        <v>1735</v>
      </c>
      <c r="AA89" s="175"/>
      <c r="AB89" s="175">
        <v>2870</v>
      </c>
      <c r="AC89" s="175">
        <v>5350</v>
      </c>
      <c r="AD89" s="175">
        <v>-2480</v>
      </c>
      <c r="AE89" s="175"/>
      <c r="AF89" s="175">
        <v>13431</v>
      </c>
      <c r="AG89" s="175">
        <v>13936</v>
      </c>
      <c r="AH89" s="175">
        <v>-505</v>
      </c>
      <c r="AI89" s="175"/>
      <c r="AJ89" s="175">
        <v>4009</v>
      </c>
      <c r="AK89" s="175">
        <v>8996</v>
      </c>
      <c r="AL89" s="175">
        <v>-4987</v>
      </c>
      <c r="AM89" s="175"/>
      <c r="AN89" s="175">
        <v>131</v>
      </c>
      <c r="AO89" s="175">
        <v>771</v>
      </c>
      <c r="AP89" s="175">
        <v>-640</v>
      </c>
      <c r="AQ89" s="184"/>
      <c r="AR89" s="84"/>
    </row>
    <row r="90" spans="1:44" ht="13" x14ac:dyDescent="0.3">
      <c r="A90" s="17" t="s">
        <v>105</v>
      </c>
      <c r="B90" s="45"/>
      <c r="C90" s="46" t="s">
        <v>56</v>
      </c>
      <c r="D90" s="175">
        <v>563</v>
      </c>
      <c r="E90" s="175">
        <v>2893</v>
      </c>
      <c r="F90" s="175">
        <v>-2330</v>
      </c>
      <c r="G90" s="175"/>
      <c r="H90" s="175">
        <v>815</v>
      </c>
      <c r="I90" s="175">
        <v>403</v>
      </c>
      <c r="J90" s="175">
        <v>412</v>
      </c>
      <c r="K90" s="175"/>
      <c r="L90" s="175">
        <v>1146</v>
      </c>
      <c r="M90" s="175">
        <v>1179</v>
      </c>
      <c r="N90" s="175">
        <v>-33</v>
      </c>
      <c r="O90" s="175"/>
      <c r="P90" s="175">
        <v>2477</v>
      </c>
      <c r="Q90" s="175">
        <v>8530</v>
      </c>
      <c r="R90" s="175">
        <v>-6053</v>
      </c>
      <c r="S90" s="175"/>
      <c r="T90" s="175">
        <v>15</v>
      </c>
      <c r="U90" s="175">
        <v>94</v>
      </c>
      <c r="V90" s="175">
        <v>-79</v>
      </c>
      <c r="W90" s="175"/>
      <c r="X90" s="175">
        <v>6028</v>
      </c>
      <c r="Y90" s="175">
        <v>2924</v>
      </c>
      <c r="Z90" s="175">
        <v>3104</v>
      </c>
      <c r="AA90" s="175"/>
      <c r="AB90" s="175">
        <v>2937</v>
      </c>
      <c r="AC90" s="175">
        <v>5297</v>
      </c>
      <c r="AD90" s="175">
        <v>-2360</v>
      </c>
      <c r="AE90" s="175"/>
      <c r="AF90" s="175">
        <v>13193</v>
      </c>
      <c r="AG90" s="175">
        <v>13589</v>
      </c>
      <c r="AH90" s="175">
        <v>-396</v>
      </c>
      <c r="AI90" s="175"/>
      <c r="AJ90" s="175">
        <v>3931</v>
      </c>
      <c r="AK90" s="175">
        <v>8824</v>
      </c>
      <c r="AL90" s="175">
        <v>-4893</v>
      </c>
      <c r="AM90" s="175"/>
      <c r="AN90" s="175">
        <v>134</v>
      </c>
      <c r="AO90" s="175">
        <v>1377</v>
      </c>
      <c r="AP90" s="175">
        <v>-1243</v>
      </c>
      <c r="AQ90" s="184"/>
      <c r="AR90" s="84"/>
    </row>
    <row r="91" spans="1:44" ht="13" x14ac:dyDescent="0.3">
      <c r="A91" s="17" t="s">
        <v>106</v>
      </c>
      <c r="B91" s="45"/>
      <c r="C91" s="46" t="s">
        <v>58</v>
      </c>
      <c r="D91" s="175">
        <v>652</v>
      </c>
      <c r="E91" s="175">
        <v>2905</v>
      </c>
      <c r="F91" s="175">
        <v>-2253</v>
      </c>
      <c r="G91" s="175"/>
      <c r="H91" s="175">
        <v>834</v>
      </c>
      <c r="I91" s="175">
        <v>419</v>
      </c>
      <c r="J91" s="175">
        <v>415</v>
      </c>
      <c r="K91" s="175"/>
      <c r="L91" s="175">
        <v>1118</v>
      </c>
      <c r="M91" s="175">
        <v>1194</v>
      </c>
      <c r="N91" s="175">
        <v>-76</v>
      </c>
      <c r="O91" s="175"/>
      <c r="P91" s="175">
        <v>3076</v>
      </c>
      <c r="Q91" s="175">
        <v>8309</v>
      </c>
      <c r="R91" s="175">
        <v>-5233</v>
      </c>
      <c r="S91" s="175"/>
      <c r="T91" s="175">
        <v>17</v>
      </c>
      <c r="U91" s="175">
        <v>78</v>
      </c>
      <c r="V91" s="175">
        <v>-61</v>
      </c>
      <c r="W91" s="175"/>
      <c r="X91" s="175">
        <v>5817</v>
      </c>
      <c r="Y91" s="175">
        <v>3296</v>
      </c>
      <c r="Z91" s="175">
        <v>2521</v>
      </c>
      <c r="AA91" s="175"/>
      <c r="AB91" s="175">
        <v>3062</v>
      </c>
      <c r="AC91" s="175">
        <v>5786</v>
      </c>
      <c r="AD91" s="175">
        <v>-2724</v>
      </c>
      <c r="AE91" s="175"/>
      <c r="AF91" s="175">
        <v>14300</v>
      </c>
      <c r="AG91" s="175">
        <v>13447</v>
      </c>
      <c r="AH91" s="175">
        <v>853</v>
      </c>
      <c r="AI91" s="175"/>
      <c r="AJ91" s="175">
        <v>4097</v>
      </c>
      <c r="AK91" s="175">
        <v>8987</v>
      </c>
      <c r="AL91" s="175">
        <v>-4890</v>
      </c>
      <c r="AM91" s="175"/>
      <c r="AN91" s="175">
        <v>500</v>
      </c>
      <c r="AO91" s="175">
        <v>437</v>
      </c>
      <c r="AP91" s="175">
        <v>63</v>
      </c>
      <c r="AQ91" s="184"/>
      <c r="AR91" s="84"/>
    </row>
    <row r="92" spans="1:44" ht="13" x14ac:dyDescent="0.3">
      <c r="A92" s="17" t="s">
        <v>107</v>
      </c>
      <c r="B92" s="45">
        <v>2010</v>
      </c>
      <c r="C92" s="46" t="s">
        <v>52</v>
      </c>
      <c r="D92" s="175">
        <v>625</v>
      </c>
      <c r="E92" s="175">
        <v>2789</v>
      </c>
      <c r="F92" s="175">
        <v>-2164</v>
      </c>
      <c r="G92" s="175"/>
      <c r="H92" s="175">
        <v>791</v>
      </c>
      <c r="I92" s="175">
        <v>427</v>
      </c>
      <c r="J92" s="175">
        <v>364</v>
      </c>
      <c r="K92" s="175"/>
      <c r="L92" s="175">
        <v>1143</v>
      </c>
      <c r="M92" s="175">
        <v>1340</v>
      </c>
      <c r="N92" s="175">
        <v>-197</v>
      </c>
      <c r="O92" s="175"/>
      <c r="P92" s="175">
        <v>2682</v>
      </c>
      <c r="Q92" s="175">
        <v>8409</v>
      </c>
      <c r="R92" s="175">
        <v>-5727</v>
      </c>
      <c r="S92" s="175"/>
      <c r="T92" s="175">
        <v>20</v>
      </c>
      <c r="U92" s="175">
        <v>81</v>
      </c>
      <c r="V92" s="175">
        <v>-61</v>
      </c>
      <c r="W92" s="175"/>
      <c r="X92" s="175">
        <v>5135</v>
      </c>
      <c r="Y92" s="175">
        <v>3401</v>
      </c>
      <c r="Z92" s="175">
        <v>1734</v>
      </c>
      <c r="AA92" s="175"/>
      <c r="AB92" s="175">
        <v>3400</v>
      </c>
      <c r="AC92" s="175">
        <v>6307</v>
      </c>
      <c r="AD92" s="175">
        <v>-2907</v>
      </c>
      <c r="AE92" s="175"/>
      <c r="AF92" s="175">
        <v>14213</v>
      </c>
      <c r="AG92" s="175">
        <v>14242</v>
      </c>
      <c r="AH92" s="175">
        <v>-29</v>
      </c>
      <c r="AI92" s="175"/>
      <c r="AJ92" s="175">
        <v>4450</v>
      </c>
      <c r="AK92" s="175">
        <v>9174</v>
      </c>
      <c r="AL92" s="175">
        <v>-4724</v>
      </c>
      <c r="AM92" s="175"/>
      <c r="AN92" s="175">
        <v>388</v>
      </c>
      <c r="AO92" s="175">
        <v>389</v>
      </c>
      <c r="AP92" s="175">
        <v>-1</v>
      </c>
      <c r="AQ92" s="184"/>
      <c r="AR92" s="84"/>
    </row>
    <row r="93" spans="1:44" ht="13" x14ac:dyDescent="0.3">
      <c r="A93" s="17" t="s">
        <v>108</v>
      </c>
      <c r="B93" s="45"/>
      <c r="C93" s="46" t="s">
        <v>54</v>
      </c>
      <c r="D93" s="175">
        <v>656</v>
      </c>
      <c r="E93" s="175">
        <v>2938</v>
      </c>
      <c r="F93" s="175">
        <v>-2282</v>
      </c>
      <c r="G93" s="175"/>
      <c r="H93" s="175">
        <v>878</v>
      </c>
      <c r="I93" s="175">
        <v>400</v>
      </c>
      <c r="J93" s="175">
        <v>478</v>
      </c>
      <c r="K93" s="175"/>
      <c r="L93" s="175">
        <v>1094</v>
      </c>
      <c r="M93" s="175">
        <v>1529</v>
      </c>
      <c r="N93" s="175">
        <v>-435</v>
      </c>
      <c r="O93" s="175"/>
      <c r="P93" s="175">
        <v>2793</v>
      </c>
      <c r="Q93" s="175">
        <v>8379</v>
      </c>
      <c r="R93" s="175">
        <v>-5586</v>
      </c>
      <c r="S93" s="175"/>
      <c r="T93" s="175">
        <v>17</v>
      </c>
      <c r="U93" s="175">
        <v>98</v>
      </c>
      <c r="V93" s="175">
        <v>-81</v>
      </c>
      <c r="W93" s="175"/>
      <c r="X93" s="175">
        <v>5744</v>
      </c>
      <c r="Y93" s="175">
        <v>3560</v>
      </c>
      <c r="Z93" s="175">
        <v>2184</v>
      </c>
      <c r="AA93" s="175"/>
      <c r="AB93" s="175">
        <v>3354</v>
      </c>
      <c r="AC93" s="175">
        <v>6582</v>
      </c>
      <c r="AD93" s="175">
        <v>-3228</v>
      </c>
      <c r="AE93" s="175"/>
      <c r="AF93" s="175">
        <v>15845</v>
      </c>
      <c r="AG93" s="175">
        <v>15213</v>
      </c>
      <c r="AH93" s="175">
        <v>632</v>
      </c>
      <c r="AI93" s="175"/>
      <c r="AJ93" s="175">
        <v>4628</v>
      </c>
      <c r="AK93" s="175">
        <v>9889</v>
      </c>
      <c r="AL93" s="175">
        <v>-5261</v>
      </c>
      <c r="AM93" s="175"/>
      <c r="AN93" s="175">
        <v>549</v>
      </c>
      <c r="AO93" s="175">
        <v>337</v>
      </c>
      <c r="AP93" s="175">
        <v>212</v>
      </c>
      <c r="AQ93" s="184"/>
      <c r="AR93" s="84"/>
    </row>
    <row r="94" spans="1:44" ht="13" x14ac:dyDescent="0.3">
      <c r="A94" s="17" t="s">
        <v>109</v>
      </c>
      <c r="B94" s="45"/>
      <c r="C94" s="46" t="s">
        <v>56</v>
      </c>
      <c r="D94" s="175">
        <v>697</v>
      </c>
      <c r="E94" s="175">
        <v>2872</v>
      </c>
      <c r="F94" s="175">
        <v>-2175</v>
      </c>
      <c r="G94" s="175"/>
      <c r="H94" s="175">
        <v>887</v>
      </c>
      <c r="I94" s="175">
        <v>446</v>
      </c>
      <c r="J94" s="175">
        <v>441</v>
      </c>
      <c r="K94" s="175"/>
      <c r="L94" s="175">
        <v>1125</v>
      </c>
      <c r="M94" s="175">
        <v>1631</v>
      </c>
      <c r="N94" s="175">
        <v>-506</v>
      </c>
      <c r="O94" s="175"/>
      <c r="P94" s="175">
        <v>2889</v>
      </c>
      <c r="Q94" s="175">
        <v>9110</v>
      </c>
      <c r="R94" s="175">
        <v>-6221</v>
      </c>
      <c r="S94" s="175"/>
      <c r="T94" s="175">
        <v>24</v>
      </c>
      <c r="U94" s="175">
        <v>114</v>
      </c>
      <c r="V94" s="175">
        <v>-90</v>
      </c>
      <c r="W94" s="175"/>
      <c r="X94" s="175">
        <v>6170</v>
      </c>
      <c r="Y94" s="175">
        <v>3780</v>
      </c>
      <c r="Z94" s="175">
        <v>2390</v>
      </c>
      <c r="AA94" s="175"/>
      <c r="AB94" s="175">
        <v>3284</v>
      </c>
      <c r="AC94" s="175">
        <v>6227</v>
      </c>
      <c r="AD94" s="175">
        <v>-2943</v>
      </c>
      <c r="AE94" s="175"/>
      <c r="AF94" s="175">
        <v>17216</v>
      </c>
      <c r="AG94" s="175">
        <v>16186</v>
      </c>
      <c r="AH94" s="175">
        <v>1030</v>
      </c>
      <c r="AI94" s="175"/>
      <c r="AJ94" s="175">
        <v>4884</v>
      </c>
      <c r="AK94" s="175">
        <v>9997</v>
      </c>
      <c r="AL94" s="175">
        <v>-5113</v>
      </c>
      <c r="AM94" s="175"/>
      <c r="AN94" s="175">
        <v>340</v>
      </c>
      <c r="AO94" s="175">
        <v>907</v>
      </c>
      <c r="AP94" s="175">
        <v>-567</v>
      </c>
      <c r="AQ94" s="184"/>
      <c r="AR94" s="84"/>
    </row>
    <row r="95" spans="1:44" ht="13" x14ac:dyDescent="0.3">
      <c r="A95" s="17" t="s">
        <v>110</v>
      </c>
      <c r="B95" s="45"/>
      <c r="C95" s="46" t="s">
        <v>58</v>
      </c>
      <c r="D95" s="175">
        <v>674</v>
      </c>
      <c r="E95" s="175">
        <v>2803</v>
      </c>
      <c r="F95" s="175">
        <v>-2129</v>
      </c>
      <c r="G95" s="175"/>
      <c r="H95" s="175">
        <v>886</v>
      </c>
      <c r="I95" s="175">
        <v>393</v>
      </c>
      <c r="J95" s="175">
        <v>493</v>
      </c>
      <c r="K95" s="175"/>
      <c r="L95" s="175">
        <v>1257</v>
      </c>
      <c r="M95" s="175">
        <v>1628</v>
      </c>
      <c r="N95" s="175">
        <v>-371</v>
      </c>
      <c r="O95" s="175"/>
      <c r="P95" s="175">
        <v>2690</v>
      </c>
      <c r="Q95" s="175">
        <v>9179</v>
      </c>
      <c r="R95" s="175">
        <v>-6489</v>
      </c>
      <c r="S95" s="175"/>
      <c r="T95" s="175">
        <v>25</v>
      </c>
      <c r="U95" s="175">
        <v>89</v>
      </c>
      <c r="V95" s="175">
        <v>-64</v>
      </c>
      <c r="W95" s="175"/>
      <c r="X95" s="175">
        <v>5745</v>
      </c>
      <c r="Y95" s="175">
        <v>3567</v>
      </c>
      <c r="Z95" s="175">
        <v>2178</v>
      </c>
      <c r="AA95" s="175"/>
      <c r="AB95" s="175">
        <v>3772</v>
      </c>
      <c r="AC95" s="175">
        <v>6671</v>
      </c>
      <c r="AD95" s="175">
        <v>-2899</v>
      </c>
      <c r="AE95" s="175"/>
      <c r="AF95" s="175">
        <v>16710</v>
      </c>
      <c r="AG95" s="175">
        <v>17533</v>
      </c>
      <c r="AH95" s="175">
        <v>-823</v>
      </c>
      <c r="AI95" s="175"/>
      <c r="AJ95" s="175">
        <v>4666</v>
      </c>
      <c r="AK95" s="175">
        <v>9908</v>
      </c>
      <c r="AL95" s="175">
        <v>-5242</v>
      </c>
      <c r="AM95" s="175"/>
      <c r="AN95" s="175">
        <v>316</v>
      </c>
      <c r="AO95" s="175">
        <v>864</v>
      </c>
      <c r="AP95" s="175">
        <v>-548</v>
      </c>
      <c r="AQ95" s="184"/>
      <c r="AR95" s="84"/>
    </row>
    <row r="96" spans="1:44" ht="13" x14ac:dyDescent="0.3">
      <c r="A96" s="17" t="s">
        <v>111</v>
      </c>
      <c r="B96" s="45">
        <v>2011</v>
      </c>
      <c r="C96" s="46" t="s">
        <v>52</v>
      </c>
      <c r="D96" s="175">
        <v>740</v>
      </c>
      <c r="E96" s="175">
        <v>2855</v>
      </c>
      <c r="F96" s="175">
        <v>-2115</v>
      </c>
      <c r="G96" s="175"/>
      <c r="H96" s="175">
        <v>1108</v>
      </c>
      <c r="I96" s="175">
        <v>400</v>
      </c>
      <c r="J96" s="175">
        <v>708</v>
      </c>
      <c r="K96" s="175"/>
      <c r="L96" s="175">
        <v>1108</v>
      </c>
      <c r="M96" s="175">
        <v>1645</v>
      </c>
      <c r="N96" s="175">
        <v>-537</v>
      </c>
      <c r="O96" s="175"/>
      <c r="P96" s="175">
        <v>2708</v>
      </c>
      <c r="Q96" s="175">
        <v>9555</v>
      </c>
      <c r="R96" s="175">
        <v>-6847</v>
      </c>
      <c r="S96" s="175"/>
      <c r="T96" s="175">
        <v>21</v>
      </c>
      <c r="U96" s="175">
        <v>105</v>
      </c>
      <c r="V96" s="175">
        <v>-84</v>
      </c>
      <c r="W96" s="175"/>
      <c r="X96" s="175">
        <v>5735</v>
      </c>
      <c r="Y96" s="175">
        <v>3361</v>
      </c>
      <c r="Z96" s="175">
        <v>2374</v>
      </c>
      <c r="AA96" s="175"/>
      <c r="AB96" s="175">
        <v>3894</v>
      </c>
      <c r="AC96" s="175">
        <v>6971</v>
      </c>
      <c r="AD96" s="175">
        <v>-3077</v>
      </c>
      <c r="AE96" s="175"/>
      <c r="AF96" s="175">
        <v>18836</v>
      </c>
      <c r="AG96" s="175">
        <v>14806</v>
      </c>
      <c r="AH96" s="175">
        <v>4030</v>
      </c>
      <c r="AI96" s="175"/>
      <c r="AJ96" s="175">
        <v>5217</v>
      </c>
      <c r="AK96" s="175">
        <v>9894</v>
      </c>
      <c r="AL96" s="175">
        <v>-4677</v>
      </c>
      <c r="AM96" s="175"/>
      <c r="AN96" s="175">
        <v>1993</v>
      </c>
      <c r="AO96" s="175">
        <v>332</v>
      </c>
      <c r="AP96" s="175">
        <v>1661</v>
      </c>
      <c r="AQ96" s="184"/>
      <c r="AR96" s="84"/>
    </row>
    <row r="97" spans="1:44" ht="13" x14ac:dyDescent="0.3">
      <c r="A97" s="17" t="s">
        <v>112</v>
      </c>
      <c r="B97" s="45"/>
      <c r="C97" s="46" t="s">
        <v>54</v>
      </c>
      <c r="D97" s="175">
        <v>690</v>
      </c>
      <c r="E97" s="175">
        <v>2690</v>
      </c>
      <c r="F97" s="175">
        <v>-2000</v>
      </c>
      <c r="G97" s="175"/>
      <c r="H97" s="175">
        <v>958</v>
      </c>
      <c r="I97" s="175">
        <v>419</v>
      </c>
      <c r="J97" s="175">
        <v>539</v>
      </c>
      <c r="K97" s="175"/>
      <c r="L97" s="175">
        <v>1221</v>
      </c>
      <c r="M97" s="175">
        <v>1622</v>
      </c>
      <c r="N97" s="175">
        <v>-401</v>
      </c>
      <c r="O97" s="175"/>
      <c r="P97" s="175">
        <v>2369</v>
      </c>
      <c r="Q97" s="175">
        <v>9343</v>
      </c>
      <c r="R97" s="175">
        <v>-6974</v>
      </c>
      <c r="S97" s="175"/>
      <c r="T97" s="175">
        <v>22</v>
      </c>
      <c r="U97" s="175">
        <v>109</v>
      </c>
      <c r="V97" s="175">
        <v>-87</v>
      </c>
      <c r="W97" s="175"/>
      <c r="X97" s="175">
        <v>5424</v>
      </c>
      <c r="Y97" s="175">
        <v>4025</v>
      </c>
      <c r="Z97" s="175">
        <v>1399</v>
      </c>
      <c r="AA97" s="175"/>
      <c r="AB97" s="175">
        <v>4289</v>
      </c>
      <c r="AC97" s="175">
        <v>6244</v>
      </c>
      <c r="AD97" s="175">
        <v>-1955</v>
      </c>
      <c r="AE97" s="175"/>
      <c r="AF97" s="175">
        <v>17443</v>
      </c>
      <c r="AG97" s="175">
        <v>18286</v>
      </c>
      <c r="AH97" s="175">
        <v>-843</v>
      </c>
      <c r="AI97" s="175"/>
      <c r="AJ97" s="175">
        <v>4856</v>
      </c>
      <c r="AK97" s="175">
        <v>9686</v>
      </c>
      <c r="AL97" s="175">
        <v>-4830</v>
      </c>
      <c r="AM97" s="175"/>
      <c r="AN97" s="175">
        <v>371</v>
      </c>
      <c r="AO97" s="175">
        <v>328</v>
      </c>
      <c r="AP97" s="175">
        <v>43</v>
      </c>
      <c r="AQ97" s="184"/>
      <c r="AR97" s="84"/>
    </row>
    <row r="98" spans="1:44" ht="13" x14ac:dyDescent="0.3">
      <c r="A98" s="17" t="s">
        <v>113</v>
      </c>
      <c r="B98" s="45"/>
      <c r="C98" s="46" t="s">
        <v>56</v>
      </c>
      <c r="D98" s="175">
        <v>682</v>
      </c>
      <c r="E98" s="175">
        <v>2801</v>
      </c>
      <c r="F98" s="175">
        <v>-2119</v>
      </c>
      <c r="G98" s="175"/>
      <c r="H98" s="175">
        <v>1011</v>
      </c>
      <c r="I98" s="175">
        <v>397</v>
      </c>
      <c r="J98" s="175">
        <v>614</v>
      </c>
      <c r="K98" s="175"/>
      <c r="L98" s="175">
        <v>1201</v>
      </c>
      <c r="M98" s="175">
        <v>1644</v>
      </c>
      <c r="N98" s="175">
        <v>-443</v>
      </c>
      <c r="O98" s="175"/>
      <c r="P98" s="175">
        <v>2085</v>
      </c>
      <c r="Q98" s="175">
        <v>9568</v>
      </c>
      <c r="R98" s="175">
        <v>-7483</v>
      </c>
      <c r="S98" s="175"/>
      <c r="T98" s="175">
        <v>28</v>
      </c>
      <c r="U98" s="175">
        <v>143</v>
      </c>
      <c r="V98" s="175">
        <v>-115</v>
      </c>
      <c r="W98" s="175"/>
      <c r="X98" s="175">
        <v>5431</v>
      </c>
      <c r="Y98" s="175">
        <v>3816</v>
      </c>
      <c r="Z98" s="175">
        <v>1615</v>
      </c>
      <c r="AA98" s="175"/>
      <c r="AB98" s="175">
        <v>4309</v>
      </c>
      <c r="AC98" s="175">
        <v>6176</v>
      </c>
      <c r="AD98" s="175">
        <v>-1867</v>
      </c>
      <c r="AE98" s="175"/>
      <c r="AF98" s="175">
        <v>17882</v>
      </c>
      <c r="AG98" s="175">
        <v>14862</v>
      </c>
      <c r="AH98" s="175">
        <v>3020</v>
      </c>
      <c r="AI98" s="175"/>
      <c r="AJ98" s="175">
        <v>5065</v>
      </c>
      <c r="AK98" s="175">
        <v>9451</v>
      </c>
      <c r="AL98" s="175">
        <v>-4386</v>
      </c>
      <c r="AM98" s="175"/>
      <c r="AN98" s="175">
        <v>173</v>
      </c>
      <c r="AO98" s="175">
        <v>1260</v>
      </c>
      <c r="AP98" s="175">
        <v>-1087</v>
      </c>
      <c r="AQ98" s="184"/>
      <c r="AR98" s="84"/>
    </row>
    <row r="99" spans="1:44" ht="13" x14ac:dyDescent="0.3">
      <c r="A99" s="17" t="s">
        <v>114</v>
      </c>
      <c r="B99" s="45"/>
      <c r="C99" s="46" t="s">
        <v>58</v>
      </c>
      <c r="D99" s="175">
        <v>708</v>
      </c>
      <c r="E99" s="175">
        <v>2849</v>
      </c>
      <c r="F99" s="175">
        <v>-2141</v>
      </c>
      <c r="G99" s="175"/>
      <c r="H99" s="175">
        <v>1016</v>
      </c>
      <c r="I99" s="175">
        <v>408</v>
      </c>
      <c r="J99" s="175">
        <v>608</v>
      </c>
      <c r="K99" s="175"/>
      <c r="L99" s="175">
        <v>1137</v>
      </c>
      <c r="M99" s="175">
        <v>1529</v>
      </c>
      <c r="N99" s="175">
        <v>-392</v>
      </c>
      <c r="O99" s="175"/>
      <c r="P99" s="175">
        <v>2366</v>
      </c>
      <c r="Q99" s="175">
        <v>10102</v>
      </c>
      <c r="R99" s="175">
        <v>-7736</v>
      </c>
      <c r="S99" s="175"/>
      <c r="T99" s="175">
        <v>35</v>
      </c>
      <c r="U99" s="175">
        <v>118</v>
      </c>
      <c r="V99" s="175">
        <v>-83</v>
      </c>
      <c r="W99" s="175"/>
      <c r="X99" s="175">
        <v>6113</v>
      </c>
      <c r="Y99" s="175">
        <v>3933</v>
      </c>
      <c r="Z99" s="175">
        <v>2180</v>
      </c>
      <c r="AA99" s="175"/>
      <c r="AB99" s="175">
        <v>4211</v>
      </c>
      <c r="AC99" s="175">
        <v>5646</v>
      </c>
      <c r="AD99" s="175">
        <v>-1435</v>
      </c>
      <c r="AE99" s="175"/>
      <c r="AF99" s="175">
        <v>19584</v>
      </c>
      <c r="AG99" s="175">
        <v>15953</v>
      </c>
      <c r="AH99" s="175">
        <v>3631</v>
      </c>
      <c r="AI99" s="175"/>
      <c r="AJ99" s="175">
        <v>5234</v>
      </c>
      <c r="AK99" s="175">
        <v>9462</v>
      </c>
      <c r="AL99" s="175">
        <v>-4228</v>
      </c>
      <c r="AM99" s="175"/>
      <c r="AN99" s="175">
        <v>282</v>
      </c>
      <c r="AO99" s="175">
        <v>578</v>
      </c>
      <c r="AP99" s="175">
        <v>-296</v>
      </c>
      <c r="AQ99" s="184"/>
      <c r="AR99" s="84"/>
    </row>
    <row r="100" spans="1:44" ht="13" x14ac:dyDescent="0.3">
      <c r="A100" s="17" t="s">
        <v>115</v>
      </c>
      <c r="B100" s="45">
        <v>2012</v>
      </c>
      <c r="C100" s="46" t="s">
        <v>52</v>
      </c>
      <c r="D100" s="175">
        <v>752</v>
      </c>
      <c r="E100" s="175">
        <v>2714</v>
      </c>
      <c r="F100" s="175">
        <v>-1962</v>
      </c>
      <c r="G100" s="175"/>
      <c r="H100" s="175">
        <v>1058</v>
      </c>
      <c r="I100" s="175">
        <v>426</v>
      </c>
      <c r="J100" s="175">
        <v>632</v>
      </c>
      <c r="K100" s="175"/>
      <c r="L100" s="175">
        <v>1262</v>
      </c>
      <c r="M100" s="175">
        <v>1434</v>
      </c>
      <c r="N100" s="175">
        <v>-172</v>
      </c>
      <c r="O100" s="175"/>
      <c r="P100" s="175">
        <v>2733</v>
      </c>
      <c r="Q100" s="175">
        <v>9945</v>
      </c>
      <c r="R100" s="175">
        <v>-7212</v>
      </c>
      <c r="S100" s="175"/>
      <c r="T100" s="175">
        <v>24</v>
      </c>
      <c r="U100" s="175">
        <v>115</v>
      </c>
      <c r="V100" s="175">
        <v>-91</v>
      </c>
      <c r="W100" s="175"/>
      <c r="X100" s="175">
        <v>6449</v>
      </c>
      <c r="Y100" s="175">
        <v>3814</v>
      </c>
      <c r="Z100" s="175">
        <v>2635</v>
      </c>
      <c r="AA100" s="175"/>
      <c r="AB100" s="175">
        <v>4263</v>
      </c>
      <c r="AC100" s="175">
        <v>5667</v>
      </c>
      <c r="AD100" s="175">
        <v>-1404</v>
      </c>
      <c r="AE100" s="175"/>
      <c r="AF100" s="175">
        <v>19427</v>
      </c>
      <c r="AG100" s="175">
        <v>16239</v>
      </c>
      <c r="AH100" s="175">
        <v>3188</v>
      </c>
      <c r="AI100" s="175"/>
      <c r="AJ100" s="175">
        <v>5021</v>
      </c>
      <c r="AK100" s="175">
        <v>9617</v>
      </c>
      <c r="AL100" s="175">
        <v>-4596</v>
      </c>
      <c r="AM100" s="175"/>
      <c r="AN100" s="175">
        <v>1946</v>
      </c>
      <c r="AO100" s="175">
        <v>331</v>
      </c>
      <c r="AP100" s="175">
        <v>1615</v>
      </c>
      <c r="AQ100" s="184"/>
      <c r="AR100" s="84"/>
    </row>
    <row r="101" spans="1:44" ht="13" x14ac:dyDescent="0.3">
      <c r="A101" s="17" t="s">
        <v>116</v>
      </c>
      <c r="B101" s="45"/>
      <c r="C101" s="46" t="s">
        <v>54</v>
      </c>
      <c r="D101" s="175">
        <v>706</v>
      </c>
      <c r="E101" s="175">
        <v>2661</v>
      </c>
      <c r="F101" s="175">
        <v>-1955</v>
      </c>
      <c r="G101" s="175"/>
      <c r="H101" s="175">
        <v>1053</v>
      </c>
      <c r="I101" s="175">
        <v>387</v>
      </c>
      <c r="J101" s="175">
        <v>666</v>
      </c>
      <c r="K101" s="175"/>
      <c r="L101" s="175">
        <v>1046</v>
      </c>
      <c r="M101" s="175">
        <v>1389</v>
      </c>
      <c r="N101" s="175">
        <v>-343</v>
      </c>
      <c r="O101" s="175"/>
      <c r="P101" s="175">
        <v>3041</v>
      </c>
      <c r="Q101" s="175">
        <v>9803</v>
      </c>
      <c r="R101" s="175">
        <v>-6762</v>
      </c>
      <c r="S101" s="175"/>
      <c r="T101" s="175">
        <v>22</v>
      </c>
      <c r="U101" s="175">
        <v>97</v>
      </c>
      <c r="V101" s="175">
        <v>-75</v>
      </c>
      <c r="W101" s="175"/>
      <c r="X101" s="175">
        <v>5568</v>
      </c>
      <c r="Y101" s="175">
        <v>4004</v>
      </c>
      <c r="Z101" s="175">
        <v>1564</v>
      </c>
      <c r="AA101" s="175"/>
      <c r="AB101" s="175">
        <v>3982</v>
      </c>
      <c r="AC101" s="175">
        <v>5972</v>
      </c>
      <c r="AD101" s="175">
        <v>-1990</v>
      </c>
      <c r="AE101" s="175"/>
      <c r="AF101" s="175">
        <v>19283</v>
      </c>
      <c r="AG101" s="175">
        <v>16094</v>
      </c>
      <c r="AH101" s="175">
        <v>3189</v>
      </c>
      <c r="AI101" s="175"/>
      <c r="AJ101" s="175">
        <v>5355</v>
      </c>
      <c r="AK101" s="175">
        <v>9787</v>
      </c>
      <c r="AL101" s="175">
        <v>-4432</v>
      </c>
      <c r="AM101" s="175"/>
      <c r="AN101" s="175">
        <v>159</v>
      </c>
      <c r="AO101" s="175">
        <v>914</v>
      </c>
      <c r="AP101" s="175">
        <v>-755</v>
      </c>
      <c r="AQ101" s="184"/>
      <c r="AR101" s="84"/>
    </row>
    <row r="102" spans="1:44" ht="13" x14ac:dyDescent="0.3">
      <c r="A102" s="17" t="s">
        <v>117</v>
      </c>
      <c r="B102" s="45"/>
      <c r="C102" s="46" t="s">
        <v>56</v>
      </c>
      <c r="D102" s="175">
        <v>714</v>
      </c>
      <c r="E102" s="175">
        <v>2663</v>
      </c>
      <c r="F102" s="175">
        <v>-1949</v>
      </c>
      <c r="G102" s="175"/>
      <c r="H102" s="175">
        <v>1026</v>
      </c>
      <c r="I102" s="175">
        <v>406</v>
      </c>
      <c r="J102" s="175">
        <v>620</v>
      </c>
      <c r="K102" s="175"/>
      <c r="L102" s="175">
        <v>1069</v>
      </c>
      <c r="M102" s="175">
        <v>1355</v>
      </c>
      <c r="N102" s="175">
        <v>-286</v>
      </c>
      <c r="O102" s="175"/>
      <c r="P102" s="175">
        <v>2355</v>
      </c>
      <c r="Q102" s="175">
        <v>9960</v>
      </c>
      <c r="R102" s="175">
        <v>-7605</v>
      </c>
      <c r="S102" s="175"/>
      <c r="T102" s="175">
        <v>22</v>
      </c>
      <c r="U102" s="175">
        <v>107</v>
      </c>
      <c r="V102" s="175">
        <v>-85</v>
      </c>
      <c r="W102" s="175"/>
      <c r="X102" s="175">
        <v>6590</v>
      </c>
      <c r="Y102" s="175">
        <v>4055</v>
      </c>
      <c r="Z102" s="175">
        <v>2535</v>
      </c>
      <c r="AA102" s="175"/>
      <c r="AB102" s="175">
        <v>4519</v>
      </c>
      <c r="AC102" s="175">
        <v>6046</v>
      </c>
      <c r="AD102" s="175">
        <v>-1527</v>
      </c>
      <c r="AE102" s="175"/>
      <c r="AF102" s="175">
        <v>19379</v>
      </c>
      <c r="AG102" s="175">
        <v>15801</v>
      </c>
      <c r="AH102" s="175">
        <v>3578</v>
      </c>
      <c r="AI102" s="175"/>
      <c r="AJ102" s="175">
        <v>5550</v>
      </c>
      <c r="AK102" s="175">
        <v>9947</v>
      </c>
      <c r="AL102" s="175">
        <v>-4397</v>
      </c>
      <c r="AM102" s="175"/>
      <c r="AN102" s="175">
        <v>324</v>
      </c>
      <c r="AO102" s="175">
        <v>335</v>
      </c>
      <c r="AP102" s="175">
        <v>-11</v>
      </c>
      <c r="AQ102" s="184"/>
      <c r="AR102" s="84"/>
    </row>
    <row r="103" spans="1:44" ht="13" x14ac:dyDescent="0.3">
      <c r="A103" s="17" t="s">
        <v>118</v>
      </c>
      <c r="B103" s="45"/>
      <c r="C103" s="46" t="s">
        <v>58</v>
      </c>
      <c r="D103" s="175">
        <v>752</v>
      </c>
      <c r="E103" s="175">
        <v>2638</v>
      </c>
      <c r="F103" s="175">
        <v>-1886</v>
      </c>
      <c r="G103" s="175"/>
      <c r="H103" s="175">
        <v>1025</v>
      </c>
      <c r="I103" s="175">
        <v>398</v>
      </c>
      <c r="J103" s="175">
        <v>627</v>
      </c>
      <c r="K103" s="175"/>
      <c r="L103" s="175">
        <v>1101</v>
      </c>
      <c r="M103" s="175">
        <v>1425</v>
      </c>
      <c r="N103" s="175">
        <v>-324</v>
      </c>
      <c r="O103" s="175"/>
      <c r="P103" s="175">
        <v>1873</v>
      </c>
      <c r="Q103" s="175">
        <v>10445</v>
      </c>
      <c r="R103" s="175">
        <v>-8572</v>
      </c>
      <c r="S103" s="175"/>
      <c r="T103" s="175">
        <v>15</v>
      </c>
      <c r="U103" s="175">
        <v>88</v>
      </c>
      <c r="V103" s="175">
        <v>-73</v>
      </c>
      <c r="W103" s="175"/>
      <c r="X103" s="175">
        <v>5434</v>
      </c>
      <c r="Y103" s="175">
        <v>3899</v>
      </c>
      <c r="Z103" s="175">
        <v>1535</v>
      </c>
      <c r="AA103" s="175"/>
      <c r="AB103" s="175">
        <v>4249</v>
      </c>
      <c r="AC103" s="175">
        <v>5216</v>
      </c>
      <c r="AD103" s="175">
        <v>-967</v>
      </c>
      <c r="AE103" s="175"/>
      <c r="AF103" s="175">
        <v>18955</v>
      </c>
      <c r="AG103" s="175">
        <v>14880</v>
      </c>
      <c r="AH103" s="175">
        <v>4075</v>
      </c>
      <c r="AI103" s="175"/>
      <c r="AJ103" s="175">
        <v>5711</v>
      </c>
      <c r="AK103" s="175">
        <v>9648</v>
      </c>
      <c r="AL103" s="175">
        <v>-3937</v>
      </c>
      <c r="AM103" s="175"/>
      <c r="AN103" s="175">
        <v>192</v>
      </c>
      <c r="AO103" s="175">
        <v>501</v>
      </c>
      <c r="AP103" s="175">
        <v>-309</v>
      </c>
      <c r="AQ103" s="184"/>
      <c r="AR103" s="84"/>
    </row>
    <row r="104" spans="1:44" ht="13" x14ac:dyDescent="0.3">
      <c r="A104" s="17" t="s">
        <v>119</v>
      </c>
      <c r="B104" s="45">
        <v>2013</v>
      </c>
      <c r="C104" s="46" t="s">
        <v>52</v>
      </c>
      <c r="D104" s="175">
        <v>760</v>
      </c>
      <c r="E104" s="175">
        <v>2726</v>
      </c>
      <c r="F104" s="175">
        <v>-1966</v>
      </c>
      <c r="G104" s="175"/>
      <c r="H104" s="175">
        <v>1040</v>
      </c>
      <c r="I104" s="175">
        <v>400</v>
      </c>
      <c r="J104" s="175">
        <v>640</v>
      </c>
      <c r="K104" s="175"/>
      <c r="L104" s="175">
        <v>1083</v>
      </c>
      <c r="M104" s="175">
        <v>1371</v>
      </c>
      <c r="N104" s="175">
        <v>-288</v>
      </c>
      <c r="O104" s="175"/>
      <c r="P104" s="175">
        <v>2311</v>
      </c>
      <c r="Q104" s="175">
        <v>8699</v>
      </c>
      <c r="R104" s="175">
        <v>-6388</v>
      </c>
      <c r="S104" s="175"/>
      <c r="T104" s="175">
        <v>26</v>
      </c>
      <c r="U104" s="175">
        <v>88</v>
      </c>
      <c r="V104" s="175">
        <v>-62</v>
      </c>
      <c r="W104" s="175"/>
      <c r="X104" s="175">
        <v>5290</v>
      </c>
      <c r="Y104" s="175">
        <v>3485</v>
      </c>
      <c r="Z104" s="175">
        <v>1805</v>
      </c>
      <c r="AA104" s="175"/>
      <c r="AB104" s="175">
        <v>4000</v>
      </c>
      <c r="AC104" s="175">
        <v>6163</v>
      </c>
      <c r="AD104" s="175">
        <v>-2163</v>
      </c>
      <c r="AE104" s="175"/>
      <c r="AF104" s="175">
        <v>19995</v>
      </c>
      <c r="AG104" s="175">
        <v>14910</v>
      </c>
      <c r="AH104" s="175">
        <v>5085</v>
      </c>
      <c r="AI104" s="175"/>
      <c r="AJ104" s="175">
        <v>5170</v>
      </c>
      <c r="AK104" s="175">
        <v>9564</v>
      </c>
      <c r="AL104" s="175">
        <v>-4394</v>
      </c>
      <c r="AM104" s="175"/>
      <c r="AN104" s="175">
        <v>750</v>
      </c>
      <c r="AO104" s="175">
        <v>1026</v>
      </c>
      <c r="AP104" s="175">
        <v>-276</v>
      </c>
      <c r="AQ104" s="184"/>
      <c r="AR104" s="84"/>
    </row>
    <row r="105" spans="1:44" ht="13" x14ac:dyDescent="0.3">
      <c r="A105" s="17" t="s">
        <v>120</v>
      </c>
      <c r="B105" s="45"/>
      <c r="C105" s="46" t="s">
        <v>54</v>
      </c>
      <c r="D105" s="175">
        <v>776</v>
      </c>
      <c r="E105" s="175">
        <v>2754</v>
      </c>
      <c r="F105" s="175">
        <v>-1978</v>
      </c>
      <c r="G105" s="175"/>
      <c r="H105" s="175">
        <v>1072</v>
      </c>
      <c r="I105" s="175">
        <v>369</v>
      </c>
      <c r="J105" s="175">
        <v>703</v>
      </c>
      <c r="K105" s="175"/>
      <c r="L105" s="175">
        <v>1115</v>
      </c>
      <c r="M105" s="175">
        <v>1553</v>
      </c>
      <c r="N105" s="175">
        <v>-438</v>
      </c>
      <c r="O105" s="175"/>
      <c r="P105" s="175">
        <v>2369</v>
      </c>
      <c r="Q105" s="175">
        <v>10281</v>
      </c>
      <c r="R105" s="175">
        <v>-7912</v>
      </c>
      <c r="S105" s="175"/>
      <c r="T105" s="175">
        <v>24</v>
      </c>
      <c r="U105" s="175">
        <v>90</v>
      </c>
      <c r="V105" s="175">
        <v>-66</v>
      </c>
      <c r="W105" s="175"/>
      <c r="X105" s="175">
        <v>5601</v>
      </c>
      <c r="Y105" s="175">
        <v>3167</v>
      </c>
      <c r="Z105" s="175">
        <v>2434</v>
      </c>
      <c r="AA105" s="175"/>
      <c r="AB105" s="175">
        <v>4899</v>
      </c>
      <c r="AC105" s="175">
        <v>5371</v>
      </c>
      <c r="AD105" s="175">
        <v>-472</v>
      </c>
      <c r="AE105" s="175"/>
      <c r="AF105" s="175">
        <v>20053</v>
      </c>
      <c r="AG105" s="175">
        <v>16663</v>
      </c>
      <c r="AH105" s="175">
        <v>3390</v>
      </c>
      <c r="AI105" s="175"/>
      <c r="AJ105" s="175">
        <v>5493</v>
      </c>
      <c r="AK105" s="175">
        <v>9509</v>
      </c>
      <c r="AL105" s="175">
        <v>-4016</v>
      </c>
      <c r="AM105" s="175"/>
      <c r="AN105" s="175">
        <v>429</v>
      </c>
      <c r="AO105" s="175">
        <v>3282</v>
      </c>
      <c r="AP105" s="175">
        <v>-2853</v>
      </c>
      <c r="AQ105" s="184"/>
      <c r="AR105" s="84"/>
    </row>
    <row r="106" spans="1:44" ht="13" x14ac:dyDescent="0.3">
      <c r="A106" s="17" t="s">
        <v>121</v>
      </c>
      <c r="B106" s="45"/>
      <c r="C106" s="46" t="s">
        <v>56</v>
      </c>
      <c r="D106" s="175">
        <v>826</v>
      </c>
      <c r="E106" s="175">
        <v>2651</v>
      </c>
      <c r="F106" s="175">
        <v>-1825</v>
      </c>
      <c r="G106" s="175"/>
      <c r="H106" s="175">
        <v>961</v>
      </c>
      <c r="I106" s="175">
        <v>393</v>
      </c>
      <c r="J106" s="175">
        <v>568</v>
      </c>
      <c r="K106" s="175"/>
      <c r="L106" s="175">
        <v>1056</v>
      </c>
      <c r="M106" s="175">
        <v>1338</v>
      </c>
      <c r="N106" s="175">
        <v>-282</v>
      </c>
      <c r="O106" s="175"/>
      <c r="P106" s="175">
        <v>1960</v>
      </c>
      <c r="Q106" s="175">
        <v>9279</v>
      </c>
      <c r="R106" s="175">
        <v>-7319</v>
      </c>
      <c r="S106" s="175"/>
      <c r="T106" s="175">
        <v>19</v>
      </c>
      <c r="U106" s="175">
        <v>77</v>
      </c>
      <c r="V106" s="175">
        <v>-58</v>
      </c>
      <c r="W106" s="175"/>
      <c r="X106" s="175">
        <v>5194</v>
      </c>
      <c r="Y106" s="175">
        <v>3227</v>
      </c>
      <c r="Z106" s="175">
        <v>1967</v>
      </c>
      <c r="AA106" s="175"/>
      <c r="AB106" s="175">
        <v>4531</v>
      </c>
      <c r="AC106" s="175">
        <v>7271</v>
      </c>
      <c r="AD106" s="175">
        <v>-2740</v>
      </c>
      <c r="AE106" s="175"/>
      <c r="AF106" s="175">
        <v>19624</v>
      </c>
      <c r="AG106" s="175">
        <v>17285</v>
      </c>
      <c r="AH106" s="175">
        <v>2339</v>
      </c>
      <c r="AI106" s="175"/>
      <c r="AJ106" s="175">
        <v>5376</v>
      </c>
      <c r="AK106" s="175">
        <v>9856</v>
      </c>
      <c r="AL106" s="175">
        <v>-4480</v>
      </c>
      <c r="AM106" s="175"/>
      <c r="AN106" s="175">
        <v>1681</v>
      </c>
      <c r="AO106" s="175">
        <v>270</v>
      </c>
      <c r="AP106" s="175">
        <v>1411</v>
      </c>
      <c r="AQ106" s="184"/>
      <c r="AR106" s="84"/>
    </row>
    <row r="107" spans="1:44" ht="13" x14ac:dyDescent="0.3">
      <c r="A107" s="17" t="s">
        <v>122</v>
      </c>
      <c r="B107" s="45"/>
      <c r="C107" s="46" t="s">
        <v>58</v>
      </c>
      <c r="D107" s="175">
        <v>833</v>
      </c>
      <c r="E107" s="175">
        <v>2663</v>
      </c>
      <c r="F107" s="175">
        <v>-1830</v>
      </c>
      <c r="G107" s="175"/>
      <c r="H107" s="175">
        <v>931</v>
      </c>
      <c r="I107" s="175">
        <v>413</v>
      </c>
      <c r="J107" s="175">
        <v>518</v>
      </c>
      <c r="K107" s="175"/>
      <c r="L107" s="175">
        <v>988</v>
      </c>
      <c r="M107" s="175">
        <v>1340</v>
      </c>
      <c r="N107" s="175">
        <v>-352</v>
      </c>
      <c r="O107" s="175"/>
      <c r="P107" s="175">
        <v>2706</v>
      </c>
      <c r="Q107" s="175">
        <v>8887</v>
      </c>
      <c r="R107" s="175">
        <v>-6181</v>
      </c>
      <c r="S107" s="175"/>
      <c r="T107" s="175">
        <v>38</v>
      </c>
      <c r="U107" s="175">
        <v>82</v>
      </c>
      <c r="V107" s="175">
        <v>-44</v>
      </c>
      <c r="W107" s="175"/>
      <c r="X107" s="175">
        <v>5517</v>
      </c>
      <c r="Y107" s="175">
        <v>3137</v>
      </c>
      <c r="Z107" s="175">
        <v>2380</v>
      </c>
      <c r="AA107" s="175"/>
      <c r="AB107" s="175">
        <v>3874</v>
      </c>
      <c r="AC107" s="175">
        <v>6932</v>
      </c>
      <c r="AD107" s="175">
        <v>-3058</v>
      </c>
      <c r="AE107" s="175"/>
      <c r="AF107" s="175">
        <v>20418</v>
      </c>
      <c r="AG107" s="175">
        <v>17619</v>
      </c>
      <c r="AH107" s="175">
        <v>2799</v>
      </c>
      <c r="AI107" s="175"/>
      <c r="AJ107" s="175">
        <v>5403</v>
      </c>
      <c r="AK107" s="175">
        <v>10079</v>
      </c>
      <c r="AL107" s="175">
        <v>-4676</v>
      </c>
      <c r="AM107" s="175"/>
      <c r="AN107" s="175">
        <v>121</v>
      </c>
      <c r="AO107" s="175">
        <v>4183</v>
      </c>
      <c r="AP107" s="175">
        <v>-4062</v>
      </c>
      <c r="AQ107" s="184"/>
      <c r="AR107" s="84"/>
    </row>
    <row r="108" spans="1:44" ht="13" x14ac:dyDescent="0.3">
      <c r="A108" s="17" t="s">
        <v>123</v>
      </c>
      <c r="B108" s="45">
        <v>2014</v>
      </c>
      <c r="C108" s="46" t="s">
        <v>52</v>
      </c>
      <c r="D108" s="175">
        <v>906</v>
      </c>
      <c r="E108" s="175">
        <v>2672</v>
      </c>
      <c r="F108" s="175">
        <v>-1766</v>
      </c>
      <c r="G108" s="175"/>
      <c r="H108" s="175">
        <v>905</v>
      </c>
      <c r="I108" s="175">
        <v>408</v>
      </c>
      <c r="J108" s="175">
        <v>497</v>
      </c>
      <c r="K108" s="175"/>
      <c r="L108" s="175">
        <v>1003</v>
      </c>
      <c r="M108" s="175">
        <v>1394</v>
      </c>
      <c r="N108" s="175">
        <v>-391</v>
      </c>
      <c r="O108" s="175"/>
      <c r="P108" s="175">
        <v>2575</v>
      </c>
      <c r="Q108" s="175">
        <v>8875</v>
      </c>
      <c r="R108" s="175">
        <v>-6300</v>
      </c>
      <c r="S108" s="175"/>
      <c r="T108" s="175">
        <v>18</v>
      </c>
      <c r="U108" s="175">
        <v>67</v>
      </c>
      <c r="V108" s="175">
        <v>-49</v>
      </c>
      <c r="W108" s="175"/>
      <c r="X108" s="175">
        <v>5418</v>
      </c>
      <c r="Y108" s="175">
        <v>3222</v>
      </c>
      <c r="Z108" s="175">
        <v>2196</v>
      </c>
      <c r="AA108" s="175"/>
      <c r="AB108" s="175">
        <v>3717</v>
      </c>
      <c r="AC108" s="175">
        <v>5525</v>
      </c>
      <c r="AD108" s="175">
        <v>-1808</v>
      </c>
      <c r="AE108" s="175"/>
      <c r="AF108" s="175">
        <v>19864</v>
      </c>
      <c r="AG108" s="175">
        <v>16957</v>
      </c>
      <c r="AH108" s="175">
        <v>2907</v>
      </c>
      <c r="AI108" s="175"/>
      <c r="AJ108" s="175">
        <v>5584</v>
      </c>
      <c r="AK108" s="175">
        <v>10006</v>
      </c>
      <c r="AL108" s="175">
        <v>-4422</v>
      </c>
      <c r="AM108" s="175"/>
      <c r="AN108" s="175">
        <v>118</v>
      </c>
      <c r="AO108" s="175">
        <v>1650</v>
      </c>
      <c r="AP108" s="175">
        <v>-1532</v>
      </c>
      <c r="AQ108" s="184"/>
      <c r="AR108" s="84"/>
    </row>
    <row r="109" spans="1:44" ht="13" x14ac:dyDescent="0.3">
      <c r="A109" s="17" t="s">
        <v>124</v>
      </c>
      <c r="B109" s="45"/>
      <c r="C109" s="46" t="s">
        <v>54</v>
      </c>
      <c r="D109" s="175">
        <v>914</v>
      </c>
      <c r="E109" s="175">
        <v>2840</v>
      </c>
      <c r="F109" s="175">
        <v>-1926</v>
      </c>
      <c r="G109" s="175"/>
      <c r="H109" s="175">
        <v>1043</v>
      </c>
      <c r="I109" s="175">
        <v>444</v>
      </c>
      <c r="J109" s="175">
        <v>599</v>
      </c>
      <c r="K109" s="175"/>
      <c r="L109" s="175">
        <v>922</v>
      </c>
      <c r="M109" s="175">
        <v>1339</v>
      </c>
      <c r="N109" s="175">
        <v>-417</v>
      </c>
      <c r="O109" s="175"/>
      <c r="P109" s="175">
        <v>1655</v>
      </c>
      <c r="Q109" s="175">
        <v>8566</v>
      </c>
      <c r="R109" s="175">
        <v>-6911</v>
      </c>
      <c r="S109" s="175"/>
      <c r="T109" s="175">
        <v>14</v>
      </c>
      <c r="U109" s="175">
        <v>82</v>
      </c>
      <c r="V109" s="175">
        <v>-68</v>
      </c>
      <c r="W109" s="175"/>
      <c r="X109" s="175">
        <v>5417</v>
      </c>
      <c r="Y109" s="175">
        <v>3170</v>
      </c>
      <c r="Z109" s="175">
        <v>2247</v>
      </c>
      <c r="AA109" s="175"/>
      <c r="AB109" s="175">
        <v>3675</v>
      </c>
      <c r="AC109" s="175">
        <v>5444</v>
      </c>
      <c r="AD109" s="175">
        <v>-1769</v>
      </c>
      <c r="AE109" s="175"/>
      <c r="AF109" s="175">
        <v>19577</v>
      </c>
      <c r="AG109" s="175">
        <v>17762</v>
      </c>
      <c r="AH109" s="175">
        <v>1815</v>
      </c>
      <c r="AI109" s="175"/>
      <c r="AJ109" s="175">
        <v>5741</v>
      </c>
      <c r="AK109" s="175">
        <v>10310</v>
      </c>
      <c r="AL109" s="175">
        <v>-4569</v>
      </c>
      <c r="AM109" s="175"/>
      <c r="AN109" s="175">
        <v>3073</v>
      </c>
      <c r="AO109" s="175">
        <v>286</v>
      </c>
      <c r="AP109" s="175">
        <v>2787</v>
      </c>
      <c r="AQ109" s="184"/>
      <c r="AR109" s="84"/>
    </row>
    <row r="110" spans="1:44" ht="13" x14ac:dyDescent="0.3">
      <c r="A110" s="17" t="s">
        <v>125</v>
      </c>
      <c r="B110" s="45"/>
      <c r="C110" s="46" t="s">
        <v>56</v>
      </c>
      <c r="D110" s="175">
        <v>947</v>
      </c>
      <c r="E110" s="175">
        <v>2752</v>
      </c>
      <c r="F110" s="175">
        <v>-1805</v>
      </c>
      <c r="G110" s="175"/>
      <c r="H110" s="175">
        <v>1121</v>
      </c>
      <c r="I110" s="175">
        <v>428</v>
      </c>
      <c r="J110" s="175">
        <v>693</v>
      </c>
      <c r="K110" s="175"/>
      <c r="L110" s="175">
        <v>1035</v>
      </c>
      <c r="M110" s="175">
        <v>1379</v>
      </c>
      <c r="N110" s="175">
        <v>-344</v>
      </c>
      <c r="O110" s="175"/>
      <c r="P110" s="175">
        <v>2004</v>
      </c>
      <c r="Q110" s="175">
        <v>9345</v>
      </c>
      <c r="R110" s="175">
        <v>-7341</v>
      </c>
      <c r="S110" s="175"/>
      <c r="T110" s="175">
        <v>25</v>
      </c>
      <c r="U110" s="175">
        <v>99</v>
      </c>
      <c r="V110" s="175">
        <v>-74</v>
      </c>
      <c r="W110" s="175"/>
      <c r="X110" s="175">
        <v>5892</v>
      </c>
      <c r="Y110" s="175">
        <v>3222</v>
      </c>
      <c r="Z110" s="175">
        <v>2670</v>
      </c>
      <c r="AA110" s="175"/>
      <c r="AB110" s="175">
        <v>3828</v>
      </c>
      <c r="AC110" s="175">
        <v>6360</v>
      </c>
      <c r="AD110" s="175">
        <v>-2532</v>
      </c>
      <c r="AE110" s="175"/>
      <c r="AF110" s="175">
        <v>19630</v>
      </c>
      <c r="AG110" s="175">
        <v>17100</v>
      </c>
      <c r="AH110" s="175">
        <v>2530</v>
      </c>
      <c r="AI110" s="175"/>
      <c r="AJ110" s="175">
        <v>5832</v>
      </c>
      <c r="AK110" s="175">
        <v>10162</v>
      </c>
      <c r="AL110" s="175">
        <v>-4330</v>
      </c>
      <c r="AM110" s="175"/>
      <c r="AN110" s="175">
        <v>116</v>
      </c>
      <c r="AO110" s="175">
        <v>2121</v>
      </c>
      <c r="AP110" s="175">
        <v>-2005</v>
      </c>
      <c r="AQ110" s="184"/>
      <c r="AR110" s="84"/>
    </row>
    <row r="111" spans="1:44" ht="13" x14ac:dyDescent="0.3">
      <c r="A111" s="17" t="s">
        <v>126</v>
      </c>
      <c r="B111" s="45"/>
      <c r="C111" s="46" t="s">
        <v>58</v>
      </c>
      <c r="D111" s="175">
        <v>970</v>
      </c>
      <c r="E111" s="175">
        <v>2864</v>
      </c>
      <c r="F111" s="175">
        <v>-1894</v>
      </c>
      <c r="G111" s="175"/>
      <c r="H111" s="175">
        <v>1166</v>
      </c>
      <c r="I111" s="175">
        <v>437</v>
      </c>
      <c r="J111" s="175">
        <v>729</v>
      </c>
      <c r="K111" s="175"/>
      <c r="L111" s="175">
        <v>985</v>
      </c>
      <c r="M111" s="175">
        <v>1401</v>
      </c>
      <c r="N111" s="175">
        <v>-416</v>
      </c>
      <c r="O111" s="175"/>
      <c r="P111" s="175">
        <v>1818</v>
      </c>
      <c r="Q111" s="175">
        <v>10203</v>
      </c>
      <c r="R111" s="175">
        <v>-8385</v>
      </c>
      <c r="S111" s="175"/>
      <c r="T111" s="175">
        <v>19</v>
      </c>
      <c r="U111" s="175">
        <v>80</v>
      </c>
      <c r="V111" s="175">
        <v>-61</v>
      </c>
      <c r="W111" s="175"/>
      <c r="X111" s="175">
        <v>5973</v>
      </c>
      <c r="Y111" s="175">
        <v>3339</v>
      </c>
      <c r="Z111" s="175">
        <v>2634</v>
      </c>
      <c r="AA111" s="175"/>
      <c r="AB111" s="175">
        <v>4600</v>
      </c>
      <c r="AC111" s="175">
        <v>5438</v>
      </c>
      <c r="AD111" s="175">
        <v>-838</v>
      </c>
      <c r="AE111" s="175"/>
      <c r="AF111" s="175">
        <v>19492</v>
      </c>
      <c r="AG111" s="175">
        <v>17743</v>
      </c>
      <c r="AH111" s="175">
        <v>1749</v>
      </c>
      <c r="AI111" s="175"/>
      <c r="AJ111" s="175">
        <v>6044</v>
      </c>
      <c r="AK111" s="175">
        <v>10681</v>
      </c>
      <c r="AL111" s="175">
        <v>-4637</v>
      </c>
      <c r="AM111" s="175"/>
      <c r="AN111" s="175">
        <v>168</v>
      </c>
      <c r="AO111" s="175">
        <v>7205</v>
      </c>
      <c r="AP111" s="175">
        <v>-7037</v>
      </c>
      <c r="AQ111" s="184"/>
      <c r="AR111" s="84"/>
    </row>
    <row r="112" spans="1:44" ht="13" x14ac:dyDescent="0.3">
      <c r="A112" s="17" t="s">
        <v>127</v>
      </c>
      <c r="B112" s="45">
        <v>2015</v>
      </c>
      <c r="C112" s="46" t="s">
        <v>52</v>
      </c>
      <c r="D112" s="175">
        <v>972</v>
      </c>
      <c r="E112" s="175">
        <v>2840</v>
      </c>
      <c r="F112" s="175">
        <v>-1868</v>
      </c>
      <c r="G112" s="175"/>
      <c r="H112" s="175">
        <v>1143</v>
      </c>
      <c r="I112" s="175">
        <v>449</v>
      </c>
      <c r="J112" s="175">
        <v>694</v>
      </c>
      <c r="K112" s="175"/>
      <c r="L112" s="175">
        <v>919</v>
      </c>
      <c r="M112" s="175">
        <v>1316</v>
      </c>
      <c r="N112" s="175">
        <v>-397</v>
      </c>
      <c r="O112" s="175"/>
      <c r="P112" s="175">
        <v>2139</v>
      </c>
      <c r="Q112" s="175">
        <v>9619</v>
      </c>
      <c r="R112" s="175">
        <v>-7480</v>
      </c>
      <c r="S112" s="175"/>
      <c r="T112" s="175">
        <v>16</v>
      </c>
      <c r="U112" s="175">
        <v>82</v>
      </c>
      <c r="V112" s="175">
        <v>-66</v>
      </c>
      <c r="W112" s="175"/>
      <c r="X112" s="175">
        <v>6778</v>
      </c>
      <c r="Y112" s="175">
        <v>3414</v>
      </c>
      <c r="Z112" s="175">
        <v>3364</v>
      </c>
      <c r="AA112" s="175"/>
      <c r="AB112" s="175">
        <v>3812</v>
      </c>
      <c r="AC112" s="175">
        <v>5703</v>
      </c>
      <c r="AD112" s="175">
        <v>-1891</v>
      </c>
      <c r="AE112" s="175"/>
      <c r="AF112" s="175">
        <v>18726</v>
      </c>
      <c r="AG112" s="175">
        <v>18465</v>
      </c>
      <c r="AH112" s="175">
        <v>261</v>
      </c>
      <c r="AI112" s="175"/>
      <c r="AJ112" s="175">
        <v>6450</v>
      </c>
      <c r="AK112" s="175">
        <v>10686</v>
      </c>
      <c r="AL112" s="175">
        <v>-4236</v>
      </c>
      <c r="AM112" s="175"/>
      <c r="AN112" s="175">
        <v>704</v>
      </c>
      <c r="AO112" s="175">
        <v>4637</v>
      </c>
      <c r="AP112" s="175">
        <v>-3933</v>
      </c>
      <c r="AQ112" s="184"/>
      <c r="AR112" s="84"/>
    </row>
    <row r="113" spans="1:44" ht="13" x14ac:dyDescent="0.3">
      <c r="A113" s="17" t="s">
        <v>128</v>
      </c>
      <c r="B113" s="45"/>
      <c r="C113" s="46" t="s">
        <v>54</v>
      </c>
      <c r="D113" s="175">
        <v>1067</v>
      </c>
      <c r="E113" s="175">
        <v>2876</v>
      </c>
      <c r="F113" s="175">
        <v>-1809</v>
      </c>
      <c r="G113" s="175"/>
      <c r="H113" s="175">
        <v>1183</v>
      </c>
      <c r="I113" s="175">
        <v>452</v>
      </c>
      <c r="J113" s="175">
        <v>731</v>
      </c>
      <c r="K113" s="175"/>
      <c r="L113" s="175">
        <v>933</v>
      </c>
      <c r="M113" s="175">
        <v>1510</v>
      </c>
      <c r="N113" s="175">
        <v>-577</v>
      </c>
      <c r="O113" s="175"/>
      <c r="P113" s="175">
        <v>2936</v>
      </c>
      <c r="Q113" s="175">
        <v>9106</v>
      </c>
      <c r="R113" s="175">
        <v>-6170</v>
      </c>
      <c r="S113" s="175"/>
      <c r="T113" s="175">
        <v>18</v>
      </c>
      <c r="U113" s="175">
        <v>104</v>
      </c>
      <c r="V113" s="175">
        <v>-86</v>
      </c>
      <c r="W113" s="175"/>
      <c r="X113" s="175">
        <v>8395</v>
      </c>
      <c r="Y113" s="175">
        <v>3561</v>
      </c>
      <c r="Z113" s="175">
        <v>4834</v>
      </c>
      <c r="AA113" s="175"/>
      <c r="AB113" s="175">
        <v>3886</v>
      </c>
      <c r="AC113" s="175">
        <v>5535</v>
      </c>
      <c r="AD113" s="175">
        <v>-1649</v>
      </c>
      <c r="AE113" s="175"/>
      <c r="AF113" s="175">
        <v>18988</v>
      </c>
      <c r="AG113" s="175">
        <v>17379</v>
      </c>
      <c r="AH113" s="175">
        <v>1609</v>
      </c>
      <c r="AI113" s="175"/>
      <c r="AJ113" s="175">
        <v>6073</v>
      </c>
      <c r="AK113" s="175">
        <v>10774</v>
      </c>
      <c r="AL113" s="175">
        <v>-4701</v>
      </c>
      <c r="AM113" s="175"/>
      <c r="AN113" s="175">
        <v>836</v>
      </c>
      <c r="AO113" s="175">
        <v>717</v>
      </c>
      <c r="AP113" s="175">
        <v>119</v>
      </c>
      <c r="AQ113" s="184"/>
      <c r="AR113" s="84"/>
    </row>
    <row r="114" spans="1:44" ht="13" x14ac:dyDescent="0.3">
      <c r="A114" s="17" t="s">
        <v>129</v>
      </c>
      <c r="B114" s="45"/>
      <c r="C114" s="46" t="s">
        <v>56</v>
      </c>
      <c r="D114" s="175">
        <v>913</v>
      </c>
      <c r="E114" s="175">
        <v>2987</v>
      </c>
      <c r="F114" s="175">
        <v>-2074</v>
      </c>
      <c r="G114" s="175"/>
      <c r="H114" s="175">
        <v>1193</v>
      </c>
      <c r="I114" s="175">
        <v>446</v>
      </c>
      <c r="J114" s="175">
        <v>747</v>
      </c>
      <c r="K114" s="175"/>
      <c r="L114" s="175">
        <v>828</v>
      </c>
      <c r="M114" s="175">
        <v>1276</v>
      </c>
      <c r="N114" s="175">
        <v>-448</v>
      </c>
      <c r="O114" s="175"/>
      <c r="P114" s="175">
        <v>2700</v>
      </c>
      <c r="Q114" s="175">
        <v>9330</v>
      </c>
      <c r="R114" s="175">
        <v>-6630</v>
      </c>
      <c r="S114" s="175"/>
      <c r="T114" s="175">
        <v>19</v>
      </c>
      <c r="U114" s="175">
        <v>90</v>
      </c>
      <c r="V114" s="175">
        <v>-71</v>
      </c>
      <c r="W114" s="175"/>
      <c r="X114" s="175">
        <v>7490</v>
      </c>
      <c r="Y114" s="175">
        <v>3567</v>
      </c>
      <c r="Z114" s="175">
        <v>3923</v>
      </c>
      <c r="AA114" s="175"/>
      <c r="AB114" s="175">
        <v>3666</v>
      </c>
      <c r="AC114" s="175">
        <v>5805</v>
      </c>
      <c r="AD114" s="175">
        <v>-2139</v>
      </c>
      <c r="AE114" s="175"/>
      <c r="AF114" s="175">
        <v>18037</v>
      </c>
      <c r="AG114" s="175">
        <v>17043</v>
      </c>
      <c r="AH114" s="175">
        <v>994</v>
      </c>
      <c r="AI114" s="175"/>
      <c r="AJ114" s="175">
        <v>6042</v>
      </c>
      <c r="AK114" s="175">
        <v>10923</v>
      </c>
      <c r="AL114" s="175">
        <v>-4881</v>
      </c>
      <c r="AM114" s="175"/>
      <c r="AN114" s="175">
        <v>377</v>
      </c>
      <c r="AO114" s="175">
        <v>731</v>
      </c>
      <c r="AP114" s="175">
        <v>-354</v>
      </c>
      <c r="AQ114" s="184"/>
      <c r="AR114" s="84"/>
    </row>
    <row r="115" spans="1:44" ht="13" x14ac:dyDescent="0.3">
      <c r="A115" s="17" t="s">
        <v>130</v>
      </c>
      <c r="B115" s="45"/>
      <c r="C115" s="46" t="s">
        <v>58</v>
      </c>
      <c r="D115" s="175">
        <v>1020</v>
      </c>
      <c r="E115" s="175">
        <v>2934</v>
      </c>
      <c r="F115" s="175">
        <v>-1914</v>
      </c>
      <c r="G115" s="175"/>
      <c r="H115" s="175">
        <v>1279</v>
      </c>
      <c r="I115" s="175">
        <v>494</v>
      </c>
      <c r="J115" s="175">
        <v>785</v>
      </c>
      <c r="K115" s="175"/>
      <c r="L115" s="175">
        <v>796</v>
      </c>
      <c r="M115" s="175">
        <v>1226</v>
      </c>
      <c r="N115" s="175">
        <v>-430</v>
      </c>
      <c r="O115" s="175"/>
      <c r="P115" s="175">
        <v>2898</v>
      </c>
      <c r="Q115" s="175">
        <v>10323</v>
      </c>
      <c r="R115" s="175">
        <v>-7425</v>
      </c>
      <c r="S115" s="175"/>
      <c r="T115" s="175">
        <v>25</v>
      </c>
      <c r="U115" s="175">
        <v>103</v>
      </c>
      <c r="V115" s="175">
        <v>-78</v>
      </c>
      <c r="W115" s="175"/>
      <c r="X115" s="175">
        <v>6271</v>
      </c>
      <c r="Y115" s="175">
        <v>3835</v>
      </c>
      <c r="Z115" s="175">
        <v>2436</v>
      </c>
      <c r="AA115" s="175"/>
      <c r="AB115" s="175">
        <v>3595</v>
      </c>
      <c r="AC115" s="175">
        <v>5641</v>
      </c>
      <c r="AD115" s="175">
        <v>-2046</v>
      </c>
      <c r="AE115" s="175"/>
      <c r="AF115" s="175">
        <v>18126</v>
      </c>
      <c r="AG115" s="175">
        <v>19365</v>
      </c>
      <c r="AH115" s="175">
        <v>-1239</v>
      </c>
      <c r="AI115" s="175"/>
      <c r="AJ115" s="175">
        <v>5979</v>
      </c>
      <c r="AK115" s="175">
        <v>11068</v>
      </c>
      <c r="AL115" s="175">
        <v>-5089</v>
      </c>
      <c r="AM115" s="175"/>
      <c r="AN115" s="175">
        <v>3142</v>
      </c>
      <c r="AO115" s="175">
        <v>535</v>
      </c>
      <c r="AP115" s="175">
        <v>2607</v>
      </c>
      <c r="AQ115" s="184"/>
      <c r="AR115" s="84"/>
    </row>
    <row r="116" spans="1:44" ht="13" x14ac:dyDescent="0.3">
      <c r="A116" s="17" t="s">
        <v>131</v>
      </c>
      <c r="B116" s="45">
        <v>2016</v>
      </c>
      <c r="C116" s="46" t="s">
        <v>52</v>
      </c>
      <c r="D116" s="175">
        <v>1024</v>
      </c>
      <c r="E116" s="175">
        <v>2991</v>
      </c>
      <c r="F116" s="175">
        <v>-1967</v>
      </c>
      <c r="G116" s="175"/>
      <c r="H116" s="175">
        <v>1307</v>
      </c>
      <c r="I116" s="175">
        <v>431</v>
      </c>
      <c r="J116" s="175">
        <v>876</v>
      </c>
      <c r="K116" s="175"/>
      <c r="L116" s="175">
        <v>851</v>
      </c>
      <c r="M116" s="175">
        <v>1220</v>
      </c>
      <c r="N116" s="175">
        <v>-369</v>
      </c>
      <c r="O116" s="175"/>
      <c r="P116" s="175">
        <v>3592</v>
      </c>
      <c r="Q116" s="175">
        <v>8984</v>
      </c>
      <c r="R116" s="175">
        <v>-5392</v>
      </c>
      <c r="S116" s="175"/>
      <c r="T116" s="175">
        <v>17</v>
      </c>
      <c r="U116" s="175">
        <v>94</v>
      </c>
      <c r="V116" s="175">
        <v>-77</v>
      </c>
      <c r="W116" s="175"/>
      <c r="X116" s="175">
        <v>6315</v>
      </c>
      <c r="Y116" s="175">
        <v>3612</v>
      </c>
      <c r="Z116" s="175">
        <v>2703</v>
      </c>
      <c r="AA116" s="175"/>
      <c r="AB116" s="175">
        <v>3575</v>
      </c>
      <c r="AC116" s="175">
        <v>5569</v>
      </c>
      <c r="AD116" s="175">
        <v>-1994</v>
      </c>
      <c r="AE116" s="175"/>
      <c r="AF116" s="175">
        <v>18116</v>
      </c>
      <c r="AG116" s="175">
        <v>18634</v>
      </c>
      <c r="AH116" s="175">
        <v>-518</v>
      </c>
      <c r="AI116" s="175"/>
      <c r="AJ116" s="175">
        <v>6343</v>
      </c>
      <c r="AK116" s="175">
        <v>12268</v>
      </c>
      <c r="AL116" s="175">
        <v>-5925</v>
      </c>
      <c r="AM116" s="175"/>
      <c r="AN116" s="175">
        <v>1286</v>
      </c>
      <c r="AO116" s="175">
        <v>1943</v>
      </c>
      <c r="AP116" s="175">
        <v>-657</v>
      </c>
      <c r="AQ116" s="184"/>
      <c r="AR116" s="84"/>
    </row>
    <row r="117" spans="1:44" ht="13" x14ac:dyDescent="0.3">
      <c r="A117" s="17" t="s">
        <v>132</v>
      </c>
      <c r="B117" s="45"/>
      <c r="C117" s="46" t="s">
        <v>54</v>
      </c>
      <c r="D117" s="175">
        <v>1120</v>
      </c>
      <c r="E117" s="175">
        <v>3088</v>
      </c>
      <c r="F117" s="175">
        <v>-1968</v>
      </c>
      <c r="G117" s="175"/>
      <c r="H117" s="175">
        <v>1248</v>
      </c>
      <c r="I117" s="175">
        <v>452</v>
      </c>
      <c r="J117" s="175">
        <v>796</v>
      </c>
      <c r="K117" s="175"/>
      <c r="L117" s="175">
        <v>939</v>
      </c>
      <c r="M117" s="175">
        <v>1243</v>
      </c>
      <c r="N117" s="175">
        <v>-304</v>
      </c>
      <c r="O117" s="175"/>
      <c r="P117" s="175">
        <v>3661</v>
      </c>
      <c r="Q117" s="175">
        <v>8425</v>
      </c>
      <c r="R117" s="175">
        <v>-4764</v>
      </c>
      <c r="S117" s="175"/>
      <c r="T117" s="175">
        <v>24</v>
      </c>
      <c r="U117" s="175">
        <v>99</v>
      </c>
      <c r="V117" s="175">
        <v>-75</v>
      </c>
      <c r="W117" s="175"/>
      <c r="X117" s="175">
        <v>6337</v>
      </c>
      <c r="Y117" s="175">
        <v>3859</v>
      </c>
      <c r="Z117" s="175">
        <v>2478</v>
      </c>
      <c r="AA117" s="175"/>
      <c r="AB117" s="175">
        <v>3166</v>
      </c>
      <c r="AC117" s="175">
        <v>5914</v>
      </c>
      <c r="AD117" s="175">
        <v>-2748</v>
      </c>
      <c r="AE117" s="175"/>
      <c r="AF117" s="175">
        <v>20185</v>
      </c>
      <c r="AG117" s="175">
        <v>19570</v>
      </c>
      <c r="AH117" s="175">
        <v>615</v>
      </c>
      <c r="AI117" s="175"/>
      <c r="AJ117" s="175">
        <v>6469</v>
      </c>
      <c r="AK117" s="175">
        <v>11497</v>
      </c>
      <c r="AL117" s="175">
        <v>-5028</v>
      </c>
      <c r="AM117" s="175"/>
      <c r="AN117" s="175">
        <v>1019</v>
      </c>
      <c r="AO117" s="175">
        <v>738</v>
      </c>
      <c r="AP117" s="175">
        <v>281</v>
      </c>
      <c r="AQ117" s="184"/>
      <c r="AR117" s="84"/>
    </row>
    <row r="118" spans="1:44" ht="13" x14ac:dyDescent="0.3">
      <c r="A118" s="17" t="s">
        <v>133</v>
      </c>
      <c r="B118" s="45"/>
      <c r="C118" s="46" t="s">
        <v>56</v>
      </c>
      <c r="D118" s="175">
        <v>1157</v>
      </c>
      <c r="E118" s="175">
        <v>3069</v>
      </c>
      <c r="F118" s="175">
        <v>-1912</v>
      </c>
      <c r="G118" s="175"/>
      <c r="H118" s="175">
        <v>1110</v>
      </c>
      <c r="I118" s="175">
        <v>414</v>
      </c>
      <c r="J118" s="175">
        <v>696</v>
      </c>
      <c r="K118" s="175"/>
      <c r="L118" s="175">
        <v>942</v>
      </c>
      <c r="M118" s="175">
        <v>1174</v>
      </c>
      <c r="N118" s="175">
        <v>-232</v>
      </c>
      <c r="O118" s="175"/>
      <c r="P118" s="175">
        <v>2748</v>
      </c>
      <c r="Q118" s="175">
        <v>8739</v>
      </c>
      <c r="R118" s="175">
        <v>-5991</v>
      </c>
      <c r="S118" s="175"/>
      <c r="T118" s="175">
        <v>32</v>
      </c>
      <c r="U118" s="175">
        <v>86</v>
      </c>
      <c r="V118" s="175">
        <v>-54</v>
      </c>
      <c r="W118" s="175"/>
      <c r="X118" s="175">
        <v>5961</v>
      </c>
      <c r="Y118" s="175">
        <v>3934</v>
      </c>
      <c r="Z118" s="175">
        <v>2027</v>
      </c>
      <c r="AA118" s="175"/>
      <c r="AB118" s="175">
        <v>3318</v>
      </c>
      <c r="AC118" s="175">
        <v>5963</v>
      </c>
      <c r="AD118" s="175">
        <v>-2645</v>
      </c>
      <c r="AE118" s="175"/>
      <c r="AF118" s="175">
        <v>18554</v>
      </c>
      <c r="AG118" s="175">
        <v>19904</v>
      </c>
      <c r="AH118" s="175">
        <v>-1350</v>
      </c>
      <c r="AI118" s="175"/>
      <c r="AJ118" s="175">
        <v>5818</v>
      </c>
      <c r="AK118" s="175">
        <v>10844</v>
      </c>
      <c r="AL118" s="175">
        <v>-5026</v>
      </c>
      <c r="AM118" s="175"/>
      <c r="AN118" s="175">
        <v>300</v>
      </c>
      <c r="AO118" s="175">
        <v>3638</v>
      </c>
      <c r="AP118" s="175">
        <v>-3338</v>
      </c>
      <c r="AQ118" s="184"/>
      <c r="AR118" s="84"/>
    </row>
    <row r="119" spans="1:44" ht="13" x14ac:dyDescent="0.3">
      <c r="A119" s="17" t="s">
        <v>134</v>
      </c>
      <c r="B119" s="45"/>
      <c r="C119" s="46" t="s">
        <v>58</v>
      </c>
      <c r="D119" s="175">
        <v>1206</v>
      </c>
      <c r="E119" s="175">
        <v>3141</v>
      </c>
      <c r="F119" s="175">
        <v>-1935</v>
      </c>
      <c r="G119" s="175"/>
      <c r="H119" s="175">
        <v>1153</v>
      </c>
      <c r="I119" s="175">
        <v>407</v>
      </c>
      <c r="J119" s="175">
        <v>746</v>
      </c>
      <c r="K119" s="175"/>
      <c r="L119" s="175">
        <v>1099</v>
      </c>
      <c r="M119" s="175">
        <v>1196</v>
      </c>
      <c r="N119" s="175">
        <v>-97</v>
      </c>
      <c r="O119" s="175"/>
      <c r="P119" s="175">
        <v>3407</v>
      </c>
      <c r="Q119" s="175">
        <v>9878</v>
      </c>
      <c r="R119" s="175">
        <v>-6471</v>
      </c>
      <c r="S119" s="175"/>
      <c r="T119" s="175">
        <v>27</v>
      </c>
      <c r="U119" s="175">
        <v>100</v>
      </c>
      <c r="V119" s="175">
        <v>-73</v>
      </c>
      <c r="W119" s="175"/>
      <c r="X119" s="175">
        <v>6277</v>
      </c>
      <c r="Y119" s="175">
        <v>3888</v>
      </c>
      <c r="Z119" s="175">
        <v>2389</v>
      </c>
      <c r="AA119" s="175"/>
      <c r="AB119" s="175">
        <v>3385</v>
      </c>
      <c r="AC119" s="175">
        <v>5944</v>
      </c>
      <c r="AD119" s="175">
        <v>-2559</v>
      </c>
      <c r="AE119" s="175"/>
      <c r="AF119" s="175">
        <v>19366</v>
      </c>
      <c r="AG119" s="175">
        <v>18693</v>
      </c>
      <c r="AH119" s="175">
        <v>673</v>
      </c>
      <c r="AI119" s="175"/>
      <c r="AJ119" s="175">
        <v>6070</v>
      </c>
      <c r="AK119" s="175">
        <v>11183</v>
      </c>
      <c r="AL119" s="175">
        <v>-5113</v>
      </c>
      <c r="AM119" s="175"/>
      <c r="AN119" s="175">
        <v>2194</v>
      </c>
      <c r="AO119" s="175">
        <v>355</v>
      </c>
      <c r="AP119" s="175">
        <v>1839</v>
      </c>
      <c r="AQ119" s="184"/>
      <c r="AR119" s="84"/>
    </row>
    <row r="120" spans="1:44" ht="13" x14ac:dyDescent="0.3">
      <c r="A120" s="17" t="s">
        <v>135</v>
      </c>
      <c r="B120" s="45">
        <v>2017</v>
      </c>
      <c r="C120" s="46" t="s">
        <v>52</v>
      </c>
      <c r="D120" s="175">
        <v>1258</v>
      </c>
      <c r="E120" s="175">
        <v>3007</v>
      </c>
      <c r="F120" s="175">
        <v>-1749</v>
      </c>
      <c r="G120" s="175"/>
      <c r="H120" s="175">
        <v>1111</v>
      </c>
      <c r="I120" s="175">
        <v>439</v>
      </c>
      <c r="J120" s="175">
        <v>672</v>
      </c>
      <c r="K120" s="175"/>
      <c r="L120" s="175">
        <v>1169</v>
      </c>
      <c r="M120" s="175">
        <v>1358</v>
      </c>
      <c r="N120" s="175">
        <v>-189</v>
      </c>
      <c r="O120" s="175"/>
      <c r="P120" s="175">
        <v>4643</v>
      </c>
      <c r="Q120" s="175">
        <v>10873</v>
      </c>
      <c r="R120" s="175">
        <v>-6230</v>
      </c>
      <c r="S120" s="175"/>
      <c r="T120" s="175">
        <v>26</v>
      </c>
      <c r="U120" s="175">
        <v>116</v>
      </c>
      <c r="V120" s="175">
        <v>-90</v>
      </c>
      <c r="W120" s="175"/>
      <c r="X120" s="175">
        <v>6499</v>
      </c>
      <c r="Y120" s="175">
        <v>3732</v>
      </c>
      <c r="Z120" s="175">
        <v>2767</v>
      </c>
      <c r="AA120" s="175"/>
      <c r="AB120" s="175">
        <v>3296</v>
      </c>
      <c r="AC120" s="175">
        <v>5784</v>
      </c>
      <c r="AD120" s="175">
        <v>-2488</v>
      </c>
      <c r="AE120" s="175"/>
      <c r="AF120" s="175">
        <v>20200</v>
      </c>
      <c r="AG120" s="175">
        <v>20262</v>
      </c>
      <c r="AH120" s="175">
        <v>-62</v>
      </c>
      <c r="AI120" s="175"/>
      <c r="AJ120" s="175">
        <v>6184</v>
      </c>
      <c r="AK120" s="175">
        <v>10793</v>
      </c>
      <c r="AL120" s="175">
        <v>-4609</v>
      </c>
      <c r="AM120" s="175"/>
      <c r="AN120" s="175">
        <v>746</v>
      </c>
      <c r="AO120" s="175">
        <v>323</v>
      </c>
      <c r="AP120" s="175">
        <v>423</v>
      </c>
      <c r="AQ120" s="184"/>
      <c r="AR120" s="84"/>
    </row>
    <row r="121" spans="1:44" ht="13" x14ac:dyDescent="0.3">
      <c r="A121" s="17" t="s">
        <v>136</v>
      </c>
      <c r="B121" s="45"/>
      <c r="C121" s="46" t="s">
        <v>54</v>
      </c>
      <c r="D121" s="175">
        <v>1449</v>
      </c>
      <c r="E121" s="175">
        <v>2996</v>
      </c>
      <c r="F121" s="175">
        <v>-1547</v>
      </c>
      <c r="G121" s="175"/>
      <c r="H121" s="175">
        <v>1075</v>
      </c>
      <c r="I121" s="175">
        <v>433</v>
      </c>
      <c r="J121" s="175">
        <v>642</v>
      </c>
      <c r="K121" s="175"/>
      <c r="L121" s="175">
        <v>1219</v>
      </c>
      <c r="M121" s="175">
        <v>1178</v>
      </c>
      <c r="N121" s="175">
        <v>41</v>
      </c>
      <c r="O121" s="175"/>
      <c r="P121" s="175">
        <v>5436</v>
      </c>
      <c r="Q121" s="175">
        <v>9481</v>
      </c>
      <c r="R121" s="175">
        <v>-4045</v>
      </c>
      <c r="S121" s="175"/>
      <c r="T121" s="175">
        <v>17</v>
      </c>
      <c r="U121" s="175">
        <v>133</v>
      </c>
      <c r="V121" s="175">
        <v>-116</v>
      </c>
      <c r="W121" s="175"/>
      <c r="X121" s="175">
        <v>6601</v>
      </c>
      <c r="Y121" s="175">
        <v>3779</v>
      </c>
      <c r="Z121" s="175">
        <v>2822</v>
      </c>
      <c r="AA121" s="175"/>
      <c r="AB121" s="175">
        <v>3424</v>
      </c>
      <c r="AC121" s="175">
        <v>6416</v>
      </c>
      <c r="AD121" s="175">
        <v>-2992</v>
      </c>
      <c r="AE121" s="175"/>
      <c r="AF121" s="175">
        <v>20641</v>
      </c>
      <c r="AG121" s="175">
        <v>21267</v>
      </c>
      <c r="AH121" s="175">
        <v>-626</v>
      </c>
      <c r="AI121" s="175"/>
      <c r="AJ121" s="175">
        <v>6592</v>
      </c>
      <c r="AK121" s="175">
        <v>11329</v>
      </c>
      <c r="AL121" s="175">
        <v>-4737</v>
      </c>
      <c r="AM121" s="175"/>
      <c r="AN121" s="175">
        <v>1073</v>
      </c>
      <c r="AO121" s="175">
        <v>1509</v>
      </c>
      <c r="AP121" s="175">
        <v>-436</v>
      </c>
      <c r="AQ121" s="184"/>
      <c r="AR121" s="84"/>
    </row>
    <row r="122" spans="1:44" ht="13" x14ac:dyDescent="0.3">
      <c r="A122" s="17" t="s">
        <v>137</v>
      </c>
      <c r="B122" s="45"/>
      <c r="C122" s="46" t="s">
        <v>56</v>
      </c>
      <c r="D122" s="175">
        <v>1324</v>
      </c>
      <c r="E122" s="175">
        <v>3059</v>
      </c>
      <c r="F122" s="175">
        <v>-1735</v>
      </c>
      <c r="G122" s="175"/>
      <c r="H122" s="175">
        <v>1236</v>
      </c>
      <c r="I122" s="175">
        <v>470</v>
      </c>
      <c r="J122" s="175">
        <v>766</v>
      </c>
      <c r="K122" s="175"/>
      <c r="L122" s="175">
        <v>1213</v>
      </c>
      <c r="M122" s="175">
        <v>1134</v>
      </c>
      <c r="N122" s="175">
        <v>79</v>
      </c>
      <c r="O122" s="175"/>
      <c r="P122" s="175">
        <v>4044</v>
      </c>
      <c r="Q122" s="175">
        <v>9753</v>
      </c>
      <c r="R122" s="175">
        <v>-5709</v>
      </c>
      <c r="S122" s="175"/>
      <c r="T122" s="175">
        <v>31</v>
      </c>
      <c r="U122" s="175">
        <v>116</v>
      </c>
      <c r="V122" s="175">
        <v>-85</v>
      </c>
      <c r="W122" s="175"/>
      <c r="X122" s="175">
        <v>6220</v>
      </c>
      <c r="Y122" s="175">
        <v>3831</v>
      </c>
      <c r="Z122" s="175">
        <v>2389</v>
      </c>
      <c r="AA122" s="175"/>
      <c r="AB122" s="175">
        <v>3577</v>
      </c>
      <c r="AC122" s="175">
        <v>6456</v>
      </c>
      <c r="AD122" s="175">
        <v>-2879</v>
      </c>
      <c r="AE122" s="175"/>
      <c r="AF122" s="175">
        <v>20500</v>
      </c>
      <c r="AG122" s="175">
        <v>20698</v>
      </c>
      <c r="AH122" s="175">
        <v>-198</v>
      </c>
      <c r="AI122" s="175"/>
      <c r="AJ122" s="175">
        <v>6699</v>
      </c>
      <c r="AK122" s="175">
        <v>11253</v>
      </c>
      <c r="AL122" s="175">
        <v>-4554</v>
      </c>
      <c r="AM122" s="175"/>
      <c r="AN122" s="175">
        <v>883</v>
      </c>
      <c r="AO122" s="175">
        <v>1241</v>
      </c>
      <c r="AP122" s="175">
        <v>-358</v>
      </c>
      <c r="AQ122" s="184"/>
      <c r="AR122" s="84"/>
    </row>
    <row r="123" spans="1:44" ht="13" x14ac:dyDescent="0.3">
      <c r="A123" s="17" t="s">
        <v>138</v>
      </c>
      <c r="B123" s="45"/>
      <c r="C123" s="46" t="s">
        <v>58</v>
      </c>
      <c r="D123" s="175">
        <v>1234</v>
      </c>
      <c r="E123" s="175">
        <v>3019</v>
      </c>
      <c r="F123" s="175">
        <v>-1785</v>
      </c>
      <c r="G123" s="175"/>
      <c r="H123" s="175">
        <v>1189</v>
      </c>
      <c r="I123" s="175">
        <v>453</v>
      </c>
      <c r="J123" s="175">
        <v>736</v>
      </c>
      <c r="K123" s="175"/>
      <c r="L123" s="175">
        <v>1210</v>
      </c>
      <c r="M123" s="175">
        <v>1132</v>
      </c>
      <c r="N123" s="175">
        <v>78</v>
      </c>
      <c r="O123" s="175"/>
      <c r="P123" s="175">
        <v>4094</v>
      </c>
      <c r="Q123" s="175">
        <v>10509</v>
      </c>
      <c r="R123" s="175">
        <v>-6415</v>
      </c>
      <c r="S123" s="175"/>
      <c r="T123" s="175">
        <v>20</v>
      </c>
      <c r="U123" s="175">
        <v>119</v>
      </c>
      <c r="V123" s="175">
        <v>-99</v>
      </c>
      <c r="W123" s="175"/>
      <c r="X123" s="175">
        <v>6383</v>
      </c>
      <c r="Y123" s="175">
        <v>3679</v>
      </c>
      <c r="Z123" s="175">
        <v>2704</v>
      </c>
      <c r="AA123" s="175"/>
      <c r="AB123" s="175">
        <v>3879</v>
      </c>
      <c r="AC123" s="175">
        <v>6231</v>
      </c>
      <c r="AD123" s="175">
        <v>-2352</v>
      </c>
      <c r="AE123" s="175"/>
      <c r="AF123" s="175">
        <v>21159</v>
      </c>
      <c r="AG123" s="175">
        <v>18845</v>
      </c>
      <c r="AH123" s="175">
        <v>2314</v>
      </c>
      <c r="AI123" s="175"/>
      <c r="AJ123" s="175">
        <v>6462</v>
      </c>
      <c r="AK123" s="175">
        <v>11229</v>
      </c>
      <c r="AL123" s="175">
        <v>-4767</v>
      </c>
      <c r="AM123" s="175"/>
      <c r="AN123" s="175">
        <v>431</v>
      </c>
      <c r="AO123" s="175">
        <v>1352</v>
      </c>
      <c r="AP123" s="175">
        <v>-921</v>
      </c>
      <c r="AQ123" s="184"/>
      <c r="AR123" s="84"/>
    </row>
    <row r="124" spans="1:44" ht="13" x14ac:dyDescent="0.3">
      <c r="A124" s="17" t="s">
        <v>139</v>
      </c>
      <c r="B124" s="45">
        <v>2018</v>
      </c>
      <c r="C124" s="46" t="s">
        <v>52</v>
      </c>
      <c r="D124" s="175">
        <v>1100</v>
      </c>
      <c r="E124" s="175">
        <v>3004</v>
      </c>
      <c r="F124" s="175">
        <v>-1904</v>
      </c>
      <c r="G124" s="175"/>
      <c r="H124" s="175">
        <v>1239</v>
      </c>
      <c r="I124" s="175">
        <v>459</v>
      </c>
      <c r="J124" s="175">
        <v>780</v>
      </c>
      <c r="K124" s="175"/>
      <c r="L124" s="175">
        <v>1166</v>
      </c>
      <c r="M124" s="175">
        <v>1162</v>
      </c>
      <c r="N124" s="175">
        <v>4</v>
      </c>
      <c r="O124" s="175"/>
      <c r="P124" s="175">
        <v>2848</v>
      </c>
      <c r="Q124" s="175">
        <v>10579</v>
      </c>
      <c r="R124" s="175">
        <v>-7731</v>
      </c>
      <c r="S124" s="175"/>
      <c r="T124" s="175">
        <v>19</v>
      </c>
      <c r="U124" s="175">
        <v>104</v>
      </c>
      <c r="V124" s="175">
        <v>-85</v>
      </c>
      <c r="W124" s="175"/>
      <c r="X124" s="175">
        <v>6853</v>
      </c>
      <c r="Y124" s="175">
        <v>4033</v>
      </c>
      <c r="Z124" s="175">
        <v>2820</v>
      </c>
      <c r="AA124" s="175"/>
      <c r="AB124" s="175">
        <v>3866</v>
      </c>
      <c r="AC124" s="175">
        <v>6273</v>
      </c>
      <c r="AD124" s="175">
        <v>-2407</v>
      </c>
      <c r="AE124" s="175"/>
      <c r="AF124" s="175">
        <v>21901</v>
      </c>
      <c r="AG124" s="175">
        <v>18750</v>
      </c>
      <c r="AH124" s="175">
        <v>3151</v>
      </c>
      <c r="AI124" s="175"/>
      <c r="AJ124" s="175">
        <v>6694</v>
      </c>
      <c r="AK124" s="175">
        <v>10983</v>
      </c>
      <c r="AL124" s="175">
        <v>-4289</v>
      </c>
      <c r="AM124" s="175"/>
      <c r="AN124" s="175">
        <v>354</v>
      </c>
      <c r="AO124" s="175">
        <v>1050</v>
      </c>
      <c r="AP124" s="175">
        <v>-696</v>
      </c>
      <c r="AQ124" s="184"/>
      <c r="AR124" s="84"/>
    </row>
    <row r="125" spans="1:44" s="47" customFormat="1" ht="13" x14ac:dyDescent="0.3">
      <c r="A125" s="17" t="s">
        <v>140</v>
      </c>
      <c r="B125" s="45"/>
      <c r="C125" s="46" t="s">
        <v>54</v>
      </c>
      <c r="D125" s="175">
        <v>1098</v>
      </c>
      <c r="E125" s="175">
        <v>2924</v>
      </c>
      <c r="F125" s="175">
        <v>-1826</v>
      </c>
      <c r="G125" s="175"/>
      <c r="H125" s="175">
        <v>1242</v>
      </c>
      <c r="I125" s="175">
        <v>462</v>
      </c>
      <c r="J125" s="175">
        <v>780</v>
      </c>
      <c r="K125" s="175"/>
      <c r="L125" s="175">
        <v>1221</v>
      </c>
      <c r="M125" s="175">
        <v>1203</v>
      </c>
      <c r="N125" s="175">
        <v>18</v>
      </c>
      <c r="O125" s="175"/>
      <c r="P125" s="175">
        <v>5078</v>
      </c>
      <c r="Q125" s="175">
        <v>9405</v>
      </c>
      <c r="R125" s="175">
        <v>-4327</v>
      </c>
      <c r="S125" s="175"/>
      <c r="T125" s="175">
        <v>22</v>
      </c>
      <c r="U125" s="175">
        <v>97</v>
      </c>
      <c r="V125" s="175">
        <v>-75</v>
      </c>
      <c r="W125" s="175"/>
      <c r="X125" s="175">
        <v>6672</v>
      </c>
      <c r="Y125" s="175">
        <v>3574</v>
      </c>
      <c r="Z125" s="175">
        <v>3098</v>
      </c>
      <c r="AA125" s="175"/>
      <c r="AB125" s="175">
        <v>3596</v>
      </c>
      <c r="AC125" s="175">
        <v>6046</v>
      </c>
      <c r="AD125" s="175">
        <v>-2450</v>
      </c>
      <c r="AE125" s="175"/>
      <c r="AF125" s="175">
        <v>20397</v>
      </c>
      <c r="AG125" s="175">
        <v>19119</v>
      </c>
      <c r="AH125" s="175">
        <v>1278</v>
      </c>
      <c r="AI125" s="175"/>
      <c r="AJ125" s="175">
        <v>6366</v>
      </c>
      <c r="AK125" s="175">
        <v>10610</v>
      </c>
      <c r="AL125" s="175">
        <v>-4244</v>
      </c>
      <c r="AM125" s="175"/>
      <c r="AN125" s="175">
        <v>778</v>
      </c>
      <c r="AO125" s="175">
        <v>2055</v>
      </c>
      <c r="AP125" s="175">
        <v>-1277</v>
      </c>
    </row>
    <row r="126" spans="1:44" s="47" customFormat="1" ht="13" x14ac:dyDescent="0.3">
      <c r="A126" s="17" t="s">
        <v>141</v>
      </c>
      <c r="B126" s="45"/>
      <c r="C126" s="46" t="s">
        <v>56</v>
      </c>
      <c r="D126" s="175">
        <v>1130</v>
      </c>
      <c r="E126" s="175">
        <v>3005</v>
      </c>
      <c r="F126" s="175">
        <v>-1875</v>
      </c>
      <c r="G126" s="175"/>
      <c r="H126" s="175">
        <v>1205</v>
      </c>
      <c r="I126" s="175">
        <v>440</v>
      </c>
      <c r="J126" s="175">
        <v>765</v>
      </c>
      <c r="K126" s="175"/>
      <c r="L126" s="175">
        <v>1223</v>
      </c>
      <c r="M126" s="175">
        <v>1287</v>
      </c>
      <c r="N126" s="175">
        <v>-64</v>
      </c>
      <c r="O126" s="175"/>
      <c r="P126" s="175">
        <v>4905</v>
      </c>
      <c r="Q126" s="175">
        <v>10287</v>
      </c>
      <c r="R126" s="175">
        <v>-5382</v>
      </c>
      <c r="S126" s="175"/>
      <c r="T126" s="175">
        <v>26</v>
      </c>
      <c r="U126" s="175">
        <v>118</v>
      </c>
      <c r="V126" s="175">
        <v>-92</v>
      </c>
      <c r="W126" s="175"/>
      <c r="X126" s="175">
        <v>6402</v>
      </c>
      <c r="Y126" s="175">
        <v>3675</v>
      </c>
      <c r="Z126" s="175">
        <v>2727</v>
      </c>
      <c r="AA126" s="175"/>
      <c r="AB126" s="175">
        <v>3547</v>
      </c>
      <c r="AC126" s="175">
        <v>6373</v>
      </c>
      <c r="AD126" s="175">
        <v>-2826</v>
      </c>
      <c r="AE126" s="175"/>
      <c r="AF126" s="175">
        <v>21711</v>
      </c>
      <c r="AG126" s="175">
        <v>20487</v>
      </c>
      <c r="AH126" s="175">
        <v>1224</v>
      </c>
      <c r="AI126" s="175"/>
      <c r="AJ126" s="175">
        <v>6272</v>
      </c>
      <c r="AK126" s="175">
        <v>10717</v>
      </c>
      <c r="AL126" s="175">
        <v>-4445</v>
      </c>
      <c r="AM126" s="175"/>
      <c r="AN126" s="175">
        <v>672</v>
      </c>
      <c r="AO126" s="175">
        <v>1393</v>
      </c>
      <c r="AP126" s="175">
        <v>-721</v>
      </c>
    </row>
    <row r="127" spans="1:44" s="47" customFormat="1" ht="13" x14ac:dyDescent="0.3">
      <c r="A127" s="17" t="s">
        <v>142</v>
      </c>
      <c r="B127" s="45"/>
      <c r="C127" s="46" t="s">
        <v>58</v>
      </c>
      <c r="D127" s="175">
        <v>1140</v>
      </c>
      <c r="E127" s="175">
        <v>3140</v>
      </c>
      <c r="F127" s="175">
        <v>-2000</v>
      </c>
      <c r="G127" s="175"/>
      <c r="H127" s="175">
        <v>1301</v>
      </c>
      <c r="I127" s="175">
        <v>442</v>
      </c>
      <c r="J127" s="175">
        <v>859</v>
      </c>
      <c r="K127" s="175"/>
      <c r="L127" s="175">
        <v>1280</v>
      </c>
      <c r="M127" s="175">
        <v>1317</v>
      </c>
      <c r="N127" s="175">
        <v>-37</v>
      </c>
      <c r="O127" s="175"/>
      <c r="P127" s="175">
        <v>4299</v>
      </c>
      <c r="Q127" s="175">
        <v>10830</v>
      </c>
      <c r="R127" s="175">
        <v>-6531</v>
      </c>
      <c r="S127" s="175"/>
      <c r="T127" s="175">
        <v>19</v>
      </c>
      <c r="U127" s="175">
        <v>111</v>
      </c>
      <c r="V127" s="175">
        <v>-92</v>
      </c>
      <c r="W127" s="175"/>
      <c r="X127" s="175">
        <v>6624</v>
      </c>
      <c r="Y127" s="175">
        <v>4204</v>
      </c>
      <c r="Z127" s="175">
        <v>2420</v>
      </c>
      <c r="AA127" s="175"/>
      <c r="AB127" s="175">
        <v>3617</v>
      </c>
      <c r="AC127" s="175">
        <v>6672</v>
      </c>
      <c r="AD127" s="175">
        <v>-3055</v>
      </c>
      <c r="AE127" s="175"/>
      <c r="AF127" s="175">
        <v>19501</v>
      </c>
      <c r="AG127" s="175">
        <v>20405</v>
      </c>
      <c r="AH127" s="175">
        <v>-904</v>
      </c>
      <c r="AI127" s="175"/>
      <c r="AJ127" s="175">
        <v>6308</v>
      </c>
      <c r="AK127" s="175">
        <v>11035</v>
      </c>
      <c r="AL127" s="175">
        <v>-4727</v>
      </c>
      <c r="AM127" s="175"/>
      <c r="AN127" s="175">
        <v>897</v>
      </c>
      <c r="AO127" s="175">
        <v>1084</v>
      </c>
      <c r="AP127" s="175">
        <v>-187</v>
      </c>
    </row>
    <row r="128" spans="1:44" s="47" customFormat="1" ht="13" x14ac:dyDescent="0.3">
      <c r="A128" s="17" t="s">
        <v>143</v>
      </c>
      <c r="B128" s="45">
        <v>2019</v>
      </c>
      <c r="C128" s="46" t="s">
        <v>52</v>
      </c>
      <c r="D128" s="175">
        <v>1274</v>
      </c>
      <c r="E128" s="175">
        <v>3181</v>
      </c>
      <c r="F128" s="175">
        <v>-1907</v>
      </c>
      <c r="G128" s="175"/>
      <c r="H128" s="175">
        <v>1355</v>
      </c>
      <c r="I128" s="175">
        <v>452</v>
      </c>
      <c r="J128" s="175">
        <v>903</v>
      </c>
      <c r="K128" s="175"/>
      <c r="L128" s="175">
        <v>1213</v>
      </c>
      <c r="M128" s="175">
        <v>1241</v>
      </c>
      <c r="N128" s="175">
        <v>-28</v>
      </c>
      <c r="O128" s="175"/>
      <c r="P128" s="175">
        <v>3409</v>
      </c>
      <c r="Q128" s="175">
        <v>10522</v>
      </c>
      <c r="R128" s="175">
        <v>-7113</v>
      </c>
      <c r="S128" s="175"/>
      <c r="T128" s="175">
        <v>20</v>
      </c>
      <c r="U128" s="175">
        <v>121</v>
      </c>
      <c r="V128" s="175">
        <v>-101</v>
      </c>
      <c r="W128" s="175"/>
      <c r="X128" s="175">
        <v>7278</v>
      </c>
      <c r="Y128" s="175">
        <v>4059</v>
      </c>
      <c r="Z128" s="175">
        <v>3219</v>
      </c>
      <c r="AA128" s="175"/>
      <c r="AB128" s="175">
        <v>3402</v>
      </c>
      <c r="AC128" s="175">
        <v>6763</v>
      </c>
      <c r="AD128" s="175">
        <v>-3361</v>
      </c>
      <c r="AE128" s="175"/>
      <c r="AF128" s="175">
        <v>19944</v>
      </c>
      <c r="AG128" s="175">
        <v>21538</v>
      </c>
      <c r="AH128" s="175">
        <v>-1594</v>
      </c>
      <c r="AI128" s="175"/>
      <c r="AJ128" s="175">
        <v>7040</v>
      </c>
      <c r="AK128" s="175">
        <v>11433</v>
      </c>
      <c r="AL128" s="175">
        <v>-4393</v>
      </c>
      <c r="AM128" s="175"/>
      <c r="AN128" s="175">
        <v>206</v>
      </c>
      <c r="AO128" s="175">
        <v>11328</v>
      </c>
      <c r="AP128" s="175">
        <v>-11122</v>
      </c>
    </row>
    <row r="129" spans="1:44" s="47" customFormat="1" ht="13" x14ac:dyDescent="0.3">
      <c r="A129" s="17" t="s">
        <v>144</v>
      </c>
      <c r="B129" s="45"/>
      <c r="C129" s="46" t="s">
        <v>54</v>
      </c>
      <c r="D129" s="175">
        <v>1160</v>
      </c>
      <c r="E129" s="175">
        <v>2989</v>
      </c>
      <c r="F129" s="175">
        <v>-1829</v>
      </c>
      <c r="G129" s="175"/>
      <c r="H129" s="175">
        <v>1392</v>
      </c>
      <c r="I129" s="175">
        <v>442</v>
      </c>
      <c r="J129" s="175">
        <v>950</v>
      </c>
      <c r="K129" s="175"/>
      <c r="L129" s="175">
        <v>1184</v>
      </c>
      <c r="M129" s="175">
        <v>1231</v>
      </c>
      <c r="N129" s="175">
        <v>-47</v>
      </c>
      <c r="O129" s="175"/>
      <c r="P129" s="175">
        <v>3440</v>
      </c>
      <c r="Q129" s="175">
        <v>9426</v>
      </c>
      <c r="R129" s="175">
        <v>-5986</v>
      </c>
      <c r="S129" s="175"/>
      <c r="T129" s="175">
        <v>17</v>
      </c>
      <c r="U129" s="175">
        <v>128</v>
      </c>
      <c r="V129" s="175">
        <v>-111</v>
      </c>
      <c r="W129" s="175"/>
      <c r="X129" s="175">
        <v>6654</v>
      </c>
      <c r="Y129" s="175">
        <v>3407</v>
      </c>
      <c r="Z129" s="175">
        <v>3247</v>
      </c>
      <c r="AA129" s="175"/>
      <c r="AB129" s="175">
        <v>4180</v>
      </c>
      <c r="AC129" s="175">
        <v>6570</v>
      </c>
      <c r="AD129" s="175">
        <v>-2390</v>
      </c>
      <c r="AE129" s="175"/>
      <c r="AF129" s="175">
        <v>18908</v>
      </c>
      <c r="AG129" s="175">
        <v>19889</v>
      </c>
      <c r="AH129" s="175">
        <v>-981</v>
      </c>
      <c r="AI129" s="175"/>
      <c r="AJ129" s="175">
        <v>7481</v>
      </c>
      <c r="AK129" s="175">
        <v>11216</v>
      </c>
      <c r="AL129" s="175">
        <v>-3735</v>
      </c>
      <c r="AM129" s="175"/>
      <c r="AN129" s="175">
        <v>1547</v>
      </c>
      <c r="AO129" s="175">
        <v>2778</v>
      </c>
      <c r="AP129" s="175">
        <v>-1231</v>
      </c>
    </row>
    <row r="130" spans="1:44" s="47" customFormat="1" ht="13" x14ac:dyDescent="0.3">
      <c r="A130" s="17" t="s">
        <v>145</v>
      </c>
      <c r="B130" s="45"/>
      <c r="C130" s="46" t="s">
        <v>56</v>
      </c>
      <c r="D130" s="175">
        <v>1336</v>
      </c>
      <c r="E130" s="175">
        <v>2963</v>
      </c>
      <c r="F130" s="175">
        <v>-1627</v>
      </c>
      <c r="G130" s="175"/>
      <c r="H130" s="175">
        <v>1279</v>
      </c>
      <c r="I130" s="175">
        <v>408</v>
      </c>
      <c r="J130" s="175">
        <v>871</v>
      </c>
      <c r="K130" s="175"/>
      <c r="L130" s="175">
        <v>1112</v>
      </c>
      <c r="M130" s="175">
        <v>1440</v>
      </c>
      <c r="N130" s="175">
        <v>-328</v>
      </c>
      <c r="O130" s="175"/>
      <c r="P130" s="175">
        <v>4954</v>
      </c>
      <c r="Q130" s="175">
        <v>9199</v>
      </c>
      <c r="R130" s="175">
        <v>-4245</v>
      </c>
      <c r="S130" s="175"/>
      <c r="T130" s="175">
        <v>15</v>
      </c>
      <c r="U130" s="175">
        <v>130</v>
      </c>
      <c r="V130" s="175">
        <v>-115</v>
      </c>
      <c r="W130" s="175"/>
      <c r="X130" s="175">
        <v>7143</v>
      </c>
      <c r="Y130" s="175">
        <v>3447</v>
      </c>
      <c r="Z130" s="175">
        <v>3696</v>
      </c>
      <c r="AA130" s="175"/>
      <c r="AB130" s="175">
        <v>3979</v>
      </c>
      <c r="AC130" s="175">
        <v>6024</v>
      </c>
      <c r="AD130" s="175">
        <v>-2045</v>
      </c>
      <c r="AE130" s="175"/>
      <c r="AF130" s="175">
        <v>21088</v>
      </c>
      <c r="AG130" s="175">
        <v>20147</v>
      </c>
      <c r="AH130" s="175">
        <v>941</v>
      </c>
      <c r="AI130" s="175"/>
      <c r="AJ130" s="175">
        <v>8295</v>
      </c>
      <c r="AK130" s="175">
        <v>10945</v>
      </c>
      <c r="AL130" s="175">
        <v>-2650</v>
      </c>
      <c r="AM130" s="175"/>
      <c r="AN130" s="175">
        <v>1342</v>
      </c>
      <c r="AO130" s="175">
        <v>2164</v>
      </c>
      <c r="AP130" s="175">
        <v>-822</v>
      </c>
    </row>
    <row r="131" spans="1:44" s="47" customFormat="1" ht="13" x14ac:dyDescent="0.3">
      <c r="A131" s="17" t="s">
        <v>146</v>
      </c>
      <c r="B131" s="45"/>
      <c r="C131" s="46" t="s">
        <v>58</v>
      </c>
      <c r="D131" s="175">
        <v>1358</v>
      </c>
      <c r="E131" s="175">
        <v>2933</v>
      </c>
      <c r="F131" s="175">
        <v>-1575</v>
      </c>
      <c r="G131" s="175"/>
      <c r="H131" s="175">
        <v>1177</v>
      </c>
      <c r="I131" s="175">
        <v>378</v>
      </c>
      <c r="J131" s="175">
        <v>799</v>
      </c>
      <c r="K131" s="175"/>
      <c r="L131" s="175">
        <v>997</v>
      </c>
      <c r="M131" s="175">
        <v>1417</v>
      </c>
      <c r="N131" s="175">
        <v>-420</v>
      </c>
      <c r="O131" s="175"/>
      <c r="P131" s="175">
        <v>4617</v>
      </c>
      <c r="Q131" s="175">
        <v>10128</v>
      </c>
      <c r="R131" s="175">
        <v>-5511</v>
      </c>
      <c r="S131" s="175"/>
      <c r="T131" s="175">
        <v>26</v>
      </c>
      <c r="U131" s="175">
        <v>131</v>
      </c>
      <c r="V131" s="175">
        <v>-105</v>
      </c>
      <c r="W131" s="175"/>
      <c r="X131" s="175">
        <v>6931</v>
      </c>
      <c r="Y131" s="175">
        <v>3365</v>
      </c>
      <c r="Z131" s="175">
        <v>3566</v>
      </c>
      <c r="AA131" s="175"/>
      <c r="AB131" s="175">
        <v>3677</v>
      </c>
      <c r="AC131" s="175">
        <v>6010</v>
      </c>
      <c r="AD131" s="175">
        <v>-2333</v>
      </c>
      <c r="AE131" s="175"/>
      <c r="AF131" s="175">
        <v>20297</v>
      </c>
      <c r="AG131" s="175">
        <v>19643</v>
      </c>
      <c r="AH131" s="175">
        <v>654</v>
      </c>
      <c r="AI131" s="175"/>
      <c r="AJ131" s="175">
        <v>8526</v>
      </c>
      <c r="AK131" s="175">
        <v>10467</v>
      </c>
      <c r="AL131" s="175">
        <v>-1941</v>
      </c>
      <c r="AM131" s="175"/>
      <c r="AN131" s="175">
        <v>11969</v>
      </c>
      <c r="AO131" s="175">
        <v>330</v>
      </c>
      <c r="AP131" s="175">
        <v>11639</v>
      </c>
    </row>
    <row r="132" spans="1:44" s="47" customFormat="1" ht="13" x14ac:dyDescent="0.3">
      <c r="A132" s="17" t="s">
        <v>147</v>
      </c>
      <c r="B132" s="45">
        <v>2020</v>
      </c>
      <c r="C132" s="46" t="s">
        <v>52</v>
      </c>
      <c r="D132" s="175">
        <v>1300</v>
      </c>
      <c r="E132" s="175">
        <v>2925</v>
      </c>
      <c r="F132" s="175">
        <v>-1625</v>
      </c>
      <c r="G132" s="175"/>
      <c r="H132" s="175">
        <v>1159</v>
      </c>
      <c r="I132" s="175">
        <v>425</v>
      </c>
      <c r="J132" s="175">
        <v>734</v>
      </c>
      <c r="K132" s="175"/>
      <c r="L132" s="175">
        <v>1058</v>
      </c>
      <c r="M132" s="175">
        <v>1381</v>
      </c>
      <c r="N132" s="175">
        <v>-323</v>
      </c>
      <c r="O132" s="175"/>
      <c r="P132" s="175">
        <v>3445</v>
      </c>
      <c r="Q132" s="175">
        <v>10237</v>
      </c>
      <c r="R132" s="175">
        <v>-6792</v>
      </c>
      <c r="S132" s="175"/>
      <c r="T132" s="175">
        <v>18</v>
      </c>
      <c r="U132" s="175">
        <v>113</v>
      </c>
      <c r="V132" s="175">
        <v>-95</v>
      </c>
      <c r="W132" s="175"/>
      <c r="X132" s="175">
        <v>6803</v>
      </c>
      <c r="Y132" s="175">
        <v>3352</v>
      </c>
      <c r="Z132" s="175">
        <v>3451</v>
      </c>
      <c r="AA132" s="175"/>
      <c r="AB132" s="175">
        <v>3875</v>
      </c>
      <c r="AC132" s="175">
        <v>5858</v>
      </c>
      <c r="AD132" s="175">
        <v>-1983</v>
      </c>
      <c r="AE132" s="175"/>
      <c r="AF132" s="175">
        <v>18727</v>
      </c>
      <c r="AG132" s="175">
        <v>18419</v>
      </c>
      <c r="AH132" s="175">
        <v>308</v>
      </c>
      <c r="AI132" s="175"/>
      <c r="AJ132" s="175">
        <v>5524</v>
      </c>
      <c r="AK132" s="175">
        <v>9867</v>
      </c>
      <c r="AL132" s="175">
        <v>-4343</v>
      </c>
      <c r="AM132" s="175"/>
      <c r="AN132" s="175">
        <v>1799</v>
      </c>
      <c r="AO132" s="175">
        <v>1816</v>
      </c>
      <c r="AP132" s="175">
        <v>-17</v>
      </c>
    </row>
    <row r="133" spans="1:44" s="47" customFormat="1" ht="13" x14ac:dyDescent="0.3">
      <c r="A133" s="17" t="s">
        <v>148</v>
      </c>
      <c r="B133" s="45"/>
      <c r="C133" s="46" t="s">
        <v>54</v>
      </c>
      <c r="D133" s="175">
        <v>1300</v>
      </c>
      <c r="E133" s="175">
        <v>2885</v>
      </c>
      <c r="F133" s="175">
        <v>-1585</v>
      </c>
      <c r="G133" s="175"/>
      <c r="H133" s="175">
        <v>773</v>
      </c>
      <c r="I133" s="175">
        <v>388</v>
      </c>
      <c r="J133" s="175">
        <v>385</v>
      </c>
      <c r="K133" s="175"/>
      <c r="L133" s="175">
        <v>711</v>
      </c>
      <c r="M133" s="175">
        <v>1266</v>
      </c>
      <c r="N133" s="175">
        <v>-555</v>
      </c>
      <c r="O133" s="175"/>
      <c r="P133" s="175">
        <v>4157</v>
      </c>
      <c r="Q133" s="175">
        <v>7143</v>
      </c>
      <c r="R133" s="175">
        <v>-2986</v>
      </c>
      <c r="S133" s="175"/>
      <c r="T133" s="175">
        <v>26</v>
      </c>
      <c r="U133" s="175">
        <v>133</v>
      </c>
      <c r="V133" s="175">
        <v>-107</v>
      </c>
      <c r="W133" s="175"/>
      <c r="X133" s="175">
        <v>6669</v>
      </c>
      <c r="Y133" s="175">
        <v>3674</v>
      </c>
      <c r="Z133" s="175">
        <v>2995</v>
      </c>
      <c r="AA133" s="175"/>
      <c r="AB133" s="175">
        <v>4407</v>
      </c>
      <c r="AC133" s="175">
        <v>5800</v>
      </c>
      <c r="AD133" s="175">
        <v>-1393</v>
      </c>
      <c r="AE133" s="175"/>
      <c r="AF133" s="175">
        <v>12823</v>
      </c>
      <c r="AG133" s="175">
        <v>14310</v>
      </c>
      <c r="AH133" s="175">
        <v>-1487</v>
      </c>
      <c r="AI133" s="175"/>
      <c r="AJ133" s="175">
        <v>3717</v>
      </c>
      <c r="AK133" s="175">
        <v>7449</v>
      </c>
      <c r="AL133" s="175">
        <v>-3732</v>
      </c>
      <c r="AM133" s="175"/>
      <c r="AN133" s="175">
        <v>8142</v>
      </c>
      <c r="AO133" s="175">
        <v>191</v>
      </c>
      <c r="AP133" s="175">
        <v>7951</v>
      </c>
    </row>
    <row r="134" spans="1:44" s="47" customFormat="1" ht="13" x14ac:dyDescent="0.3">
      <c r="A134" s="17" t="s">
        <v>149</v>
      </c>
      <c r="B134" s="45"/>
      <c r="C134" s="46" t="s">
        <v>56</v>
      </c>
      <c r="D134" s="175">
        <v>1220</v>
      </c>
      <c r="E134" s="175">
        <v>3002</v>
      </c>
      <c r="F134" s="175">
        <v>-1782</v>
      </c>
      <c r="G134" s="175"/>
      <c r="H134" s="175">
        <v>1101</v>
      </c>
      <c r="I134" s="175">
        <v>438</v>
      </c>
      <c r="J134" s="175">
        <v>663</v>
      </c>
      <c r="K134" s="175"/>
      <c r="L134" s="175">
        <v>1010</v>
      </c>
      <c r="M134" s="175">
        <v>1490</v>
      </c>
      <c r="N134" s="175">
        <v>-480</v>
      </c>
      <c r="O134" s="175"/>
      <c r="P134" s="175">
        <v>2709</v>
      </c>
      <c r="Q134" s="175">
        <v>6866</v>
      </c>
      <c r="R134" s="175">
        <v>-4157</v>
      </c>
      <c r="S134" s="175"/>
      <c r="T134" s="175">
        <v>15</v>
      </c>
      <c r="U134" s="175">
        <v>139</v>
      </c>
      <c r="V134" s="175">
        <v>-124</v>
      </c>
      <c r="W134" s="175"/>
      <c r="X134" s="175">
        <v>6231</v>
      </c>
      <c r="Y134" s="175">
        <v>3682</v>
      </c>
      <c r="Z134" s="175">
        <v>2549</v>
      </c>
      <c r="AA134" s="175"/>
      <c r="AB134" s="175">
        <v>4914</v>
      </c>
      <c r="AC134" s="175">
        <v>7240</v>
      </c>
      <c r="AD134" s="175">
        <v>-2326</v>
      </c>
      <c r="AE134" s="175"/>
      <c r="AF134" s="175">
        <v>16084</v>
      </c>
      <c r="AG134" s="175">
        <v>15852</v>
      </c>
      <c r="AH134" s="175">
        <v>232</v>
      </c>
      <c r="AI134" s="175"/>
      <c r="AJ134" s="175">
        <v>4995</v>
      </c>
      <c r="AK134" s="175">
        <v>11553</v>
      </c>
      <c r="AL134" s="175">
        <v>-6558</v>
      </c>
      <c r="AM134" s="175"/>
      <c r="AN134" s="175">
        <v>226</v>
      </c>
      <c r="AO134" s="175">
        <v>651</v>
      </c>
      <c r="AP134" s="175">
        <v>-425</v>
      </c>
    </row>
    <row r="135" spans="1:44" s="47" customFormat="1" ht="13" x14ac:dyDescent="0.3">
      <c r="A135" s="17" t="s">
        <v>150</v>
      </c>
      <c r="B135" s="45"/>
      <c r="C135" s="46" t="s">
        <v>58</v>
      </c>
      <c r="D135" s="175">
        <v>1307</v>
      </c>
      <c r="E135" s="175">
        <v>2998</v>
      </c>
      <c r="F135" s="175">
        <v>-1691</v>
      </c>
      <c r="G135" s="175"/>
      <c r="H135" s="175">
        <v>1094</v>
      </c>
      <c r="I135" s="175">
        <v>419</v>
      </c>
      <c r="J135" s="175">
        <v>675</v>
      </c>
      <c r="K135" s="175"/>
      <c r="L135" s="175">
        <v>1260</v>
      </c>
      <c r="M135" s="175">
        <v>1564</v>
      </c>
      <c r="N135" s="175">
        <v>-304</v>
      </c>
      <c r="O135" s="175"/>
      <c r="P135" s="175">
        <v>3636</v>
      </c>
      <c r="Q135" s="175">
        <v>7962</v>
      </c>
      <c r="R135" s="175">
        <v>-4326</v>
      </c>
      <c r="S135" s="175"/>
      <c r="T135" s="175">
        <v>20</v>
      </c>
      <c r="U135" s="175">
        <v>131</v>
      </c>
      <c r="V135" s="175">
        <v>-111</v>
      </c>
      <c r="W135" s="175"/>
      <c r="X135" s="175">
        <v>6303</v>
      </c>
      <c r="Y135" s="175">
        <v>4246</v>
      </c>
      <c r="Z135" s="175">
        <v>2057</v>
      </c>
      <c r="AA135" s="175"/>
      <c r="AB135" s="175">
        <v>4719</v>
      </c>
      <c r="AC135" s="175">
        <v>7248</v>
      </c>
      <c r="AD135" s="175">
        <v>-2529</v>
      </c>
      <c r="AE135" s="175"/>
      <c r="AF135" s="175">
        <v>16860</v>
      </c>
      <c r="AG135" s="175">
        <v>18495</v>
      </c>
      <c r="AH135" s="175">
        <v>-1635</v>
      </c>
      <c r="AI135" s="175"/>
      <c r="AJ135" s="175">
        <v>5392</v>
      </c>
      <c r="AK135" s="175">
        <v>13070</v>
      </c>
      <c r="AL135" s="175">
        <v>-7678</v>
      </c>
      <c r="AM135" s="175"/>
      <c r="AN135" s="175">
        <v>456</v>
      </c>
      <c r="AO135" s="175">
        <v>5333</v>
      </c>
      <c r="AP135" s="175">
        <v>-4877</v>
      </c>
    </row>
    <row r="136" spans="1:44" s="47" customFormat="1" ht="13" x14ac:dyDescent="0.3">
      <c r="A136" s="17" t="s">
        <v>151</v>
      </c>
      <c r="B136" s="45">
        <v>2021</v>
      </c>
      <c r="C136" s="46" t="s">
        <v>52</v>
      </c>
      <c r="D136" s="175">
        <v>1254</v>
      </c>
      <c r="E136" s="175">
        <v>3048</v>
      </c>
      <c r="F136" s="175">
        <v>-1794</v>
      </c>
      <c r="G136" s="175"/>
      <c r="H136" s="175">
        <v>1293</v>
      </c>
      <c r="I136" s="175">
        <v>372</v>
      </c>
      <c r="J136" s="175">
        <v>921</v>
      </c>
      <c r="K136" s="175"/>
      <c r="L136" s="175">
        <v>1485</v>
      </c>
      <c r="M136" s="175">
        <v>1650</v>
      </c>
      <c r="N136" s="175">
        <v>-165</v>
      </c>
      <c r="O136" s="175"/>
      <c r="P136" s="175">
        <v>3228</v>
      </c>
      <c r="Q136" s="175">
        <v>7178</v>
      </c>
      <c r="R136" s="175">
        <v>-3950</v>
      </c>
      <c r="S136" s="175"/>
      <c r="T136" s="175">
        <v>45</v>
      </c>
      <c r="U136" s="175">
        <v>127</v>
      </c>
      <c r="V136" s="175">
        <v>-82</v>
      </c>
      <c r="W136" s="175"/>
      <c r="X136" s="175">
        <v>7019</v>
      </c>
      <c r="Y136" s="175">
        <v>5518</v>
      </c>
      <c r="Z136" s="175">
        <v>1501</v>
      </c>
      <c r="AA136" s="175"/>
      <c r="AB136" s="175">
        <v>4883</v>
      </c>
      <c r="AC136" s="175">
        <v>6984</v>
      </c>
      <c r="AD136" s="175">
        <v>-2101</v>
      </c>
      <c r="AE136" s="175"/>
      <c r="AF136" s="175">
        <v>16912</v>
      </c>
      <c r="AG136" s="175">
        <v>18729</v>
      </c>
      <c r="AH136" s="175">
        <v>-1817</v>
      </c>
      <c r="AI136" s="175"/>
      <c r="AJ136" s="175">
        <v>4925</v>
      </c>
      <c r="AK136" s="175">
        <v>10255</v>
      </c>
      <c r="AL136" s="175">
        <v>-5330</v>
      </c>
      <c r="AM136" s="175"/>
      <c r="AN136" s="175">
        <v>213</v>
      </c>
      <c r="AO136" s="175">
        <v>6150</v>
      </c>
      <c r="AP136" s="175">
        <v>-5937</v>
      </c>
    </row>
    <row r="137" spans="1:44" s="47" customFormat="1" ht="13" x14ac:dyDescent="0.3">
      <c r="A137" s="17" t="s">
        <v>152</v>
      </c>
      <c r="B137" s="45"/>
      <c r="C137" s="46" t="s">
        <v>54</v>
      </c>
      <c r="D137" s="175">
        <v>1371</v>
      </c>
      <c r="E137" s="175">
        <v>3172</v>
      </c>
      <c r="F137" s="175">
        <v>-1801</v>
      </c>
      <c r="G137" s="175"/>
      <c r="H137" s="175">
        <v>1296</v>
      </c>
      <c r="I137" s="175">
        <v>395</v>
      </c>
      <c r="J137" s="175">
        <v>901</v>
      </c>
      <c r="K137" s="175"/>
      <c r="L137" s="175">
        <v>1483</v>
      </c>
      <c r="M137" s="175">
        <v>2173</v>
      </c>
      <c r="N137" s="175">
        <v>-690</v>
      </c>
      <c r="O137" s="175"/>
      <c r="P137" s="175">
        <v>3352</v>
      </c>
      <c r="Q137" s="175">
        <v>8545</v>
      </c>
      <c r="R137" s="175">
        <v>-5193</v>
      </c>
      <c r="S137" s="175"/>
      <c r="T137" s="175">
        <v>70</v>
      </c>
      <c r="U137" s="175">
        <v>171</v>
      </c>
      <c r="V137" s="175">
        <v>-101</v>
      </c>
      <c r="W137" s="175"/>
      <c r="X137" s="175">
        <v>6670</v>
      </c>
      <c r="Y137" s="175">
        <v>5337</v>
      </c>
      <c r="Z137" s="175">
        <v>1333</v>
      </c>
      <c r="AA137" s="175"/>
      <c r="AB137" s="175">
        <v>5206</v>
      </c>
      <c r="AC137" s="175">
        <v>8223</v>
      </c>
      <c r="AD137" s="175">
        <v>-3017</v>
      </c>
      <c r="AE137" s="175"/>
      <c r="AF137" s="175">
        <v>17451</v>
      </c>
      <c r="AG137" s="175">
        <v>20003</v>
      </c>
      <c r="AH137" s="175">
        <v>-2552</v>
      </c>
      <c r="AI137" s="175"/>
      <c r="AJ137" s="175">
        <v>5152</v>
      </c>
      <c r="AK137" s="175">
        <v>11184</v>
      </c>
      <c r="AL137" s="175">
        <v>-6032</v>
      </c>
      <c r="AM137" s="175"/>
      <c r="AN137" s="175">
        <v>1557</v>
      </c>
      <c r="AO137" s="175">
        <v>499</v>
      </c>
      <c r="AP137" s="175">
        <v>1058</v>
      </c>
    </row>
    <row r="138" spans="1:44" s="47" customFormat="1" ht="13" x14ac:dyDescent="0.3">
      <c r="A138" s="17" t="s">
        <v>153</v>
      </c>
      <c r="B138" s="45"/>
      <c r="C138" s="46" t="s">
        <v>56</v>
      </c>
      <c r="D138" s="175">
        <v>1300</v>
      </c>
      <c r="E138" s="175">
        <v>3206</v>
      </c>
      <c r="F138" s="175">
        <v>-1906</v>
      </c>
      <c r="G138" s="175"/>
      <c r="H138" s="175">
        <v>1211</v>
      </c>
      <c r="I138" s="175">
        <v>394</v>
      </c>
      <c r="J138" s="175">
        <v>817</v>
      </c>
      <c r="K138" s="175"/>
      <c r="L138" s="175">
        <v>1506</v>
      </c>
      <c r="M138" s="175">
        <v>2002</v>
      </c>
      <c r="N138" s="175">
        <v>-496</v>
      </c>
      <c r="O138" s="175"/>
      <c r="P138" s="175">
        <v>2289</v>
      </c>
      <c r="Q138" s="175">
        <v>10404</v>
      </c>
      <c r="R138" s="175">
        <v>-8115</v>
      </c>
      <c r="S138" s="175"/>
      <c r="T138" s="175">
        <v>37</v>
      </c>
      <c r="U138" s="175">
        <v>164</v>
      </c>
      <c r="V138" s="175">
        <v>-127</v>
      </c>
      <c r="W138" s="175"/>
      <c r="X138" s="175">
        <v>6409</v>
      </c>
      <c r="Y138" s="175">
        <v>5009</v>
      </c>
      <c r="Z138" s="175">
        <v>1400</v>
      </c>
      <c r="AA138" s="175"/>
      <c r="AB138" s="175">
        <v>4456</v>
      </c>
      <c r="AC138" s="175">
        <v>7200</v>
      </c>
      <c r="AD138" s="175">
        <v>-2744</v>
      </c>
      <c r="AE138" s="175"/>
      <c r="AF138" s="175">
        <v>15625</v>
      </c>
      <c r="AG138" s="175">
        <v>20105</v>
      </c>
      <c r="AH138" s="175">
        <v>-4480</v>
      </c>
      <c r="AI138" s="175"/>
      <c r="AJ138" s="175">
        <v>5125</v>
      </c>
      <c r="AK138" s="175">
        <v>11179</v>
      </c>
      <c r="AL138" s="175">
        <v>-6054</v>
      </c>
      <c r="AM138" s="175"/>
      <c r="AN138" s="175">
        <v>180</v>
      </c>
      <c r="AO138" s="175">
        <v>2216</v>
      </c>
      <c r="AP138" s="175">
        <v>-2036</v>
      </c>
    </row>
    <row r="139" spans="1:44" s="47" customFormat="1" ht="13" x14ac:dyDescent="0.3">
      <c r="A139" s="17" t="s">
        <v>154</v>
      </c>
      <c r="B139" s="45"/>
      <c r="C139" s="46" t="s">
        <v>58</v>
      </c>
      <c r="D139" s="175">
        <v>1230</v>
      </c>
      <c r="E139" s="175">
        <v>3207</v>
      </c>
      <c r="F139" s="175">
        <v>-1977</v>
      </c>
      <c r="G139" s="175"/>
      <c r="H139" s="175">
        <v>1184</v>
      </c>
      <c r="I139" s="175">
        <v>456</v>
      </c>
      <c r="J139" s="175">
        <v>728</v>
      </c>
      <c r="K139" s="175"/>
      <c r="L139" s="175">
        <v>1580</v>
      </c>
      <c r="M139" s="175">
        <v>1735</v>
      </c>
      <c r="N139" s="175">
        <v>-155</v>
      </c>
      <c r="O139" s="175"/>
      <c r="P139" s="175">
        <v>2150</v>
      </c>
      <c r="Q139" s="175">
        <v>12035</v>
      </c>
      <c r="R139" s="175">
        <v>-9885</v>
      </c>
      <c r="S139" s="175"/>
      <c r="T139" s="175">
        <v>31</v>
      </c>
      <c r="U139" s="175">
        <v>176</v>
      </c>
      <c r="V139" s="175">
        <v>-145</v>
      </c>
      <c r="W139" s="175"/>
      <c r="X139" s="175">
        <v>6790</v>
      </c>
      <c r="Y139" s="175">
        <v>4996</v>
      </c>
      <c r="Z139" s="175">
        <v>1794</v>
      </c>
      <c r="AA139" s="175"/>
      <c r="AB139" s="175">
        <v>4328</v>
      </c>
      <c r="AC139" s="175">
        <v>7224</v>
      </c>
      <c r="AD139" s="175">
        <v>-2896</v>
      </c>
      <c r="AE139" s="175"/>
      <c r="AF139" s="175">
        <v>15553</v>
      </c>
      <c r="AG139" s="175">
        <v>20163</v>
      </c>
      <c r="AH139" s="175">
        <v>-4610</v>
      </c>
      <c r="AI139" s="175"/>
      <c r="AJ139" s="175">
        <v>5365</v>
      </c>
      <c r="AK139" s="175">
        <v>11686</v>
      </c>
      <c r="AL139" s="175">
        <v>-6321</v>
      </c>
      <c r="AM139" s="175"/>
      <c r="AN139" s="175">
        <v>5670</v>
      </c>
      <c r="AO139" s="175">
        <v>355</v>
      </c>
      <c r="AP139" s="175">
        <v>5315</v>
      </c>
    </row>
    <row r="140" spans="1:44" ht="13" x14ac:dyDescent="0.3">
      <c r="A140" s="17"/>
      <c r="B140" s="17"/>
      <c r="C140" s="17"/>
      <c r="D140" s="41"/>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8"/>
      <c r="AR140" s="84"/>
    </row>
    <row r="141" spans="1:44" ht="15.5" x14ac:dyDescent="0.35">
      <c r="A141" s="17"/>
      <c r="B141" s="36" t="s">
        <v>537</v>
      </c>
      <c r="D141" s="41"/>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8"/>
      <c r="AR141" s="84"/>
    </row>
    <row r="142" spans="1:44" x14ac:dyDescent="0.25">
      <c r="A142" s="3" t="s">
        <v>156</v>
      </c>
      <c r="B142" s="9">
        <v>1997</v>
      </c>
      <c r="C142" s="46" t="s">
        <v>157</v>
      </c>
      <c r="D142" s="41">
        <v>254</v>
      </c>
      <c r="E142" s="41">
        <v>792</v>
      </c>
      <c r="F142" s="41">
        <v>-538</v>
      </c>
      <c r="G142" s="41"/>
      <c r="H142" s="41">
        <v>298</v>
      </c>
      <c r="I142" s="41">
        <v>95</v>
      </c>
      <c r="J142" s="41">
        <v>203</v>
      </c>
      <c r="K142" s="41"/>
      <c r="L142" s="41">
        <v>135</v>
      </c>
      <c r="M142" s="41">
        <v>479</v>
      </c>
      <c r="N142" s="41">
        <v>-344</v>
      </c>
      <c r="O142" s="41"/>
      <c r="P142" s="41">
        <v>1275</v>
      </c>
      <c r="Q142" s="41">
        <v>1659</v>
      </c>
      <c r="R142" s="41">
        <v>-384</v>
      </c>
      <c r="S142" s="41"/>
      <c r="T142" s="41">
        <v>11</v>
      </c>
      <c r="U142" s="41">
        <v>55</v>
      </c>
      <c r="V142" s="41">
        <v>-44</v>
      </c>
      <c r="W142" s="41"/>
      <c r="X142" s="41">
        <v>980</v>
      </c>
      <c r="Y142" s="41">
        <v>495</v>
      </c>
      <c r="Z142" s="41">
        <v>485</v>
      </c>
      <c r="AA142" s="41"/>
      <c r="AB142" s="41">
        <v>1056</v>
      </c>
      <c r="AC142" s="41">
        <v>1266</v>
      </c>
      <c r="AD142" s="41">
        <v>-210</v>
      </c>
      <c r="AE142" s="41"/>
      <c r="AF142" s="41">
        <v>3814</v>
      </c>
      <c r="AG142" s="41">
        <v>2191</v>
      </c>
      <c r="AH142" s="41">
        <v>1623</v>
      </c>
      <c r="AI142" s="41"/>
      <c r="AJ142" s="41">
        <v>1319</v>
      </c>
      <c r="AK142" s="41">
        <v>1396</v>
      </c>
      <c r="AL142" s="41">
        <v>-77</v>
      </c>
      <c r="AM142" s="41"/>
      <c r="AN142" s="41">
        <v>67</v>
      </c>
      <c r="AO142" s="41">
        <v>57</v>
      </c>
      <c r="AP142" s="41">
        <v>10</v>
      </c>
      <c r="AQ142" s="13"/>
      <c r="AR142" s="84"/>
    </row>
    <row r="143" spans="1:44" x14ac:dyDescent="0.25">
      <c r="A143" s="3" t="s">
        <v>158</v>
      </c>
      <c r="B143" s="9">
        <v>1997</v>
      </c>
      <c r="C143" s="46" t="s">
        <v>159</v>
      </c>
      <c r="D143" s="41">
        <v>220</v>
      </c>
      <c r="E143" s="41">
        <v>693</v>
      </c>
      <c r="F143" s="41">
        <v>-473</v>
      </c>
      <c r="G143" s="41"/>
      <c r="H143" s="41">
        <v>221</v>
      </c>
      <c r="I143" s="41">
        <v>98</v>
      </c>
      <c r="J143" s="41">
        <v>123</v>
      </c>
      <c r="K143" s="41"/>
      <c r="L143" s="41">
        <v>117</v>
      </c>
      <c r="M143" s="41">
        <v>431</v>
      </c>
      <c r="N143" s="41">
        <v>-314</v>
      </c>
      <c r="O143" s="41"/>
      <c r="P143" s="41">
        <v>955</v>
      </c>
      <c r="Q143" s="41">
        <v>1636</v>
      </c>
      <c r="R143" s="41">
        <v>-681</v>
      </c>
      <c r="S143" s="41"/>
      <c r="T143" s="41">
        <v>4</v>
      </c>
      <c r="U143" s="41">
        <v>35</v>
      </c>
      <c r="V143" s="41">
        <v>-31</v>
      </c>
      <c r="W143" s="41"/>
      <c r="X143" s="41">
        <v>873</v>
      </c>
      <c r="Y143" s="41">
        <v>496</v>
      </c>
      <c r="Z143" s="41">
        <v>377</v>
      </c>
      <c r="AA143" s="41"/>
      <c r="AB143" s="41">
        <v>1109</v>
      </c>
      <c r="AC143" s="41">
        <v>1266</v>
      </c>
      <c r="AD143" s="41">
        <v>-157</v>
      </c>
      <c r="AE143" s="41"/>
      <c r="AF143" s="41">
        <v>3583</v>
      </c>
      <c r="AG143" s="41">
        <v>2396</v>
      </c>
      <c r="AH143" s="41">
        <v>1187</v>
      </c>
      <c r="AI143" s="41"/>
      <c r="AJ143" s="41">
        <v>1171</v>
      </c>
      <c r="AK143" s="41">
        <v>1358</v>
      </c>
      <c r="AL143" s="41">
        <v>-187</v>
      </c>
      <c r="AM143" s="41"/>
      <c r="AN143" s="41">
        <v>78</v>
      </c>
      <c r="AO143" s="41">
        <v>42</v>
      </c>
      <c r="AP143" s="41">
        <v>36</v>
      </c>
      <c r="AQ143" s="13"/>
      <c r="AR143" s="84"/>
    </row>
    <row r="144" spans="1:44" x14ac:dyDescent="0.25">
      <c r="A144" s="3" t="s">
        <v>160</v>
      </c>
      <c r="B144" s="9">
        <v>1997</v>
      </c>
      <c r="C144" s="46" t="s">
        <v>161</v>
      </c>
      <c r="D144" s="41">
        <v>203</v>
      </c>
      <c r="E144" s="41">
        <v>643</v>
      </c>
      <c r="F144" s="41">
        <v>-440</v>
      </c>
      <c r="G144" s="41"/>
      <c r="H144" s="41">
        <v>234</v>
      </c>
      <c r="I144" s="41">
        <v>98</v>
      </c>
      <c r="J144" s="41">
        <v>136</v>
      </c>
      <c r="K144" s="41"/>
      <c r="L144" s="41">
        <v>106</v>
      </c>
      <c r="M144" s="41">
        <v>408</v>
      </c>
      <c r="N144" s="41">
        <v>-302</v>
      </c>
      <c r="O144" s="41"/>
      <c r="P144" s="41">
        <v>932</v>
      </c>
      <c r="Q144" s="41">
        <v>1505</v>
      </c>
      <c r="R144" s="41">
        <v>-573</v>
      </c>
      <c r="S144" s="41"/>
      <c r="T144" s="41">
        <v>7</v>
      </c>
      <c r="U144" s="41">
        <v>60</v>
      </c>
      <c r="V144" s="41">
        <v>-53</v>
      </c>
      <c r="W144" s="41"/>
      <c r="X144" s="41">
        <v>824</v>
      </c>
      <c r="Y144" s="41">
        <v>462</v>
      </c>
      <c r="Z144" s="41">
        <v>362</v>
      </c>
      <c r="AA144" s="41"/>
      <c r="AB144" s="41">
        <v>1025</v>
      </c>
      <c r="AC144" s="41">
        <v>1339</v>
      </c>
      <c r="AD144" s="41">
        <v>-314</v>
      </c>
      <c r="AE144" s="41"/>
      <c r="AF144" s="41">
        <v>3350</v>
      </c>
      <c r="AG144" s="41">
        <v>2534</v>
      </c>
      <c r="AH144" s="41">
        <v>816</v>
      </c>
      <c r="AI144" s="41"/>
      <c r="AJ144" s="41">
        <v>1103</v>
      </c>
      <c r="AK144" s="41">
        <v>1388</v>
      </c>
      <c r="AL144" s="41">
        <v>-285</v>
      </c>
      <c r="AM144" s="41"/>
      <c r="AN144" s="41">
        <v>90</v>
      </c>
      <c r="AO144" s="41">
        <v>44</v>
      </c>
      <c r="AP144" s="41">
        <v>46</v>
      </c>
      <c r="AQ144" s="13"/>
      <c r="AR144" s="84"/>
    </row>
    <row r="145" spans="1:44" x14ac:dyDescent="0.25">
      <c r="A145" s="3" t="s">
        <v>162</v>
      </c>
      <c r="B145" s="9">
        <v>1997</v>
      </c>
      <c r="C145" s="46" t="s">
        <v>163</v>
      </c>
      <c r="D145" s="41">
        <v>229</v>
      </c>
      <c r="E145" s="41">
        <v>706</v>
      </c>
      <c r="F145" s="41">
        <v>-477</v>
      </c>
      <c r="G145" s="41"/>
      <c r="H145" s="41">
        <v>296</v>
      </c>
      <c r="I145" s="41">
        <v>117</v>
      </c>
      <c r="J145" s="41">
        <v>179</v>
      </c>
      <c r="K145" s="41"/>
      <c r="L145" s="41">
        <v>117</v>
      </c>
      <c r="M145" s="41">
        <v>513</v>
      </c>
      <c r="N145" s="41">
        <v>-396</v>
      </c>
      <c r="O145" s="41"/>
      <c r="P145" s="41">
        <v>1366</v>
      </c>
      <c r="Q145" s="41">
        <v>2210</v>
      </c>
      <c r="R145" s="41">
        <v>-844</v>
      </c>
      <c r="S145" s="41"/>
      <c r="T145" s="41">
        <v>7</v>
      </c>
      <c r="U145" s="41">
        <v>59</v>
      </c>
      <c r="V145" s="41">
        <v>-52</v>
      </c>
      <c r="W145" s="41"/>
      <c r="X145" s="41">
        <v>934</v>
      </c>
      <c r="Y145" s="41">
        <v>545</v>
      </c>
      <c r="Z145" s="41">
        <v>389</v>
      </c>
      <c r="AA145" s="41"/>
      <c r="AB145" s="41">
        <v>1155</v>
      </c>
      <c r="AC145" s="41">
        <v>1331</v>
      </c>
      <c r="AD145" s="41">
        <v>-176</v>
      </c>
      <c r="AE145" s="41"/>
      <c r="AF145" s="41">
        <v>3897</v>
      </c>
      <c r="AG145" s="41">
        <v>2537</v>
      </c>
      <c r="AH145" s="41">
        <v>1360</v>
      </c>
      <c r="AI145" s="41"/>
      <c r="AJ145" s="41">
        <v>1264</v>
      </c>
      <c r="AK145" s="41">
        <v>1484</v>
      </c>
      <c r="AL145" s="41">
        <v>-220</v>
      </c>
      <c r="AM145" s="41"/>
      <c r="AN145" s="41">
        <v>33</v>
      </c>
      <c r="AO145" s="41">
        <v>44</v>
      </c>
      <c r="AP145" s="41">
        <v>-11</v>
      </c>
      <c r="AQ145" s="13"/>
      <c r="AR145" s="84"/>
    </row>
    <row r="146" spans="1:44" x14ac:dyDescent="0.25">
      <c r="A146" s="3" t="s">
        <v>164</v>
      </c>
      <c r="B146" s="9">
        <v>1997</v>
      </c>
      <c r="C146" s="46" t="s">
        <v>165</v>
      </c>
      <c r="D146" s="41">
        <v>213</v>
      </c>
      <c r="E146" s="41">
        <v>732</v>
      </c>
      <c r="F146" s="41">
        <v>-519</v>
      </c>
      <c r="G146" s="41"/>
      <c r="H146" s="41">
        <v>248</v>
      </c>
      <c r="I146" s="41">
        <v>103</v>
      </c>
      <c r="J146" s="41">
        <v>145</v>
      </c>
      <c r="K146" s="41"/>
      <c r="L146" s="41">
        <v>113</v>
      </c>
      <c r="M146" s="41">
        <v>514</v>
      </c>
      <c r="N146" s="41">
        <v>-401</v>
      </c>
      <c r="O146" s="41"/>
      <c r="P146" s="41">
        <v>1198</v>
      </c>
      <c r="Q146" s="41">
        <v>1791</v>
      </c>
      <c r="R146" s="41">
        <v>-593</v>
      </c>
      <c r="S146" s="41"/>
      <c r="T146" s="41">
        <v>13</v>
      </c>
      <c r="U146" s="41">
        <v>46</v>
      </c>
      <c r="V146" s="41">
        <v>-33</v>
      </c>
      <c r="W146" s="41"/>
      <c r="X146" s="41">
        <v>965</v>
      </c>
      <c r="Y146" s="41">
        <v>547</v>
      </c>
      <c r="Z146" s="41">
        <v>418</v>
      </c>
      <c r="AA146" s="41"/>
      <c r="AB146" s="41">
        <v>1067</v>
      </c>
      <c r="AC146" s="41">
        <v>1331</v>
      </c>
      <c r="AD146" s="41">
        <v>-264</v>
      </c>
      <c r="AE146" s="41"/>
      <c r="AF146" s="41">
        <v>3609</v>
      </c>
      <c r="AG146" s="41">
        <v>2561</v>
      </c>
      <c r="AH146" s="41">
        <v>1048</v>
      </c>
      <c r="AI146" s="41"/>
      <c r="AJ146" s="41">
        <v>1236</v>
      </c>
      <c r="AK146" s="41">
        <v>1503</v>
      </c>
      <c r="AL146" s="41">
        <v>-267</v>
      </c>
      <c r="AM146" s="41"/>
      <c r="AN146" s="41">
        <v>121</v>
      </c>
      <c r="AO146" s="41">
        <v>40</v>
      </c>
      <c r="AP146" s="41">
        <v>81</v>
      </c>
      <c r="AQ146" s="13"/>
      <c r="AR146" s="84"/>
    </row>
    <row r="147" spans="1:44" x14ac:dyDescent="0.25">
      <c r="A147" s="3" t="s">
        <v>166</v>
      </c>
      <c r="B147" s="9">
        <v>1997</v>
      </c>
      <c r="C147" s="46" t="s">
        <v>167</v>
      </c>
      <c r="D147" s="41">
        <v>207</v>
      </c>
      <c r="E147" s="41">
        <v>694</v>
      </c>
      <c r="F147" s="41">
        <v>-487</v>
      </c>
      <c r="G147" s="41"/>
      <c r="H147" s="41">
        <v>235</v>
      </c>
      <c r="I147" s="41">
        <v>115</v>
      </c>
      <c r="J147" s="41">
        <v>120</v>
      </c>
      <c r="K147" s="41"/>
      <c r="L147" s="41">
        <v>114</v>
      </c>
      <c r="M147" s="41">
        <v>452</v>
      </c>
      <c r="N147" s="41">
        <v>-338</v>
      </c>
      <c r="O147" s="41"/>
      <c r="P147" s="41">
        <v>987</v>
      </c>
      <c r="Q147" s="41">
        <v>1907</v>
      </c>
      <c r="R147" s="41">
        <v>-920</v>
      </c>
      <c r="S147" s="41"/>
      <c r="T147" s="41">
        <v>9</v>
      </c>
      <c r="U147" s="41">
        <v>40</v>
      </c>
      <c r="V147" s="41">
        <v>-31</v>
      </c>
      <c r="W147" s="41"/>
      <c r="X147" s="41">
        <v>885</v>
      </c>
      <c r="Y147" s="41">
        <v>494</v>
      </c>
      <c r="Z147" s="41">
        <v>391</v>
      </c>
      <c r="AA147" s="41"/>
      <c r="AB147" s="41">
        <v>895</v>
      </c>
      <c r="AC147" s="41">
        <v>1258</v>
      </c>
      <c r="AD147" s="41">
        <v>-363</v>
      </c>
      <c r="AE147" s="41"/>
      <c r="AF147" s="41">
        <v>3650</v>
      </c>
      <c r="AG147" s="41">
        <v>2552</v>
      </c>
      <c r="AH147" s="41">
        <v>1098</v>
      </c>
      <c r="AI147" s="41"/>
      <c r="AJ147" s="41">
        <v>1118</v>
      </c>
      <c r="AK147" s="41">
        <v>1371</v>
      </c>
      <c r="AL147" s="41">
        <v>-253</v>
      </c>
      <c r="AM147" s="41"/>
      <c r="AN147" s="41">
        <v>149</v>
      </c>
      <c r="AO147" s="41">
        <v>23</v>
      </c>
      <c r="AP147" s="41">
        <v>126</v>
      </c>
      <c r="AQ147" s="13"/>
      <c r="AR147" s="84"/>
    </row>
    <row r="148" spans="1:44" x14ac:dyDescent="0.25">
      <c r="A148" s="3" t="s">
        <v>168</v>
      </c>
      <c r="B148" s="9">
        <v>1997</v>
      </c>
      <c r="C148" s="46" t="s">
        <v>169</v>
      </c>
      <c r="D148" s="41">
        <v>208</v>
      </c>
      <c r="E148" s="41">
        <v>719</v>
      </c>
      <c r="F148" s="41">
        <v>-511</v>
      </c>
      <c r="G148" s="41"/>
      <c r="H148" s="41">
        <v>247</v>
      </c>
      <c r="I148" s="41">
        <v>96</v>
      </c>
      <c r="J148" s="41">
        <v>151</v>
      </c>
      <c r="K148" s="41"/>
      <c r="L148" s="41">
        <v>122</v>
      </c>
      <c r="M148" s="41">
        <v>446</v>
      </c>
      <c r="N148" s="41">
        <v>-324</v>
      </c>
      <c r="O148" s="41"/>
      <c r="P148" s="41">
        <v>948</v>
      </c>
      <c r="Q148" s="41">
        <v>2056</v>
      </c>
      <c r="R148" s="41">
        <v>-1108</v>
      </c>
      <c r="S148" s="41"/>
      <c r="T148" s="41">
        <v>13</v>
      </c>
      <c r="U148" s="41">
        <v>35</v>
      </c>
      <c r="V148" s="41">
        <v>-22</v>
      </c>
      <c r="W148" s="41"/>
      <c r="X148" s="41">
        <v>875</v>
      </c>
      <c r="Y148" s="41">
        <v>506</v>
      </c>
      <c r="Z148" s="41">
        <v>369</v>
      </c>
      <c r="AA148" s="41"/>
      <c r="AB148" s="41">
        <v>1110</v>
      </c>
      <c r="AC148" s="41">
        <v>1363</v>
      </c>
      <c r="AD148" s="41">
        <v>-253</v>
      </c>
      <c r="AE148" s="41"/>
      <c r="AF148" s="41">
        <v>3679</v>
      </c>
      <c r="AG148" s="41">
        <v>2516</v>
      </c>
      <c r="AH148" s="41">
        <v>1163</v>
      </c>
      <c r="AI148" s="41"/>
      <c r="AJ148" s="41">
        <v>1187</v>
      </c>
      <c r="AK148" s="41">
        <v>1444</v>
      </c>
      <c r="AL148" s="41">
        <v>-257</v>
      </c>
      <c r="AM148" s="41"/>
      <c r="AN148" s="41">
        <v>73</v>
      </c>
      <c r="AO148" s="41">
        <v>25</v>
      </c>
      <c r="AP148" s="41">
        <v>48</v>
      </c>
      <c r="AQ148" s="13"/>
      <c r="AR148" s="84"/>
    </row>
    <row r="149" spans="1:44" x14ac:dyDescent="0.25">
      <c r="A149" s="3" t="s">
        <v>170</v>
      </c>
      <c r="B149" s="9">
        <v>1997</v>
      </c>
      <c r="C149" s="46" t="s">
        <v>171</v>
      </c>
      <c r="D149" s="41">
        <v>203</v>
      </c>
      <c r="E149" s="41">
        <v>677</v>
      </c>
      <c r="F149" s="41">
        <v>-474</v>
      </c>
      <c r="G149" s="41"/>
      <c r="H149" s="41">
        <v>243</v>
      </c>
      <c r="I149" s="41">
        <v>107</v>
      </c>
      <c r="J149" s="41">
        <v>136</v>
      </c>
      <c r="K149" s="41"/>
      <c r="L149" s="41">
        <v>99</v>
      </c>
      <c r="M149" s="41">
        <v>367</v>
      </c>
      <c r="N149" s="41">
        <v>-268</v>
      </c>
      <c r="O149" s="41"/>
      <c r="P149" s="41">
        <v>930</v>
      </c>
      <c r="Q149" s="41">
        <v>1680</v>
      </c>
      <c r="R149" s="41">
        <v>-750</v>
      </c>
      <c r="S149" s="41"/>
      <c r="T149" s="41">
        <v>9</v>
      </c>
      <c r="U149" s="41">
        <v>35</v>
      </c>
      <c r="V149" s="41">
        <v>-26</v>
      </c>
      <c r="W149" s="41"/>
      <c r="X149" s="41">
        <v>849</v>
      </c>
      <c r="Y149" s="41">
        <v>508</v>
      </c>
      <c r="Z149" s="41">
        <v>341</v>
      </c>
      <c r="AA149" s="41"/>
      <c r="AB149" s="41">
        <v>862</v>
      </c>
      <c r="AC149" s="41">
        <v>1294</v>
      </c>
      <c r="AD149" s="41">
        <v>-432</v>
      </c>
      <c r="AE149" s="41"/>
      <c r="AF149" s="41">
        <v>3799</v>
      </c>
      <c r="AG149" s="41">
        <v>2361</v>
      </c>
      <c r="AH149" s="41">
        <v>1438</v>
      </c>
      <c r="AI149" s="41"/>
      <c r="AJ149" s="41">
        <v>1108</v>
      </c>
      <c r="AK149" s="41">
        <v>1397</v>
      </c>
      <c r="AL149" s="41">
        <v>-289</v>
      </c>
      <c r="AM149" s="41"/>
      <c r="AN149" s="41">
        <v>26</v>
      </c>
      <c r="AO149" s="41">
        <v>36</v>
      </c>
      <c r="AP149" s="41">
        <v>-10</v>
      </c>
      <c r="AQ149" s="13"/>
      <c r="AR149" s="84"/>
    </row>
    <row r="150" spans="1:44" x14ac:dyDescent="0.25">
      <c r="A150" s="3" t="s">
        <v>172</v>
      </c>
      <c r="B150" s="9">
        <v>1997</v>
      </c>
      <c r="C150" s="46" t="s">
        <v>173</v>
      </c>
      <c r="D150" s="41">
        <v>189</v>
      </c>
      <c r="E150" s="41">
        <v>746</v>
      </c>
      <c r="F150" s="41">
        <v>-557</v>
      </c>
      <c r="G150" s="41"/>
      <c r="H150" s="41">
        <v>246</v>
      </c>
      <c r="I150" s="41">
        <v>112</v>
      </c>
      <c r="J150" s="41">
        <v>134</v>
      </c>
      <c r="K150" s="41"/>
      <c r="L150" s="41">
        <v>107</v>
      </c>
      <c r="M150" s="41">
        <v>421</v>
      </c>
      <c r="N150" s="41">
        <v>-314</v>
      </c>
      <c r="O150" s="41"/>
      <c r="P150" s="41">
        <v>1106</v>
      </c>
      <c r="Q150" s="41">
        <v>1895</v>
      </c>
      <c r="R150" s="41">
        <v>-789</v>
      </c>
      <c r="S150" s="41"/>
      <c r="T150" s="41">
        <v>12</v>
      </c>
      <c r="U150" s="41">
        <v>46</v>
      </c>
      <c r="V150" s="41">
        <v>-34</v>
      </c>
      <c r="W150" s="41"/>
      <c r="X150" s="41">
        <v>859</v>
      </c>
      <c r="Y150" s="41">
        <v>520</v>
      </c>
      <c r="Z150" s="41">
        <v>339</v>
      </c>
      <c r="AA150" s="41"/>
      <c r="AB150" s="41">
        <v>1000</v>
      </c>
      <c r="AC150" s="41">
        <v>1263</v>
      </c>
      <c r="AD150" s="41">
        <v>-263</v>
      </c>
      <c r="AE150" s="41"/>
      <c r="AF150" s="41">
        <v>3721</v>
      </c>
      <c r="AG150" s="41">
        <v>2478</v>
      </c>
      <c r="AH150" s="41">
        <v>1243</v>
      </c>
      <c r="AI150" s="41"/>
      <c r="AJ150" s="41">
        <v>1280</v>
      </c>
      <c r="AK150" s="41">
        <v>1486</v>
      </c>
      <c r="AL150" s="41">
        <v>-206</v>
      </c>
      <c r="AM150" s="41"/>
      <c r="AN150" s="41">
        <v>108</v>
      </c>
      <c r="AO150" s="41">
        <v>28</v>
      </c>
      <c r="AP150" s="41">
        <v>80</v>
      </c>
      <c r="AQ150" s="13"/>
      <c r="AR150" s="84"/>
    </row>
    <row r="151" spans="1:44" x14ac:dyDescent="0.25">
      <c r="A151" s="3" t="s">
        <v>174</v>
      </c>
      <c r="B151" s="9">
        <v>1997</v>
      </c>
      <c r="C151" s="46" t="s">
        <v>175</v>
      </c>
      <c r="D151" s="41">
        <v>196</v>
      </c>
      <c r="E151" s="41">
        <v>748</v>
      </c>
      <c r="F151" s="41">
        <v>-552</v>
      </c>
      <c r="G151" s="41"/>
      <c r="H151" s="41">
        <v>279</v>
      </c>
      <c r="I151" s="41">
        <v>137</v>
      </c>
      <c r="J151" s="41">
        <v>142</v>
      </c>
      <c r="K151" s="41"/>
      <c r="L151" s="41">
        <v>135</v>
      </c>
      <c r="M151" s="41">
        <v>438</v>
      </c>
      <c r="N151" s="41">
        <v>-303</v>
      </c>
      <c r="O151" s="41"/>
      <c r="P151" s="41">
        <v>799</v>
      </c>
      <c r="Q151" s="41">
        <v>1932</v>
      </c>
      <c r="R151" s="41">
        <v>-1133</v>
      </c>
      <c r="S151" s="41"/>
      <c r="T151" s="41">
        <v>15</v>
      </c>
      <c r="U151" s="41">
        <v>51</v>
      </c>
      <c r="V151" s="41">
        <v>-36</v>
      </c>
      <c r="W151" s="41"/>
      <c r="X151" s="41">
        <v>923</v>
      </c>
      <c r="Y151" s="41">
        <v>525</v>
      </c>
      <c r="Z151" s="41">
        <v>398</v>
      </c>
      <c r="AA151" s="41"/>
      <c r="AB151" s="41">
        <v>955</v>
      </c>
      <c r="AC151" s="41">
        <v>1267</v>
      </c>
      <c r="AD151" s="41">
        <v>-312</v>
      </c>
      <c r="AE151" s="41"/>
      <c r="AF151" s="41">
        <v>3696</v>
      </c>
      <c r="AG151" s="41">
        <v>2484</v>
      </c>
      <c r="AH151" s="41">
        <v>1212</v>
      </c>
      <c r="AI151" s="41"/>
      <c r="AJ151" s="41">
        <v>1372</v>
      </c>
      <c r="AK151" s="41">
        <v>1540</v>
      </c>
      <c r="AL151" s="41">
        <v>-168</v>
      </c>
      <c r="AM151" s="41"/>
      <c r="AN151" s="41">
        <v>40</v>
      </c>
      <c r="AO151" s="41">
        <v>46</v>
      </c>
      <c r="AP151" s="41">
        <v>-6</v>
      </c>
      <c r="AQ151" s="13"/>
      <c r="AR151" s="84"/>
    </row>
    <row r="152" spans="1:44" x14ac:dyDescent="0.25">
      <c r="A152" s="3" t="s">
        <v>176</v>
      </c>
      <c r="B152" s="9">
        <v>1997</v>
      </c>
      <c r="C152" s="46" t="s">
        <v>177</v>
      </c>
      <c r="D152" s="41">
        <v>214</v>
      </c>
      <c r="E152" s="41">
        <v>674</v>
      </c>
      <c r="F152" s="41">
        <v>-460</v>
      </c>
      <c r="G152" s="41"/>
      <c r="H152" s="41">
        <v>245</v>
      </c>
      <c r="I152" s="41">
        <v>122</v>
      </c>
      <c r="J152" s="41">
        <v>123</v>
      </c>
      <c r="K152" s="41"/>
      <c r="L152" s="41">
        <v>98</v>
      </c>
      <c r="M152" s="41">
        <v>391</v>
      </c>
      <c r="N152" s="41">
        <v>-293</v>
      </c>
      <c r="O152" s="41"/>
      <c r="P152" s="41">
        <v>821</v>
      </c>
      <c r="Q152" s="41">
        <v>1751</v>
      </c>
      <c r="R152" s="41">
        <v>-930</v>
      </c>
      <c r="S152" s="41"/>
      <c r="T152" s="41">
        <v>16</v>
      </c>
      <c r="U152" s="41">
        <v>37</v>
      </c>
      <c r="V152" s="41">
        <v>-21</v>
      </c>
      <c r="W152" s="41"/>
      <c r="X152" s="41">
        <v>811</v>
      </c>
      <c r="Y152" s="41">
        <v>514</v>
      </c>
      <c r="Z152" s="41">
        <v>297</v>
      </c>
      <c r="AA152" s="41"/>
      <c r="AB152" s="41">
        <v>924</v>
      </c>
      <c r="AC152" s="41">
        <v>1202</v>
      </c>
      <c r="AD152" s="41">
        <v>-278</v>
      </c>
      <c r="AE152" s="41"/>
      <c r="AF152" s="41">
        <v>3801</v>
      </c>
      <c r="AG152" s="41">
        <v>2444</v>
      </c>
      <c r="AH152" s="41">
        <v>1357</v>
      </c>
      <c r="AI152" s="41"/>
      <c r="AJ152" s="41">
        <v>1174</v>
      </c>
      <c r="AK152" s="41">
        <v>1541</v>
      </c>
      <c r="AL152" s="41">
        <v>-367</v>
      </c>
      <c r="AM152" s="41"/>
      <c r="AN152" s="41">
        <v>51</v>
      </c>
      <c r="AO152" s="41">
        <v>44</v>
      </c>
      <c r="AP152" s="41">
        <v>7</v>
      </c>
      <c r="AQ152" s="13"/>
      <c r="AR152" s="84"/>
    </row>
    <row r="153" spans="1:44" x14ac:dyDescent="0.25">
      <c r="A153" s="3" t="s">
        <v>178</v>
      </c>
      <c r="B153" s="9">
        <v>1997</v>
      </c>
      <c r="C153" s="46" t="s">
        <v>179</v>
      </c>
      <c r="D153" s="41">
        <v>205</v>
      </c>
      <c r="E153" s="41">
        <v>741</v>
      </c>
      <c r="F153" s="41">
        <v>-536</v>
      </c>
      <c r="G153" s="41"/>
      <c r="H153" s="41">
        <v>341</v>
      </c>
      <c r="I153" s="41">
        <v>131</v>
      </c>
      <c r="J153" s="41">
        <v>210</v>
      </c>
      <c r="K153" s="41"/>
      <c r="L153" s="41">
        <v>110</v>
      </c>
      <c r="M153" s="41">
        <v>482</v>
      </c>
      <c r="N153" s="41">
        <v>-372</v>
      </c>
      <c r="O153" s="41"/>
      <c r="P153" s="41">
        <v>676</v>
      </c>
      <c r="Q153" s="41">
        <v>1926</v>
      </c>
      <c r="R153" s="41">
        <v>-1250</v>
      </c>
      <c r="S153" s="41"/>
      <c r="T153" s="41">
        <v>6</v>
      </c>
      <c r="U153" s="41">
        <v>46</v>
      </c>
      <c r="V153" s="41">
        <v>-40</v>
      </c>
      <c r="W153" s="41"/>
      <c r="X153" s="41">
        <v>954</v>
      </c>
      <c r="Y153" s="41">
        <v>627</v>
      </c>
      <c r="Z153" s="41">
        <v>327</v>
      </c>
      <c r="AA153" s="41"/>
      <c r="AB153" s="41">
        <v>952</v>
      </c>
      <c r="AC153" s="41">
        <v>1563</v>
      </c>
      <c r="AD153" s="41">
        <v>-611</v>
      </c>
      <c r="AE153" s="41"/>
      <c r="AF153" s="41">
        <v>4342</v>
      </c>
      <c r="AG153" s="41">
        <v>2750</v>
      </c>
      <c r="AH153" s="41">
        <v>1592</v>
      </c>
      <c r="AI153" s="41"/>
      <c r="AJ153" s="41">
        <v>1310</v>
      </c>
      <c r="AK153" s="41">
        <v>1520</v>
      </c>
      <c r="AL153" s="41">
        <v>-210</v>
      </c>
      <c r="AM153" s="41"/>
      <c r="AN153" s="41">
        <v>89</v>
      </c>
      <c r="AO153" s="41">
        <v>23</v>
      </c>
      <c r="AP153" s="41">
        <v>66</v>
      </c>
      <c r="AQ153" s="13"/>
      <c r="AR153" s="84"/>
    </row>
    <row r="154" spans="1:44" x14ac:dyDescent="0.25">
      <c r="A154" s="3" t="s">
        <v>180</v>
      </c>
      <c r="B154" s="9">
        <v>1998</v>
      </c>
      <c r="C154" s="46" t="s">
        <v>157</v>
      </c>
      <c r="D154" s="41">
        <v>235</v>
      </c>
      <c r="E154" s="41">
        <v>731</v>
      </c>
      <c r="F154" s="41">
        <v>-496</v>
      </c>
      <c r="G154" s="41"/>
      <c r="H154" s="41">
        <v>235</v>
      </c>
      <c r="I154" s="41">
        <v>117</v>
      </c>
      <c r="J154" s="41">
        <v>118</v>
      </c>
      <c r="K154" s="41"/>
      <c r="L154" s="41">
        <v>101</v>
      </c>
      <c r="M154" s="41">
        <v>406</v>
      </c>
      <c r="N154" s="41">
        <v>-305</v>
      </c>
      <c r="O154" s="41"/>
      <c r="P154" s="41">
        <v>1059</v>
      </c>
      <c r="Q154" s="41">
        <v>1667</v>
      </c>
      <c r="R154" s="41">
        <v>-608</v>
      </c>
      <c r="S154" s="41"/>
      <c r="T154" s="41">
        <v>6</v>
      </c>
      <c r="U154" s="41">
        <v>33</v>
      </c>
      <c r="V154" s="41">
        <v>-27</v>
      </c>
      <c r="W154" s="41"/>
      <c r="X154" s="41">
        <v>911</v>
      </c>
      <c r="Y154" s="41">
        <v>538</v>
      </c>
      <c r="Z154" s="41">
        <v>373</v>
      </c>
      <c r="AA154" s="41"/>
      <c r="AB154" s="41">
        <v>950</v>
      </c>
      <c r="AC154" s="41">
        <v>1333</v>
      </c>
      <c r="AD154" s="41">
        <v>-383</v>
      </c>
      <c r="AE154" s="41"/>
      <c r="AF154" s="41">
        <v>3576</v>
      </c>
      <c r="AG154" s="41">
        <v>2451</v>
      </c>
      <c r="AH154" s="41">
        <v>1125</v>
      </c>
      <c r="AI154" s="41"/>
      <c r="AJ154" s="41">
        <v>1260</v>
      </c>
      <c r="AK154" s="41">
        <v>1595</v>
      </c>
      <c r="AL154" s="41">
        <v>-335</v>
      </c>
      <c r="AM154" s="41"/>
      <c r="AN154" s="41">
        <v>92</v>
      </c>
      <c r="AO154" s="41">
        <v>43</v>
      </c>
      <c r="AP154" s="41">
        <v>49</v>
      </c>
      <c r="AQ154" s="13"/>
      <c r="AR154" s="84"/>
    </row>
    <row r="155" spans="1:44" x14ac:dyDescent="0.25">
      <c r="A155" s="3" t="s">
        <v>182</v>
      </c>
      <c r="B155" s="9">
        <v>1998</v>
      </c>
      <c r="C155" s="46" t="s">
        <v>159</v>
      </c>
      <c r="D155" s="41">
        <v>179</v>
      </c>
      <c r="E155" s="41">
        <v>714</v>
      </c>
      <c r="F155" s="41">
        <v>-535</v>
      </c>
      <c r="G155" s="41"/>
      <c r="H155" s="41">
        <v>195</v>
      </c>
      <c r="I155" s="41">
        <v>115</v>
      </c>
      <c r="J155" s="41">
        <v>80</v>
      </c>
      <c r="K155" s="41"/>
      <c r="L155" s="41">
        <v>96</v>
      </c>
      <c r="M155" s="41">
        <v>410</v>
      </c>
      <c r="N155" s="41">
        <v>-314</v>
      </c>
      <c r="O155" s="41"/>
      <c r="P155" s="41">
        <v>787</v>
      </c>
      <c r="Q155" s="41">
        <v>1951</v>
      </c>
      <c r="R155" s="41">
        <v>-1164</v>
      </c>
      <c r="S155" s="41"/>
      <c r="T155" s="41">
        <v>10</v>
      </c>
      <c r="U155" s="41">
        <v>35</v>
      </c>
      <c r="V155" s="41">
        <v>-25</v>
      </c>
      <c r="W155" s="41"/>
      <c r="X155" s="41">
        <v>982</v>
      </c>
      <c r="Y155" s="41">
        <v>575</v>
      </c>
      <c r="Z155" s="41">
        <v>407</v>
      </c>
      <c r="AA155" s="41"/>
      <c r="AB155" s="41">
        <v>841</v>
      </c>
      <c r="AC155" s="41">
        <v>1559</v>
      </c>
      <c r="AD155" s="41">
        <v>-718</v>
      </c>
      <c r="AE155" s="41"/>
      <c r="AF155" s="41">
        <v>3584</v>
      </c>
      <c r="AG155" s="41">
        <v>2815</v>
      </c>
      <c r="AH155" s="41">
        <v>769</v>
      </c>
      <c r="AI155" s="41"/>
      <c r="AJ155" s="41">
        <v>1126</v>
      </c>
      <c r="AK155" s="41">
        <v>1694</v>
      </c>
      <c r="AL155" s="41">
        <v>-568</v>
      </c>
      <c r="AM155" s="41"/>
      <c r="AN155" s="41">
        <v>38</v>
      </c>
      <c r="AO155" s="41">
        <v>37</v>
      </c>
      <c r="AP155" s="41">
        <v>1</v>
      </c>
      <c r="AQ155" s="13"/>
      <c r="AR155" s="84"/>
    </row>
    <row r="156" spans="1:44" x14ac:dyDescent="0.25">
      <c r="A156" s="3" t="s">
        <v>183</v>
      </c>
      <c r="B156" s="9">
        <v>1998</v>
      </c>
      <c r="C156" s="46" t="s">
        <v>161</v>
      </c>
      <c r="D156" s="41">
        <v>204</v>
      </c>
      <c r="E156" s="41">
        <v>769</v>
      </c>
      <c r="F156" s="41">
        <v>-565</v>
      </c>
      <c r="G156" s="41"/>
      <c r="H156" s="41">
        <v>241</v>
      </c>
      <c r="I156" s="41">
        <v>122</v>
      </c>
      <c r="J156" s="41">
        <v>119</v>
      </c>
      <c r="K156" s="41"/>
      <c r="L156" s="41">
        <v>94</v>
      </c>
      <c r="M156" s="41">
        <v>425</v>
      </c>
      <c r="N156" s="41">
        <v>-331</v>
      </c>
      <c r="O156" s="41"/>
      <c r="P156" s="41">
        <v>1199</v>
      </c>
      <c r="Q156" s="41">
        <v>2051</v>
      </c>
      <c r="R156" s="41">
        <v>-852</v>
      </c>
      <c r="S156" s="41"/>
      <c r="T156" s="41">
        <v>13</v>
      </c>
      <c r="U156" s="41">
        <v>46</v>
      </c>
      <c r="V156" s="41">
        <v>-33</v>
      </c>
      <c r="W156" s="41"/>
      <c r="X156" s="41">
        <v>868</v>
      </c>
      <c r="Y156" s="41">
        <v>519</v>
      </c>
      <c r="Z156" s="41">
        <v>349</v>
      </c>
      <c r="AA156" s="41"/>
      <c r="AB156" s="41">
        <v>867</v>
      </c>
      <c r="AC156" s="41">
        <v>1479</v>
      </c>
      <c r="AD156" s="41">
        <v>-612</v>
      </c>
      <c r="AE156" s="41"/>
      <c r="AF156" s="41">
        <v>3826</v>
      </c>
      <c r="AG156" s="41">
        <v>3142</v>
      </c>
      <c r="AH156" s="41">
        <v>684</v>
      </c>
      <c r="AI156" s="41"/>
      <c r="AJ156" s="41">
        <v>1252</v>
      </c>
      <c r="AK156" s="41">
        <v>1559</v>
      </c>
      <c r="AL156" s="41">
        <v>-307</v>
      </c>
      <c r="AM156" s="41"/>
      <c r="AN156" s="41">
        <v>103</v>
      </c>
      <c r="AO156" s="41">
        <v>41</v>
      </c>
      <c r="AP156" s="41">
        <v>62</v>
      </c>
      <c r="AQ156" s="13"/>
      <c r="AR156" s="84"/>
    </row>
    <row r="157" spans="1:44" x14ac:dyDescent="0.25">
      <c r="A157" s="3" t="s">
        <v>184</v>
      </c>
      <c r="B157" s="9">
        <v>1998</v>
      </c>
      <c r="C157" s="46" t="s">
        <v>163</v>
      </c>
      <c r="D157" s="41">
        <v>225</v>
      </c>
      <c r="E157" s="41">
        <v>800</v>
      </c>
      <c r="F157" s="41">
        <v>-575</v>
      </c>
      <c r="G157" s="41"/>
      <c r="H157" s="41">
        <v>241</v>
      </c>
      <c r="I157" s="41">
        <v>132</v>
      </c>
      <c r="J157" s="41">
        <v>109</v>
      </c>
      <c r="K157" s="41"/>
      <c r="L157" s="41">
        <v>113</v>
      </c>
      <c r="M157" s="41">
        <v>392</v>
      </c>
      <c r="N157" s="41">
        <v>-279</v>
      </c>
      <c r="O157" s="41"/>
      <c r="P157" s="41">
        <v>967</v>
      </c>
      <c r="Q157" s="41">
        <v>2008</v>
      </c>
      <c r="R157" s="41">
        <v>-1041</v>
      </c>
      <c r="S157" s="41"/>
      <c r="T157" s="41">
        <v>13</v>
      </c>
      <c r="U157" s="41">
        <v>38</v>
      </c>
      <c r="V157" s="41">
        <v>-25</v>
      </c>
      <c r="W157" s="41"/>
      <c r="X157" s="41">
        <v>905</v>
      </c>
      <c r="Y157" s="41">
        <v>502</v>
      </c>
      <c r="Z157" s="41">
        <v>403</v>
      </c>
      <c r="AA157" s="41"/>
      <c r="AB157" s="41">
        <v>923</v>
      </c>
      <c r="AC157" s="41">
        <v>1460</v>
      </c>
      <c r="AD157" s="41">
        <v>-537</v>
      </c>
      <c r="AE157" s="41"/>
      <c r="AF157" s="41">
        <v>3692</v>
      </c>
      <c r="AG157" s="41">
        <v>2725</v>
      </c>
      <c r="AH157" s="41">
        <v>967</v>
      </c>
      <c r="AI157" s="41"/>
      <c r="AJ157" s="41">
        <v>1065</v>
      </c>
      <c r="AK157" s="41">
        <v>1560</v>
      </c>
      <c r="AL157" s="41">
        <v>-495</v>
      </c>
      <c r="AM157" s="41"/>
      <c r="AN157" s="41">
        <v>65</v>
      </c>
      <c r="AO157" s="41">
        <v>35</v>
      </c>
      <c r="AP157" s="41">
        <v>30</v>
      </c>
      <c r="AQ157" s="13"/>
      <c r="AR157" s="84"/>
    </row>
    <row r="158" spans="1:44" x14ac:dyDescent="0.25">
      <c r="A158" s="3" t="s">
        <v>185</v>
      </c>
      <c r="B158" s="9">
        <v>1998</v>
      </c>
      <c r="C158" s="46" t="s">
        <v>165</v>
      </c>
      <c r="D158" s="41">
        <v>216</v>
      </c>
      <c r="E158" s="41">
        <v>695</v>
      </c>
      <c r="F158" s="41">
        <v>-479</v>
      </c>
      <c r="G158" s="41"/>
      <c r="H158" s="41">
        <v>212</v>
      </c>
      <c r="I158" s="41">
        <v>131</v>
      </c>
      <c r="J158" s="41">
        <v>81</v>
      </c>
      <c r="K158" s="41"/>
      <c r="L158" s="41">
        <v>91</v>
      </c>
      <c r="M158" s="41">
        <v>443</v>
      </c>
      <c r="N158" s="41">
        <v>-352</v>
      </c>
      <c r="O158" s="41"/>
      <c r="P158" s="41">
        <v>773</v>
      </c>
      <c r="Q158" s="41">
        <v>1615</v>
      </c>
      <c r="R158" s="41">
        <v>-842</v>
      </c>
      <c r="S158" s="41"/>
      <c r="T158" s="41">
        <v>12</v>
      </c>
      <c r="U158" s="41">
        <v>35</v>
      </c>
      <c r="V158" s="41">
        <v>-23</v>
      </c>
      <c r="W158" s="41"/>
      <c r="X158" s="41">
        <v>827</v>
      </c>
      <c r="Y158" s="41">
        <v>515</v>
      </c>
      <c r="Z158" s="41">
        <v>312</v>
      </c>
      <c r="AA158" s="41"/>
      <c r="AB158" s="41">
        <v>909</v>
      </c>
      <c r="AC158" s="41">
        <v>1594</v>
      </c>
      <c r="AD158" s="41">
        <v>-685</v>
      </c>
      <c r="AE158" s="41"/>
      <c r="AF158" s="41">
        <v>3592</v>
      </c>
      <c r="AG158" s="41">
        <v>2984</v>
      </c>
      <c r="AH158" s="41">
        <v>608</v>
      </c>
      <c r="AI158" s="41"/>
      <c r="AJ158" s="41">
        <v>1088</v>
      </c>
      <c r="AK158" s="41">
        <v>1515</v>
      </c>
      <c r="AL158" s="41">
        <v>-427</v>
      </c>
      <c r="AM158" s="41"/>
      <c r="AN158" s="41">
        <v>94</v>
      </c>
      <c r="AO158" s="41">
        <v>33</v>
      </c>
      <c r="AP158" s="41">
        <v>61</v>
      </c>
      <c r="AQ158" s="13"/>
      <c r="AR158" s="84"/>
    </row>
    <row r="159" spans="1:44" x14ac:dyDescent="0.25">
      <c r="A159" s="3" t="s">
        <v>186</v>
      </c>
      <c r="B159" s="9">
        <v>1998</v>
      </c>
      <c r="C159" s="46" t="s">
        <v>167</v>
      </c>
      <c r="D159" s="41">
        <v>196</v>
      </c>
      <c r="E159" s="41">
        <v>749</v>
      </c>
      <c r="F159" s="41">
        <v>-553</v>
      </c>
      <c r="G159" s="41"/>
      <c r="H159" s="41">
        <v>221</v>
      </c>
      <c r="I159" s="41">
        <v>139</v>
      </c>
      <c r="J159" s="41">
        <v>82</v>
      </c>
      <c r="K159" s="41"/>
      <c r="L159" s="41">
        <v>96</v>
      </c>
      <c r="M159" s="41">
        <v>487</v>
      </c>
      <c r="N159" s="41">
        <v>-391</v>
      </c>
      <c r="O159" s="41"/>
      <c r="P159" s="41">
        <v>1441</v>
      </c>
      <c r="Q159" s="41">
        <v>2507</v>
      </c>
      <c r="R159" s="41">
        <v>-1066</v>
      </c>
      <c r="S159" s="41"/>
      <c r="T159" s="41">
        <v>16</v>
      </c>
      <c r="U159" s="41">
        <v>35</v>
      </c>
      <c r="V159" s="41">
        <v>-19</v>
      </c>
      <c r="W159" s="41"/>
      <c r="X159" s="41">
        <v>880</v>
      </c>
      <c r="Y159" s="41">
        <v>535</v>
      </c>
      <c r="Z159" s="41">
        <v>345</v>
      </c>
      <c r="AA159" s="41"/>
      <c r="AB159" s="41">
        <v>996</v>
      </c>
      <c r="AC159" s="41">
        <v>1363</v>
      </c>
      <c r="AD159" s="41">
        <v>-367</v>
      </c>
      <c r="AE159" s="41"/>
      <c r="AF159" s="41">
        <v>3504</v>
      </c>
      <c r="AG159" s="41">
        <v>2812</v>
      </c>
      <c r="AH159" s="41">
        <v>692</v>
      </c>
      <c r="AI159" s="41"/>
      <c r="AJ159" s="41">
        <v>1196</v>
      </c>
      <c r="AK159" s="41">
        <v>1547</v>
      </c>
      <c r="AL159" s="41">
        <v>-351</v>
      </c>
      <c r="AM159" s="41"/>
      <c r="AN159" s="41">
        <v>74</v>
      </c>
      <c r="AO159" s="41">
        <v>31</v>
      </c>
      <c r="AP159" s="41">
        <v>43</v>
      </c>
      <c r="AQ159" s="13"/>
      <c r="AR159" s="84"/>
    </row>
    <row r="160" spans="1:44" x14ac:dyDescent="0.25">
      <c r="A160" s="3" t="s">
        <v>187</v>
      </c>
      <c r="B160" s="9">
        <v>1998</v>
      </c>
      <c r="C160" s="46" t="s">
        <v>169</v>
      </c>
      <c r="D160" s="41">
        <v>211</v>
      </c>
      <c r="E160" s="41">
        <v>805</v>
      </c>
      <c r="F160" s="41">
        <v>-594</v>
      </c>
      <c r="G160" s="41"/>
      <c r="H160" s="41">
        <v>219</v>
      </c>
      <c r="I160" s="41">
        <v>149</v>
      </c>
      <c r="J160" s="41">
        <v>70</v>
      </c>
      <c r="K160" s="41"/>
      <c r="L160" s="41">
        <v>103</v>
      </c>
      <c r="M160" s="41">
        <v>387</v>
      </c>
      <c r="N160" s="41">
        <v>-284</v>
      </c>
      <c r="O160" s="41"/>
      <c r="P160" s="41">
        <v>1401</v>
      </c>
      <c r="Q160" s="41">
        <v>2001</v>
      </c>
      <c r="R160" s="41">
        <v>-600</v>
      </c>
      <c r="S160" s="41"/>
      <c r="T160" s="41">
        <v>9</v>
      </c>
      <c r="U160" s="41">
        <v>43</v>
      </c>
      <c r="V160" s="41">
        <v>-34</v>
      </c>
      <c r="W160" s="41"/>
      <c r="X160" s="41">
        <v>854</v>
      </c>
      <c r="Y160" s="41">
        <v>560</v>
      </c>
      <c r="Z160" s="41">
        <v>294</v>
      </c>
      <c r="AA160" s="41"/>
      <c r="AB160" s="41">
        <v>926</v>
      </c>
      <c r="AC160" s="41">
        <v>1564</v>
      </c>
      <c r="AD160" s="41">
        <v>-638</v>
      </c>
      <c r="AE160" s="41"/>
      <c r="AF160" s="41">
        <v>3619</v>
      </c>
      <c r="AG160" s="41">
        <v>2760</v>
      </c>
      <c r="AH160" s="41">
        <v>859</v>
      </c>
      <c r="AI160" s="41"/>
      <c r="AJ160" s="41">
        <v>1167</v>
      </c>
      <c r="AK160" s="41">
        <v>1511</v>
      </c>
      <c r="AL160" s="41">
        <v>-344</v>
      </c>
      <c r="AM160" s="41"/>
      <c r="AN160" s="41">
        <v>111</v>
      </c>
      <c r="AO160" s="41">
        <v>37</v>
      </c>
      <c r="AP160" s="41">
        <v>74</v>
      </c>
      <c r="AQ160" s="13"/>
      <c r="AR160" s="84"/>
    </row>
    <row r="161" spans="1:44" x14ac:dyDescent="0.25">
      <c r="A161" s="3" t="s">
        <v>188</v>
      </c>
      <c r="B161" s="9">
        <v>1998</v>
      </c>
      <c r="C161" s="46" t="s">
        <v>171</v>
      </c>
      <c r="D161" s="41">
        <v>182</v>
      </c>
      <c r="E161" s="41">
        <v>720</v>
      </c>
      <c r="F161" s="41">
        <v>-538</v>
      </c>
      <c r="G161" s="41"/>
      <c r="H161" s="41">
        <v>206</v>
      </c>
      <c r="I161" s="41">
        <v>152</v>
      </c>
      <c r="J161" s="41">
        <v>54</v>
      </c>
      <c r="K161" s="41"/>
      <c r="L161" s="41">
        <v>95</v>
      </c>
      <c r="M161" s="41">
        <v>417</v>
      </c>
      <c r="N161" s="41">
        <v>-322</v>
      </c>
      <c r="O161" s="41"/>
      <c r="P161" s="41">
        <v>874</v>
      </c>
      <c r="Q161" s="41">
        <v>1693</v>
      </c>
      <c r="R161" s="41">
        <v>-819</v>
      </c>
      <c r="S161" s="41"/>
      <c r="T161" s="41">
        <v>16</v>
      </c>
      <c r="U161" s="41">
        <v>49</v>
      </c>
      <c r="V161" s="41">
        <v>-33</v>
      </c>
      <c r="W161" s="41"/>
      <c r="X161" s="41">
        <v>853</v>
      </c>
      <c r="Y161" s="41">
        <v>503</v>
      </c>
      <c r="Z161" s="41">
        <v>350</v>
      </c>
      <c r="AA161" s="41"/>
      <c r="AB161" s="41">
        <v>1009</v>
      </c>
      <c r="AC161" s="41">
        <v>1414</v>
      </c>
      <c r="AD161" s="41">
        <v>-405</v>
      </c>
      <c r="AE161" s="41"/>
      <c r="AF161" s="41">
        <v>3413</v>
      </c>
      <c r="AG161" s="41">
        <v>2902</v>
      </c>
      <c r="AH161" s="41">
        <v>511</v>
      </c>
      <c r="AI161" s="41"/>
      <c r="AJ161" s="41">
        <v>1057</v>
      </c>
      <c r="AK161" s="41">
        <v>1549</v>
      </c>
      <c r="AL161" s="41">
        <v>-492</v>
      </c>
      <c r="AM161" s="41"/>
      <c r="AN161" s="41">
        <v>52</v>
      </c>
      <c r="AO161" s="41">
        <v>36</v>
      </c>
      <c r="AP161" s="41">
        <v>16</v>
      </c>
      <c r="AQ161" s="13"/>
      <c r="AR161" s="84"/>
    </row>
    <row r="162" spans="1:44" x14ac:dyDescent="0.25">
      <c r="A162" s="3" t="s">
        <v>189</v>
      </c>
      <c r="B162" s="9">
        <v>1998</v>
      </c>
      <c r="C162" s="46" t="s">
        <v>173</v>
      </c>
      <c r="D162" s="41">
        <v>176</v>
      </c>
      <c r="E162" s="41">
        <v>798</v>
      </c>
      <c r="F162" s="41">
        <v>-622</v>
      </c>
      <c r="G162" s="41"/>
      <c r="H162" s="41">
        <v>210</v>
      </c>
      <c r="I162" s="41">
        <v>144</v>
      </c>
      <c r="J162" s="41">
        <v>66</v>
      </c>
      <c r="K162" s="41"/>
      <c r="L162" s="41">
        <v>96</v>
      </c>
      <c r="M162" s="41">
        <v>529</v>
      </c>
      <c r="N162" s="41">
        <v>-433</v>
      </c>
      <c r="O162" s="41"/>
      <c r="P162" s="41">
        <v>1006</v>
      </c>
      <c r="Q162" s="41">
        <v>1447</v>
      </c>
      <c r="R162" s="41">
        <v>-441</v>
      </c>
      <c r="S162" s="41"/>
      <c r="T162" s="41">
        <v>16</v>
      </c>
      <c r="U162" s="41">
        <v>38</v>
      </c>
      <c r="V162" s="41">
        <v>-22</v>
      </c>
      <c r="W162" s="41"/>
      <c r="X162" s="41">
        <v>851</v>
      </c>
      <c r="Y162" s="41">
        <v>557</v>
      </c>
      <c r="Z162" s="41">
        <v>294</v>
      </c>
      <c r="AA162" s="41"/>
      <c r="AB162" s="41">
        <v>914</v>
      </c>
      <c r="AC162" s="41">
        <v>1494</v>
      </c>
      <c r="AD162" s="41">
        <v>-580</v>
      </c>
      <c r="AE162" s="41"/>
      <c r="AF162" s="41">
        <v>3271</v>
      </c>
      <c r="AG162" s="41">
        <v>2977</v>
      </c>
      <c r="AH162" s="41">
        <v>294</v>
      </c>
      <c r="AI162" s="41"/>
      <c r="AJ162" s="41">
        <v>1094</v>
      </c>
      <c r="AK162" s="41">
        <v>1817</v>
      </c>
      <c r="AL162" s="41">
        <v>-723</v>
      </c>
      <c r="AM162" s="41"/>
      <c r="AN162" s="41">
        <v>76</v>
      </c>
      <c r="AO162" s="41">
        <v>41</v>
      </c>
      <c r="AP162" s="41">
        <v>35</v>
      </c>
      <c r="AQ162" s="13"/>
      <c r="AR162" s="84"/>
    </row>
    <row r="163" spans="1:44" x14ac:dyDescent="0.25">
      <c r="A163" s="3" t="s">
        <v>190</v>
      </c>
      <c r="B163" s="9">
        <v>1998</v>
      </c>
      <c r="C163" s="46" t="s">
        <v>175</v>
      </c>
      <c r="D163" s="41">
        <v>185</v>
      </c>
      <c r="E163" s="41">
        <v>765</v>
      </c>
      <c r="F163" s="41">
        <v>-580</v>
      </c>
      <c r="G163" s="41"/>
      <c r="H163" s="41">
        <v>200</v>
      </c>
      <c r="I163" s="41">
        <v>126</v>
      </c>
      <c r="J163" s="41">
        <v>74</v>
      </c>
      <c r="K163" s="41"/>
      <c r="L163" s="41">
        <v>110</v>
      </c>
      <c r="M163" s="41">
        <v>430</v>
      </c>
      <c r="N163" s="41">
        <v>-320</v>
      </c>
      <c r="O163" s="41"/>
      <c r="P163" s="41">
        <v>1242</v>
      </c>
      <c r="Q163" s="41">
        <v>1537</v>
      </c>
      <c r="R163" s="41">
        <v>-295</v>
      </c>
      <c r="S163" s="41"/>
      <c r="T163" s="41">
        <v>18</v>
      </c>
      <c r="U163" s="41">
        <v>45</v>
      </c>
      <c r="V163" s="41">
        <v>-27</v>
      </c>
      <c r="W163" s="41"/>
      <c r="X163" s="41">
        <v>856</v>
      </c>
      <c r="Y163" s="41">
        <v>605</v>
      </c>
      <c r="Z163" s="41">
        <v>251</v>
      </c>
      <c r="AA163" s="41"/>
      <c r="AB163" s="41">
        <v>945</v>
      </c>
      <c r="AC163" s="41">
        <v>1254</v>
      </c>
      <c r="AD163" s="41">
        <v>-309</v>
      </c>
      <c r="AE163" s="41"/>
      <c r="AF163" s="41">
        <v>3456</v>
      </c>
      <c r="AG163" s="41">
        <v>2901</v>
      </c>
      <c r="AH163" s="41">
        <v>555</v>
      </c>
      <c r="AI163" s="41"/>
      <c r="AJ163" s="41">
        <v>1026</v>
      </c>
      <c r="AK163" s="41">
        <v>1578</v>
      </c>
      <c r="AL163" s="41">
        <v>-552</v>
      </c>
      <c r="AM163" s="41"/>
      <c r="AN163" s="41">
        <v>74</v>
      </c>
      <c r="AO163" s="41">
        <v>32</v>
      </c>
      <c r="AP163" s="41">
        <v>42</v>
      </c>
      <c r="AQ163" s="13"/>
      <c r="AR163" s="84"/>
    </row>
    <row r="164" spans="1:44" x14ac:dyDescent="0.25">
      <c r="A164" s="3" t="s">
        <v>191</v>
      </c>
      <c r="B164" s="9">
        <v>1998</v>
      </c>
      <c r="C164" s="46" t="s">
        <v>177</v>
      </c>
      <c r="D164" s="41">
        <v>177</v>
      </c>
      <c r="E164" s="41">
        <v>771</v>
      </c>
      <c r="F164" s="41">
        <v>-594</v>
      </c>
      <c r="G164" s="41"/>
      <c r="H164" s="41">
        <v>178</v>
      </c>
      <c r="I164" s="41">
        <v>157</v>
      </c>
      <c r="J164" s="41">
        <v>21</v>
      </c>
      <c r="K164" s="41"/>
      <c r="L164" s="41">
        <v>97</v>
      </c>
      <c r="M164" s="41">
        <v>460</v>
      </c>
      <c r="N164" s="41">
        <v>-363</v>
      </c>
      <c r="O164" s="41"/>
      <c r="P164" s="41">
        <v>1261</v>
      </c>
      <c r="Q164" s="41">
        <v>1793</v>
      </c>
      <c r="R164" s="41">
        <v>-532</v>
      </c>
      <c r="S164" s="41"/>
      <c r="T164" s="41">
        <v>9</v>
      </c>
      <c r="U164" s="41">
        <v>38</v>
      </c>
      <c r="V164" s="41">
        <v>-29</v>
      </c>
      <c r="W164" s="41"/>
      <c r="X164" s="41">
        <v>825</v>
      </c>
      <c r="Y164" s="41">
        <v>563</v>
      </c>
      <c r="Z164" s="41">
        <v>262</v>
      </c>
      <c r="AA164" s="41"/>
      <c r="AB164" s="41">
        <v>861</v>
      </c>
      <c r="AC164" s="41">
        <v>1245</v>
      </c>
      <c r="AD164" s="41">
        <v>-384</v>
      </c>
      <c r="AE164" s="41"/>
      <c r="AF164" s="41">
        <v>3466</v>
      </c>
      <c r="AG164" s="41">
        <v>2940</v>
      </c>
      <c r="AH164" s="41">
        <v>526</v>
      </c>
      <c r="AI164" s="41"/>
      <c r="AJ164" s="41">
        <v>1159</v>
      </c>
      <c r="AK164" s="41">
        <v>1627</v>
      </c>
      <c r="AL164" s="41">
        <v>-468</v>
      </c>
      <c r="AM164" s="41"/>
      <c r="AN164" s="41">
        <v>45</v>
      </c>
      <c r="AO164" s="41">
        <v>32</v>
      </c>
      <c r="AP164" s="41">
        <v>13</v>
      </c>
      <c r="AQ164" s="13"/>
      <c r="AR164" s="84"/>
    </row>
    <row r="165" spans="1:44" x14ac:dyDescent="0.25">
      <c r="A165" s="3" t="s">
        <v>192</v>
      </c>
      <c r="B165" s="9">
        <v>1998</v>
      </c>
      <c r="C165" s="46" t="s">
        <v>179</v>
      </c>
      <c r="D165" s="41">
        <v>206</v>
      </c>
      <c r="E165" s="41">
        <v>777</v>
      </c>
      <c r="F165" s="41">
        <v>-571</v>
      </c>
      <c r="G165" s="41"/>
      <c r="H165" s="41">
        <v>196</v>
      </c>
      <c r="I165" s="41">
        <v>147</v>
      </c>
      <c r="J165" s="41">
        <v>49</v>
      </c>
      <c r="K165" s="41"/>
      <c r="L165" s="41">
        <v>96</v>
      </c>
      <c r="M165" s="41">
        <v>447</v>
      </c>
      <c r="N165" s="41">
        <v>-351</v>
      </c>
      <c r="O165" s="41"/>
      <c r="P165" s="41">
        <v>857</v>
      </c>
      <c r="Q165" s="41">
        <v>1941</v>
      </c>
      <c r="R165" s="41">
        <v>-1084</v>
      </c>
      <c r="S165" s="41"/>
      <c r="T165" s="41">
        <v>12</v>
      </c>
      <c r="U165" s="41">
        <v>43</v>
      </c>
      <c r="V165" s="41">
        <v>-31</v>
      </c>
      <c r="W165" s="41"/>
      <c r="X165" s="41">
        <v>864</v>
      </c>
      <c r="Y165" s="41">
        <v>540</v>
      </c>
      <c r="Z165" s="41">
        <v>324</v>
      </c>
      <c r="AA165" s="41"/>
      <c r="AB165" s="41">
        <v>853</v>
      </c>
      <c r="AC165" s="41">
        <v>1331</v>
      </c>
      <c r="AD165" s="41">
        <v>-478</v>
      </c>
      <c r="AE165" s="41"/>
      <c r="AF165" s="41">
        <v>3437</v>
      </c>
      <c r="AG165" s="41">
        <v>2930</v>
      </c>
      <c r="AH165" s="41">
        <v>507</v>
      </c>
      <c r="AI165" s="41"/>
      <c r="AJ165" s="41">
        <v>1168</v>
      </c>
      <c r="AK165" s="41">
        <v>1611</v>
      </c>
      <c r="AL165" s="41">
        <v>-443</v>
      </c>
      <c r="AM165" s="41"/>
      <c r="AN165" s="41">
        <v>99</v>
      </c>
      <c r="AO165" s="41">
        <v>39</v>
      </c>
      <c r="AP165" s="41">
        <v>60</v>
      </c>
      <c r="AQ165" s="13"/>
      <c r="AR165" s="84"/>
    </row>
    <row r="166" spans="1:44" x14ac:dyDescent="0.25">
      <c r="A166" s="3" t="s">
        <v>193</v>
      </c>
      <c r="B166" s="9">
        <v>1999</v>
      </c>
      <c r="C166" s="46" t="s">
        <v>157</v>
      </c>
      <c r="D166" s="41">
        <v>161</v>
      </c>
      <c r="E166" s="41">
        <v>757</v>
      </c>
      <c r="F166" s="41">
        <v>-596</v>
      </c>
      <c r="G166" s="41"/>
      <c r="H166" s="41">
        <v>213</v>
      </c>
      <c r="I166" s="41">
        <v>147</v>
      </c>
      <c r="J166" s="41">
        <v>66</v>
      </c>
      <c r="K166" s="41"/>
      <c r="L166" s="41">
        <v>94</v>
      </c>
      <c r="M166" s="41">
        <v>403</v>
      </c>
      <c r="N166" s="41">
        <v>-309</v>
      </c>
      <c r="O166" s="41"/>
      <c r="P166" s="41">
        <v>908</v>
      </c>
      <c r="Q166" s="41">
        <v>1683</v>
      </c>
      <c r="R166" s="41">
        <v>-775</v>
      </c>
      <c r="S166" s="41"/>
      <c r="T166" s="41">
        <v>12</v>
      </c>
      <c r="U166" s="41">
        <v>38</v>
      </c>
      <c r="V166" s="41">
        <v>-26</v>
      </c>
      <c r="W166" s="41"/>
      <c r="X166" s="41">
        <v>895</v>
      </c>
      <c r="Y166" s="41">
        <v>561</v>
      </c>
      <c r="Z166" s="41">
        <v>334</v>
      </c>
      <c r="AA166" s="41"/>
      <c r="AB166" s="41">
        <v>841</v>
      </c>
      <c r="AC166" s="41">
        <v>1341</v>
      </c>
      <c r="AD166" s="41">
        <v>-500</v>
      </c>
      <c r="AE166" s="41"/>
      <c r="AF166" s="41">
        <v>3088</v>
      </c>
      <c r="AG166" s="41">
        <v>2924</v>
      </c>
      <c r="AH166" s="41">
        <v>164</v>
      </c>
      <c r="AI166" s="41"/>
      <c r="AJ166" s="41">
        <v>1025</v>
      </c>
      <c r="AK166" s="41">
        <v>1513</v>
      </c>
      <c r="AL166" s="41">
        <v>-488</v>
      </c>
      <c r="AM166" s="41"/>
      <c r="AN166" s="41">
        <v>20</v>
      </c>
      <c r="AO166" s="41">
        <v>63</v>
      </c>
      <c r="AP166" s="41">
        <v>-43</v>
      </c>
      <c r="AQ166" s="13"/>
      <c r="AR166" s="84"/>
    </row>
    <row r="167" spans="1:44" x14ac:dyDescent="0.25">
      <c r="A167" s="3" t="s">
        <v>194</v>
      </c>
      <c r="B167" s="9">
        <v>1999</v>
      </c>
      <c r="C167" s="46" t="s">
        <v>159</v>
      </c>
      <c r="D167" s="41">
        <v>168</v>
      </c>
      <c r="E167" s="41">
        <v>778</v>
      </c>
      <c r="F167" s="41">
        <v>-610</v>
      </c>
      <c r="G167" s="41"/>
      <c r="H167" s="41">
        <v>204</v>
      </c>
      <c r="I167" s="41">
        <v>154</v>
      </c>
      <c r="J167" s="41">
        <v>50</v>
      </c>
      <c r="K167" s="41"/>
      <c r="L167" s="41">
        <v>103</v>
      </c>
      <c r="M167" s="41">
        <v>397</v>
      </c>
      <c r="N167" s="41">
        <v>-294</v>
      </c>
      <c r="O167" s="41"/>
      <c r="P167" s="41">
        <v>1071</v>
      </c>
      <c r="Q167" s="41">
        <v>1676</v>
      </c>
      <c r="R167" s="41">
        <v>-605</v>
      </c>
      <c r="S167" s="41"/>
      <c r="T167" s="41">
        <v>9</v>
      </c>
      <c r="U167" s="41">
        <v>40</v>
      </c>
      <c r="V167" s="41">
        <v>-31</v>
      </c>
      <c r="W167" s="41"/>
      <c r="X167" s="41">
        <v>900</v>
      </c>
      <c r="Y167" s="41">
        <v>580</v>
      </c>
      <c r="Z167" s="41">
        <v>320</v>
      </c>
      <c r="AA167" s="41"/>
      <c r="AB167" s="41">
        <v>832</v>
      </c>
      <c r="AC167" s="41">
        <v>1254</v>
      </c>
      <c r="AD167" s="41">
        <v>-422</v>
      </c>
      <c r="AE167" s="41"/>
      <c r="AF167" s="41">
        <v>3232</v>
      </c>
      <c r="AG167" s="41">
        <v>3098</v>
      </c>
      <c r="AH167" s="41">
        <v>134</v>
      </c>
      <c r="AI167" s="41"/>
      <c r="AJ167" s="41">
        <v>1126</v>
      </c>
      <c r="AK167" s="41">
        <v>1602</v>
      </c>
      <c r="AL167" s="41">
        <v>-476</v>
      </c>
      <c r="AM167" s="41"/>
      <c r="AN167" s="41">
        <v>41</v>
      </c>
      <c r="AO167" s="41">
        <v>43</v>
      </c>
      <c r="AP167" s="41">
        <v>-2</v>
      </c>
      <c r="AQ167" s="13"/>
      <c r="AR167" s="84"/>
    </row>
    <row r="168" spans="1:44" x14ac:dyDescent="0.25">
      <c r="A168" s="3" t="s">
        <v>195</v>
      </c>
      <c r="B168" s="9">
        <v>1999</v>
      </c>
      <c r="C168" s="46" t="s">
        <v>161</v>
      </c>
      <c r="D168" s="41">
        <v>203</v>
      </c>
      <c r="E168" s="41">
        <v>796</v>
      </c>
      <c r="F168" s="41">
        <v>-593</v>
      </c>
      <c r="G168" s="41"/>
      <c r="H168" s="41">
        <v>211</v>
      </c>
      <c r="I168" s="41">
        <v>113</v>
      </c>
      <c r="J168" s="41">
        <v>98</v>
      </c>
      <c r="K168" s="41"/>
      <c r="L168" s="41">
        <v>101</v>
      </c>
      <c r="M168" s="41">
        <v>425</v>
      </c>
      <c r="N168" s="41">
        <v>-324</v>
      </c>
      <c r="O168" s="41"/>
      <c r="P168" s="41">
        <v>1039</v>
      </c>
      <c r="Q168" s="41">
        <v>1549</v>
      </c>
      <c r="R168" s="41">
        <v>-510</v>
      </c>
      <c r="S168" s="41"/>
      <c r="T168" s="41">
        <v>15</v>
      </c>
      <c r="U168" s="41">
        <v>23</v>
      </c>
      <c r="V168" s="41">
        <v>-8</v>
      </c>
      <c r="W168" s="41"/>
      <c r="X168" s="41">
        <v>1030</v>
      </c>
      <c r="Y168" s="41">
        <v>654</v>
      </c>
      <c r="Z168" s="41">
        <v>376</v>
      </c>
      <c r="AA168" s="41"/>
      <c r="AB168" s="41">
        <v>871</v>
      </c>
      <c r="AC168" s="41">
        <v>1528</v>
      </c>
      <c r="AD168" s="41">
        <v>-657</v>
      </c>
      <c r="AE168" s="41"/>
      <c r="AF168" s="41">
        <v>3658</v>
      </c>
      <c r="AG168" s="41">
        <v>2893</v>
      </c>
      <c r="AH168" s="41">
        <v>765</v>
      </c>
      <c r="AI168" s="41"/>
      <c r="AJ168" s="41">
        <v>1215</v>
      </c>
      <c r="AK168" s="41">
        <v>1720</v>
      </c>
      <c r="AL168" s="41">
        <v>-505</v>
      </c>
      <c r="AM168" s="41"/>
      <c r="AN168" s="41">
        <v>74</v>
      </c>
      <c r="AO168" s="41">
        <v>31</v>
      </c>
      <c r="AP168" s="41">
        <v>43</v>
      </c>
      <c r="AQ168" s="13"/>
      <c r="AR168" s="84"/>
    </row>
    <row r="169" spans="1:44" x14ac:dyDescent="0.25">
      <c r="A169" s="3" t="s">
        <v>196</v>
      </c>
      <c r="B169" s="9">
        <v>1999</v>
      </c>
      <c r="C169" s="46" t="s">
        <v>163</v>
      </c>
      <c r="D169" s="41">
        <v>174</v>
      </c>
      <c r="E169" s="41">
        <v>826</v>
      </c>
      <c r="F169" s="41">
        <v>-652</v>
      </c>
      <c r="G169" s="41"/>
      <c r="H169" s="41">
        <v>205</v>
      </c>
      <c r="I169" s="41">
        <v>127</v>
      </c>
      <c r="J169" s="41">
        <v>78</v>
      </c>
      <c r="K169" s="41"/>
      <c r="L169" s="41">
        <v>104</v>
      </c>
      <c r="M169" s="41">
        <v>421</v>
      </c>
      <c r="N169" s="41">
        <v>-317</v>
      </c>
      <c r="O169" s="41"/>
      <c r="P169" s="41">
        <v>1372</v>
      </c>
      <c r="Q169" s="41">
        <v>1405</v>
      </c>
      <c r="R169" s="41">
        <v>-33</v>
      </c>
      <c r="S169" s="41"/>
      <c r="T169" s="41">
        <v>6</v>
      </c>
      <c r="U169" s="41">
        <v>31</v>
      </c>
      <c r="V169" s="41">
        <v>-25</v>
      </c>
      <c r="W169" s="41"/>
      <c r="X169" s="41">
        <v>967</v>
      </c>
      <c r="Y169" s="41">
        <v>590</v>
      </c>
      <c r="Z169" s="41">
        <v>377</v>
      </c>
      <c r="AA169" s="41"/>
      <c r="AB169" s="41">
        <v>844</v>
      </c>
      <c r="AC169" s="41">
        <v>1413</v>
      </c>
      <c r="AD169" s="41">
        <v>-569</v>
      </c>
      <c r="AE169" s="41"/>
      <c r="AF169" s="41">
        <v>3427</v>
      </c>
      <c r="AG169" s="41">
        <v>3084</v>
      </c>
      <c r="AH169" s="41">
        <v>343</v>
      </c>
      <c r="AI169" s="41"/>
      <c r="AJ169" s="41">
        <v>1054</v>
      </c>
      <c r="AK169" s="41">
        <v>1571</v>
      </c>
      <c r="AL169" s="41">
        <v>-517</v>
      </c>
      <c r="AM169" s="41"/>
      <c r="AN169" s="41">
        <v>91</v>
      </c>
      <c r="AO169" s="41">
        <v>39</v>
      </c>
      <c r="AP169" s="41">
        <v>52</v>
      </c>
      <c r="AQ169" s="13"/>
      <c r="AR169" s="84"/>
    </row>
    <row r="170" spans="1:44" x14ac:dyDescent="0.25">
      <c r="A170" s="3" t="s">
        <v>197</v>
      </c>
      <c r="B170" s="9">
        <v>1999</v>
      </c>
      <c r="C170" s="46" t="s">
        <v>165</v>
      </c>
      <c r="D170" s="41">
        <v>181</v>
      </c>
      <c r="E170" s="41">
        <v>824</v>
      </c>
      <c r="F170" s="41">
        <v>-643</v>
      </c>
      <c r="G170" s="41"/>
      <c r="H170" s="41">
        <v>194</v>
      </c>
      <c r="I170" s="41">
        <v>177</v>
      </c>
      <c r="J170" s="41">
        <v>17</v>
      </c>
      <c r="K170" s="41"/>
      <c r="L170" s="41">
        <v>95</v>
      </c>
      <c r="M170" s="41">
        <v>403</v>
      </c>
      <c r="N170" s="41">
        <v>-308</v>
      </c>
      <c r="O170" s="41"/>
      <c r="P170" s="41">
        <v>1561</v>
      </c>
      <c r="Q170" s="41">
        <v>1641</v>
      </c>
      <c r="R170" s="41">
        <v>-80</v>
      </c>
      <c r="S170" s="41"/>
      <c r="T170" s="41">
        <v>6</v>
      </c>
      <c r="U170" s="41">
        <v>40</v>
      </c>
      <c r="V170" s="41">
        <v>-34</v>
      </c>
      <c r="W170" s="41"/>
      <c r="X170" s="41">
        <v>1034</v>
      </c>
      <c r="Y170" s="41">
        <v>562</v>
      </c>
      <c r="Z170" s="41">
        <v>472</v>
      </c>
      <c r="AA170" s="41"/>
      <c r="AB170" s="41">
        <v>902</v>
      </c>
      <c r="AC170" s="41">
        <v>1234</v>
      </c>
      <c r="AD170" s="41">
        <v>-332</v>
      </c>
      <c r="AE170" s="41"/>
      <c r="AF170" s="41">
        <v>3405</v>
      </c>
      <c r="AG170" s="41">
        <v>3063</v>
      </c>
      <c r="AH170" s="41">
        <v>342</v>
      </c>
      <c r="AI170" s="41"/>
      <c r="AJ170" s="41">
        <v>1030</v>
      </c>
      <c r="AK170" s="41">
        <v>1684</v>
      </c>
      <c r="AL170" s="41">
        <v>-654</v>
      </c>
      <c r="AM170" s="41"/>
      <c r="AN170" s="41">
        <v>124</v>
      </c>
      <c r="AO170" s="41">
        <v>86</v>
      </c>
      <c r="AP170" s="41">
        <v>38</v>
      </c>
      <c r="AQ170" s="13"/>
      <c r="AR170" s="84"/>
    </row>
    <row r="171" spans="1:44" x14ac:dyDescent="0.25">
      <c r="A171" s="3" t="s">
        <v>198</v>
      </c>
      <c r="B171" s="9">
        <v>1999</v>
      </c>
      <c r="C171" s="46" t="s">
        <v>167</v>
      </c>
      <c r="D171" s="41">
        <v>210</v>
      </c>
      <c r="E171" s="41">
        <v>805</v>
      </c>
      <c r="F171" s="41">
        <v>-595</v>
      </c>
      <c r="G171" s="41"/>
      <c r="H171" s="41">
        <v>233</v>
      </c>
      <c r="I171" s="41">
        <v>134</v>
      </c>
      <c r="J171" s="41">
        <v>99</v>
      </c>
      <c r="K171" s="41"/>
      <c r="L171" s="41">
        <v>118</v>
      </c>
      <c r="M171" s="41">
        <v>455</v>
      </c>
      <c r="N171" s="41">
        <v>-337</v>
      </c>
      <c r="O171" s="41"/>
      <c r="P171" s="41">
        <v>1819</v>
      </c>
      <c r="Q171" s="41">
        <v>1933</v>
      </c>
      <c r="R171" s="41">
        <v>-114</v>
      </c>
      <c r="S171" s="41"/>
      <c r="T171" s="41">
        <v>15</v>
      </c>
      <c r="U171" s="41">
        <v>30</v>
      </c>
      <c r="V171" s="41">
        <v>-15</v>
      </c>
      <c r="W171" s="41"/>
      <c r="X171" s="41">
        <v>824</v>
      </c>
      <c r="Y171" s="41">
        <v>648</v>
      </c>
      <c r="Z171" s="41">
        <v>176</v>
      </c>
      <c r="AA171" s="41"/>
      <c r="AB171" s="41">
        <v>863</v>
      </c>
      <c r="AC171" s="41">
        <v>1594</v>
      </c>
      <c r="AD171" s="41">
        <v>-731</v>
      </c>
      <c r="AE171" s="41"/>
      <c r="AF171" s="41">
        <v>3438</v>
      </c>
      <c r="AG171" s="41">
        <v>3090</v>
      </c>
      <c r="AH171" s="41">
        <v>348</v>
      </c>
      <c r="AI171" s="41"/>
      <c r="AJ171" s="41">
        <v>1169</v>
      </c>
      <c r="AK171" s="41">
        <v>1736</v>
      </c>
      <c r="AL171" s="41">
        <v>-567</v>
      </c>
      <c r="AM171" s="41"/>
      <c r="AN171" s="41">
        <v>96</v>
      </c>
      <c r="AO171" s="41">
        <v>33</v>
      </c>
      <c r="AP171" s="41">
        <v>63</v>
      </c>
      <c r="AQ171" s="13"/>
      <c r="AR171" s="84"/>
    </row>
    <row r="172" spans="1:44" x14ac:dyDescent="0.25">
      <c r="A172" s="3" t="s">
        <v>199</v>
      </c>
      <c r="B172" s="9">
        <v>1999</v>
      </c>
      <c r="C172" s="46" t="s">
        <v>169</v>
      </c>
      <c r="D172" s="41">
        <v>193</v>
      </c>
      <c r="E172" s="41">
        <v>744</v>
      </c>
      <c r="F172" s="41">
        <v>-551</v>
      </c>
      <c r="G172" s="41"/>
      <c r="H172" s="41">
        <v>228</v>
      </c>
      <c r="I172" s="41">
        <v>134</v>
      </c>
      <c r="J172" s="41">
        <v>94</v>
      </c>
      <c r="K172" s="41"/>
      <c r="L172" s="41">
        <v>113</v>
      </c>
      <c r="M172" s="41">
        <v>379</v>
      </c>
      <c r="N172" s="41">
        <v>-266</v>
      </c>
      <c r="O172" s="41"/>
      <c r="P172" s="41">
        <v>1417</v>
      </c>
      <c r="Q172" s="41">
        <v>1302</v>
      </c>
      <c r="R172" s="41">
        <v>115</v>
      </c>
      <c r="S172" s="41"/>
      <c r="T172" s="41">
        <v>15</v>
      </c>
      <c r="U172" s="41">
        <v>37</v>
      </c>
      <c r="V172" s="41">
        <v>-22</v>
      </c>
      <c r="W172" s="41"/>
      <c r="X172" s="41">
        <v>904</v>
      </c>
      <c r="Y172" s="41">
        <v>566</v>
      </c>
      <c r="Z172" s="41">
        <v>338</v>
      </c>
      <c r="AA172" s="41"/>
      <c r="AB172" s="41">
        <v>904</v>
      </c>
      <c r="AC172" s="41">
        <v>1731</v>
      </c>
      <c r="AD172" s="41">
        <v>-827</v>
      </c>
      <c r="AE172" s="41"/>
      <c r="AF172" s="41">
        <v>3492</v>
      </c>
      <c r="AG172" s="41">
        <v>3199</v>
      </c>
      <c r="AH172" s="41">
        <v>293</v>
      </c>
      <c r="AI172" s="41"/>
      <c r="AJ172" s="41">
        <v>1118</v>
      </c>
      <c r="AK172" s="41">
        <v>1708</v>
      </c>
      <c r="AL172" s="41">
        <v>-590</v>
      </c>
      <c r="AM172" s="41"/>
      <c r="AN172" s="41">
        <v>55</v>
      </c>
      <c r="AO172" s="41">
        <v>29</v>
      </c>
      <c r="AP172" s="41">
        <v>26</v>
      </c>
      <c r="AQ172" s="13"/>
      <c r="AR172" s="84"/>
    </row>
    <row r="173" spans="1:44" x14ac:dyDescent="0.25">
      <c r="A173" s="3" t="s">
        <v>200</v>
      </c>
      <c r="B173" s="9">
        <v>1999</v>
      </c>
      <c r="C173" s="46" t="s">
        <v>171</v>
      </c>
      <c r="D173" s="41">
        <v>194</v>
      </c>
      <c r="E173" s="41">
        <v>801</v>
      </c>
      <c r="F173" s="41">
        <v>-607</v>
      </c>
      <c r="G173" s="41"/>
      <c r="H173" s="41">
        <v>200</v>
      </c>
      <c r="I173" s="41">
        <v>125</v>
      </c>
      <c r="J173" s="41">
        <v>75</v>
      </c>
      <c r="K173" s="41"/>
      <c r="L173" s="41">
        <v>134</v>
      </c>
      <c r="M173" s="41">
        <v>410</v>
      </c>
      <c r="N173" s="41">
        <v>-276</v>
      </c>
      <c r="O173" s="41"/>
      <c r="P173" s="41">
        <v>996</v>
      </c>
      <c r="Q173" s="41">
        <v>1485</v>
      </c>
      <c r="R173" s="41">
        <v>-489</v>
      </c>
      <c r="S173" s="41"/>
      <c r="T173" s="41">
        <v>18</v>
      </c>
      <c r="U173" s="41">
        <v>33</v>
      </c>
      <c r="V173" s="41">
        <v>-15</v>
      </c>
      <c r="W173" s="41"/>
      <c r="X173" s="41">
        <v>1021</v>
      </c>
      <c r="Y173" s="41">
        <v>658</v>
      </c>
      <c r="Z173" s="41">
        <v>363</v>
      </c>
      <c r="AA173" s="41"/>
      <c r="AB173" s="41">
        <v>941</v>
      </c>
      <c r="AC173" s="41">
        <v>1728</v>
      </c>
      <c r="AD173" s="41">
        <v>-787</v>
      </c>
      <c r="AE173" s="41"/>
      <c r="AF173" s="41">
        <v>3905</v>
      </c>
      <c r="AG173" s="41">
        <v>3180</v>
      </c>
      <c r="AH173" s="41">
        <v>725</v>
      </c>
      <c r="AI173" s="41"/>
      <c r="AJ173" s="41">
        <v>1284</v>
      </c>
      <c r="AK173" s="41">
        <v>1752</v>
      </c>
      <c r="AL173" s="41">
        <v>-468</v>
      </c>
      <c r="AM173" s="41"/>
      <c r="AN173" s="41">
        <v>23</v>
      </c>
      <c r="AO173" s="41">
        <v>39</v>
      </c>
      <c r="AP173" s="41">
        <v>-16</v>
      </c>
      <c r="AQ173" s="13"/>
      <c r="AR173" s="84"/>
    </row>
    <row r="174" spans="1:44" x14ac:dyDescent="0.25">
      <c r="A174" s="3" t="s">
        <v>201</v>
      </c>
      <c r="B174" s="9">
        <v>1999</v>
      </c>
      <c r="C174" s="46" t="s">
        <v>173</v>
      </c>
      <c r="D174" s="41">
        <v>214</v>
      </c>
      <c r="E174" s="41">
        <v>787</v>
      </c>
      <c r="F174" s="41">
        <v>-573</v>
      </c>
      <c r="G174" s="41"/>
      <c r="H174" s="41">
        <v>233</v>
      </c>
      <c r="I174" s="41">
        <v>140</v>
      </c>
      <c r="J174" s="41">
        <v>93</v>
      </c>
      <c r="K174" s="41"/>
      <c r="L174" s="41">
        <v>144</v>
      </c>
      <c r="M174" s="41">
        <v>414</v>
      </c>
      <c r="N174" s="41">
        <v>-270</v>
      </c>
      <c r="O174" s="41"/>
      <c r="P174" s="41">
        <v>1293</v>
      </c>
      <c r="Q174" s="41">
        <v>1307</v>
      </c>
      <c r="R174" s="41">
        <v>-14</v>
      </c>
      <c r="S174" s="41"/>
      <c r="T174" s="41">
        <v>6</v>
      </c>
      <c r="U174" s="41">
        <v>31</v>
      </c>
      <c r="V174" s="41">
        <v>-25</v>
      </c>
      <c r="W174" s="41"/>
      <c r="X174" s="41">
        <v>1061</v>
      </c>
      <c r="Y174" s="41">
        <v>621</v>
      </c>
      <c r="Z174" s="41">
        <v>440</v>
      </c>
      <c r="AA174" s="41"/>
      <c r="AB174" s="41">
        <v>907</v>
      </c>
      <c r="AC174" s="41">
        <v>1521</v>
      </c>
      <c r="AD174" s="41">
        <v>-614</v>
      </c>
      <c r="AE174" s="41"/>
      <c r="AF174" s="41">
        <v>3805</v>
      </c>
      <c r="AG174" s="41">
        <v>3162</v>
      </c>
      <c r="AH174" s="41">
        <v>643</v>
      </c>
      <c r="AI174" s="41"/>
      <c r="AJ174" s="41">
        <v>1180</v>
      </c>
      <c r="AK174" s="41">
        <v>1842</v>
      </c>
      <c r="AL174" s="41">
        <v>-662</v>
      </c>
      <c r="AM174" s="41"/>
      <c r="AN174" s="41">
        <v>20</v>
      </c>
      <c r="AO174" s="41">
        <v>99</v>
      </c>
      <c r="AP174" s="41">
        <v>-79</v>
      </c>
      <c r="AQ174" s="13"/>
      <c r="AR174" s="84"/>
    </row>
    <row r="175" spans="1:44" x14ac:dyDescent="0.25">
      <c r="A175" s="3" t="s">
        <v>202</v>
      </c>
      <c r="B175" s="9">
        <v>1999</v>
      </c>
      <c r="C175" s="46" t="s">
        <v>175</v>
      </c>
      <c r="D175" s="41">
        <v>216</v>
      </c>
      <c r="E175" s="41">
        <v>832</v>
      </c>
      <c r="F175" s="41">
        <v>-616</v>
      </c>
      <c r="G175" s="41"/>
      <c r="H175" s="41">
        <v>195</v>
      </c>
      <c r="I175" s="41">
        <v>159</v>
      </c>
      <c r="J175" s="41">
        <v>36</v>
      </c>
      <c r="K175" s="41"/>
      <c r="L175" s="41">
        <v>104</v>
      </c>
      <c r="M175" s="41">
        <v>420</v>
      </c>
      <c r="N175" s="41">
        <v>-316</v>
      </c>
      <c r="O175" s="41"/>
      <c r="P175" s="41">
        <v>1331</v>
      </c>
      <c r="Q175" s="41">
        <v>1393</v>
      </c>
      <c r="R175" s="41">
        <v>-62</v>
      </c>
      <c r="S175" s="41"/>
      <c r="T175" s="41">
        <v>16</v>
      </c>
      <c r="U175" s="41">
        <v>18</v>
      </c>
      <c r="V175" s="41">
        <v>-2</v>
      </c>
      <c r="W175" s="41"/>
      <c r="X175" s="41">
        <v>930</v>
      </c>
      <c r="Y175" s="41">
        <v>594</v>
      </c>
      <c r="Z175" s="41">
        <v>336</v>
      </c>
      <c r="AA175" s="41"/>
      <c r="AB175" s="41">
        <v>912</v>
      </c>
      <c r="AC175" s="41">
        <v>1539</v>
      </c>
      <c r="AD175" s="41">
        <v>-627</v>
      </c>
      <c r="AE175" s="41"/>
      <c r="AF175" s="41">
        <v>3684</v>
      </c>
      <c r="AG175" s="41">
        <v>3284</v>
      </c>
      <c r="AH175" s="41">
        <v>400</v>
      </c>
      <c r="AI175" s="41"/>
      <c r="AJ175" s="41">
        <v>1096</v>
      </c>
      <c r="AK175" s="41">
        <v>1863</v>
      </c>
      <c r="AL175" s="41">
        <v>-767</v>
      </c>
      <c r="AM175" s="41"/>
      <c r="AN175" s="41">
        <v>31</v>
      </c>
      <c r="AO175" s="41">
        <v>121</v>
      </c>
      <c r="AP175" s="41">
        <v>-90</v>
      </c>
      <c r="AQ175" s="13"/>
      <c r="AR175" s="84"/>
    </row>
    <row r="176" spans="1:44" x14ac:dyDescent="0.25">
      <c r="A176" s="3" t="s">
        <v>203</v>
      </c>
      <c r="B176" s="9">
        <v>1999</v>
      </c>
      <c r="C176" s="46" t="s">
        <v>177</v>
      </c>
      <c r="D176" s="41">
        <v>221</v>
      </c>
      <c r="E176" s="41">
        <v>783</v>
      </c>
      <c r="F176" s="41">
        <v>-562</v>
      </c>
      <c r="G176" s="41"/>
      <c r="H176" s="41">
        <v>233</v>
      </c>
      <c r="I176" s="41">
        <v>180</v>
      </c>
      <c r="J176" s="41">
        <v>53</v>
      </c>
      <c r="K176" s="41"/>
      <c r="L176" s="41">
        <v>125</v>
      </c>
      <c r="M176" s="41">
        <v>385</v>
      </c>
      <c r="N176" s="41">
        <v>-260</v>
      </c>
      <c r="O176" s="41"/>
      <c r="P176" s="41">
        <v>1148</v>
      </c>
      <c r="Q176" s="41">
        <v>1463</v>
      </c>
      <c r="R176" s="41">
        <v>-315</v>
      </c>
      <c r="S176" s="41"/>
      <c r="T176" s="41">
        <v>14</v>
      </c>
      <c r="U176" s="41">
        <v>29</v>
      </c>
      <c r="V176" s="41">
        <v>-15</v>
      </c>
      <c r="W176" s="41"/>
      <c r="X176" s="41">
        <v>1049</v>
      </c>
      <c r="Y176" s="41">
        <v>621</v>
      </c>
      <c r="Z176" s="41">
        <v>428</v>
      </c>
      <c r="AA176" s="41"/>
      <c r="AB176" s="41">
        <v>953</v>
      </c>
      <c r="AC176" s="41">
        <v>1766</v>
      </c>
      <c r="AD176" s="41">
        <v>-813</v>
      </c>
      <c r="AE176" s="41"/>
      <c r="AF176" s="41">
        <v>3576</v>
      </c>
      <c r="AG176" s="41">
        <v>3190</v>
      </c>
      <c r="AH176" s="41">
        <v>386</v>
      </c>
      <c r="AI176" s="41"/>
      <c r="AJ176" s="41">
        <v>1185</v>
      </c>
      <c r="AK176" s="41">
        <v>1795</v>
      </c>
      <c r="AL176" s="41">
        <v>-610</v>
      </c>
      <c r="AM176" s="41"/>
      <c r="AN176" s="41">
        <v>22</v>
      </c>
      <c r="AO176" s="41">
        <v>128</v>
      </c>
      <c r="AP176" s="41">
        <v>-106</v>
      </c>
      <c r="AQ176" s="13"/>
      <c r="AR176" s="84"/>
    </row>
    <row r="177" spans="1:44" x14ac:dyDescent="0.25">
      <c r="A177" s="3" t="s">
        <v>204</v>
      </c>
      <c r="B177" s="9">
        <v>1999</v>
      </c>
      <c r="C177" s="46" t="s">
        <v>179</v>
      </c>
      <c r="D177" s="41">
        <v>195</v>
      </c>
      <c r="E177" s="41">
        <v>817</v>
      </c>
      <c r="F177" s="41">
        <v>-622</v>
      </c>
      <c r="G177" s="41"/>
      <c r="H177" s="41">
        <v>197</v>
      </c>
      <c r="I177" s="41">
        <v>126</v>
      </c>
      <c r="J177" s="41">
        <v>71</v>
      </c>
      <c r="K177" s="41"/>
      <c r="L177" s="41">
        <v>114</v>
      </c>
      <c r="M177" s="41">
        <v>389</v>
      </c>
      <c r="N177" s="41">
        <v>-275</v>
      </c>
      <c r="O177" s="41"/>
      <c r="P177" s="41">
        <v>1163</v>
      </c>
      <c r="Q177" s="41">
        <v>1503</v>
      </c>
      <c r="R177" s="41">
        <v>-340</v>
      </c>
      <c r="S177" s="41"/>
      <c r="T177" s="41">
        <v>3</v>
      </c>
      <c r="U177" s="41">
        <v>36</v>
      </c>
      <c r="V177" s="41">
        <v>-33</v>
      </c>
      <c r="W177" s="41"/>
      <c r="X177" s="41">
        <v>951</v>
      </c>
      <c r="Y177" s="41">
        <v>598</v>
      </c>
      <c r="Z177" s="41">
        <v>353</v>
      </c>
      <c r="AA177" s="41"/>
      <c r="AB177" s="41">
        <v>855</v>
      </c>
      <c r="AC177" s="41">
        <v>1407</v>
      </c>
      <c r="AD177" s="41">
        <v>-552</v>
      </c>
      <c r="AE177" s="41"/>
      <c r="AF177" s="41">
        <v>3402</v>
      </c>
      <c r="AG177" s="41">
        <v>3275</v>
      </c>
      <c r="AH177" s="41">
        <v>127</v>
      </c>
      <c r="AI177" s="41"/>
      <c r="AJ177" s="41">
        <v>1131</v>
      </c>
      <c r="AK177" s="41">
        <v>1816</v>
      </c>
      <c r="AL177" s="41">
        <v>-685</v>
      </c>
      <c r="AM177" s="41"/>
      <c r="AN177" s="41">
        <v>94</v>
      </c>
      <c r="AO177" s="41">
        <v>115</v>
      </c>
      <c r="AP177" s="41">
        <v>-21</v>
      </c>
      <c r="AQ177" s="13"/>
      <c r="AR177" s="84"/>
    </row>
    <row r="178" spans="1:44" x14ac:dyDescent="0.25">
      <c r="A178" s="3" t="s">
        <v>205</v>
      </c>
      <c r="B178" s="9">
        <v>2000</v>
      </c>
      <c r="C178" s="46" t="s">
        <v>157</v>
      </c>
      <c r="D178" s="41">
        <v>189</v>
      </c>
      <c r="E178" s="41">
        <v>738</v>
      </c>
      <c r="F178" s="41">
        <v>-549</v>
      </c>
      <c r="G178" s="41"/>
      <c r="H178" s="41">
        <v>174</v>
      </c>
      <c r="I178" s="41">
        <v>163</v>
      </c>
      <c r="J178" s="41">
        <v>11</v>
      </c>
      <c r="K178" s="41"/>
      <c r="L178" s="41">
        <v>124</v>
      </c>
      <c r="M178" s="41">
        <v>409</v>
      </c>
      <c r="N178" s="41">
        <v>-285</v>
      </c>
      <c r="O178" s="41"/>
      <c r="P178" s="41">
        <v>1102</v>
      </c>
      <c r="Q178" s="41">
        <v>2003</v>
      </c>
      <c r="R178" s="41">
        <v>-901</v>
      </c>
      <c r="S178" s="41"/>
      <c r="T178" s="41">
        <v>11</v>
      </c>
      <c r="U178" s="41">
        <v>37</v>
      </c>
      <c r="V178" s="41">
        <v>-26</v>
      </c>
      <c r="W178" s="41"/>
      <c r="X178" s="41">
        <v>888</v>
      </c>
      <c r="Y178" s="41">
        <v>599</v>
      </c>
      <c r="Z178" s="41">
        <v>289</v>
      </c>
      <c r="AA178" s="41"/>
      <c r="AB178" s="41">
        <v>840</v>
      </c>
      <c r="AC178" s="41">
        <v>1664</v>
      </c>
      <c r="AD178" s="41">
        <v>-824</v>
      </c>
      <c r="AE178" s="41"/>
      <c r="AF178" s="41">
        <v>3952</v>
      </c>
      <c r="AG178" s="41">
        <v>3493</v>
      </c>
      <c r="AH178" s="41">
        <v>459</v>
      </c>
      <c r="AI178" s="41"/>
      <c r="AJ178" s="41">
        <v>1173</v>
      </c>
      <c r="AK178" s="41">
        <v>2032</v>
      </c>
      <c r="AL178" s="41">
        <v>-859</v>
      </c>
      <c r="AM178" s="41"/>
      <c r="AN178" s="41">
        <v>78</v>
      </c>
      <c r="AO178" s="41">
        <v>35</v>
      </c>
      <c r="AP178" s="41">
        <v>43</v>
      </c>
      <c r="AQ178" s="13"/>
      <c r="AR178" s="84"/>
    </row>
    <row r="179" spans="1:44" x14ac:dyDescent="0.25">
      <c r="A179" s="3" t="s">
        <v>206</v>
      </c>
      <c r="B179" s="9">
        <v>2000</v>
      </c>
      <c r="C179" s="46" t="s">
        <v>159</v>
      </c>
      <c r="D179" s="41">
        <v>227</v>
      </c>
      <c r="E179" s="41">
        <v>739</v>
      </c>
      <c r="F179" s="41">
        <v>-512</v>
      </c>
      <c r="G179" s="41"/>
      <c r="H179" s="41">
        <v>233</v>
      </c>
      <c r="I179" s="41">
        <v>136</v>
      </c>
      <c r="J179" s="41">
        <v>97</v>
      </c>
      <c r="K179" s="41"/>
      <c r="L179" s="41">
        <v>116</v>
      </c>
      <c r="M179" s="41">
        <v>417</v>
      </c>
      <c r="N179" s="41">
        <v>-301</v>
      </c>
      <c r="O179" s="41"/>
      <c r="P179" s="41">
        <v>1094</v>
      </c>
      <c r="Q179" s="41">
        <v>1629</v>
      </c>
      <c r="R179" s="41">
        <v>-535</v>
      </c>
      <c r="S179" s="41"/>
      <c r="T179" s="41">
        <v>9</v>
      </c>
      <c r="U179" s="41">
        <v>35</v>
      </c>
      <c r="V179" s="41">
        <v>-26</v>
      </c>
      <c r="W179" s="41"/>
      <c r="X179" s="41">
        <v>941</v>
      </c>
      <c r="Y179" s="41">
        <v>603</v>
      </c>
      <c r="Z179" s="41">
        <v>338</v>
      </c>
      <c r="AA179" s="41"/>
      <c r="AB179" s="41">
        <v>1025</v>
      </c>
      <c r="AC179" s="41">
        <v>1613</v>
      </c>
      <c r="AD179" s="41">
        <v>-588</v>
      </c>
      <c r="AE179" s="41"/>
      <c r="AF179" s="41">
        <v>3984</v>
      </c>
      <c r="AG179" s="41">
        <v>3591</v>
      </c>
      <c r="AH179" s="41">
        <v>393</v>
      </c>
      <c r="AI179" s="41"/>
      <c r="AJ179" s="41">
        <v>1164</v>
      </c>
      <c r="AK179" s="41">
        <v>1914</v>
      </c>
      <c r="AL179" s="41">
        <v>-750</v>
      </c>
      <c r="AM179" s="41"/>
      <c r="AN179" s="41">
        <v>58</v>
      </c>
      <c r="AO179" s="41">
        <v>51</v>
      </c>
      <c r="AP179" s="41">
        <v>7</v>
      </c>
      <c r="AQ179" s="13"/>
      <c r="AR179" s="84"/>
    </row>
    <row r="180" spans="1:44" x14ac:dyDescent="0.25">
      <c r="A180" s="3" t="s">
        <v>207</v>
      </c>
      <c r="B180" s="9">
        <v>2000</v>
      </c>
      <c r="C180" s="46" t="s">
        <v>161</v>
      </c>
      <c r="D180" s="41">
        <v>213</v>
      </c>
      <c r="E180" s="41">
        <v>776</v>
      </c>
      <c r="F180" s="41">
        <v>-563</v>
      </c>
      <c r="G180" s="41"/>
      <c r="H180" s="41">
        <v>209</v>
      </c>
      <c r="I180" s="41">
        <v>144</v>
      </c>
      <c r="J180" s="41">
        <v>65</v>
      </c>
      <c r="K180" s="41"/>
      <c r="L180" s="41">
        <v>128</v>
      </c>
      <c r="M180" s="41">
        <v>459</v>
      </c>
      <c r="N180" s="41">
        <v>-331</v>
      </c>
      <c r="O180" s="41"/>
      <c r="P180" s="41">
        <v>1413</v>
      </c>
      <c r="Q180" s="41">
        <v>1657</v>
      </c>
      <c r="R180" s="41">
        <v>-244</v>
      </c>
      <c r="S180" s="41"/>
      <c r="T180" s="41">
        <v>8</v>
      </c>
      <c r="U180" s="41">
        <v>24</v>
      </c>
      <c r="V180" s="41">
        <v>-16</v>
      </c>
      <c r="W180" s="41"/>
      <c r="X180" s="41">
        <v>1069</v>
      </c>
      <c r="Y180" s="41">
        <v>650</v>
      </c>
      <c r="Z180" s="41">
        <v>419</v>
      </c>
      <c r="AA180" s="41"/>
      <c r="AB180" s="41">
        <v>1216</v>
      </c>
      <c r="AC180" s="41">
        <v>1930</v>
      </c>
      <c r="AD180" s="41">
        <v>-714</v>
      </c>
      <c r="AE180" s="41"/>
      <c r="AF180" s="41">
        <v>3820</v>
      </c>
      <c r="AG180" s="41">
        <v>3271</v>
      </c>
      <c r="AH180" s="41">
        <v>549</v>
      </c>
      <c r="AI180" s="41"/>
      <c r="AJ180" s="41">
        <v>1160</v>
      </c>
      <c r="AK180" s="41">
        <v>1834</v>
      </c>
      <c r="AL180" s="41">
        <v>-674</v>
      </c>
      <c r="AM180" s="41"/>
      <c r="AN180" s="41">
        <v>95</v>
      </c>
      <c r="AO180" s="41">
        <v>35</v>
      </c>
      <c r="AP180" s="41">
        <v>60</v>
      </c>
      <c r="AQ180" s="13"/>
      <c r="AR180" s="84"/>
    </row>
    <row r="181" spans="1:44" x14ac:dyDescent="0.25">
      <c r="A181" s="3" t="s">
        <v>208</v>
      </c>
      <c r="B181" s="9">
        <v>2000</v>
      </c>
      <c r="C181" s="46" t="s">
        <v>163</v>
      </c>
      <c r="D181" s="41">
        <v>183</v>
      </c>
      <c r="E181" s="41">
        <v>793</v>
      </c>
      <c r="F181" s="41">
        <v>-610</v>
      </c>
      <c r="G181" s="41"/>
      <c r="H181" s="41">
        <v>189</v>
      </c>
      <c r="I181" s="41">
        <v>151</v>
      </c>
      <c r="J181" s="41">
        <v>38</v>
      </c>
      <c r="K181" s="41"/>
      <c r="L181" s="41">
        <v>125</v>
      </c>
      <c r="M181" s="41">
        <v>422</v>
      </c>
      <c r="N181" s="41">
        <v>-297</v>
      </c>
      <c r="O181" s="41"/>
      <c r="P181" s="41">
        <v>1369</v>
      </c>
      <c r="Q181" s="41">
        <v>2198</v>
      </c>
      <c r="R181" s="41">
        <v>-829</v>
      </c>
      <c r="S181" s="41"/>
      <c r="T181" s="41">
        <v>11</v>
      </c>
      <c r="U181" s="41">
        <v>27</v>
      </c>
      <c r="V181" s="41">
        <v>-16</v>
      </c>
      <c r="W181" s="41"/>
      <c r="X181" s="41">
        <v>963</v>
      </c>
      <c r="Y181" s="41">
        <v>682</v>
      </c>
      <c r="Z181" s="41">
        <v>281</v>
      </c>
      <c r="AA181" s="41"/>
      <c r="AB181" s="41">
        <v>1093</v>
      </c>
      <c r="AC181" s="41">
        <v>1729</v>
      </c>
      <c r="AD181" s="41">
        <v>-636</v>
      </c>
      <c r="AE181" s="41"/>
      <c r="AF181" s="41">
        <v>4002</v>
      </c>
      <c r="AG181" s="41">
        <v>3725</v>
      </c>
      <c r="AH181" s="41">
        <v>277</v>
      </c>
      <c r="AI181" s="41"/>
      <c r="AJ181" s="41">
        <v>1296</v>
      </c>
      <c r="AK181" s="41">
        <v>2064</v>
      </c>
      <c r="AL181" s="41">
        <v>-768</v>
      </c>
      <c r="AM181" s="41"/>
      <c r="AN181" s="41">
        <v>110</v>
      </c>
      <c r="AO181" s="41">
        <v>32</v>
      </c>
      <c r="AP181" s="41">
        <v>78</v>
      </c>
      <c r="AQ181" s="13"/>
      <c r="AR181" s="84"/>
    </row>
    <row r="182" spans="1:44" x14ac:dyDescent="0.25">
      <c r="A182" s="3" t="s">
        <v>209</v>
      </c>
      <c r="B182" s="9">
        <v>2000</v>
      </c>
      <c r="C182" s="46" t="s">
        <v>165</v>
      </c>
      <c r="D182" s="41">
        <v>192</v>
      </c>
      <c r="E182" s="41">
        <v>832</v>
      </c>
      <c r="F182" s="41">
        <v>-640</v>
      </c>
      <c r="G182" s="41"/>
      <c r="H182" s="41">
        <v>210</v>
      </c>
      <c r="I182" s="41">
        <v>121</v>
      </c>
      <c r="J182" s="41">
        <v>89</v>
      </c>
      <c r="K182" s="41"/>
      <c r="L182" s="41">
        <v>121</v>
      </c>
      <c r="M182" s="41">
        <v>443</v>
      </c>
      <c r="N182" s="41">
        <v>-322</v>
      </c>
      <c r="O182" s="41"/>
      <c r="P182" s="41">
        <v>1375</v>
      </c>
      <c r="Q182" s="41">
        <v>1554</v>
      </c>
      <c r="R182" s="41">
        <v>-179</v>
      </c>
      <c r="S182" s="41"/>
      <c r="T182" s="41">
        <v>9</v>
      </c>
      <c r="U182" s="41">
        <v>24</v>
      </c>
      <c r="V182" s="41">
        <v>-15</v>
      </c>
      <c r="W182" s="41"/>
      <c r="X182" s="41">
        <v>961</v>
      </c>
      <c r="Y182" s="41">
        <v>643</v>
      </c>
      <c r="Z182" s="41">
        <v>318</v>
      </c>
      <c r="AA182" s="41"/>
      <c r="AB182" s="41">
        <v>1060</v>
      </c>
      <c r="AC182" s="41">
        <v>1625</v>
      </c>
      <c r="AD182" s="41">
        <v>-565</v>
      </c>
      <c r="AE182" s="41"/>
      <c r="AF182" s="41">
        <v>4027</v>
      </c>
      <c r="AG182" s="41">
        <v>3499</v>
      </c>
      <c r="AH182" s="41">
        <v>528</v>
      </c>
      <c r="AI182" s="41"/>
      <c r="AJ182" s="41">
        <v>1214</v>
      </c>
      <c r="AK182" s="41">
        <v>1842</v>
      </c>
      <c r="AL182" s="41">
        <v>-628</v>
      </c>
      <c r="AM182" s="41"/>
      <c r="AN182" s="41">
        <v>60</v>
      </c>
      <c r="AO182" s="41">
        <v>49</v>
      </c>
      <c r="AP182" s="41">
        <v>11</v>
      </c>
      <c r="AQ182" s="13"/>
      <c r="AR182" s="84"/>
    </row>
    <row r="183" spans="1:44" x14ac:dyDescent="0.25">
      <c r="A183" s="3" t="s">
        <v>210</v>
      </c>
      <c r="B183" s="9">
        <v>2000</v>
      </c>
      <c r="C183" s="46" t="s">
        <v>167</v>
      </c>
      <c r="D183" s="41">
        <v>195</v>
      </c>
      <c r="E183" s="41">
        <v>764</v>
      </c>
      <c r="F183" s="41">
        <v>-569</v>
      </c>
      <c r="G183" s="41"/>
      <c r="H183" s="41">
        <v>215</v>
      </c>
      <c r="I183" s="41">
        <v>152</v>
      </c>
      <c r="J183" s="41">
        <v>63</v>
      </c>
      <c r="K183" s="41"/>
      <c r="L183" s="41">
        <v>120</v>
      </c>
      <c r="M183" s="41">
        <v>454</v>
      </c>
      <c r="N183" s="41">
        <v>-334</v>
      </c>
      <c r="O183" s="41"/>
      <c r="P183" s="41">
        <v>1494</v>
      </c>
      <c r="Q183" s="41">
        <v>1771</v>
      </c>
      <c r="R183" s="41">
        <v>-277</v>
      </c>
      <c r="S183" s="41"/>
      <c r="T183" s="41">
        <v>11</v>
      </c>
      <c r="U183" s="41">
        <v>32</v>
      </c>
      <c r="V183" s="41">
        <v>-21</v>
      </c>
      <c r="W183" s="41"/>
      <c r="X183" s="41">
        <v>1119</v>
      </c>
      <c r="Y183" s="41">
        <v>679</v>
      </c>
      <c r="Z183" s="41">
        <v>440</v>
      </c>
      <c r="AA183" s="41"/>
      <c r="AB183" s="41">
        <v>1007</v>
      </c>
      <c r="AC183" s="41">
        <v>1651</v>
      </c>
      <c r="AD183" s="41">
        <v>-644</v>
      </c>
      <c r="AE183" s="41"/>
      <c r="AF183" s="41">
        <v>4162</v>
      </c>
      <c r="AG183" s="41">
        <v>3739</v>
      </c>
      <c r="AH183" s="41">
        <v>423</v>
      </c>
      <c r="AI183" s="41"/>
      <c r="AJ183" s="41">
        <v>1168</v>
      </c>
      <c r="AK183" s="41">
        <v>1981</v>
      </c>
      <c r="AL183" s="41">
        <v>-813</v>
      </c>
      <c r="AM183" s="41"/>
      <c r="AN183" s="41">
        <v>30</v>
      </c>
      <c r="AO183" s="41">
        <v>54</v>
      </c>
      <c r="AP183" s="41">
        <v>-24</v>
      </c>
      <c r="AQ183" s="13"/>
      <c r="AR183" s="84"/>
    </row>
    <row r="184" spans="1:44" x14ac:dyDescent="0.25">
      <c r="A184" s="3" t="s">
        <v>211</v>
      </c>
      <c r="B184" s="9">
        <v>2000</v>
      </c>
      <c r="C184" s="46" t="s">
        <v>169</v>
      </c>
      <c r="D184" s="41">
        <v>179</v>
      </c>
      <c r="E184" s="41">
        <v>781</v>
      </c>
      <c r="F184" s="41">
        <v>-602</v>
      </c>
      <c r="G184" s="41"/>
      <c r="H184" s="41">
        <v>178</v>
      </c>
      <c r="I184" s="41">
        <v>156</v>
      </c>
      <c r="J184" s="41">
        <v>22</v>
      </c>
      <c r="K184" s="41"/>
      <c r="L184" s="41">
        <v>112</v>
      </c>
      <c r="M184" s="41">
        <v>500</v>
      </c>
      <c r="N184" s="41">
        <v>-388</v>
      </c>
      <c r="O184" s="41"/>
      <c r="P184" s="41">
        <v>1522</v>
      </c>
      <c r="Q184" s="41">
        <v>1979</v>
      </c>
      <c r="R184" s="41">
        <v>-457</v>
      </c>
      <c r="S184" s="41"/>
      <c r="T184" s="41">
        <v>8</v>
      </c>
      <c r="U184" s="41">
        <v>32</v>
      </c>
      <c r="V184" s="41">
        <v>-24</v>
      </c>
      <c r="W184" s="41"/>
      <c r="X184" s="41">
        <v>933</v>
      </c>
      <c r="Y184" s="41">
        <v>780</v>
      </c>
      <c r="Z184" s="41">
        <v>153</v>
      </c>
      <c r="AA184" s="41"/>
      <c r="AB184" s="41">
        <v>857</v>
      </c>
      <c r="AC184" s="41">
        <v>1466</v>
      </c>
      <c r="AD184" s="41">
        <v>-609</v>
      </c>
      <c r="AE184" s="41"/>
      <c r="AF184" s="41">
        <v>3766</v>
      </c>
      <c r="AG184" s="41">
        <v>3932</v>
      </c>
      <c r="AH184" s="41">
        <v>-166</v>
      </c>
      <c r="AI184" s="41"/>
      <c r="AJ184" s="41">
        <v>1094</v>
      </c>
      <c r="AK184" s="41">
        <v>2174</v>
      </c>
      <c r="AL184" s="41">
        <v>-1080</v>
      </c>
      <c r="AM184" s="41"/>
      <c r="AN184" s="41">
        <v>61</v>
      </c>
      <c r="AO184" s="41">
        <v>45</v>
      </c>
      <c r="AP184" s="41">
        <v>16</v>
      </c>
      <c r="AQ184" s="13"/>
      <c r="AR184" s="84"/>
    </row>
    <row r="185" spans="1:44" x14ac:dyDescent="0.25">
      <c r="A185" s="3" t="s">
        <v>212</v>
      </c>
      <c r="B185" s="9">
        <v>2000</v>
      </c>
      <c r="C185" s="46" t="s">
        <v>171</v>
      </c>
      <c r="D185" s="41">
        <v>211</v>
      </c>
      <c r="E185" s="41">
        <v>799</v>
      </c>
      <c r="F185" s="41">
        <v>-588</v>
      </c>
      <c r="G185" s="41"/>
      <c r="H185" s="41">
        <v>214</v>
      </c>
      <c r="I185" s="41">
        <v>143</v>
      </c>
      <c r="J185" s="41">
        <v>71</v>
      </c>
      <c r="K185" s="41"/>
      <c r="L185" s="41">
        <v>120</v>
      </c>
      <c r="M185" s="41">
        <v>409</v>
      </c>
      <c r="N185" s="41">
        <v>-289</v>
      </c>
      <c r="O185" s="41"/>
      <c r="P185" s="41">
        <v>1473</v>
      </c>
      <c r="Q185" s="41">
        <v>1979</v>
      </c>
      <c r="R185" s="41">
        <v>-506</v>
      </c>
      <c r="S185" s="41"/>
      <c r="T185" s="41">
        <v>14</v>
      </c>
      <c r="U185" s="41">
        <v>33</v>
      </c>
      <c r="V185" s="41">
        <v>-19</v>
      </c>
      <c r="W185" s="41"/>
      <c r="X185" s="41">
        <v>962</v>
      </c>
      <c r="Y185" s="41">
        <v>681</v>
      </c>
      <c r="Z185" s="41">
        <v>281</v>
      </c>
      <c r="AA185" s="41"/>
      <c r="AB185" s="41">
        <v>1040</v>
      </c>
      <c r="AC185" s="41">
        <v>1621</v>
      </c>
      <c r="AD185" s="41">
        <v>-581</v>
      </c>
      <c r="AE185" s="41"/>
      <c r="AF185" s="41">
        <v>3909</v>
      </c>
      <c r="AG185" s="41">
        <v>3696</v>
      </c>
      <c r="AH185" s="41">
        <v>213</v>
      </c>
      <c r="AI185" s="41"/>
      <c r="AJ185" s="41">
        <v>1369</v>
      </c>
      <c r="AK185" s="41">
        <v>2078</v>
      </c>
      <c r="AL185" s="41">
        <v>-709</v>
      </c>
      <c r="AM185" s="41"/>
      <c r="AN185" s="41">
        <v>42</v>
      </c>
      <c r="AO185" s="41">
        <v>38</v>
      </c>
      <c r="AP185" s="41">
        <v>4</v>
      </c>
      <c r="AQ185" s="13"/>
      <c r="AR185" s="84"/>
    </row>
    <row r="186" spans="1:44" x14ac:dyDescent="0.25">
      <c r="A186" s="3" t="s">
        <v>213</v>
      </c>
      <c r="B186" s="9">
        <v>2000</v>
      </c>
      <c r="C186" s="46" t="s">
        <v>173</v>
      </c>
      <c r="D186" s="41">
        <v>199</v>
      </c>
      <c r="E186" s="41">
        <v>756</v>
      </c>
      <c r="F186" s="41">
        <v>-557</v>
      </c>
      <c r="G186" s="41"/>
      <c r="H186" s="41">
        <v>200</v>
      </c>
      <c r="I186" s="41">
        <v>151</v>
      </c>
      <c r="J186" s="41">
        <v>49</v>
      </c>
      <c r="K186" s="41"/>
      <c r="L186" s="41">
        <v>121</v>
      </c>
      <c r="M186" s="41">
        <v>447</v>
      </c>
      <c r="N186" s="41">
        <v>-326</v>
      </c>
      <c r="O186" s="41"/>
      <c r="P186" s="41">
        <v>1377</v>
      </c>
      <c r="Q186" s="41">
        <v>1218</v>
      </c>
      <c r="R186" s="41">
        <v>159</v>
      </c>
      <c r="S186" s="41"/>
      <c r="T186" s="41">
        <v>6</v>
      </c>
      <c r="U186" s="41">
        <v>32</v>
      </c>
      <c r="V186" s="41">
        <v>-26</v>
      </c>
      <c r="W186" s="41"/>
      <c r="X186" s="41">
        <v>997</v>
      </c>
      <c r="Y186" s="41">
        <v>657</v>
      </c>
      <c r="Z186" s="41">
        <v>340</v>
      </c>
      <c r="AA186" s="41"/>
      <c r="AB186" s="41">
        <v>1011</v>
      </c>
      <c r="AC186" s="41">
        <v>1714</v>
      </c>
      <c r="AD186" s="41">
        <v>-703</v>
      </c>
      <c r="AE186" s="41"/>
      <c r="AF186" s="41">
        <v>4018</v>
      </c>
      <c r="AG186" s="41">
        <v>3890</v>
      </c>
      <c r="AH186" s="41">
        <v>128</v>
      </c>
      <c r="AI186" s="41"/>
      <c r="AJ186" s="41">
        <v>1164</v>
      </c>
      <c r="AK186" s="41">
        <v>1929</v>
      </c>
      <c r="AL186" s="41">
        <v>-765</v>
      </c>
      <c r="AM186" s="41"/>
      <c r="AN186" s="41">
        <v>96</v>
      </c>
      <c r="AO186" s="41">
        <v>42</v>
      </c>
      <c r="AP186" s="41">
        <v>54</v>
      </c>
      <c r="AQ186" s="13"/>
      <c r="AR186" s="84"/>
    </row>
    <row r="187" spans="1:44" x14ac:dyDescent="0.25">
      <c r="A187" s="3" t="s">
        <v>214</v>
      </c>
      <c r="B187" s="9">
        <v>2000</v>
      </c>
      <c r="C187" s="46" t="s">
        <v>175</v>
      </c>
      <c r="D187" s="41">
        <v>188</v>
      </c>
      <c r="E187" s="41">
        <v>864</v>
      </c>
      <c r="F187" s="41">
        <v>-676</v>
      </c>
      <c r="G187" s="41"/>
      <c r="H187" s="41">
        <v>209</v>
      </c>
      <c r="I187" s="41">
        <v>132</v>
      </c>
      <c r="J187" s="41">
        <v>77</v>
      </c>
      <c r="K187" s="41"/>
      <c r="L187" s="41">
        <v>117</v>
      </c>
      <c r="M187" s="41">
        <v>455</v>
      </c>
      <c r="N187" s="41">
        <v>-338</v>
      </c>
      <c r="O187" s="41"/>
      <c r="P187" s="41">
        <v>1285</v>
      </c>
      <c r="Q187" s="41">
        <v>1824</v>
      </c>
      <c r="R187" s="41">
        <v>-539</v>
      </c>
      <c r="S187" s="41"/>
      <c r="T187" s="41">
        <v>10</v>
      </c>
      <c r="U187" s="41">
        <v>34</v>
      </c>
      <c r="V187" s="41">
        <v>-24</v>
      </c>
      <c r="W187" s="41"/>
      <c r="X187" s="41">
        <v>996</v>
      </c>
      <c r="Y187" s="41">
        <v>671</v>
      </c>
      <c r="Z187" s="41">
        <v>325</v>
      </c>
      <c r="AA187" s="41"/>
      <c r="AB187" s="41">
        <v>1112</v>
      </c>
      <c r="AC187" s="41">
        <v>1577</v>
      </c>
      <c r="AD187" s="41">
        <v>-465</v>
      </c>
      <c r="AE187" s="41"/>
      <c r="AF187" s="41">
        <v>4321</v>
      </c>
      <c r="AG187" s="41">
        <v>3865</v>
      </c>
      <c r="AH187" s="41">
        <v>456</v>
      </c>
      <c r="AI187" s="41"/>
      <c r="AJ187" s="41">
        <v>1348</v>
      </c>
      <c r="AK187" s="41">
        <v>2046</v>
      </c>
      <c r="AL187" s="41">
        <v>-698</v>
      </c>
      <c r="AM187" s="41"/>
      <c r="AN187" s="41">
        <v>65</v>
      </c>
      <c r="AO187" s="41">
        <v>46</v>
      </c>
      <c r="AP187" s="41">
        <v>19</v>
      </c>
      <c r="AQ187" s="13"/>
      <c r="AR187" s="84"/>
    </row>
    <row r="188" spans="1:44" x14ac:dyDescent="0.25">
      <c r="A188" s="3" t="s">
        <v>215</v>
      </c>
      <c r="B188" s="9">
        <v>2000</v>
      </c>
      <c r="C188" s="46" t="s">
        <v>177</v>
      </c>
      <c r="D188" s="41">
        <v>205</v>
      </c>
      <c r="E188" s="41">
        <v>842</v>
      </c>
      <c r="F188" s="41">
        <v>-637</v>
      </c>
      <c r="G188" s="41"/>
      <c r="H188" s="41">
        <v>224</v>
      </c>
      <c r="I188" s="41">
        <v>132</v>
      </c>
      <c r="J188" s="41">
        <v>92</v>
      </c>
      <c r="K188" s="41"/>
      <c r="L188" s="41">
        <v>116</v>
      </c>
      <c r="M188" s="41">
        <v>492</v>
      </c>
      <c r="N188" s="41">
        <v>-376</v>
      </c>
      <c r="O188" s="41"/>
      <c r="P188" s="41">
        <v>1385</v>
      </c>
      <c r="Q188" s="41">
        <v>1705</v>
      </c>
      <c r="R188" s="41">
        <v>-320</v>
      </c>
      <c r="S188" s="41"/>
      <c r="T188" s="41">
        <v>10</v>
      </c>
      <c r="U188" s="41">
        <v>37</v>
      </c>
      <c r="V188" s="41">
        <v>-27</v>
      </c>
      <c r="W188" s="41"/>
      <c r="X188" s="41">
        <v>1018</v>
      </c>
      <c r="Y188" s="41">
        <v>830</v>
      </c>
      <c r="Z188" s="41">
        <v>188</v>
      </c>
      <c r="AA188" s="41"/>
      <c r="AB188" s="41">
        <v>1221</v>
      </c>
      <c r="AC188" s="41">
        <v>1802</v>
      </c>
      <c r="AD188" s="41">
        <v>-581</v>
      </c>
      <c r="AE188" s="41"/>
      <c r="AF188" s="41">
        <v>4355</v>
      </c>
      <c r="AG188" s="41">
        <v>4029</v>
      </c>
      <c r="AH188" s="41">
        <v>326</v>
      </c>
      <c r="AI188" s="41"/>
      <c r="AJ188" s="41">
        <v>1341</v>
      </c>
      <c r="AK188" s="41">
        <v>2116</v>
      </c>
      <c r="AL188" s="41">
        <v>-775</v>
      </c>
      <c r="AM188" s="41"/>
      <c r="AN188" s="41">
        <v>153</v>
      </c>
      <c r="AO188" s="41">
        <v>43</v>
      </c>
      <c r="AP188" s="41">
        <v>110</v>
      </c>
      <c r="AQ188" s="13"/>
      <c r="AR188" s="84"/>
    </row>
    <row r="189" spans="1:44" x14ac:dyDescent="0.25">
      <c r="A189" s="3" t="s">
        <v>216</v>
      </c>
      <c r="B189" s="9">
        <v>2000</v>
      </c>
      <c r="C189" s="46" t="s">
        <v>179</v>
      </c>
      <c r="D189" s="41">
        <v>203</v>
      </c>
      <c r="E189" s="41">
        <v>839</v>
      </c>
      <c r="F189" s="41">
        <v>-636</v>
      </c>
      <c r="G189" s="41"/>
      <c r="H189" s="41">
        <v>214</v>
      </c>
      <c r="I189" s="41">
        <v>218</v>
      </c>
      <c r="J189" s="41">
        <v>-4</v>
      </c>
      <c r="K189" s="41"/>
      <c r="L189" s="41">
        <v>139</v>
      </c>
      <c r="M189" s="41">
        <v>459</v>
      </c>
      <c r="N189" s="41">
        <v>-320</v>
      </c>
      <c r="O189" s="41"/>
      <c r="P189" s="41">
        <v>1436</v>
      </c>
      <c r="Q189" s="41">
        <v>2013</v>
      </c>
      <c r="R189" s="41">
        <v>-577</v>
      </c>
      <c r="S189" s="41"/>
      <c r="T189" s="41">
        <v>11</v>
      </c>
      <c r="U189" s="41">
        <v>23</v>
      </c>
      <c r="V189" s="41">
        <v>-12</v>
      </c>
      <c r="W189" s="41"/>
      <c r="X189" s="41">
        <v>1106</v>
      </c>
      <c r="Y189" s="41">
        <v>715</v>
      </c>
      <c r="Z189" s="41">
        <v>391</v>
      </c>
      <c r="AA189" s="41"/>
      <c r="AB189" s="41">
        <v>1198</v>
      </c>
      <c r="AC189" s="41">
        <v>1848</v>
      </c>
      <c r="AD189" s="41">
        <v>-650</v>
      </c>
      <c r="AE189" s="41"/>
      <c r="AF189" s="41">
        <v>4125</v>
      </c>
      <c r="AG189" s="41">
        <v>3954</v>
      </c>
      <c r="AH189" s="41">
        <v>171</v>
      </c>
      <c r="AI189" s="41"/>
      <c r="AJ189" s="41">
        <v>1269</v>
      </c>
      <c r="AK189" s="41">
        <v>2140</v>
      </c>
      <c r="AL189" s="41">
        <v>-871</v>
      </c>
      <c r="AM189" s="41"/>
      <c r="AN189" s="41">
        <v>116</v>
      </c>
      <c r="AO189" s="41">
        <v>29</v>
      </c>
      <c r="AP189" s="41">
        <v>87</v>
      </c>
      <c r="AQ189" s="13"/>
      <c r="AR189" s="84"/>
    </row>
    <row r="190" spans="1:44" x14ac:dyDescent="0.25">
      <c r="A190" s="3" t="s">
        <v>217</v>
      </c>
      <c r="B190" s="9">
        <v>2001</v>
      </c>
      <c r="C190" s="46" t="s">
        <v>157</v>
      </c>
      <c r="D190" s="41">
        <v>222</v>
      </c>
      <c r="E190" s="41">
        <v>804</v>
      </c>
      <c r="F190" s="41">
        <v>-582</v>
      </c>
      <c r="G190" s="41"/>
      <c r="H190" s="41">
        <v>237</v>
      </c>
      <c r="I190" s="41">
        <v>142</v>
      </c>
      <c r="J190" s="41">
        <v>95</v>
      </c>
      <c r="K190" s="41"/>
      <c r="L190" s="41">
        <v>117</v>
      </c>
      <c r="M190" s="41">
        <v>522</v>
      </c>
      <c r="N190" s="41">
        <v>-405</v>
      </c>
      <c r="O190" s="41"/>
      <c r="P190" s="41">
        <v>1718</v>
      </c>
      <c r="Q190" s="41">
        <v>2345</v>
      </c>
      <c r="R190" s="41">
        <v>-627</v>
      </c>
      <c r="S190" s="41"/>
      <c r="T190" s="41">
        <v>5</v>
      </c>
      <c r="U190" s="41">
        <v>26</v>
      </c>
      <c r="V190" s="41">
        <v>-21</v>
      </c>
      <c r="W190" s="41"/>
      <c r="X190" s="41">
        <v>1086</v>
      </c>
      <c r="Y190" s="41">
        <v>866</v>
      </c>
      <c r="Z190" s="41">
        <v>220</v>
      </c>
      <c r="AA190" s="41"/>
      <c r="AB190" s="41">
        <v>1146</v>
      </c>
      <c r="AC190" s="41">
        <v>1724</v>
      </c>
      <c r="AD190" s="41">
        <v>-578</v>
      </c>
      <c r="AE190" s="41"/>
      <c r="AF190" s="41">
        <v>4373</v>
      </c>
      <c r="AG190" s="41">
        <v>4117</v>
      </c>
      <c r="AH190" s="41">
        <v>256</v>
      </c>
      <c r="AI190" s="41"/>
      <c r="AJ190" s="41">
        <v>1246</v>
      </c>
      <c r="AK190" s="41">
        <v>2049</v>
      </c>
      <c r="AL190" s="41">
        <v>-803</v>
      </c>
      <c r="AM190" s="41"/>
      <c r="AN190" s="41">
        <v>63</v>
      </c>
      <c r="AO190" s="41">
        <v>21</v>
      </c>
      <c r="AP190" s="41">
        <v>42</v>
      </c>
      <c r="AQ190" s="13"/>
      <c r="AR190" s="84"/>
    </row>
    <row r="191" spans="1:44" x14ac:dyDescent="0.25">
      <c r="A191" s="3" t="s">
        <v>218</v>
      </c>
      <c r="B191" s="9">
        <v>2001</v>
      </c>
      <c r="C191" s="46" t="s">
        <v>159</v>
      </c>
      <c r="D191" s="41">
        <v>198</v>
      </c>
      <c r="E191" s="41">
        <v>830</v>
      </c>
      <c r="F191" s="41">
        <v>-632</v>
      </c>
      <c r="G191" s="41"/>
      <c r="H191" s="41">
        <v>218</v>
      </c>
      <c r="I191" s="41">
        <v>140</v>
      </c>
      <c r="J191" s="41">
        <v>78</v>
      </c>
      <c r="K191" s="41"/>
      <c r="L191" s="41">
        <v>113</v>
      </c>
      <c r="M191" s="41">
        <v>481</v>
      </c>
      <c r="N191" s="41">
        <v>-368</v>
      </c>
      <c r="O191" s="41"/>
      <c r="P191" s="41">
        <v>1095</v>
      </c>
      <c r="Q191" s="41">
        <v>1756</v>
      </c>
      <c r="R191" s="41">
        <v>-661</v>
      </c>
      <c r="S191" s="41"/>
      <c r="T191" s="41">
        <v>11</v>
      </c>
      <c r="U191" s="41">
        <v>42</v>
      </c>
      <c r="V191" s="41">
        <v>-31</v>
      </c>
      <c r="W191" s="41"/>
      <c r="X191" s="41">
        <v>1080</v>
      </c>
      <c r="Y191" s="41">
        <v>820</v>
      </c>
      <c r="Z191" s="41">
        <v>260</v>
      </c>
      <c r="AA191" s="41"/>
      <c r="AB191" s="41">
        <v>1296</v>
      </c>
      <c r="AC191" s="41">
        <v>1742</v>
      </c>
      <c r="AD191" s="41">
        <v>-446</v>
      </c>
      <c r="AE191" s="41"/>
      <c r="AF191" s="41">
        <v>4344</v>
      </c>
      <c r="AG191" s="41">
        <v>3873</v>
      </c>
      <c r="AH191" s="41">
        <v>471</v>
      </c>
      <c r="AI191" s="41"/>
      <c r="AJ191" s="41">
        <v>1459</v>
      </c>
      <c r="AK191" s="41">
        <v>2121</v>
      </c>
      <c r="AL191" s="41">
        <v>-662</v>
      </c>
      <c r="AM191" s="41"/>
      <c r="AN191" s="41">
        <v>72</v>
      </c>
      <c r="AO191" s="41">
        <v>38</v>
      </c>
      <c r="AP191" s="41">
        <v>34</v>
      </c>
      <c r="AQ191" s="13"/>
      <c r="AR191" s="84"/>
    </row>
    <row r="192" spans="1:44" x14ac:dyDescent="0.25">
      <c r="A192" s="3" t="s">
        <v>219</v>
      </c>
      <c r="B192" s="9">
        <v>2001</v>
      </c>
      <c r="C192" s="46" t="s">
        <v>161</v>
      </c>
      <c r="D192" s="41">
        <v>166</v>
      </c>
      <c r="E192" s="41">
        <v>829</v>
      </c>
      <c r="F192" s="41">
        <v>-663</v>
      </c>
      <c r="G192" s="41"/>
      <c r="H192" s="41">
        <v>215</v>
      </c>
      <c r="I192" s="41">
        <v>165</v>
      </c>
      <c r="J192" s="41">
        <v>50</v>
      </c>
      <c r="K192" s="41"/>
      <c r="L192" s="41">
        <v>100</v>
      </c>
      <c r="M192" s="41">
        <v>495</v>
      </c>
      <c r="N192" s="41">
        <v>-395</v>
      </c>
      <c r="O192" s="41"/>
      <c r="P192" s="41">
        <v>1198</v>
      </c>
      <c r="Q192" s="41">
        <v>1741</v>
      </c>
      <c r="R192" s="41">
        <v>-543</v>
      </c>
      <c r="S192" s="41"/>
      <c r="T192" s="41">
        <v>8</v>
      </c>
      <c r="U192" s="41">
        <v>31</v>
      </c>
      <c r="V192" s="41">
        <v>-23</v>
      </c>
      <c r="W192" s="41"/>
      <c r="X192" s="41">
        <v>1073</v>
      </c>
      <c r="Y192" s="41">
        <v>756</v>
      </c>
      <c r="Z192" s="41">
        <v>317</v>
      </c>
      <c r="AA192" s="41"/>
      <c r="AB192" s="41">
        <v>1137</v>
      </c>
      <c r="AC192" s="41">
        <v>1733</v>
      </c>
      <c r="AD192" s="41">
        <v>-596</v>
      </c>
      <c r="AE192" s="41"/>
      <c r="AF192" s="41">
        <v>4203</v>
      </c>
      <c r="AG192" s="41">
        <v>3867</v>
      </c>
      <c r="AH192" s="41">
        <v>336</v>
      </c>
      <c r="AI192" s="41"/>
      <c r="AJ192" s="41">
        <v>1334</v>
      </c>
      <c r="AK192" s="41">
        <v>2125</v>
      </c>
      <c r="AL192" s="41">
        <v>-791</v>
      </c>
      <c r="AM192" s="41"/>
      <c r="AN192" s="41">
        <v>21</v>
      </c>
      <c r="AO192" s="41">
        <v>33</v>
      </c>
      <c r="AP192" s="41">
        <v>-12</v>
      </c>
      <c r="AQ192" s="13"/>
      <c r="AR192" s="84"/>
    </row>
    <row r="193" spans="1:44" x14ac:dyDescent="0.25">
      <c r="A193" s="3" t="s">
        <v>220</v>
      </c>
      <c r="B193" s="9">
        <v>2001</v>
      </c>
      <c r="C193" s="46" t="s">
        <v>163</v>
      </c>
      <c r="D193" s="41">
        <v>171</v>
      </c>
      <c r="E193" s="41">
        <v>965</v>
      </c>
      <c r="F193" s="41">
        <v>-794</v>
      </c>
      <c r="G193" s="41"/>
      <c r="H193" s="41">
        <v>211</v>
      </c>
      <c r="I193" s="41">
        <v>153</v>
      </c>
      <c r="J193" s="41">
        <v>58</v>
      </c>
      <c r="K193" s="41"/>
      <c r="L193" s="41">
        <v>103</v>
      </c>
      <c r="M193" s="41">
        <v>517</v>
      </c>
      <c r="N193" s="41">
        <v>-414</v>
      </c>
      <c r="O193" s="41"/>
      <c r="P193" s="41">
        <v>1270</v>
      </c>
      <c r="Q193" s="41">
        <v>1921</v>
      </c>
      <c r="R193" s="41">
        <v>-651</v>
      </c>
      <c r="S193" s="41"/>
      <c r="T193" s="41">
        <v>8</v>
      </c>
      <c r="U193" s="41">
        <v>29</v>
      </c>
      <c r="V193" s="41">
        <v>-21</v>
      </c>
      <c r="W193" s="41"/>
      <c r="X193" s="41">
        <v>1182</v>
      </c>
      <c r="Y193" s="41">
        <v>748</v>
      </c>
      <c r="Z193" s="41">
        <v>434</v>
      </c>
      <c r="AA193" s="41"/>
      <c r="AB193" s="41">
        <v>1216</v>
      </c>
      <c r="AC193" s="41">
        <v>1685</v>
      </c>
      <c r="AD193" s="41">
        <v>-469</v>
      </c>
      <c r="AE193" s="41"/>
      <c r="AF193" s="41">
        <v>3844</v>
      </c>
      <c r="AG193" s="41">
        <v>3984</v>
      </c>
      <c r="AH193" s="41">
        <v>-140</v>
      </c>
      <c r="AI193" s="41"/>
      <c r="AJ193" s="41">
        <v>1284</v>
      </c>
      <c r="AK193" s="41">
        <v>2058</v>
      </c>
      <c r="AL193" s="41">
        <v>-774</v>
      </c>
      <c r="AM193" s="41"/>
      <c r="AN193" s="41">
        <v>18</v>
      </c>
      <c r="AO193" s="41">
        <v>75</v>
      </c>
      <c r="AP193" s="41">
        <v>-57</v>
      </c>
      <c r="AQ193" s="13"/>
      <c r="AR193" s="84"/>
    </row>
    <row r="194" spans="1:44" x14ac:dyDescent="0.25">
      <c r="A194" s="3" t="s">
        <v>221</v>
      </c>
      <c r="B194" s="9">
        <v>2001</v>
      </c>
      <c r="C194" s="46" t="s">
        <v>165</v>
      </c>
      <c r="D194" s="41">
        <v>169</v>
      </c>
      <c r="E194" s="41">
        <v>824</v>
      </c>
      <c r="F194" s="41">
        <v>-655</v>
      </c>
      <c r="G194" s="41"/>
      <c r="H194" s="41">
        <v>213</v>
      </c>
      <c r="I194" s="41">
        <v>180</v>
      </c>
      <c r="J194" s="41">
        <v>33</v>
      </c>
      <c r="K194" s="41"/>
      <c r="L194" s="41">
        <v>123</v>
      </c>
      <c r="M194" s="41">
        <v>487</v>
      </c>
      <c r="N194" s="41">
        <v>-364</v>
      </c>
      <c r="O194" s="41"/>
      <c r="P194" s="41">
        <v>1270</v>
      </c>
      <c r="Q194" s="41">
        <v>1949</v>
      </c>
      <c r="R194" s="41">
        <v>-679</v>
      </c>
      <c r="S194" s="41"/>
      <c r="T194" s="41">
        <v>5</v>
      </c>
      <c r="U194" s="41">
        <v>39</v>
      </c>
      <c r="V194" s="41">
        <v>-34</v>
      </c>
      <c r="W194" s="41"/>
      <c r="X194" s="41">
        <v>1095</v>
      </c>
      <c r="Y194" s="41">
        <v>810</v>
      </c>
      <c r="Z194" s="41">
        <v>285</v>
      </c>
      <c r="AA194" s="41"/>
      <c r="AB194" s="41">
        <v>1146</v>
      </c>
      <c r="AC194" s="41">
        <v>1569</v>
      </c>
      <c r="AD194" s="41">
        <v>-423</v>
      </c>
      <c r="AE194" s="41"/>
      <c r="AF194" s="41">
        <v>3771</v>
      </c>
      <c r="AG194" s="41">
        <v>3669</v>
      </c>
      <c r="AH194" s="41">
        <v>102</v>
      </c>
      <c r="AI194" s="41"/>
      <c r="AJ194" s="41">
        <v>1309</v>
      </c>
      <c r="AK194" s="41">
        <v>2100</v>
      </c>
      <c r="AL194" s="41">
        <v>-791</v>
      </c>
      <c r="AM194" s="41"/>
      <c r="AN194" s="41">
        <v>44</v>
      </c>
      <c r="AO194" s="41">
        <v>81</v>
      </c>
      <c r="AP194" s="41">
        <v>-37</v>
      </c>
      <c r="AQ194" s="13"/>
      <c r="AR194" s="84"/>
    </row>
    <row r="195" spans="1:44" x14ac:dyDescent="0.25">
      <c r="A195" s="3" t="s">
        <v>222</v>
      </c>
      <c r="B195" s="9">
        <v>2001</v>
      </c>
      <c r="C195" s="46" t="s">
        <v>167</v>
      </c>
      <c r="D195" s="41">
        <v>184</v>
      </c>
      <c r="E195" s="41">
        <v>823</v>
      </c>
      <c r="F195" s="41">
        <v>-639</v>
      </c>
      <c r="G195" s="41"/>
      <c r="H195" s="41">
        <v>204</v>
      </c>
      <c r="I195" s="41">
        <v>178</v>
      </c>
      <c r="J195" s="41">
        <v>26</v>
      </c>
      <c r="K195" s="41"/>
      <c r="L195" s="41">
        <v>128</v>
      </c>
      <c r="M195" s="41">
        <v>484</v>
      </c>
      <c r="N195" s="41">
        <v>-356</v>
      </c>
      <c r="O195" s="41"/>
      <c r="P195" s="41">
        <v>1174</v>
      </c>
      <c r="Q195" s="41">
        <v>1936</v>
      </c>
      <c r="R195" s="41">
        <v>-762</v>
      </c>
      <c r="S195" s="41"/>
      <c r="T195" s="41">
        <v>11</v>
      </c>
      <c r="U195" s="41">
        <v>23</v>
      </c>
      <c r="V195" s="41">
        <v>-12</v>
      </c>
      <c r="W195" s="41"/>
      <c r="X195" s="41">
        <v>1079</v>
      </c>
      <c r="Y195" s="41">
        <v>709</v>
      </c>
      <c r="Z195" s="41">
        <v>370</v>
      </c>
      <c r="AA195" s="41"/>
      <c r="AB195" s="41">
        <v>1130</v>
      </c>
      <c r="AC195" s="41">
        <v>1845</v>
      </c>
      <c r="AD195" s="41">
        <v>-715</v>
      </c>
      <c r="AE195" s="41"/>
      <c r="AF195" s="41">
        <v>4017</v>
      </c>
      <c r="AG195" s="41">
        <v>4042</v>
      </c>
      <c r="AH195" s="41">
        <v>-25</v>
      </c>
      <c r="AI195" s="41"/>
      <c r="AJ195" s="41">
        <v>1319</v>
      </c>
      <c r="AK195" s="41">
        <v>2129</v>
      </c>
      <c r="AL195" s="41">
        <v>-810</v>
      </c>
      <c r="AM195" s="41"/>
      <c r="AN195" s="41">
        <v>21</v>
      </c>
      <c r="AO195" s="41">
        <v>138</v>
      </c>
      <c r="AP195" s="41">
        <v>-117</v>
      </c>
      <c r="AQ195" s="13"/>
      <c r="AR195" s="84"/>
    </row>
    <row r="196" spans="1:44" x14ac:dyDescent="0.25">
      <c r="A196" s="3" t="s">
        <v>223</v>
      </c>
      <c r="B196" s="9">
        <v>2001</v>
      </c>
      <c r="C196" s="46" t="s">
        <v>169</v>
      </c>
      <c r="D196" s="41">
        <v>199</v>
      </c>
      <c r="E196" s="41">
        <v>825</v>
      </c>
      <c r="F196" s="41">
        <v>-626</v>
      </c>
      <c r="G196" s="41"/>
      <c r="H196" s="41">
        <v>215</v>
      </c>
      <c r="I196" s="41">
        <v>170</v>
      </c>
      <c r="J196" s="41">
        <v>45</v>
      </c>
      <c r="K196" s="41"/>
      <c r="L196" s="41">
        <v>118</v>
      </c>
      <c r="M196" s="41">
        <v>491</v>
      </c>
      <c r="N196" s="41">
        <v>-373</v>
      </c>
      <c r="O196" s="41"/>
      <c r="P196" s="41">
        <v>1184</v>
      </c>
      <c r="Q196" s="41">
        <v>1666</v>
      </c>
      <c r="R196" s="41">
        <v>-482</v>
      </c>
      <c r="S196" s="41"/>
      <c r="T196" s="41">
        <v>6</v>
      </c>
      <c r="U196" s="41">
        <v>31</v>
      </c>
      <c r="V196" s="41">
        <v>-25</v>
      </c>
      <c r="W196" s="41"/>
      <c r="X196" s="41">
        <v>1060</v>
      </c>
      <c r="Y196" s="41">
        <v>764</v>
      </c>
      <c r="Z196" s="41">
        <v>296</v>
      </c>
      <c r="AA196" s="41"/>
      <c r="AB196" s="41">
        <v>962</v>
      </c>
      <c r="AC196" s="41">
        <v>1835</v>
      </c>
      <c r="AD196" s="41">
        <v>-873</v>
      </c>
      <c r="AE196" s="41"/>
      <c r="AF196" s="41">
        <v>4096</v>
      </c>
      <c r="AG196" s="41">
        <v>3465</v>
      </c>
      <c r="AH196" s="41">
        <v>631</v>
      </c>
      <c r="AI196" s="41"/>
      <c r="AJ196" s="41">
        <v>1273</v>
      </c>
      <c r="AK196" s="41">
        <v>2054</v>
      </c>
      <c r="AL196" s="41">
        <v>-781</v>
      </c>
      <c r="AM196" s="41"/>
      <c r="AN196" s="41">
        <v>26</v>
      </c>
      <c r="AO196" s="41">
        <v>185</v>
      </c>
      <c r="AP196" s="41">
        <v>-159</v>
      </c>
      <c r="AQ196" s="13"/>
      <c r="AR196" s="84"/>
    </row>
    <row r="197" spans="1:44" x14ac:dyDescent="0.25">
      <c r="A197" s="3" t="s">
        <v>224</v>
      </c>
      <c r="B197" s="9">
        <v>2001</v>
      </c>
      <c r="C197" s="46" t="s">
        <v>171</v>
      </c>
      <c r="D197" s="41">
        <v>177</v>
      </c>
      <c r="E197" s="41">
        <v>850</v>
      </c>
      <c r="F197" s="41">
        <v>-673</v>
      </c>
      <c r="G197" s="41"/>
      <c r="H197" s="41">
        <v>214</v>
      </c>
      <c r="I197" s="41">
        <v>177</v>
      </c>
      <c r="J197" s="41">
        <v>37</v>
      </c>
      <c r="K197" s="41"/>
      <c r="L197" s="41">
        <v>122</v>
      </c>
      <c r="M197" s="41">
        <v>406</v>
      </c>
      <c r="N197" s="41">
        <v>-284</v>
      </c>
      <c r="O197" s="41"/>
      <c r="P197" s="41">
        <v>1136</v>
      </c>
      <c r="Q197" s="41">
        <v>1824</v>
      </c>
      <c r="R197" s="41">
        <v>-688</v>
      </c>
      <c r="S197" s="41"/>
      <c r="T197" s="41">
        <v>8</v>
      </c>
      <c r="U197" s="41">
        <v>36</v>
      </c>
      <c r="V197" s="41">
        <v>-28</v>
      </c>
      <c r="W197" s="41"/>
      <c r="X197" s="41">
        <v>1092</v>
      </c>
      <c r="Y197" s="41">
        <v>758</v>
      </c>
      <c r="Z197" s="41">
        <v>334</v>
      </c>
      <c r="AA197" s="41"/>
      <c r="AB197" s="41">
        <v>1051</v>
      </c>
      <c r="AC197" s="41">
        <v>1811</v>
      </c>
      <c r="AD197" s="41">
        <v>-760</v>
      </c>
      <c r="AE197" s="41"/>
      <c r="AF197" s="41">
        <v>3629</v>
      </c>
      <c r="AG197" s="41">
        <v>3750</v>
      </c>
      <c r="AH197" s="41">
        <v>-121</v>
      </c>
      <c r="AI197" s="41"/>
      <c r="AJ197" s="41">
        <v>1155</v>
      </c>
      <c r="AK197" s="41">
        <v>2068</v>
      </c>
      <c r="AL197" s="41">
        <v>-913</v>
      </c>
      <c r="AM197" s="41"/>
      <c r="AN197" s="41">
        <v>51</v>
      </c>
      <c r="AO197" s="41">
        <v>90</v>
      </c>
      <c r="AP197" s="41">
        <v>-39</v>
      </c>
      <c r="AQ197" s="13"/>
      <c r="AR197" s="84"/>
    </row>
    <row r="198" spans="1:44" x14ac:dyDescent="0.25">
      <c r="A198" s="3" t="s">
        <v>225</v>
      </c>
      <c r="B198" s="9">
        <v>2001</v>
      </c>
      <c r="C198" s="46" t="s">
        <v>173</v>
      </c>
      <c r="D198" s="41">
        <v>166</v>
      </c>
      <c r="E198" s="41">
        <v>772</v>
      </c>
      <c r="F198" s="41">
        <v>-606</v>
      </c>
      <c r="G198" s="41"/>
      <c r="H198" s="41">
        <v>190</v>
      </c>
      <c r="I198" s="41">
        <v>178</v>
      </c>
      <c r="J198" s="41">
        <v>12</v>
      </c>
      <c r="K198" s="41"/>
      <c r="L198" s="41">
        <v>121</v>
      </c>
      <c r="M198" s="41">
        <v>384</v>
      </c>
      <c r="N198" s="41">
        <v>-263</v>
      </c>
      <c r="O198" s="41"/>
      <c r="P198" s="41">
        <v>1085</v>
      </c>
      <c r="Q198" s="41">
        <v>1733</v>
      </c>
      <c r="R198" s="41">
        <v>-648</v>
      </c>
      <c r="S198" s="41"/>
      <c r="T198" s="41">
        <v>3</v>
      </c>
      <c r="U198" s="41">
        <v>36</v>
      </c>
      <c r="V198" s="41">
        <v>-33</v>
      </c>
      <c r="W198" s="41"/>
      <c r="X198" s="41">
        <v>947</v>
      </c>
      <c r="Y198" s="41">
        <v>791</v>
      </c>
      <c r="Z198" s="41">
        <v>156</v>
      </c>
      <c r="AA198" s="41"/>
      <c r="AB198" s="41">
        <v>1134</v>
      </c>
      <c r="AC198" s="41">
        <v>1352</v>
      </c>
      <c r="AD198" s="41">
        <v>-218</v>
      </c>
      <c r="AE198" s="41"/>
      <c r="AF198" s="41">
        <v>3755</v>
      </c>
      <c r="AG198" s="41">
        <v>3200</v>
      </c>
      <c r="AH198" s="41">
        <v>555</v>
      </c>
      <c r="AI198" s="41"/>
      <c r="AJ198" s="41">
        <v>1051</v>
      </c>
      <c r="AK198" s="41">
        <v>1956</v>
      </c>
      <c r="AL198" s="41">
        <v>-905</v>
      </c>
      <c r="AM198" s="41"/>
      <c r="AN198" s="41">
        <v>17</v>
      </c>
      <c r="AO198" s="41">
        <v>93</v>
      </c>
      <c r="AP198" s="41">
        <v>-76</v>
      </c>
      <c r="AQ198" s="13"/>
      <c r="AR198" s="84"/>
    </row>
    <row r="199" spans="1:44" x14ac:dyDescent="0.25">
      <c r="A199" s="3" t="s">
        <v>226</v>
      </c>
      <c r="B199" s="9">
        <v>2001</v>
      </c>
      <c r="C199" s="46" t="s">
        <v>175</v>
      </c>
      <c r="D199" s="41">
        <v>180</v>
      </c>
      <c r="E199" s="41">
        <v>894</v>
      </c>
      <c r="F199" s="41">
        <v>-714</v>
      </c>
      <c r="G199" s="41"/>
      <c r="H199" s="41">
        <v>225</v>
      </c>
      <c r="I199" s="41">
        <v>188</v>
      </c>
      <c r="J199" s="41">
        <v>37</v>
      </c>
      <c r="K199" s="41"/>
      <c r="L199" s="41">
        <v>130</v>
      </c>
      <c r="M199" s="41">
        <v>416</v>
      </c>
      <c r="N199" s="41">
        <v>-286</v>
      </c>
      <c r="O199" s="41"/>
      <c r="P199" s="41">
        <v>1340</v>
      </c>
      <c r="Q199" s="41">
        <v>2812</v>
      </c>
      <c r="R199" s="41">
        <v>-1472</v>
      </c>
      <c r="S199" s="41"/>
      <c r="T199" s="41">
        <v>8</v>
      </c>
      <c r="U199" s="41">
        <v>37</v>
      </c>
      <c r="V199" s="41">
        <v>-29</v>
      </c>
      <c r="W199" s="41"/>
      <c r="X199" s="41">
        <v>1230</v>
      </c>
      <c r="Y199" s="41">
        <v>825</v>
      </c>
      <c r="Z199" s="41">
        <v>405</v>
      </c>
      <c r="AA199" s="41"/>
      <c r="AB199" s="41">
        <v>1080</v>
      </c>
      <c r="AC199" s="41">
        <v>1603</v>
      </c>
      <c r="AD199" s="41">
        <v>-523</v>
      </c>
      <c r="AE199" s="41"/>
      <c r="AF199" s="41">
        <v>4239</v>
      </c>
      <c r="AG199" s="41">
        <v>3196</v>
      </c>
      <c r="AH199" s="41">
        <v>1043</v>
      </c>
      <c r="AI199" s="41"/>
      <c r="AJ199" s="41">
        <v>1258</v>
      </c>
      <c r="AK199" s="41">
        <v>2109</v>
      </c>
      <c r="AL199" s="41">
        <v>-851</v>
      </c>
      <c r="AM199" s="41"/>
      <c r="AN199" s="41">
        <v>20</v>
      </c>
      <c r="AO199" s="41">
        <v>58</v>
      </c>
      <c r="AP199" s="41">
        <v>-38</v>
      </c>
      <c r="AQ199" s="13"/>
      <c r="AR199" s="84"/>
    </row>
    <row r="200" spans="1:44" x14ac:dyDescent="0.25">
      <c r="A200" s="3" t="s">
        <v>227</v>
      </c>
      <c r="B200" s="9">
        <v>2001</v>
      </c>
      <c r="C200" s="46" t="s">
        <v>177</v>
      </c>
      <c r="D200" s="41">
        <v>182</v>
      </c>
      <c r="E200" s="41">
        <v>956</v>
      </c>
      <c r="F200" s="41">
        <v>-774</v>
      </c>
      <c r="G200" s="41"/>
      <c r="H200" s="41">
        <v>215</v>
      </c>
      <c r="I200" s="41">
        <v>200</v>
      </c>
      <c r="J200" s="41">
        <v>15</v>
      </c>
      <c r="K200" s="41"/>
      <c r="L200" s="41">
        <v>126</v>
      </c>
      <c r="M200" s="41">
        <v>401</v>
      </c>
      <c r="N200" s="41">
        <v>-275</v>
      </c>
      <c r="O200" s="41"/>
      <c r="P200" s="41">
        <v>1204</v>
      </c>
      <c r="Q200" s="41">
        <v>2498</v>
      </c>
      <c r="R200" s="41">
        <v>-1294</v>
      </c>
      <c r="S200" s="41"/>
      <c r="T200" s="41">
        <v>6</v>
      </c>
      <c r="U200" s="41">
        <v>37</v>
      </c>
      <c r="V200" s="41">
        <v>-31</v>
      </c>
      <c r="W200" s="41"/>
      <c r="X200" s="41">
        <v>1148</v>
      </c>
      <c r="Y200" s="41">
        <v>737</v>
      </c>
      <c r="Z200" s="41">
        <v>411</v>
      </c>
      <c r="AA200" s="41"/>
      <c r="AB200" s="41">
        <v>1098</v>
      </c>
      <c r="AC200" s="41">
        <v>1603</v>
      </c>
      <c r="AD200" s="41">
        <v>-505</v>
      </c>
      <c r="AE200" s="41"/>
      <c r="AF200" s="41">
        <v>3775</v>
      </c>
      <c r="AG200" s="41">
        <v>3227</v>
      </c>
      <c r="AH200" s="41">
        <v>548</v>
      </c>
      <c r="AI200" s="41"/>
      <c r="AJ200" s="41">
        <v>1316</v>
      </c>
      <c r="AK200" s="41">
        <v>2035</v>
      </c>
      <c r="AL200" s="41">
        <v>-719</v>
      </c>
      <c r="AM200" s="41"/>
      <c r="AN200" s="41">
        <v>58</v>
      </c>
      <c r="AO200" s="41">
        <v>49</v>
      </c>
      <c r="AP200" s="41">
        <v>9</v>
      </c>
      <c r="AQ200" s="13"/>
      <c r="AR200" s="84"/>
    </row>
    <row r="201" spans="1:44" x14ac:dyDescent="0.25">
      <c r="A201" s="3" t="s">
        <v>228</v>
      </c>
      <c r="B201" s="9">
        <v>2001</v>
      </c>
      <c r="C201" s="46" t="s">
        <v>179</v>
      </c>
      <c r="D201" s="41">
        <v>148</v>
      </c>
      <c r="E201" s="41">
        <v>786</v>
      </c>
      <c r="F201" s="41">
        <v>-638</v>
      </c>
      <c r="G201" s="41"/>
      <c r="H201" s="41">
        <v>202</v>
      </c>
      <c r="I201" s="41">
        <v>326</v>
      </c>
      <c r="J201" s="41">
        <v>-124</v>
      </c>
      <c r="K201" s="41"/>
      <c r="L201" s="41">
        <v>128</v>
      </c>
      <c r="M201" s="41">
        <v>404</v>
      </c>
      <c r="N201" s="41">
        <v>-276</v>
      </c>
      <c r="O201" s="41"/>
      <c r="P201" s="41">
        <v>1319</v>
      </c>
      <c r="Q201" s="41">
        <v>1910</v>
      </c>
      <c r="R201" s="41">
        <v>-591</v>
      </c>
      <c r="S201" s="41"/>
      <c r="T201" s="41">
        <v>6</v>
      </c>
      <c r="U201" s="41">
        <v>39</v>
      </c>
      <c r="V201" s="41">
        <v>-33</v>
      </c>
      <c r="W201" s="41"/>
      <c r="X201" s="41">
        <v>1053</v>
      </c>
      <c r="Y201" s="41">
        <v>804</v>
      </c>
      <c r="Z201" s="41">
        <v>249</v>
      </c>
      <c r="AA201" s="41"/>
      <c r="AB201" s="41">
        <v>856</v>
      </c>
      <c r="AC201" s="41">
        <v>1815</v>
      </c>
      <c r="AD201" s="41">
        <v>-959</v>
      </c>
      <c r="AE201" s="41"/>
      <c r="AF201" s="41">
        <v>3518</v>
      </c>
      <c r="AG201" s="41">
        <v>3318</v>
      </c>
      <c r="AH201" s="41">
        <v>200</v>
      </c>
      <c r="AI201" s="41"/>
      <c r="AJ201" s="41">
        <v>1084</v>
      </c>
      <c r="AK201" s="41">
        <v>2019</v>
      </c>
      <c r="AL201" s="41">
        <v>-935</v>
      </c>
      <c r="AM201" s="41"/>
      <c r="AN201" s="41">
        <v>89</v>
      </c>
      <c r="AO201" s="41">
        <v>38</v>
      </c>
      <c r="AP201" s="41">
        <v>51</v>
      </c>
      <c r="AQ201" s="13"/>
      <c r="AR201" s="84"/>
    </row>
    <row r="202" spans="1:44" x14ac:dyDescent="0.25">
      <c r="A202" s="3" t="s">
        <v>229</v>
      </c>
      <c r="B202" s="9">
        <v>2002</v>
      </c>
      <c r="C202" s="46" t="s">
        <v>157</v>
      </c>
      <c r="D202" s="41">
        <v>176</v>
      </c>
      <c r="E202" s="41">
        <v>833</v>
      </c>
      <c r="F202" s="41">
        <v>-657</v>
      </c>
      <c r="G202" s="41"/>
      <c r="H202" s="41">
        <v>221</v>
      </c>
      <c r="I202" s="41">
        <v>158</v>
      </c>
      <c r="J202" s="41">
        <v>63</v>
      </c>
      <c r="K202" s="41"/>
      <c r="L202" s="41">
        <v>143</v>
      </c>
      <c r="M202" s="41">
        <v>411</v>
      </c>
      <c r="N202" s="41">
        <v>-268</v>
      </c>
      <c r="O202" s="41"/>
      <c r="P202" s="41">
        <v>1188</v>
      </c>
      <c r="Q202" s="41">
        <v>2401</v>
      </c>
      <c r="R202" s="41">
        <v>-1213</v>
      </c>
      <c r="S202" s="41"/>
      <c r="T202" s="41">
        <v>6</v>
      </c>
      <c r="U202" s="41">
        <v>42</v>
      </c>
      <c r="V202" s="41">
        <v>-36</v>
      </c>
      <c r="W202" s="41"/>
      <c r="X202" s="41">
        <v>1276</v>
      </c>
      <c r="Y202" s="41">
        <v>754</v>
      </c>
      <c r="Z202" s="41">
        <v>522</v>
      </c>
      <c r="AA202" s="41"/>
      <c r="AB202" s="41">
        <v>1017</v>
      </c>
      <c r="AC202" s="41">
        <v>1454</v>
      </c>
      <c r="AD202" s="41">
        <v>-437</v>
      </c>
      <c r="AE202" s="41"/>
      <c r="AF202" s="41">
        <v>3872</v>
      </c>
      <c r="AG202" s="41">
        <v>3136</v>
      </c>
      <c r="AH202" s="41">
        <v>736</v>
      </c>
      <c r="AI202" s="41"/>
      <c r="AJ202" s="41">
        <v>1322</v>
      </c>
      <c r="AK202" s="41">
        <v>2140</v>
      </c>
      <c r="AL202" s="41">
        <v>-818</v>
      </c>
      <c r="AM202" s="41"/>
      <c r="AN202" s="41">
        <v>47</v>
      </c>
      <c r="AO202" s="41">
        <v>69</v>
      </c>
      <c r="AP202" s="41">
        <v>-22</v>
      </c>
      <c r="AQ202" s="13"/>
      <c r="AR202" s="84"/>
    </row>
    <row r="203" spans="1:44" x14ac:dyDescent="0.25">
      <c r="A203" s="3" t="s">
        <v>230</v>
      </c>
      <c r="B203" s="9">
        <v>2002</v>
      </c>
      <c r="C203" s="46" t="s">
        <v>159</v>
      </c>
      <c r="D203" s="41">
        <v>164</v>
      </c>
      <c r="E203" s="41">
        <v>762</v>
      </c>
      <c r="F203" s="41">
        <v>-598</v>
      </c>
      <c r="G203" s="41"/>
      <c r="H203" s="41">
        <v>210</v>
      </c>
      <c r="I203" s="41">
        <v>275</v>
      </c>
      <c r="J203" s="41">
        <v>-65</v>
      </c>
      <c r="K203" s="41"/>
      <c r="L203" s="41">
        <v>123</v>
      </c>
      <c r="M203" s="41">
        <v>387</v>
      </c>
      <c r="N203" s="41">
        <v>-264</v>
      </c>
      <c r="O203" s="41"/>
      <c r="P203" s="41">
        <v>1677</v>
      </c>
      <c r="Q203" s="41">
        <v>2360</v>
      </c>
      <c r="R203" s="41">
        <v>-683</v>
      </c>
      <c r="S203" s="41"/>
      <c r="T203" s="41">
        <v>8</v>
      </c>
      <c r="U203" s="41">
        <v>32</v>
      </c>
      <c r="V203" s="41">
        <v>-24</v>
      </c>
      <c r="W203" s="41"/>
      <c r="X203" s="41">
        <v>1173</v>
      </c>
      <c r="Y203" s="41">
        <v>784</v>
      </c>
      <c r="Z203" s="41">
        <v>389</v>
      </c>
      <c r="AA203" s="41"/>
      <c r="AB203" s="41">
        <v>866</v>
      </c>
      <c r="AC203" s="41">
        <v>1542</v>
      </c>
      <c r="AD203" s="41">
        <v>-676</v>
      </c>
      <c r="AE203" s="41"/>
      <c r="AF203" s="41">
        <v>3591</v>
      </c>
      <c r="AG203" s="41">
        <v>3346</v>
      </c>
      <c r="AH203" s="41">
        <v>245</v>
      </c>
      <c r="AI203" s="41"/>
      <c r="AJ203" s="41">
        <v>1182</v>
      </c>
      <c r="AK203" s="41">
        <v>2153</v>
      </c>
      <c r="AL203" s="41">
        <v>-971</v>
      </c>
      <c r="AM203" s="41"/>
      <c r="AN203" s="41">
        <v>9</v>
      </c>
      <c r="AO203" s="41">
        <v>135</v>
      </c>
      <c r="AP203" s="41">
        <v>-126</v>
      </c>
      <c r="AQ203" s="13"/>
      <c r="AR203" s="84"/>
    </row>
    <row r="204" spans="1:44" x14ac:dyDescent="0.25">
      <c r="A204" s="3" t="s">
        <v>231</v>
      </c>
      <c r="B204" s="9">
        <v>2002</v>
      </c>
      <c r="C204" s="46" t="s">
        <v>161</v>
      </c>
      <c r="D204" s="41">
        <v>166</v>
      </c>
      <c r="E204" s="41">
        <v>812</v>
      </c>
      <c r="F204" s="41">
        <v>-646</v>
      </c>
      <c r="G204" s="41"/>
      <c r="H204" s="41">
        <v>194</v>
      </c>
      <c r="I204" s="41">
        <v>182</v>
      </c>
      <c r="J204" s="41">
        <v>12</v>
      </c>
      <c r="K204" s="41"/>
      <c r="L204" s="41">
        <v>108</v>
      </c>
      <c r="M204" s="41">
        <v>423</v>
      </c>
      <c r="N204" s="41">
        <v>-315</v>
      </c>
      <c r="O204" s="41"/>
      <c r="P204" s="41">
        <v>1245</v>
      </c>
      <c r="Q204" s="41">
        <v>1938</v>
      </c>
      <c r="R204" s="41">
        <v>-693</v>
      </c>
      <c r="S204" s="41"/>
      <c r="T204" s="41">
        <v>6</v>
      </c>
      <c r="U204" s="41">
        <v>37</v>
      </c>
      <c r="V204" s="41">
        <v>-31</v>
      </c>
      <c r="W204" s="41"/>
      <c r="X204" s="41">
        <v>1123</v>
      </c>
      <c r="Y204" s="41">
        <v>737</v>
      </c>
      <c r="Z204" s="41">
        <v>386</v>
      </c>
      <c r="AA204" s="41"/>
      <c r="AB204" s="41">
        <v>1066</v>
      </c>
      <c r="AC204" s="41">
        <v>1287</v>
      </c>
      <c r="AD204" s="41">
        <v>-221</v>
      </c>
      <c r="AE204" s="41"/>
      <c r="AF204" s="41">
        <v>3810</v>
      </c>
      <c r="AG204" s="41">
        <v>3408</v>
      </c>
      <c r="AH204" s="41">
        <v>402</v>
      </c>
      <c r="AI204" s="41"/>
      <c r="AJ204" s="41">
        <v>1204</v>
      </c>
      <c r="AK204" s="41">
        <v>2131</v>
      </c>
      <c r="AL204" s="41">
        <v>-927</v>
      </c>
      <c r="AM204" s="41"/>
      <c r="AN204" s="41">
        <v>23</v>
      </c>
      <c r="AO204" s="41">
        <v>135</v>
      </c>
      <c r="AP204" s="41">
        <v>-112</v>
      </c>
      <c r="AQ204" s="13"/>
      <c r="AR204" s="84"/>
    </row>
    <row r="205" spans="1:44" x14ac:dyDescent="0.25">
      <c r="A205" s="3" t="s">
        <v>232</v>
      </c>
      <c r="B205" s="9">
        <v>2002</v>
      </c>
      <c r="C205" s="46" t="s">
        <v>163</v>
      </c>
      <c r="D205" s="41">
        <v>199</v>
      </c>
      <c r="E205" s="41">
        <v>1056</v>
      </c>
      <c r="F205" s="41">
        <v>-857</v>
      </c>
      <c r="G205" s="41"/>
      <c r="H205" s="41">
        <v>251</v>
      </c>
      <c r="I205" s="41">
        <v>176</v>
      </c>
      <c r="J205" s="41">
        <v>75</v>
      </c>
      <c r="K205" s="41"/>
      <c r="L205" s="41">
        <v>137</v>
      </c>
      <c r="M205" s="41">
        <v>458</v>
      </c>
      <c r="N205" s="41">
        <v>-321</v>
      </c>
      <c r="O205" s="41"/>
      <c r="P205" s="41">
        <v>1079</v>
      </c>
      <c r="Q205" s="41">
        <v>2325</v>
      </c>
      <c r="R205" s="41">
        <v>-1246</v>
      </c>
      <c r="S205" s="41"/>
      <c r="T205" s="41">
        <v>8</v>
      </c>
      <c r="U205" s="41">
        <v>34</v>
      </c>
      <c r="V205" s="41">
        <v>-26</v>
      </c>
      <c r="W205" s="41"/>
      <c r="X205" s="41">
        <v>1249</v>
      </c>
      <c r="Y205" s="41">
        <v>802</v>
      </c>
      <c r="Z205" s="41">
        <v>447</v>
      </c>
      <c r="AA205" s="41"/>
      <c r="AB205" s="41">
        <v>997</v>
      </c>
      <c r="AC205" s="41">
        <v>1677</v>
      </c>
      <c r="AD205" s="41">
        <v>-680</v>
      </c>
      <c r="AE205" s="41"/>
      <c r="AF205" s="41">
        <v>3787</v>
      </c>
      <c r="AG205" s="41">
        <v>3759</v>
      </c>
      <c r="AH205" s="41">
        <v>28</v>
      </c>
      <c r="AI205" s="41"/>
      <c r="AJ205" s="41">
        <v>1250</v>
      </c>
      <c r="AK205" s="41">
        <v>2117</v>
      </c>
      <c r="AL205" s="41">
        <v>-867</v>
      </c>
      <c r="AM205" s="41"/>
      <c r="AN205" s="41">
        <v>22</v>
      </c>
      <c r="AO205" s="41">
        <v>210</v>
      </c>
      <c r="AP205" s="41">
        <v>-188</v>
      </c>
      <c r="AQ205" s="13"/>
      <c r="AR205" s="84"/>
    </row>
    <row r="206" spans="1:44" x14ac:dyDescent="0.25">
      <c r="A206" s="3" t="s">
        <v>233</v>
      </c>
      <c r="B206" s="9">
        <v>2002</v>
      </c>
      <c r="C206" s="46" t="s">
        <v>165</v>
      </c>
      <c r="D206" s="41">
        <v>182</v>
      </c>
      <c r="E206" s="41">
        <v>851</v>
      </c>
      <c r="F206" s="41">
        <v>-669</v>
      </c>
      <c r="G206" s="41"/>
      <c r="H206" s="41">
        <v>239</v>
      </c>
      <c r="I206" s="41">
        <v>168</v>
      </c>
      <c r="J206" s="41">
        <v>71</v>
      </c>
      <c r="K206" s="41"/>
      <c r="L206" s="41">
        <v>171</v>
      </c>
      <c r="M206" s="41">
        <v>438</v>
      </c>
      <c r="N206" s="41">
        <v>-267</v>
      </c>
      <c r="O206" s="41"/>
      <c r="P206" s="41">
        <v>1867</v>
      </c>
      <c r="Q206" s="41">
        <v>2057</v>
      </c>
      <c r="R206" s="41">
        <v>-190</v>
      </c>
      <c r="S206" s="41"/>
      <c r="T206" s="41">
        <v>11</v>
      </c>
      <c r="U206" s="41">
        <v>37</v>
      </c>
      <c r="V206" s="41">
        <v>-26</v>
      </c>
      <c r="W206" s="41"/>
      <c r="X206" s="41">
        <v>1468</v>
      </c>
      <c r="Y206" s="41">
        <v>774</v>
      </c>
      <c r="Z206" s="41">
        <v>694</v>
      </c>
      <c r="AA206" s="41"/>
      <c r="AB206" s="41">
        <v>1240</v>
      </c>
      <c r="AC206" s="41">
        <v>1656</v>
      </c>
      <c r="AD206" s="41">
        <v>-416</v>
      </c>
      <c r="AE206" s="41"/>
      <c r="AF206" s="41">
        <v>4065</v>
      </c>
      <c r="AG206" s="41">
        <v>3972</v>
      </c>
      <c r="AH206" s="41">
        <v>93</v>
      </c>
      <c r="AI206" s="41"/>
      <c r="AJ206" s="41">
        <v>1568</v>
      </c>
      <c r="AK206" s="41">
        <v>2173</v>
      </c>
      <c r="AL206" s="41">
        <v>-605</v>
      </c>
      <c r="AM206" s="41"/>
      <c r="AN206" s="41">
        <v>46</v>
      </c>
      <c r="AO206" s="41">
        <v>287</v>
      </c>
      <c r="AP206" s="41">
        <v>-241</v>
      </c>
      <c r="AQ206" s="13"/>
      <c r="AR206" s="84"/>
    </row>
    <row r="207" spans="1:44" x14ac:dyDescent="0.25">
      <c r="A207" s="3" t="s">
        <v>234</v>
      </c>
      <c r="B207" s="9">
        <v>2002</v>
      </c>
      <c r="C207" s="46" t="s">
        <v>167</v>
      </c>
      <c r="D207" s="41">
        <v>156</v>
      </c>
      <c r="E207" s="41">
        <v>753</v>
      </c>
      <c r="F207" s="41">
        <v>-597</v>
      </c>
      <c r="G207" s="41"/>
      <c r="H207" s="41">
        <v>186</v>
      </c>
      <c r="I207" s="41">
        <v>165</v>
      </c>
      <c r="J207" s="41">
        <v>21</v>
      </c>
      <c r="K207" s="41"/>
      <c r="L207" s="41">
        <v>114</v>
      </c>
      <c r="M207" s="41">
        <v>415</v>
      </c>
      <c r="N207" s="41">
        <v>-301</v>
      </c>
      <c r="O207" s="41"/>
      <c r="P207" s="41">
        <v>1694</v>
      </c>
      <c r="Q207" s="41">
        <v>1894</v>
      </c>
      <c r="R207" s="41">
        <v>-200</v>
      </c>
      <c r="S207" s="41"/>
      <c r="T207" s="41">
        <v>8</v>
      </c>
      <c r="U207" s="41">
        <v>42</v>
      </c>
      <c r="V207" s="41">
        <v>-34</v>
      </c>
      <c r="W207" s="41"/>
      <c r="X207" s="41">
        <v>1090</v>
      </c>
      <c r="Y207" s="41">
        <v>767</v>
      </c>
      <c r="Z207" s="41">
        <v>323</v>
      </c>
      <c r="AA207" s="41"/>
      <c r="AB207" s="41">
        <v>1047</v>
      </c>
      <c r="AC207" s="41">
        <v>1496</v>
      </c>
      <c r="AD207" s="41">
        <v>-449</v>
      </c>
      <c r="AE207" s="41"/>
      <c r="AF207" s="41">
        <v>3734</v>
      </c>
      <c r="AG207" s="41">
        <v>4007</v>
      </c>
      <c r="AH207" s="41">
        <v>-273</v>
      </c>
      <c r="AI207" s="41"/>
      <c r="AJ207" s="41">
        <v>1234</v>
      </c>
      <c r="AK207" s="41">
        <v>2114</v>
      </c>
      <c r="AL207" s="41">
        <v>-880</v>
      </c>
      <c r="AM207" s="41"/>
      <c r="AN207" s="41">
        <v>20</v>
      </c>
      <c r="AO207" s="41">
        <v>268</v>
      </c>
      <c r="AP207" s="41">
        <v>-248</v>
      </c>
      <c r="AQ207" s="13"/>
      <c r="AR207" s="84"/>
    </row>
    <row r="208" spans="1:44" x14ac:dyDescent="0.25">
      <c r="A208" s="3" t="s">
        <v>235</v>
      </c>
      <c r="B208" s="9">
        <v>2002</v>
      </c>
      <c r="C208" s="46" t="s">
        <v>169</v>
      </c>
      <c r="D208" s="41">
        <v>182</v>
      </c>
      <c r="E208" s="41">
        <v>792</v>
      </c>
      <c r="F208" s="41">
        <v>-610</v>
      </c>
      <c r="G208" s="41"/>
      <c r="H208" s="41">
        <v>294</v>
      </c>
      <c r="I208" s="41">
        <v>167</v>
      </c>
      <c r="J208" s="41">
        <v>127</v>
      </c>
      <c r="K208" s="41"/>
      <c r="L208" s="41">
        <v>161</v>
      </c>
      <c r="M208" s="41">
        <v>474</v>
      </c>
      <c r="N208" s="41">
        <v>-313</v>
      </c>
      <c r="O208" s="41"/>
      <c r="P208" s="41">
        <v>1604</v>
      </c>
      <c r="Q208" s="41">
        <v>2398</v>
      </c>
      <c r="R208" s="41">
        <v>-794</v>
      </c>
      <c r="S208" s="41"/>
      <c r="T208" s="41">
        <v>11</v>
      </c>
      <c r="U208" s="41">
        <v>52</v>
      </c>
      <c r="V208" s="41">
        <v>-41</v>
      </c>
      <c r="W208" s="41"/>
      <c r="X208" s="41">
        <v>1156</v>
      </c>
      <c r="Y208" s="41">
        <v>765</v>
      </c>
      <c r="Z208" s="41">
        <v>391</v>
      </c>
      <c r="AA208" s="41"/>
      <c r="AB208" s="41">
        <v>1055</v>
      </c>
      <c r="AC208" s="41">
        <v>1635</v>
      </c>
      <c r="AD208" s="41">
        <v>-580</v>
      </c>
      <c r="AE208" s="41"/>
      <c r="AF208" s="41">
        <v>3918</v>
      </c>
      <c r="AG208" s="41">
        <v>3762</v>
      </c>
      <c r="AH208" s="41">
        <v>156</v>
      </c>
      <c r="AI208" s="41"/>
      <c r="AJ208" s="41">
        <v>1321</v>
      </c>
      <c r="AK208" s="41">
        <v>2212</v>
      </c>
      <c r="AL208" s="41">
        <v>-891</v>
      </c>
      <c r="AM208" s="41"/>
      <c r="AN208" s="41">
        <v>33</v>
      </c>
      <c r="AO208" s="41">
        <v>169</v>
      </c>
      <c r="AP208" s="41">
        <v>-136</v>
      </c>
      <c r="AQ208" s="13"/>
      <c r="AR208" s="84"/>
    </row>
    <row r="209" spans="1:44" x14ac:dyDescent="0.25">
      <c r="A209" s="3" t="s">
        <v>236</v>
      </c>
      <c r="B209" s="9">
        <v>2002</v>
      </c>
      <c r="C209" s="46" t="s">
        <v>171</v>
      </c>
      <c r="D209" s="41">
        <v>166</v>
      </c>
      <c r="E209" s="41">
        <v>764</v>
      </c>
      <c r="F209" s="41">
        <v>-598</v>
      </c>
      <c r="G209" s="41"/>
      <c r="H209" s="41">
        <v>209</v>
      </c>
      <c r="I209" s="41">
        <v>149</v>
      </c>
      <c r="J209" s="41">
        <v>60</v>
      </c>
      <c r="K209" s="41"/>
      <c r="L209" s="41">
        <v>138</v>
      </c>
      <c r="M209" s="41">
        <v>384</v>
      </c>
      <c r="N209" s="41">
        <v>-246</v>
      </c>
      <c r="O209" s="41"/>
      <c r="P209" s="41">
        <v>1021</v>
      </c>
      <c r="Q209" s="41">
        <v>1672</v>
      </c>
      <c r="R209" s="41">
        <v>-651</v>
      </c>
      <c r="S209" s="41"/>
      <c r="T209" s="41">
        <v>8</v>
      </c>
      <c r="U209" s="41">
        <v>34</v>
      </c>
      <c r="V209" s="41">
        <v>-26</v>
      </c>
      <c r="W209" s="41"/>
      <c r="X209" s="41">
        <v>1145</v>
      </c>
      <c r="Y209" s="41">
        <v>767</v>
      </c>
      <c r="Z209" s="41">
        <v>378</v>
      </c>
      <c r="AA209" s="41"/>
      <c r="AB209" s="41">
        <v>868</v>
      </c>
      <c r="AC209" s="41">
        <v>1465</v>
      </c>
      <c r="AD209" s="41">
        <v>-597</v>
      </c>
      <c r="AE209" s="41"/>
      <c r="AF209" s="41">
        <v>3965</v>
      </c>
      <c r="AG209" s="41">
        <v>3452</v>
      </c>
      <c r="AH209" s="41">
        <v>513</v>
      </c>
      <c r="AI209" s="41"/>
      <c r="AJ209" s="41">
        <v>1169</v>
      </c>
      <c r="AK209" s="41">
        <v>2125</v>
      </c>
      <c r="AL209" s="41">
        <v>-956</v>
      </c>
      <c r="AM209" s="41"/>
      <c r="AN209" s="41">
        <v>54</v>
      </c>
      <c r="AO209" s="41">
        <v>61</v>
      </c>
      <c r="AP209" s="41">
        <v>-7</v>
      </c>
      <c r="AQ209" s="13"/>
      <c r="AR209" s="84"/>
    </row>
    <row r="210" spans="1:44" x14ac:dyDescent="0.25">
      <c r="A210" s="3" t="s">
        <v>237</v>
      </c>
      <c r="B210" s="9">
        <v>2002</v>
      </c>
      <c r="C210" s="46" t="s">
        <v>173</v>
      </c>
      <c r="D210" s="41">
        <v>180</v>
      </c>
      <c r="E210" s="41">
        <v>801</v>
      </c>
      <c r="F210" s="41">
        <v>-621</v>
      </c>
      <c r="G210" s="41"/>
      <c r="H210" s="41">
        <v>247</v>
      </c>
      <c r="I210" s="41">
        <v>144</v>
      </c>
      <c r="J210" s="41">
        <v>103</v>
      </c>
      <c r="K210" s="41"/>
      <c r="L210" s="41">
        <v>124</v>
      </c>
      <c r="M210" s="41">
        <v>398</v>
      </c>
      <c r="N210" s="41">
        <v>-274</v>
      </c>
      <c r="O210" s="41"/>
      <c r="P210" s="41">
        <v>1064</v>
      </c>
      <c r="Q210" s="41">
        <v>1967</v>
      </c>
      <c r="R210" s="41">
        <v>-903</v>
      </c>
      <c r="S210" s="41"/>
      <c r="T210" s="41">
        <v>6</v>
      </c>
      <c r="U210" s="41">
        <v>44</v>
      </c>
      <c r="V210" s="41">
        <v>-38</v>
      </c>
      <c r="W210" s="41"/>
      <c r="X210" s="41">
        <v>1173</v>
      </c>
      <c r="Y210" s="41">
        <v>812</v>
      </c>
      <c r="Z210" s="41">
        <v>361</v>
      </c>
      <c r="AA210" s="41"/>
      <c r="AB210" s="41">
        <v>973</v>
      </c>
      <c r="AC210" s="41">
        <v>1194</v>
      </c>
      <c r="AD210" s="41">
        <v>-221</v>
      </c>
      <c r="AE210" s="41"/>
      <c r="AF210" s="41">
        <v>3791</v>
      </c>
      <c r="AG210" s="41">
        <v>3694</v>
      </c>
      <c r="AH210" s="41">
        <v>97</v>
      </c>
      <c r="AI210" s="41"/>
      <c r="AJ210" s="41">
        <v>1262</v>
      </c>
      <c r="AK210" s="41">
        <v>2126</v>
      </c>
      <c r="AL210" s="41">
        <v>-864</v>
      </c>
      <c r="AM210" s="41"/>
      <c r="AN210" s="41">
        <v>29</v>
      </c>
      <c r="AO210" s="41">
        <v>132</v>
      </c>
      <c r="AP210" s="41">
        <v>-103</v>
      </c>
      <c r="AQ210" s="13"/>
      <c r="AR210" s="84"/>
    </row>
    <row r="211" spans="1:44" x14ac:dyDescent="0.25">
      <c r="A211" s="3" t="s">
        <v>238</v>
      </c>
      <c r="B211" s="9">
        <v>2002</v>
      </c>
      <c r="C211" s="46" t="s">
        <v>175</v>
      </c>
      <c r="D211" s="41">
        <v>153</v>
      </c>
      <c r="E211" s="41">
        <v>828</v>
      </c>
      <c r="F211" s="41">
        <v>-675</v>
      </c>
      <c r="G211" s="41"/>
      <c r="H211" s="41">
        <v>212</v>
      </c>
      <c r="I211" s="41">
        <v>150</v>
      </c>
      <c r="J211" s="41">
        <v>62</v>
      </c>
      <c r="K211" s="41"/>
      <c r="L211" s="41">
        <v>159</v>
      </c>
      <c r="M211" s="41">
        <v>427</v>
      </c>
      <c r="N211" s="41">
        <v>-268</v>
      </c>
      <c r="O211" s="41"/>
      <c r="P211" s="41">
        <v>1555</v>
      </c>
      <c r="Q211" s="41">
        <v>1821</v>
      </c>
      <c r="R211" s="41">
        <v>-266</v>
      </c>
      <c r="S211" s="41"/>
      <c r="T211" s="41">
        <v>8</v>
      </c>
      <c r="U211" s="41">
        <v>44</v>
      </c>
      <c r="V211" s="41">
        <v>-36</v>
      </c>
      <c r="W211" s="41"/>
      <c r="X211" s="41">
        <v>1189</v>
      </c>
      <c r="Y211" s="41">
        <v>788</v>
      </c>
      <c r="Z211" s="41">
        <v>401</v>
      </c>
      <c r="AA211" s="41"/>
      <c r="AB211" s="41">
        <v>1051</v>
      </c>
      <c r="AC211" s="41">
        <v>1702</v>
      </c>
      <c r="AD211" s="41">
        <v>-651</v>
      </c>
      <c r="AE211" s="41"/>
      <c r="AF211" s="41">
        <v>3600</v>
      </c>
      <c r="AG211" s="41">
        <v>3723</v>
      </c>
      <c r="AH211" s="41">
        <v>-123</v>
      </c>
      <c r="AI211" s="41"/>
      <c r="AJ211" s="41">
        <v>1140</v>
      </c>
      <c r="AK211" s="41">
        <v>2148</v>
      </c>
      <c r="AL211" s="41">
        <v>-1008</v>
      </c>
      <c r="AM211" s="41"/>
      <c r="AN211" s="41">
        <v>32</v>
      </c>
      <c r="AO211" s="41">
        <v>230</v>
      </c>
      <c r="AP211" s="41">
        <v>-198</v>
      </c>
      <c r="AQ211" s="13"/>
      <c r="AR211" s="84"/>
    </row>
    <row r="212" spans="1:44" x14ac:dyDescent="0.25">
      <c r="A212" s="3" t="s">
        <v>239</v>
      </c>
      <c r="B212" s="9">
        <v>2002</v>
      </c>
      <c r="C212" s="46" t="s">
        <v>177</v>
      </c>
      <c r="D212" s="41">
        <v>165</v>
      </c>
      <c r="E212" s="41">
        <v>805</v>
      </c>
      <c r="F212" s="41">
        <v>-640</v>
      </c>
      <c r="G212" s="41"/>
      <c r="H212" s="41">
        <v>182</v>
      </c>
      <c r="I212" s="41">
        <v>164</v>
      </c>
      <c r="J212" s="41">
        <v>18</v>
      </c>
      <c r="K212" s="41"/>
      <c r="L212" s="41">
        <v>164</v>
      </c>
      <c r="M212" s="41">
        <v>420</v>
      </c>
      <c r="N212" s="41">
        <v>-256</v>
      </c>
      <c r="O212" s="41"/>
      <c r="P212" s="41">
        <v>1147</v>
      </c>
      <c r="Q212" s="41">
        <v>2354</v>
      </c>
      <c r="R212" s="41">
        <v>-1207</v>
      </c>
      <c r="S212" s="41"/>
      <c r="T212" s="41">
        <v>5</v>
      </c>
      <c r="U212" s="41">
        <v>39</v>
      </c>
      <c r="V212" s="41">
        <v>-34</v>
      </c>
      <c r="W212" s="41"/>
      <c r="X212" s="41">
        <v>907</v>
      </c>
      <c r="Y212" s="41">
        <v>742</v>
      </c>
      <c r="Z212" s="41">
        <v>165</v>
      </c>
      <c r="AA212" s="41"/>
      <c r="AB212" s="41">
        <v>888</v>
      </c>
      <c r="AC212" s="41">
        <v>1644</v>
      </c>
      <c r="AD212" s="41">
        <v>-756</v>
      </c>
      <c r="AE212" s="41"/>
      <c r="AF212" s="41">
        <v>3239</v>
      </c>
      <c r="AG212" s="41">
        <v>3418</v>
      </c>
      <c r="AH212" s="41">
        <v>-179</v>
      </c>
      <c r="AI212" s="41"/>
      <c r="AJ212" s="41">
        <v>1024</v>
      </c>
      <c r="AK212" s="41">
        <v>2083</v>
      </c>
      <c r="AL212" s="41">
        <v>-1059</v>
      </c>
      <c r="AM212" s="41"/>
      <c r="AN212" s="41">
        <v>21</v>
      </c>
      <c r="AO212" s="41">
        <v>131</v>
      </c>
      <c r="AP212" s="41">
        <v>-110</v>
      </c>
      <c r="AQ212" s="13"/>
      <c r="AR212" s="84"/>
    </row>
    <row r="213" spans="1:44" x14ac:dyDescent="0.25">
      <c r="A213" s="3" t="s">
        <v>240</v>
      </c>
      <c r="B213" s="9">
        <v>2002</v>
      </c>
      <c r="C213" s="46" t="s">
        <v>179</v>
      </c>
      <c r="D213" s="41">
        <v>173</v>
      </c>
      <c r="E213" s="41">
        <v>880</v>
      </c>
      <c r="F213" s="41">
        <v>-707</v>
      </c>
      <c r="G213" s="41"/>
      <c r="H213" s="41">
        <v>207</v>
      </c>
      <c r="I213" s="41">
        <v>170</v>
      </c>
      <c r="J213" s="41">
        <v>37</v>
      </c>
      <c r="K213" s="41"/>
      <c r="L213" s="41">
        <v>145</v>
      </c>
      <c r="M213" s="41">
        <v>410</v>
      </c>
      <c r="N213" s="41">
        <v>-265</v>
      </c>
      <c r="O213" s="41"/>
      <c r="P213" s="41">
        <v>1330</v>
      </c>
      <c r="Q213" s="41">
        <v>1671</v>
      </c>
      <c r="R213" s="41">
        <v>-341</v>
      </c>
      <c r="S213" s="41"/>
      <c r="T213" s="41">
        <v>6</v>
      </c>
      <c r="U213" s="41">
        <v>30</v>
      </c>
      <c r="V213" s="41">
        <v>-24</v>
      </c>
      <c r="W213" s="41"/>
      <c r="X213" s="41">
        <v>1242</v>
      </c>
      <c r="Y213" s="41">
        <v>793</v>
      </c>
      <c r="Z213" s="41">
        <v>449</v>
      </c>
      <c r="AA213" s="41"/>
      <c r="AB213" s="41">
        <v>937</v>
      </c>
      <c r="AC213" s="41">
        <v>1620</v>
      </c>
      <c r="AD213" s="41">
        <v>-683</v>
      </c>
      <c r="AE213" s="41"/>
      <c r="AF213" s="41">
        <v>3308</v>
      </c>
      <c r="AG213" s="41">
        <v>3358</v>
      </c>
      <c r="AH213" s="41">
        <v>-50</v>
      </c>
      <c r="AI213" s="41"/>
      <c r="AJ213" s="41">
        <v>1198</v>
      </c>
      <c r="AK213" s="41">
        <v>2062</v>
      </c>
      <c r="AL213" s="41">
        <v>-864</v>
      </c>
      <c r="AM213" s="41"/>
      <c r="AN213" s="41">
        <v>13</v>
      </c>
      <c r="AO213" s="41">
        <v>77</v>
      </c>
      <c r="AP213" s="41">
        <v>-64</v>
      </c>
      <c r="AQ213" s="13"/>
      <c r="AR213" s="84"/>
    </row>
    <row r="214" spans="1:44" x14ac:dyDescent="0.25">
      <c r="A214" s="3" t="s">
        <v>241</v>
      </c>
      <c r="B214" s="9">
        <v>2003</v>
      </c>
      <c r="C214" s="46" t="s">
        <v>157</v>
      </c>
      <c r="D214" s="41">
        <v>204</v>
      </c>
      <c r="E214" s="41">
        <v>840</v>
      </c>
      <c r="F214" s="41">
        <v>-636</v>
      </c>
      <c r="G214" s="41"/>
      <c r="H214" s="41">
        <v>338</v>
      </c>
      <c r="I214" s="41">
        <v>164</v>
      </c>
      <c r="J214" s="41">
        <v>174</v>
      </c>
      <c r="K214" s="41"/>
      <c r="L214" s="41">
        <v>167</v>
      </c>
      <c r="M214" s="41">
        <v>445</v>
      </c>
      <c r="N214" s="41">
        <v>-278</v>
      </c>
      <c r="O214" s="41"/>
      <c r="P214" s="41">
        <v>1423</v>
      </c>
      <c r="Q214" s="41">
        <v>2121</v>
      </c>
      <c r="R214" s="41">
        <v>-698</v>
      </c>
      <c r="S214" s="41"/>
      <c r="T214" s="41">
        <v>5</v>
      </c>
      <c r="U214" s="41">
        <v>59</v>
      </c>
      <c r="V214" s="41">
        <v>-54</v>
      </c>
      <c r="W214" s="41"/>
      <c r="X214" s="41">
        <v>1254</v>
      </c>
      <c r="Y214" s="41">
        <v>822</v>
      </c>
      <c r="Z214" s="41">
        <v>432</v>
      </c>
      <c r="AA214" s="41"/>
      <c r="AB214" s="41">
        <v>984</v>
      </c>
      <c r="AC214" s="41">
        <v>1487</v>
      </c>
      <c r="AD214" s="41">
        <v>-503</v>
      </c>
      <c r="AE214" s="41"/>
      <c r="AF214" s="41">
        <v>4217</v>
      </c>
      <c r="AG214" s="41">
        <v>3602</v>
      </c>
      <c r="AH214" s="41">
        <v>615</v>
      </c>
      <c r="AI214" s="41"/>
      <c r="AJ214" s="41">
        <v>1449</v>
      </c>
      <c r="AK214" s="41">
        <v>2075</v>
      </c>
      <c r="AL214" s="41">
        <v>-626</v>
      </c>
      <c r="AM214" s="41"/>
      <c r="AN214" s="41">
        <v>38</v>
      </c>
      <c r="AO214" s="41">
        <v>63</v>
      </c>
      <c r="AP214" s="41">
        <v>-25</v>
      </c>
      <c r="AQ214" s="13"/>
      <c r="AR214" s="84"/>
    </row>
    <row r="215" spans="1:44" x14ac:dyDescent="0.25">
      <c r="A215" s="3" t="s">
        <v>242</v>
      </c>
      <c r="B215" s="9">
        <v>2003</v>
      </c>
      <c r="C215" s="46" t="s">
        <v>159</v>
      </c>
      <c r="D215" s="41">
        <v>225</v>
      </c>
      <c r="E215" s="41">
        <v>768</v>
      </c>
      <c r="F215" s="41">
        <v>-543</v>
      </c>
      <c r="G215" s="41"/>
      <c r="H215" s="41">
        <v>271</v>
      </c>
      <c r="I215" s="41">
        <v>185</v>
      </c>
      <c r="J215" s="41">
        <v>86</v>
      </c>
      <c r="K215" s="41"/>
      <c r="L215" s="41">
        <v>213</v>
      </c>
      <c r="M215" s="41">
        <v>411</v>
      </c>
      <c r="N215" s="41">
        <v>-198</v>
      </c>
      <c r="O215" s="41"/>
      <c r="P215" s="41">
        <v>1306</v>
      </c>
      <c r="Q215" s="41">
        <v>1703</v>
      </c>
      <c r="R215" s="41">
        <v>-397</v>
      </c>
      <c r="S215" s="41"/>
      <c r="T215" s="41">
        <v>8</v>
      </c>
      <c r="U215" s="41">
        <v>37</v>
      </c>
      <c r="V215" s="41">
        <v>-29</v>
      </c>
      <c r="W215" s="41"/>
      <c r="X215" s="41">
        <v>1230</v>
      </c>
      <c r="Y215" s="41">
        <v>853</v>
      </c>
      <c r="Z215" s="41">
        <v>377</v>
      </c>
      <c r="AA215" s="41"/>
      <c r="AB215" s="41">
        <v>1007</v>
      </c>
      <c r="AC215" s="41">
        <v>1540</v>
      </c>
      <c r="AD215" s="41">
        <v>-533</v>
      </c>
      <c r="AE215" s="41"/>
      <c r="AF215" s="41">
        <v>4012</v>
      </c>
      <c r="AG215" s="41">
        <v>3666</v>
      </c>
      <c r="AH215" s="41">
        <v>346</v>
      </c>
      <c r="AI215" s="41"/>
      <c r="AJ215" s="41">
        <v>1247</v>
      </c>
      <c r="AK215" s="41">
        <v>2022</v>
      </c>
      <c r="AL215" s="41">
        <v>-775</v>
      </c>
      <c r="AM215" s="41"/>
      <c r="AN215" s="41">
        <v>39</v>
      </c>
      <c r="AO215" s="41">
        <v>91</v>
      </c>
      <c r="AP215" s="41">
        <v>-52</v>
      </c>
      <c r="AQ215" s="13"/>
      <c r="AR215" s="84"/>
    </row>
    <row r="216" spans="1:44" x14ac:dyDescent="0.25">
      <c r="A216" s="3" t="s">
        <v>243</v>
      </c>
      <c r="B216" s="9">
        <v>2003</v>
      </c>
      <c r="C216" s="46" t="s">
        <v>161</v>
      </c>
      <c r="D216" s="41">
        <v>184</v>
      </c>
      <c r="E216" s="41">
        <v>691</v>
      </c>
      <c r="F216" s="41">
        <v>-507</v>
      </c>
      <c r="G216" s="41"/>
      <c r="H216" s="41">
        <v>231</v>
      </c>
      <c r="I216" s="41">
        <v>172</v>
      </c>
      <c r="J216" s="41">
        <v>59</v>
      </c>
      <c r="K216" s="41"/>
      <c r="L216" s="41">
        <v>170</v>
      </c>
      <c r="M216" s="41">
        <v>460</v>
      </c>
      <c r="N216" s="41">
        <v>-290</v>
      </c>
      <c r="O216" s="41"/>
      <c r="P216" s="41">
        <v>1258</v>
      </c>
      <c r="Q216" s="41">
        <v>2054</v>
      </c>
      <c r="R216" s="41">
        <v>-796</v>
      </c>
      <c r="S216" s="41"/>
      <c r="T216" s="41">
        <v>14</v>
      </c>
      <c r="U216" s="41">
        <v>39</v>
      </c>
      <c r="V216" s="41">
        <v>-25</v>
      </c>
      <c r="W216" s="41"/>
      <c r="X216" s="41">
        <v>1246</v>
      </c>
      <c r="Y216" s="41">
        <v>810</v>
      </c>
      <c r="Z216" s="41">
        <v>436</v>
      </c>
      <c r="AA216" s="41"/>
      <c r="AB216" s="41">
        <v>1105</v>
      </c>
      <c r="AC216" s="41">
        <v>1420</v>
      </c>
      <c r="AD216" s="41">
        <v>-315</v>
      </c>
      <c r="AE216" s="41"/>
      <c r="AF216" s="41">
        <v>3370</v>
      </c>
      <c r="AG216" s="41">
        <v>3729</v>
      </c>
      <c r="AH216" s="41">
        <v>-359</v>
      </c>
      <c r="AI216" s="41"/>
      <c r="AJ216" s="41">
        <v>1077</v>
      </c>
      <c r="AK216" s="41">
        <v>2090</v>
      </c>
      <c r="AL216" s="41">
        <v>-1013</v>
      </c>
      <c r="AM216" s="41"/>
      <c r="AN216" s="41">
        <v>36</v>
      </c>
      <c r="AO216" s="41">
        <v>170</v>
      </c>
      <c r="AP216" s="41">
        <v>-134</v>
      </c>
      <c r="AQ216" s="13"/>
      <c r="AR216" s="84"/>
    </row>
    <row r="217" spans="1:44" x14ac:dyDescent="0.25">
      <c r="A217" s="3" t="s">
        <v>244</v>
      </c>
      <c r="B217" s="9">
        <v>2003</v>
      </c>
      <c r="C217" s="46" t="s">
        <v>163</v>
      </c>
      <c r="D217" s="41">
        <v>184</v>
      </c>
      <c r="E217" s="41">
        <v>959</v>
      </c>
      <c r="F217" s="41">
        <v>-775</v>
      </c>
      <c r="G217" s="41"/>
      <c r="H217" s="41">
        <v>193</v>
      </c>
      <c r="I217" s="41">
        <v>179</v>
      </c>
      <c r="J217" s="41">
        <v>14</v>
      </c>
      <c r="K217" s="41"/>
      <c r="L217" s="41">
        <v>161</v>
      </c>
      <c r="M217" s="41">
        <v>443</v>
      </c>
      <c r="N217" s="41">
        <v>-282</v>
      </c>
      <c r="O217" s="41"/>
      <c r="P217" s="41">
        <v>1380</v>
      </c>
      <c r="Q217" s="41">
        <v>2189</v>
      </c>
      <c r="R217" s="41">
        <v>-809</v>
      </c>
      <c r="S217" s="41"/>
      <c r="T217" s="41">
        <v>8</v>
      </c>
      <c r="U217" s="41">
        <v>43</v>
      </c>
      <c r="V217" s="41">
        <v>-35</v>
      </c>
      <c r="W217" s="41"/>
      <c r="X217" s="41">
        <v>1629</v>
      </c>
      <c r="Y217" s="41">
        <v>832</v>
      </c>
      <c r="Z217" s="41">
        <v>797</v>
      </c>
      <c r="AA217" s="41"/>
      <c r="AB217" s="41">
        <v>1169</v>
      </c>
      <c r="AC217" s="41">
        <v>1530</v>
      </c>
      <c r="AD217" s="41">
        <v>-361</v>
      </c>
      <c r="AE217" s="41"/>
      <c r="AF217" s="41">
        <v>4568</v>
      </c>
      <c r="AG217" s="41">
        <v>3641</v>
      </c>
      <c r="AH217" s="41">
        <v>927</v>
      </c>
      <c r="AI217" s="41"/>
      <c r="AJ217" s="41">
        <v>1468</v>
      </c>
      <c r="AK217" s="41">
        <v>2088</v>
      </c>
      <c r="AL217" s="41">
        <v>-620</v>
      </c>
      <c r="AM217" s="41"/>
      <c r="AN217" s="41">
        <v>31</v>
      </c>
      <c r="AO217" s="41">
        <v>165</v>
      </c>
      <c r="AP217" s="41">
        <v>-134</v>
      </c>
      <c r="AQ217" s="13"/>
      <c r="AR217" s="84"/>
    </row>
    <row r="218" spans="1:44" x14ac:dyDescent="0.25">
      <c r="A218" s="3" t="s">
        <v>245</v>
      </c>
      <c r="B218" s="9">
        <v>2003</v>
      </c>
      <c r="C218" s="46" t="s">
        <v>165</v>
      </c>
      <c r="D218" s="41">
        <v>190</v>
      </c>
      <c r="E218" s="41">
        <v>832</v>
      </c>
      <c r="F218" s="41">
        <v>-642</v>
      </c>
      <c r="G218" s="41"/>
      <c r="H218" s="41">
        <v>207</v>
      </c>
      <c r="I218" s="41">
        <v>185</v>
      </c>
      <c r="J218" s="41">
        <v>22</v>
      </c>
      <c r="K218" s="41"/>
      <c r="L218" s="41">
        <v>154</v>
      </c>
      <c r="M218" s="41">
        <v>447</v>
      </c>
      <c r="N218" s="41">
        <v>-293</v>
      </c>
      <c r="O218" s="41"/>
      <c r="P218" s="41">
        <v>1354</v>
      </c>
      <c r="Q218" s="41">
        <v>2624</v>
      </c>
      <c r="R218" s="41">
        <v>-1270</v>
      </c>
      <c r="S218" s="41"/>
      <c r="T218" s="41">
        <v>8</v>
      </c>
      <c r="U218" s="41">
        <v>37</v>
      </c>
      <c r="V218" s="41">
        <v>-29</v>
      </c>
      <c r="W218" s="41"/>
      <c r="X218" s="41">
        <v>1424</v>
      </c>
      <c r="Y218" s="41">
        <v>956</v>
      </c>
      <c r="Z218" s="41">
        <v>468</v>
      </c>
      <c r="AA218" s="41"/>
      <c r="AB218" s="41">
        <v>1054</v>
      </c>
      <c r="AC218" s="41">
        <v>1690</v>
      </c>
      <c r="AD218" s="41">
        <v>-636</v>
      </c>
      <c r="AE218" s="41"/>
      <c r="AF218" s="41">
        <v>4024</v>
      </c>
      <c r="AG218" s="41">
        <v>4131</v>
      </c>
      <c r="AH218" s="41">
        <v>-107</v>
      </c>
      <c r="AI218" s="41"/>
      <c r="AJ218" s="41">
        <v>1217</v>
      </c>
      <c r="AK218" s="41">
        <v>2142</v>
      </c>
      <c r="AL218" s="41">
        <v>-925</v>
      </c>
      <c r="AM218" s="41"/>
      <c r="AN218" s="41">
        <v>2</v>
      </c>
      <c r="AO218" s="41">
        <v>176</v>
      </c>
      <c r="AP218" s="41">
        <v>-174</v>
      </c>
      <c r="AQ218" s="13"/>
      <c r="AR218" s="84"/>
    </row>
    <row r="219" spans="1:44" x14ac:dyDescent="0.25">
      <c r="A219" s="3" t="s">
        <v>246</v>
      </c>
      <c r="B219" s="9">
        <v>2003</v>
      </c>
      <c r="C219" s="46" t="s">
        <v>167</v>
      </c>
      <c r="D219" s="41">
        <v>169</v>
      </c>
      <c r="E219" s="41">
        <v>843</v>
      </c>
      <c r="F219" s="41">
        <v>-674</v>
      </c>
      <c r="G219" s="41"/>
      <c r="H219" s="41">
        <v>165</v>
      </c>
      <c r="I219" s="41">
        <v>185</v>
      </c>
      <c r="J219" s="41">
        <v>-20</v>
      </c>
      <c r="K219" s="41"/>
      <c r="L219" s="41">
        <v>150</v>
      </c>
      <c r="M219" s="41">
        <v>424</v>
      </c>
      <c r="N219" s="41">
        <v>-274</v>
      </c>
      <c r="O219" s="41"/>
      <c r="P219" s="41">
        <v>1392</v>
      </c>
      <c r="Q219" s="41">
        <v>2019</v>
      </c>
      <c r="R219" s="41">
        <v>-627</v>
      </c>
      <c r="S219" s="41"/>
      <c r="T219" s="41">
        <v>9</v>
      </c>
      <c r="U219" s="41">
        <v>39</v>
      </c>
      <c r="V219" s="41">
        <v>-30</v>
      </c>
      <c r="W219" s="41"/>
      <c r="X219" s="41">
        <v>978</v>
      </c>
      <c r="Y219" s="41">
        <v>1075</v>
      </c>
      <c r="Z219" s="41">
        <v>-97</v>
      </c>
      <c r="AA219" s="41"/>
      <c r="AB219" s="41">
        <v>1046</v>
      </c>
      <c r="AC219" s="41">
        <v>1719</v>
      </c>
      <c r="AD219" s="41">
        <v>-673</v>
      </c>
      <c r="AE219" s="41"/>
      <c r="AF219" s="41">
        <v>3362</v>
      </c>
      <c r="AG219" s="41">
        <v>3681</v>
      </c>
      <c r="AH219" s="41">
        <v>-319</v>
      </c>
      <c r="AI219" s="41"/>
      <c r="AJ219" s="41">
        <v>1123</v>
      </c>
      <c r="AK219" s="41">
        <v>2115</v>
      </c>
      <c r="AL219" s="41">
        <v>-992</v>
      </c>
      <c r="AM219" s="41"/>
      <c r="AN219" s="41">
        <v>42</v>
      </c>
      <c r="AO219" s="41">
        <v>177</v>
      </c>
      <c r="AP219" s="41">
        <v>-135</v>
      </c>
      <c r="AQ219" s="13"/>
      <c r="AR219" s="84"/>
    </row>
    <row r="220" spans="1:44" x14ac:dyDescent="0.25">
      <c r="A220" s="3" t="s">
        <v>247</v>
      </c>
      <c r="B220" s="9">
        <v>2003</v>
      </c>
      <c r="C220" s="46" t="s">
        <v>169</v>
      </c>
      <c r="D220" s="41">
        <v>200</v>
      </c>
      <c r="E220" s="41">
        <v>854</v>
      </c>
      <c r="F220" s="41">
        <v>-654</v>
      </c>
      <c r="G220" s="41"/>
      <c r="H220" s="41">
        <v>219</v>
      </c>
      <c r="I220" s="41">
        <v>157</v>
      </c>
      <c r="J220" s="41">
        <v>62</v>
      </c>
      <c r="K220" s="41"/>
      <c r="L220" s="41">
        <v>173</v>
      </c>
      <c r="M220" s="41">
        <v>358</v>
      </c>
      <c r="N220" s="41">
        <v>-185</v>
      </c>
      <c r="O220" s="41"/>
      <c r="P220" s="41">
        <v>1402</v>
      </c>
      <c r="Q220" s="41">
        <v>2522</v>
      </c>
      <c r="R220" s="41">
        <v>-1120</v>
      </c>
      <c r="S220" s="41"/>
      <c r="T220" s="41">
        <v>11</v>
      </c>
      <c r="U220" s="41">
        <v>41</v>
      </c>
      <c r="V220" s="41">
        <v>-30</v>
      </c>
      <c r="W220" s="41"/>
      <c r="X220" s="41">
        <v>1442</v>
      </c>
      <c r="Y220" s="41">
        <v>877</v>
      </c>
      <c r="Z220" s="41">
        <v>565</v>
      </c>
      <c r="AA220" s="41"/>
      <c r="AB220" s="41">
        <v>1056</v>
      </c>
      <c r="AC220" s="41">
        <v>1682</v>
      </c>
      <c r="AD220" s="41">
        <v>-626</v>
      </c>
      <c r="AE220" s="41"/>
      <c r="AF220" s="41">
        <v>3927</v>
      </c>
      <c r="AG220" s="41">
        <v>3647</v>
      </c>
      <c r="AH220" s="41">
        <v>280</v>
      </c>
      <c r="AI220" s="41"/>
      <c r="AJ220" s="41">
        <v>1290</v>
      </c>
      <c r="AK220" s="41">
        <v>2085</v>
      </c>
      <c r="AL220" s="41">
        <v>-795</v>
      </c>
      <c r="AM220" s="41"/>
      <c r="AN220" s="41">
        <v>32</v>
      </c>
      <c r="AO220" s="41">
        <v>80</v>
      </c>
      <c r="AP220" s="41">
        <v>-48</v>
      </c>
      <c r="AQ220" s="13"/>
      <c r="AR220" s="84"/>
    </row>
    <row r="221" spans="1:44" x14ac:dyDescent="0.25">
      <c r="A221" s="3" t="s">
        <v>248</v>
      </c>
      <c r="B221" s="9">
        <v>2003</v>
      </c>
      <c r="C221" s="46" t="s">
        <v>171</v>
      </c>
      <c r="D221" s="41">
        <v>187</v>
      </c>
      <c r="E221" s="41">
        <v>788</v>
      </c>
      <c r="F221" s="41">
        <v>-601</v>
      </c>
      <c r="G221" s="41"/>
      <c r="H221" s="41">
        <v>236</v>
      </c>
      <c r="I221" s="41">
        <v>195</v>
      </c>
      <c r="J221" s="41">
        <v>41</v>
      </c>
      <c r="K221" s="41"/>
      <c r="L221" s="41">
        <v>178</v>
      </c>
      <c r="M221" s="41">
        <v>395</v>
      </c>
      <c r="N221" s="41">
        <v>-217</v>
      </c>
      <c r="O221" s="41"/>
      <c r="P221" s="41">
        <v>1243</v>
      </c>
      <c r="Q221" s="41">
        <v>1811</v>
      </c>
      <c r="R221" s="41">
        <v>-568</v>
      </c>
      <c r="S221" s="41"/>
      <c r="T221" s="41">
        <v>8</v>
      </c>
      <c r="U221" s="41">
        <v>46</v>
      </c>
      <c r="V221" s="41">
        <v>-38</v>
      </c>
      <c r="W221" s="41"/>
      <c r="X221" s="41">
        <v>1341</v>
      </c>
      <c r="Y221" s="41">
        <v>740</v>
      </c>
      <c r="Z221" s="41">
        <v>601</v>
      </c>
      <c r="AA221" s="41"/>
      <c r="AB221" s="41">
        <v>1134</v>
      </c>
      <c r="AC221" s="41">
        <v>1684</v>
      </c>
      <c r="AD221" s="41">
        <v>-550</v>
      </c>
      <c r="AE221" s="41"/>
      <c r="AF221" s="41">
        <v>4050</v>
      </c>
      <c r="AG221" s="41">
        <v>3748</v>
      </c>
      <c r="AH221" s="41">
        <v>302</v>
      </c>
      <c r="AI221" s="41"/>
      <c r="AJ221" s="41">
        <v>1253</v>
      </c>
      <c r="AK221" s="41">
        <v>2137</v>
      </c>
      <c r="AL221" s="41">
        <v>-884</v>
      </c>
      <c r="AM221" s="41"/>
      <c r="AN221" s="41">
        <v>1</v>
      </c>
      <c r="AO221" s="41">
        <v>120</v>
      </c>
      <c r="AP221" s="41">
        <v>-119</v>
      </c>
      <c r="AQ221" s="13"/>
      <c r="AR221" s="84"/>
    </row>
    <row r="222" spans="1:44" x14ac:dyDescent="0.25">
      <c r="A222" s="3" t="s">
        <v>249</v>
      </c>
      <c r="B222" s="9">
        <v>2003</v>
      </c>
      <c r="C222" s="46" t="s">
        <v>173</v>
      </c>
      <c r="D222" s="41">
        <v>163</v>
      </c>
      <c r="E222" s="41">
        <v>877</v>
      </c>
      <c r="F222" s="41">
        <v>-714</v>
      </c>
      <c r="G222" s="41"/>
      <c r="H222" s="41">
        <v>211</v>
      </c>
      <c r="I222" s="41">
        <v>196</v>
      </c>
      <c r="J222" s="41">
        <v>15</v>
      </c>
      <c r="K222" s="41"/>
      <c r="L222" s="41">
        <v>197</v>
      </c>
      <c r="M222" s="41">
        <v>420</v>
      </c>
      <c r="N222" s="41">
        <v>-223</v>
      </c>
      <c r="O222" s="41"/>
      <c r="P222" s="41">
        <v>1497</v>
      </c>
      <c r="Q222" s="41">
        <v>2915</v>
      </c>
      <c r="R222" s="41">
        <v>-1418</v>
      </c>
      <c r="S222" s="41"/>
      <c r="T222" s="41">
        <v>3</v>
      </c>
      <c r="U222" s="41">
        <v>43</v>
      </c>
      <c r="V222" s="41">
        <v>-40</v>
      </c>
      <c r="W222" s="41"/>
      <c r="X222" s="41">
        <v>1257</v>
      </c>
      <c r="Y222" s="41">
        <v>871</v>
      </c>
      <c r="Z222" s="41">
        <v>386</v>
      </c>
      <c r="AA222" s="41"/>
      <c r="AB222" s="41">
        <v>954</v>
      </c>
      <c r="AC222" s="41">
        <v>1836</v>
      </c>
      <c r="AD222" s="41">
        <v>-882</v>
      </c>
      <c r="AE222" s="41"/>
      <c r="AF222" s="41">
        <v>3714</v>
      </c>
      <c r="AG222" s="41">
        <v>3778</v>
      </c>
      <c r="AH222" s="41">
        <v>-64</v>
      </c>
      <c r="AI222" s="41"/>
      <c r="AJ222" s="41">
        <v>1198</v>
      </c>
      <c r="AK222" s="41">
        <v>2233</v>
      </c>
      <c r="AL222" s="41">
        <v>-1035</v>
      </c>
      <c r="AM222" s="41"/>
      <c r="AN222" s="41">
        <v>24</v>
      </c>
      <c r="AO222" s="41">
        <v>260</v>
      </c>
      <c r="AP222" s="41">
        <v>-236</v>
      </c>
      <c r="AQ222" s="13"/>
      <c r="AR222" s="84"/>
    </row>
    <row r="223" spans="1:44" x14ac:dyDescent="0.25">
      <c r="A223" s="3" t="s">
        <v>250</v>
      </c>
      <c r="B223" s="9">
        <v>2003</v>
      </c>
      <c r="C223" s="46" t="s">
        <v>175</v>
      </c>
      <c r="D223" s="41">
        <v>190</v>
      </c>
      <c r="E223" s="41">
        <v>793</v>
      </c>
      <c r="F223" s="41">
        <v>-603</v>
      </c>
      <c r="G223" s="41"/>
      <c r="H223" s="41">
        <v>235</v>
      </c>
      <c r="I223" s="41">
        <v>200</v>
      </c>
      <c r="J223" s="41">
        <v>35</v>
      </c>
      <c r="K223" s="41"/>
      <c r="L223" s="41">
        <v>244</v>
      </c>
      <c r="M223" s="41">
        <v>460</v>
      </c>
      <c r="N223" s="41">
        <v>-216</v>
      </c>
      <c r="O223" s="41"/>
      <c r="P223" s="41">
        <v>1032</v>
      </c>
      <c r="Q223" s="41">
        <v>2774</v>
      </c>
      <c r="R223" s="41">
        <v>-1742</v>
      </c>
      <c r="S223" s="41"/>
      <c r="T223" s="41">
        <v>6</v>
      </c>
      <c r="U223" s="41">
        <v>35</v>
      </c>
      <c r="V223" s="41">
        <v>-29</v>
      </c>
      <c r="W223" s="41"/>
      <c r="X223" s="41">
        <v>1504</v>
      </c>
      <c r="Y223" s="41">
        <v>861</v>
      </c>
      <c r="Z223" s="41">
        <v>643</v>
      </c>
      <c r="AA223" s="41"/>
      <c r="AB223" s="41">
        <v>1131</v>
      </c>
      <c r="AC223" s="41">
        <v>1701</v>
      </c>
      <c r="AD223" s="41">
        <v>-570</v>
      </c>
      <c r="AE223" s="41"/>
      <c r="AF223" s="41">
        <v>4069</v>
      </c>
      <c r="AG223" s="41">
        <v>3856</v>
      </c>
      <c r="AH223" s="41">
        <v>213</v>
      </c>
      <c r="AI223" s="41"/>
      <c r="AJ223" s="41">
        <v>1403</v>
      </c>
      <c r="AK223" s="41">
        <v>2422</v>
      </c>
      <c r="AL223" s="41">
        <v>-1019</v>
      </c>
      <c r="AM223" s="41"/>
      <c r="AN223" s="41">
        <v>30</v>
      </c>
      <c r="AO223" s="41">
        <v>273</v>
      </c>
      <c r="AP223" s="41">
        <v>-243</v>
      </c>
      <c r="AQ223" s="13"/>
      <c r="AR223" s="84"/>
    </row>
    <row r="224" spans="1:44" x14ac:dyDescent="0.25">
      <c r="A224" s="3" t="s">
        <v>251</v>
      </c>
      <c r="B224" s="9">
        <v>2003</v>
      </c>
      <c r="C224" s="46" t="s">
        <v>177</v>
      </c>
      <c r="D224" s="41">
        <v>174</v>
      </c>
      <c r="E224" s="41">
        <v>833</v>
      </c>
      <c r="F224" s="41">
        <v>-659</v>
      </c>
      <c r="G224" s="41"/>
      <c r="H224" s="41">
        <v>204</v>
      </c>
      <c r="I224" s="41">
        <v>176</v>
      </c>
      <c r="J224" s="41">
        <v>28</v>
      </c>
      <c r="K224" s="41"/>
      <c r="L224" s="41">
        <v>174</v>
      </c>
      <c r="M224" s="41">
        <v>480</v>
      </c>
      <c r="N224" s="41">
        <v>-306</v>
      </c>
      <c r="O224" s="41"/>
      <c r="P224" s="41">
        <v>896</v>
      </c>
      <c r="Q224" s="41">
        <v>2031</v>
      </c>
      <c r="R224" s="41">
        <v>-1135</v>
      </c>
      <c r="S224" s="41"/>
      <c r="T224" s="41">
        <v>6</v>
      </c>
      <c r="U224" s="41">
        <v>30</v>
      </c>
      <c r="V224" s="41">
        <v>-24</v>
      </c>
      <c r="W224" s="41"/>
      <c r="X224" s="41">
        <v>1372</v>
      </c>
      <c r="Y224" s="41">
        <v>915</v>
      </c>
      <c r="Z224" s="41">
        <v>457</v>
      </c>
      <c r="AA224" s="41"/>
      <c r="AB224" s="41">
        <v>985</v>
      </c>
      <c r="AC224" s="41">
        <v>1558</v>
      </c>
      <c r="AD224" s="41">
        <v>-573</v>
      </c>
      <c r="AE224" s="41"/>
      <c r="AF224" s="41">
        <v>4038</v>
      </c>
      <c r="AG224" s="41">
        <v>3644</v>
      </c>
      <c r="AH224" s="41">
        <v>394</v>
      </c>
      <c r="AI224" s="41"/>
      <c r="AJ224" s="41">
        <v>1268</v>
      </c>
      <c r="AK224" s="41">
        <v>2272</v>
      </c>
      <c r="AL224" s="41">
        <v>-1004</v>
      </c>
      <c r="AM224" s="41"/>
      <c r="AN224" s="41">
        <v>29</v>
      </c>
      <c r="AO224" s="41">
        <v>254</v>
      </c>
      <c r="AP224" s="41">
        <v>-225</v>
      </c>
      <c r="AQ224" s="13"/>
      <c r="AR224" s="84"/>
    </row>
    <row r="225" spans="1:44" x14ac:dyDescent="0.25">
      <c r="A225" s="3" t="s">
        <v>252</v>
      </c>
      <c r="B225" s="9">
        <v>2003</v>
      </c>
      <c r="C225" s="46" t="s">
        <v>179</v>
      </c>
      <c r="D225" s="41">
        <v>201</v>
      </c>
      <c r="E225" s="41">
        <v>895</v>
      </c>
      <c r="F225" s="41">
        <v>-694</v>
      </c>
      <c r="G225" s="41"/>
      <c r="H225" s="41">
        <v>216</v>
      </c>
      <c r="I225" s="41">
        <v>178</v>
      </c>
      <c r="J225" s="41">
        <v>38</v>
      </c>
      <c r="K225" s="41"/>
      <c r="L225" s="41">
        <v>204</v>
      </c>
      <c r="M225" s="41">
        <v>466</v>
      </c>
      <c r="N225" s="41">
        <v>-262</v>
      </c>
      <c r="O225" s="41"/>
      <c r="P225" s="41">
        <v>1282</v>
      </c>
      <c r="Q225" s="41">
        <v>2267</v>
      </c>
      <c r="R225" s="41">
        <v>-985</v>
      </c>
      <c r="S225" s="41"/>
      <c r="T225" s="41">
        <v>5</v>
      </c>
      <c r="U225" s="41">
        <v>37</v>
      </c>
      <c r="V225" s="41">
        <v>-32</v>
      </c>
      <c r="W225" s="41"/>
      <c r="X225" s="41">
        <v>1370</v>
      </c>
      <c r="Y225" s="41">
        <v>750</v>
      </c>
      <c r="Z225" s="41">
        <v>620</v>
      </c>
      <c r="AA225" s="41"/>
      <c r="AB225" s="41">
        <v>1156</v>
      </c>
      <c r="AC225" s="41">
        <v>1803</v>
      </c>
      <c r="AD225" s="41">
        <v>-647</v>
      </c>
      <c r="AE225" s="41"/>
      <c r="AF225" s="41">
        <v>4303</v>
      </c>
      <c r="AG225" s="41">
        <v>3637</v>
      </c>
      <c r="AH225" s="41">
        <v>666</v>
      </c>
      <c r="AI225" s="41"/>
      <c r="AJ225" s="41">
        <v>1289</v>
      </c>
      <c r="AK225" s="41">
        <v>2246</v>
      </c>
      <c r="AL225" s="41">
        <v>-957</v>
      </c>
      <c r="AM225" s="41"/>
      <c r="AN225" s="41">
        <v>42</v>
      </c>
      <c r="AO225" s="41">
        <v>203</v>
      </c>
      <c r="AP225" s="41">
        <v>-161</v>
      </c>
      <c r="AQ225" s="13"/>
      <c r="AR225" s="84"/>
    </row>
    <row r="226" spans="1:44" x14ac:dyDescent="0.25">
      <c r="A226" s="3" t="s">
        <v>253</v>
      </c>
      <c r="B226" s="9">
        <v>2004</v>
      </c>
      <c r="C226" s="46" t="s">
        <v>157</v>
      </c>
      <c r="D226" s="41">
        <v>170</v>
      </c>
      <c r="E226" s="41">
        <v>805</v>
      </c>
      <c r="F226" s="41">
        <v>-635</v>
      </c>
      <c r="G226" s="41"/>
      <c r="H226" s="41">
        <v>193</v>
      </c>
      <c r="I226" s="41">
        <v>210</v>
      </c>
      <c r="J226" s="41">
        <v>-17</v>
      </c>
      <c r="K226" s="41"/>
      <c r="L226" s="41">
        <v>187</v>
      </c>
      <c r="M226" s="41">
        <v>531</v>
      </c>
      <c r="N226" s="41">
        <v>-344</v>
      </c>
      <c r="O226" s="41"/>
      <c r="P226" s="41">
        <v>1339</v>
      </c>
      <c r="Q226" s="41">
        <v>2876</v>
      </c>
      <c r="R226" s="41">
        <v>-1537</v>
      </c>
      <c r="S226" s="41"/>
      <c r="T226" s="41">
        <v>8</v>
      </c>
      <c r="U226" s="41">
        <v>39</v>
      </c>
      <c r="V226" s="41">
        <v>-31</v>
      </c>
      <c r="W226" s="41"/>
      <c r="X226" s="41">
        <v>1248</v>
      </c>
      <c r="Y226" s="41">
        <v>1001</v>
      </c>
      <c r="Z226" s="41">
        <v>247</v>
      </c>
      <c r="AA226" s="41"/>
      <c r="AB226" s="41">
        <v>999</v>
      </c>
      <c r="AC226" s="41">
        <v>1732</v>
      </c>
      <c r="AD226" s="41">
        <v>-733</v>
      </c>
      <c r="AE226" s="41"/>
      <c r="AF226" s="41">
        <v>3756</v>
      </c>
      <c r="AG226" s="41">
        <v>3869</v>
      </c>
      <c r="AH226" s="41">
        <v>-113</v>
      </c>
      <c r="AI226" s="41"/>
      <c r="AJ226" s="41">
        <v>1167</v>
      </c>
      <c r="AK226" s="41">
        <v>2361</v>
      </c>
      <c r="AL226" s="41">
        <v>-1194</v>
      </c>
      <c r="AM226" s="41"/>
      <c r="AN226" s="41">
        <v>47</v>
      </c>
      <c r="AO226" s="41">
        <v>94</v>
      </c>
      <c r="AP226" s="41">
        <v>-47</v>
      </c>
      <c r="AQ226" s="13"/>
      <c r="AR226" s="84"/>
    </row>
    <row r="227" spans="1:44" x14ac:dyDescent="0.25">
      <c r="A227" s="3" t="s">
        <v>254</v>
      </c>
      <c r="B227" s="9">
        <v>2004</v>
      </c>
      <c r="C227" s="46" t="s">
        <v>159</v>
      </c>
      <c r="D227" s="41">
        <v>173</v>
      </c>
      <c r="E227" s="41">
        <v>852</v>
      </c>
      <c r="F227" s="41">
        <v>-679</v>
      </c>
      <c r="G227" s="41"/>
      <c r="H227" s="41">
        <v>205</v>
      </c>
      <c r="I227" s="41">
        <v>264</v>
      </c>
      <c r="J227" s="41">
        <v>-59</v>
      </c>
      <c r="K227" s="41"/>
      <c r="L227" s="41">
        <v>234</v>
      </c>
      <c r="M227" s="41">
        <v>435</v>
      </c>
      <c r="N227" s="41">
        <v>-201</v>
      </c>
      <c r="O227" s="41"/>
      <c r="P227" s="41">
        <v>1187</v>
      </c>
      <c r="Q227" s="41">
        <v>2091</v>
      </c>
      <c r="R227" s="41">
        <v>-904</v>
      </c>
      <c r="S227" s="41"/>
      <c r="T227" s="41">
        <v>6</v>
      </c>
      <c r="U227" s="41">
        <v>31</v>
      </c>
      <c r="V227" s="41">
        <v>-25</v>
      </c>
      <c r="W227" s="41"/>
      <c r="X227" s="41">
        <v>1427</v>
      </c>
      <c r="Y227" s="41">
        <v>846</v>
      </c>
      <c r="Z227" s="41">
        <v>581</v>
      </c>
      <c r="AA227" s="41"/>
      <c r="AB227" s="41">
        <v>1104</v>
      </c>
      <c r="AC227" s="41">
        <v>1743</v>
      </c>
      <c r="AD227" s="41">
        <v>-639</v>
      </c>
      <c r="AE227" s="41"/>
      <c r="AF227" s="41">
        <v>3974</v>
      </c>
      <c r="AG227" s="41">
        <v>3734</v>
      </c>
      <c r="AH227" s="41">
        <v>240</v>
      </c>
      <c r="AI227" s="41"/>
      <c r="AJ227" s="41">
        <v>1255</v>
      </c>
      <c r="AK227" s="41">
        <v>2319</v>
      </c>
      <c r="AL227" s="41">
        <v>-1064</v>
      </c>
      <c r="AM227" s="41"/>
      <c r="AN227" s="41">
        <v>23</v>
      </c>
      <c r="AO227" s="41">
        <v>75</v>
      </c>
      <c r="AP227" s="41">
        <v>-52</v>
      </c>
      <c r="AQ227" s="13"/>
      <c r="AR227" s="84"/>
    </row>
    <row r="228" spans="1:44" x14ac:dyDescent="0.25">
      <c r="A228" s="3" t="s">
        <v>255</v>
      </c>
      <c r="B228" s="9">
        <v>2004</v>
      </c>
      <c r="C228" s="46" t="s">
        <v>161</v>
      </c>
      <c r="D228" s="41">
        <v>172</v>
      </c>
      <c r="E228" s="41">
        <v>882</v>
      </c>
      <c r="F228" s="41">
        <v>-710</v>
      </c>
      <c r="G228" s="41"/>
      <c r="H228" s="41">
        <v>194</v>
      </c>
      <c r="I228" s="41">
        <v>166</v>
      </c>
      <c r="J228" s="41">
        <v>28</v>
      </c>
      <c r="K228" s="41"/>
      <c r="L228" s="41">
        <v>237</v>
      </c>
      <c r="M228" s="41">
        <v>454</v>
      </c>
      <c r="N228" s="41">
        <v>-217</v>
      </c>
      <c r="O228" s="41"/>
      <c r="P228" s="41">
        <v>1492</v>
      </c>
      <c r="Q228" s="41">
        <v>2170</v>
      </c>
      <c r="R228" s="41">
        <v>-678</v>
      </c>
      <c r="S228" s="41"/>
      <c r="T228" s="41">
        <v>8</v>
      </c>
      <c r="U228" s="41">
        <v>35</v>
      </c>
      <c r="V228" s="41">
        <v>-27</v>
      </c>
      <c r="W228" s="41"/>
      <c r="X228" s="41">
        <v>1309</v>
      </c>
      <c r="Y228" s="41">
        <v>1004</v>
      </c>
      <c r="Z228" s="41">
        <v>305</v>
      </c>
      <c r="AA228" s="41"/>
      <c r="AB228" s="41">
        <v>1075</v>
      </c>
      <c r="AC228" s="41">
        <v>1883</v>
      </c>
      <c r="AD228" s="41">
        <v>-808</v>
      </c>
      <c r="AE228" s="41"/>
      <c r="AF228" s="41">
        <v>4126</v>
      </c>
      <c r="AG228" s="41">
        <v>3709</v>
      </c>
      <c r="AH228" s="41">
        <v>417</v>
      </c>
      <c r="AI228" s="41"/>
      <c r="AJ228" s="41">
        <v>1251</v>
      </c>
      <c r="AK228" s="41">
        <v>2276</v>
      </c>
      <c r="AL228" s="41">
        <v>-1025</v>
      </c>
      <c r="AM228" s="41"/>
      <c r="AN228" s="41">
        <v>55</v>
      </c>
      <c r="AO228" s="41">
        <v>90</v>
      </c>
      <c r="AP228" s="41">
        <v>-35</v>
      </c>
      <c r="AQ228" s="13"/>
      <c r="AR228" s="84"/>
    </row>
    <row r="229" spans="1:44" x14ac:dyDescent="0.25">
      <c r="A229" s="3" t="s">
        <v>256</v>
      </c>
      <c r="B229" s="9">
        <v>2004</v>
      </c>
      <c r="C229" s="46" t="s">
        <v>163</v>
      </c>
      <c r="D229" s="41">
        <v>208</v>
      </c>
      <c r="E229" s="41">
        <v>970</v>
      </c>
      <c r="F229" s="41">
        <v>-762</v>
      </c>
      <c r="G229" s="41"/>
      <c r="H229" s="41">
        <v>223</v>
      </c>
      <c r="I229" s="41">
        <v>171</v>
      </c>
      <c r="J229" s="41">
        <v>52</v>
      </c>
      <c r="K229" s="41"/>
      <c r="L229" s="41">
        <v>239</v>
      </c>
      <c r="M229" s="41">
        <v>449</v>
      </c>
      <c r="N229" s="41">
        <v>-210</v>
      </c>
      <c r="O229" s="41"/>
      <c r="P229" s="41">
        <v>1210</v>
      </c>
      <c r="Q229" s="41">
        <v>2716</v>
      </c>
      <c r="R229" s="41">
        <v>-1506</v>
      </c>
      <c r="S229" s="41"/>
      <c r="T229" s="41">
        <v>8</v>
      </c>
      <c r="U229" s="41">
        <v>33</v>
      </c>
      <c r="V229" s="41">
        <v>-25</v>
      </c>
      <c r="W229" s="41"/>
      <c r="X229" s="41">
        <v>1354</v>
      </c>
      <c r="Y229" s="41">
        <v>938</v>
      </c>
      <c r="Z229" s="41">
        <v>416</v>
      </c>
      <c r="AA229" s="41"/>
      <c r="AB229" s="41">
        <v>1056</v>
      </c>
      <c r="AC229" s="41">
        <v>1735</v>
      </c>
      <c r="AD229" s="41">
        <v>-679</v>
      </c>
      <c r="AE229" s="41"/>
      <c r="AF229" s="41">
        <v>4060</v>
      </c>
      <c r="AG229" s="41">
        <v>3941</v>
      </c>
      <c r="AH229" s="41">
        <v>119</v>
      </c>
      <c r="AI229" s="41"/>
      <c r="AJ229" s="41">
        <v>1379</v>
      </c>
      <c r="AK229" s="41">
        <v>2253</v>
      </c>
      <c r="AL229" s="41">
        <v>-874</v>
      </c>
      <c r="AM229" s="41"/>
      <c r="AN229" s="41">
        <v>132</v>
      </c>
      <c r="AO229" s="41">
        <v>82</v>
      </c>
      <c r="AP229" s="41">
        <v>50</v>
      </c>
      <c r="AQ229" s="13"/>
      <c r="AR229" s="84"/>
    </row>
    <row r="230" spans="1:44" x14ac:dyDescent="0.25">
      <c r="A230" s="3" t="s">
        <v>257</v>
      </c>
      <c r="B230" s="9">
        <v>2004</v>
      </c>
      <c r="C230" s="46" t="s">
        <v>165</v>
      </c>
      <c r="D230" s="41">
        <v>181</v>
      </c>
      <c r="E230" s="41">
        <v>836</v>
      </c>
      <c r="F230" s="41">
        <v>-655</v>
      </c>
      <c r="G230" s="41"/>
      <c r="H230" s="41">
        <v>210</v>
      </c>
      <c r="I230" s="41">
        <v>173</v>
      </c>
      <c r="J230" s="41">
        <v>37</v>
      </c>
      <c r="K230" s="41"/>
      <c r="L230" s="41">
        <v>223</v>
      </c>
      <c r="M230" s="41">
        <v>466</v>
      </c>
      <c r="N230" s="41">
        <v>-243</v>
      </c>
      <c r="O230" s="41"/>
      <c r="P230" s="41">
        <v>1388</v>
      </c>
      <c r="Q230" s="41">
        <v>2570</v>
      </c>
      <c r="R230" s="41">
        <v>-1182</v>
      </c>
      <c r="S230" s="41"/>
      <c r="T230" s="41">
        <v>8</v>
      </c>
      <c r="U230" s="41">
        <v>37</v>
      </c>
      <c r="V230" s="41">
        <v>-29</v>
      </c>
      <c r="W230" s="41"/>
      <c r="X230" s="41">
        <v>1219</v>
      </c>
      <c r="Y230" s="41">
        <v>833</v>
      </c>
      <c r="Z230" s="41">
        <v>386</v>
      </c>
      <c r="AA230" s="41"/>
      <c r="AB230" s="41">
        <v>1027</v>
      </c>
      <c r="AC230" s="41">
        <v>1652</v>
      </c>
      <c r="AD230" s="41">
        <v>-625</v>
      </c>
      <c r="AE230" s="41"/>
      <c r="AF230" s="41">
        <v>4147</v>
      </c>
      <c r="AG230" s="41">
        <v>4036</v>
      </c>
      <c r="AH230" s="41">
        <v>111</v>
      </c>
      <c r="AI230" s="41"/>
      <c r="AJ230" s="41">
        <v>1216</v>
      </c>
      <c r="AK230" s="41">
        <v>2358</v>
      </c>
      <c r="AL230" s="41">
        <v>-1142</v>
      </c>
      <c r="AM230" s="41"/>
      <c r="AN230" s="41">
        <v>166</v>
      </c>
      <c r="AO230" s="41">
        <v>82</v>
      </c>
      <c r="AP230" s="41">
        <v>84</v>
      </c>
      <c r="AQ230" s="13"/>
      <c r="AR230" s="84"/>
    </row>
    <row r="231" spans="1:44" x14ac:dyDescent="0.25">
      <c r="A231" s="3" t="s">
        <v>258</v>
      </c>
      <c r="B231" s="9">
        <v>2004</v>
      </c>
      <c r="C231" s="46" t="s">
        <v>167</v>
      </c>
      <c r="D231" s="41">
        <v>179</v>
      </c>
      <c r="E231" s="41">
        <v>907</v>
      </c>
      <c r="F231" s="41">
        <v>-728</v>
      </c>
      <c r="G231" s="41"/>
      <c r="H231" s="41">
        <v>224</v>
      </c>
      <c r="I231" s="41">
        <v>155</v>
      </c>
      <c r="J231" s="41">
        <v>69</v>
      </c>
      <c r="K231" s="41"/>
      <c r="L231" s="41">
        <v>207</v>
      </c>
      <c r="M231" s="41">
        <v>445</v>
      </c>
      <c r="N231" s="41">
        <v>-238</v>
      </c>
      <c r="O231" s="41"/>
      <c r="P231" s="41">
        <v>1156</v>
      </c>
      <c r="Q231" s="41">
        <v>2841</v>
      </c>
      <c r="R231" s="41">
        <v>-1685</v>
      </c>
      <c r="S231" s="41"/>
      <c r="T231" s="41">
        <v>8</v>
      </c>
      <c r="U231" s="41">
        <v>43</v>
      </c>
      <c r="V231" s="41">
        <v>-35</v>
      </c>
      <c r="W231" s="41"/>
      <c r="X231" s="41">
        <v>1270</v>
      </c>
      <c r="Y231" s="41">
        <v>1006</v>
      </c>
      <c r="Z231" s="41">
        <v>264</v>
      </c>
      <c r="AA231" s="41"/>
      <c r="AB231" s="41">
        <v>1091</v>
      </c>
      <c r="AC231" s="41">
        <v>1868</v>
      </c>
      <c r="AD231" s="41">
        <v>-777</v>
      </c>
      <c r="AE231" s="41"/>
      <c r="AF231" s="41">
        <v>4006</v>
      </c>
      <c r="AG231" s="41">
        <v>4171</v>
      </c>
      <c r="AH231" s="41">
        <v>-165</v>
      </c>
      <c r="AI231" s="41"/>
      <c r="AJ231" s="41">
        <v>1192</v>
      </c>
      <c r="AK231" s="41">
        <v>2336</v>
      </c>
      <c r="AL231" s="41">
        <v>-1144</v>
      </c>
      <c r="AM231" s="41"/>
      <c r="AN231" s="41">
        <v>193</v>
      </c>
      <c r="AO231" s="41">
        <v>51</v>
      </c>
      <c r="AP231" s="41">
        <v>142</v>
      </c>
      <c r="AQ231" s="13"/>
      <c r="AR231" s="84"/>
    </row>
    <row r="232" spans="1:44" x14ac:dyDescent="0.25">
      <c r="A232" s="3" t="s">
        <v>259</v>
      </c>
      <c r="B232" s="9">
        <v>2004</v>
      </c>
      <c r="C232" s="46" t="s">
        <v>169</v>
      </c>
      <c r="D232" s="41">
        <v>199</v>
      </c>
      <c r="E232" s="41">
        <v>909</v>
      </c>
      <c r="F232" s="41">
        <v>-710</v>
      </c>
      <c r="G232" s="41"/>
      <c r="H232" s="41">
        <v>223</v>
      </c>
      <c r="I232" s="41">
        <v>195</v>
      </c>
      <c r="J232" s="41">
        <v>28</v>
      </c>
      <c r="K232" s="41"/>
      <c r="L232" s="41">
        <v>228</v>
      </c>
      <c r="M232" s="41">
        <v>501</v>
      </c>
      <c r="N232" s="41">
        <v>-273</v>
      </c>
      <c r="O232" s="41"/>
      <c r="P232" s="41">
        <v>1285</v>
      </c>
      <c r="Q232" s="41">
        <v>3297</v>
      </c>
      <c r="R232" s="41">
        <v>-2012</v>
      </c>
      <c r="S232" s="41"/>
      <c r="T232" s="41">
        <v>8</v>
      </c>
      <c r="U232" s="41">
        <v>45</v>
      </c>
      <c r="V232" s="41">
        <v>-37</v>
      </c>
      <c r="W232" s="41"/>
      <c r="X232" s="41">
        <v>1364</v>
      </c>
      <c r="Y232" s="41">
        <v>1006</v>
      </c>
      <c r="Z232" s="41">
        <v>358</v>
      </c>
      <c r="AA232" s="41"/>
      <c r="AB232" s="41">
        <v>1170</v>
      </c>
      <c r="AC232" s="41">
        <v>1987</v>
      </c>
      <c r="AD232" s="41">
        <v>-817</v>
      </c>
      <c r="AE232" s="41"/>
      <c r="AF232" s="41">
        <v>4262</v>
      </c>
      <c r="AG232" s="41">
        <v>4120</v>
      </c>
      <c r="AH232" s="41">
        <v>142</v>
      </c>
      <c r="AI232" s="41"/>
      <c r="AJ232" s="41">
        <v>1282</v>
      </c>
      <c r="AK232" s="41">
        <v>2372</v>
      </c>
      <c r="AL232" s="41">
        <v>-1090</v>
      </c>
      <c r="AM232" s="41"/>
      <c r="AN232" s="41">
        <v>79</v>
      </c>
      <c r="AO232" s="41">
        <v>75</v>
      </c>
      <c r="AP232" s="41">
        <v>4</v>
      </c>
      <c r="AQ232" s="13"/>
      <c r="AR232" s="84"/>
    </row>
    <row r="233" spans="1:44" x14ac:dyDescent="0.25">
      <c r="A233" s="3" t="s">
        <v>260</v>
      </c>
      <c r="B233" s="9">
        <v>2004</v>
      </c>
      <c r="C233" s="46" t="s">
        <v>171</v>
      </c>
      <c r="D233" s="41">
        <v>174</v>
      </c>
      <c r="E233" s="41">
        <v>830</v>
      </c>
      <c r="F233" s="41">
        <v>-656</v>
      </c>
      <c r="G233" s="41"/>
      <c r="H233" s="41">
        <v>193</v>
      </c>
      <c r="I233" s="41">
        <v>165</v>
      </c>
      <c r="J233" s="41">
        <v>28</v>
      </c>
      <c r="K233" s="41"/>
      <c r="L233" s="41">
        <v>252</v>
      </c>
      <c r="M233" s="41">
        <v>418</v>
      </c>
      <c r="N233" s="41">
        <v>-166</v>
      </c>
      <c r="O233" s="41"/>
      <c r="P233" s="41">
        <v>1070</v>
      </c>
      <c r="Q233" s="41">
        <v>2350</v>
      </c>
      <c r="R233" s="41">
        <v>-1280</v>
      </c>
      <c r="S233" s="41"/>
      <c r="T233" s="41">
        <v>3</v>
      </c>
      <c r="U233" s="41">
        <v>39</v>
      </c>
      <c r="V233" s="41">
        <v>-36</v>
      </c>
      <c r="W233" s="41"/>
      <c r="X233" s="41">
        <v>1247</v>
      </c>
      <c r="Y233" s="41">
        <v>1064</v>
      </c>
      <c r="Z233" s="41">
        <v>183</v>
      </c>
      <c r="AA233" s="41"/>
      <c r="AB233" s="41">
        <v>1106</v>
      </c>
      <c r="AC233" s="41">
        <v>2124</v>
      </c>
      <c r="AD233" s="41">
        <v>-1018</v>
      </c>
      <c r="AE233" s="41"/>
      <c r="AF233" s="41">
        <v>4342</v>
      </c>
      <c r="AG233" s="41">
        <v>4234</v>
      </c>
      <c r="AH233" s="41">
        <v>108</v>
      </c>
      <c r="AI233" s="41"/>
      <c r="AJ233" s="41">
        <v>1396</v>
      </c>
      <c r="AK233" s="41">
        <v>2404</v>
      </c>
      <c r="AL233" s="41">
        <v>-1008</v>
      </c>
      <c r="AM233" s="41"/>
      <c r="AN233" s="41">
        <v>33</v>
      </c>
      <c r="AO233" s="41">
        <v>148</v>
      </c>
      <c r="AP233" s="41">
        <v>-115</v>
      </c>
      <c r="AQ233" s="13"/>
      <c r="AR233" s="84"/>
    </row>
    <row r="234" spans="1:44" x14ac:dyDescent="0.25">
      <c r="A234" s="3" t="s">
        <v>261</v>
      </c>
      <c r="B234" s="9">
        <v>2004</v>
      </c>
      <c r="C234" s="46" t="s">
        <v>173</v>
      </c>
      <c r="D234" s="41">
        <v>196</v>
      </c>
      <c r="E234" s="41">
        <v>868</v>
      </c>
      <c r="F234" s="41">
        <v>-672</v>
      </c>
      <c r="G234" s="41"/>
      <c r="H234" s="41">
        <v>166</v>
      </c>
      <c r="I234" s="41">
        <v>153</v>
      </c>
      <c r="J234" s="41">
        <v>13</v>
      </c>
      <c r="K234" s="41"/>
      <c r="L234" s="41">
        <v>237</v>
      </c>
      <c r="M234" s="41">
        <v>409</v>
      </c>
      <c r="N234" s="41">
        <v>-172</v>
      </c>
      <c r="O234" s="41"/>
      <c r="P234" s="41">
        <v>983</v>
      </c>
      <c r="Q234" s="41">
        <v>2878</v>
      </c>
      <c r="R234" s="41">
        <v>-1895</v>
      </c>
      <c r="S234" s="41"/>
      <c r="T234" s="41">
        <v>10</v>
      </c>
      <c r="U234" s="41">
        <v>47</v>
      </c>
      <c r="V234" s="41">
        <v>-37</v>
      </c>
      <c r="W234" s="41"/>
      <c r="X234" s="41">
        <v>1328</v>
      </c>
      <c r="Y234" s="41">
        <v>1060</v>
      </c>
      <c r="Z234" s="41">
        <v>268</v>
      </c>
      <c r="AA234" s="41"/>
      <c r="AB234" s="41">
        <v>1302</v>
      </c>
      <c r="AC234" s="41">
        <v>2010</v>
      </c>
      <c r="AD234" s="41">
        <v>-708</v>
      </c>
      <c r="AE234" s="41"/>
      <c r="AF234" s="41">
        <v>4457</v>
      </c>
      <c r="AG234" s="41">
        <v>4026</v>
      </c>
      <c r="AH234" s="41">
        <v>431</v>
      </c>
      <c r="AI234" s="41"/>
      <c r="AJ234" s="41">
        <v>1432</v>
      </c>
      <c r="AK234" s="41">
        <v>2318</v>
      </c>
      <c r="AL234" s="41">
        <v>-886</v>
      </c>
      <c r="AM234" s="41"/>
      <c r="AN234" s="41">
        <v>38</v>
      </c>
      <c r="AO234" s="41">
        <v>125</v>
      </c>
      <c r="AP234" s="41">
        <v>-87</v>
      </c>
      <c r="AQ234" s="13"/>
      <c r="AR234" s="84"/>
    </row>
    <row r="235" spans="1:44" x14ac:dyDescent="0.25">
      <c r="A235" s="3" t="s">
        <v>262</v>
      </c>
      <c r="B235" s="9">
        <v>2004</v>
      </c>
      <c r="C235" s="46" t="s">
        <v>175</v>
      </c>
      <c r="D235" s="41">
        <v>191</v>
      </c>
      <c r="E235" s="41">
        <v>820</v>
      </c>
      <c r="F235" s="41">
        <v>-629</v>
      </c>
      <c r="G235" s="41"/>
      <c r="H235" s="41">
        <v>201</v>
      </c>
      <c r="I235" s="41">
        <v>172</v>
      </c>
      <c r="J235" s="41">
        <v>29</v>
      </c>
      <c r="K235" s="41"/>
      <c r="L235" s="41">
        <v>191</v>
      </c>
      <c r="M235" s="41">
        <v>446</v>
      </c>
      <c r="N235" s="41">
        <v>-255</v>
      </c>
      <c r="O235" s="41"/>
      <c r="P235" s="41">
        <v>946</v>
      </c>
      <c r="Q235" s="41">
        <v>2622</v>
      </c>
      <c r="R235" s="41">
        <v>-1676</v>
      </c>
      <c r="S235" s="41"/>
      <c r="T235" s="41">
        <v>10</v>
      </c>
      <c r="U235" s="41">
        <v>36</v>
      </c>
      <c r="V235" s="41">
        <v>-26</v>
      </c>
      <c r="W235" s="41"/>
      <c r="X235" s="41">
        <v>1308</v>
      </c>
      <c r="Y235" s="41">
        <v>993</v>
      </c>
      <c r="Z235" s="41">
        <v>315</v>
      </c>
      <c r="AA235" s="41"/>
      <c r="AB235" s="41">
        <v>1055</v>
      </c>
      <c r="AC235" s="41">
        <v>2117</v>
      </c>
      <c r="AD235" s="41">
        <v>-1062</v>
      </c>
      <c r="AE235" s="41"/>
      <c r="AF235" s="41">
        <v>4254</v>
      </c>
      <c r="AG235" s="41">
        <v>3914</v>
      </c>
      <c r="AH235" s="41">
        <v>340</v>
      </c>
      <c r="AI235" s="41"/>
      <c r="AJ235" s="41">
        <v>1289</v>
      </c>
      <c r="AK235" s="41">
        <v>2390</v>
      </c>
      <c r="AL235" s="41">
        <v>-1101</v>
      </c>
      <c r="AM235" s="41"/>
      <c r="AN235" s="41">
        <v>69</v>
      </c>
      <c r="AO235" s="41">
        <v>61</v>
      </c>
      <c r="AP235" s="41">
        <v>8</v>
      </c>
      <c r="AQ235" s="13"/>
      <c r="AR235" s="84"/>
    </row>
    <row r="236" spans="1:44" x14ac:dyDescent="0.25">
      <c r="A236" s="3" t="s">
        <v>263</v>
      </c>
      <c r="B236" s="9">
        <v>2004</v>
      </c>
      <c r="C236" s="46" t="s">
        <v>177</v>
      </c>
      <c r="D236" s="41">
        <v>191</v>
      </c>
      <c r="E236" s="41">
        <v>886</v>
      </c>
      <c r="F236" s="41">
        <v>-695</v>
      </c>
      <c r="G236" s="41"/>
      <c r="H236" s="41">
        <v>240</v>
      </c>
      <c r="I236" s="41">
        <v>207</v>
      </c>
      <c r="J236" s="41">
        <v>33</v>
      </c>
      <c r="K236" s="41"/>
      <c r="L236" s="41">
        <v>233</v>
      </c>
      <c r="M236" s="41">
        <v>534</v>
      </c>
      <c r="N236" s="41">
        <v>-301</v>
      </c>
      <c r="O236" s="41"/>
      <c r="P236" s="41">
        <v>1284</v>
      </c>
      <c r="Q236" s="41">
        <v>3580</v>
      </c>
      <c r="R236" s="41">
        <v>-2296</v>
      </c>
      <c r="S236" s="41"/>
      <c r="T236" s="41">
        <v>7</v>
      </c>
      <c r="U236" s="41">
        <v>43</v>
      </c>
      <c r="V236" s="41">
        <v>-36</v>
      </c>
      <c r="W236" s="41"/>
      <c r="X236" s="41">
        <v>1319</v>
      </c>
      <c r="Y236" s="41">
        <v>1099</v>
      </c>
      <c r="Z236" s="41">
        <v>220</v>
      </c>
      <c r="AA236" s="41"/>
      <c r="AB236" s="41">
        <v>1119</v>
      </c>
      <c r="AC236" s="41">
        <v>1779</v>
      </c>
      <c r="AD236" s="41">
        <v>-660</v>
      </c>
      <c r="AE236" s="41"/>
      <c r="AF236" s="41">
        <v>4582</v>
      </c>
      <c r="AG236" s="41">
        <v>3807</v>
      </c>
      <c r="AH236" s="41">
        <v>775</v>
      </c>
      <c r="AI236" s="41"/>
      <c r="AJ236" s="41">
        <v>1268</v>
      </c>
      <c r="AK236" s="41">
        <v>2385</v>
      </c>
      <c r="AL236" s="41">
        <v>-1117</v>
      </c>
      <c r="AM236" s="41"/>
      <c r="AN236" s="41">
        <v>181</v>
      </c>
      <c r="AO236" s="41">
        <v>99</v>
      </c>
      <c r="AP236" s="41">
        <v>82</v>
      </c>
      <c r="AQ236" s="13"/>
      <c r="AR236" s="84"/>
    </row>
    <row r="237" spans="1:44" x14ac:dyDescent="0.25">
      <c r="A237" s="3" t="s">
        <v>264</v>
      </c>
      <c r="B237" s="9">
        <v>2004</v>
      </c>
      <c r="C237" s="46" t="s">
        <v>179</v>
      </c>
      <c r="D237" s="41">
        <v>184</v>
      </c>
      <c r="E237" s="41">
        <v>844</v>
      </c>
      <c r="F237" s="41">
        <v>-660</v>
      </c>
      <c r="G237" s="41"/>
      <c r="H237" s="41">
        <v>257</v>
      </c>
      <c r="I237" s="41">
        <v>163</v>
      </c>
      <c r="J237" s="41">
        <v>94</v>
      </c>
      <c r="K237" s="41"/>
      <c r="L237" s="41">
        <v>255</v>
      </c>
      <c r="M237" s="41">
        <v>497</v>
      </c>
      <c r="N237" s="41">
        <v>-242</v>
      </c>
      <c r="O237" s="41"/>
      <c r="P237" s="41">
        <v>1326</v>
      </c>
      <c r="Q237" s="41">
        <v>3126</v>
      </c>
      <c r="R237" s="41">
        <v>-1800</v>
      </c>
      <c r="S237" s="41"/>
      <c r="T237" s="41">
        <v>10</v>
      </c>
      <c r="U237" s="41">
        <v>43</v>
      </c>
      <c r="V237" s="41">
        <v>-33</v>
      </c>
      <c r="W237" s="41"/>
      <c r="X237" s="41">
        <v>1417</v>
      </c>
      <c r="Y237" s="41">
        <v>1044</v>
      </c>
      <c r="Z237" s="41">
        <v>373</v>
      </c>
      <c r="AA237" s="41"/>
      <c r="AB237" s="41">
        <v>1216</v>
      </c>
      <c r="AC237" s="41">
        <v>2120</v>
      </c>
      <c r="AD237" s="41">
        <v>-904</v>
      </c>
      <c r="AE237" s="41"/>
      <c r="AF237" s="41">
        <v>4678</v>
      </c>
      <c r="AG237" s="41">
        <v>3954</v>
      </c>
      <c r="AH237" s="41">
        <v>724</v>
      </c>
      <c r="AI237" s="41"/>
      <c r="AJ237" s="41">
        <v>1289</v>
      </c>
      <c r="AK237" s="41">
        <v>2500</v>
      </c>
      <c r="AL237" s="41">
        <v>-1211</v>
      </c>
      <c r="AM237" s="41"/>
      <c r="AN237" s="41">
        <v>128</v>
      </c>
      <c r="AO237" s="41">
        <v>79</v>
      </c>
      <c r="AP237" s="41">
        <v>49</v>
      </c>
      <c r="AQ237" s="13"/>
      <c r="AR237" s="84"/>
    </row>
    <row r="238" spans="1:44" x14ac:dyDescent="0.25">
      <c r="A238" s="3" t="s">
        <v>265</v>
      </c>
      <c r="B238" s="9">
        <v>2005</v>
      </c>
      <c r="C238" s="46" t="s">
        <v>157</v>
      </c>
      <c r="D238" s="41">
        <v>165</v>
      </c>
      <c r="E238" s="41">
        <v>910</v>
      </c>
      <c r="F238" s="41">
        <v>-745</v>
      </c>
      <c r="G238" s="41"/>
      <c r="H238" s="41">
        <v>211</v>
      </c>
      <c r="I238" s="41">
        <v>153</v>
      </c>
      <c r="J238" s="41">
        <v>58</v>
      </c>
      <c r="K238" s="41"/>
      <c r="L238" s="41">
        <v>212</v>
      </c>
      <c r="M238" s="41">
        <v>435</v>
      </c>
      <c r="N238" s="41">
        <v>-223</v>
      </c>
      <c r="O238" s="41"/>
      <c r="P238" s="41">
        <v>1146</v>
      </c>
      <c r="Q238" s="41">
        <v>2960</v>
      </c>
      <c r="R238" s="41">
        <v>-1814</v>
      </c>
      <c r="S238" s="41"/>
      <c r="T238" s="41">
        <v>2</v>
      </c>
      <c r="U238" s="41">
        <v>54</v>
      </c>
      <c r="V238" s="41">
        <v>-52</v>
      </c>
      <c r="W238" s="41"/>
      <c r="X238" s="41">
        <v>1257</v>
      </c>
      <c r="Y238" s="41">
        <v>970</v>
      </c>
      <c r="Z238" s="41">
        <v>287</v>
      </c>
      <c r="AA238" s="41"/>
      <c r="AB238" s="41">
        <v>1109</v>
      </c>
      <c r="AC238" s="41">
        <v>2017</v>
      </c>
      <c r="AD238" s="41">
        <v>-908</v>
      </c>
      <c r="AE238" s="41"/>
      <c r="AF238" s="41">
        <v>4301</v>
      </c>
      <c r="AG238" s="41">
        <v>4153</v>
      </c>
      <c r="AH238" s="41">
        <v>148</v>
      </c>
      <c r="AI238" s="41"/>
      <c r="AJ238" s="41">
        <v>1233</v>
      </c>
      <c r="AK238" s="41">
        <v>2411</v>
      </c>
      <c r="AL238" s="41">
        <v>-1178</v>
      </c>
      <c r="AM238" s="41"/>
      <c r="AN238" s="41">
        <v>25</v>
      </c>
      <c r="AO238" s="41">
        <v>194</v>
      </c>
      <c r="AP238" s="41">
        <v>-169</v>
      </c>
      <c r="AQ238" s="13"/>
      <c r="AR238" s="84"/>
    </row>
    <row r="239" spans="1:44" x14ac:dyDescent="0.25">
      <c r="A239" s="3" t="s">
        <v>266</v>
      </c>
      <c r="B239" s="9">
        <v>2005</v>
      </c>
      <c r="C239" s="46" t="s">
        <v>159</v>
      </c>
      <c r="D239" s="41">
        <v>167</v>
      </c>
      <c r="E239" s="41">
        <v>822</v>
      </c>
      <c r="F239" s="41">
        <v>-655</v>
      </c>
      <c r="G239" s="41"/>
      <c r="H239" s="41">
        <v>232</v>
      </c>
      <c r="I239" s="41">
        <v>157</v>
      </c>
      <c r="J239" s="41">
        <v>75</v>
      </c>
      <c r="K239" s="41"/>
      <c r="L239" s="41">
        <v>201</v>
      </c>
      <c r="M239" s="41">
        <v>447</v>
      </c>
      <c r="N239" s="41">
        <v>-246</v>
      </c>
      <c r="O239" s="41"/>
      <c r="P239" s="41">
        <v>1152</v>
      </c>
      <c r="Q239" s="41">
        <v>2817</v>
      </c>
      <c r="R239" s="41">
        <v>-1665</v>
      </c>
      <c r="S239" s="41"/>
      <c r="T239" s="41">
        <v>8</v>
      </c>
      <c r="U239" s="41">
        <v>32</v>
      </c>
      <c r="V239" s="41">
        <v>-24</v>
      </c>
      <c r="W239" s="41"/>
      <c r="X239" s="41">
        <v>1167</v>
      </c>
      <c r="Y239" s="41">
        <v>938</v>
      </c>
      <c r="Z239" s="41">
        <v>229</v>
      </c>
      <c r="AA239" s="41"/>
      <c r="AB239" s="41">
        <v>1193</v>
      </c>
      <c r="AC239" s="41">
        <v>1996</v>
      </c>
      <c r="AD239" s="41">
        <v>-803</v>
      </c>
      <c r="AE239" s="41"/>
      <c r="AF239" s="41">
        <v>4089</v>
      </c>
      <c r="AG239" s="41">
        <v>3392</v>
      </c>
      <c r="AH239" s="41">
        <v>697</v>
      </c>
      <c r="AI239" s="41"/>
      <c r="AJ239" s="41">
        <v>1260</v>
      </c>
      <c r="AK239" s="41">
        <v>2401</v>
      </c>
      <c r="AL239" s="41">
        <v>-1141</v>
      </c>
      <c r="AM239" s="41"/>
      <c r="AN239" s="41">
        <v>47</v>
      </c>
      <c r="AO239" s="41">
        <v>208</v>
      </c>
      <c r="AP239" s="41">
        <v>-161</v>
      </c>
      <c r="AQ239" s="13"/>
      <c r="AR239" s="84"/>
    </row>
    <row r="240" spans="1:44" x14ac:dyDescent="0.25">
      <c r="A240" s="3" t="s">
        <v>267</v>
      </c>
      <c r="B240" s="9">
        <v>2005</v>
      </c>
      <c r="C240" s="46" t="s">
        <v>161</v>
      </c>
      <c r="D240" s="41">
        <v>172</v>
      </c>
      <c r="E240" s="41">
        <v>858</v>
      </c>
      <c r="F240" s="41">
        <v>-686</v>
      </c>
      <c r="G240" s="41"/>
      <c r="H240" s="41">
        <v>236</v>
      </c>
      <c r="I240" s="41">
        <v>169</v>
      </c>
      <c r="J240" s="41">
        <v>67</v>
      </c>
      <c r="K240" s="41"/>
      <c r="L240" s="41">
        <v>260</v>
      </c>
      <c r="M240" s="41">
        <v>475</v>
      </c>
      <c r="N240" s="41">
        <v>-215</v>
      </c>
      <c r="O240" s="41"/>
      <c r="P240" s="41">
        <v>1196</v>
      </c>
      <c r="Q240" s="41">
        <v>2440</v>
      </c>
      <c r="R240" s="41">
        <v>-1244</v>
      </c>
      <c r="S240" s="41"/>
      <c r="T240" s="41">
        <v>8</v>
      </c>
      <c r="U240" s="41">
        <v>30</v>
      </c>
      <c r="V240" s="41">
        <v>-22</v>
      </c>
      <c r="W240" s="41"/>
      <c r="X240" s="41">
        <v>1170</v>
      </c>
      <c r="Y240" s="41">
        <v>913</v>
      </c>
      <c r="Z240" s="41">
        <v>257</v>
      </c>
      <c r="AA240" s="41"/>
      <c r="AB240" s="41">
        <v>1202</v>
      </c>
      <c r="AC240" s="41">
        <v>2119</v>
      </c>
      <c r="AD240" s="41">
        <v>-917</v>
      </c>
      <c r="AE240" s="41"/>
      <c r="AF240" s="41">
        <v>4488</v>
      </c>
      <c r="AG240" s="41">
        <v>4089</v>
      </c>
      <c r="AH240" s="41">
        <v>399</v>
      </c>
      <c r="AI240" s="41"/>
      <c r="AJ240" s="41">
        <v>1284</v>
      </c>
      <c r="AK240" s="41">
        <v>2443</v>
      </c>
      <c r="AL240" s="41">
        <v>-1159</v>
      </c>
      <c r="AM240" s="41"/>
      <c r="AN240" s="41">
        <v>46</v>
      </c>
      <c r="AO240" s="41">
        <v>56</v>
      </c>
      <c r="AP240" s="41">
        <v>-10</v>
      </c>
      <c r="AQ240" s="13"/>
      <c r="AR240" s="84"/>
    </row>
    <row r="241" spans="1:44" x14ac:dyDescent="0.25">
      <c r="A241" s="3" t="s">
        <v>268</v>
      </c>
      <c r="B241" s="9">
        <v>2005</v>
      </c>
      <c r="C241" s="46" t="s">
        <v>163</v>
      </c>
      <c r="D241" s="41">
        <v>178</v>
      </c>
      <c r="E241" s="41">
        <v>1062</v>
      </c>
      <c r="F241" s="41">
        <v>-884</v>
      </c>
      <c r="G241" s="41"/>
      <c r="H241" s="41">
        <v>225</v>
      </c>
      <c r="I241" s="41">
        <v>176</v>
      </c>
      <c r="J241" s="41">
        <v>49</v>
      </c>
      <c r="K241" s="41"/>
      <c r="L241" s="41">
        <v>227</v>
      </c>
      <c r="M241" s="41">
        <v>540</v>
      </c>
      <c r="N241" s="41">
        <v>-313</v>
      </c>
      <c r="O241" s="41"/>
      <c r="P241" s="41">
        <v>1001</v>
      </c>
      <c r="Q241" s="41">
        <v>2782</v>
      </c>
      <c r="R241" s="41">
        <v>-1781</v>
      </c>
      <c r="S241" s="41"/>
      <c r="T241" s="41">
        <v>7</v>
      </c>
      <c r="U241" s="41">
        <v>56</v>
      </c>
      <c r="V241" s="41">
        <v>-49</v>
      </c>
      <c r="W241" s="41"/>
      <c r="X241" s="41">
        <v>1427</v>
      </c>
      <c r="Y241" s="41">
        <v>1034</v>
      </c>
      <c r="Z241" s="41">
        <v>393</v>
      </c>
      <c r="AA241" s="41"/>
      <c r="AB241" s="41">
        <v>1072</v>
      </c>
      <c r="AC241" s="41">
        <v>1839</v>
      </c>
      <c r="AD241" s="41">
        <v>-767</v>
      </c>
      <c r="AE241" s="41"/>
      <c r="AF241" s="41">
        <v>5107</v>
      </c>
      <c r="AG241" s="41">
        <v>4441</v>
      </c>
      <c r="AH241" s="41">
        <v>666</v>
      </c>
      <c r="AI241" s="41"/>
      <c r="AJ241" s="41">
        <v>1328</v>
      </c>
      <c r="AK241" s="41">
        <v>2586</v>
      </c>
      <c r="AL241" s="41">
        <v>-1258</v>
      </c>
      <c r="AM241" s="41"/>
      <c r="AN241" s="41">
        <v>160</v>
      </c>
      <c r="AO241" s="41">
        <v>75</v>
      </c>
      <c r="AP241" s="41">
        <v>85</v>
      </c>
      <c r="AQ241" s="13"/>
      <c r="AR241" s="84"/>
    </row>
    <row r="242" spans="1:44" x14ac:dyDescent="0.25">
      <c r="A242" s="3" t="s">
        <v>269</v>
      </c>
      <c r="B242" s="9">
        <v>2005</v>
      </c>
      <c r="C242" s="46" t="s">
        <v>165</v>
      </c>
      <c r="D242" s="41">
        <v>165</v>
      </c>
      <c r="E242" s="41">
        <v>898</v>
      </c>
      <c r="F242" s="41">
        <v>-733</v>
      </c>
      <c r="G242" s="41"/>
      <c r="H242" s="41">
        <v>213</v>
      </c>
      <c r="I242" s="41">
        <v>138</v>
      </c>
      <c r="J242" s="41">
        <v>75</v>
      </c>
      <c r="K242" s="41"/>
      <c r="L242" s="41">
        <v>234</v>
      </c>
      <c r="M242" s="41">
        <v>493</v>
      </c>
      <c r="N242" s="41">
        <v>-259</v>
      </c>
      <c r="O242" s="41"/>
      <c r="P242" s="41">
        <v>1171</v>
      </c>
      <c r="Q242" s="41">
        <v>2905</v>
      </c>
      <c r="R242" s="41">
        <v>-1734</v>
      </c>
      <c r="S242" s="41"/>
      <c r="T242" s="41">
        <v>8</v>
      </c>
      <c r="U242" s="41">
        <v>28</v>
      </c>
      <c r="V242" s="41">
        <v>-20</v>
      </c>
      <c r="W242" s="41"/>
      <c r="X242" s="41">
        <v>1347</v>
      </c>
      <c r="Y242" s="41">
        <v>932</v>
      </c>
      <c r="Z242" s="41">
        <v>415</v>
      </c>
      <c r="AA242" s="41"/>
      <c r="AB242" s="41">
        <v>1184</v>
      </c>
      <c r="AC242" s="41">
        <v>1863</v>
      </c>
      <c r="AD242" s="41">
        <v>-679</v>
      </c>
      <c r="AE242" s="41"/>
      <c r="AF242" s="41">
        <v>5111</v>
      </c>
      <c r="AG242" s="41">
        <v>4373</v>
      </c>
      <c r="AH242" s="41">
        <v>738</v>
      </c>
      <c r="AI242" s="41"/>
      <c r="AJ242" s="41">
        <v>1367</v>
      </c>
      <c r="AK242" s="41">
        <v>2577</v>
      </c>
      <c r="AL242" s="41">
        <v>-1210</v>
      </c>
      <c r="AM242" s="41"/>
      <c r="AN242" s="41">
        <v>94</v>
      </c>
      <c r="AO242" s="41">
        <v>128</v>
      </c>
      <c r="AP242" s="41">
        <v>-34</v>
      </c>
      <c r="AQ242" s="13"/>
      <c r="AR242" s="84"/>
    </row>
    <row r="243" spans="1:44" x14ac:dyDescent="0.25">
      <c r="A243" s="3" t="s">
        <v>270</v>
      </c>
      <c r="B243" s="9">
        <v>2005</v>
      </c>
      <c r="C243" s="46" t="s">
        <v>167</v>
      </c>
      <c r="D243" s="41">
        <v>195</v>
      </c>
      <c r="E243" s="41">
        <v>818</v>
      </c>
      <c r="F243" s="41">
        <v>-623</v>
      </c>
      <c r="G243" s="41"/>
      <c r="H243" s="41">
        <v>230</v>
      </c>
      <c r="I243" s="41">
        <v>169</v>
      </c>
      <c r="J243" s="41">
        <v>61</v>
      </c>
      <c r="K243" s="41"/>
      <c r="L243" s="41">
        <v>270</v>
      </c>
      <c r="M243" s="41">
        <v>502</v>
      </c>
      <c r="N243" s="41">
        <v>-232</v>
      </c>
      <c r="O243" s="41"/>
      <c r="P243" s="41">
        <v>1038</v>
      </c>
      <c r="Q243" s="41">
        <v>2870</v>
      </c>
      <c r="R243" s="41">
        <v>-1832</v>
      </c>
      <c r="S243" s="41"/>
      <c r="T243" s="41">
        <v>8</v>
      </c>
      <c r="U243" s="41">
        <v>36</v>
      </c>
      <c r="V243" s="41">
        <v>-28</v>
      </c>
      <c r="W243" s="41"/>
      <c r="X243" s="41">
        <v>1383</v>
      </c>
      <c r="Y243" s="41">
        <v>928</v>
      </c>
      <c r="Z243" s="41">
        <v>455</v>
      </c>
      <c r="AA243" s="41"/>
      <c r="AB243" s="41">
        <v>1194</v>
      </c>
      <c r="AC243" s="41">
        <v>2041</v>
      </c>
      <c r="AD243" s="41">
        <v>-847</v>
      </c>
      <c r="AE243" s="41"/>
      <c r="AF243" s="41">
        <v>5666</v>
      </c>
      <c r="AG243" s="41">
        <v>4147</v>
      </c>
      <c r="AH243" s="41">
        <v>1519</v>
      </c>
      <c r="AI243" s="41"/>
      <c r="AJ243" s="41">
        <v>1452</v>
      </c>
      <c r="AK243" s="41">
        <v>2584</v>
      </c>
      <c r="AL243" s="41">
        <v>-1132</v>
      </c>
      <c r="AM243" s="41"/>
      <c r="AN243" s="41">
        <v>45</v>
      </c>
      <c r="AO243" s="41">
        <v>93</v>
      </c>
      <c r="AP243" s="41">
        <v>-48</v>
      </c>
      <c r="AQ243" s="13"/>
      <c r="AR243" s="84"/>
    </row>
    <row r="244" spans="1:44" x14ac:dyDescent="0.25">
      <c r="A244" s="3" t="s">
        <v>271</v>
      </c>
      <c r="B244" s="9">
        <v>2005</v>
      </c>
      <c r="C244" s="46" t="s">
        <v>169</v>
      </c>
      <c r="D244" s="41">
        <v>168</v>
      </c>
      <c r="E244" s="41">
        <v>814</v>
      </c>
      <c r="F244" s="41">
        <v>-646</v>
      </c>
      <c r="G244" s="41"/>
      <c r="H244" s="41">
        <v>208</v>
      </c>
      <c r="I244" s="41">
        <v>150</v>
      </c>
      <c r="J244" s="41">
        <v>58</v>
      </c>
      <c r="K244" s="41"/>
      <c r="L244" s="41">
        <v>218</v>
      </c>
      <c r="M244" s="41">
        <v>455</v>
      </c>
      <c r="N244" s="41">
        <v>-237</v>
      </c>
      <c r="O244" s="41"/>
      <c r="P244" s="41">
        <v>1225</v>
      </c>
      <c r="Q244" s="41">
        <v>2600</v>
      </c>
      <c r="R244" s="41">
        <v>-1375</v>
      </c>
      <c r="S244" s="41"/>
      <c r="T244" s="41">
        <v>5</v>
      </c>
      <c r="U244" s="41">
        <v>36</v>
      </c>
      <c r="V244" s="41">
        <v>-31</v>
      </c>
      <c r="W244" s="41"/>
      <c r="X244" s="41">
        <v>1366</v>
      </c>
      <c r="Y244" s="41">
        <v>1004</v>
      </c>
      <c r="Z244" s="41">
        <v>362</v>
      </c>
      <c r="AA244" s="41"/>
      <c r="AB244" s="41">
        <v>1172</v>
      </c>
      <c r="AC244" s="41">
        <v>2013</v>
      </c>
      <c r="AD244" s="41">
        <v>-841</v>
      </c>
      <c r="AE244" s="41"/>
      <c r="AF244" s="41">
        <v>5269</v>
      </c>
      <c r="AG244" s="41">
        <v>4142</v>
      </c>
      <c r="AH244" s="41">
        <v>1127</v>
      </c>
      <c r="AI244" s="41"/>
      <c r="AJ244" s="41">
        <v>1300</v>
      </c>
      <c r="AK244" s="41">
        <v>2483</v>
      </c>
      <c r="AL244" s="41">
        <v>-1183</v>
      </c>
      <c r="AM244" s="41"/>
      <c r="AN244" s="41">
        <v>45</v>
      </c>
      <c r="AO244" s="41">
        <v>101</v>
      </c>
      <c r="AP244" s="41">
        <v>-56</v>
      </c>
      <c r="AQ244" s="13"/>
      <c r="AR244" s="84"/>
    </row>
    <row r="245" spans="1:44" x14ac:dyDescent="0.25">
      <c r="A245" s="3" t="s">
        <v>272</v>
      </c>
      <c r="B245" s="9">
        <v>2005</v>
      </c>
      <c r="C245" s="46" t="s">
        <v>171</v>
      </c>
      <c r="D245" s="41">
        <v>181</v>
      </c>
      <c r="E245" s="41">
        <v>968</v>
      </c>
      <c r="F245" s="41">
        <v>-787</v>
      </c>
      <c r="G245" s="41"/>
      <c r="H245" s="41">
        <v>230</v>
      </c>
      <c r="I245" s="41">
        <v>174</v>
      </c>
      <c r="J245" s="41">
        <v>56</v>
      </c>
      <c r="K245" s="41"/>
      <c r="L245" s="41">
        <v>300</v>
      </c>
      <c r="M245" s="41">
        <v>516</v>
      </c>
      <c r="N245" s="41">
        <v>-216</v>
      </c>
      <c r="O245" s="41"/>
      <c r="P245" s="41">
        <v>743</v>
      </c>
      <c r="Q245" s="41">
        <v>2672</v>
      </c>
      <c r="R245" s="41">
        <v>-1929</v>
      </c>
      <c r="S245" s="41"/>
      <c r="T245" s="41">
        <v>8</v>
      </c>
      <c r="U245" s="41">
        <v>45</v>
      </c>
      <c r="V245" s="41">
        <v>-37</v>
      </c>
      <c r="W245" s="41"/>
      <c r="X245" s="41">
        <v>1362</v>
      </c>
      <c r="Y245" s="41">
        <v>965</v>
      </c>
      <c r="Z245" s="41">
        <v>397</v>
      </c>
      <c r="AA245" s="41"/>
      <c r="AB245" s="41">
        <v>1213</v>
      </c>
      <c r="AC245" s="41">
        <v>2101</v>
      </c>
      <c r="AD245" s="41">
        <v>-888</v>
      </c>
      <c r="AE245" s="41"/>
      <c r="AF245" s="41">
        <v>5418</v>
      </c>
      <c r="AG245" s="41">
        <v>4137</v>
      </c>
      <c r="AH245" s="41">
        <v>1281</v>
      </c>
      <c r="AI245" s="41"/>
      <c r="AJ245" s="41">
        <v>1385</v>
      </c>
      <c r="AK245" s="41">
        <v>2622</v>
      </c>
      <c r="AL245" s="41">
        <v>-1237</v>
      </c>
      <c r="AM245" s="41"/>
      <c r="AN245" s="41">
        <v>42</v>
      </c>
      <c r="AO245" s="41">
        <v>114</v>
      </c>
      <c r="AP245" s="41">
        <v>-72</v>
      </c>
      <c r="AQ245" s="13"/>
      <c r="AR245" s="84"/>
    </row>
    <row r="246" spans="1:44" x14ac:dyDescent="0.25">
      <c r="A246" s="3" t="s">
        <v>273</v>
      </c>
      <c r="B246" s="9">
        <v>2005</v>
      </c>
      <c r="C246" s="46" t="s">
        <v>173</v>
      </c>
      <c r="D246" s="41">
        <v>184</v>
      </c>
      <c r="E246" s="41">
        <v>877</v>
      </c>
      <c r="F246" s="41">
        <v>-693</v>
      </c>
      <c r="G246" s="41"/>
      <c r="H246" s="41">
        <v>241</v>
      </c>
      <c r="I246" s="41">
        <v>175</v>
      </c>
      <c r="J246" s="41">
        <v>66</v>
      </c>
      <c r="K246" s="41"/>
      <c r="L246" s="41">
        <v>258</v>
      </c>
      <c r="M246" s="41">
        <v>513</v>
      </c>
      <c r="N246" s="41">
        <v>-255</v>
      </c>
      <c r="O246" s="41"/>
      <c r="P246" s="41">
        <v>1110</v>
      </c>
      <c r="Q246" s="41">
        <v>3420</v>
      </c>
      <c r="R246" s="41">
        <v>-2310</v>
      </c>
      <c r="S246" s="41"/>
      <c r="T246" s="41">
        <v>19</v>
      </c>
      <c r="U246" s="41">
        <v>45</v>
      </c>
      <c r="V246" s="41">
        <v>-26</v>
      </c>
      <c r="W246" s="41"/>
      <c r="X246" s="41">
        <v>1330</v>
      </c>
      <c r="Y246" s="41">
        <v>868</v>
      </c>
      <c r="Z246" s="41">
        <v>462</v>
      </c>
      <c r="AA246" s="41"/>
      <c r="AB246" s="41">
        <v>1388</v>
      </c>
      <c r="AC246" s="41">
        <v>1821</v>
      </c>
      <c r="AD246" s="41">
        <v>-433</v>
      </c>
      <c r="AE246" s="41"/>
      <c r="AF246" s="41">
        <v>5853</v>
      </c>
      <c r="AG246" s="41">
        <v>4375</v>
      </c>
      <c r="AH246" s="41">
        <v>1478</v>
      </c>
      <c r="AI246" s="41"/>
      <c r="AJ246" s="41">
        <v>1599</v>
      </c>
      <c r="AK246" s="41">
        <v>2640</v>
      </c>
      <c r="AL246" s="41">
        <v>-1041</v>
      </c>
      <c r="AM246" s="41"/>
      <c r="AN246" s="41">
        <v>62</v>
      </c>
      <c r="AO246" s="41">
        <v>51</v>
      </c>
      <c r="AP246" s="41">
        <v>11</v>
      </c>
      <c r="AQ246" s="13"/>
      <c r="AR246" s="84"/>
    </row>
    <row r="247" spans="1:44" x14ac:dyDescent="0.25">
      <c r="A247" s="3" t="s">
        <v>274</v>
      </c>
      <c r="B247" s="9">
        <v>2005</v>
      </c>
      <c r="C247" s="46" t="s">
        <v>175</v>
      </c>
      <c r="D247" s="41">
        <v>157</v>
      </c>
      <c r="E247" s="41">
        <v>973</v>
      </c>
      <c r="F247" s="41">
        <v>-816</v>
      </c>
      <c r="G247" s="41"/>
      <c r="H247" s="41">
        <v>223</v>
      </c>
      <c r="I247" s="41">
        <v>166</v>
      </c>
      <c r="J247" s="41">
        <v>57</v>
      </c>
      <c r="K247" s="41"/>
      <c r="L247" s="41">
        <v>215</v>
      </c>
      <c r="M247" s="41">
        <v>517</v>
      </c>
      <c r="N247" s="41">
        <v>-302</v>
      </c>
      <c r="O247" s="41"/>
      <c r="P247" s="41">
        <v>1182</v>
      </c>
      <c r="Q247" s="41">
        <v>3123</v>
      </c>
      <c r="R247" s="41">
        <v>-1941</v>
      </c>
      <c r="S247" s="41"/>
      <c r="T247" s="41">
        <v>13</v>
      </c>
      <c r="U247" s="41">
        <v>41</v>
      </c>
      <c r="V247" s="41">
        <v>-28</v>
      </c>
      <c r="W247" s="41"/>
      <c r="X247" s="41">
        <v>1461</v>
      </c>
      <c r="Y247" s="41">
        <v>1022</v>
      </c>
      <c r="Z247" s="41">
        <v>439</v>
      </c>
      <c r="AA247" s="41"/>
      <c r="AB247" s="41">
        <v>1200</v>
      </c>
      <c r="AC247" s="41">
        <v>1716</v>
      </c>
      <c r="AD247" s="41">
        <v>-516</v>
      </c>
      <c r="AE247" s="41"/>
      <c r="AF247" s="41">
        <v>5795</v>
      </c>
      <c r="AG247" s="41">
        <v>4063</v>
      </c>
      <c r="AH247" s="41">
        <v>1732</v>
      </c>
      <c r="AI247" s="41"/>
      <c r="AJ247" s="41">
        <v>1361</v>
      </c>
      <c r="AK247" s="41">
        <v>2554</v>
      </c>
      <c r="AL247" s="41">
        <v>-1193</v>
      </c>
      <c r="AM247" s="41"/>
      <c r="AN247" s="41">
        <v>171</v>
      </c>
      <c r="AO247" s="41">
        <v>63</v>
      </c>
      <c r="AP247" s="41">
        <v>108</v>
      </c>
      <c r="AQ247" s="13"/>
      <c r="AR247" s="84"/>
    </row>
    <row r="248" spans="1:44" x14ac:dyDescent="0.25">
      <c r="A248" s="3" t="s">
        <v>275</v>
      </c>
      <c r="B248" s="9">
        <v>2005</v>
      </c>
      <c r="C248" s="46" t="s">
        <v>177</v>
      </c>
      <c r="D248" s="41">
        <v>168</v>
      </c>
      <c r="E248" s="41">
        <v>895</v>
      </c>
      <c r="F248" s="41">
        <v>-727</v>
      </c>
      <c r="G248" s="41"/>
      <c r="H248" s="41">
        <v>222</v>
      </c>
      <c r="I248" s="41">
        <v>162</v>
      </c>
      <c r="J248" s="41">
        <v>60</v>
      </c>
      <c r="K248" s="41"/>
      <c r="L248" s="41">
        <v>203</v>
      </c>
      <c r="M248" s="41">
        <v>516</v>
      </c>
      <c r="N248" s="41">
        <v>-313</v>
      </c>
      <c r="O248" s="41"/>
      <c r="P248" s="41">
        <v>1053</v>
      </c>
      <c r="Q248" s="41">
        <v>2953</v>
      </c>
      <c r="R248" s="41">
        <v>-1900</v>
      </c>
      <c r="S248" s="41"/>
      <c r="T248" s="41">
        <v>4</v>
      </c>
      <c r="U248" s="41">
        <v>37</v>
      </c>
      <c r="V248" s="41">
        <v>-33</v>
      </c>
      <c r="W248" s="41"/>
      <c r="X248" s="41">
        <v>1406</v>
      </c>
      <c r="Y248" s="41">
        <v>924</v>
      </c>
      <c r="Z248" s="41">
        <v>482</v>
      </c>
      <c r="AA248" s="41"/>
      <c r="AB248" s="41">
        <v>1217</v>
      </c>
      <c r="AC248" s="41">
        <v>1918</v>
      </c>
      <c r="AD248" s="41">
        <v>-701</v>
      </c>
      <c r="AE248" s="41"/>
      <c r="AF248" s="41">
        <v>5769</v>
      </c>
      <c r="AG248" s="41">
        <v>4664</v>
      </c>
      <c r="AH248" s="41">
        <v>1105</v>
      </c>
      <c r="AI248" s="41"/>
      <c r="AJ248" s="41">
        <v>1411</v>
      </c>
      <c r="AK248" s="41">
        <v>2727</v>
      </c>
      <c r="AL248" s="41">
        <v>-1316</v>
      </c>
      <c r="AM248" s="41"/>
      <c r="AN248" s="41">
        <v>36</v>
      </c>
      <c r="AO248" s="41">
        <v>102</v>
      </c>
      <c r="AP248" s="41">
        <v>-66</v>
      </c>
      <c r="AQ248" s="13"/>
      <c r="AR248" s="84"/>
    </row>
    <row r="249" spans="1:44" x14ac:dyDescent="0.25">
      <c r="A249" s="3" t="s">
        <v>276</v>
      </c>
      <c r="B249" s="9">
        <v>2005</v>
      </c>
      <c r="C249" s="46" t="s">
        <v>179</v>
      </c>
      <c r="D249" s="41">
        <v>179</v>
      </c>
      <c r="E249" s="41">
        <v>950</v>
      </c>
      <c r="F249" s="41">
        <v>-771</v>
      </c>
      <c r="G249" s="41"/>
      <c r="H249" s="41">
        <v>254</v>
      </c>
      <c r="I249" s="41">
        <v>171</v>
      </c>
      <c r="J249" s="41">
        <v>83</v>
      </c>
      <c r="K249" s="41"/>
      <c r="L249" s="41">
        <v>275</v>
      </c>
      <c r="M249" s="41">
        <v>516</v>
      </c>
      <c r="N249" s="41">
        <v>-241</v>
      </c>
      <c r="O249" s="41"/>
      <c r="P249" s="41">
        <v>738</v>
      </c>
      <c r="Q249" s="41">
        <v>2667</v>
      </c>
      <c r="R249" s="41">
        <v>-1929</v>
      </c>
      <c r="S249" s="41"/>
      <c r="T249" s="41">
        <v>14</v>
      </c>
      <c r="U249" s="41">
        <v>46</v>
      </c>
      <c r="V249" s="41">
        <v>-32</v>
      </c>
      <c r="W249" s="41"/>
      <c r="X249" s="41">
        <v>1501</v>
      </c>
      <c r="Y249" s="41">
        <v>1433</v>
      </c>
      <c r="Z249" s="41">
        <v>68</v>
      </c>
      <c r="AA249" s="41"/>
      <c r="AB249" s="41">
        <v>1276</v>
      </c>
      <c r="AC249" s="41">
        <v>1977</v>
      </c>
      <c r="AD249" s="41">
        <v>-701</v>
      </c>
      <c r="AE249" s="41"/>
      <c r="AF249" s="41">
        <v>5456</v>
      </c>
      <c r="AG249" s="41">
        <v>4335</v>
      </c>
      <c r="AH249" s="41">
        <v>1121</v>
      </c>
      <c r="AI249" s="41"/>
      <c r="AJ249" s="41">
        <v>1599</v>
      </c>
      <c r="AK249" s="41">
        <v>2704</v>
      </c>
      <c r="AL249" s="41">
        <v>-1105</v>
      </c>
      <c r="AM249" s="41"/>
      <c r="AN249" s="41">
        <v>85</v>
      </c>
      <c r="AO249" s="41">
        <v>219</v>
      </c>
      <c r="AP249" s="41">
        <v>-134</v>
      </c>
      <c r="AQ249" s="13"/>
      <c r="AR249" s="84"/>
    </row>
    <row r="250" spans="1:44" x14ac:dyDescent="0.25">
      <c r="A250" s="3" t="s">
        <v>277</v>
      </c>
      <c r="B250" s="9">
        <v>2006</v>
      </c>
      <c r="C250" s="46" t="s">
        <v>157</v>
      </c>
      <c r="D250" s="41">
        <v>162</v>
      </c>
      <c r="E250" s="41">
        <v>1042</v>
      </c>
      <c r="F250" s="41">
        <v>-880</v>
      </c>
      <c r="G250" s="41"/>
      <c r="H250" s="41">
        <v>207</v>
      </c>
      <c r="I250" s="41">
        <v>165</v>
      </c>
      <c r="J250" s="41">
        <v>42</v>
      </c>
      <c r="K250" s="41"/>
      <c r="L250" s="41">
        <v>213</v>
      </c>
      <c r="M250" s="41">
        <v>484</v>
      </c>
      <c r="N250" s="41">
        <v>-271</v>
      </c>
      <c r="O250" s="41"/>
      <c r="P250" s="41">
        <v>742</v>
      </c>
      <c r="Q250" s="41">
        <v>3285</v>
      </c>
      <c r="R250" s="41">
        <v>-2543</v>
      </c>
      <c r="S250" s="41"/>
      <c r="T250" s="41">
        <v>7</v>
      </c>
      <c r="U250" s="41">
        <v>46</v>
      </c>
      <c r="V250" s="41">
        <v>-39</v>
      </c>
      <c r="W250" s="41"/>
      <c r="X250" s="41">
        <v>1323</v>
      </c>
      <c r="Y250" s="41">
        <v>874</v>
      </c>
      <c r="Z250" s="41">
        <v>449</v>
      </c>
      <c r="AA250" s="41"/>
      <c r="AB250" s="41">
        <v>1156</v>
      </c>
      <c r="AC250" s="41">
        <v>2120</v>
      </c>
      <c r="AD250" s="41">
        <v>-964</v>
      </c>
      <c r="AE250" s="41"/>
      <c r="AF250" s="41">
        <v>5746</v>
      </c>
      <c r="AG250" s="41">
        <v>4639</v>
      </c>
      <c r="AH250" s="41">
        <v>1107</v>
      </c>
      <c r="AI250" s="41"/>
      <c r="AJ250" s="41">
        <v>1493</v>
      </c>
      <c r="AK250" s="41">
        <v>2751</v>
      </c>
      <c r="AL250" s="41">
        <v>-1258</v>
      </c>
      <c r="AM250" s="41"/>
      <c r="AN250" s="41">
        <v>34</v>
      </c>
      <c r="AO250" s="41">
        <v>339</v>
      </c>
      <c r="AP250" s="41">
        <v>-305</v>
      </c>
      <c r="AQ250" s="13"/>
      <c r="AR250" s="84"/>
    </row>
    <row r="251" spans="1:44" x14ac:dyDescent="0.25">
      <c r="A251" s="3" t="s">
        <v>278</v>
      </c>
      <c r="B251" s="9">
        <v>2006</v>
      </c>
      <c r="C251" s="46" t="s">
        <v>159</v>
      </c>
      <c r="D251" s="41">
        <v>172</v>
      </c>
      <c r="E251" s="41">
        <v>892</v>
      </c>
      <c r="F251" s="41">
        <v>-720</v>
      </c>
      <c r="G251" s="41"/>
      <c r="H251" s="41">
        <v>218</v>
      </c>
      <c r="I251" s="41">
        <v>168</v>
      </c>
      <c r="J251" s="41">
        <v>50</v>
      </c>
      <c r="K251" s="41"/>
      <c r="L251" s="41">
        <v>211</v>
      </c>
      <c r="M251" s="41">
        <v>449</v>
      </c>
      <c r="N251" s="41">
        <v>-238</v>
      </c>
      <c r="O251" s="41"/>
      <c r="P251" s="41">
        <v>846</v>
      </c>
      <c r="Q251" s="41">
        <v>2675</v>
      </c>
      <c r="R251" s="41">
        <v>-1829</v>
      </c>
      <c r="S251" s="41"/>
      <c r="T251" s="41">
        <v>2</v>
      </c>
      <c r="U251" s="41">
        <v>25</v>
      </c>
      <c r="V251" s="41">
        <v>-23</v>
      </c>
      <c r="W251" s="41"/>
      <c r="X251" s="41">
        <v>1515</v>
      </c>
      <c r="Y251" s="41">
        <v>1423</v>
      </c>
      <c r="Z251" s="41">
        <v>92</v>
      </c>
      <c r="AA251" s="41"/>
      <c r="AB251" s="41">
        <v>1139</v>
      </c>
      <c r="AC251" s="41">
        <v>1860</v>
      </c>
      <c r="AD251" s="41">
        <v>-721</v>
      </c>
      <c r="AE251" s="41"/>
      <c r="AF251" s="41">
        <v>5463</v>
      </c>
      <c r="AG251" s="41">
        <v>4467</v>
      </c>
      <c r="AH251" s="41">
        <v>996</v>
      </c>
      <c r="AI251" s="41"/>
      <c r="AJ251" s="41">
        <v>1529</v>
      </c>
      <c r="AK251" s="41">
        <v>2769</v>
      </c>
      <c r="AL251" s="41">
        <v>-1240</v>
      </c>
      <c r="AM251" s="41"/>
      <c r="AN251" s="41">
        <v>50</v>
      </c>
      <c r="AO251" s="41">
        <v>272</v>
      </c>
      <c r="AP251" s="41">
        <v>-222</v>
      </c>
      <c r="AQ251" s="13"/>
      <c r="AR251" s="84"/>
    </row>
    <row r="252" spans="1:44" x14ac:dyDescent="0.25">
      <c r="A252" s="3" t="s">
        <v>279</v>
      </c>
      <c r="B252" s="9">
        <v>2006</v>
      </c>
      <c r="C252" s="46" t="s">
        <v>161</v>
      </c>
      <c r="D252" s="41">
        <v>183</v>
      </c>
      <c r="E252" s="41">
        <v>923</v>
      </c>
      <c r="F252" s="41">
        <v>-740</v>
      </c>
      <c r="G252" s="41"/>
      <c r="H252" s="41">
        <v>239</v>
      </c>
      <c r="I252" s="41">
        <v>172</v>
      </c>
      <c r="J252" s="41">
        <v>67</v>
      </c>
      <c r="K252" s="41"/>
      <c r="L252" s="41">
        <v>206</v>
      </c>
      <c r="M252" s="41">
        <v>544</v>
      </c>
      <c r="N252" s="41">
        <v>-338</v>
      </c>
      <c r="O252" s="41"/>
      <c r="P252" s="41">
        <v>925</v>
      </c>
      <c r="Q252" s="41">
        <v>2908</v>
      </c>
      <c r="R252" s="41">
        <v>-1983</v>
      </c>
      <c r="S252" s="41"/>
      <c r="T252" s="41">
        <v>7</v>
      </c>
      <c r="U252" s="41">
        <v>106</v>
      </c>
      <c r="V252" s="41">
        <v>-99</v>
      </c>
      <c r="W252" s="41"/>
      <c r="X252" s="41">
        <v>1584</v>
      </c>
      <c r="Y252" s="41">
        <v>1011</v>
      </c>
      <c r="Z252" s="41">
        <v>573</v>
      </c>
      <c r="AA252" s="41"/>
      <c r="AB252" s="41">
        <v>1185</v>
      </c>
      <c r="AC252" s="41">
        <v>1973</v>
      </c>
      <c r="AD252" s="41">
        <v>-788</v>
      </c>
      <c r="AE252" s="41"/>
      <c r="AF252" s="41">
        <v>5451</v>
      </c>
      <c r="AG252" s="41">
        <v>4672</v>
      </c>
      <c r="AH252" s="41">
        <v>779</v>
      </c>
      <c r="AI252" s="41"/>
      <c r="AJ252" s="41">
        <v>1448</v>
      </c>
      <c r="AK252" s="41">
        <v>2740</v>
      </c>
      <c r="AL252" s="41">
        <v>-1292</v>
      </c>
      <c r="AM252" s="41"/>
      <c r="AN252" s="41">
        <v>71</v>
      </c>
      <c r="AO252" s="41">
        <v>262</v>
      </c>
      <c r="AP252" s="41">
        <v>-191</v>
      </c>
      <c r="AQ252" s="13"/>
      <c r="AR252" s="84"/>
    </row>
    <row r="253" spans="1:44" x14ac:dyDescent="0.25">
      <c r="A253" s="3" t="s">
        <v>280</v>
      </c>
      <c r="B253" s="9">
        <v>2006</v>
      </c>
      <c r="C253" s="46" t="s">
        <v>163</v>
      </c>
      <c r="D253" s="41">
        <v>158</v>
      </c>
      <c r="E253" s="41">
        <v>950</v>
      </c>
      <c r="F253" s="41">
        <v>-792</v>
      </c>
      <c r="G253" s="41"/>
      <c r="H253" s="41">
        <v>237</v>
      </c>
      <c r="I253" s="41">
        <v>145</v>
      </c>
      <c r="J253" s="41">
        <v>92</v>
      </c>
      <c r="K253" s="41"/>
      <c r="L253" s="41">
        <v>200</v>
      </c>
      <c r="M253" s="41">
        <v>413</v>
      </c>
      <c r="N253" s="41">
        <v>-213</v>
      </c>
      <c r="O253" s="41"/>
      <c r="P253" s="41">
        <v>1006</v>
      </c>
      <c r="Q253" s="41">
        <v>2322</v>
      </c>
      <c r="R253" s="41">
        <v>-1316</v>
      </c>
      <c r="S253" s="41"/>
      <c r="T253" s="41">
        <v>7</v>
      </c>
      <c r="U253" s="41">
        <v>44</v>
      </c>
      <c r="V253" s="41">
        <v>-37</v>
      </c>
      <c r="W253" s="41"/>
      <c r="X253" s="41">
        <v>1528</v>
      </c>
      <c r="Y253" s="41">
        <v>1187</v>
      </c>
      <c r="Z253" s="41">
        <v>341</v>
      </c>
      <c r="AA253" s="41"/>
      <c r="AB253" s="41">
        <v>1239</v>
      </c>
      <c r="AC253" s="41">
        <v>1973</v>
      </c>
      <c r="AD253" s="41">
        <v>-734</v>
      </c>
      <c r="AE253" s="41"/>
      <c r="AF253" s="41">
        <v>5230</v>
      </c>
      <c r="AG253" s="41">
        <v>4643</v>
      </c>
      <c r="AH253" s="41">
        <v>587</v>
      </c>
      <c r="AI253" s="41"/>
      <c r="AJ253" s="41">
        <v>1388</v>
      </c>
      <c r="AK253" s="41">
        <v>2866</v>
      </c>
      <c r="AL253" s="41">
        <v>-1478</v>
      </c>
      <c r="AM253" s="41"/>
      <c r="AN253" s="41">
        <v>48</v>
      </c>
      <c r="AO253" s="41">
        <v>318</v>
      </c>
      <c r="AP253" s="41">
        <v>-270</v>
      </c>
      <c r="AQ253" s="13"/>
      <c r="AR253" s="84"/>
    </row>
    <row r="254" spans="1:44" x14ac:dyDescent="0.25">
      <c r="A254" s="3" t="s">
        <v>281</v>
      </c>
      <c r="B254" s="9">
        <v>2006</v>
      </c>
      <c r="C254" s="46" t="s">
        <v>165</v>
      </c>
      <c r="D254" s="41">
        <v>174</v>
      </c>
      <c r="E254" s="41">
        <v>959</v>
      </c>
      <c r="F254" s="41">
        <v>-785</v>
      </c>
      <c r="G254" s="41"/>
      <c r="H254" s="41">
        <v>251</v>
      </c>
      <c r="I254" s="41">
        <v>166</v>
      </c>
      <c r="J254" s="41">
        <v>85</v>
      </c>
      <c r="K254" s="41"/>
      <c r="L254" s="41">
        <v>208</v>
      </c>
      <c r="M254" s="41">
        <v>493</v>
      </c>
      <c r="N254" s="41">
        <v>-285</v>
      </c>
      <c r="O254" s="41"/>
      <c r="P254" s="41">
        <v>1043</v>
      </c>
      <c r="Q254" s="41">
        <v>3148</v>
      </c>
      <c r="R254" s="41">
        <v>-2105</v>
      </c>
      <c r="S254" s="41"/>
      <c r="T254" s="41">
        <v>5</v>
      </c>
      <c r="U254" s="41">
        <v>51</v>
      </c>
      <c r="V254" s="41">
        <v>-46</v>
      </c>
      <c r="W254" s="41"/>
      <c r="X254" s="41">
        <v>1561</v>
      </c>
      <c r="Y254" s="41">
        <v>978</v>
      </c>
      <c r="Z254" s="41">
        <v>583</v>
      </c>
      <c r="AA254" s="41"/>
      <c r="AB254" s="41">
        <v>1227</v>
      </c>
      <c r="AC254" s="41">
        <v>2138</v>
      </c>
      <c r="AD254" s="41">
        <v>-911</v>
      </c>
      <c r="AE254" s="41"/>
      <c r="AF254" s="41">
        <v>5102</v>
      </c>
      <c r="AG254" s="41">
        <v>5141</v>
      </c>
      <c r="AH254" s="41">
        <v>-39</v>
      </c>
      <c r="AI254" s="41"/>
      <c r="AJ254" s="41">
        <v>1575</v>
      </c>
      <c r="AK254" s="41">
        <v>2795</v>
      </c>
      <c r="AL254" s="41">
        <v>-1220</v>
      </c>
      <c r="AM254" s="41"/>
      <c r="AN254" s="41">
        <v>47</v>
      </c>
      <c r="AO254" s="41">
        <v>269</v>
      </c>
      <c r="AP254" s="41">
        <v>-222</v>
      </c>
      <c r="AQ254" s="13"/>
      <c r="AR254" s="84"/>
    </row>
    <row r="255" spans="1:44" x14ac:dyDescent="0.25">
      <c r="A255" s="3" t="s">
        <v>282</v>
      </c>
      <c r="B255" s="9">
        <v>2006</v>
      </c>
      <c r="C255" s="46" t="s">
        <v>167</v>
      </c>
      <c r="D255" s="41">
        <v>185</v>
      </c>
      <c r="E255" s="41">
        <v>956</v>
      </c>
      <c r="F255" s="41">
        <v>-771</v>
      </c>
      <c r="G255" s="41"/>
      <c r="H255" s="41">
        <v>254</v>
      </c>
      <c r="I255" s="41">
        <v>155</v>
      </c>
      <c r="J255" s="41">
        <v>99</v>
      </c>
      <c r="K255" s="41"/>
      <c r="L255" s="41">
        <v>226</v>
      </c>
      <c r="M255" s="41">
        <v>499</v>
      </c>
      <c r="N255" s="41">
        <v>-273</v>
      </c>
      <c r="O255" s="41"/>
      <c r="P255" s="41">
        <v>1012</v>
      </c>
      <c r="Q255" s="41">
        <v>3206</v>
      </c>
      <c r="R255" s="41">
        <v>-2194</v>
      </c>
      <c r="S255" s="41"/>
      <c r="T255" s="41">
        <v>5</v>
      </c>
      <c r="U255" s="41">
        <v>60</v>
      </c>
      <c r="V255" s="41">
        <v>-55</v>
      </c>
      <c r="W255" s="41"/>
      <c r="X255" s="41">
        <v>1604</v>
      </c>
      <c r="Y255" s="41">
        <v>940</v>
      </c>
      <c r="Z255" s="41">
        <v>664</v>
      </c>
      <c r="AA255" s="41"/>
      <c r="AB255" s="41">
        <v>1205</v>
      </c>
      <c r="AC255" s="41">
        <v>2166</v>
      </c>
      <c r="AD255" s="41">
        <v>-961</v>
      </c>
      <c r="AE255" s="41"/>
      <c r="AF255" s="41">
        <v>5022</v>
      </c>
      <c r="AG255" s="41">
        <v>4865</v>
      </c>
      <c r="AH255" s="41">
        <v>157</v>
      </c>
      <c r="AI255" s="41"/>
      <c r="AJ255" s="41">
        <v>1483</v>
      </c>
      <c r="AK255" s="41">
        <v>2714</v>
      </c>
      <c r="AL255" s="41">
        <v>-1231</v>
      </c>
      <c r="AM255" s="41"/>
      <c r="AN255" s="41">
        <v>41</v>
      </c>
      <c r="AO255" s="41">
        <v>195</v>
      </c>
      <c r="AP255" s="41">
        <v>-154</v>
      </c>
      <c r="AQ255" s="13"/>
      <c r="AR255" s="84"/>
    </row>
    <row r="256" spans="1:44" x14ac:dyDescent="0.25">
      <c r="A256" s="3" t="s">
        <v>283</v>
      </c>
      <c r="B256" s="9">
        <v>2006</v>
      </c>
      <c r="C256" s="46" t="s">
        <v>169</v>
      </c>
      <c r="D256" s="41">
        <v>159</v>
      </c>
      <c r="E256" s="41">
        <v>894</v>
      </c>
      <c r="F256" s="41">
        <v>-735</v>
      </c>
      <c r="G256" s="41"/>
      <c r="H256" s="41">
        <v>219</v>
      </c>
      <c r="I256" s="41">
        <v>154</v>
      </c>
      <c r="J256" s="41">
        <v>65</v>
      </c>
      <c r="K256" s="41"/>
      <c r="L256" s="41">
        <v>208</v>
      </c>
      <c r="M256" s="41">
        <v>428</v>
      </c>
      <c r="N256" s="41">
        <v>-220</v>
      </c>
      <c r="O256" s="41"/>
      <c r="P256" s="41">
        <v>896</v>
      </c>
      <c r="Q256" s="41">
        <v>2862</v>
      </c>
      <c r="R256" s="41">
        <v>-1966</v>
      </c>
      <c r="S256" s="41"/>
      <c r="T256" s="41">
        <v>7</v>
      </c>
      <c r="U256" s="41">
        <v>44</v>
      </c>
      <c r="V256" s="41">
        <v>-37</v>
      </c>
      <c r="W256" s="41"/>
      <c r="X256" s="41">
        <v>1382</v>
      </c>
      <c r="Y256" s="41">
        <v>955</v>
      </c>
      <c r="Z256" s="41">
        <v>427</v>
      </c>
      <c r="AA256" s="41"/>
      <c r="AB256" s="41">
        <v>980</v>
      </c>
      <c r="AC256" s="41">
        <v>2160</v>
      </c>
      <c r="AD256" s="41">
        <v>-1180</v>
      </c>
      <c r="AE256" s="41"/>
      <c r="AF256" s="41">
        <v>4558</v>
      </c>
      <c r="AG256" s="41">
        <v>4452</v>
      </c>
      <c r="AH256" s="41">
        <v>106</v>
      </c>
      <c r="AI256" s="41"/>
      <c r="AJ256" s="41">
        <v>1296</v>
      </c>
      <c r="AK256" s="41">
        <v>2707</v>
      </c>
      <c r="AL256" s="41">
        <v>-1411</v>
      </c>
      <c r="AM256" s="41"/>
      <c r="AN256" s="41">
        <v>40</v>
      </c>
      <c r="AO256" s="41">
        <v>164</v>
      </c>
      <c r="AP256" s="41">
        <v>-124</v>
      </c>
      <c r="AQ256" s="13"/>
      <c r="AR256" s="84"/>
    </row>
    <row r="257" spans="1:44" x14ac:dyDescent="0.25">
      <c r="A257" s="3" t="s">
        <v>284</v>
      </c>
      <c r="B257" s="9">
        <v>2006</v>
      </c>
      <c r="C257" s="46" t="s">
        <v>171</v>
      </c>
      <c r="D257" s="41">
        <v>183</v>
      </c>
      <c r="E257" s="41">
        <v>978</v>
      </c>
      <c r="F257" s="41">
        <v>-795</v>
      </c>
      <c r="G257" s="41"/>
      <c r="H257" s="41">
        <v>204</v>
      </c>
      <c r="I257" s="41">
        <v>152</v>
      </c>
      <c r="J257" s="41">
        <v>52</v>
      </c>
      <c r="K257" s="41"/>
      <c r="L257" s="41">
        <v>228</v>
      </c>
      <c r="M257" s="41">
        <v>512</v>
      </c>
      <c r="N257" s="41">
        <v>-284</v>
      </c>
      <c r="O257" s="41"/>
      <c r="P257" s="41">
        <v>920</v>
      </c>
      <c r="Q257" s="41">
        <v>3148</v>
      </c>
      <c r="R257" s="41">
        <v>-2228</v>
      </c>
      <c r="S257" s="41"/>
      <c r="T257" s="41">
        <v>5</v>
      </c>
      <c r="U257" s="41">
        <v>46</v>
      </c>
      <c r="V257" s="41">
        <v>-41</v>
      </c>
      <c r="W257" s="41"/>
      <c r="X257" s="41">
        <v>1550</v>
      </c>
      <c r="Y257" s="41">
        <v>1005</v>
      </c>
      <c r="Z257" s="41">
        <v>545</v>
      </c>
      <c r="AA257" s="41"/>
      <c r="AB257" s="41">
        <v>1083</v>
      </c>
      <c r="AC257" s="41">
        <v>2065</v>
      </c>
      <c r="AD257" s="41">
        <v>-982</v>
      </c>
      <c r="AE257" s="41"/>
      <c r="AF257" s="41">
        <v>4845</v>
      </c>
      <c r="AG257" s="41">
        <v>4951</v>
      </c>
      <c r="AH257" s="41">
        <v>-106</v>
      </c>
      <c r="AI257" s="41"/>
      <c r="AJ257" s="41">
        <v>1406</v>
      </c>
      <c r="AK257" s="41">
        <v>2831</v>
      </c>
      <c r="AL257" s="41">
        <v>-1425</v>
      </c>
      <c r="AM257" s="41"/>
      <c r="AN257" s="41">
        <v>33</v>
      </c>
      <c r="AO257" s="41">
        <v>138</v>
      </c>
      <c r="AP257" s="41">
        <v>-105</v>
      </c>
      <c r="AQ257" s="13"/>
      <c r="AR257" s="84"/>
    </row>
    <row r="258" spans="1:44" x14ac:dyDescent="0.25">
      <c r="A258" s="3" t="s">
        <v>285</v>
      </c>
      <c r="B258" s="9">
        <v>2006</v>
      </c>
      <c r="C258" s="46" t="s">
        <v>173</v>
      </c>
      <c r="D258" s="41">
        <v>164</v>
      </c>
      <c r="E258" s="41">
        <v>881</v>
      </c>
      <c r="F258" s="41">
        <v>-717</v>
      </c>
      <c r="G258" s="41"/>
      <c r="H258" s="41">
        <v>229</v>
      </c>
      <c r="I258" s="41">
        <v>170</v>
      </c>
      <c r="J258" s="41">
        <v>59</v>
      </c>
      <c r="K258" s="41"/>
      <c r="L258" s="41">
        <v>214</v>
      </c>
      <c r="M258" s="41">
        <v>489</v>
      </c>
      <c r="N258" s="41">
        <v>-275</v>
      </c>
      <c r="O258" s="41"/>
      <c r="P258" s="41">
        <v>1115</v>
      </c>
      <c r="Q258" s="41">
        <v>3399</v>
      </c>
      <c r="R258" s="41">
        <v>-2284</v>
      </c>
      <c r="S258" s="41"/>
      <c r="T258" s="41">
        <v>5</v>
      </c>
      <c r="U258" s="41">
        <v>49</v>
      </c>
      <c r="V258" s="41">
        <v>-44</v>
      </c>
      <c r="W258" s="41"/>
      <c r="X258" s="41">
        <v>1736</v>
      </c>
      <c r="Y258" s="41">
        <v>1053</v>
      </c>
      <c r="Z258" s="41">
        <v>683</v>
      </c>
      <c r="AA258" s="41"/>
      <c r="AB258" s="41">
        <v>1203</v>
      </c>
      <c r="AC258" s="41">
        <v>2124</v>
      </c>
      <c r="AD258" s="41">
        <v>-921</v>
      </c>
      <c r="AE258" s="41"/>
      <c r="AF258" s="41">
        <v>4547</v>
      </c>
      <c r="AG258" s="41">
        <v>4794</v>
      </c>
      <c r="AH258" s="41">
        <v>-247</v>
      </c>
      <c r="AI258" s="41"/>
      <c r="AJ258" s="41">
        <v>1381</v>
      </c>
      <c r="AK258" s="41">
        <v>2755</v>
      </c>
      <c r="AL258" s="41">
        <v>-1374</v>
      </c>
      <c r="AM258" s="41"/>
      <c r="AN258" s="41">
        <v>82</v>
      </c>
      <c r="AO258" s="41">
        <v>63</v>
      </c>
      <c r="AP258" s="41">
        <v>19</v>
      </c>
      <c r="AQ258" s="13"/>
      <c r="AR258" s="84"/>
    </row>
    <row r="259" spans="1:44" x14ac:dyDescent="0.25">
      <c r="A259" s="3" t="s">
        <v>286</v>
      </c>
      <c r="B259" s="9">
        <v>2006</v>
      </c>
      <c r="C259" s="46" t="s">
        <v>175</v>
      </c>
      <c r="D259" s="41">
        <v>142</v>
      </c>
      <c r="E259" s="41">
        <v>958</v>
      </c>
      <c r="F259" s="41">
        <v>-816</v>
      </c>
      <c r="G259" s="41"/>
      <c r="H259" s="41">
        <v>225</v>
      </c>
      <c r="I259" s="41">
        <v>152</v>
      </c>
      <c r="J259" s="41">
        <v>73</v>
      </c>
      <c r="K259" s="41"/>
      <c r="L259" s="41">
        <v>274</v>
      </c>
      <c r="M259" s="41">
        <v>542</v>
      </c>
      <c r="N259" s="41">
        <v>-268</v>
      </c>
      <c r="O259" s="41"/>
      <c r="P259" s="41">
        <v>876</v>
      </c>
      <c r="Q259" s="41">
        <v>2757</v>
      </c>
      <c r="R259" s="41">
        <v>-1881</v>
      </c>
      <c r="S259" s="41"/>
      <c r="T259" s="41">
        <v>5</v>
      </c>
      <c r="U259" s="41">
        <v>55</v>
      </c>
      <c r="V259" s="41">
        <v>-50</v>
      </c>
      <c r="W259" s="41"/>
      <c r="X259" s="41">
        <v>1529</v>
      </c>
      <c r="Y259" s="41">
        <v>1126</v>
      </c>
      <c r="Z259" s="41">
        <v>403</v>
      </c>
      <c r="AA259" s="41"/>
      <c r="AB259" s="41">
        <v>1206</v>
      </c>
      <c r="AC259" s="41">
        <v>2082</v>
      </c>
      <c r="AD259" s="41">
        <v>-876</v>
      </c>
      <c r="AE259" s="41"/>
      <c r="AF259" s="41">
        <v>4399</v>
      </c>
      <c r="AG259" s="41">
        <v>4649</v>
      </c>
      <c r="AH259" s="41">
        <v>-250</v>
      </c>
      <c r="AI259" s="41"/>
      <c r="AJ259" s="41">
        <v>1559</v>
      </c>
      <c r="AK259" s="41">
        <v>2808</v>
      </c>
      <c r="AL259" s="41">
        <v>-1249</v>
      </c>
      <c r="AM259" s="41"/>
      <c r="AN259" s="41">
        <v>194</v>
      </c>
      <c r="AO259" s="41">
        <v>92</v>
      </c>
      <c r="AP259" s="41">
        <v>102</v>
      </c>
      <c r="AQ259" s="13"/>
      <c r="AR259" s="84"/>
    </row>
    <row r="260" spans="1:44" x14ac:dyDescent="0.25">
      <c r="A260" s="3" t="s">
        <v>287</v>
      </c>
      <c r="B260" s="9">
        <v>2006</v>
      </c>
      <c r="C260" s="46" t="s">
        <v>177</v>
      </c>
      <c r="D260" s="41">
        <v>177</v>
      </c>
      <c r="E260" s="41">
        <v>1030</v>
      </c>
      <c r="F260" s="41">
        <v>-853</v>
      </c>
      <c r="G260" s="41"/>
      <c r="H260" s="41">
        <v>257</v>
      </c>
      <c r="I260" s="41">
        <v>156</v>
      </c>
      <c r="J260" s="41">
        <v>101</v>
      </c>
      <c r="K260" s="41"/>
      <c r="L260" s="41">
        <v>298</v>
      </c>
      <c r="M260" s="41">
        <v>537</v>
      </c>
      <c r="N260" s="41">
        <v>-239</v>
      </c>
      <c r="O260" s="41"/>
      <c r="P260" s="41">
        <v>785</v>
      </c>
      <c r="Q260" s="41">
        <v>3342</v>
      </c>
      <c r="R260" s="41">
        <v>-2557</v>
      </c>
      <c r="S260" s="41"/>
      <c r="T260" s="41">
        <v>5</v>
      </c>
      <c r="U260" s="41">
        <v>55</v>
      </c>
      <c r="V260" s="41">
        <v>-50</v>
      </c>
      <c r="W260" s="41"/>
      <c r="X260" s="41">
        <v>1628</v>
      </c>
      <c r="Y260" s="41">
        <v>1298</v>
      </c>
      <c r="Z260" s="41">
        <v>330</v>
      </c>
      <c r="AA260" s="41"/>
      <c r="AB260" s="41">
        <v>1334</v>
      </c>
      <c r="AC260" s="41">
        <v>2253</v>
      </c>
      <c r="AD260" s="41">
        <v>-919</v>
      </c>
      <c r="AE260" s="41"/>
      <c r="AF260" s="41">
        <v>4709</v>
      </c>
      <c r="AG260" s="41">
        <v>4837</v>
      </c>
      <c r="AH260" s="41">
        <v>-128</v>
      </c>
      <c r="AI260" s="41"/>
      <c r="AJ260" s="41">
        <v>1615</v>
      </c>
      <c r="AK260" s="41">
        <v>2869</v>
      </c>
      <c r="AL260" s="41">
        <v>-1254</v>
      </c>
      <c r="AM260" s="41"/>
      <c r="AN260" s="41">
        <v>193</v>
      </c>
      <c r="AO260" s="41">
        <v>96</v>
      </c>
      <c r="AP260" s="41">
        <v>97</v>
      </c>
      <c r="AQ260" s="13"/>
      <c r="AR260" s="84"/>
    </row>
    <row r="261" spans="1:44" x14ac:dyDescent="0.25">
      <c r="A261" s="3" t="s">
        <v>288</v>
      </c>
      <c r="B261" s="9">
        <v>2006</v>
      </c>
      <c r="C261" s="46" t="s">
        <v>179</v>
      </c>
      <c r="D261" s="41">
        <v>155</v>
      </c>
      <c r="E261" s="41">
        <v>953</v>
      </c>
      <c r="F261" s="41">
        <v>-798</v>
      </c>
      <c r="G261" s="41"/>
      <c r="H261" s="41">
        <v>218</v>
      </c>
      <c r="I261" s="41">
        <v>155</v>
      </c>
      <c r="J261" s="41">
        <v>63</v>
      </c>
      <c r="K261" s="41"/>
      <c r="L261" s="41">
        <v>247</v>
      </c>
      <c r="M261" s="41">
        <v>615</v>
      </c>
      <c r="N261" s="41">
        <v>-368</v>
      </c>
      <c r="O261" s="41"/>
      <c r="P261" s="41">
        <v>774</v>
      </c>
      <c r="Q261" s="41">
        <v>2407</v>
      </c>
      <c r="R261" s="41">
        <v>-1633</v>
      </c>
      <c r="S261" s="41"/>
      <c r="T261" s="41">
        <v>5</v>
      </c>
      <c r="U261" s="41">
        <v>39</v>
      </c>
      <c r="V261" s="41">
        <v>-34</v>
      </c>
      <c r="W261" s="41"/>
      <c r="X261" s="41">
        <v>1521</v>
      </c>
      <c r="Y261" s="41">
        <v>1230</v>
      </c>
      <c r="Z261" s="41">
        <v>291</v>
      </c>
      <c r="AA261" s="41"/>
      <c r="AB261" s="41">
        <v>1192</v>
      </c>
      <c r="AC261" s="41">
        <v>2180</v>
      </c>
      <c r="AD261" s="41">
        <v>-988</v>
      </c>
      <c r="AE261" s="41"/>
      <c r="AF261" s="41">
        <v>4553</v>
      </c>
      <c r="AG261" s="41">
        <v>4691</v>
      </c>
      <c r="AH261" s="41">
        <v>-138</v>
      </c>
      <c r="AI261" s="41"/>
      <c r="AJ261" s="41">
        <v>1416</v>
      </c>
      <c r="AK261" s="41">
        <v>2860</v>
      </c>
      <c r="AL261" s="41">
        <v>-1444</v>
      </c>
      <c r="AM261" s="41"/>
      <c r="AN261" s="41">
        <v>195</v>
      </c>
      <c r="AO261" s="41">
        <v>108</v>
      </c>
      <c r="AP261" s="41">
        <v>87</v>
      </c>
      <c r="AQ261" s="13"/>
      <c r="AR261" s="84"/>
    </row>
    <row r="262" spans="1:44" x14ac:dyDescent="0.25">
      <c r="A262" s="3" t="s">
        <v>289</v>
      </c>
      <c r="B262" s="9">
        <v>2007</v>
      </c>
      <c r="C262" s="46" t="s">
        <v>157</v>
      </c>
      <c r="D262" s="41">
        <v>177</v>
      </c>
      <c r="E262" s="41">
        <v>1042</v>
      </c>
      <c r="F262" s="41">
        <v>-865</v>
      </c>
      <c r="G262" s="41"/>
      <c r="H262" s="41">
        <v>250</v>
      </c>
      <c r="I262" s="41">
        <v>159</v>
      </c>
      <c r="J262" s="41">
        <v>91</v>
      </c>
      <c r="K262" s="41"/>
      <c r="L262" s="41">
        <v>305</v>
      </c>
      <c r="M262" s="41">
        <v>465</v>
      </c>
      <c r="N262" s="41">
        <v>-160</v>
      </c>
      <c r="O262" s="41"/>
      <c r="P262" s="41">
        <v>826</v>
      </c>
      <c r="Q262" s="41">
        <v>3184</v>
      </c>
      <c r="R262" s="41">
        <v>-2358</v>
      </c>
      <c r="S262" s="41"/>
      <c r="T262" s="41">
        <v>2</v>
      </c>
      <c r="U262" s="41">
        <v>40</v>
      </c>
      <c r="V262" s="41">
        <v>-38</v>
      </c>
      <c r="W262" s="41"/>
      <c r="X262" s="41">
        <v>1650</v>
      </c>
      <c r="Y262" s="41">
        <v>1055</v>
      </c>
      <c r="Z262" s="41">
        <v>595</v>
      </c>
      <c r="AA262" s="41"/>
      <c r="AB262" s="41">
        <v>1204</v>
      </c>
      <c r="AC262" s="41">
        <v>2151</v>
      </c>
      <c r="AD262" s="41">
        <v>-947</v>
      </c>
      <c r="AE262" s="41"/>
      <c r="AF262" s="41">
        <v>4535</v>
      </c>
      <c r="AG262" s="41">
        <v>4641</v>
      </c>
      <c r="AH262" s="41">
        <v>-106</v>
      </c>
      <c r="AI262" s="41"/>
      <c r="AJ262" s="41">
        <v>1381</v>
      </c>
      <c r="AK262" s="41">
        <v>2815</v>
      </c>
      <c r="AL262" s="41">
        <v>-1434</v>
      </c>
      <c r="AM262" s="41"/>
      <c r="AN262" s="41">
        <v>101</v>
      </c>
      <c r="AO262" s="41">
        <v>113</v>
      </c>
      <c r="AP262" s="41">
        <v>-12</v>
      </c>
      <c r="AQ262" s="13"/>
      <c r="AR262" s="84"/>
    </row>
    <row r="263" spans="1:44" x14ac:dyDescent="0.25">
      <c r="A263" s="3" t="s">
        <v>290</v>
      </c>
      <c r="B263" s="9">
        <v>2007</v>
      </c>
      <c r="C263" s="46" t="s">
        <v>159</v>
      </c>
      <c r="D263" s="41">
        <v>169</v>
      </c>
      <c r="E263" s="41">
        <v>919</v>
      </c>
      <c r="F263" s="41">
        <v>-750</v>
      </c>
      <c r="G263" s="41"/>
      <c r="H263" s="41">
        <v>251</v>
      </c>
      <c r="I263" s="41">
        <v>163</v>
      </c>
      <c r="J263" s="41">
        <v>88</v>
      </c>
      <c r="K263" s="41"/>
      <c r="L263" s="41">
        <v>262</v>
      </c>
      <c r="M263" s="41">
        <v>487</v>
      </c>
      <c r="N263" s="41">
        <v>-225</v>
      </c>
      <c r="O263" s="41"/>
      <c r="P263" s="41">
        <v>802</v>
      </c>
      <c r="Q263" s="41">
        <v>2807</v>
      </c>
      <c r="R263" s="41">
        <v>-2005</v>
      </c>
      <c r="S263" s="41"/>
      <c r="T263" s="41">
        <v>5</v>
      </c>
      <c r="U263" s="41">
        <v>26</v>
      </c>
      <c r="V263" s="41">
        <v>-21</v>
      </c>
      <c r="W263" s="41"/>
      <c r="X263" s="41">
        <v>1433</v>
      </c>
      <c r="Y263" s="41">
        <v>1129</v>
      </c>
      <c r="Z263" s="41">
        <v>304</v>
      </c>
      <c r="AA263" s="41"/>
      <c r="AB263" s="41">
        <v>1133</v>
      </c>
      <c r="AC263" s="41">
        <v>2100</v>
      </c>
      <c r="AD263" s="41">
        <v>-967</v>
      </c>
      <c r="AE263" s="41"/>
      <c r="AF263" s="41">
        <v>4566</v>
      </c>
      <c r="AG263" s="41">
        <v>4803</v>
      </c>
      <c r="AH263" s="41">
        <v>-237</v>
      </c>
      <c r="AI263" s="41"/>
      <c r="AJ263" s="41">
        <v>1376</v>
      </c>
      <c r="AK263" s="41">
        <v>2889</v>
      </c>
      <c r="AL263" s="41">
        <v>-1513</v>
      </c>
      <c r="AM263" s="41"/>
      <c r="AN263" s="41">
        <v>39</v>
      </c>
      <c r="AO263" s="41">
        <v>162</v>
      </c>
      <c r="AP263" s="41">
        <v>-123</v>
      </c>
      <c r="AQ263" s="13"/>
      <c r="AR263" s="84"/>
    </row>
    <row r="264" spans="1:44" x14ac:dyDescent="0.25">
      <c r="A264" s="3" t="s">
        <v>291</v>
      </c>
      <c r="B264" s="9">
        <v>2007</v>
      </c>
      <c r="C264" s="46" t="s">
        <v>161</v>
      </c>
      <c r="D264" s="41">
        <v>176</v>
      </c>
      <c r="E264" s="41">
        <v>930</v>
      </c>
      <c r="F264" s="41">
        <v>-754</v>
      </c>
      <c r="G264" s="41"/>
      <c r="H264" s="41">
        <v>245</v>
      </c>
      <c r="I264" s="41">
        <v>163</v>
      </c>
      <c r="J264" s="41">
        <v>82</v>
      </c>
      <c r="K264" s="41"/>
      <c r="L264" s="41">
        <v>230</v>
      </c>
      <c r="M264" s="41">
        <v>611</v>
      </c>
      <c r="N264" s="41">
        <v>-381</v>
      </c>
      <c r="O264" s="41"/>
      <c r="P264" s="41">
        <v>1137</v>
      </c>
      <c r="Q264" s="41">
        <v>2962</v>
      </c>
      <c r="R264" s="41">
        <v>-1825</v>
      </c>
      <c r="S264" s="41"/>
      <c r="T264" s="41">
        <v>5</v>
      </c>
      <c r="U264" s="41">
        <v>42</v>
      </c>
      <c r="V264" s="41">
        <v>-37</v>
      </c>
      <c r="W264" s="41"/>
      <c r="X264" s="41">
        <v>1716</v>
      </c>
      <c r="Y264" s="41">
        <v>1063</v>
      </c>
      <c r="Z264" s="41">
        <v>653</v>
      </c>
      <c r="AA264" s="41"/>
      <c r="AB264" s="41">
        <v>1193</v>
      </c>
      <c r="AC264" s="41">
        <v>2261</v>
      </c>
      <c r="AD264" s="41">
        <v>-1068</v>
      </c>
      <c r="AE264" s="41"/>
      <c r="AF264" s="41">
        <v>4719</v>
      </c>
      <c r="AG264" s="41">
        <v>4777</v>
      </c>
      <c r="AH264" s="41">
        <v>-58</v>
      </c>
      <c r="AI264" s="41"/>
      <c r="AJ264" s="41">
        <v>1568</v>
      </c>
      <c r="AK264" s="41">
        <v>3362</v>
      </c>
      <c r="AL264" s="41">
        <v>-1794</v>
      </c>
      <c r="AM264" s="41"/>
      <c r="AN264" s="41">
        <v>47</v>
      </c>
      <c r="AO264" s="41">
        <v>184</v>
      </c>
      <c r="AP264" s="41">
        <v>-137</v>
      </c>
      <c r="AQ264" s="13"/>
      <c r="AR264" s="84"/>
    </row>
    <row r="265" spans="1:44" x14ac:dyDescent="0.25">
      <c r="A265" s="3" t="s">
        <v>292</v>
      </c>
      <c r="B265" s="9">
        <v>2007</v>
      </c>
      <c r="C265" s="46" t="s">
        <v>163</v>
      </c>
      <c r="D265" s="41">
        <v>147</v>
      </c>
      <c r="E265" s="41">
        <v>1008</v>
      </c>
      <c r="F265" s="41">
        <v>-861</v>
      </c>
      <c r="G265" s="41"/>
      <c r="H265" s="41">
        <v>229</v>
      </c>
      <c r="I265" s="41">
        <v>169</v>
      </c>
      <c r="J265" s="41">
        <v>60</v>
      </c>
      <c r="K265" s="41"/>
      <c r="L265" s="41">
        <v>274</v>
      </c>
      <c r="M265" s="41">
        <v>563</v>
      </c>
      <c r="N265" s="41">
        <v>-289</v>
      </c>
      <c r="O265" s="41"/>
      <c r="P265" s="41">
        <v>1044</v>
      </c>
      <c r="Q265" s="41">
        <v>2824</v>
      </c>
      <c r="R265" s="41">
        <v>-1780</v>
      </c>
      <c r="S265" s="41"/>
      <c r="T265" s="41">
        <v>2</v>
      </c>
      <c r="U265" s="41">
        <v>35</v>
      </c>
      <c r="V265" s="41">
        <v>-33</v>
      </c>
      <c r="W265" s="41"/>
      <c r="X265" s="41">
        <v>1556</v>
      </c>
      <c r="Y265" s="41">
        <v>949</v>
      </c>
      <c r="Z265" s="41">
        <v>607</v>
      </c>
      <c r="AA265" s="41"/>
      <c r="AB265" s="41">
        <v>1210</v>
      </c>
      <c r="AC265" s="41">
        <v>1869</v>
      </c>
      <c r="AD265" s="41">
        <v>-659</v>
      </c>
      <c r="AE265" s="41"/>
      <c r="AF265" s="41">
        <v>5782</v>
      </c>
      <c r="AG265" s="41">
        <v>4706</v>
      </c>
      <c r="AH265" s="41">
        <v>1076</v>
      </c>
      <c r="AI265" s="41"/>
      <c r="AJ265" s="41">
        <v>1411</v>
      </c>
      <c r="AK265" s="41">
        <v>2803</v>
      </c>
      <c r="AL265" s="41">
        <v>-1392</v>
      </c>
      <c r="AM265" s="41"/>
      <c r="AN265" s="41">
        <v>196</v>
      </c>
      <c r="AO265" s="41">
        <v>108</v>
      </c>
      <c r="AP265" s="41">
        <v>88</v>
      </c>
      <c r="AQ265" s="13"/>
      <c r="AR265" s="84"/>
    </row>
    <row r="266" spans="1:44" x14ac:dyDescent="0.25">
      <c r="A266" s="3" t="s">
        <v>293</v>
      </c>
      <c r="B266" s="9">
        <v>2007</v>
      </c>
      <c r="C266" s="46" t="s">
        <v>165</v>
      </c>
      <c r="D266" s="41">
        <v>154</v>
      </c>
      <c r="E266" s="41">
        <v>967</v>
      </c>
      <c r="F266" s="41">
        <v>-813</v>
      </c>
      <c r="G266" s="41"/>
      <c r="H266" s="41">
        <v>226</v>
      </c>
      <c r="I266" s="41">
        <v>169</v>
      </c>
      <c r="J266" s="41">
        <v>57</v>
      </c>
      <c r="K266" s="41"/>
      <c r="L266" s="41">
        <v>304</v>
      </c>
      <c r="M266" s="41">
        <v>577</v>
      </c>
      <c r="N266" s="41">
        <v>-273</v>
      </c>
      <c r="O266" s="41"/>
      <c r="P266" s="41">
        <v>839</v>
      </c>
      <c r="Q266" s="41">
        <v>2435</v>
      </c>
      <c r="R266" s="41">
        <v>-1596</v>
      </c>
      <c r="S266" s="41"/>
      <c r="T266" s="41">
        <v>5</v>
      </c>
      <c r="U266" s="41">
        <v>47</v>
      </c>
      <c r="V266" s="41">
        <v>-42</v>
      </c>
      <c r="W266" s="41"/>
      <c r="X266" s="41">
        <v>1587</v>
      </c>
      <c r="Y266" s="41">
        <v>1096</v>
      </c>
      <c r="Z266" s="41">
        <v>491</v>
      </c>
      <c r="AA266" s="41"/>
      <c r="AB266" s="41">
        <v>1235</v>
      </c>
      <c r="AC266" s="41">
        <v>2180</v>
      </c>
      <c r="AD266" s="41">
        <v>-945</v>
      </c>
      <c r="AE266" s="41"/>
      <c r="AF266" s="41">
        <v>4590</v>
      </c>
      <c r="AG266" s="41">
        <v>4836</v>
      </c>
      <c r="AH266" s="41">
        <v>-246</v>
      </c>
      <c r="AI266" s="41"/>
      <c r="AJ266" s="41">
        <v>1511</v>
      </c>
      <c r="AK266" s="41">
        <v>2965</v>
      </c>
      <c r="AL266" s="41">
        <v>-1454</v>
      </c>
      <c r="AM266" s="41"/>
      <c r="AN266" s="41">
        <v>371</v>
      </c>
      <c r="AO266" s="41">
        <v>77</v>
      </c>
      <c r="AP266" s="41">
        <v>294</v>
      </c>
      <c r="AQ266" s="13"/>
      <c r="AR266" s="84"/>
    </row>
    <row r="267" spans="1:44" x14ac:dyDescent="0.25">
      <c r="A267" s="3" t="s">
        <v>294</v>
      </c>
      <c r="B267" s="9">
        <v>2007</v>
      </c>
      <c r="C267" s="46" t="s">
        <v>167</v>
      </c>
      <c r="D267" s="41">
        <v>165</v>
      </c>
      <c r="E267" s="41">
        <v>892</v>
      </c>
      <c r="F267" s="41">
        <v>-727</v>
      </c>
      <c r="G267" s="41"/>
      <c r="H267" s="41">
        <v>212</v>
      </c>
      <c r="I267" s="41">
        <v>165</v>
      </c>
      <c r="J267" s="41">
        <v>47</v>
      </c>
      <c r="K267" s="41"/>
      <c r="L267" s="41">
        <v>295</v>
      </c>
      <c r="M267" s="41">
        <v>588</v>
      </c>
      <c r="N267" s="41">
        <v>-293</v>
      </c>
      <c r="O267" s="41"/>
      <c r="P267" s="41">
        <v>1144</v>
      </c>
      <c r="Q267" s="41">
        <v>2598</v>
      </c>
      <c r="R267" s="41">
        <v>-1454</v>
      </c>
      <c r="S267" s="41"/>
      <c r="T267" s="41">
        <v>4</v>
      </c>
      <c r="U267" s="41">
        <v>40</v>
      </c>
      <c r="V267" s="41">
        <v>-36</v>
      </c>
      <c r="W267" s="41"/>
      <c r="X267" s="41">
        <v>1756</v>
      </c>
      <c r="Y267" s="41">
        <v>1399</v>
      </c>
      <c r="Z267" s="41">
        <v>357</v>
      </c>
      <c r="AA267" s="41"/>
      <c r="AB267" s="41">
        <v>1233</v>
      </c>
      <c r="AC267" s="41">
        <v>2076</v>
      </c>
      <c r="AD267" s="41">
        <v>-843</v>
      </c>
      <c r="AE267" s="41"/>
      <c r="AF267" s="41">
        <v>5009</v>
      </c>
      <c r="AG267" s="41">
        <v>5176</v>
      </c>
      <c r="AH267" s="41">
        <v>-167</v>
      </c>
      <c r="AI267" s="41"/>
      <c r="AJ267" s="41">
        <v>1498</v>
      </c>
      <c r="AK267" s="41">
        <v>3050</v>
      </c>
      <c r="AL267" s="41">
        <v>-1552</v>
      </c>
      <c r="AM267" s="41"/>
      <c r="AN267" s="41">
        <v>297</v>
      </c>
      <c r="AO267" s="41">
        <v>83</v>
      </c>
      <c r="AP267" s="41">
        <v>214</v>
      </c>
      <c r="AQ267" s="13"/>
      <c r="AR267" s="84"/>
    </row>
    <row r="268" spans="1:44" x14ac:dyDescent="0.25">
      <c r="A268" s="3" t="s">
        <v>295</v>
      </c>
      <c r="B268" s="9">
        <v>2007</v>
      </c>
      <c r="C268" s="46" t="s">
        <v>169</v>
      </c>
      <c r="D268" s="41">
        <v>154</v>
      </c>
      <c r="E268" s="41">
        <v>1000</v>
      </c>
      <c r="F268" s="41">
        <v>-846</v>
      </c>
      <c r="G268" s="41"/>
      <c r="H268" s="41">
        <v>228</v>
      </c>
      <c r="I268" s="41">
        <v>173</v>
      </c>
      <c r="J268" s="41">
        <v>55</v>
      </c>
      <c r="K268" s="41"/>
      <c r="L268" s="41">
        <v>297</v>
      </c>
      <c r="M268" s="41">
        <v>653</v>
      </c>
      <c r="N268" s="41">
        <v>-356</v>
      </c>
      <c r="O268" s="41"/>
      <c r="P268" s="41">
        <v>979</v>
      </c>
      <c r="Q268" s="41">
        <v>2710</v>
      </c>
      <c r="R268" s="41">
        <v>-1731</v>
      </c>
      <c r="S268" s="41"/>
      <c r="T268" s="41">
        <v>9</v>
      </c>
      <c r="U268" s="41">
        <v>42</v>
      </c>
      <c r="V268" s="41">
        <v>-33</v>
      </c>
      <c r="W268" s="41"/>
      <c r="X268" s="41">
        <v>1555</v>
      </c>
      <c r="Y268" s="41">
        <v>1320</v>
      </c>
      <c r="Z268" s="41">
        <v>235</v>
      </c>
      <c r="AA268" s="41"/>
      <c r="AB268" s="41">
        <v>1259</v>
      </c>
      <c r="AC268" s="41">
        <v>2205</v>
      </c>
      <c r="AD268" s="41">
        <v>-946</v>
      </c>
      <c r="AE268" s="41"/>
      <c r="AF268" s="41">
        <v>4775</v>
      </c>
      <c r="AG268" s="41">
        <v>4980</v>
      </c>
      <c r="AH268" s="41">
        <v>-205</v>
      </c>
      <c r="AI268" s="41"/>
      <c r="AJ268" s="41">
        <v>1681</v>
      </c>
      <c r="AK268" s="41">
        <v>3061</v>
      </c>
      <c r="AL268" s="41">
        <v>-1380</v>
      </c>
      <c r="AM268" s="41"/>
      <c r="AN268" s="41">
        <v>34</v>
      </c>
      <c r="AO268" s="41">
        <v>93</v>
      </c>
      <c r="AP268" s="41">
        <v>-59</v>
      </c>
      <c r="AQ268" s="13"/>
      <c r="AR268" s="84"/>
    </row>
    <row r="269" spans="1:44" x14ac:dyDescent="0.25">
      <c r="A269" s="3" t="s">
        <v>296</v>
      </c>
      <c r="B269" s="9">
        <v>2007</v>
      </c>
      <c r="C269" s="46" t="s">
        <v>171</v>
      </c>
      <c r="D269" s="41">
        <v>178</v>
      </c>
      <c r="E269" s="41">
        <v>979</v>
      </c>
      <c r="F269" s="41">
        <v>-801</v>
      </c>
      <c r="G269" s="41"/>
      <c r="H269" s="41">
        <v>269</v>
      </c>
      <c r="I269" s="41">
        <v>184</v>
      </c>
      <c r="J269" s="41">
        <v>85</v>
      </c>
      <c r="K269" s="41"/>
      <c r="L269" s="41">
        <v>255</v>
      </c>
      <c r="M269" s="41">
        <v>646</v>
      </c>
      <c r="N269" s="41">
        <v>-391</v>
      </c>
      <c r="O269" s="41"/>
      <c r="P269" s="41">
        <v>720</v>
      </c>
      <c r="Q269" s="41">
        <v>2843</v>
      </c>
      <c r="R269" s="41">
        <v>-2123</v>
      </c>
      <c r="S269" s="41"/>
      <c r="T269" s="41">
        <v>6</v>
      </c>
      <c r="U269" s="41">
        <v>33</v>
      </c>
      <c r="V269" s="41">
        <v>-27</v>
      </c>
      <c r="W269" s="41"/>
      <c r="X269" s="41">
        <v>1617</v>
      </c>
      <c r="Y269" s="41">
        <v>1193</v>
      </c>
      <c r="Z269" s="41">
        <v>424</v>
      </c>
      <c r="AA269" s="41"/>
      <c r="AB269" s="41">
        <v>1295</v>
      </c>
      <c r="AC269" s="41">
        <v>2066</v>
      </c>
      <c r="AD269" s="41">
        <v>-771</v>
      </c>
      <c r="AE269" s="41"/>
      <c r="AF269" s="41">
        <v>5167</v>
      </c>
      <c r="AG269" s="41">
        <v>4817</v>
      </c>
      <c r="AH269" s="41">
        <v>350</v>
      </c>
      <c r="AI269" s="41"/>
      <c r="AJ269" s="41">
        <v>1509</v>
      </c>
      <c r="AK269" s="41">
        <v>3099</v>
      </c>
      <c r="AL269" s="41">
        <v>-1590</v>
      </c>
      <c r="AM269" s="41"/>
      <c r="AN269" s="41">
        <v>33</v>
      </c>
      <c r="AO269" s="41">
        <v>244</v>
      </c>
      <c r="AP269" s="41">
        <v>-211</v>
      </c>
      <c r="AQ269" s="13"/>
      <c r="AR269" s="84"/>
    </row>
    <row r="270" spans="1:44" x14ac:dyDescent="0.25">
      <c r="A270" s="3" t="s">
        <v>297</v>
      </c>
      <c r="B270" s="9">
        <v>2007</v>
      </c>
      <c r="C270" s="46" t="s">
        <v>173</v>
      </c>
      <c r="D270" s="41">
        <v>142</v>
      </c>
      <c r="E270" s="41">
        <v>961</v>
      </c>
      <c r="F270" s="41">
        <v>-819</v>
      </c>
      <c r="G270" s="41"/>
      <c r="H270" s="41">
        <v>219</v>
      </c>
      <c r="I270" s="41">
        <v>166</v>
      </c>
      <c r="J270" s="41">
        <v>53</v>
      </c>
      <c r="K270" s="41"/>
      <c r="L270" s="41">
        <v>225</v>
      </c>
      <c r="M270" s="41">
        <v>552</v>
      </c>
      <c r="N270" s="41">
        <v>-327</v>
      </c>
      <c r="O270" s="41"/>
      <c r="P270" s="41">
        <v>897</v>
      </c>
      <c r="Q270" s="41">
        <v>3128</v>
      </c>
      <c r="R270" s="41">
        <v>-2231</v>
      </c>
      <c r="S270" s="41"/>
      <c r="T270" s="41">
        <v>13</v>
      </c>
      <c r="U270" s="41">
        <v>31</v>
      </c>
      <c r="V270" s="41">
        <v>-18</v>
      </c>
      <c r="W270" s="41"/>
      <c r="X270" s="41">
        <v>1711</v>
      </c>
      <c r="Y270" s="41">
        <v>989</v>
      </c>
      <c r="Z270" s="41">
        <v>722</v>
      </c>
      <c r="AA270" s="41"/>
      <c r="AB270" s="41">
        <v>1282</v>
      </c>
      <c r="AC270" s="41">
        <v>2381</v>
      </c>
      <c r="AD270" s="41">
        <v>-1099</v>
      </c>
      <c r="AE270" s="41"/>
      <c r="AF270" s="41">
        <v>4698</v>
      </c>
      <c r="AG270" s="41">
        <v>4839</v>
      </c>
      <c r="AH270" s="41">
        <v>-141</v>
      </c>
      <c r="AI270" s="41"/>
      <c r="AJ270" s="41">
        <v>1422</v>
      </c>
      <c r="AK270" s="41">
        <v>3069</v>
      </c>
      <c r="AL270" s="41">
        <v>-1647</v>
      </c>
      <c r="AM270" s="41"/>
      <c r="AN270" s="41">
        <v>28</v>
      </c>
      <c r="AO270" s="41">
        <v>193</v>
      </c>
      <c r="AP270" s="41">
        <v>-165</v>
      </c>
      <c r="AQ270" s="13"/>
      <c r="AR270" s="84"/>
    </row>
    <row r="271" spans="1:44" x14ac:dyDescent="0.25">
      <c r="A271" s="3" t="s">
        <v>298</v>
      </c>
      <c r="B271" s="9">
        <v>2007</v>
      </c>
      <c r="C271" s="46" t="s">
        <v>175</v>
      </c>
      <c r="D271" s="41">
        <v>155</v>
      </c>
      <c r="E271" s="41">
        <v>1158</v>
      </c>
      <c r="F271" s="41">
        <v>-1003</v>
      </c>
      <c r="G271" s="41"/>
      <c r="H271" s="41">
        <v>234</v>
      </c>
      <c r="I271" s="41">
        <v>168</v>
      </c>
      <c r="J271" s="41">
        <v>66</v>
      </c>
      <c r="K271" s="41"/>
      <c r="L271" s="41">
        <v>255</v>
      </c>
      <c r="M271" s="41">
        <v>590</v>
      </c>
      <c r="N271" s="41">
        <v>-335</v>
      </c>
      <c r="O271" s="41"/>
      <c r="P271" s="41">
        <v>1150</v>
      </c>
      <c r="Q271" s="41">
        <v>3040</v>
      </c>
      <c r="R271" s="41">
        <v>-1890</v>
      </c>
      <c r="S271" s="41"/>
      <c r="T271" s="41">
        <v>11</v>
      </c>
      <c r="U271" s="41">
        <v>29</v>
      </c>
      <c r="V271" s="41">
        <v>-18</v>
      </c>
      <c r="W271" s="41"/>
      <c r="X271" s="41">
        <v>1533</v>
      </c>
      <c r="Y271" s="41">
        <v>1151</v>
      </c>
      <c r="Z271" s="41">
        <v>382</v>
      </c>
      <c r="AA271" s="41"/>
      <c r="AB271" s="41">
        <v>1283</v>
      </c>
      <c r="AC271" s="41">
        <v>2074</v>
      </c>
      <c r="AD271" s="41">
        <v>-791</v>
      </c>
      <c r="AE271" s="41"/>
      <c r="AF271" s="41">
        <v>4892</v>
      </c>
      <c r="AG271" s="41">
        <v>4860</v>
      </c>
      <c r="AH271" s="41">
        <v>32</v>
      </c>
      <c r="AI271" s="41"/>
      <c r="AJ271" s="41">
        <v>1478</v>
      </c>
      <c r="AK271" s="41">
        <v>3164</v>
      </c>
      <c r="AL271" s="41">
        <v>-1686</v>
      </c>
      <c r="AM271" s="41"/>
      <c r="AN271" s="41">
        <v>239</v>
      </c>
      <c r="AO271" s="41">
        <v>116</v>
      </c>
      <c r="AP271" s="41">
        <v>123</v>
      </c>
      <c r="AQ271" s="13"/>
      <c r="AR271" s="84"/>
    </row>
    <row r="272" spans="1:44" x14ac:dyDescent="0.25">
      <c r="A272" s="3" t="s">
        <v>299</v>
      </c>
      <c r="B272" s="9">
        <v>2007</v>
      </c>
      <c r="C272" s="46" t="s">
        <v>177</v>
      </c>
      <c r="D272" s="41">
        <v>178</v>
      </c>
      <c r="E272" s="41">
        <v>988</v>
      </c>
      <c r="F272" s="41">
        <v>-810</v>
      </c>
      <c r="G272" s="41"/>
      <c r="H272" s="41">
        <v>261</v>
      </c>
      <c r="I272" s="41">
        <v>175</v>
      </c>
      <c r="J272" s="41">
        <v>86</v>
      </c>
      <c r="K272" s="41"/>
      <c r="L272" s="41">
        <v>369</v>
      </c>
      <c r="M272" s="41">
        <v>628</v>
      </c>
      <c r="N272" s="41">
        <v>-259</v>
      </c>
      <c r="O272" s="41"/>
      <c r="P272" s="41">
        <v>917</v>
      </c>
      <c r="Q272" s="41">
        <v>3048</v>
      </c>
      <c r="R272" s="41">
        <v>-2131</v>
      </c>
      <c r="S272" s="41"/>
      <c r="T272" s="41">
        <v>8</v>
      </c>
      <c r="U272" s="41">
        <v>34</v>
      </c>
      <c r="V272" s="41">
        <v>-26</v>
      </c>
      <c r="W272" s="41"/>
      <c r="X272" s="41">
        <v>1694</v>
      </c>
      <c r="Y272" s="41">
        <v>1132</v>
      </c>
      <c r="Z272" s="41">
        <v>562</v>
      </c>
      <c r="AA272" s="41"/>
      <c r="AB272" s="41">
        <v>1285</v>
      </c>
      <c r="AC272" s="41">
        <v>2102</v>
      </c>
      <c r="AD272" s="41">
        <v>-817</v>
      </c>
      <c r="AE272" s="41"/>
      <c r="AF272" s="41">
        <v>5178</v>
      </c>
      <c r="AG272" s="41">
        <v>5059</v>
      </c>
      <c r="AH272" s="41">
        <v>119</v>
      </c>
      <c r="AI272" s="41"/>
      <c r="AJ272" s="41">
        <v>1534</v>
      </c>
      <c r="AK272" s="41">
        <v>3093</v>
      </c>
      <c r="AL272" s="41">
        <v>-1559</v>
      </c>
      <c r="AM272" s="41"/>
      <c r="AN272" s="41">
        <v>494</v>
      </c>
      <c r="AO272" s="41">
        <v>109</v>
      </c>
      <c r="AP272" s="41">
        <v>385</v>
      </c>
      <c r="AQ272" s="13"/>
      <c r="AR272" s="84"/>
    </row>
    <row r="273" spans="1:44" x14ac:dyDescent="0.25">
      <c r="A273" s="3" t="s">
        <v>300</v>
      </c>
      <c r="B273" s="9">
        <v>2007</v>
      </c>
      <c r="C273" s="46" t="s">
        <v>179</v>
      </c>
      <c r="D273" s="41">
        <v>154</v>
      </c>
      <c r="E273" s="41">
        <v>963</v>
      </c>
      <c r="F273" s="41">
        <v>-809</v>
      </c>
      <c r="G273" s="41"/>
      <c r="H273" s="41">
        <v>201</v>
      </c>
      <c r="I273" s="41">
        <v>137</v>
      </c>
      <c r="J273" s="41">
        <v>64</v>
      </c>
      <c r="K273" s="41"/>
      <c r="L273" s="41">
        <v>317</v>
      </c>
      <c r="M273" s="41">
        <v>533</v>
      </c>
      <c r="N273" s="41">
        <v>-216</v>
      </c>
      <c r="O273" s="41"/>
      <c r="P273" s="41">
        <v>865</v>
      </c>
      <c r="Q273" s="41">
        <v>2699</v>
      </c>
      <c r="R273" s="41">
        <v>-1834</v>
      </c>
      <c r="S273" s="41"/>
      <c r="T273" s="41">
        <v>2</v>
      </c>
      <c r="U273" s="41">
        <v>50</v>
      </c>
      <c r="V273" s="41">
        <v>-48</v>
      </c>
      <c r="W273" s="41"/>
      <c r="X273" s="41">
        <v>1329</v>
      </c>
      <c r="Y273" s="41">
        <v>1049</v>
      </c>
      <c r="Z273" s="41">
        <v>280</v>
      </c>
      <c r="AA273" s="41"/>
      <c r="AB273" s="41">
        <v>1157</v>
      </c>
      <c r="AC273" s="41">
        <v>2137</v>
      </c>
      <c r="AD273" s="41">
        <v>-980</v>
      </c>
      <c r="AE273" s="41"/>
      <c r="AF273" s="41">
        <v>4751</v>
      </c>
      <c r="AG273" s="41">
        <v>4664</v>
      </c>
      <c r="AH273" s="41">
        <v>87</v>
      </c>
      <c r="AI273" s="41"/>
      <c r="AJ273" s="41">
        <v>1478</v>
      </c>
      <c r="AK273" s="41">
        <v>3104</v>
      </c>
      <c r="AL273" s="41">
        <v>-1626</v>
      </c>
      <c r="AM273" s="41"/>
      <c r="AN273" s="41">
        <v>284</v>
      </c>
      <c r="AO273" s="41">
        <v>114</v>
      </c>
      <c r="AP273" s="41">
        <v>170</v>
      </c>
      <c r="AQ273" s="13"/>
      <c r="AR273" s="84"/>
    </row>
    <row r="274" spans="1:44" x14ac:dyDescent="0.25">
      <c r="A274" s="3" t="s">
        <v>301</v>
      </c>
      <c r="B274" s="9">
        <v>2008</v>
      </c>
      <c r="C274" s="46" t="s">
        <v>157</v>
      </c>
      <c r="D274" s="41">
        <v>190</v>
      </c>
      <c r="E274" s="41">
        <v>1006</v>
      </c>
      <c r="F274" s="41">
        <v>-816</v>
      </c>
      <c r="G274" s="41"/>
      <c r="H274" s="41">
        <v>274</v>
      </c>
      <c r="I274" s="41">
        <v>164</v>
      </c>
      <c r="J274" s="41">
        <v>110</v>
      </c>
      <c r="K274" s="41"/>
      <c r="L274" s="41">
        <v>300</v>
      </c>
      <c r="M274" s="41">
        <v>663</v>
      </c>
      <c r="N274" s="41">
        <v>-363</v>
      </c>
      <c r="O274" s="41"/>
      <c r="P274" s="41">
        <v>859</v>
      </c>
      <c r="Q274" s="41">
        <v>3041</v>
      </c>
      <c r="R274" s="41">
        <v>-2182</v>
      </c>
      <c r="S274" s="41"/>
      <c r="T274" s="41">
        <v>4</v>
      </c>
      <c r="U274" s="41">
        <v>28</v>
      </c>
      <c r="V274" s="41">
        <v>-24</v>
      </c>
      <c r="W274" s="41"/>
      <c r="X274" s="41">
        <v>1653</v>
      </c>
      <c r="Y274" s="41">
        <v>1059</v>
      </c>
      <c r="Z274" s="41">
        <v>594</v>
      </c>
      <c r="AA274" s="41"/>
      <c r="AB274" s="41">
        <v>1240</v>
      </c>
      <c r="AC274" s="41">
        <v>1998</v>
      </c>
      <c r="AD274" s="41">
        <v>-758</v>
      </c>
      <c r="AE274" s="41"/>
      <c r="AF274" s="41">
        <v>5036</v>
      </c>
      <c r="AG274" s="41">
        <v>4560</v>
      </c>
      <c r="AH274" s="41">
        <v>476</v>
      </c>
      <c r="AI274" s="41"/>
      <c r="AJ274" s="41">
        <v>1586</v>
      </c>
      <c r="AK274" s="41">
        <v>2867</v>
      </c>
      <c r="AL274" s="41">
        <v>-1281</v>
      </c>
      <c r="AM274" s="41"/>
      <c r="AN274" s="41">
        <v>27</v>
      </c>
      <c r="AO274" s="41">
        <v>291</v>
      </c>
      <c r="AP274" s="41">
        <v>-264</v>
      </c>
      <c r="AQ274" s="13"/>
      <c r="AR274" s="84"/>
    </row>
    <row r="275" spans="1:44" x14ac:dyDescent="0.25">
      <c r="A275" s="3" t="s">
        <v>302</v>
      </c>
      <c r="B275" s="9">
        <v>2008</v>
      </c>
      <c r="C275" s="46" t="s">
        <v>159</v>
      </c>
      <c r="D275" s="41">
        <v>186</v>
      </c>
      <c r="E275" s="41">
        <v>1008</v>
      </c>
      <c r="F275" s="41">
        <v>-822</v>
      </c>
      <c r="G275" s="41"/>
      <c r="H275" s="41">
        <v>257</v>
      </c>
      <c r="I275" s="41">
        <v>160</v>
      </c>
      <c r="J275" s="41">
        <v>97</v>
      </c>
      <c r="K275" s="41"/>
      <c r="L275" s="41">
        <v>339</v>
      </c>
      <c r="M275" s="41">
        <v>595</v>
      </c>
      <c r="N275" s="41">
        <v>-256</v>
      </c>
      <c r="O275" s="41"/>
      <c r="P275" s="41">
        <v>777</v>
      </c>
      <c r="Q275" s="41">
        <v>2760</v>
      </c>
      <c r="R275" s="41">
        <v>-1983</v>
      </c>
      <c r="S275" s="41"/>
      <c r="T275" s="41">
        <v>2</v>
      </c>
      <c r="U275" s="41">
        <v>46</v>
      </c>
      <c r="V275" s="41">
        <v>-44</v>
      </c>
      <c r="W275" s="41"/>
      <c r="X275" s="41">
        <v>1745</v>
      </c>
      <c r="Y275" s="41">
        <v>987</v>
      </c>
      <c r="Z275" s="41">
        <v>758</v>
      </c>
      <c r="AA275" s="41"/>
      <c r="AB275" s="41">
        <v>1380</v>
      </c>
      <c r="AC275" s="41">
        <v>2093</v>
      </c>
      <c r="AD275" s="41">
        <v>-713</v>
      </c>
      <c r="AE275" s="41"/>
      <c r="AF275" s="41">
        <v>5501</v>
      </c>
      <c r="AG275" s="41">
        <v>4956</v>
      </c>
      <c r="AH275" s="41">
        <v>545</v>
      </c>
      <c r="AI275" s="41"/>
      <c r="AJ275" s="41">
        <v>1540</v>
      </c>
      <c r="AK275" s="41">
        <v>3037</v>
      </c>
      <c r="AL275" s="41">
        <v>-1497</v>
      </c>
      <c r="AM275" s="41"/>
      <c r="AN275" s="41">
        <v>28</v>
      </c>
      <c r="AO275" s="41">
        <v>307</v>
      </c>
      <c r="AP275" s="41">
        <v>-279</v>
      </c>
      <c r="AQ275" s="13"/>
      <c r="AR275" s="84"/>
    </row>
    <row r="276" spans="1:44" x14ac:dyDescent="0.25">
      <c r="A276" s="3" t="s">
        <v>303</v>
      </c>
      <c r="B276" s="9">
        <v>2008</v>
      </c>
      <c r="C276" s="46" t="s">
        <v>161</v>
      </c>
      <c r="D276" s="41">
        <v>166</v>
      </c>
      <c r="E276" s="41">
        <v>975</v>
      </c>
      <c r="F276" s="41">
        <v>-809</v>
      </c>
      <c r="G276" s="41"/>
      <c r="H276" s="41">
        <v>257</v>
      </c>
      <c r="I276" s="41">
        <v>165</v>
      </c>
      <c r="J276" s="41">
        <v>92</v>
      </c>
      <c r="K276" s="41"/>
      <c r="L276" s="41">
        <v>282</v>
      </c>
      <c r="M276" s="41">
        <v>529</v>
      </c>
      <c r="N276" s="41">
        <v>-247</v>
      </c>
      <c r="O276" s="41"/>
      <c r="P276" s="41">
        <v>832</v>
      </c>
      <c r="Q276" s="41">
        <v>2547</v>
      </c>
      <c r="R276" s="41">
        <v>-1715</v>
      </c>
      <c r="S276" s="41"/>
      <c r="T276" s="41">
        <v>6</v>
      </c>
      <c r="U276" s="41">
        <v>36</v>
      </c>
      <c r="V276" s="41">
        <v>-30</v>
      </c>
      <c r="W276" s="41"/>
      <c r="X276" s="41">
        <v>1491</v>
      </c>
      <c r="Y276" s="41">
        <v>982</v>
      </c>
      <c r="Z276" s="41">
        <v>509</v>
      </c>
      <c r="AA276" s="41"/>
      <c r="AB276" s="41">
        <v>1214</v>
      </c>
      <c r="AC276" s="41">
        <v>2071</v>
      </c>
      <c r="AD276" s="41">
        <v>-857</v>
      </c>
      <c r="AE276" s="41"/>
      <c r="AF276" s="41">
        <v>5364</v>
      </c>
      <c r="AG276" s="41">
        <v>4818</v>
      </c>
      <c r="AH276" s="41">
        <v>546</v>
      </c>
      <c r="AI276" s="41"/>
      <c r="AJ276" s="41">
        <v>1527</v>
      </c>
      <c r="AK276" s="41">
        <v>3006</v>
      </c>
      <c r="AL276" s="41">
        <v>-1479</v>
      </c>
      <c r="AM276" s="41"/>
      <c r="AN276" s="41">
        <v>186</v>
      </c>
      <c r="AO276" s="41">
        <v>102</v>
      </c>
      <c r="AP276" s="41">
        <v>84</v>
      </c>
      <c r="AQ276" s="13"/>
      <c r="AR276" s="84"/>
    </row>
    <row r="277" spans="1:44" x14ac:dyDescent="0.25">
      <c r="A277" s="3" t="s">
        <v>304</v>
      </c>
      <c r="B277" s="9">
        <v>2008</v>
      </c>
      <c r="C277" s="46" t="s">
        <v>163</v>
      </c>
      <c r="D277" s="41">
        <v>213</v>
      </c>
      <c r="E277" s="41">
        <v>998</v>
      </c>
      <c r="F277" s="41">
        <v>-785</v>
      </c>
      <c r="G277" s="41"/>
      <c r="H277" s="41">
        <v>222</v>
      </c>
      <c r="I277" s="41">
        <v>155</v>
      </c>
      <c r="J277" s="41">
        <v>67</v>
      </c>
      <c r="K277" s="41"/>
      <c r="L277" s="41">
        <v>347</v>
      </c>
      <c r="M277" s="41">
        <v>537</v>
      </c>
      <c r="N277" s="41">
        <v>-190</v>
      </c>
      <c r="O277" s="41"/>
      <c r="P277" s="41">
        <v>802</v>
      </c>
      <c r="Q277" s="41">
        <v>2877</v>
      </c>
      <c r="R277" s="41">
        <v>-2075</v>
      </c>
      <c r="S277" s="41"/>
      <c r="T277" s="41">
        <v>10</v>
      </c>
      <c r="U277" s="41">
        <v>24</v>
      </c>
      <c r="V277" s="41">
        <v>-14</v>
      </c>
      <c r="W277" s="41"/>
      <c r="X277" s="41">
        <v>1596</v>
      </c>
      <c r="Y277" s="41">
        <v>928</v>
      </c>
      <c r="Z277" s="41">
        <v>668</v>
      </c>
      <c r="AA277" s="41"/>
      <c r="AB277" s="41">
        <v>1366</v>
      </c>
      <c r="AC277" s="41">
        <v>2085</v>
      </c>
      <c r="AD277" s="41">
        <v>-719</v>
      </c>
      <c r="AE277" s="41"/>
      <c r="AF277" s="41">
        <v>5193</v>
      </c>
      <c r="AG277" s="41">
        <v>4932</v>
      </c>
      <c r="AH277" s="41">
        <v>261</v>
      </c>
      <c r="AI277" s="41"/>
      <c r="AJ277" s="41">
        <v>1675</v>
      </c>
      <c r="AK277" s="41">
        <v>3039</v>
      </c>
      <c r="AL277" s="41">
        <v>-1364</v>
      </c>
      <c r="AM277" s="41"/>
      <c r="AN277" s="41">
        <v>457</v>
      </c>
      <c r="AO277" s="41">
        <v>90</v>
      </c>
      <c r="AP277" s="41">
        <v>367</v>
      </c>
      <c r="AQ277" s="13"/>
      <c r="AR277" s="84"/>
    </row>
    <row r="278" spans="1:44" x14ac:dyDescent="0.25">
      <c r="A278" s="3" t="s">
        <v>305</v>
      </c>
      <c r="B278" s="9">
        <v>2008</v>
      </c>
      <c r="C278" s="46" t="s">
        <v>165</v>
      </c>
      <c r="D278" s="41">
        <v>181</v>
      </c>
      <c r="E278" s="41">
        <v>1006</v>
      </c>
      <c r="F278" s="41">
        <v>-825</v>
      </c>
      <c r="G278" s="41"/>
      <c r="H278" s="41">
        <v>259</v>
      </c>
      <c r="I278" s="41">
        <v>155</v>
      </c>
      <c r="J278" s="41">
        <v>104</v>
      </c>
      <c r="K278" s="41"/>
      <c r="L278" s="41">
        <v>401</v>
      </c>
      <c r="M278" s="41">
        <v>697</v>
      </c>
      <c r="N278" s="41">
        <v>-296</v>
      </c>
      <c r="O278" s="41"/>
      <c r="P278" s="41">
        <v>888</v>
      </c>
      <c r="Q278" s="41">
        <v>2605</v>
      </c>
      <c r="R278" s="41">
        <v>-1717</v>
      </c>
      <c r="S278" s="41"/>
      <c r="T278" s="41">
        <v>12</v>
      </c>
      <c r="U278" s="41">
        <v>37</v>
      </c>
      <c r="V278" s="41">
        <v>-25</v>
      </c>
      <c r="W278" s="41"/>
      <c r="X278" s="41">
        <v>1812</v>
      </c>
      <c r="Y278" s="41">
        <v>973</v>
      </c>
      <c r="Z278" s="41">
        <v>839</v>
      </c>
      <c r="AA278" s="41"/>
      <c r="AB278" s="41">
        <v>1635</v>
      </c>
      <c r="AC278" s="41">
        <v>2012</v>
      </c>
      <c r="AD278" s="41">
        <v>-377</v>
      </c>
      <c r="AE278" s="41"/>
      <c r="AF278" s="41">
        <v>5174</v>
      </c>
      <c r="AG278" s="41">
        <v>5168</v>
      </c>
      <c r="AH278" s="41">
        <v>6</v>
      </c>
      <c r="AI278" s="41"/>
      <c r="AJ278" s="41">
        <v>1537</v>
      </c>
      <c r="AK278" s="41">
        <v>2972</v>
      </c>
      <c r="AL278" s="41">
        <v>-1435</v>
      </c>
      <c r="AM278" s="41"/>
      <c r="AN278" s="41">
        <v>191</v>
      </c>
      <c r="AO278" s="41">
        <v>80</v>
      </c>
      <c r="AP278" s="41">
        <v>111</v>
      </c>
      <c r="AQ278" s="13"/>
      <c r="AR278" s="84"/>
    </row>
    <row r="279" spans="1:44" x14ac:dyDescent="0.25">
      <c r="A279" s="3" t="s">
        <v>306</v>
      </c>
      <c r="B279" s="9">
        <v>2008</v>
      </c>
      <c r="C279" s="46" t="s">
        <v>167</v>
      </c>
      <c r="D279" s="41">
        <v>172</v>
      </c>
      <c r="E279" s="41">
        <v>979</v>
      </c>
      <c r="F279" s="41">
        <v>-807</v>
      </c>
      <c r="G279" s="41"/>
      <c r="H279" s="41">
        <v>256</v>
      </c>
      <c r="I279" s="41">
        <v>165</v>
      </c>
      <c r="J279" s="41">
        <v>91</v>
      </c>
      <c r="K279" s="41"/>
      <c r="L279" s="41">
        <v>347</v>
      </c>
      <c r="M279" s="41">
        <v>836</v>
      </c>
      <c r="N279" s="41">
        <v>-489</v>
      </c>
      <c r="O279" s="41"/>
      <c r="P279" s="41">
        <v>1154</v>
      </c>
      <c r="Q279" s="41">
        <v>3004</v>
      </c>
      <c r="R279" s="41">
        <v>-1850</v>
      </c>
      <c r="S279" s="41"/>
      <c r="T279" s="41">
        <v>4</v>
      </c>
      <c r="U279" s="41">
        <v>31</v>
      </c>
      <c r="V279" s="41">
        <v>-27</v>
      </c>
      <c r="W279" s="41"/>
      <c r="X279" s="41">
        <v>1750</v>
      </c>
      <c r="Y279" s="41">
        <v>1005</v>
      </c>
      <c r="Z279" s="41">
        <v>745</v>
      </c>
      <c r="AA279" s="41"/>
      <c r="AB279" s="41">
        <v>1375</v>
      </c>
      <c r="AC279" s="41">
        <v>2186</v>
      </c>
      <c r="AD279" s="41">
        <v>-811</v>
      </c>
      <c r="AE279" s="41"/>
      <c r="AF279" s="41">
        <v>5058</v>
      </c>
      <c r="AG279" s="41">
        <v>5093</v>
      </c>
      <c r="AH279" s="41">
        <v>-35</v>
      </c>
      <c r="AI279" s="41"/>
      <c r="AJ279" s="41">
        <v>1432</v>
      </c>
      <c r="AK279" s="41">
        <v>2974</v>
      </c>
      <c r="AL279" s="41">
        <v>-1542</v>
      </c>
      <c r="AM279" s="41"/>
      <c r="AN279" s="41">
        <v>48</v>
      </c>
      <c r="AO279" s="41">
        <v>191</v>
      </c>
      <c r="AP279" s="41">
        <v>-143</v>
      </c>
      <c r="AQ279" s="13"/>
      <c r="AR279" s="84"/>
    </row>
    <row r="280" spans="1:44" x14ac:dyDescent="0.25">
      <c r="A280" s="3" t="s">
        <v>307</v>
      </c>
      <c r="B280" s="9">
        <v>2008</v>
      </c>
      <c r="C280" s="46" t="s">
        <v>169</v>
      </c>
      <c r="D280" s="41">
        <v>196</v>
      </c>
      <c r="E280" s="41">
        <v>983</v>
      </c>
      <c r="F280" s="41">
        <v>-787</v>
      </c>
      <c r="G280" s="41"/>
      <c r="H280" s="41">
        <v>295</v>
      </c>
      <c r="I280" s="41">
        <v>158</v>
      </c>
      <c r="J280" s="41">
        <v>137</v>
      </c>
      <c r="K280" s="41"/>
      <c r="L280" s="41">
        <v>450</v>
      </c>
      <c r="M280" s="41">
        <v>704</v>
      </c>
      <c r="N280" s="41">
        <v>-254</v>
      </c>
      <c r="O280" s="41"/>
      <c r="P280" s="41">
        <v>1036</v>
      </c>
      <c r="Q280" s="41">
        <v>3170</v>
      </c>
      <c r="R280" s="41">
        <v>-2134</v>
      </c>
      <c r="S280" s="41"/>
      <c r="T280" s="41">
        <v>10</v>
      </c>
      <c r="U280" s="41">
        <v>26</v>
      </c>
      <c r="V280" s="41">
        <v>-16</v>
      </c>
      <c r="W280" s="41"/>
      <c r="X280" s="41">
        <v>1799</v>
      </c>
      <c r="Y280" s="41">
        <v>1133</v>
      </c>
      <c r="Z280" s="41">
        <v>666</v>
      </c>
      <c r="AA280" s="41"/>
      <c r="AB280" s="41">
        <v>1307</v>
      </c>
      <c r="AC280" s="41">
        <v>2151</v>
      </c>
      <c r="AD280" s="41">
        <v>-844</v>
      </c>
      <c r="AE280" s="41"/>
      <c r="AF280" s="41">
        <v>5734</v>
      </c>
      <c r="AG280" s="41">
        <v>5014</v>
      </c>
      <c r="AH280" s="41">
        <v>720</v>
      </c>
      <c r="AI280" s="41"/>
      <c r="AJ280" s="41">
        <v>1531</v>
      </c>
      <c r="AK280" s="41">
        <v>3064</v>
      </c>
      <c r="AL280" s="41">
        <v>-1533</v>
      </c>
      <c r="AM280" s="41"/>
      <c r="AN280" s="41">
        <v>82</v>
      </c>
      <c r="AO280" s="41">
        <v>70</v>
      </c>
      <c r="AP280" s="41">
        <v>12</v>
      </c>
      <c r="AQ280" s="13"/>
      <c r="AR280" s="84"/>
    </row>
    <row r="281" spans="1:44" x14ac:dyDescent="0.25">
      <c r="A281" s="3" t="s">
        <v>308</v>
      </c>
      <c r="B281" s="9">
        <v>2008</v>
      </c>
      <c r="C281" s="46" t="s">
        <v>171</v>
      </c>
      <c r="D281" s="41">
        <v>162</v>
      </c>
      <c r="E281" s="41">
        <v>923</v>
      </c>
      <c r="F281" s="41">
        <v>-761</v>
      </c>
      <c r="G281" s="41"/>
      <c r="H281" s="41">
        <v>270</v>
      </c>
      <c r="I281" s="41">
        <v>162</v>
      </c>
      <c r="J281" s="41">
        <v>108</v>
      </c>
      <c r="K281" s="41"/>
      <c r="L281" s="41">
        <v>340</v>
      </c>
      <c r="M281" s="41">
        <v>601</v>
      </c>
      <c r="N281" s="41">
        <v>-261</v>
      </c>
      <c r="O281" s="41"/>
      <c r="P281" s="41">
        <v>836</v>
      </c>
      <c r="Q281" s="41">
        <v>2781</v>
      </c>
      <c r="R281" s="41">
        <v>-1945</v>
      </c>
      <c r="S281" s="41"/>
      <c r="T281" s="41">
        <v>6</v>
      </c>
      <c r="U281" s="41">
        <v>45</v>
      </c>
      <c r="V281" s="41">
        <v>-39</v>
      </c>
      <c r="W281" s="41"/>
      <c r="X281" s="41">
        <v>1610</v>
      </c>
      <c r="Y281" s="41">
        <v>1067</v>
      </c>
      <c r="Z281" s="41">
        <v>543</v>
      </c>
      <c r="AA281" s="41"/>
      <c r="AB281" s="41">
        <v>1274</v>
      </c>
      <c r="AC281" s="41">
        <v>2236</v>
      </c>
      <c r="AD281" s="41">
        <v>-962</v>
      </c>
      <c r="AE281" s="41"/>
      <c r="AF281" s="41">
        <v>5044</v>
      </c>
      <c r="AG281" s="41">
        <v>4948</v>
      </c>
      <c r="AH281" s="41">
        <v>96</v>
      </c>
      <c r="AI281" s="41"/>
      <c r="AJ281" s="41">
        <v>1565</v>
      </c>
      <c r="AK281" s="41">
        <v>3069</v>
      </c>
      <c r="AL281" s="41">
        <v>-1504</v>
      </c>
      <c r="AM281" s="41"/>
      <c r="AN281" s="41">
        <v>414</v>
      </c>
      <c r="AO281" s="41">
        <v>98</v>
      </c>
      <c r="AP281" s="41">
        <v>316</v>
      </c>
      <c r="AQ281" s="13"/>
      <c r="AR281" s="84"/>
    </row>
    <row r="282" spans="1:44" x14ac:dyDescent="0.25">
      <c r="A282" s="3" t="s">
        <v>309</v>
      </c>
      <c r="B282" s="9">
        <v>2008</v>
      </c>
      <c r="C282" s="46" t="s">
        <v>173</v>
      </c>
      <c r="D282" s="41">
        <v>177</v>
      </c>
      <c r="E282" s="41">
        <v>959</v>
      </c>
      <c r="F282" s="41">
        <v>-782</v>
      </c>
      <c r="G282" s="41"/>
      <c r="H282" s="41">
        <v>247</v>
      </c>
      <c r="I282" s="41">
        <v>152</v>
      </c>
      <c r="J282" s="41">
        <v>95</v>
      </c>
      <c r="K282" s="41"/>
      <c r="L282" s="41">
        <v>465</v>
      </c>
      <c r="M282" s="41">
        <v>658</v>
      </c>
      <c r="N282" s="41">
        <v>-193</v>
      </c>
      <c r="O282" s="41"/>
      <c r="P282" s="41">
        <v>1075</v>
      </c>
      <c r="Q282" s="41">
        <v>2799</v>
      </c>
      <c r="R282" s="41">
        <v>-1724</v>
      </c>
      <c r="S282" s="41"/>
      <c r="T282" s="41">
        <v>4</v>
      </c>
      <c r="U282" s="41">
        <v>51</v>
      </c>
      <c r="V282" s="41">
        <v>-47</v>
      </c>
      <c r="W282" s="41"/>
      <c r="X282" s="41">
        <v>1596</v>
      </c>
      <c r="Y282" s="41">
        <v>1014</v>
      </c>
      <c r="Z282" s="41">
        <v>582</v>
      </c>
      <c r="AA282" s="41"/>
      <c r="AB282" s="41">
        <v>1442</v>
      </c>
      <c r="AC282" s="41">
        <v>2147</v>
      </c>
      <c r="AD282" s="41">
        <v>-705</v>
      </c>
      <c r="AE282" s="41"/>
      <c r="AF282" s="41">
        <v>5102</v>
      </c>
      <c r="AG282" s="41">
        <v>4925</v>
      </c>
      <c r="AH282" s="41">
        <v>177</v>
      </c>
      <c r="AI282" s="41"/>
      <c r="AJ282" s="41">
        <v>1443</v>
      </c>
      <c r="AK282" s="41">
        <v>3242</v>
      </c>
      <c r="AL282" s="41">
        <v>-1799</v>
      </c>
      <c r="AM282" s="41"/>
      <c r="AN282" s="41">
        <v>558</v>
      </c>
      <c r="AO282" s="41">
        <v>60</v>
      </c>
      <c r="AP282" s="41">
        <v>498</v>
      </c>
      <c r="AQ282" s="13"/>
      <c r="AR282" s="84"/>
    </row>
    <row r="283" spans="1:44" x14ac:dyDescent="0.25">
      <c r="A283" s="3" t="s">
        <v>310</v>
      </c>
      <c r="B283" s="9">
        <v>2008</v>
      </c>
      <c r="C283" s="46" t="s">
        <v>175</v>
      </c>
      <c r="D283" s="41">
        <v>199</v>
      </c>
      <c r="E283" s="41">
        <v>1014</v>
      </c>
      <c r="F283" s="41">
        <v>-815</v>
      </c>
      <c r="G283" s="41"/>
      <c r="H283" s="41">
        <v>266</v>
      </c>
      <c r="I283" s="41">
        <v>154</v>
      </c>
      <c r="J283" s="41">
        <v>112</v>
      </c>
      <c r="K283" s="41"/>
      <c r="L283" s="41">
        <v>450</v>
      </c>
      <c r="M283" s="41">
        <v>597</v>
      </c>
      <c r="N283" s="41">
        <v>-147</v>
      </c>
      <c r="O283" s="41"/>
      <c r="P283" s="41">
        <v>1318</v>
      </c>
      <c r="Q283" s="41">
        <v>3165</v>
      </c>
      <c r="R283" s="41">
        <v>-1847</v>
      </c>
      <c r="S283" s="41"/>
      <c r="T283" s="41">
        <v>15</v>
      </c>
      <c r="U283" s="41">
        <v>44</v>
      </c>
      <c r="V283" s="41">
        <v>-29</v>
      </c>
      <c r="W283" s="41"/>
      <c r="X283" s="41">
        <v>1796</v>
      </c>
      <c r="Y283" s="41">
        <v>952</v>
      </c>
      <c r="Z283" s="41">
        <v>844</v>
      </c>
      <c r="AA283" s="41"/>
      <c r="AB283" s="41">
        <v>1347</v>
      </c>
      <c r="AC283" s="41">
        <v>2054</v>
      </c>
      <c r="AD283" s="41">
        <v>-707</v>
      </c>
      <c r="AE283" s="41"/>
      <c r="AF283" s="41">
        <v>5060</v>
      </c>
      <c r="AG283" s="41">
        <v>4651</v>
      </c>
      <c r="AH283" s="41">
        <v>409</v>
      </c>
      <c r="AI283" s="41"/>
      <c r="AJ283" s="41">
        <v>1509</v>
      </c>
      <c r="AK283" s="41">
        <v>3003</v>
      </c>
      <c r="AL283" s="41">
        <v>-1494</v>
      </c>
      <c r="AM283" s="41"/>
      <c r="AN283" s="41">
        <v>227</v>
      </c>
      <c r="AO283" s="41">
        <v>101</v>
      </c>
      <c r="AP283" s="41">
        <v>126</v>
      </c>
      <c r="AQ283" s="13"/>
      <c r="AR283" s="84"/>
    </row>
    <row r="284" spans="1:44" x14ac:dyDescent="0.25">
      <c r="A284" s="3" t="s">
        <v>311</v>
      </c>
      <c r="B284" s="9">
        <v>2008</v>
      </c>
      <c r="C284" s="46" t="s">
        <v>177</v>
      </c>
      <c r="D284" s="41">
        <v>154</v>
      </c>
      <c r="E284" s="41">
        <v>1039</v>
      </c>
      <c r="F284" s="41">
        <v>-885</v>
      </c>
      <c r="G284" s="41"/>
      <c r="H284" s="41">
        <v>223</v>
      </c>
      <c r="I284" s="41">
        <v>142</v>
      </c>
      <c r="J284" s="41">
        <v>81</v>
      </c>
      <c r="K284" s="41"/>
      <c r="L284" s="41">
        <v>266</v>
      </c>
      <c r="M284" s="41">
        <v>554</v>
      </c>
      <c r="N284" s="41">
        <v>-288</v>
      </c>
      <c r="O284" s="41"/>
      <c r="P284" s="41">
        <v>1026</v>
      </c>
      <c r="Q284" s="41">
        <v>3369</v>
      </c>
      <c r="R284" s="41">
        <v>-2343</v>
      </c>
      <c r="S284" s="41"/>
      <c r="T284" s="41">
        <v>14</v>
      </c>
      <c r="U284" s="41">
        <v>39</v>
      </c>
      <c r="V284" s="41">
        <v>-25</v>
      </c>
      <c r="W284" s="41"/>
      <c r="X284" s="41">
        <v>1257</v>
      </c>
      <c r="Y284" s="41">
        <v>1021</v>
      </c>
      <c r="Z284" s="41">
        <v>236</v>
      </c>
      <c r="AA284" s="41"/>
      <c r="AB284" s="41">
        <v>1266</v>
      </c>
      <c r="AC284" s="41">
        <v>1863</v>
      </c>
      <c r="AD284" s="41">
        <v>-597</v>
      </c>
      <c r="AE284" s="41"/>
      <c r="AF284" s="41">
        <v>4653</v>
      </c>
      <c r="AG284" s="41">
        <v>4822</v>
      </c>
      <c r="AH284" s="41">
        <v>-169</v>
      </c>
      <c r="AI284" s="41"/>
      <c r="AJ284" s="41">
        <v>1307</v>
      </c>
      <c r="AK284" s="41">
        <v>3148</v>
      </c>
      <c r="AL284" s="41">
        <v>-1841</v>
      </c>
      <c r="AM284" s="41"/>
      <c r="AN284" s="41">
        <v>32</v>
      </c>
      <c r="AO284" s="41">
        <v>316</v>
      </c>
      <c r="AP284" s="41">
        <v>-284</v>
      </c>
      <c r="AQ284" s="13"/>
      <c r="AR284" s="84"/>
    </row>
    <row r="285" spans="1:44" x14ac:dyDescent="0.25">
      <c r="A285" s="3" t="s">
        <v>312</v>
      </c>
      <c r="B285" s="9">
        <v>2008</v>
      </c>
      <c r="C285" s="46" t="s">
        <v>179</v>
      </c>
      <c r="D285" s="41">
        <v>192</v>
      </c>
      <c r="E285" s="41">
        <v>988</v>
      </c>
      <c r="F285" s="41">
        <v>-796</v>
      </c>
      <c r="G285" s="41"/>
      <c r="H285" s="41">
        <v>252</v>
      </c>
      <c r="I285" s="41">
        <v>128</v>
      </c>
      <c r="J285" s="41">
        <v>124</v>
      </c>
      <c r="K285" s="41"/>
      <c r="L285" s="41">
        <v>337</v>
      </c>
      <c r="M285" s="41">
        <v>463</v>
      </c>
      <c r="N285" s="41">
        <v>-126</v>
      </c>
      <c r="O285" s="41"/>
      <c r="P285" s="41">
        <v>1277</v>
      </c>
      <c r="Q285" s="41">
        <v>3770</v>
      </c>
      <c r="R285" s="41">
        <v>-2493</v>
      </c>
      <c r="S285" s="41"/>
      <c r="T285" s="41">
        <v>1</v>
      </c>
      <c r="U285" s="41">
        <v>49</v>
      </c>
      <c r="V285" s="41">
        <v>-48</v>
      </c>
      <c r="W285" s="41"/>
      <c r="X285" s="41">
        <v>1608</v>
      </c>
      <c r="Y285" s="41">
        <v>920</v>
      </c>
      <c r="Z285" s="41">
        <v>688</v>
      </c>
      <c r="AA285" s="41"/>
      <c r="AB285" s="41">
        <v>1015</v>
      </c>
      <c r="AC285" s="41">
        <v>1524</v>
      </c>
      <c r="AD285" s="41">
        <v>-509</v>
      </c>
      <c r="AE285" s="41"/>
      <c r="AF285" s="41">
        <v>5039</v>
      </c>
      <c r="AG285" s="41">
        <v>4429</v>
      </c>
      <c r="AH285" s="41">
        <v>610</v>
      </c>
      <c r="AI285" s="41"/>
      <c r="AJ285" s="41">
        <v>1460</v>
      </c>
      <c r="AK285" s="41">
        <v>3106</v>
      </c>
      <c r="AL285" s="41">
        <v>-1646</v>
      </c>
      <c r="AM285" s="41"/>
      <c r="AN285" s="41">
        <v>40</v>
      </c>
      <c r="AO285" s="41">
        <v>357</v>
      </c>
      <c r="AP285" s="41">
        <v>-317</v>
      </c>
      <c r="AQ285" s="13"/>
      <c r="AR285" s="84"/>
    </row>
    <row r="286" spans="1:44" x14ac:dyDescent="0.25">
      <c r="A286" s="3" t="s">
        <v>313</v>
      </c>
      <c r="B286" s="9">
        <v>2009</v>
      </c>
      <c r="C286" s="46" t="s">
        <v>157</v>
      </c>
      <c r="D286" s="41">
        <v>172</v>
      </c>
      <c r="E286" s="41">
        <v>875</v>
      </c>
      <c r="F286" s="41">
        <v>-703</v>
      </c>
      <c r="G286" s="41"/>
      <c r="H286" s="41">
        <v>248</v>
      </c>
      <c r="I286" s="41">
        <v>142</v>
      </c>
      <c r="J286" s="41">
        <v>106</v>
      </c>
      <c r="K286" s="41"/>
      <c r="L286" s="41">
        <v>257</v>
      </c>
      <c r="M286" s="41">
        <v>386</v>
      </c>
      <c r="N286" s="41">
        <v>-129</v>
      </c>
      <c r="O286" s="41"/>
      <c r="P286" s="41">
        <v>1104</v>
      </c>
      <c r="Q286" s="41">
        <v>3541</v>
      </c>
      <c r="R286" s="41">
        <v>-2437</v>
      </c>
      <c r="S286" s="41"/>
      <c r="T286" s="41">
        <v>8</v>
      </c>
      <c r="U286" s="41">
        <v>34</v>
      </c>
      <c r="V286" s="41">
        <v>-26</v>
      </c>
      <c r="W286" s="41"/>
      <c r="X286" s="41">
        <v>1440</v>
      </c>
      <c r="Y286" s="41">
        <v>1021</v>
      </c>
      <c r="Z286" s="41">
        <v>419</v>
      </c>
      <c r="AA286" s="41"/>
      <c r="AB286" s="41">
        <v>728</v>
      </c>
      <c r="AC286" s="41">
        <v>1605</v>
      </c>
      <c r="AD286" s="41">
        <v>-877</v>
      </c>
      <c r="AE286" s="41"/>
      <c r="AF286" s="41">
        <v>3997</v>
      </c>
      <c r="AG286" s="41">
        <v>4373</v>
      </c>
      <c r="AH286" s="41">
        <v>-376</v>
      </c>
      <c r="AI286" s="41"/>
      <c r="AJ286" s="41">
        <v>1127</v>
      </c>
      <c r="AK286" s="41">
        <v>3072</v>
      </c>
      <c r="AL286" s="41">
        <v>-1945</v>
      </c>
      <c r="AM286" s="41"/>
      <c r="AN286" s="41">
        <v>42</v>
      </c>
      <c r="AO286" s="41">
        <v>272</v>
      </c>
      <c r="AP286" s="41">
        <v>-230</v>
      </c>
      <c r="AQ286" s="13"/>
      <c r="AR286" s="84"/>
    </row>
    <row r="287" spans="1:44" x14ac:dyDescent="0.25">
      <c r="A287" s="3" t="s">
        <v>314</v>
      </c>
      <c r="B287" s="9">
        <v>2009</v>
      </c>
      <c r="C287" s="46" t="s">
        <v>159</v>
      </c>
      <c r="D287" s="41">
        <v>171</v>
      </c>
      <c r="E287" s="41">
        <v>1019</v>
      </c>
      <c r="F287" s="41">
        <v>-848</v>
      </c>
      <c r="G287" s="41"/>
      <c r="H287" s="41">
        <v>207</v>
      </c>
      <c r="I287" s="41">
        <v>218</v>
      </c>
      <c r="J287" s="41">
        <v>-11</v>
      </c>
      <c r="K287" s="41"/>
      <c r="L287" s="41">
        <v>365</v>
      </c>
      <c r="M287" s="41">
        <v>347</v>
      </c>
      <c r="N287" s="41">
        <v>18</v>
      </c>
      <c r="O287" s="41"/>
      <c r="P287" s="41">
        <v>972</v>
      </c>
      <c r="Q287" s="41">
        <v>2756</v>
      </c>
      <c r="R287" s="41">
        <v>-1784</v>
      </c>
      <c r="S287" s="41"/>
      <c r="T287" s="41">
        <v>10</v>
      </c>
      <c r="U287" s="41">
        <v>27</v>
      </c>
      <c r="V287" s="41">
        <v>-17</v>
      </c>
      <c r="W287" s="41"/>
      <c r="X287" s="41">
        <v>1861</v>
      </c>
      <c r="Y287" s="41">
        <v>1150</v>
      </c>
      <c r="Z287" s="41">
        <v>711</v>
      </c>
      <c r="AA287" s="41"/>
      <c r="AB287" s="41">
        <v>857</v>
      </c>
      <c r="AC287" s="41">
        <v>1446</v>
      </c>
      <c r="AD287" s="41">
        <v>-589</v>
      </c>
      <c r="AE287" s="41"/>
      <c r="AF287" s="41">
        <v>4523</v>
      </c>
      <c r="AG287" s="41">
        <v>4243</v>
      </c>
      <c r="AH287" s="41">
        <v>280</v>
      </c>
      <c r="AI287" s="41"/>
      <c r="AJ287" s="41">
        <v>1258</v>
      </c>
      <c r="AK287" s="41">
        <v>3016</v>
      </c>
      <c r="AL287" s="41">
        <v>-1758</v>
      </c>
      <c r="AM287" s="41"/>
      <c r="AN287" s="41">
        <v>49</v>
      </c>
      <c r="AO287" s="41">
        <v>372</v>
      </c>
      <c r="AP287" s="41">
        <v>-323</v>
      </c>
      <c r="AQ287" s="13"/>
      <c r="AR287" s="84"/>
    </row>
    <row r="288" spans="1:44" x14ac:dyDescent="0.25">
      <c r="A288" s="3" t="s">
        <v>315</v>
      </c>
      <c r="B288" s="9">
        <v>2009</v>
      </c>
      <c r="C288" s="46" t="s">
        <v>161</v>
      </c>
      <c r="D288" s="41">
        <v>178</v>
      </c>
      <c r="E288" s="41">
        <v>965</v>
      </c>
      <c r="F288" s="41">
        <v>-787</v>
      </c>
      <c r="G288" s="41"/>
      <c r="H288" s="41">
        <v>233</v>
      </c>
      <c r="I288" s="41">
        <v>131</v>
      </c>
      <c r="J288" s="41">
        <v>102</v>
      </c>
      <c r="K288" s="41"/>
      <c r="L288" s="41">
        <v>409</v>
      </c>
      <c r="M288" s="41">
        <v>432</v>
      </c>
      <c r="N288" s="41">
        <v>-23</v>
      </c>
      <c r="O288" s="41"/>
      <c r="P288" s="41">
        <v>1033</v>
      </c>
      <c r="Q288" s="41">
        <v>3416</v>
      </c>
      <c r="R288" s="41">
        <v>-2383</v>
      </c>
      <c r="S288" s="41"/>
      <c r="T288" s="41">
        <v>9</v>
      </c>
      <c r="U288" s="41">
        <v>27</v>
      </c>
      <c r="V288" s="41">
        <v>-18</v>
      </c>
      <c r="W288" s="41"/>
      <c r="X288" s="41">
        <v>1558</v>
      </c>
      <c r="Y288" s="41">
        <v>976</v>
      </c>
      <c r="Z288" s="41">
        <v>582</v>
      </c>
      <c r="AA288" s="41"/>
      <c r="AB288" s="41">
        <v>941</v>
      </c>
      <c r="AC288" s="41">
        <v>1493</v>
      </c>
      <c r="AD288" s="41">
        <v>-552</v>
      </c>
      <c r="AE288" s="41"/>
      <c r="AF288" s="41">
        <v>4508</v>
      </c>
      <c r="AG288" s="41">
        <v>4436</v>
      </c>
      <c r="AH288" s="41">
        <v>72</v>
      </c>
      <c r="AI288" s="41"/>
      <c r="AJ288" s="41">
        <v>1379</v>
      </c>
      <c r="AK288" s="41">
        <v>2873</v>
      </c>
      <c r="AL288" s="41">
        <v>-1494</v>
      </c>
      <c r="AM288" s="41"/>
      <c r="AN288" s="41">
        <v>66</v>
      </c>
      <c r="AO288" s="41">
        <v>523</v>
      </c>
      <c r="AP288" s="41">
        <v>-457</v>
      </c>
      <c r="AQ288" s="13"/>
      <c r="AR288" s="84"/>
    </row>
    <row r="289" spans="1:44" x14ac:dyDescent="0.25">
      <c r="A289" s="3" t="s">
        <v>316</v>
      </c>
      <c r="B289" s="9">
        <v>2009</v>
      </c>
      <c r="C289" s="46" t="s">
        <v>163</v>
      </c>
      <c r="D289" s="41">
        <v>200</v>
      </c>
      <c r="E289" s="41">
        <v>1099</v>
      </c>
      <c r="F289" s="41">
        <v>-899</v>
      </c>
      <c r="G289" s="41"/>
      <c r="H289" s="41">
        <v>274</v>
      </c>
      <c r="I289" s="41">
        <v>168</v>
      </c>
      <c r="J289" s="41">
        <v>106</v>
      </c>
      <c r="K289" s="41"/>
      <c r="L289" s="41">
        <v>452</v>
      </c>
      <c r="M289" s="41">
        <v>471</v>
      </c>
      <c r="N289" s="41">
        <v>-19</v>
      </c>
      <c r="O289" s="41"/>
      <c r="P289" s="41">
        <v>1242</v>
      </c>
      <c r="Q289" s="41">
        <v>2900</v>
      </c>
      <c r="R289" s="41">
        <v>-1658</v>
      </c>
      <c r="S289" s="41"/>
      <c r="T289" s="41">
        <v>6</v>
      </c>
      <c r="U289" s="41">
        <v>32</v>
      </c>
      <c r="V289" s="41">
        <v>-26</v>
      </c>
      <c r="W289" s="41"/>
      <c r="X289" s="41">
        <v>1612</v>
      </c>
      <c r="Y289" s="41">
        <v>1123</v>
      </c>
      <c r="Z289" s="41">
        <v>489</v>
      </c>
      <c r="AA289" s="41"/>
      <c r="AB289" s="41">
        <v>995</v>
      </c>
      <c r="AC289" s="41">
        <v>1822</v>
      </c>
      <c r="AD289" s="41">
        <v>-827</v>
      </c>
      <c r="AE289" s="41"/>
      <c r="AF289" s="41">
        <v>4549</v>
      </c>
      <c r="AG289" s="41">
        <v>4503</v>
      </c>
      <c r="AH289" s="41">
        <v>46</v>
      </c>
      <c r="AI289" s="41"/>
      <c r="AJ289" s="41">
        <v>1423</v>
      </c>
      <c r="AK289" s="41">
        <v>3187</v>
      </c>
      <c r="AL289" s="41">
        <v>-1764</v>
      </c>
      <c r="AM289" s="41"/>
      <c r="AN289" s="41">
        <v>47</v>
      </c>
      <c r="AO289" s="41">
        <v>487</v>
      </c>
      <c r="AP289" s="41">
        <v>-440</v>
      </c>
      <c r="AQ289" s="13"/>
      <c r="AR289" s="84"/>
    </row>
    <row r="290" spans="1:44" x14ac:dyDescent="0.25">
      <c r="A290" s="3" t="s">
        <v>317</v>
      </c>
      <c r="B290" s="9">
        <v>2009</v>
      </c>
      <c r="C290" s="46" t="s">
        <v>165</v>
      </c>
      <c r="D290" s="41">
        <v>185</v>
      </c>
      <c r="E290" s="41">
        <v>917</v>
      </c>
      <c r="F290" s="41">
        <v>-732</v>
      </c>
      <c r="G290" s="41"/>
      <c r="H290" s="41">
        <v>261</v>
      </c>
      <c r="I290" s="41">
        <v>142</v>
      </c>
      <c r="J290" s="41">
        <v>119</v>
      </c>
      <c r="K290" s="41"/>
      <c r="L290" s="41">
        <v>341</v>
      </c>
      <c r="M290" s="41">
        <v>452</v>
      </c>
      <c r="N290" s="41">
        <v>-111</v>
      </c>
      <c r="O290" s="41"/>
      <c r="P290" s="41">
        <v>1226</v>
      </c>
      <c r="Q290" s="41">
        <v>2361</v>
      </c>
      <c r="R290" s="41">
        <v>-1135</v>
      </c>
      <c r="S290" s="41"/>
      <c r="T290" s="41">
        <v>4</v>
      </c>
      <c r="U290" s="41">
        <v>27</v>
      </c>
      <c r="V290" s="41">
        <v>-23</v>
      </c>
      <c r="W290" s="41"/>
      <c r="X290" s="41">
        <v>1448</v>
      </c>
      <c r="Y290" s="41">
        <v>874</v>
      </c>
      <c r="Z290" s="41">
        <v>574</v>
      </c>
      <c r="AA290" s="41"/>
      <c r="AB290" s="41">
        <v>961</v>
      </c>
      <c r="AC290" s="41">
        <v>1809</v>
      </c>
      <c r="AD290" s="41">
        <v>-848</v>
      </c>
      <c r="AE290" s="41"/>
      <c r="AF290" s="41">
        <v>4588</v>
      </c>
      <c r="AG290" s="41">
        <v>4397</v>
      </c>
      <c r="AH290" s="41">
        <v>191</v>
      </c>
      <c r="AI290" s="41"/>
      <c r="AJ290" s="41">
        <v>1290</v>
      </c>
      <c r="AK290" s="41">
        <v>2914</v>
      </c>
      <c r="AL290" s="41">
        <v>-1624</v>
      </c>
      <c r="AM290" s="41"/>
      <c r="AN290" s="41">
        <v>40</v>
      </c>
      <c r="AO290" s="41">
        <v>125</v>
      </c>
      <c r="AP290" s="41">
        <v>-85</v>
      </c>
      <c r="AQ290" s="13"/>
      <c r="AR290" s="84"/>
    </row>
    <row r="291" spans="1:44" x14ac:dyDescent="0.25">
      <c r="A291" s="3" t="s">
        <v>318</v>
      </c>
      <c r="B291" s="9">
        <v>2009</v>
      </c>
      <c r="C291" s="46" t="s">
        <v>167</v>
      </c>
      <c r="D291" s="41">
        <v>183</v>
      </c>
      <c r="E291" s="41">
        <v>955</v>
      </c>
      <c r="F291" s="41">
        <v>-772</v>
      </c>
      <c r="G291" s="41"/>
      <c r="H291" s="41">
        <v>298</v>
      </c>
      <c r="I291" s="41">
        <v>142</v>
      </c>
      <c r="J291" s="41">
        <v>156</v>
      </c>
      <c r="K291" s="41"/>
      <c r="L291" s="41">
        <v>417</v>
      </c>
      <c r="M291" s="41">
        <v>371</v>
      </c>
      <c r="N291" s="41">
        <v>46</v>
      </c>
      <c r="O291" s="41"/>
      <c r="P291" s="41">
        <v>969</v>
      </c>
      <c r="Q291" s="41">
        <v>2573</v>
      </c>
      <c r="R291" s="41">
        <v>-1604</v>
      </c>
      <c r="S291" s="41"/>
      <c r="T291" s="41">
        <v>4</v>
      </c>
      <c r="U291" s="41">
        <v>20</v>
      </c>
      <c r="V291" s="41">
        <v>-16</v>
      </c>
      <c r="W291" s="41"/>
      <c r="X291" s="41">
        <v>1582</v>
      </c>
      <c r="Y291" s="41">
        <v>910</v>
      </c>
      <c r="Z291" s="41">
        <v>672</v>
      </c>
      <c r="AA291" s="41"/>
      <c r="AB291" s="41">
        <v>914</v>
      </c>
      <c r="AC291" s="41">
        <v>1719</v>
      </c>
      <c r="AD291" s="41">
        <v>-805</v>
      </c>
      <c r="AE291" s="41"/>
      <c r="AF291" s="41">
        <v>4294</v>
      </c>
      <c r="AG291" s="41">
        <v>5036</v>
      </c>
      <c r="AH291" s="41">
        <v>-742</v>
      </c>
      <c r="AI291" s="41"/>
      <c r="AJ291" s="41">
        <v>1296</v>
      </c>
      <c r="AK291" s="41">
        <v>2895</v>
      </c>
      <c r="AL291" s="41">
        <v>-1599</v>
      </c>
      <c r="AM291" s="41"/>
      <c r="AN291" s="41">
        <v>44</v>
      </c>
      <c r="AO291" s="41">
        <v>159</v>
      </c>
      <c r="AP291" s="41">
        <v>-115</v>
      </c>
      <c r="AQ291" s="13"/>
      <c r="AR291" s="84"/>
    </row>
    <row r="292" spans="1:44" x14ac:dyDescent="0.25">
      <c r="A292" s="3" t="s">
        <v>319</v>
      </c>
      <c r="B292" s="9">
        <v>2009</v>
      </c>
      <c r="C292" s="46" t="s">
        <v>169</v>
      </c>
      <c r="D292" s="41">
        <v>200</v>
      </c>
      <c r="E292" s="41">
        <v>1014</v>
      </c>
      <c r="F292" s="41">
        <v>-814</v>
      </c>
      <c r="G292" s="41"/>
      <c r="H292" s="41">
        <v>280</v>
      </c>
      <c r="I292" s="41">
        <v>145</v>
      </c>
      <c r="J292" s="41">
        <v>135</v>
      </c>
      <c r="K292" s="41"/>
      <c r="L292" s="41">
        <v>366</v>
      </c>
      <c r="M292" s="41">
        <v>350</v>
      </c>
      <c r="N292" s="41">
        <v>16</v>
      </c>
      <c r="O292" s="41"/>
      <c r="P292" s="41">
        <v>971</v>
      </c>
      <c r="Q292" s="41">
        <v>3050</v>
      </c>
      <c r="R292" s="41">
        <v>-2079</v>
      </c>
      <c r="S292" s="41"/>
      <c r="T292" s="41">
        <v>6</v>
      </c>
      <c r="U292" s="41">
        <v>36</v>
      </c>
      <c r="V292" s="41">
        <v>-30</v>
      </c>
      <c r="W292" s="41"/>
      <c r="X292" s="41">
        <v>2054</v>
      </c>
      <c r="Y292" s="41">
        <v>1009</v>
      </c>
      <c r="Z292" s="41">
        <v>1045</v>
      </c>
      <c r="AA292" s="41"/>
      <c r="AB292" s="41">
        <v>918</v>
      </c>
      <c r="AC292" s="41">
        <v>1843</v>
      </c>
      <c r="AD292" s="41">
        <v>-925</v>
      </c>
      <c r="AE292" s="41"/>
      <c r="AF292" s="41">
        <v>4360</v>
      </c>
      <c r="AG292" s="41">
        <v>4618</v>
      </c>
      <c r="AH292" s="41">
        <v>-258</v>
      </c>
      <c r="AI292" s="41"/>
      <c r="AJ292" s="41">
        <v>1396</v>
      </c>
      <c r="AK292" s="41">
        <v>2963</v>
      </c>
      <c r="AL292" s="41">
        <v>-1567</v>
      </c>
      <c r="AM292" s="41"/>
      <c r="AN292" s="41">
        <v>47</v>
      </c>
      <c r="AO292" s="41">
        <v>520</v>
      </c>
      <c r="AP292" s="41">
        <v>-473</v>
      </c>
      <c r="AQ292" s="13"/>
      <c r="AR292" s="84"/>
    </row>
    <row r="293" spans="1:44" x14ac:dyDescent="0.25">
      <c r="A293" s="3" t="s">
        <v>320</v>
      </c>
      <c r="B293" s="9">
        <v>2009</v>
      </c>
      <c r="C293" s="46" t="s">
        <v>171</v>
      </c>
      <c r="D293" s="41">
        <v>181</v>
      </c>
      <c r="E293" s="41">
        <v>929</v>
      </c>
      <c r="F293" s="41">
        <v>-748</v>
      </c>
      <c r="G293" s="41"/>
      <c r="H293" s="41">
        <v>262</v>
      </c>
      <c r="I293" s="41">
        <v>134</v>
      </c>
      <c r="J293" s="41">
        <v>128</v>
      </c>
      <c r="K293" s="41"/>
      <c r="L293" s="41">
        <v>385</v>
      </c>
      <c r="M293" s="41">
        <v>320</v>
      </c>
      <c r="N293" s="41">
        <v>65</v>
      </c>
      <c r="O293" s="41"/>
      <c r="P293" s="41">
        <v>714</v>
      </c>
      <c r="Q293" s="41">
        <v>2509</v>
      </c>
      <c r="R293" s="41">
        <v>-1795</v>
      </c>
      <c r="S293" s="41"/>
      <c r="T293" s="41">
        <v>3</v>
      </c>
      <c r="U293" s="41">
        <v>22</v>
      </c>
      <c r="V293" s="41">
        <v>-19</v>
      </c>
      <c r="W293" s="41"/>
      <c r="X293" s="41">
        <v>2088</v>
      </c>
      <c r="Y293" s="41">
        <v>870</v>
      </c>
      <c r="Z293" s="41">
        <v>1218</v>
      </c>
      <c r="AA293" s="41"/>
      <c r="AB293" s="41">
        <v>882</v>
      </c>
      <c r="AC293" s="41">
        <v>1741</v>
      </c>
      <c r="AD293" s="41">
        <v>-859</v>
      </c>
      <c r="AE293" s="41"/>
      <c r="AF293" s="41">
        <v>4313</v>
      </c>
      <c r="AG293" s="41">
        <v>4456</v>
      </c>
      <c r="AH293" s="41">
        <v>-143</v>
      </c>
      <c r="AI293" s="41"/>
      <c r="AJ293" s="41">
        <v>1256</v>
      </c>
      <c r="AK293" s="41">
        <v>2963</v>
      </c>
      <c r="AL293" s="41">
        <v>-1707</v>
      </c>
      <c r="AM293" s="41"/>
      <c r="AN293" s="41">
        <v>47</v>
      </c>
      <c r="AO293" s="41">
        <v>570</v>
      </c>
      <c r="AP293" s="41">
        <v>-523</v>
      </c>
      <c r="AQ293" s="13"/>
      <c r="AR293" s="84"/>
    </row>
    <row r="294" spans="1:44" x14ac:dyDescent="0.25">
      <c r="A294" s="3" t="s">
        <v>321</v>
      </c>
      <c r="B294" s="9">
        <v>2009</v>
      </c>
      <c r="C294" s="46" t="s">
        <v>173</v>
      </c>
      <c r="D294" s="41">
        <v>182</v>
      </c>
      <c r="E294" s="41">
        <v>950</v>
      </c>
      <c r="F294" s="41">
        <v>-768</v>
      </c>
      <c r="G294" s="41"/>
      <c r="H294" s="41">
        <v>273</v>
      </c>
      <c r="I294" s="41">
        <v>124</v>
      </c>
      <c r="J294" s="41">
        <v>149</v>
      </c>
      <c r="K294" s="41"/>
      <c r="L294" s="41">
        <v>395</v>
      </c>
      <c r="M294" s="41">
        <v>509</v>
      </c>
      <c r="N294" s="41">
        <v>-114</v>
      </c>
      <c r="O294" s="41"/>
      <c r="P294" s="41">
        <v>792</v>
      </c>
      <c r="Q294" s="41">
        <v>2971</v>
      </c>
      <c r="R294" s="41">
        <v>-2179</v>
      </c>
      <c r="S294" s="41"/>
      <c r="T294" s="41">
        <v>6</v>
      </c>
      <c r="U294" s="41">
        <v>36</v>
      </c>
      <c r="V294" s="41">
        <v>-30</v>
      </c>
      <c r="W294" s="41"/>
      <c r="X294" s="41">
        <v>1886</v>
      </c>
      <c r="Y294" s="41">
        <v>1045</v>
      </c>
      <c r="Z294" s="41">
        <v>841</v>
      </c>
      <c r="AA294" s="41"/>
      <c r="AB294" s="41">
        <v>1137</v>
      </c>
      <c r="AC294" s="41">
        <v>1713</v>
      </c>
      <c r="AD294" s="41">
        <v>-576</v>
      </c>
      <c r="AE294" s="41"/>
      <c r="AF294" s="41">
        <v>4520</v>
      </c>
      <c r="AG294" s="41">
        <v>4515</v>
      </c>
      <c r="AH294" s="41">
        <v>5</v>
      </c>
      <c r="AI294" s="41"/>
      <c r="AJ294" s="41">
        <v>1279</v>
      </c>
      <c r="AK294" s="41">
        <v>2898</v>
      </c>
      <c r="AL294" s="41">
        <v>-1619</v>
      </c>
      <c r="AM294" s="41"/>
      <c r="AN294" s="41">
        <v>40</v>
      </c>
      <c r="AO294" s="41">
        <v>287</v>
      </c>
      <c r="AP294" s="41">
        <v>-247</v>
      </c>
      <c r="AQ294" s="13"/>
      <c r="AR294" s="84"/>
    </row>
    <row r="295" spans="1:44" x14ac:dyDescent="0.25">
      <c r="A295" s="3" t="s">
        <v>322</v>
      </c>
      <c r="B295" s="9">
        <v>2009</v>
      </c>
      <c r="C295" s="46" t="s">
        <v>175</v>
      </c>
      <c r="D295" s="41">
        <v>211</v>
      </c>
      <c r="E295" s="41">
        <v>1005</v>
      </c>
      <c r="F295" s="41">
        <v>-794</v>
      </c>
      <c r="G295" s="41"/>
      <c r="H295" s="41">
        <v>282</v>
      </c>
      <c r="I295" s="41">
        <v>146</v>
      </c>
      <c r="J295" s="41">
        <v>136</v>
      </c>
      <c r="K295" s="41"/>
      <c r="L295" s="41">
        <v>398</v>
      </c>
      <c r="M295" s="41">
        <v>387</v>
      </c>
      <c r="N295" s="41">
        <v>11</v>
      </c>
      <c r="O295" s="41"/>
      <c r="P295" s="41">
        <v>995</v>
      </c>
      <c r="Q295" s="41">
        <v>2509</v>
      </c>
      <c r="R295" s="41">
        <v>-1514</v>
      </c>
      <c r="S295" s="41"/>
      <c r="T295" s="41">
        <v>6</v>
      </c>
      <c r="U295" s="41">
        <v>29</v>
      </c>
      <c r="V295" s="41">
        <v>-23</v>
      </c>
      <c r="W295" s="41"/>
      <c r="X295" s="41">
        <v>1970</v>
      </c>
      <c r="Y295" s="41">
        <v>1289</v>
      </c>
      <c r="Z295" s="41">
        <v>681</v>
      </c>
      <c r="AA295" s="41"/>
      <c r="AB295" s="41">
        <v>1032</v>
      </c>
      <c r="AC295" s="41">
        <v>1813</v>
      </c>
      <c r="AD295" s="41">
        <v>-781</v>
      </c>
      <c r="AE295" s="41"/>
      <c r="AF295" s="41">
        <v>4727</v>
      </c>
      <c r="AG295" s="41">
        <v>4630</v>
      </c>
      <c r="AH295" s="41">
        <v>97</v>
      </c>
      <c r="AI295" s="41"/>
      <c r="AJ295" s="41">
        <v>1268</v>
      </c>
      <c r="AK295" s="41">
        <v>3006</v>
      </c>
      <c r="AL295" s="41">
        <v>-1738</v>
      </c>
      <c r="AM295" s="41"/>
      <c r="AN295" s="41">
        <v>141</v>
      </c>
      <c r="AO295" s="41">
        <v>135</v>
      </c>
      <c r="AP295" s="41">
        <v>6</v>
      </c>
      <c r="AQ295" s="13"/>
      <c r="AR295" s="84"/>
    </row>
    <row r="296" spans="1:44" x14ac:dyDescent="0.25">
      <c r="A296" s="3" t="s">
        <v>323</v>
      </c>
      <c r="B296" s="9">
        <v>2009</v>
      </c>
      <c r="C296" s="46" t="s">
        <v>177</v>
      </c>
      <c r="D296" s="41">
        <v>215</v>
      </c>
      <c r="E296" s="41">
        <v>930</v>
      </c>
      <c r="F296" s="41">
        <v>-715</v>
      </c>
      <c r="G296" s="41"/>
      <c r="H296" s="41">
        <v>262</v>
      </c>
      <c r="I296" s="41">
        <v>129</v>
      </c>
      <c r="J296" s="41">
        <v>133</v>
      </c>
      <c r="K296" s="41"/>
      <c r="L296" s="41">
        <v>341</v>
      </c>
      <c r="M296" s="41">
        <v>378</v>
      </c>
      <c r="N296" s="41">
        <v>-37</v>
      </c>
      <c r="O296" s="41"/>
      <c r="P296" s="41">
        <v>895</v>
      </c>
      <c r="Q296" s="41">
        <v>2621</v>
      </c>
      <c r="R296" s="41">
        <v>-1726</v>
      </c>
      <c r="S296" s="41"/>
      <c r="T296" s="41">
        <v>5</v>
      </c>
      <c r="U296" s="41">
        <v>26</v>
      </c>
      <c r="V296" s="41">
        <v>-21</v>
      </c>
      <c r="W296" s="41"/>
      <c r="X296" s="41">
        <v>2039</v>
      </c>
      <c r="Y296" s="41">
        <v>1083</v>
      </c>
      <c r="Z296" s="41">
        <v>956</v>
      </c>
      <c r="AA296" s="41"/>
      <c r="AB296" s="41">
        <v>944</v>
      </c>
      <c r="AC296" s="41">
        <v>1943</v>
      </c>
      <c r="AD296" s="41">
        <v>-999</v>
      </c>
      <c r="AE296" s="41"/>
      <c r="AF296" s="41">
        <v>4754</v>
      </c>
      <c r="AG296" s="41">
        <v>4319</v>
      </c>
      <c r="AH296" s="41">
        <v>435</v>
      </c>
      <c r="AI296" s="41"/>
      <c r="AJ296" s="41">
        <v>1431</v>
      </c>
      <c r="AK296" s="41">
        <v>2895</v>
      </c>
      <c r="AL296" s="41">
        <v>-1464</v>
      </c>
      <c r="AM296" s="41"/>
      <c r="AN296" s="41">
        <v>186</v>
      </c>
      <c r="AO296" s="41">
        <v>141</v>
      </c>
      <c r="AP296" s="41">
        <v>45</v>
      </c>
      <c r="AQ296" s="13"/>
      <c r="AR296" s="84"/>
    </row>
    <row r="297" spans="1:44" x14ac:dyDescent="0.25">
      <c r="A297" s="3" t="s">
        <v>324</v>
      </c>
      <c r="B297" s="9">
        <v>2009</v>
      </c>
      <c r="C297" s="46" t="s">
        <v>179</v>
      </c>
      <c r="D297" s="41">
        <v>226</v>
      </c>
      <c r="E297" s="41">
        <v>970</v>
      </c>
      <c r="F297" s="41">
        <v>-744</v>
      </c>
      <c r="G297" s="41"/>
      <c r="H297" s="41">
        <v>290</v>
      </c>
      <c r="I297" s="41">
        <v>144</v>
      </c>
      <c r="J297" s="41">
        <v>146</v>
      </c>
      <c r="K297" s="41"/>
      <c r="L297" s="41">
        <v>379</v>
      </c>
      <c r="M297" s="41">
        <v>429</v>
      </c>
      <c r="N297" s="41">
        <v>-50</v>
      </c>
      <c r="O297" s="41"/>
      <c r="P297" s="41">
        <v>1186</v>
      </c>
      <c r="Q297" s="41">
        <v>3179</v>
      </c>
      <c r="R297" s="41">
        <v>-1993</v>
      </c>
      <c r="S297" s="41"/>
      <c r="T297" s="41">
        <v>6</v>
      </c>
      <c r="U297" s="41">
        <v>23</v>
      </c>
      <c r="V297" s="41">
        <v>-17</v>
      </c>
      <c r="W297" s="41"/>
      <c r="X297" s="41">
        <v>1808</v>
      </c>
      <c r="Y297" s="41">
        <v>924</v>
      </c>
      <c r="Z297" s="41">
        <v>884</v>
      </c>
      <c r="AA297" s="41"/>
      <c r="AB297" s="41">
        <v>1086</v>
      </c>
      <c r="AC297" s="41">
        <v>2030</v>
      </c>
      <c r="AD297" s="41">
        <v>-944</v>
      </c>
      <c r="AE297" s="41"/>
      <c r="AF297" s="41">
        <v>4819</v>
      </c>
      <c r="AG297" s="41">
        <v>4498</v>
      </c>
      <c r="AH297" s="41">
        <v>321</v>
      </c>
      <c r="AI297" s="41"/>
      <c r="AJ297" s="41">
        <v>1398</v>
      </c>
      <c r="AK297" s="41">
        <v>3086</v>
      </c>
      <c r="AL297" s="41">
        <v>-1688</v>
      </c>
      <c r="AM297" s="41"/>
      <c r="AN297" s="41">
        <v>173</v>
      </c>
      <c r="AO297" s="41">
        <v>161</v>
      </c>
      <c r="AP297" s="41">
        <v>12</v>
      </c>
      <c r="AQ297" s="13"/>
      <c r="AR297" s="84"/>
    </row>
    <row r="298" spans="1:44" x14ac:dyDescent="0.25">
      <c r="A298" s="3" t="s">
        <v>325</v>
      </c>
      <c r="B298" s="9">
        <v>2010</v>
      </c>
      <c r="C298" s="46" t="s">
        <v>157</v>
      </c>
      <c r="D298" s="41">
        <v>177</v>
      </c>
      <c r="E298" s="41">
        <v>940</v>
      </c>
      <c r="F298" s="41">
        <v>-763</v>
      </c>
      <c r="G298" s="41"/>
      <c r="H298" s="41">
        <v>233</v>
      </c>
      <c r="I298" s="41">
        <v>125</v>
      </c>
      <c r="J298" s="41">
        <v>108</v>
      </c>
      <c r="K298" s="41"/>
      <c r="L298" s="41">
        <v>336</v>
      </c>
      <c r="M298" s="41">
        <v>415</v>
      </c>
      <c r="N298" s="41">
        <v>-79</v>
      </c>
      <c r="O298" s="41"/>
      <c r="P298" s="41">
        <v>793</v>
      </c>
      <c r="Q298" s="41">
        <v>2737</v>
      </c>
      <c r="R298" s="41">
        <v>-1944</v>
      </c>
      <c r="S298" s="41"/>
      <c r="T298" s="41">
        <v>6</v>
      </c>
      <c r="U298" s="41">
        <v>17</v>
      </c>
      <c r="V298" s="41">
        <v>-11</v>
      </c>
      <c r="W298" s="41"/>
      <c r="X298" s="41">
        <v>1617</v>
      </c>
      <c r="Y298" s="41">
        <v>1109</v>
      </c>
      <c r="Z298" s="41">
        <v>508</v>
      </c>
      <c r="AA298" s="41"/>
      <c r="AB298" s="41">
        <v>985</v>
      </c>
      <c r="AC298" s="41">
        <v>2155</v>
      </c>
      <c r="AD298" s="41">
        <v>-1170</v>
      </c>
      <c r="AE298" s="41"/>
      <c r="AF298" s="41">
        <v>4392</v>
      </c>
      <c r="AG298" s="41">
        <v>4897</v>
      </c>
      <c r="AH298" s="41">
        <v>-505</v>
      </c>
      <c r="AI298" s="41"/>
      <c r="AJ298" s="41">
        <v>1459</v>
      </c>
      <c r="AK298" s="41">
        <v>2989</v>
      </c>
      <c r="AL298" s="41">
        <v>-1530</v>
      </c>
      <c r="AM298" s="41"/>
      <c r="AN298" s="41">
        <v>166</v>
      </c>
      <c r="AO298" s="41">
        <v>153</v>
      </c>
      <c r="AP298" s="41">
        <v>13</v>
      </c>
      <c r="AQ298" s="13"/>
      <c r="AR298" s="84"/>
    </row>
    <row r="299" spans="1:44" x14ac:dyDescent="0.25">
      <c r="A299" s="3" t="s">
        <v>326</v>
      </c>
      <c r="B299" s="9">
        <v>2010</v>
      </c>
      <c r="C299" s="46" t="s">
        <v>159</v>
      </c>
      <c r="D299" s="41">
        <v>215</v>
      </c>
      <c r="E299" s="41">
        <v>914</v>
      </c>
      <c r="F299" s="41">
        <v>-699</v>
      </c>
      <c r="G299" s="41"/>
      <c r="H299" s="41">
        <v>281</v>
      </c>
      <c r="I299" s="41">
        <v>144</v>
      </c>
      <c r="J299" s="41">
        <v>137</v>
      </c>
      <c r="K299" s="41"/>
      <c r="L299" s="41">
        <v>392</v>
      </c>
      <c r="M299" s="41">
        <v>430</v>
      </c>
      <c r="N299" s="41">
        <v>-38</v>
      </c>
      <c r="O299" s="41"/>
      <c r="P299" s="41">
        <v>875</v>
      </c>
      <c r="Q299" s="41">
        <v>2882</v>
      </c>
      <c r="R299" s="41">
        <v>-2007</v>
      </c>
      <c r="S299" s="41"/>
      <c r="T299" s="41">
        <v>8</v>
      </c>
      <c r="U299" s="41">
        <v>28</v>
      </c>
      <c r="V299" s="41">
        <v>-20</v>
      </c>
      <c r="W299" s="41"/>
      <c r="X299" s="41">
        <v>2008</v>
      </c>
      <c r="Y299" s="41">
        <v>1192</v>
      </c>
      <c r="Z299" s="41">
        <v>816</v>
      </c>
      <c r="AA299" s="41"/>
      <c r="AB299" s="41">
        <v>1244</v>
      </c>
      <c r="AC299" s="41">
        <v>1924</v>
      </c>
      <c r="AD299" s="41">
        <v>-680</v>
      </c>
      <c r="AE299" s="41"/>
      <c r="AF299" s="41">
        <v>4808</v>
      </c>
      <c r="AG299" s="41">
        <v>4767</v>
      </c>
      <c r="AH299" s="41">
        <v>41</v>
      </c>
      <c r="AI299" s="41"/>
      <c r="AJ299" s="41">
        <v>1596</v>
      </c>
      <c r="AK299" s="41">
        <v>2960</v>
      </c>
      <c r="AL299" s="41">
        <v>-1364</v>
      </c>
      <c r="AM299" s="41"/>
      <c r="AN299" s="41">
        <v>174</v>
      </c>
      <c r="AO299" s="41">
        <v>111</v>
      </c>
      <c r="AP299" s="41">
        <v>63</v>
      </c>
      <c r="AQ299" s="13"/>
      <c r="AR299" s="84"/>
    </row>
    <row r="300" spans="1:44" x14ac:dyDescent="0.25">
      <c r="A300" s="3" t="s">
        <v>327</v>
      </c>
      <c r="B300" s="9">
        <v>2010</v>
      </c>
      <c r="C300" s="46" t="s">
        <v>161</v>
      </c>
      <c r="D300" s="41">
        <v>233</v>
      </c>
      <c r="E300" s="41">
        <v>935</v>
      </c>
      <c r="F300" s="41">
        <v>-702</v>
      </c>
      <c r="G300" s="41"/>
      <c r="H300" s="41">
        <v>277</v>
      </c>
      <c r="I300" s="41">
        <v>158</v>
      </c>
      <c r="J300" s="41">
        <v>119</v>
      </c>
      <c r="K300" s="41"/>
      <c r="L300" s="41">
        <v>415</v>
      </c>
      <c r="M300" s="41">
        <v>495</v>
      </c>
      <c r="N300" s="41">
        <v>-80</v>
      </c>
      <c r="O300" s="41"/>
      <c r="P300" s="41">
        <v>1014</v>
      </c>
      <c r="Q300" s="41">
        <v>2790</v>
      </c>
      <c r="R300" s="41">
        <v>-1776</v>
      </c>
      <c r="S300" s="41"/>
      <c r="T300" s="41">
        <v>6</v>
      </c>
      <c r="U300" s="41">
        <v>36</v>
      </c>
      <c r="V300" s="41">
        <v>-30</v>
      </c>
      <c r="W300" s="41"/>
      <c r="X300" s="41">
        <v>1510</v>
      </c>
      <c r="Y300" s="41">
        <v>1100</v>
      </c>
      <c r="Z300" s="41">
        <v>410</v>
      </c>
      <c r="AA300" s="41"/>
      <c r="AB300" s="41">
        <v>1171</v>
      </c>
      <c r="AC300" s="41">
        <v>2228</v>
      </c>
      <c r="AD300" s="41">
        <v>-1057</v>
      </c>
      <c r="AE300" s="41"/>
      <c r="AF300" s="41">
        <v>5013</v>
      </c>
      <c r="AG300" s="41">
        <v>4578</v>
      </c>
      <c r="AH300" s="41">
        <v>435</v>
      </c>
      <c r="AI300" s="41"/>
      <c r="AJ300" s="41">
        <v>1395</v>
      </c>
      <c r="AK300" s="41">
        <v>3225</v>
      </c>
      <c r="AL300" s="41">
        <v>-1830</v>
      </c>
      <c r="AM300" s="41"/>
      <c r="AN300" s="41">
        <v>48</v>
      </c>
      <c r="AO300" s="41">
        <v>125</v>
      </c>
      <c r="AP300" s="41">
        <v>-77</v>
      </c>
      <c r="AQ300" s="13"/>
      <c r="AR300" s="84"/>
    </row>
    <row r="301" spans="1:44" x14ac:dyDescent="0.25">
      <c r="A301" s="3" t="s">
        <v>328</v>
      </c>
      <c r="B301" s="9">
        <v>2010</v>
      </c>
      <c r="C301" s="46" t="s">
        <v>163</v>
      </c>
      <c r="D301" s="41">
        <v>223</v>
      </c>
      <c r="E301" s="41">
        <v>1004</v>
      </c>
      <c r="F301" s="41">
        <v>-781</v>
      </c>
      <c r="G301" s="41"/>
      <c r="H301" s="41">
        <v>311</v>
      </c>
      <c r="I301" s="41">
        <v>126</v>
      </c>
      <c r="J301" s="41">
        <v>185</v>
      </c>
      <c r="K301" s="41"/>
      <c r="L301" s="41">
        <v>396</v>
      </c>
      <c r="M301" s="41">
        <v>499</v>
      </c>
      <c r="N301" s="41">
        <v>-103</v>
      </c>
      <c r="O301" s="41"/>
      <c r="P301" s="41">
        <v>927</v>
      </c>
      <c r="Q301" s="41">
        <v>3038</v>
      </c>
      <c r="R301" s="41">
        <v>-2111</v>
      </c>
      <c r="S301" s="41"/>
      <c r="T301" s="41">
        <v>6</v>
      </c>
      <c r="U301" s="41">
        <v>26</v>
      </c>
      <c r="V301" s="41">
        <v>-20</v>
      </c>
      <c r="W301" s="41"/>
      <c r="X301" s="41">
        <v>1739</v>
      </c>
      <c r="Y301" s="41">
        <v>1031</v>
      </c>
      <c r="Z301" s="41">
        <v>708</v>
      </c>
      <c r="AA301" s="41"/>
      <c r="AB301" s="41">
        <v>1037</v>
      </c>
      <c r="AC301" s="41">
        <v>2177</v>
      </c>
      <c r="AD301" s="41">
        <v>-1140</v>
      </c>
      <c r="AE301" s="41"/>
      <c r="AF301" s="41">
        <v>5227</v>
      </c>
      <c r="AG301" s="41">
        <v>4664</v>
      </c>
      <c r="AH301" s="41">
        <v>563</v>
      </c>
      <c r="AI301" s="41"/>
      <c r="AJ301" s="41">
        <v>1608</v>
      </c>
      <c r="AK301" s="41">
        <v>3171</v>
      </c>
      <c r="AL301" s="41">
        <v>-1563</v>
      </c>
      <c r="AM301" s="41"/>
      <c r="AN301" s="41">
        <v>39</v>
      </c>
      <c r="AO301" s="41">
        <v>105</v>
      </c>
      <c r="AP301" s="41">
        <v>-66</v>
      </c>
      <c r="AQ301" s="13"/>
      <c r="AR301" s="84"/>
    </row>
    <row r="302" spans="1:44" x14ac:dyDescent="0.25">
      <c r="A302" s="3" t="s">
        <v>329</v>
      </c>
      <c r="B302" s="9">
        <v>2010</v>
      </c>
      <c r="C302" s="46" t="s">
        <v>165</v>
      </c>
      <c r="D302" s="41">
        <v>208</v>
      </c>
      <c r="E302" s="41">
        <v>961</v>
      </c>
      <c r="F302" s="41">
        <v>-753</v>
      </c>
      <c r="G302" s="41"/>
      <c r="H302" s="41">
        <v>289</v>
      </c>
      <c r="I302" s="41">
        <v>140</v>
      </c>
      <c r="J302" s="41">
        <v>149</v>
      </c>
      <c r="K302" s="41"/>
      <c r="L302" s="41">
        <v>333</v>
      </c>
      <c r="M302" s="41">
        <v>459</v>
      </c>
      <c r="N302" s="41">
        <v>-126</v>
      </c>
      <c r="O302" s="41"/>
      <c r="P302" s="41">
        <v>729</v>
      </c>
      <c r="Q302" s="41">
        <v>2433</v>
      </c>
      <c r="R302" s="41">
        <v>-1704</v>
      </c>
      <c r="S302" s="41"/>
      <c r="T302" s="41">
        <v>2</v>
      </c>
      <c r="U302" s="41">
        <v>32</v>
      </c>
      <c r="V302" s="41">
        <v>-30</v>
      </c>
      <c r="W302" s="41"/>
      <c r="X302" s="41">
        <v>1907</v>
      </c>
      <c r="Y302" s="41">
        <v>1295</v>
      </c>
      <c r="Z302" s="41">
        <v>612</v>
      </c>
      <c r="AA302" s="41"/>
      <c r="AB302" s="41">
        <v>1143</v>
      </c>
      <c r="AC302" s="41">
        <v>2212</v>
      </c>
      <c r="AD302" s="41">
        <v>-1069</v>
      </c>
      <c r="AE302" s="41"/>
      <c r="AF302" s="41">
        <v>5297</v>
      </c>
      <c r="AG302" s="41">
        <v>5014</v>
      </c>
      <c r="AH302" s="41">
        <v>283</v>
      </c>
      <c r="AI302" s="41"/>
      <c r="AJ302" s="41">
        <v>1459</v>
      </c>
      <c r="AK302" s="41">
        <v>3240</v>
      </c>
      <c r="AL302" s="41">
        <v>-1781</v>
      </c>
      <c r="AM302" s="41"/>
      <c r="AN302" s="41">
        <v>190</v>
      </c>
      <c r="AO302" s="41">
        <v>128</v>
      </c>
      <c r="AP302" s="41">
        <v>62</v>
      </c>
      <c r="AQ302" s="13"/>
      <c r="AR302" s="84"/>
    </row>
    <row r="303" spans="1:44" x14ac:dyDescent="0.25">
      <c r="A303" s="3" t="s">
        <v>330</v>
      </c>
      <c r="B303" s="9">
        <v>2010</v>
      </c>
      <c r="C303" s="46" t="s">
        <v>167</v>
      </c>
      <c r="D303" s="41">
        <v>225</v>
      </c>
      <c r="E303" s="41">
        <v>973</v>
      </c>
      <c r="F303" s="41">
        <v>-748</v>
      </c>
      <c r="G303" s="41"/>
      <c r="H303" s="41">
        <v>278</v>
      </c>
      <c r="I303" s="41">
        <v>134</v>
      </c>
      <c r="J303" s="41">
        <v>144</v>
      </c>
      <c r="K303" s="41"/>
      <c r="L303" s="41">
        <v>365</v>
      </c>
      <c r="M303" s="41">
        <v>571</v>
      </c>
      <c r="N303" s="41">
        <v>-206</v>
      </c>
      <c r="O303" s="41"/>
      <c r="P303" s="41">
        <v>1137</v>
      </c>
      <c r="Q303" s="41">
        <v>2908</v>
      </c>
      <c r="R303" s="41">
        <v>-1771</v>
      </c>
      <c r="S303" s="41"/>
      <c r="T303" s="41">
        <v>9</v>
      </c>
      <c r="U303" s="41">
        <v>40</v>
      </c>
      <c r="V303" s="41">
        <v>-31</v>
      </c>
      <c r="W303" s="41"/>
      <c r="X303" s="41">
        <v>2098</v>
      </c>
      <c r="Y303" s="41">
        <v>1234</v>
      </c>
      <c r="Z303" s="41">
        <v>864</v>
      </c>
      <c r="AA303" s="41"/>
      <c r="AB303" s="41">
        <v>1174</v>
      </c>
      <c r="AC303" s="41">
        <v>2193</v>
      </c>
      <c r="AD303" s="41">
        <v>-1019</v>
      </c>
      <c r="AE303" s="41"/>
      <c r="AF303" s="41">
        <v>5321</v>
      </c>
      <c r="AG303" s="41">
        <v>5535</v>
      </c>
      <c r="AH303" s="41">
        <v>-214</v>
      </c>
      <c r="AI303" s="41"/>
      <c r="AJ303" s="41">
        <v>1561</v>
      </c>
      <c r="AK303" s="41">
        <v>3478</v>
      </c>
      <c r="AL303" s="41">
        <v>-1917</v>
      </c>
      <c r="AM303" s="41"/>
      <c r="AN303" s="41">
        <v>320</v>
      </c>
      <c r="AO303" s="41">
        <v>104</v>
      </c>
      <c r="AP303" s="41">
        <v>216</v>
      </c>
      <c r="AQ303" s="13"/>
      <c r="AR303" s="84"/>
    </row>
    <row r="304" spans="1:44" x14ac:dyDescent="0.25">
      <c r="A304" s="3" t="s">
        <v>331</v>
      </c>
      <c r="B304" s="9">
        <v>2010</v>
      </c>
      <c r="C304" s="46" t="s">
        <v>169</v>
      </c>
      <c r="D304" s="41">
        <v>223</v>
      </c>
      <c r="E304" s="41">
        <v>931</v>
      </c>
      <c r="F304" s="41">
        <v>-708</v>
      </c>
      <c r="G304" s="41"/>
      <c r="H304" s="41">
        <v>284</v>
      </c>
      <c r="I304" s="41">
        <v>163</v>
      </c>
      <c r="J304" s="41">
        <v>121</v>
      </c>
      <c r="K304" s="41"/>
      <c r="L304" s="41">
        <v>363</v>
      </c>
      <c r="M304" s="41">
        <v>624</v>
      </c>
      <c r="N304" s="41">
        <v>-261</v>
      </c>
      <c r="O304" s="41"/>
      <c r="P304" s="41">
        <v>1178</v>
      </c>
      <c r="Q304" s="41">
        <v>2860</v>
      </c>
      <c r="R304" s="41">
        <v>-1682</v>
      </c>
      <c r="S304" s="41"/>
      <c r="T304" s="41">
        <v>6</v>
      </c>
      <c r="U304" s="41">
        <v>32</v>
      </c>
      <c r="V304" s="41">
        <v>-26</v>
      </c>
      <c r="W304" s="41"/>
      <c r="X304" s="41">
        <v>2066</v>
      </c>
      <c r="Y304" s="41">
        <v>1395</v>
      </c>
      <c r="Z304" s="41">
        <v>671</v>
      </c>
      <c r="AA304" s="41"/>
      <c r="AB304" s="41">
        <v>1047</v>
      </c>
      <c r="AC304" s="41">
        <v>1949</v>
      </c>
      <c r="AD304" s="41">
        <v>-902</v>
      </c>
      <c r="AE304" s="41"/>
      <c r="AF304" s="41">
        <v>5628</v>
      </c>
      <c r="AG304" s="41">
        <v>5544</v>
      </c>
      <c r="AH304" s="41">
        <v>84</v>
      </c>
      <c r="AI304" s="41"/>
      <c r="AJ304" s="41">
        <v>1823</v>
      </c>
      <c r="AK304" s="41">
        <v>3386</v>
      </c>
      <c r="AL304" s="41">
        <v>-1563</v>
      </c>
      <c r="AM304" s="41"/>
      <c r="AN304" s="41">
        <v>246</v>
      </c>
      <c r="AO304" s="41">
        <v>131</v>
      </c>
      <c r="AP304" s="41">
        <v>115</v>
      </c>
      <c r="AQ304" s="13"/>
      <c r="AR304" s="84"/>
    </row>
    <row r="305" spans="1:44" x14ac:dyDescent="0.25">
      <c r="A305" s="3" t="s">
        <v>332</v>
      </c>
      <c r="B305" s="9">
        <v>2010</v>
      </c>
      <c r="C305" s="46" t="s">
        <v>171</v>
      </c>
      <c r="D305" s="41">
        <v>221</v>
      </c>
      <c r="E305" s="41">
        <v>971</v>
      </c>
      <c r="F305" s="41">
        <v>-750</v>
      </c>
      <c r="G305" s="41"/>
      <c r="H305" s="41">
        <v>280</v>
      </c>
      <c r="I305" s="41">
        <v>135</v>
      </c>
      <c r="J305" s="41">
        <v>145</v>
      </c>
      <c r="K305" s="41"/>
      <c r="L305" s="41">
        <v>369</v>
      </c>
      <c r="M305" s="41">
        <v>461</v>
      </c>
      <c r="N305" s="41">
        <v>-92</v>
      </c>
      <c r="O305" s="41"/>
      <c r="P305" s="41">
        <v>636</v>
      </c>
      <c r="Q305" s="41">
        <v>2994</v>
      </c>
      <c r="R305" s="41">
        <v>-2358</v>
      </c>
      <c r="S305" s="41"/>
      <c r="T305" s="41">
        <v>7</v>
      </c>
      <c r="U305" s="41">
        <v>39</v>
      </c>
      <c r="V305" s="41">
        <v>-32</v>
      </c>
      <c r="W305" s="41"/>
      <c r="X305" s="41">
        <v>2064</v>
      </c>
      <c r="Y305" s="41">
        <v>1291</v>
      </c>
      <c r="Z305" s="41">
        <v>773</v>
      </c>
      <c r="AA305" s="41"/>
      <c r="AB305" s="41">
        <v>1152</v>
      </c>
      <c r="AC305" s="41">
        <v>2108</v>
      </c>
      <c r="AD305" s="41">
        <v>-956</v>
      </c>
      <c r="AE305" s="41"/>
      <c r="AF305" s="41">
        <v>5762</v>
      </c>
      <c r="AG305" s="41">
        <v>5168</v>
      </c>
      <c r="AH305" s="41">
        <v>594</v>
      </c>
      <c r="AI305" s="41"/>
      <c r="AJ305" s="41">
        <v>1506</v>
      </c>
      <c r="AK305" s="41">
        <v>3307</v>
      </c>
      <c r="AL305" s="41">
        <v>-1801</v>
      </c>
      <c r="AM305" s="41"/>
      <c r="AN305" s="41">
        <v>50</v>
      </c>
      <c r="AO305" s="41">
        <v>285</v>
      </c>
      <c r="AP305" s="41">
        <v>-235</v>
      </c>
      <c r="AQ305" s="13"/>
      <c r="AR305" s="84"/>
    </row>
    <row r="306" spans="1:44" x14ac:dyDescent="0.25">
      <c r="A306" s="3" t="s">
        <v>333</v>
      </c>
      <c r="B306" s="9">
        <v>2010</v>
      </c>
      <c r="C306" s="46" t="s">
        <v>173</v>
      </c>
      <c r="D306" s="41">
        <v>253</v>
      </c>
      <c r="E306" s="41">
        <v>970</v>
      </c>
      <c r="F306" s="41">
        <v>-717</v>
      </c>
      <c r="G306" s="41"/>
      <c r="H306" s="41">
        <v>323</v>
      </c>
      <c r="I306" s="41">
        <v>148</v>
      </c>
      <c r="J306" s="41">
        <v>175</v>
      </c>
      <c r="K306" s="41"/>
      <c r="L306" s="41">
        <v>393</v>
      </c>
      <c r="M306" s="41">
        <v>546</v>
      </c>
      <c r="N306" s="41">
        <v>-153</v>
      </c>
      <c r="O306" s="41"/>
      <c r="P306" s="41">
        <v>1075</v>
      </c>
      <c r="Q306" s="41">
        <v>3256</v>
      </c>
      <c r="R306" s="41">
        <v>-2181</v>
      </c>
      <c r="S306" s="41"/>
      <c r="T306" s="41">
        <v>11</v>
      </c>
      <c r="U306" s="41">
        <v>43</v>
      </c>
      <c r="V306" s="41">
        <v>-32</v>
      </c>
      <c r="W306" s="41"/>
      <c r="X306" s="41">
        <v>2040</v>
      </c>
      <c r="Y306" s="41">
        <v>1094</v>
      </c>
      <c r="Z306" s="41">
        <v>946</v>
      </c>
      <c r="AA306" s="41"/>
      <c r="AB306" s="41">
        <v>1085</v>
      </c>
      <c r="AC306" s="41">
        <v>2170</v>
      </c>
      <c r="AD306" s="41">
        <v>-1085</v>
      </c>
      <c r="AE306" s="41"/>
      <c r="AF306" s="41">
        <v>5826</v>
      </c>
      <c r="AG306" s="41">
        <v>5474</v>
      </c>
      <c r="AH306" s="41">
        <v>352</v>
      </c>
      <c r="AI306" s="41"/>
      <c r="AJ306" s="41">
        <v>1555</v>
      </c>
      <c r="AK306" s="41">
        <v>3304</v>
      </c>
      <c r="AL306" s="41">
        <v>-1749</v>
      </c>
      <c r="AM306" s="41"/>
      <c r="AN306" s="41">
        <v>44</v>
      </c>
      <c r="AO306" s="41">
        <v>491</v>
      </c>
      <c r="AP306" s="41">
        <v>-447</v>
      </c>
      <c r="AQ306" s="13"/>
      <c r="AR306" s="84"/>
    </row>
    <row r="307" spans="1:44" x14ac:dyDescent="0.25">
      <c r="A307" s="3" t="s">
        <v>334</v>
      </c>
      <c r="B307" s="9">
        <v>2010</v>
      </c>
      <c r="C307" s="46" t="s">
        <v>175</v>
      </c>
      <c r="D307" s="41">
        <v>222</v>
      </c>
      <c r="E307" s="41">
        <v>968</v>
      </c>
      <c r="F307" s="41">
        <v>-746</v>
      </c>
      <c r="G307" s="41"/>
      <c r="H307" s="41">
        <v>297</v>
      </c>
      <c r="I307" s="41">
        <v>131</v>
      </c>
      <c r="J307" s="41">
        <v>166</v>
      </c>
      <c r="K307" s="41"/>
      <c r="L307" s="41">
        <v>374</v>
      </c>
      <c r="M307" s="41">
        <v>505</v>
      </c>
      <c r="N307" s="41">
        <v>-131</v>
      </c>
      <c r="O307" s="41"/>
      <c r="P307" s="41">
        <v>823</v>
      </c>
      <c r="Q307" s="41">
        <v>2502</v>
      </c>
      <c r="R307" s="41">
        <v>-1679</v>
      </c>
      <c r="S307" s="41"/>
      <c r="T307" s="41">
        <v>3</v>
      </c>
      <c r="U307" s="41">
        <v>35</v>
      </c>
      <c r="V307" s="41">
        <v>-32</v>
      </c>
      <c r="W307" s="41"/>
      <c r="X307" s="41">
        <v>2128</v>
      </c>
      <c r="Y307" s="41">
        <v>1174</v>
      </c>
      <c r="Z307" s="41">
        <v>954</v>
      </c>
      <c r="AA307" s="41"/>
      <c r="AB307" s="41">
        <v>1094</v>
      </c>
      <c r="AC307" s="41">
        <v>2115</v>
      </c>
      <c r="AD307" s="41">
        <v>-1021</v>
      </c>
      <c r="AE307" s="41"/>
      <c r="AF307" s="41">
        <v>5329</v>
      </c>
      <c r="AG307" s="41">
        <v>5319</v>
      </c>
      <c r="AH307" s="41">
        <v>10</v>
      </c>
      <c r="AI307" s="41"/>
      <c r="AJ307" s="41">
        <v>1418</v>
      </c>
      <c r="AK307" s="41">
        <v>3375</v>
      </c>
      <c r="AL307" s="41">
        <v>-1957</v>
      </c>
      <c r="AM307" s="41"/>
      <c r="AN307" s="41">
        <v>53</v>
      </c>
      <c r="AO307" s="41">
        <v>409</v>
      </c>
      <c r="AP307" s="41">
        <v>-356</v>
      </c>
      <c r="AQ307" s="13"/>
      <c r="AR307" s="84"/>
    </row>
    <row r="308" spans="1:44" x14ac:dyDescent="0.25">
      <c r="A308" s="3" t="s">
        <v>335</v>
      </c>
      <c r="B308" s="9">
        <v>2010</v>
      </c>
      <c r="C308" s="46" t="s">
        <v>177</v>
      </c>
      <c r="D308" s="41">
        <v>240</v>
      </c>
      <c r="E308" s="41">
        <v>955</v>
      </c>
      <c r="F308" s="41">
        <v>-715</v>
      </c>
      <c r="G308" s="41"/>
      <c r="H308" s="41">
        <v>336</v>
      </c>
      <c r="I308" s="41">
        <v>145</v>
      </c>
      <c r="J308" s="41">
        <v>191</v>
      </c>
      <c r="K308" s="41"/>
      <c r="L308" s="41">
        <v>460</v>
      </c>
      <c r="M308" s="41">
        <v>573</v>
      </c>
      <c r="N308" s="41">
        <v>-113</v>
      </c>
      <c r="O308" s="41"/>
      <c r="P308" s="41">
        <v>1034</v>
      </c>
      <c r="Q308" s="41">
        <v>3328</v>
      </c>
      <c r="R308" s="41">
        <v>-2294</v>
      </c>
      <c r="S308" s="41"/>
      <c r="T308" s="41">
        <v>18</v>
      </c>
      <c r="U308" s="41">
        <v>19</v>
      </c>
      <c r="V308" s="41">
        <v>-1</v>
      </c>
      <c r="W308" s="41"/>
      <c r="X308" s="41">
        <v>1690</v>
      </c>
      <c r="Y308" s="41">
        <v>1148</v>
      </c>
      <c r="Z308" s="41">
        <v>542</v>
      </c>
      <c r="AA308" s="41"/>
      <c r="AB308" s="41">
        <v>1357</v>
      </c>
      <c r="AC308" s="41">
        <v>2267</v>
      </c>
      <c r="AD308" s="41">
        <v>-910</v>
      </c>
      <c r="AE308" s="41"/>
      <c r="AF308" s="41">
        <v>5649</v>
      </c>
      <c r="AG308" s="41">
        <v>5919</v>
      </c>
      <c r="AH308" s="41">
        <v>-270</v>
      </c>
      <c r="AI308" s="41"/>
      <c r="AJ308" s="41">
        <v>1562</v>
      </c>
      <c r="AK308" s="41">
        <v>3289</v>
      </c>
      <c r="AL308" s="41">
        <v>-1727</v>
      </c>
      <c r="AM308" s="41"/>
      <c r="AN308" s="41">
        <v>48</v>
      </c>
      <c r="AO308" s="41">
        <v>289</v>
      </c>
      <c r="AP308" s="41">
        <v>-241</v>
      </c>
      <c r="AQ308" s="13"/>
      <c r="AR308" s="84"/>
    </row>
    <row r="309" spans="1:44" x14ac:dyDescent="0.25">
      <c r="A309" s="3" t="s">
        <v>336</v>
      </c>
      <c r="B309" s="9">
        <v>2010</v>
      </c>
      <c r="C309" s="46" t="s">
        <v>179</v>
      </c>
      <c r="D309" s="41">
        <v>212</v>
      </c>
      <c r="E309" s="41">
        <v>880</v>
      </c>
      <c r="F309" s="41">
        <v>-668</v>
      </c>
      <c r="G309" s="41"/>
      <c r="H309" s="41">
        <v>253</v>
      </c>
      <c r="I309" s="41">
        <v>117</v>
      </c>
      <c r="J309" s="41">
        <v>136</v>
      </c>
      <c r="K309" s="41"/>
      <c r="L309" s="41">
        <v>423</v>
      </c>
      <c r="M309" s="41">
        <v>550</v>
      </c>
      <c r="N309" s="41">
        <v>-127</v>
      </c>
      <c r="O309" s="41"/>
      <c r="P309" s="41">
        <v>833</v>
      </c>
      <c r="Q309" s="41">
        <v>3349</v>
      </c>
      <c r="R309" s="41">
        <v>-2516</v>
      </c>
      <c r="S309" s="41"/>
      <c r="T309" s="41">
        <v>4</v>
      </c>
      <c r="U309" s="41">
        <v>35</v>
      </c>
      <c r="V309" s="41">
        <v>-31</v>
      </c>
      <c r="W309" s="41"/>
      <c r="X309" s="41">
        <v>1927</v>
      </c>
      <c r="Y309" s="41">
        <v>1245</v>
      </c>
      <c r="Z309" s="41">
        <v>682</v>
      </c>
      <c r="AA309" s="41"/>
      <c r="AB309" s="41">
        <v>1321</v>
      </c>
      <c r="AC309" s="41">
        <v>2289</v>
      </c>
      <c r="AD309" s="41">
        <v>-968</v>
      </c>
      <c r="AE309" s="41"/>
      <c r="AF309" s="41">
        <v>5732</v>
      </c>
      <c r="AG309" s="41">
        <v>6295</v>
      </c>
      <c r="AH309" s="41">
        <v>-563</v>
      </c>
      <c r="AI309" s="41"/>
      <c r="AJ309" s="41">
        <v>1686</v>
      </c>
      <c r="AK309" s="41">
        <v>3244</v>
      </c>
      <c r="AL309" s="41">
        <v>-1558</v>
      </c>
      <c r="AM309" s="41"/>
      <c r="AN309" s="41">
        <v>215</v>
      </c>
      <c r="AO309" s="41">
        <v>166</v>
      </c>
      <c r="AP309" s="41">
        <v>49</v>
      </c>
      <c r="AQ309" s="13"/>
      <c r="AR309" s="84"/>
    </row>
    <row r="310" spans="1:44" x14ac:dyDescent="0.25">
      <c r="A310" s="3" t="s">
        <v>337</v>
      </c>
      <c r="B310" s="9">
        <v>2011</v>
      </c>
      <c r="C310" s="46" t="s">
        <v>157</v>
      </c>
      <c r="D310" s="41">
        <v>235</v>
      </c>
      <c r="E310" s="41">
        <v>953</v>
      </c>
      <c r="F310" s="41">
        <v>-718</v>
      </c>
      <c r="G310" s="41"/>
      <c r="H310" s="41">
        <v>400</v>
      </c>
      <c r="I310" s="41">
        <v>145</v>
      </c>
      <c r="J310" s="41">
        <v>255</v>
      </c>
      <c r="K310" s="41"/>
      <c r="L310" s="41">
        <v>392</v>
      </c>
      <c r="M310" s="41">
        <v>618</v>
      </c>
      <c r="N310" s="41">
        <v>-226</v>
      </c>
      <c r="O310" s="41"/>
      <c r="P310" s="41">
        <v>793</v>
      </c>
      <c r="Q310" s="41">
        <v>3291</v>
      </c>
      <c r="R310" s="41">
        <v>-2498</v>
      </c>
      <c r="S310" s="41"/>
      <c r="T310" s="41">
        <v>7</v>
      </c>
      <c r="U310" s="41">
        <v>39</v>
      </c>
      <c r="V310" s="41">
        <v>-32</v>
      </c>
      <c r="W310" s="41"/>
      <c r="X310" s="41">
        <v>1851</v>
      </c>
      <c r="Y310" s="41">
        <v>1075</v>
      </c>
      <c r="Z310" s="41">
        <v>776</v>
      </c>
      <c r="AA310" s="41"/>
      <c r="AB310" s="41">
        <v>1296</v>
      </c>
      <c r="AC310" s="41">
        <v>2734</v>
      </c>
      <c r="AD310" s="41">
        <v>-1438</v>
      </c>
      <c r="AE310" s="41"/>
      <c r="AF310" s="41">
        <v>6463</v>
      </c>
      <c r="AG310" s="41">
        <v>4731</v>
      </c>
      <c r="AH310" s="41">
        <v>1732</v>
      </c>
      <c r="AI310" s="41"/>
      <c r="AJ310" s="41">
        <v>1604</v>
      </c>
      <c r="AK310" s="41">
        <v>3450</v>
      </c>
      <c r="AL310" s="41">
        <v>-1846</v>
      </c>
      <c r="AM310" s="41"/>
      <c r="AN310" s="41">
        <v>508</v>
      </c>
      <c r="AO310" s="41">
        <v>149</v>
      </c>
      <c r="AP310" s="41">
        <v>359</v>
      </c>
      <c r="AQ310" s="13"/>
      <c r="AR310" s="84"/>
    </row>
    <row r="311" spans="1:44" x14ac:dyDescent="0.25">
      <c r="A311" s="3" t="s">
        <v>338</v>
      </c>
      <c r="B311" s="9">
        <v>2011</v>
      </c>
      <c r="C311" s="46" t="s">
        <v>159</v>
      </c>
      <c r="D311" s="41">
        <v>282</v>
      </c>
      <c r="E311" s="41">
        <v>904</v>
      </c>
      <c r="F311" s="41">
        <v>-622</v>
      </c>
      <c r="G311" s="41"/>
      <c r="H311" s="41">
        <v>392</v>
      </c>
      <c r="I311" s="41">
        <v>129</v>
      </c>
      <c r="J311" s="41">
        <v>263</v>
      </c>
      <c r="K311" s="41"/>
      <c r="L311" s="41">
        <v>346</v>
      </c>
      <c r="M311" s="41">
        <v>507</v>
      </c>
      <c r="N311" s="41">
        <v>-161</v>
      </c>
      <c r="O311" s="41"/>
      <c r="P311" s="41">
        <v>1035</v>
      </c>
      <c r="Q311" s="41">
        <v>3082</v>
      </c>
      <c r="R311" s="41">
        <v>-2047</v>
      </c>
      <c r="S311" s="41"/>
      <c r="T311" s="41">
        <v>7</v>
      </c>
      <c r="U311" s="41">
        <v>25</v>
      </c>
      <c r="V311" s="41">
        <v>-18</v>
      </c>
      <c r="W311" s="41"/>
      <c r="X311" s="41">
        <v>2108</v>
      </c>
      <c r="Y311" s="41">
        <v>1181</v>
      </c>
      <c r="Z311" s="41">
        <v>927</v>
      </c>
      <c r="AA311" s="41"/>
      <c r="AB311" s="41">
        <v>1463</v>
      </c>
      <c r="AC311" s="41">
        <v>1985</v>
      </c>
      <c r="AD311" s="41">
        <v>-522</v>
      </c>
      <c r="AE311" s="41"/>
      <c r="AF311" s="41">
        <v>6602</v>
      </c>
      <c r="AG311" s="41">
        <v>4899</v>
      </c>
      <c r="AH311" s="41">
        <v>1703</v>
      </c>
      <c r="AI311" s="41"/>
      <c r="AJ311" s="41">
        <v>1965</v>
      </c>
      <c r="AK311" s="41">
        <v>3258</v>
      </c>
      <c r="AL311" s="41">
        <v>-1293</v>
      </c>
      <c r="AM311" s="41"/>
      <c r="AN311" s="41">
        <v>849</v>
      </c>
      <c r="AO311" s="41">
        <v>92</v>
      </c>
      <c r="AP311" s="41">
        <v>757</v>
      </c>
      <c r="AQ311" s="13"/>
      <c r="AR311" s="84"/>
    </row>
    <row r="312" spans="1:44" x14ac:dyDescent="0.25">
      <c r="A312" s="3" t="s">
        <v>339</v>
      </c>
      <c r="B312" s="9">
        <v>2011</v>
      </c>
      <c r="C312" s="46" t="s">
        <v>161</v>
      </c>
      <c r="D312" s="41">
        <v>223</v>
      </c>
      <c r="E312" s="41">
        <v>998</v>
      </c>
      <c r="F312" s="41">
        <v>-775</v>
      </c>
      <c r="G312" s="41"/>
      <c r="H312" s="41">
        <v>316</v>
      </c>
      <c r="I312" s="41">
        <v>126</v>
      </c>
      <c r="J312" s="41">
        <v>190</v>
      </c>
      <c r="K312" s="41"/>
      <c r="L312" s="41">
        <v>370</v>
      </c>
      <c r="M312" s="41">
        <v>520</v>
      </c>
      <c r="N312" s="41">
        <v>-150</v>
      </c>
      <c r="O312" s="41"/>
      <c r="P312" s="41">
        <v>880</v>
      </c>
      <c r="Q312" s="41">
        <v>3182</v>
      </c>
      <c r="R312" s="41">
        <v>-2302</v>
      </c>
      <c r="S312" s="41"/>
      <c r="T312" s="41">
        <v>7</v>
      </c>
      <c r="U312" s="41">
        <v>41</v>
      </c>
      <c r="V312" s="41">
        <v>-34</v>
      </c>
      <c r="W312" s="41"/>
      <c r="X312" s="41">
        <v>1776</v>
      </c>
      <c r="Y312" s="41">
        <v>1105</v>
      </c>
      <c r="Z312" s="41">
        <v>671</v>
      </c>
      <c r="AA312" s="41"/>
      <c r="AB312" s="41">
        <v>1135</v>
      </c>
      <c r="AC312" s="41">
        <v>2252</v>
      </c>
      <c r="AD312" s="41">
        <v>-1117</v>
      </c>
      <c r="AE312" s="41"/>
      <c r="AF312" s="41">
        <v>5771</v>
      </c>
      <c r="AG312" s="41">
        <v>5176</v>
      </c>
      <c r="AH312" s="41">
        <v>595</v>
      </c>
      <c r="AI312" s="41"/>
      <c r="AJ312" s="41">
        <v>1648</v>
      </c>
      <c r="AK312" s="41">
        <v>3186</v>
      </c>
      <c r="AL312" s="41">
        <v>-1538</v>
      </c>
      <c r="AM312" s="41"/>
      <c r="AN312" s="41">
        <v>636</v>
      </c>
      <c r="AO312" s="41">
        <v>91</v>
      </c>
      <c r="AP312" s="41">
        <v>545</v>
      </c>
      <c r="AQ312" s="13"/>
      <c r="AR312" s="84"/>
    </row>
    <row r="313" spans="1:44" x14ac:dyDescent="0.25">
      <c r="A313" s="3" t="s">
        <v>340</v>
      </c>
      <c r="B313" s="9">
        <v>2011</v>
      </c>
      <c r="C313" s="46" t="s">
        <v>163</v>
      </c>
      <c r="D313" s="41">
        <v>224</v>
      </c>
      <c r="E313" s="41">
        <v>885</v>
      </c>
      <c r="F313" s="41">
        <v>-661</v>
      </c>
      <c r="G313" s="41"/>
      <c r="H313" s="41">
        <v>332</v>
      </c>
      <c r="I313" s="41">
        <v>148</v>
      </c>
      <c r="J313" s="41">
        <v>184</v>
      </c>
      <c r="K313" s="41"/>
      <c r="L313" s="41">
        <v>359</v>
      </c>
      <c r="M313" s="41">
        <v>502</v>
      </c>
      <c r="N313" s="41">
        <v>-143</v>
      </c>
      <c r="O313" s="41"/>
      <c r="P313" s="41">
        <v>907</v>
      </c>
      <c r="Q313" s="41">
        <v>3199</v>
      </c>
      <c r="R313" s="41">
        <v>-2292</v>
      </c>
      <c r="S313" s="41"/>
      <c r="T313" s="41">
        <v>10</v>
      </c>
      <c r="U313" s="41">
        <v>42</v>
      </c>
      <c r="V313" s="41">
        <v>-32</v>
      </c>
      <c r="W313" s="41"/>
      <c r="X313" s="41">
        <v>1802</v>
      </c>
      <c r="Y313" s="41">
        <v>1114</v>
      </c>
      <c r="Z313" s="41">
        <v>688</v>
      </c>
      <c r="AA313" s="41"/>
      <c r="AB313" s="41">
        <v>1335</v>
      </c>
      <c r="AC313" s="41">
        <v>1960</v>
      </c>
      <c r="AD313" s="41">
        <v>-625</v>
      </c>
      <c r="AE313" s="41"/>
      <c r="AF313" s="41">
        <v>6117</v>
      </c>
      <c r="AG313" s="41">
        <v>4722</v>
      </c>
      <c r="AH313" s="41">
        <v>1395</v>
      </c>
      <c r="AI313" s="41"/>
      <c r="AJ313" s="41">
        <v>1506</v>
      </c>
      <c r="AK313" s="41">
        <v>3163</v>
      </c>
      <c r="AL313" s="41">
        <v>-1657</v>
      </c>
      <c r="AM313" s="41"/>
      <c r="AN313" s="41">
        <v>239</v>
      </c>
      <c r="AO313" s="41">
        <v>81</v>
      </c>
      <c r="AP313" s="41">
        <v>158</v>
      </c>
      <c r="AQ313" s="13"/>
      <c r="AR313" s="84"/>
    </row>
    <row r="314" spans="1:44" x14ac:dyDescent="0.25">
      <c r="A314" s="3" t="s">
        <v>341</v>
      </c>
      <c r="B314" s="9">
        <v>2011</v>
      </c>
      <c r="C314" s="46" t="s">
        <v>165</v>
      </c>
      <c r="D314" s="41">
        <v>226</v>
      </c>
      <c r="E314" s="41">
        <v>959</v>
      </c>
      <c r="F314" s="41">
        <v>-733</v>
      </c>
      <c r="G314" s="41"/>
      <c r="H314" s="41">
        <v>329</v>
      </c>
      <c r="I314" s="41">
        <v>135</v>
      </c>
      <c r="J314" s="41">
        <v>194</v>
      </c>
      <c r="K314" s="41"/>
      <c r="L314" s="41">
        <v>469</v>
      </c>
      <c r="M314" s="41">
        <v>592</v>
      </c>
      <c r="N314" s="41">
        <v>-123</v>
      </c>
      <c r="O314" s="41"/>
      <c r="P314" s="41">
        <v>856</v>
      </c>
      <c r="Q314" s="41">
        <v>2980</v>
      </c>
      <c r="R314" s="41">
        <v>-2124</v>
      </c>
      <c r="S314" s="41"/>
      <c r="T314" s="41">
        <v>4</v>
      </c>
      <c r="U314" s="41">
        <v>33</v>
      </c>
      <c r="V314" s="41">
        <v>-29</v>
      </c>
      <c r="W314" s="41"/>
      <c r="X314" s="41">
        <v>1862</v>
      </c>
      <c r="Y314" s="41">
        <v>1585</v>
      </c>
      <c r="Z314" s="41">
        <v>277</v>
      </c>
      <c r="AA314" s="41"/>
      <c r="AB314" s="41">
        <v>1551</v>
      </c>
      <c r="AC314" s="41">
        <v>2242</v>
      </c>
      <c r="AD314" s="41">
        <v>-691</v>
      </c>
      <c r="AE314" s="41"/>
      <c r="AF314" s="41">
        <v>5576</v>
      </c>
      <c r="AG314" s="41">
        <v>7917</v>
      </c>
      <c r="AH314" s="41">
        <v>-2341</v>
      </c>
      <c r="AI314" s="41"/>
      <c r="AJ314" s="41">
        <v>1590</v>
      </c>
      <c r="AK314" s="41">
        <v>3303</v>
      </c>
      <c r="AL314" s="41">
        <v>-1713</v>
      </c>
      <c r="AM314" s="41"/>
      <c r="AN314" s="41">
        <v>77</v>
      </c>
      <c r="AO314" s="41">
        <v>109</v>
      </c>
      <c r="AP314" s="41">
        <v>-32</v>
      </c>
      <c r="AQ314" s="13"/>
      <c r="AR314" s="84"/>
    </row>
    <row r="315" spans="1:44" x14ac:dyDescent="0.25">
      <c r="A315" s="3" t="s">
        <v>342</v>
      </c>
      <c r="B315" s="9">
        <v>2011</v>
      </c>
      <c r="C315" s="46" t="s">
        <v>167</v>
      </c>
      <c r="D315" s="41">
        <v>240</v>
      </c>
      <c r="E315" s="41">
        <v>846</v>
      </c>
      <c r="F315" s="41">
        <v>-606</v>
      </c>
      <c r="G315" s="41"/>
      <c r="H315" s="41">
        <v>297</v>
      </c>
      <c r="I315" s="41">
        <v>136</v>
      </c>
      <c r="J315" s="41">
        <v>161</v>
      </c>
      <c r="K315" s="41"/>
      <c r="L315" s="41">
        <v>393</v>
      </c>
      <c r="M315" s="41">
        <v>528</v>
      </c>
      <c r="N315" s="41">
        <v>-135</v>
      </c>
      <c r="O315" s="41"/>
      <c r="P315" s="41">
        <v>606</v>
      </c>
      <c r="Q315" s="41">
        <v>3164</v>
      </c>
      <c r="R315" s="41">
        <v>-2558</v>
      </c>
      <c r="S315" s="41"/>
      <c r="T315" s="41">
        <v>8</v>
      </c>
      <c r="U315" s="41">
        <v>34</v>
      </c>
      <c r="V315" s="41">
        <v>-26</v>
      </c>
      <c r="W315" s="41"/>
      <c r="X315" s="41">
        <v>1760</v>
      </c>
      <c r="Y315" s="41">
        <v>1326</v>
      </c>
      <c r="Z315" s="41">
        <v>434</v>
      </c>
      <c r="AA315" s="41"/>
      <c r="AB315" s="41">
        <v>1403</v>
      </c>
      <c r="AC315" s="41">
        <v>2042</v>
      </c>
      <c r="AD315" s="41">
        <v>-639</v>
      </c>
      <c r="AE315" s="41"/>
      <c r="AF315" s="41">
        <v>5750</v>
      </c>
      <c r="AG315" s="41">
        <v>5647</v>
      </c>
      <c r="AH315" s="41">
        <v>103</v>
      </c>
      <c r="AI315" s="41"/>
      <c r="AJ315" s="41">
        <v>1760</v>
      </c>
      <c r="AK315" s="41">
        <v>3220</v>
      </c>
      <c r="AL315" s="41">
        <v>-1460</v>
      </c>
      <c r="AM315" s="41"/>
      <c r="AN315" s="41">
        <v>55</v>
      </c>
      <c r="AO315" s="41">
        <v>138</v>
      </c>
      <c r="AP315" s="41">
        <v>-83</v>
      </c>
      <c r="AQ315" s="13"/>
      <c r="AR315" s="84"/>
    </row>
    <row r="316" spans="1:44" x14ac:dyDescent="0.25">
      <c r="A316" s="3" t="s">
        <v>343</v>
      </c>
      <c r="B316" s="9">
        <v>2011</v>
      </c>
      <c r="C316" s="46" t="s">
        <v>169</v>
      </c>
      <c r="D316" s="41">
        <v>219</v>
      </c>
      <c r="E316" s="41">
        <v>929</v>
      </c>
      <c r="F316" s="41">
        <v>-710</v>
      </c>
      <c r="G316" s="41"/>
      <c r="H316" s="41">
        <v>333</v>
      </c>
      <c r="I316" s="41">
        <v>127</v>
      </c>
      <c r="J316" s="41">
        <v>206</v>
      </c>
      <c r="K316" s="41"/>
      <c r="L316" s="41">
        <v>383</v>
      </c>
      <c r="M316" s="41">
        <v>513</v>
      </c>
      <c r="N316" s="41">
        <v>-130</v>
      </c>
      <c r="O316" s="41"/>
      <c r="P316" s="41">
        <v>662</v>
      </c>
      <c r="Q316" s="41">
        <v>3115</v>
      </c>
      <c r="R316" s="41">
        <v>-2453</v>
      </c>
      <c r="S316" s="41"/>
      <c r="T316" s="41">
        <v>4</v>
      </c>
      <c r="U316" s="41">
        <v>65</v>
      </c>
      <c r="V316" s="41">
        <v>-61</v>
      </c>
      <c r="W316" s="41"/>
      <c r="X316" s="41">
        <v>1800</v>
      </c>
      <c r="Y316" s="41">
        <v>1263</v>
      </c>
      <c r="Z316" s="41">
        <v>537</v>
      </c>
      <c r="AA316" s="41"/>
      <c r="AB316" s="41">
        <v>1473</v>
      </c>
      <c r="AC316" s="41">
        <v>2307</v>
      </c>
      <c r="AD316" s="41">
        <v>-834</v>
      </c>
      <c r="AE316" s="41"/>
      <c r="AF316" s="41">
        <v>6122</v>
      </c>
      <c r="AG316" s="41">
        <v>4808</v>
      </c>
      <c r="AH316" s="41">
        <v>1314</v>
      </c>
      <c r="AI316" s="41"/>
      <c r="AJ316" s="41">
        <v>1652</v>
      </c>
      <c r="AK316" s="41">
        <v>3256</v>
      </c>
      <c r="AL316" s="41">
        <v>-1604</v>
      </c>
      <c r="AM316" s="41"/>
      <c r="AN316" s="41">
        <v>50</v>
      </c>
      <c r="AO316" s="41">
        <v>301</v>
      </c>
      <c r="AP316" s="41">
        <v>-251</v>
      </c>
      <c r="AQ316" s="13"/>
      <c r="AR316" s="84"/>
    </row>
    <row r="317" spans="1:44" x14ac:dyDescent="0.25">
      <c r="A317" s="3" t="s">
        <v>344</v>
      </c>
      <c r="B317" s="9">
        <v>2011</v>
      </c>
      <c r="C317" s="46" t="s">
        <v>171</v>
      </c>
      <c r="D317" s="41">
        <v>237</v>
      </c>
      <c r="E317" s="41">
        <v>948</v>
      </c>
      <c r="F317" s="41">
        <v>-711</v>
      </c>
      <c r="G317" s="41"/>
      <c r="H317" s="41">
        <v>348</v>
      </c>
      <c r="I317" s="41">
        <v>136</v>
      </c>
      <c r="J317" s="41">
        <v>212</v>
      </c>
      <c r="K317" s="41"/>
      <c r="L317" s="41">
        <v>409</v>
      </c>
      <c r="M317" s="41">
        <v>595</v>
      </c>
      <c r="N317" s="41">
        <v>-186</v>
      </c>
      <c r="O317" s="41"/>
      <c r="P317" s="41">
        <v>742</v>
      </c>
      <c r="Q317" s="41">
        <v>3304</v>
      </c>
      <c r="R317" s="41">
        <v>-2562</v>
      </c>
      <c r="S317" s="41"/>
      <c r="T317" s="41">
        <v>13</v>
      </c>
      <c r="U317" s="41">
        <v>39</v>
      </c>
      <c r="V317" s="41">
        <v>-26</v>
      </c>
      <c r="W317" s="41"/>
      <c r="X317" s="41">
        <v>1859</v>
      </c>
      <c r="Y317" s="41">
        <v>1216</v>
      </c>
      <c r="Z317" s="41">
        <v>643</v>
      </c>
      <c r="AA317" s="41"/>
      <c r="AB317" s="41">
        <v>1518</v>
      </c>
      <c r="AC317" s="41">
        <v>1774</v>
      </c>
      <c r="AD317" s="41">
        <v>-256</v>
      </c>
      <c r="AE317" s="41"/>
      <c r="AF317" s="41">
        <v>5829</v>
      </c>
      <c r="AG317" s="41">
        <v>5149</v>
      </c>
      <c r="AH317" s="41">
        <v>680</v>
      </c>
      <c r="AI317" s="41"/>
      <c r="AJ317" s="41">
        <v>1726</v>
      </c>
      <c r="AK317" s="41">
        <v>3081</v>
      </c>
      <c r="AL317" s="41">
        <v>-1355</v>
      </c>
      <c r="AM317" s="41"/>
      <c r="AN317" s="41">
        <v>65</v>
      </c>
      <c r="AO317" s="41">
        <v>505</v>
      </c>
      <c r="AP317" s="41">
        <v>-440</v>
      </c>
      <c r="AQ317" s="13"/>
      <c r="AR317" s="84"/>
    </row>
    <row r="318" spans="1:44" x14ac:dyDescent="0.25">
      <c r="A318" s="3" t="s">
        <v>345</v>
      </c>
      <c r="B318" s="9">
        <v>2011</v>
      </c>
      <c r="C318" s="46" t="s">
        <v>173</v>
      </c>
      <c r="D318" s="41">
        <v>226</v>
      </c>
      <c r="E318" s="41">
        <v>924</v>
      </c>
      <c r="F318" s="41">
        <v>-698</v>
      </c>
      <c r="G318" s="41"/>
      <c r="H318" s="41">
        <v>330</v>
      </c>
      <c r="I318" s="41">
        <v>134</v>
      </c>
      <c r="J318" s="41">
        <v>196</v>
      </c>
      <c r="K318" s="41"/>
      <c r="L318" s="41">
        <v>409</v>
      </c>
      <c r="M318" s="41">
        <v>536</v>
      </c>
      <c r="N318" s="41">
        <v>-127</v>
      </c>
      <c r="O318" s="41"/>
      <c r="P318" s="41">
        <v>681</v>
      </c>
      <c r="Q318" s="41">
        <v>3149</v>
      </c>
      <c r="R318" s="41">
        <v>-2468</v>
      </c>
      <c r="S318" s="41"/>
      <c r="T318" s="41">
        <v>11</v>
      </c>
      <c r="U318" s="41">
        <v>39</v>
      </c>
      <c r="V318" s="41">
        <v>-28</v>
      </c>
      <c r="W318" s="41"/>
      <c r="X318" s="41">
        <v>1772</v>
      </c>
      <c r="Y318" s="41">
        <v>1337</v>
      </c>
      <c r="Z318" s="41">
        <v>435</v>
      </c>
      <c r="AA318" s="41"/>
      <c r="AB318" s="41">
        <v>1318</v>
      </c>
      <c r="AC318" s="41">
        <v>2095</v>
      </c>
      <c r="AD318" s="41">
        <v>-777</v>
      </c>
      <c r="AE318" s="41"/>
      <c r="AF318" s="41">
        <v>5931</v>
      </c>
      <c r="AG318" s="41">
        <v>4905</v>
      </c>
      <c r="AH318" s="41">
        <v>1026</v>
      </c>
      <c r="AI318" s="41"/>
      <c r="AJ318" s="41">
        <v>1687</v>
      </c>
      <c r="AK318" s="41">
        <v>3114</v>
      </c>
      <c r="AL318" s="41">
        <v>-1427</v>
      </c>
      <c r="AM318" s="41"/>
      <c r="AN318" s="41">
        <v>58</v>
      </c>
      <c r="AO318" s="41">
        <v>454</v>
      </c>
      <c r="AP318" s="41">
        <v>-396</v>
      </c>
      <c r="AQ318" s="13"/>
      <c r="AR318" s="84"/>
    </row>
    <row r="319" spans="1:44" x14ac:dyDescent="0.25">
      <c r="A319" s="3" t="s">
        <v>346</v>
      </c>
      <c r="B319" s="9">
        <v>2011</v>
      </c>
      <c r="C319" s="46" t="s">
        <v>175</v>
      </c>
      <c r="D319" s="41">
        <v>231</v>
      </c>
      <c r="E319" s="41">
        <v>904</v>
      </c>
      <c r="F319" s="41">
        <v>-673</v>
      </c>
      <c r="G319" s="41"/>
      <c r="H319" s="41">
        <v>353</v>
      </c>
      <c r="I319" s="41">
        <v>136</v>
      </c>
      <c r="J319" s="41">
        <v>217</v>
      </c>
      <c r="K319" s="41"/>
      <c r="L319" s="41">
        <v>396</v>
      </c>
      <c r="M319" s="41">
        <v>572</v>
      </c>
      <c r="N319" s="41">
        <v>-176</v>
      </c>
      <c r="O319" s="41"/>
      <c r="P319" s="41">
        <v>582</v>
      </c>
      <c r="Q319" s="41">
        <v>3421</v>
      </c>
      <c r="R319" s="41">
        <v>-2839</v>
      </c>
      <c r="S319" s="41"/>
      <c r="T319" s="41">
        <v>7</v>
      </c>
      <c r="U319" s="41">
        <v>34</v>
      </c>
      <c r="V319" s="41">
        <v>-27</v>
      </c>
      <c r="W319" s="41"/>
      <c r="X319" s="41">
        <v>2033</v>
      </c>
      <c r="Y319" s="41">
        <v>1304</v>
      </c>
      <c r="Z319" s="41">
        <v>729</v>
      </c>
      <c r="AA319" s="41"/>
      <c r="AB319" s="41">
        <v>1621</v>
      </c>
      <c r="AC319" s="41">
        <v>2036</v>
      </c>
      <c r="AD319" s="41">
        <v>-415</v>
      </c>
      <c r="AE319" s="41"/>
      <c r="AF319" s="41">
        <v>6918</v>
      </c>
      <c r="AG319" s="41">
        <v>5439</v>
      </c>
      <c r="AH319" s="41">
        <v>1479</v>
      </c>
      <c r="AI319" s="41"/>
      <c r="AJ319" s="41">
        <v>1795</v>
      </c>
      <c r="AK319" s="41">
        <v>3153</v>
      </c>
      <c r="AL319" s="41">
        <v>-1358</v>
      </c>
      <c r="AM319" s="41"/>
      <c r="AN319" s="41">
        <v>63</v>
      </c>
      <c r="AO319" s="41">
        <v>291</v>
      </c>
      <c r="AP319" s="41">
        <v>-228</v>
      </c>
      <c r="AQ319" s="13"/>
      <c r="AR319" s="84"/>
    </row>
    <row r="320" spans="1:44" x14ac:dyDescent="0.25">
      <c r="A320" s="3" t="s">
        <v>347</v>
      </c>
      <c r="B320" s="9">
        <v>2011</v>
      </c>
      <c r="C320" s="46" t="s">
        <v>177</v>
      </c>
      <c r="D320" s="41">
        <v>245</v>
      </c>
      <c r="E320" s="41">
        <v>976</v>
      </c>
      <c r="F320" s="41">
        <v>-731</v>
      </c>
      <c r="G320" s="41"/>
      <c r="H320" s="41">
        <v>345</v>
      </c>
      <c r="I320" s="41">
        <v>134</v>
      </c>
      <c r="J320" s="41">
        <v>211</v>
      </c>
      <c r="K320" s="41"/>
      <c r="L320" s="41">
        <v>362</v>
      </c>
      <c r="M320" s="41">
        <v>513</v>
      </c>
      <c r="N320" s="41">
        <v>-151</v>
      </c>
      <c r="O320" s="41"/>
      <c r="P320" s="41">
        <v>721</v>
      </c>
      <c r="Q320" s="41">
        <v>3496</v>
      </c>
      <c r="R320" s="41">
        <v>-2775</v>
      </c>
      <c r="S320" s="41"/>
      <c r="T320" s="41">
        <v>19</v>
      </c>
      <c r="U320" s="41">
        <v>46</v>
      </c>
      <c r="V320" s="41">
        <v>-27</v>
      </c>
      <c r="W320" s="41"/>
      <c r="X320" s="41">
        <v>1979</v>
      </c>
      <c r="Y320" s="41">
        <v>1310</v>
      </c>
      <c r="Z320" s="41">
        <v>669</v>
      </c>
      <c r="AA320" s="41"/>
      <c r="AB320" s="41">
        <v>1258</v>
      </c>
      <c r="AC320" s="41">
        <v>1826</v>
      </c>
      <c r="AD320" s="41">
        <v>-568</v>
      </c>
      <c r="AE320" s="41"/>
      <c r="AF320" s="41">
        <v>6535</v>
      </c>
      <c r="AG320" s="41">
        <v>5325</v>
      </c>
      <c r="AH320" s="41">
        <v>1210</v>
      </c>
      <c r="AI320" s="41"/>
      <c r="AJ320" s="41">
        <v>1653</v>
      </c>
      <c r="AK320" s="41">
        <v>3106</v>
      </c>
      <c r="AL320" s="41">
        <v>-1453</v>
      </c>
      <c r="AM320" s="41"/>
      <c r="AN320" s="41">
        <v>76</v>
      </c>
      <c r="AO320" s="41">
        <v>162</v>
      </c>
      <c r="AP320" s="41">
        <v>-86</v>
      </c>
      <c r="AQ320" s="13"/>
      <c r="AR320" s="84"/>
    </row>
    <row r="321" spans="1:44" x14ac:dyDescent="0.25">
      <c r="A321" s="3" t="s">
        <v>348</v>
      </c>
      <c r="B321" s="9">
        <v>2011</v>
      </c>
      <c r="C321" s="46" t="s">
        <v>179</v>
      </c>
      <c r="D321" s="41">
        <v>232</v>
      </c>
      <c r="E321" s="41">
        <v>969</v>
      </c>
      <c r="F321" s="41">
        <v>-737</v>
      </c>
      <c r="G321" s="41"/>
      <c r="H321" s="41">
        <v>318</v>
      </c>
      <c r="I321" s="41">
        <v>138</v>
      </c>
      <c r="J321" s="41">
        <v>180</v>
      </c>
      <c r="K321" s="41"/>
      <c r="L321" s="41">
        <v>379</v>
      </c>
      <c r="M321" s="41">
        <v>444</v>
      </c>
      <c r="N321" s="41">
        <v>-65</v>
      </c>
      <c r="O321" s="41"/>
      <c r="P321" s="41">
        <v>1063</v>
      </c>
      <c r="Q321" s="41">
        <v>3185</v>
      </c>
      <c r="R321" s="41">
        <v>-2122</v>
      </c>
      <c r="S321" s="41"/>
      <c r="T321" s="41">
        <v>9</v>
      </c>
      <c r="U321" s="41">
        <v>38</v>
      </c>
      <c r="V321" s="41">
        <v>-29</v>
      </c>
      <c r="W321" s="41"/>
      <c r="X321" s="41">
        <v>2101</v>
      </c>
      <c r="Y321" s="41">
        <v>1319</v>
      </c>
      <c r="Z321" s="41">
        <v>782</v>
      </c>
      <c r="AA321" s="41"/>
      <c r="AB321" s="41">
        <v>1332</v>
      </c>
      <c r="AC321" s="41">
        <v>1784</v>
      </c>
      <c r="AD321" s="41">
        <v>-452</v>
      </c>
      <c r="AE321" s="41"/>
      <c r="AF321" s="41">
        <v>6131</v>
      </c>
      <c r="AG321" s="41">
        <v>5189</v>
      </c>
      <c r="AH321" s="41">
        <v>942</v>
      </c>
      <c r="AI321" s="41"/>
      <c r="AJ321" s="41">
        <v>1786</v>
      </c>
      <c r="AK321" s="41">
        <v>3203</v>
      </c>
      <c r="AL321" s="41">
        <v>-1417</v>
      </c>
      <c r="AM321" s="41"/>
      <c r="AN321" s="41">
        <v>143</v>
      </c>
      <c r="AO321" s="41">
        <v>125</v>
      </c>
      <c r="AP321" s="41">
        <v>18</v>
      </c>
      <c r="AQ321" s="13"/>
      <c r="AR321" s="84"/>
    </row>
    <row r="322" spans="1:44" x14ac:dyDescent="0.25">
      <c r="A322" s="3" t="s">
        <v>349</v>
      </c>
      <c r="B322" s="9">
        <v>2012</v>
      </c>
      <c r="C322" s="46" t="s">
        <v>157</v>
      </c>
      <c r="D322" s="41">
        <v>267</v>
      </c>
      <c r="E322" s="41">
        <v>918</v>
      </c>
      <c r="F322" s="41">
        <v>-651</v>
      </c>
      <c r="G322" s="41"/>
      <c r="H322" s="41">
        <v>350</v>
      </c>
      <c r="I322" s="41">
        <v>136</v>
      </c>
      <c r="J322" s="41">
        <v>214</v>
      </c>
      <c r="K322" s="41"/>
      <c r="L322" s="41">
        <v>481</v>
      </c>
      <c r="M322" s="41">
        <v>491</v>
      </c>
      <c r="N322" s="41">
        <v>-10</v>
      </c>
      <c r="O322" s="41"/>
      <c r="P322" s="41">
        <v>1114</v>
      </c>
      <c r="Q322" s="41">
        <v>3643</v>
      </c>
      <c r="R322" s="41">
        <v>-2529</v>
      </c>
      <c r="S322" s="41"/>
      <c r="T322" s="41">
        <v>13</v>
      </c>
      <c r="U322" s="41">
        <v>52</v>
      </c>
      <c r="V322" s="41">
        <v>-39</v>
      </c>
      <c r="W322" s="41"/>
      <c r="X322" s="41">
        <v>2017</v>
      </c>
      <c r="Y322" s="41">
        <v>1344</v>
      </c>
      <c r="Z322" s="41">
        <v>673</v>
      </c>
      <c r="AA322" s="41"/>
      <c r="AB322" s="41">
        <v>1419</v>
      </c>
      <c r="AC322" s="41">
        <v>1846</v>
      </c>
      <c r="AD322" s="41">
        <v>-427</v>
      </c>
      <c r="AE322" s="41"/>
      <c r="AF322" s="41">
        <v>6673</v>
      </c>
      <c r="AG322" s="41">
        <v>5710</v>
      </c>
      <c r="AH322" s="41">
        <v>963</v>
      </c>
      <c r="AI322" s="41"/>
      <c r="AJ322" s="41">
        <v>1643</v>
      </c>
      <c r="AK322" s="41">
        <v>3131</v>
      </c>
      <c r="AL322" s="41">
        <v>-1488</v>
      </c>
      <c r="AM322" s="41"/>
      <c r="AN322" s="41">
        <v>541</v>
      </c>
      <c r="AO322" s="41">
        <v>83</v>
      </c>
      <c r="AP322" s="41">
        <v>458</v>
      </c>
      <c r="AQ322" s="13"/>
      <c r="AR322" s="84"/>
    </row>
    <row r="323" spans="1:44" x14ac:dyDescent="0.25">
      <c r="A323" s="3" t="s">
        <v>350</v>
      </c>
      <c r="B323" s="9">
        <v>2012</v>
      </c>
      <c r="C323" s="46" t="s">
        <v>159</v>
      </c>
      <c r="D323" s="41">
        <v>243</v>
      </c>
      <c r="E323" s="41">
        <v>900</v>
      </c>
      <c r="F323" s="41">
        <v>-657</v>
      </c>
      <c r="G323" s="41"/>
      <c r="H323" s="41">
        <v>349</v>
      </c>
      <c r="I323" s="41">
        <v>139</v>
      </c>
      <c r="J323" s="41">
        <v>210</v>
      </c>
      <c r="K323" s="41"/>
      <c r="L323" s="41">
        <v>383</v>
      </c>
      <c r="M323" s="41">
        <v>467</v>
      </c>
      <c r="N323" s="41">
        <v>-84</v>
      </c>
      <c r="O323" s="41"/>
      <c r="P323" s="41">
        <v>751</v>
      </c>
      <c r="Q323" s="41">
        <v>3043</v>
      </c>
      <c r="R323" s="41">
        <v>-2292</v>
      </c>
      <c r="S323" s="41"/>
      <c r="T323" s="41">
        <v>5</v>
      </c>
      <c r="U323" s="41">
        <v>36</v>
      </c>
      <c r="V323" s="41">
        <v>-31</v>
      </c>
      <c r="W323" s="41"/>
      <c r="X323" s="41">
        <v>2142</v>
      </c>
      <c r="Y323" s="41">
        <v>1203</v>
      </c>
      <c r="Z323" s="41">
        <v>939</v>
      </c>
      <c r="AA323" s="41"/>
      <c r="AB323" s="41">
        <v>1361</v>
      </c>
      <c r="AC323" s="41">
        <v>1988</v>
      </c>
      <c r="AD323" s="41">
        <v>-627</v>
      </c>
      <c r="AE323" s="41"/>
      <c r="AF323" s="41">
        <v>6095</v>
      </c>
      <c r="AG323" s="41">
        <v>5198</v>
      </c>
      <c r="AH323" s="41">
        <v>897</v>
      </c>
      <c r="AI323" s="41"/>
      <c r="AJ323" s="41">
        <v>1694</v>
      </c>
      <c r="AK323" s="41">
        <v>3316</v>
      </c>
      <c r="AL323" s="41">
        <v>-1622</v>
      </c>
      <c r="AM323" s="41"/>
      <c r="AN323" s="41">
        <v>855</v>
      </c>
      <c r="AO323" s="41">
        <v>110</v>
      </c>
      <c r="AP323" s="41">
        <v>745</v>
      </c>
      <c r="AQ323" s="13"/>
      <c r="AR323" s="84"/>
    </row>
    <row r="324" spans="1:44" x14ac:dyDescent="0.25">
      <c r="A324" s="3" t="s">
        <v>351</v>
      </c>
      <c r="B324" s="9">
        <v>2012</v>
      </c>
      <c r="C324" s="46" t="s">
        <v>161</v>
      </c>
      <c r="D324" s="41">
        <v>242</v>
      </c>
      <c r="E324" s="41">
        <v>896</v>
      </c>
      <c r="F324" s="41">
        <v>-654</v>
      </c>
      <c r="G324" s="41"/>
      <c r="H324" s="41">
        <v>359</v>
      </c>
      <c r="I324" s="41">
        <v>151</v>
      </c>
      <c r="J324" s="41">
        <v>208</v>
      </c>
      <c r="K324" s="41"/>
      <c r="L324" s="41">
        <v>398</v>
      </c>
      <c r="M324" s="41">
        <v>476</v>
      </c>
      <c r="N324" s="41">
        <v>-78</v>
      </c>
      <c r="O324" s="41"/>
      <c r="P324" s="41">
        <v>868</v>
      </c>
      <c r="Q324" s="41">
        <v>3259</v>
      </c>
      <c r="R324" s="41">
        <v>-2391</v>
      </c>
      <c r="S324" s="41"/>
      <c r="T324" s="41">
        <v>6</v>
      </c>
      <c r="U324" s="41">
        <v>27</v>
      </c>
      <c r="V324" s="41">
        <v>-21</v>
      </c>
      <c r="W324" s="41"/>
      <c r="X324" s="41">
        <v>2290</v>
      </c>
      <c r="Y324" s="41">
        <v>1267</v>
      </c>
      <c r="Z324" s="41">
        <v>1023</v>
      </c>
      <c r="AA324" s="41"/>
      <c r="AB324" s="41">
        <v>1483</v>
      </c>
      <c r="AC324" s="41">
        <v>1833</v>
      </c>
      <c r="AD324" s="41">
        <v>-350</v>
      </c>
      <c r="AE324" s="41"/>
      <c r="AF324" s="41">
        <v>6659</v>
      </c>
      <c r="AG324" s="41">
        <v>5331</v>
      </c>
      <c r="AH324" s="41">
        <v>1328</v>
      </c>
      <c r="AI324" s="41"/>
      <c r="AJ324" s="41">
        <v>1684</v>
      </c>
      <c r="AK324" s="41">
        <v>3170</v>
      </c>
      <c r="AL324" s="41">
        <v>-1486</v>
      </c>
      <c r="AM324" s="41"/>
      <c r="AN324" s="41">
        <v>550</v>
      </c>
      <c r="AO324" s="41">
        <v>138</v>
      </c>
      <c r="AP324" s="41">
        <v>412</v>
      </c>
      <c r="AQ324" s="13"/>
      <c r="AR324" s="84"/>
    </row>
    <row r="325" spans="1:44" x14ac:dyDescent="0.25">
      <c r="A325" s="3" t="s">
        <v>352</v>
      </c>
      <c r="B325" s="9">
        <v>2012</v>
      </c>
      <c r="C325" s="46" t="s">
        <v>163</v>
      </c>
      <c r="D325" s="41">
        <v>236</v>
      </c>
      <c r="E325" s="41">
        <v>911</v>
      </c>
      <c r="F325" s="41">
        <v>-675</v>
      </c>
      <c r="G325" s="41"/>
      <c r="H325" s="41">
        <v>352</v>
      </c>
      <c r="I325" s="41">
        <v>123</v>
      </c>
      <c r="J325" s="41">
        <v>229</v>
      </c>
      <c r="K325" s="41"/>
      <c r="L325" s="41">
        <v>347</v>
      </c>
      <c r="M325" s="41">
        <v>418</v>
      </c>
      <c r="N325" s="41">
        <v>-71</v>
      </c>
      <c r="O325" s="41"/>
      <c r="P325" s="41">
        <v>869</v>
      </c>
      <c r="Q325" s="41">
        <v>3213</v>
      </c>
      <c r="R325" s="41">
        <v>-2344</v>
      </c>
      <c r="S325" s="41"/>
      <c r="T325" s="41">
        <v>7</v>
      </c>
      <c r="U325" s="41">
        <v>34</v>
      </c>
      <c r="V325" s="41">
        <v>-27</v>
      </c>
      <c r="W325" s="41"/>
      <c r="X325" s="41">
        <v>1789</v>
      </c>
      <c r="Y325" s="41">
        <v>1365</v>
      </c>
      <c r="Z325" s="41">
        <v>424</v>
      </c>
      <c r="AA325" s="41"/>
      <c r="AB325" s="41">
        <v>1292</v>
      </c>
      <c r="AC325" s="41">
        <v>1884</v>
      </c>
      <c r="AD325" s="41">
        <v>-592</v>
      </c>
      <c r="AE325" s="41"/>
      <c r="AF325" s="41">
        <v>6224</v>
      </c>
      <c r="AG325" s="41">
        <v>5840</v>
      </c>
      <c r="AH325" s="41">
        <v>384</v>
      </c>
      <c r="AI325" s="41"/>
      <c r="AJ325" s="41">
        <v>1723</v>
      </c>
      <c r="AK325" s="41">
        <v>3363</v>
      </c>
      <c r="AL325" s="41">
        <v>-1640</v>
      </c>
      <c r="AM325" s="41"/>
      <c r="AN325" s="41">
        <v>52</v>
      </c>
      <c r="AO325" s="41">
        <v>188</v>
      </c>
      <c r="AP325" s="41">
        <v>-136</v>
      </c>
      <c r="AQ325" s="13"/>
      <c r="AR325" s="84"/>
    </row>
    <row r="326" spans="1:44" x14ac:dyDescent="0.25">
      <c r="A326" s="3" t="s">
        <v>353</v>
      </c>
      <c r="B326" s="9">
        <v>2012</v>
      </c>
      <c r="C326" s="46" t="s">
        <v>165</v>
      </c>
      <c r="D326" s="41">
        <v>251</v>
      </c>
      <c r="E326" s="41">
        <v>889</v>
      </c>
      <c r="F326" s="41">
        <v>-638</v>
      </c>
      <c r="G326" s="41"/>
      <c r="H326" s="41">
        <v>370</v>
      </c>
      <c r="I326" s="41">
        <v>131</v>
      </c>
      <c r="J326" s="41">
        <v>239</v>
      </c>
      <c r="K326" s="41"/>
      <c r="L326" s="41">
        <v>377</v>
      </c>
      <c r="M326" s="41">
        <v>501</v>
      </c>
      <c r="N326" s="41">
        <v>-124</v>
      </c>
      <c r="O326" s="41"/>
      <c r="P326" s="41">
        <v>1356</v>
      </c>
      <c r="Q326" s="41">
        <v>3247</v>
      </c>
      <c r="R326" s="41">
        <v>-1891</v>
      </c>
      <c r="S326" s="41"/>
      <c r="T326" s="41">
        <v>12</v>
      </c>
      <c r="U326" s="41">
        <v>31</v>
      </c>
      <c r="V326" s="41">
        <v>-19</v>
      </c>
      <c r="W326" s="41"/>
      <c r="X326" s="41">
        <v>1864</v>
      </c>
      <c r="Y326" s="41">
        <v>1306</v>
      </c>
      <c r="Z326" s="41">
        <v>558</v>
      </c>
      <c r="AA326" s="41"/>
      <c r="AB326" s="41">
        <v>1442</v>
      </c>
      <c r="AC326" s="41">
        <v>1833</v>
      </c>
      <c r="AD326" s="41">
        <v>-391</v>
      </c>
      <c r="AE326" s="41"/>
      <c r="AF326" s="41">
        <v>6830</v>
      </c>
      <c r="AG326" s="41">
        <v>5222</v>
      </c>
      <c r="AH326" s="41">
        <v>1608</v>
      </c>
      <c r="AI326" s="41"/>
      <c r="AJ326" s="41">
        <v>1873</v>
      </c>
      <c r="AK326" s="41">
        <v>3278</v>
      </c>
      <c r="AL326" s="41">
        <v>-1405</v>
      </c>
      <c r="AM326" s="41"/>
      <c r="AN326" s="41">
        <v>67</v>
      </c>
      <c r="AO326" s="41">
        <v>404</v>
      </c>
      <c r="AP326" s="41">
        <v>-337</v>
      </c>
      <c r="AQ326" s="13"/>
      <c r="AR326" s="84"/>
    </row>
    <row r="327" spans="1:44" x14ac:dyDescent="0.25">
      <c r="A327" s="3" t="s">
        <v>354</v>
      </c>
      <c r="B327" s="9">
        <v>2012</v>
      </c>
      <c r="C327" s="46" t="s">
        <v>167</v>
      </c>
      <c r="D327" s="41">
        <v>219</v>
      </c>
      <c r="E327" s="41">
        <v>861</v>
      </c>
      <c r="F327" s="41">
        <v>-642</v>
      </c>
      <c r="G327" s="41"/>
      <c r="H327" s="41">
        <v>331</v>
      </c>
      <c r="I327" s="41">
        <v>133</v>
      </c>
      <c r="J327" s="41">
        <v>198</v>
      </c>
      <c r="K327" s="41"/>
      <c r="L327" s="41">
        <v>322</v>
      </c>
      <c r="M327" s="41">
        <v>470</v>
      </c>
      <c r="N327" s="41">
        <v>-148</v>
      </c>
      <c r="O327" s="41"/>
      <c r="P327" s="41">
        <v>816</v>
      </c>
      <c r="Q327" s="41">
        <v>3343</v>
      </c>
      <c r="R327" s="41">
        <v>-2527</v>
      </c>
      <c r="S327" s="41"/>
      <c r="T327" s="41">
        <v>3</v>
      </c>
      <c r="U327" s="41">
        <v>32</v>
      </c>
      <c r="V327" s="41">
        <v>-29</v>
      </c>
      <c r="W327" s="41"/>
      <c r="X327" s="41">
        <v>1915</v>
      </c>
      <c r="Y327" s="41">
        <v>1333</v>
      </c>
      <c r="Z327" s="41">
        <v>582</v>
      </c>
      <c r="AA327" s="41"/>
      <c r="AB327" s="41">
        <v>1248</v>
      </c>
      <c r="AC327" s="41">
        <v>2255</v>
      </c>
      <c r="AD327" s="41">
        <v>-1007</v>
      </c>
      <c r="AE327" s="41"/>
      <c r="AF327" s="41">
        <v>6229</v>
      </c>
      <c r="AG327" s="41">
        <v>5032</v>
      </c>
      <c r="AH327" s="41">
        <v>1197</v>
      </c>
      <c r="AI327" s="41"/>
      <c r="AJ327" s="41">
        <v>1759</v>
      </c>
      <c r="AK327" s="41">
        <v>3146</v>
      </c>
      <c r="AL327" s="41">
        <v>-1387</v>
      </c>
      <c r="AM327" s="41"/>
      <c r="AN327" s="41">
        <v>40</v>
      </c>
      <c r="AO327" s="41">
        <v>322</v>
      </c>
      <c r="AP327" s="41">
        <v>-282</v>
      </c>
      <c r="AQ327" s="13"/>
      <c r="AR327" s="84"/>
    </row>
    <row r="328" spans="1:44" x14ac:dyDescent="0.25">
      <c r="A328" s="3" t="s">
        <v>355</v>
      </c>
      <c r="B328" s="9">
        <v>2012</v>
      </c>
      <c r="C328" s="46" t="s">
        <v>169</v>
      </c>
      <c r="D328" s="41">
        <v>244</v>
      </c>
      <c r="E328" s="41">
        <v>937</v>
      </c>
      <c r="F328" s="41">
        <v>-693</v>
      </c>
      <c r="G328" s="41"/>
      <c r="H328" s="41">
        <v>370</v>
      </c>
      <c r="I328" s="41">
        <v>134</v>
      </c>
      <c r="J328" s="41">
        <v>236</v>
      </c>
      <c r="K328" s="41"/>
      <c r="L328" s="41">
        <v>389</v>
      </c>
      <c r="M328" s="41">
        <v>417</v>
      </c>
      <c r="N328" s="41">
        <v>-28</v>
      </c>
      <c r="O328" s="41"/>
      <c r="P328" s="41">
        <v>1010</v>
      </c>
      <c r="Q328" s="41">
        <v>3199</v>
      </c>
      <c r="R328" s="41">
        <v>-2189</v>
      </c>
      <c r="S328" s="41"/>
      <c r="T328" s="41">
        <v>6</v>
      </c>
      <c r="U328" s="41">
        <v>44</v>
      </c>
      <c r="V328" s="41">
        <v>-38</v>
      </c>
      <c r="W328" s="41"/>
      <c r="X328" s="41">
        <v>2137</v>
      </c>
      <c r="Y328" s="41">
        <v>1366</v>
      </c>
      <c r="Z328" s="41">
        <v>771</v>
      </c>
      <c r="AA328" s="41"/>
      <c r="AB328" s="41">
        <v>1743</v>
      </c>
      <c r="AC328" s="41">
        <v>1798</v>
      </c>
      <c r="AD328" s="41">
        <v>-55</v>
      </c>
      <c r="AE328" s="41"/>
      <c r="AF328" s="41">
        <v>6505</v>
      </c>
      <c r="AG328" s="41">
        <v>5393</v>
      </c>
      <c r="AH328" s="41">
        <v>1112</v>
      </c>
      <c r="AI328" s="41"/>
      <c r="AJ328" s="41">
        <v>1885</v>
      </c>
      <c r="AK328" s="41">
        <v>3253</v>
      </c>
      <c r="AL328" s="41">
        <v>-1368</v>
      </c>
      <c r="AM328" s="41"/>
      <c r="AN328" s="41">
        <v>63</v>
      </c>
      <c r="AO328" s="41">
        <v>102</v>
      </c>
      <c r="AP328" s="41">
        <v>-39</v>
      </c>
      <c r="AQ328" s="13"/>
      <c r="AR328" s="84"/>
    </row>
    <row r="329" spans="1:44" x14ac:dyDescent="0.25">
      <c r="A329" s="3" t="s">
        <v>356</v>
      </c>
      <c r="B329" s="9">
        <v>2012</v>
      </c>
      <c r="C329" s="46" t="s">
        <v>171</v>
      </c>
      <c r="D329" s="41">
        <v>236</v>
      </c>
      <c r="E329" s="41">
        <v>873</v>
      </c>
      <c r="F329" s="41">
        <v>-637</v>
      </c>
      <c r="G329" s="41"/>
      <c r="H329" s="41">
        <v>352</v>
      </c>
      <c r="I329" s="41">
        <v>135</v>
      </c>
      <c r="J329" s="41">
        <v>217</v>
      </c>
      <c r="K329" s="41"/>
      <c r="L329" s="41">
        <v>345</v>
      </c>
      <c r="M329" s="41">
        <v>480</v>
      </c>
      <c r="N329" s="41">
        <v>-135</v>
      </c>
      <c r="O329" s="41"/>
      <c r="P329" s="41">
        <v>745</v>
      </c>
      <c r="Q329" s="41">
        <v>3610</v>
      </c>
      <c r="R329" s="41">
        <v>-2865</v>
      </c>
      <c r="S329" s="41"/>
      <c r="T329" s="41">
        <v>5</v>
      </c>
      <c r="U329" s="41">
        <v>27</v>
      </c>
      <c r="V329" s="41">
        <v>-22</v>
      </c>
      <c r="W329" s="41"/>
      <c r="X329" s="41">
        <v>2213</v>
      </c>
      <c r="Y329" s="41">
        <v>1155</v>
      </c>
      <c r="Z329" s="41">
        <v>1058</v>
      </c>
      <c r="AA329" s="41"/>
      <c r="AB329" s="41">
        <v>1341</v>
      </c>
      <c r="AC329" s="41">
        <v>2218</v>
      </c>
      <c r="AD329" s="41">
        <v>-877</v>
      </c>
      <c r="AE329" s="41"/>
      <c r="AF329" s="41">
        <v>6390</v>
      </c>
      <c r="AG329" s="41">
        <v>5229</v>
      </c>
      <c r="AH329" s="41">
        <v>1161</v>
      </c>
      <c r="AI329" s="41"/>
      <c r="AJ329" s="41">
        <v>1821</v>
      </c>
      <c r="AK329" s="41">
        <v>3360</v>
      </c>
      <c r="AL329" s="41">
        <v>-1539</v>
      </c>
      <c r="AM329" s="41"/>
      <c r="AN329" s="41">
        <v>55</v>
      </c>
      <c r="AO329" s="41">
        <v>114</v>
      </c>
      <c r="AP329" s="41">
        <v>-59</v>
      </c>
      <c r="AQ329" s="13"/>
      <c r="AR329" s="84"/>
    </row>
    <row r="330" spans="1:44" x14ac:dyDescent="0.25">
      <c r="A330" s="3" t="s">
        <v>357</v>
      </c>
      <c r="B330" s="9">
        <v>2012</v>
      </c>
      <c r="C330" s="46" t="s">
        <v>173</v>
      </c>
      <c r="D330" s="41">
        <v>234</v>
      </c>
      <c r="E330" s="41">
        <v>853</v>
      </c>
      <c r="F330" s="41">
        <v>-619</v>
      </c>
      <c r="G330" s="41"/>
      <c r="H330" s="41">
        <v>304</v>
      </c>
      <c r="I330" s="41">
        <v>137</v>
      </c>
      <c r="J330" s="41">
        <v>167</v>
      </c>
      <c r="K330" s="41"/>
      <c r="L330" s="41">
        <v>335</v>
      </c>
      <c r="M330" s="41">
        <v>458</v>
      </c>
      <c r="N330" s="41">
        <v>-123</v>
      </c>
      <c r="O330" s="41"/>
      <c r="P330" s="41">
        <v>600</v>
      </c>
      <c r="Q330" s="41">
        <v>3151</v>
      </c>
      <c r="R330" s="41">
        <v>-2551</v>
      </c>
      <c r="S330" s="41"/>
      <c r="T330" s="41">
        <v>11</v>
      </c>
      <c r="U330" s="41">
        <v>36</v>
      </c>
      <c r="V330" s="41">
        <v>-25</v>
      </c>
      <c r="W330" s="41"/>
      <c r="X330" s="41">
        <v>2240</v>
      </c>
      <c r="Y330" s="41">
        <v>1534</v>
      </c>
      <c r="Z330" s="41">
        <v>706</v>
      </c>
      <c r="AA330" s="41"/>
      <c r="AB330" s="41">
        <v>1435</v>
      </c>
      <c r="AC330" s="41">
        <v>2030</v>
      </c>
      <c r="AD330" s="41">
        <v>-595</v>
      </c>
      <c r="AE330" s="41"/>
      <c r="AF330" s="41">
        <v>6484</v>
      </c>
      <c r="AG330" s="41">
        <v>5179</v>
      </c>
      <c r="AH330" s="41">
        <v>1305</v>
      </c>
      <c r="AI330" s="41"/>
      <c r="AJ330" s="41">
        <v>1844</v>
      </c>
      <c r="AK330" s="41">
        <v>3334</v>
      </c>
      <c r="AL330" s="41">
        <v>-1490</v>
      </c>
      <c r="AM330" s="41"/>
      <c r="AN330" s="41">
        <v>206</v>
      </c>
      <c r="AO330" s="41">
        <v>119</v>
      </c>
      <c r="AP330" s="41">
        <v>87</v>
      </c>
      <c r="AQ330" s="13"/>
      <c r="AR330" s="84"/>
    </row>
    <row r="331" spans="1:44" x14ac:dyDescent="0.25">
      <c r="A331" s="3" t="s">
        <v>358</v>
      </c>
      <c r="B331" s="9">
        <v>2012</v>
      </c>
      <c r="C331" s="46" t="s">
        <v>175</v>
      </c>
      <c r="D331" s="41">
        <v>242</v>
      </c>
      <c r="E331" s="41">
        <v>882</v>
      </c>
      <c r="F331" s="41">
        <v>-640</v>
      </c>
      <c r="G331" s="41"/>
      <c r="H331" s="41">
        <v>347</v>
      </c>
      <c r="I331" s="41">
        <v>128</v>
      </c>
      <c r="J331" s="41">
        <v>219</v>
      </c>
      <c r="K331" s="41"/>
      <c r="L331" s="41">
        <v>346</v>
      </c>
      <c r="M331" s="41">
        <v>470</v>
      </c>
      <c r="N331" s="41">
        <v>-124</v>
      </c>
      <c r="O331" s="41"/>
      <c r="P331" s="41">
        <v>765</v>
      </c>
      <c r="Q331" s="41">
        <v>3056</v>
      </c>
      <c r="R331" s="41">
        <v>-2291</v>
      </c>
      <c r="S331" s="41"/>
      <c r="T331" s="41">
        <v>7</v>
      </c>
      <c r="U331" s="41">
        <v>25</v>
      </c>
      <c r="V331" s="41">
        <v>-18</v>
      </c>
      <c r="W331" s="41"/>
      <c r="X331" s="41">
        <v>1798</v>
      </c>
      <c r="Y331" s="41">
        <v>1593</v>
      </c>
      <c r="Z331" s="41">
        <v>205</v>
      </c>
      <c r="AA331" s="41"/>
      <c r="AB331" s="41">
        <v>1463</v>
      </c>
      <c r="AC331" s="41">
        <v>1886</v>
      </c>
      <c r="AD331" s="41">
        <v>-423</v>
      </c>
      <c r="AE331" s="41"/>
      <c r="AF331" s="41">
        <v>6267</v>
      </c>
      <c r="AG331" s="41">
        <v>4853</v>
      </c>
      <c r="AH331" s="41">
        <v>1414</v>
      </c>
      <c r="AI331" s="41"/>
      <c r="AJ331" s="41">
        <v>1834</v>
      </c>
      <c r="AK331" s="41">
        <v>3203</v>
      </c>
      <c r="AL331" s="41">
        <v>-1369</v>
      </c>
      <c r="AM331" s="41"/>
      <c r="AN331" s="41">
        <v>51</v>
      </c>
      <c r="AO331" s="41">
        <v>156</v>
      </c>
      <c r="AP331" s="41">
        <v>-105</v>
      </c>
      <c r="AQ331" s="13"/>
      <c r="AR331" s="84"/>
    </row>
    <row r="332" spans="1:44" x14ac:dyDescent="0.25">
      <c r="A332" s="3" t="s">
        <v>359</v>
      </c>
      <c r="B332" s="9">
        <v>2012</v>
      </c>
      <c r="C332" s="46" t="s">
        <v>177</v>
      </c>
      <c r="D332" s="41">
        <v>254</v>
      </c>
      <c r="E332" s="41">
        <v>866</v>
      </c>
      <c r="F332" s="41">
        <v>-612</v>
      </c>
      <c r="G332" s="41"/>
      <c r="H332" s="41">
        <v>328</v>
      </c>
      <c r="I332" s="41">
        <v>135</v>
      </c>
      <c r="J332" s="41">
        <v>193</v>
      </c>
      <c r="K332" s="41"/>
      <c r="L332" s="41">
        <v>376</v>
      </c>
      <c r="M332" s="41">
        <v>440</v>
      </c>
      <c r="N332" s="41">
        <v>-64</v>
      </c>
      <c r="O332" s="41"/>
      <c r="P332" s="41">
        <v>270</v>
      </c>
      <c r="Q332" s="41">
        <v>3413</v>
      </c>
      <c r="R332" s="41">
        <v>-3143</v>
      </c>
      <c r="S332" s="41"/>
      <c r="T332" s="41">
        <v>5</v>
      </c>
      <c r="U332" s="41">
        <v>37</v>
      </c>
      <c r="V332" s="41">
        <v>-32</v>
      </c>
      <c r="W332" s="41"/>
      <c r="X332" s="41">
        <v>1885</v>
      </c>
      <c r="Y332" s="41">
        <v>1094</v>
      </c>
      <c r="Z332" s="41">
        <v>791</v>
      </c>
      <c r="AA332" s="41"/>
      <c r="AB332" s="41">
        <v>1347</v>
      </c>
      <c r="AC332" s="41">
        <v>1587</v>
      </c>
      <c r="AD332" s="41">
        <v>-240</v>
      </c>
      <c r="AE332" s="41"/>
      <c r="AF332" s="41">
        <v>6163</v>
      </c>
      <c r="AG332" s="41">
        <v>4950</v>
      </c>
      <c r="AH332" s="41">
        <v>1213</v>
      </c>
      <c r="AI332" s="41"/>
      <c r="AJ332" s="41">
        <v>1964</v>
      </c>
      <c r="AK332" s="41">
        <v>3226</v>
      </c>
      <c r="AL332" s="41">
        <v>-1262</v>
      </c>
      <c r="AM332" s="41"/>
      <c r="AN332" s="41">
        <v>78</v>
      </c>
      <c r="AO332" s="41">
        <v>125</v>
      </c>
      <c r="AP332" s="41">
        <v>-47</v>
      </c>
      <c r="AQ332" s="13"/>
      <c r="AR332" s="84"/>
    </row>
    <row r="333" spans="1:44" x14ac:dyDescent="0.25">
      <c r="A333" s="3" t="s">
        <v>360</v>
      </c>
      <c r="B333" s="9">
        <v>2012</v>
      </c>
      <c r="C333" s="46" t="s">
        <v>179</v>
      </c>
      <c r="D333" s="41">
        <v>256</v>
      </c>
      <c r="E333" s="41">
        <v>890</v>
      </c>
      <c r="F333" s="41">
        <v>-634</v>
      </c>
      <c r="G333" s="41"/>
      <c r="H333" s="41">
        <v>350</v>
      </c>
      <c r="I333" s="41">
        <v>135</v>
      </c>
      <c r="J333" s="41">
        <v>215</v>
      </c>
      <c r="K333" s="41"/>
      <c r="L333" s="41">
        <v>379</v>
      </c>
      <c r="M333" s="41">
        <v>515</v>
      </c>
      <c r="N333" s="41">
        <v>-136</v>
      </c>
      <c r="O333" s="41"/>
      <c r="P333" s="41">
        <v>838</v>
      </c>
      <c r="Q333" s="41">
        <v>3976</v>
      </c>
      <c r="R333" s="41">
        <v>-3138</v>
      </c>
      <c r="S333" s="41"/>
      <c r="T333" s="41">
        <v>3</v>
      </c>
      <c r="U333" s="41">
        <v>26</v>
      </c>
      <c r="V333" s="41">
        <v>-23</v>
      </c>
      <c r="W333" s="41"/>
      <c r="X333" s="41">
        <v>1751</v>
      </c>
      <c r="Y333" s="41">
        <v>1212</v>
      </c>
      <c r="Z333" s="41">
        <v>539</v>
      </c>
      <c r="AA333" s="41"/>
      <c r="AB333" s="41">
        <v>1439</v>
      </c>
      <c r="AC333" s="41">
        <v>1743</v>
      </c>
      <c r="AD333" s="41">
        <v>-304</v>
      </c>
      <c r="AE333" s="41"/>
      <c r="AF333" s="41">
        <v>6525</v>
      </c>
      <c r="AG333" s="41">
        <v>5077</v>
      </c>
      <c r="AH333" s="41">
        <v>1448</v>
      </c>
      <c r="AI333" s="41"/>
      <c r="AJ333" s="41">
        <v>1913</v>
      </c>
      <c r="AK333" s="41">
        <v>3219</v>
      </c>
      <c r="AL333" s="41">
        <v>-1306</v>
      </c>
      <c r="AM333" s="41"/>
      <c r="AN333" s="41">
        <v>63</v>
      </c>
      <c r="AO333" s="41">
        <v>220</v>
      </c>
      <c r="AP333" s="41">
        <v>-157</v>
      </c>
      <c r="AQ333" s="13"/>
      <c r="AR333" s="84"/>
    </row>
    <row r="334" spans="1:44" x14ac:dyDescent="0.25">
      <c r="A334" s="3" t="s">
        <v>361</v>
      </c>
      <c r="B334" s="9">
        <v>2013</v>
      </c>
      <c r="C334" s="46" t="s">
        <v>157</v>
      </c>
      <c r="D334" s="41">
        <v>248</v>
      </c>
      <c r="E334" s="41">
        <v>923</v>
      </c>
      <c r="F334" s="41">
        <v>-675</v>
      </c>
      <c r="G334" s="41"/>
      <c r="H334" s="41">
        <v>347</v>
      </c>
      <c r="I334" s="41">
        <v>133</v>
      </c>
      <c r="J334" s="41">
        <v>214</v>
      </c>
      <c r="K334" s="41"/>
      <c r="L334" s="41">
        <v>368</v>
      </c>
      <c r="M334" s="41">
        <v>422</v>
      </c>
      <c r="N334" s="41">
        <v>-54</v>
      </c>
      <c r="O334" s="41"/>
      <c r="P334" s="41">
        <v>856</v>
      </c>
      <c r="Q334" s="41">
        <v>3044</v>
      </c>
      <c r="R334" s="41">
        <v>-2188</v>
      </c>
      <c r="S334" s="41"/>
      <c r="T334" s="41">
        <v>6</v>
      </c>
      <c r="U334" s="41">
        <v>33</v>
      </c>
      <c r="V334" s="41">
        <v>-27</v>
      </c>
      <c r="W334" s="41"/>
      <c r="X334" s="41">
        <v>1824</v>
      </c>
      <c r="Y334" s="41">
        <v>1057</v>
      </c>
      <c r="Z334" s="41">
        <v>767</v>
      </c>
      <c r="AA334" s="41"/>
      <c r="AB334" s="41">
        <v>1475</v>
      </c>
      <c r="AC334" s="41">
        <v>2016</v>
      </c>
      <c r="AD334" s="41">
        <v>-541</v>
      </c>
      <c r="AE334" s="41"/>
      <c r="AF334" s="41">
        <v>6417</v>
      </c>
      <c r="AG334" s="41">
        <v>4951</v>
      </c>
      <c r="AH334" s="41">
        <v>1466</v>
      </c>
      <c r="AI334" s="41"/>
      <c r="AJ334" s="41">
        <v>1796</v>
      </c>
      <c r="AK334" s="41">
        <v>3158</v>
      </c>
      <c r="AL334" s="41">
        <v>-1362</v>
      </c>
      <c r="AM334" s="41"/>
      <c r="AN334" s="41">
        <v>59</v>
      </c>
      <c r="AO334" s="41">
        <v>438</v>
      </c>
      <c r="AP334" s="41">
        <v>-379</v>
      </c>
      <c r="AQ334" s="13"/>
      <c r="AR334" s="84"/>
    </row>
    <row r="335" spans="1:44" x14ac:dyDescent="0.25">
      <c r="A335" s="3" t="s">
        <v>362</v>
      </c>
      <c r="B335" s="9">
        <v>2013</v>
      </c>
      <c r="C335" s="46" t="s">
        <v>159</v>
      </c>
      <c r="D335" s="41">
        <v>245</v>
      </c>
      <c r="E335" s="41">
        <v>937</v>
      </c>
      <c r="F335" s="41">
        <v>-692</v>
      </c>
      <c r="G335" s="41"/>
      <c r="H335" s="41">
        <v>351</v>
      </c>
      <c r="I335" s="41">
        <v>135</v>
      </c>
      <c r="J335" s="41">
        <v>216</v>
      </c>
      <c r="K335" s="41"/>
      <c r="L335" s="41">
        <v>363</v>
      </c>
      <c r="M335" s="41">
        <v>451</v>
      </c>
      <c r="N335" s="41">
        <v>-88</v>
      </c>
      <c r="O335" s="41"/>
      <c r="P335" s="41">
        <v>696</v>
      </c>
      <c r="Q335" s="41">
        <v>2693</v>
      </c>
      <c r="R335" s="41">
        <v>-1997</v>
      </c>
      <c r="S335" s="41"/>
      <c r="T335" s="41">
        <v>11</v>
      </c>
      <c r="U335" s="41">
        <v>20</v>
      </c>
      <c r="V335" s="41">
        <v>-9</v>
      </c>
      <c r="W335" s="41"/>
      <c r="X335" s="41">
        <v>1594</v>
      </c>
      <c r="Y335" s="41">
        <v>1276</v>
      </c>
      <c r="Z335" s="41">
        <v>318</v>
      </c>
      <c r="AA335" s="41"/>
      <c r="AB335" s="41">
        <v>1203</v>
      </c>
      <c r="AC335" s="41">
        <v>1881</v>
      </c>
      <c r="AD335" s="41">
        <v>-678</v>
      </c>
      <c r="AE335" s="41"/>
      <c r="AF335" s="41">
        <v>6543</v>
      </c>
      <c r="AG335" s="41">
        <v>4945</v>
      </c>
      <c r="AH335" s="41">
        <v>1598</v>
      </c>
      <c r="AI335" s="41"/>
      <c r="AJ335" s="41">
        <v>1667</v>
      </c>
      <c r="AK335" s="41">
        <v>3237</v>
      </c>
      <c r="AL335" s="41">
        <v>-1570</v>
      </c>
      <c r="AM335" s="41"/>
      <c r="AN335" s="41">
        <v>49</v>
      </c>
      <c r="AO335" s="41">
        <v>503</v>
      </c>
      <c r="AP335" s="41">
        <v>-454</v>
      </c>
      <c r="AQ335" s="13"/>
      <c r="AR335" s="84"/>
    </row>
    <row r="336" spans="1:44" x14ac:dyDescent="0.25">
      <c r="A336" s="3" t="s">
        <v>363</v>
      </c>
      <c r="B336" s="9">
        <v>2013</v>
      </c>
      <c r="C336" s="46" t="s">
        <v>161</v>
      </c>
      <c r="D336" s="41">
        <v>267</v>
      </c>
      <c r="E336" s="41">
        <v>866</v>
      </c>
      <c r="F336" s="41">
        <v>-599</v>
      </c>
      <c r="G336" s="41"/>
      <c r="H336" s="41">
        <v>342</v>
      </c>
      <c r="I336" s="41">
        <v>132</v>
      </c>
      <c r="J336" s="41">
        <v>210</v>
      </c>
      <c r="K336" s="41"/>
      <c r="L336" s="41">
        <v>352</v>
      </c>
      <c r="M336" s="41">
        <v>498</v>
      </c>
      <c r="N336" s="41">
        <v>-146</v>
      </c>
      <c r="O336" s="41"/>
      <c r="P336" s="41">
        <v>759</v>
      </c>
      <c r="Q336" s="41">
        <v>2962</v>
      </c>
      <c r="R336" s="41">
        <v>-2203</v>
      </c>
      <c r="S336" s="41"/>
      <c r="T336" s="41">
        <v>9</v>
      </c>
      <c r="U336" s="41">
        <v>35</v>
      </c>
      <c r="V336" s="41">
        <v>-26</v>
      </c>
      <c r="W336" s="41"/>
      <c r="X336" s="41">
        <v>1872</v>
      </c>
      <c r="Y336" s="41">
        <v>1152</v>
      </c>
      <c r="Z336" s="41">
        <v>720</v>
      </c>
      <c r="AA336" s="41"/>
      <c r="AB336" s="41">
        <v>1322</v>
      </c>
      <c r="AC336" s="41">
        <v>2266</v>
      </c>
      <c r="AD336" s="41">
        <v>-944</v>
      </c>
      <c r="AE336" s="41"/>
      <c r="AF336" s="41">
        <v>7035</v>
      </c>
      <c r="AG336" s="41">
        <v>5014</v>
      </c>
      <c r="AH336" s="41">
        <v>2021</v>
      </c>
      <c r="AI336" s="41"/>
      <c r="AJ336" s="41">
        <v>1707</v>
      </c>
      <c r="AK336" s="41">
        <v>3169</v>
      </c>
      <c r="AL336" s="41">
        <v>-1462</v>
      </c>
      <c r="AM336" s="41"/>
      <c r="AN336" s="41">
        <v>642</v>
      </c>
      <c r="AO336" s="41">
        <v>85</v>
      </c>
      <c r="AP336" s="41">
        <v>557</v>
      </c>
      <c r="AQ336" s="13"/>
      <c r="AR336" s="84"/>
    </row>
    <row r="337" spans="1:44" x14ac:dyDescent="0.25">
      <c r="A337" s="3" t="s">
        <v>364</v>
      </c>
      <c r="B337" s="9">
        <v>2013</v>
      </c>
      <c r="C337" s="46" t="s">
        <v>163</v>
      </c>
      <c r="D337" s="41">
        <v>245</v>
      </c>
      <c r="E337" s="41">
        <v>890</v>
      </c>
      <c r="F337" s="41">
        <v>-645</v>
      </c>
      <c r="G337" s="41"/>
      <c r="H337" s="41">
        <v>322</v>
      </c>
      <c r="I337" s="41">
        <v>122</v>
      </c>
      <c r="J337" s="41">
        <v>200</v>
      </c>
      <c r="K337" s="41"/>
      <c r="L337" s="41">
        <v>379</v>
      </c>
      <c r="M337" s="41">
        <v>461</v>
      </c>
      <c r="N337" s="41">
        <v>-82</v>
      </c>
      <c r="O337" s="41"/>
      <c r="P337" s="41">
        <v>839</v>
      </c>
      <c r="Q337" s="41">
        <v>3629</v>
      </c>
      <c r="R337" s="41">
        <v>-2790</v>
      </c>
      <c r="S337" s="41"/>
      <c r="T337" s="41">
        <v>9</v>
      </c>
      <c r="U337" s="41">
        <v>30</v>
      </c>
      <c r="V337" s="41">
        <v>-21</v>
      </c>
      <c r="W337" s="41"/>
      <c r="X337" s="41">
        <v>1882</v>
      </c>
      <c r="Y337" s="41">
        <v>1057</v>
      </c>
      <c r="Z337" s="41">
        <v>825</v>
      </c>
      <c r="AA337" s="41"/>
      <c r="AB337" s="41">
        <v>1727</v>
      </c>
      <c r="AC337" s="41">
        <v>1787</v>
      </c>
      <c r="AD337" s="41">
        <v>-60</v>
      </c>
      <c r="AE337" s="41"/>
      <c r="AF337" s="41">
        <v>6455</v>
      </c>
      <c r="AG337" s="41">
        <v>5144</v>
      </c>
      <c r="AH337" s="41">
        <v>1311</v>
      </c>
      <c r="AI337" s="41"/>
      <c r="AJ337" s="41">
        <v>1759</v>
      </c>
      <c r="AK337" s="41">
        <v>3088</v>
      </c>
      <c r="AL337" s="41">
        <v>-1329</v>
      </c>
      <c r="AM337" s="41"/>
      <c r="AN337" s="41">
        <v>63</v>
      </c>
      <c r="AO337" s="41">
        <v>347</v>
      </c>
      <c r="AP337" s="41">
        <v>-284</v>
      </c>
      <c r="AQ337" s="13"/>
      <c r="AR337" s="84"/>
    </row>
    <row r="338" spans="1:44" x14ac:dyDescent="0.25">
      <c r="A338" s="3" t="s">
        <v>365</v>
      </c>
      <c r="B338" s="9">
        <v>2013</v>
      </c>
      <c r="C338" s="46" t="s">
        <v>165</v>
      </c>
      <c r="D338" s="41">
        <v>259</v>
      </c>
      <c r="E338" s="41">
        <v>939</v>
      </c>
      <c r="F338" s="41">
        <v>-680</v>
      </c>
      <c r="G338" s="41"/>
      <c r="H338" s="41">
        <v>332</v>
      </c>
      <c r="I338" s="41">
        <v>116</v>
      </c>
      <c r="J338" s="41">
        <v>216</v>
      </c>
      <c r="K338" s="41"/>
      <c r="L338" s="41">
        <v>365</v>
      </c>
      <c r="M338" s="41">
        <v>563</v>
      </c>
      <c r="N338" s="41">
        <v>-198</v>
      </c>
      <c r="O338" s="41"/>
      <c r="P338" s="41">
        <v>719</v>
      </c>
      <c r="Q338" s="41">
        <v>3617</v>
      </c>
      <c r="R338" s="41">
        <v>-2898</v>
      </c>
      <c r="S338" s="41"/>
      <c r="T338" s="41">
        <v>10</v>
      </c>
      <c r="U338" s="41">
        <v>31</v>
      </c>
      <c r="V338" s="41">
        <v>-21</v>
      </c>
      <c r="W338" s="41"/>
      <c r="X338" s="41">
        <v>1834</v>
      </c>
      <c r="Y338" s="41">
        <v>1033</v>
      </c>
      <c r="Z338" s="41">
        <v>801</v>
      </c>
      <c r="AA338" s="41"/>
      <c r="AB338" s="41">
        <v>1620</v>
      </c>
      <c r="AC338" s="41">
        <v>1671</v>
      </c>
      <c r="AD338" s="41">
        <v>-51</v>
      </c>
      <c r="AE338" s="41"/>
      <c r="AF338" s="41">
        <v>6539</v>
      </c>
      <c r="AG338" s="41">
        <v>5672</v>
      </c>
      <c r="AH338" s="41">
        <v>867</v>
      </c>
      <c r="AI338" s="41"/>
      <c r="AJ338" s="41">
        <v>1702</v>
      </c>
      <c r="AK338" s="41">
        <v>3126</v>
      </c>
      <c r="AL338" s="41">
        <v>-1424</v>
      </c>
      <c r="AM338" s="41"/>
      <c r="AN338" s="41">
        <v>207</v>
      </c>
      <c r="AO338" s="41">
        <v>1403</v>
      </c>
      <c r="AP338" s="41">
        <v>-1196</v>
      </c>
      <c r="AQ338" s="13"/>
      <c r="AR338" s="84"/>
    </row>
    <row r="339" spans="1:44" x14ac:dyDescent="0.25">
      <c r="A339" s="3" t="s">
        <v>366</v>
      </c>
      <c r="B339" s="9">
        <v>2013</v>
      </c>
      <c r="C339" s="46" t="s">
        <v>167</v>
      </c>
      <c r="D339" s="41">
        <v>272</v>
      </c>
      <c r="E339" s="41">
        <v>925</v>
      </c>
      <c r="F339" s="41">
        <v>-653</v>
      </c>
      <c r="G339" s="41"/>
      <c r="H339" s="41">
        <v>418</v>
      </c>
      <c r="I339" s="41">
        <v>131</v>
      </c>
      <c r="J339" s="41">
        <v>287</v>
      </c>
      <c r="K339" s="41"/>
      <c r="L339" s="41">
        <v>371</v>
      </c>
      <c r="M339" s="41">
        <v>529</v>
      </c>
      <c r="N339" s="41">
        <v>-158</v>
      </c>
      <c r="O339" s="41"/>
      <c r="P339" s="41">
        <v>811</v>
      </c>
      <c r="Q339" s="41">
        <v>3035</v>
      </c>
      <c r="R339" s="41">
        <v>-2224</v>
      </c>
      <c r="S339" s="41"/>
      <c r="T339" s="41">
        <v>5</v>
      </c>
      <c r="U339" s="41">
        <v>29</v>
      </c>
      <c r="V339" s="41">
        <v>-24</v>
      </c>
      <c r="W339" s="41"/>
      <c r="X339" s="41">
        <v>1885</v>
      </c>
      <c r="Y339" s="41">
        <v>1077</v>
      </c>
      <c r="Z339" s="41">
        <v>808</v>
      </c>
      <c r="AA339" s="41"/>
      <c r="AB339" s="41">
        <v>1552</v>
      </c>
      <c r="AC339" s="41">
        <v>1913</v>
      </c>
      <c r="AD339" s="41">
        <v>-361</v>
      </c>
      <c r="AE339" s="41"/>
      <c r="AF339" s="41">
        <v>7059</v>
      </c>
      <c r="AG339" s="41">
        <v>5847</v>
      </c>
      <c r="AH339" s="41">
        <v>1212</v>
      </c>
      <c r="AI339" s="41"/>
      <c r="AJ339" s="41">
        <v>2032</v>
      </c>
      <c r="AK339" s="41">
        <v>3295</v>
      </c>
      <c r="AL339" s="41">
        <v>-1263</v>
      </c>
      <c r="AM339" s="41"/>
      <c r="AN339" s="41">
        <v>159</v>
      </c>
      <c r="AO339" s="41">
        <v>1532</v>
      </c>
      <c r="AP339" s="41">
        <v>-1373</v>
      </c>
      <c r="AQ339" s="13"/>
      <c r="AR339" s="84"/>
    </row>
    <row r="340" spans="1:44" x14ac:dyDescent="0.25">
      <c r="A340" s="3" t="s">
        <v>367</v>
      </c>
      <c r="B340" s="9">
        <v>2013</v>
      </c>
      <c r="C340" s="46" t="s">
        <v>169</v>
      </c>
      <c r="D340" s="41">
        <v>256</v>
      </c>
      <c r="E340" s="41">
        <v>886</v>
      </c>
      <c r="F340" s="41">
        <v>-630</v>
      </c>
      <c r="G340" s="41"/>
      <c r="H340" s="41">
        <v>293</v>
      </c>
      <c r="I340" s="41">
        <v>128</v>
      </c>
      <c r="J340" s="41">
        <v>165</v>
      </c>
      <c r="K340" s="41"/>
      <c r="L340" s="41">
        <v>334</v>
      </c>
      <c r="M340" s="41">
        <v>434</v>
      </c>
      <c r="N340" s="41">
        <v>-100</v>
      </c>
      <c r="O340" s="41"/>
      <c r="P340" s="41">
        <v>518</v>
      </c>
      <c r="Q340" s="41">
        <v>3184</v>
      </c>
      <c r="R340" s="41">
        <v>-2666</v>
      </c>
      <c r="S340" s="41"/>
      <c r="T340" s="41">
        <v>8</v>
      </c>
      <c r="U340" s="41">
        <v>25</v>
      </c>
      <c r="V340" s="41">
        <v>-17</v>
      </c>
      <c r="W340" s="41"/>
      <c r="X340" s="41">
        <v>1765</v>
      </c>
      <c r="Y340" s="41">
        <v>1049</v>
      </c>
      <c r="Z340" s="41">
        <v>716</v>
      </c>
      <c r="AA340" s="41"/>
      <c r="AB340" s="41">
        <v>1590</v>
      </c>
      <c r="AC340" s="41">
        <v>2535</v>
      </c>
      <c r="AD340" s="41">
        <v>-945</v>
      </c>
      <c r="AE340" s="41"/>
      <c r="AF340" s="41">
        <v>6170</v>
      </c>
      <c r="AG340" s="41">
        <v>5314</v>
      </c>
      <c r="AH340" s="41">
        <v>856</v>
      </c>
      <c r="AI340" s="41"/>
      <c r="AJ340" s="41">
        <v>1798</v>
      </c>
      <c r="AK340" s="41">
        <v>3214</v>
      </c>
      <c r="AL340" s="41">
        <v>-1416</v>
      </c>
      <c r="AM340" s="41"/>
      <c r="AN340" s="41">
        <v>198</v>
      </c>
      <c r="AO340" s="41">
        <v>86</v>
      </c>
      <c r="AP340" s="41">
        <v>112</v>
      </c>
      <c r="AQ340" s="13"/>
      <c r="AR340" s="84"/>
    </row>
    <row r="341" spans="1:44" x14ac:dyDescent="0.25">
      <c r="A341" s="3" t="s">
        <v>368</v>
      </c>
      <c r="B341" s="9">
        <v>2013</v>
      </c>
      <c r="C341" s="46" t="s">
        <v>171</v>
      </c>
      <c r="D341" s="41">
        <v>286</v>
      </c>
      <c r="E341" s="41">
        <v>872</v>
      </c>
      <c r="F341" s="41">
        <v>-586</v>
      </c>
      <c r="G341" s="41"/>
      <c r="H341" s="41">
        <v>335</v>
      </c>
      <c r="I341" s="41">
        <v>132</v>
      </c>
      <c r="J341" s="41">
        <v>203</v>
      </c>
      <c r="K341" s="41"/>
      <c r="L341" s="41">
        <v>387</v>
      </c>
      <c r="M341" s="41">
        <v>442</v>
      </c>
      <c r="N341" s="41">
        <v>-55</v>
      </c>
      <c r="O341" s="41"/>
      <c r="P341" s="41">
        <v>596</v>
      </c>
      <c r="Q341" s="41">
        <v>3157</v>
      </c>
      <c r="R341" s="41">
        <v>-2561</v>
      </c>
      <c r="S341" s="41"/>
      <c r="T341" s="41">
        <v>7</v>
      </c>
      <c r="U341" s="41">
        <v>27</v>
      </c>
      <c r="V341" s="41">
        <v>-20</v>
      </c>
      <c r="W341" s="41"/>
      <c r="X341" s="41">
        <v>1766</v>
      </c>
      <c r="Y341" s="41">
        <v>1066</v>
      </c>
      <c r="Z341" s="41">
        <v>700</v>
      </c>
      <c r="AA341" s="41"/>
      <c r="AB341" s="41">
        <v>1481</v>
      </c>
      <c r="AC341" s="41">
        <v>2204</v>
      </c>
      <c r="AD341" s="41">
        <v>-723</v>
      </c>
      <c r="AE341" s="41"/>
      <c r="AF341" s="41">
        <v>6806</v>
      </c>
      <c r="AG341" s="41">
        <v>5779</v>
      </c>
      <c r="AH341" s="41">
        <v>1027</v>
      </c>
      <c r="AI341" s="41"/>
      <c r="AJ341" s="41">
        <v>1831</v>
      </c>
      <c r="AK341" s="41">
        <v>3352</v>
      </c>
      <c r="AL341" s="41">
        <v>-1521</v>
      </c>
      <c r="AM341" s="41"/>
      <c r="AN341" s="41">
        <v>1292</v>
      </c>
      <c r="AO341" s="41">
        <v>103</v>
      </c>
      <c r="AP341" s="41">
        <v>1189</v>
      </c>
      <c r="AQ341" s="13"/>
      <c r="AR341" s="84"/>
    </row>
    <row r="342" spans="1:44" x14ac:dyDescent="0.25">
      <c r="A342" s="3" t="s">
        <v>369</v>
      </c>
      <c r="B342" s="9">
        <v>2013</v>
      </c>
      <c r="C342" s="46" t="s">
        <v>173</v>
      </c>
      <c r="D342" s="41">
        <v>284</v>
      </c>
      <c r="E342" s="41">
        <v>893</v>
      </c>
      <c r="F342" s="41">
        <v>-609</v>
      </c>
      <c r="G342" s="41"/>
      <c r="H342" s="41">
        <v>333</v>
      </c>
      <c r="I342" s="41">
        <v>133</v>
      </c>
      <c r="J342" s="41">
        <v>200</v>
      </c>
      <c r="K342" s="41"/>
      <c r="L342" s="41">
        <v>335</v>
      </c>
      <c r="M342" s="41">
        <v>462</v>
      </c>
      <c r="N342" s="41">
        <v>-127</v>
      </c>
      <c r="O342" s="41"/>
      <c r="P342" s="41">
        <v>846</v>
      </c>
      <c r="Q342" s="41">
        <v>2938</v>
      </c>
      <c r="R342" s="41">
        <v>-2092</v>
      </c>
      <c r="S342" s="41"/>
      <c r="T342" s="41">
        <v>4</v>
      </c>
      <c r="U342" s="41">
        <v>25</v>
      </c>
      <c r="V342" s="41">
        <v>-21</v>
      </c>
      <c r="W342" s="41"/>
      <c r="X342" s="41">
        <v>1663</v>
      </c>
      <c r="Y342" s="41">
        <v>1112</v>
      </c>
      <c r="Z342" s="41">
        <v>551</v>
      </c>
      <c r="AA342" s="41"/>
      <c r="AB342" s="41">
        <v>1460</v>
      </c>
      <c r="AC342" s="41">
        <v>2532</v>
      </c>
      <c r="AD342" s="41">
        <v>-1072</v>
      </c>
      <c r="AE342" s="41"/>
      <c r="AF342" s="41">
        <v>6648</v>
      </c>
      <c r="AG342" s="41">
        <v>6192</v>
      </c>
      <c r="AH342" s="41">
        <v>456</v>
      </c>
      <c r="AI342" s="41"/>
      <c r="AJ342" s="41">
        <v>1747</v>
      </c>
      <c r="AK342" s="41">
        <v>3290</v>
      </c>
      <c r="AL342" s="41">
        <v>-1543</v>
      </c>
      <c r="AM342" s="41"/>
      <c r="AN342" s="41">
        <v>191</v>
      </c>
      <c r="AO342" s="41">
        <v>81</v>
      </c>
      <c r="AP342" s="41">
        <v>110</v>
      </c>
      <c r="AQ342" s="13"/>
      <c r="AR342" s="84"/>
    </row>
    <row r="343" spans="1:44" x14ac:dyDescent="0.25">
      <c r="A343" s="3" t="s">
        <v>370</v>
      </c>
      <c r="B343" s="9">
        <v>2013</v>
      </c>
      <c r="C343" s="46" t="s">
        <v>175</v>
      </c>
      <c r="D343" s="41">
        <v>279</v>
      </c>
      <c r="E343" s="41">
        <v>867</v>
      </c>
      <c r="F343" s="41">
        <v>-588</v>
      </c>
      <c r="G343" s="41"/>
      <c r="H343" s="41">
        <v>293</v>
      </c>
      <c r="I343" s="41">
        <v>137</v>
      </c>
      <c r="J343" s="41">
        <v>156</v>
      </c>
      <c r="K343" s="41"/>
      <c r="L343" s="41">
        <v>324</v>
      </c>
      <c r="M343" s="41">
        <v>438</v>
      </c>
      <c r="N343" s="41">
        <v>-114</v>
      </c>
      <c r="O343" s="41"/>
      <c r="P343" s="41">
        <v>862</v>
      </c>
      <c r="Q343" s="41">
        <v>3044</v>
      </c>
      <c r="R343" s="41">
        <v>-2182</v>
      </c>
      <c r="S343" s="41"/>
      <c r="T343" s="41">
        <v>6</v>
      </c>
      <c r="U343" s="41">
        <v>29</v>
      </c>
      <c r="V343" s="41">
        <v>-23</v>
      </c>
      <c r="W343" s="41"/>
      <c r="X343" s="41">
        <v>1987</v>
      </c>
      <c r="Y343" s="41">
        <v>1110</v>
      </c>
      <c r="Z343" s="41">
        <v>877</v>
      </c>
      <c r="AA343" s="41"/>
      <c r="AB343" s="41">
        <v>1374</v>
      </c>
      <c r="AC343" s="41">
        <v>2641</v>
      </c>
      <c r="AD343" s="41">
        <v>-1267</v>
      </c>
      <c r="AE343" s="41"/>
      <c r="AF343" s="41">
        <v>6820</v>
      </c>
      <c r="AG343" s="41">
        <v>6063</v>
      </c>
      <c r="AH343" s="41">
        <v>757</v>
      </c>
      <c r="AI343" s="41"/>
      <c r="AJ343" s="41">
        <v>1811</v>
      </c>
      <c r="AK343" s="41">
        <v>3296</v>
      </c>
      <c r="AL343" s="41">
        <v>-1485</v>
      </c>
      <c r="AM343" s="41"/>
      <c r="AN343" s="41">
        <v>48</v>
      </c>
      <c r="AO343" s="41">
        <v>2030</v>
      </c>
      <c r="AP343" s="41">
        <v>-1982</v>
      </c>
      <c r="AQ343" s="13"/>
      <c r="AR343" s="84"/>
    </row>
    <row r="344" spans="1:44" x14ac:dyDescent="0.25">
      <c r="A344" s="3" t="s">
        <v>371</v>
      </c>
      <c r="B344" s="9">
        <v>2013</v>
      </c>
      <c r="C344" s="46" t="s">
        <v>177</v>
      </c>
      <c r="D344" s="41">
        <v>295</v>
      </c>
      <c r="E344" s="41">
        <v>891</v>
      </c>
      <c r="F344" s="41">
        <v>-596</v>
      </c>
      <c r="G344" s="41"/>
      <c r="H344" s="41">
        <v>307</v>
      </c>
      <c r="I344" s="41">
        <v>142</v>
      </c>
      <c r="J344" s="41">
        <v>165</v>
      </c>
      <c r="K344" s="41"/>
      <c r="L344" s="41">
        <v>360</v>
      </c>
      <c r="M344" s="41">
        <v>452</v>
      </c>
      <c r="N344" s="41">
        <v>-92</v>
      </c>
      <c r="O344" s="41"/>
      <c r="P344" s="41">
        <v>904</v>
      </c>
      <c r="Q344" s="41">
        <v>2973</v>
      </c>
      <c r="R344" s="41">
        <v>-2069</v>
      </c>
      <c r="S344" s="41"/>
      <c r="T344" s="41">
        <v>15</v>
      </c>
      <c r="U344" s="41">
        <v>20</v>
      </c>
      <c r="V344" s="41">
        <v>-5</v>
      </c>
      <c r="W344" s="41"/>
      <c r="X344" s="41">
        <v>1736</v>
      </c>
      <c r="Y344" s="41">
        <v>1034</v>
      </c>
      <c r="Z344" s="41">
        <v>702</v>
      </c>
      <c r="AA344" s="41"/>
      <c r="AB344" s="41">
        <v>1244</v>
      </c>
      <c r="AC344" s="41">
        <v>2632</v>
      </c>
      <c r="AD344" s="41">
        <v>-1388</v>
      </c>
      <c r="AE344" s="41"/>
      <c r="AF344" s="41">
        <v>6769</v>
      </c>
      <c r="AG344" s="41">
        <v>5958</v>
      </c>
      <c r="AH344" s="41">
        <v>811</v>
      </c>
      <c r="AI344" s="41"/>
      <c r="AJ344" s="41">
        <v>1888</v>
      </c>
      <c r="AK344" s="41">
        <v>3385</v>
      </c>
      <c r="AL344" s="41">
        <v>-1497</v>
      </c>
      <c r="AM344" s="41"/>
      <c r="AN344" s="41">
        <v>37</v>
      </c>
      <c r="AO344" s="41">
        <v>1578</v>
      </c>
      <c r="AP344" s="41">
        <v>-1541</v>
      </c>
      <c r="AQ344" s="13"/>
      <c r="AR344" s="84"/>
    </row>
    <row r="345" spans="1:44" x14ac:dyDescent="0.25">
      <c r="A345" s="3" t="s">
        <v>372</v>
      </c>
      <c r="B345" s="9">
        <v>2013</v>
      </c>
      <c r="C345" s="46" t="s">
        <v>179</v>
      </c>
      <c r="D345" s="41">
        <v>259</v>
      </c>
      <c r="E345" s="41">
        <v>905</v>
      </c>
      <c r="F345" s="41">
        <v>-646</v>
      </c>
      <c r="G345" s="41"/>
      <c r="H345" s="41">
        <v>331</v>
      </c>
      <c r="I345" s="41">
        <v>134</v>
      </c>
      <c r="J345" s="41">
        <v>197</v>
      </c>
      <c r="K345" s="41"/>
      <c r="L345" s="41">
        <v>304</v>
      </c>
      <c r="M345" s="41">
        <v>450</v>
      </c>
      <c r="N345" s="41">
        <v>-146</v>
      </c>
      <c r="O345" s="41"/>
      <c r="P345" s="41">
        <v>940</v>
      </c>
      <c r="Q345" s="41">
        <v>2870</v>
      </c>
      <c r="R345" s="41">
        <v>-1930</v>
      </c>
      <c r="S345" s="41"/>
      <c r="T345" s="41">
        <v>17</v>
      </c>
      <c r="U345" s="41">
        <v>33</v>
      </c>
      <c r="V345" s="41">
        <v>-16</v>
      </c>
      <c r="W345" s="41"/>
      <c r="X345" s="41">
        <v>1794</v>
      </c>
      <c r="Y345" s="41">
        <v>993</v>
      </c>
      <c r="Z345" s="41">
        <v>801</v>
      </c>
      <c r="AA345" s="41"/>
      <c r="AB345" s="41">
        <v>1256</v>
      </c>
      <c r="AC345" s="41">
        <v>1659</v>
      </c>
      <c r="AD345" s="41">
        <v>-403</v>
      </c>
      <c r="AE345" s="41"/>
      <c r="AF345" s="41">
        <v>6829</v>
      </c>
      <c r="AG345" s="41">
        <v>5598</v>
      </c>
      <c r="AH345" s="41">
        <v>1231</v>
      </c>
      <c r="AI345" s="41"/>
      <c r="AJ345" s="41">
        <v>1704</v>
      </c>
      <c r="AK345" s="41">
        <v>3398</v>
      </c>
      <c r="AL345" s="41">
        <v>-1694</v>
      </c>
      <c r="AM345" s="41"/>
      <c r="AN345" s="41">
        <v>36</v>
      </c>
      <c r="AO345" s="41">
        <v>575</v>
      </c>
      <c r="AP345" s="41">
        <v>-539</v>
      </c>
      <c r="AQ345" s="13"/>
      <c r="AR345" s="84"/>
    </row>
    <row r="346" spans="1:44" x14ac:dyDescent="0.25">
      <c r="A346" s="3" t="s">
        <v>373</v>
      </c>
      <c r="B346" s="9">
        <v>2014</v>
      </c>
      <c r="C346" s="46" t="s">
        <v>157</v>
      </c>
      <c r="D346" s="41">
        <v>322</v>
      </c>
      <c r="E346" s="41">
        <v>923</v>
      </c>
      <c r="F346" s="41">
        <v>-601</v>
      </c>
      <c r="G346" s="41"/>
      <c r="H346" s="41">
        <v>290</v>
      </c>
      <c r="I346" s="41">
        <v>138</v>
      </c>
      <c r="J346" s="41">
        <v>152</v>
      </c>
      <c r="K346" s="41"/>
      <c r="L346" s="41">
        <v>348</v>
      </c>
      <c r="M346" s="41">
        <v>567</v>
      </c>
      <c r="N346" s="41">
        <v>-219</v>
      </c>
      <c r="O346" s="41"/>
      <c r="P346" s="41">
        <v>854</v>
      </c>
      <c r="Q346" s="41">
        <v>3196</v>
      </c>
      <c r="R346" s="41">
        <v>-2342</v>
      </c>
      <c r="S346" s="41"/>
      <c r="T346" s="41">
        <v>7</v>
      </c>
      <c r="U346" s="41">
        <v>21</v>
      </c>
      <c r="V346" s="41">
        <v>-14</v>
      </c>
      <c r="W346" s="41"/>
      <c r="X346" s="41">
        <v>1759</v>
      </c>
      <c r="Y346" s="41">
        <v>1041</v>
      </c>
      <c r="Z346" s="41">
        <v>718</v>
      </c>
      <c r="AA346" s="41"/>
      <c r="AB346" s="41">
        <v>1236</v>
      </c>
      <c r="AC346" s="41">
        <v>1733</v>
      </c>
      <c r="AD346" s="41">
        <v>-497</v>
      </c>
      <c r="AE346" s="41"/>
      <c r="AF346" s="41">
        <v>6677</v>
      </c>
      <c r="AG346" s="41">
        <v>5741</v>
      </c>
      <c r="AH346" s="41">
        <v>936</v>
      </c>
      <c r="AI346" s="41"/>
      <c r="AJ346" s="41">
        <v>1834</v>
      </c>
      <c r="AK346" s="41">
        <v>3454</v>
      </c>
      <c r="AL346" s="41">
        <v>-1620</v>
      </c>
      <c r="AM346" s="41"/>
      <c r="AN346" s="41">
        <v>40</v>
      </c>
      <c r="AO346" s="41">
        <v>635</v>
      </c>
      <c r="AP346" s="41">
        <v>-595</v>
      </c>
      <c r="AQ346" s="13"/>
      <c r="AR346" s="84"/>
    </row>
    <row r="347" spans="1:44" x14ac:dyDescent="0.25">
      <c r="A347" s="3" t="s">
        <v>374</v>
      </c>
      <c r="B347" s="9">
        <v>2014</v>
      </c>
      <c r="C347" s="46" t="s">
        <v>159</v>
      </c>
      <c r="D347" s="41">
        <v>279</v>
      </c>
      <c r="E347" s="41">
        <v>869</v>
      </c>
      <c r="F347" s="41">
        <v>-590</v>
      </c>
      <c r="G347" s="41"/>
      <c r="H347" s="41">
        <v>269</v>
      </c>
      <c r="I347" s="41">
        <v>127</v>
      </c>
      <c r="J347" s="41">
        <v>142</v>
      </c>
      <c r="K347" s="41"/>
      <c r="L347" s="41">
        <v>329</v>
      </c>
      <c r="M347" s="41">
        <v>404</v>
      </c>
      <c r="N347" s="41">
        <v>-75</v>
      </c>
      <c r="O347" s="41"/>
      <c r="P347" s="41">
        <v>1066</v>
      </c>
      <c r="Q347" s="41">
        <v>2791</v>
      </c>
      <c r="R347" s="41">
        <v>-1725</v>
      </c>
      <c r="S347" s="41"/>
      <c r="T347" s="41">
        <v>5</v>
      </c>
      <c r="U347" s="41">
        <v>21</v>
      </c>
      <c r="V347" s="41">
        <v>-16</v>
      </c>
      <c r="W347" s="41"/>
      <c r="X347" s="41">
        <v>1775</v>
      </c>
      <c r="Y347" s="41">
        <v>1093</v>
      </c>
      <c r="Z347" s="41">
        <v>682</v>
      </c>
      <c r="AA347" s="41"/>
      <c r="AB347" s="41">
        <v>1154</v>
      </c>
      <c r="AC347" s="41">
        <v>2019</v>
      </c>
      <c r="AD347" s="41">
        <v>-865</v>
      </c>
      <c r="AE347" s="41"/>
      <c r="AF347" s="41">
        <v>6440</v>
      </c>
      <c r="AG347" s="41">
        <v>5385</v>
      </c>
      <c r="AH347" s="41">
        <v>1055</v>
      </c>
      <c r="AI347" s="41"/>
      <c r="AJ347" s="41">
        <v>1817</v>
      </c>
      <c r="AK347" s="41">
        <v>3161</v>
      </c>
      <c r="AL347" s="41">
        <v>-1344</v>
      </c>
      <c r="AM347" s="41"/>
      <c r="AN347" s="41">
        <v>42</v>
      </c>
      <c r="AO347" s="41">
        <v>726</v>
      </c>
      <c r="AP347" s="41">
        <v>-684</v>
      </c>
      <c r="AQ347" s="13"/>
      <c r="AR347" s="84"/>
    </row>
    <row r="348" spans="1:44" x14ac:dyDescent="0.25">
      <c r="A348" s="3" t="s">
        <v>375</v>
      </c>
      <c r="B348" s="9">
        <v>2014</v>
      </c>
      <c r="C348" s="46" t="s">
        <v>161</v>
      </c>
      <c r="D348" s="41">
        <v>305</v>
      </c>
      <c r="E348" s="41">
        <v>880</v>
      </c>
      <c r="F348" s="41">
        <v>-575</v>
      </c>
      <c r="G348" s="41"/>
      <c r="H348" s="41">
        <v>346</v>
      </c>
      <c r="I348" s="41">
        <v>143</v>
      </c>
      <c r="J348" s="41">
        <v>203</v>
      </c>
      <c r="K348" s="41"/>
      <c r="L348" s="41">
        <v>326</v>
      </c>
      <c r="M348" s="41">
        <v>423</v>
      </c>
      <c r="N348" s="41">
        <v>-97</v>
      </c>
      <c r="O348" s="41"/>
      <c r="P348" s="41">
        <v>655</v>
      </c>
      <c r="Q348" s="41">
        <v>2888</v>
      </c>
      <c r="R348" s="41">
        <v>-2233</v>
      </c>
      <c r="S348" s="41"/>
      <c r="T348" s="41">
        <v>6</v>
      </c>
      <c r="U348" s="41">
        <v>25</v>
      </c>
      <c r="V348" s="41">
        <v>-19</v>
      </c>
      <c r="W348" s="41"/>
      <c r="X348" s="41">
        <v>1884</v>
      </c>
      <c r="Y348" s="41">
        <v>1088</v>
      </c>
      <c r="Z348" s="41">
        <v>796</v>
      </c>
      <c r="AA348" s="41"/>
      <c r="AB348" s="41">
        <v>1327</v>
      </c>
      <c r="AC348" s="41">
        <v>1773</v>
      </c>
      <c r="AD348" s="41">
        <v>-446</v>
      </c>
      <c r="AE348" s="41"/>
      <c r="AF348" s="41">
        <v>6747</v>
      </c>
      <c r="AG348" s="41">
        <v>5831</v>
      </c>
      <c r="AH348" s="41">
        <v>916</v>
      </c>
      <c r="AI348" s="41"/>
      <c r="AJ348" s="41">
        <v>1933</v>
      </c>
      <c r="AK348" s="41">
        <v>3391</v>
      </c>
      <c r="AL348" s="41">
        <v>-1458</v>
      </c>
      <c r="AM348" s="41"/>
      <c r="AN348" s="41">
        <v>36</v>
      </c>
      <c r="AO348" s="41">
        <v>289</v>
      </c>
      <c r="AP348" s="41">
        <v>-253</v>
      </c>
      <c r="AQ348" s="13"/>
      <c r="AR348" s="84"/>
    </row>
    <row r="349" spans="1:44" x14ac:dyDescent="0.25">
      <c r="A349" s="3" t="s">
        <v>376</v>
      </c>
      <c r="B349" s="9">
        <v>2014</v>
      </c>
      <c r="C349" s="46" t="s">
        <v>163</v>
      </c>
      <c r="D349" s="41">
        <v>289</v>
      </c>
      <c r="E349" s="41">
        <v>971</v>
      </c>
      <c r="F349" s="41">
        <v>-682</v>
      </c>
      <c r="G349" s="41"/>
      <c r="H349" s="41">
        <v>333</v>
      </c>
      <c r="I349" s="41">
        <v>153</v>
      </c>
      <c r="J349" s="41">
        <v>180</v>
      </c>
      <c r="K349" s="41"/>
      <c r="L349" s="41">
        <v>305</v>
      </c>
      <c r="M349" s="41">
        <v>435</v>
      </c>
      <c r="N349" s="41">
        <v>-130</v>
      </c>
      <c r="O349" s="41"/>
      <c r="P349" s="41">
        <v>654</v>
      </c>
      <c r="Q349" s="41">
        <v>2943</v>
      </c>
      <c r="R349" s="41">
        <v>-2289</v>
      </c>
      <c r="S349" s="41"/>
      <c r="T349" s="41">
        <v>5</v>
      </c>
      <c r="U349" s="41">
        <v>26</v>
      </c>
      <c r="V349" s="41">
        <v>-21</v>
      </c>
      <c r="W349" s="41"/>
      <c r="X349" s="41">
        <v>1732</v>
      </c>
      <c r="Y349" s="41">
        <v>1086</v>
      </c>
      <c r="Z349" s="41">
        <v>646</v>
      </c>
      <c r="AA349" s="41"/>
      <c r="AB349" s="41">
        <v>1189</v>
      </c>
      <c r="AC349" s="41">
        <v>1780</v>
      </c>
      <c r="AD349" s="41">
        <v>-591</v>
      </c>
      <c r="AE349" s="41"/>
      <c r="AF349" s="41">
        <v>6728</v>
      </c>
      <c r="AG349" s="41">
        <v>5887</v>
      </c>
      <c r="AH349" s="41">
        <v>841</v>
      </c>
      <c r="AI349" s="41"/>
      <c r="AJ349" s="41">
        <v>1846</v>
      </c>
      <c r="AK349" s="41">
        <v>3404</v>
      </c>
      <c r="AL349" s="41">
        <v>-1558</v>
      </c>
      <c r="AM349" s="41"/>
      <c r="AN349" s="41">
        <v>835</v>
      </c>
      <c r="AO349" s="41">
        <v>110</v>
      </c>
      <c r="AP349" s="41">
        <v>725</v>
      </c>
      <c r="AQ349" s="13"/>
      <c r="AR349" s="84"/>
    </row>
    <row r="350" spans="1:44" x14ac:dyDescent="0.25">
      <c r="A350" s="3" t="s">
        <v>377</v>
      </c>
      <c r="B350" s="9">
        <v>2014</v>
      </c>
      <c r="C350" s="46" t="s">
        <v>165</v>
      </c>
      <c r="D350" s="41">
        <v>306</v>
      </c>
      <c r="E350" s="41">
        <v>932</v>
      </c>
      <c r="F350" s="41">
        <v>-626</v>
      </c>
      <c r="G350" s="41"/>
      <c r="H350" s="41">
        <v>328</v>
      </c>
      <c r="I350" s="41">
        <v>147</v>
      </c>
      <c r="J350" s="41">
        <v>181</v>
      </c>
      <c r="K350" s="41"/>
      <c r="L350" s="41">
        <v>311</v>
      </c>
      <c r="M350" s="41">
        <v>443</v>
      </c>
      <c r="N350" s="41">
        <v>-132</v>
      </c>
      <c r="O350" s="41"/>
      <c r="P350" s="41">
        <v>448</v>
      </c>
      <c r="Q350" s="41">
        <v>3024</v>
      </c>
      <c r="R350" s="41">
        <v>-2576</v>
      </c>
      <c r="S350" s="41"/>
      <c r="T350" s="41">
        <v>7</v>
      </c>
      <c r="U350" s="41">
        <v>23</v>
      </c>
      <c r="V350" s="41">
        <v>-16</v>
      </c>
      <c r="W350" s="41"/>
      <c r="X350" s="41">
        <v>1981</v>
      </c>
      <c r="Y350" s="41">
        <v>1147</v>
      </c>
      <c r="Z350" s="41">
        <v>834</v>
      </c>
      <c r="AA350" s="41"/>
      <c r="AB350" s="41">
        <v>1284</v>
      </c>
      <c r="AC350" s="41">
        <v>1842</v>
      </c>
      <c r="AD350" s="41">
        <v>-558</v>
      </c>
      <c r="AE350" s="41"/>
      <c r="AF350" s="41">
        <v>6596</v>
      </c>
      <c r="AG350" s="41">
        <v>6213</v>
      </c>
      <c r="AH350" s="41">
        <v>383</v>
      </c>
      <c r="AI350" s="41"/>
      <c r="AJ350" s="41">
        <v>1981</v>
      </c>
      <c r="AK350" s="41">
        <v>3475</v>
      </c>
      <c r="AL350" s="41">
        <v>-1494</v>
      </c>
      <c r="AM350" s="41"/>
      <c r="AN350" s="41">
        <v>1507</v>
      </c>
      <c r="AO350" s="41">
        <v>84</v>
      </c>
      <c r="AP350" s="41">
        <v>1423</v>
      </c>
      <c r="AQ350" s="13"/>
      <c r="AR350" s="84"/>
    </row>
    <row r="351" spans="1:44" x14ac:dyDescent="0.25">
      <c r="A351" s="3" t="s">
        <v>378</v>
      </c>
      <c r="B351" s="9">
        <v>2014</v>
      </c>
      <c r="C351" s="46" t="s">
        <v>167</v>
      </c>
      <c r="D351" s="41">
        <v>319</v>
      </c>
      <c r="E351" s="41">
        <v>937</v>
      </c>
      <c r="F351" s="41">
        <v>-618</v>
      </c>
      <c r="G351" s="41"/>
      <c r="H351" s="41">
        <v>382</v>
      </c>
      <c r="I351" s="41">
        <v>144</v>
      </c>
      <c r="J351" s="41">
        <v>238</v>
      </c>
      <c r="K351" s="41"/>
      <c r="L351" s="41">
        <v>306</v>
      </c>
      <c r="M351" s="41">
        <v>461</v>
      </c>
      <c r="N351" s="41">
        <v>-155</v>
      </c>
      <c r="O351" s="41"/>
      <c r="P351" s="41">
        <v>553</v>
      </c>
      <c r="Q351" s="41">
        <v>2599</v>
      </c>
      <c r="R351" s="41">
        <v>-2046</v>
      </c>
      <c r="S351" s="41"/>
      <c r="T351" s="41">
        <v>2</v>
      </c>
      <c r="U351" s="41">
        <v>33</v>
      </c>
      <c r="V351" s="41">
        <v>-31</v>
      </c>
      <c r="W351" s="41"/>
      <c r="X351" s="41">
        <v>1704</v>
      </c>
      <c r="Y351" s="41">
        <v>937</v>
      </c>
      <c r="Z351" s="41">
        <v>767</v>
      </c>
      <c r="AA351" s="41"/>
      <c r="AB351" s="41">
        <v>1202</v>
      </c>
      <c r="AC351" s="41">
        <v>1822</v>
      </c>
      <c r="AD351" s="41">
        <v>-620</v>
      </c>
      <c r="AE351" s="41"/>
      <c r="AF351" s="41">
        <v>6253</v>
      </c>
      <c r="AG351" s="41">
        <v>5662</v>
      </c>
      <c r="AH351" s="41">
        <v>591</v>
      </c>
      <c r="AI351" s="41"/>
      <c r="AJ351" s="41">
        <v>1914</v>
      </c>
      <c r="AK351" s="41">
        <v>3431</v>
      </c>
      <c r="AL351" s="41">
        <v>-1517</v>
      </c>
      <c r="AM351" s="41"/>
      <c r="AN351" s="41">
        <v>731</v>
      </c>
      <c r="AO351" s="41">
        <v>92</v>
      </c>
      <c r="AP351" s="41">
        <v>639</v>
      </c>
      <c r="AQ351" s="13"/>
      <c r="AR351" s="84"/>
    </row>
    <row r="352" spans="1:44" x14ac:dyDescent="0.25">
      <c r="A352" s="3" t="s">
        <v>379</v>
      </c>
      <c r="B352" s="9">
        <v>2014</v>
      </c>
      <c r="C352" s="46" t="s">
        <v>169</v>
      </c>
      <c r="D352" s="41">
        <v>307</v>
      </c>
      <c r="E352" s="41">
        <v>921</v>
      </c>
      <c r="F352" s="41">
        <v>-614</v>
      </c>
      <c r="G352" s="41"/>
      <c r="H352" s="41">
        <v>371</v>
      </c>
      <c r="I352" s="41">
        <v>148</v>
      </c>
      <c r="J352" s="41">
        <v>223</v>
      </c>
      <c r="K352" s="41"/>
      <c r="L352" s="41">
        <v>346</v>
      </c>
      <c r="M352" s="41">
        <v>460</v>
      </c>
      <c r="N352" s="41">
        <v>-114</v>
      </c>
      <c r="O352" s="41"/>
      <c r="P352" s="41">
        <v>852</v>
      </c>
      <c r="Q352" s="41">
        <v>3229</v>
      </c>
      <c r="R352" s="41">
        <v>-2377</v>
      </c>
      <c r="S352" s="41"/>
      <c r="T352" s="41">
        <v>9</v>
      </c>
      <c r="U352" s="41">
        <v>49</v>
      </c>
      <c r="V352" s="41">
        <v>-40</v>
      </c>
      <c r="W352" s="41"/>
      <c r="X352" s="41">
        <v>2115</v>
      </c>
      <c r="Y352" s="41">
        <v>1099</v>
      </c>
      <c r="Z352" s="41">
        <v>1016</v>
      </c>
      <c r="AA352" s="41"/>
      <c r="AB352" s="41">
        <v>1202</v>
      </c>
      <c r="AC352" s="41">
        <v>2156</v>
      </c>
      <c r="AD352" s="41">
        <v>-954</v>
      </c>
      <c r="AE352" s="41"/>
      <c r="AF352" s="41">
        <v>6442</v>
      </c>
      <c r="AG352" s="41">
        <v>6251</v>
      </c>
      <c r="AH352" s="41">
        <v>191</v>
      </c>
      <c r="AI352" s="41"/>
      <c r="AJ352" s="41">
        <v>1904</v>
      </c>
      <c r="AK352" s="41">
        <v>3420</v>
      </c>
      <c r="AL352" s="41">
        <v>-1516</v>
      </c>
      <c r="AM352" s="41"/>
      <c r="AN352" s="41">
        <v>40</v>
      </c>
      <c r="AO352" s="41">
        <v>767</v>
      </c>
      <c r="AP352" s="41">
        <v>-727</v>
      </c>
      <c r="AQ352" s="13"/>
      <c r="AR352" s="84"/>
    </row>
    <row r="353" spans="1:44" x14ac:dyDescent="0.25">
      <c r="A353" s="3" t="s">
        <v>380</v>
      </c>
      <c r="B353" s="9">
        <v>2014</v>
      </c>
      <c r="C353" s="46" t="s">
        <v>171</v>
      </c>
      <c r="D353" s="41">
        <v>320</v>
      </c>
      <c r="E353" s="41">
        <v>871</v>
      </c>
      <c r="F353" s="41">
        <v>-551</v>
      </c>
      <c r="G353" s="41"/>
      <c r="H353" s="41">
        <v>361</v>
      </c>
      <c r="I353" s="41">
        <v>147</v>
      </c>
      <c r="J353" s="41">
        <v>214</v>
      </c>
      <c r="K353" s="41"/>
      <c r="L353" s="41">
        <v>370</v>
      </c>
      <c r="M353" s="41">
        <v>457</v>
      </c>
      <c r="N353" s="41">
        <v>-87</v>
      </c>
      <c r="O353" s="41"/>
      <c r="P353" s="41">
        <v>351</v>
      </c>
      <c r="Q353" s="41">
        <v>2531</v>
      </c>
      <c r="R353" s="41">
        <v>-2180</v>
      </c>
      <c r="S353" s="41"/>
      <c r="T353" s="41">
        <v>11</v>
      </c>
      <c r="U353" s="41">
        <v>16</v>
      </c>
      <c r="V353" s="41">
        <v>-5</v>
      </c>
      <c r="W353" s="41"/>
      <c r="X353" s="41">
        <v>1786</v>
      </c>
      <c r="Y353" s="41">
        <v>1069</v>
      </c>
      <c r="Z353" s="41">
        <v>717</v>
      </c>
      <c r="AA353" s="41"/>
      <c r="AB353" s="41">
        <v>1269</v>
      </c>
      <c r="AC353" s="41">
        <v>2501</v>
      </c>
      <c r="AD353" s="41">
        <v>-1232</v>
      </c>
      <c r="AE353" s="41"/>
      <c r="AF353" s="41">
        <v>6599</v>
      </c>
      <c r="AG353" s="41">
        <v>5294</v>
      </c>
      <c r="AH353" s="41">
        <v>1305</v>
      </c>
      <c r="AI353" s="41"/>
      <c r="AJ353" s="41">
        <v>1874</v>
      </c>
      <c r="AK353" s="41">
        <v>3346</v>
      </c>
      <c r="AL353" s="41">
        <v>-1472</v>
      </c>
      <c r="AM353" s="41"/>
      <c r="AN353" s="41">
        <v>38</v>
      </c>
      <c r="AO353" s="41">
        <v>1107</v>
      </c>
      <c r="AP353" s="41">
        <v>-1069</v>
      </c>
      <c r="AQ353" s="13"/>
      <c r="AR353" s="84"/>
    </row>
    <row r="354" spans="1:44" x14ac:dyDescent="0.25">
      <c r="A354" s="3" t="s">
        <v>381</v>
      </c>
      <c r="B354" s="9">
        <v>2014</v>
      </c>
      <c r="C354" s="46" t="s">
        <v>173</v>
      </c>
      <c r="D354" s="41">
        <v>320</v>
      </c>
      <c r="E354" s="41">
        <v>960</v>
      </c>
      <c r="F354" s="41">
        <v>-640</v>
      </c>
      <c r="G354" s="41"/>
      <c r="H354" s="41">
        <v>389</v>
      </c>
      <c r="I354" s="41">
        <v>133</v>
      </c>
      <c r="J354" s="41">
        <v>256</v>
      </c>
      <c r="K354" s="41"/>
      <c r="L354" s="41">
        <v>319</v>
      </c>
      <c r="M354" s="41">
        <v>462</v>
      </c>
      <c r="N354" s="41">
        <v>-143</v>
      </c>
      <c r="O354" s="41"/>
      <c r="P354" s="41">
        <v>801</v>
      </c>
      <c r="Q354" s="41">
        <v>3585</v>
      </c>
      <c r="R354" s="41">
        <v>-2784</v>
      </c>
      <c r="S354" s="41"/>
      <c r="T354" s="41">
        <v>5</v>
      </c>
      <c r="U354" s="41">
        <v>34</v>
      </c>
      <c r="V354" s="41">
        <v>-29</v>
      </c>
      <c r="W354" s="41"/>
      <c r="X354" s="41">
        <v>1991</v>
      </c>
      <c r="Y354" s="41">
        <v>1054</v>
      </c>
      <c r="Z354" s="41">
        <v>937</v>
      </c>
      <c r="AA354" s="41"/>
      <c r="AB354" s="41">
        <v>1357</v>
      </c>
      <c r="AC354" s="41">
        <v>1703</v>
      </c>
      <c r="AD354" s="41">
        <v>-346</v>
      </c>
      <c r="AE354" s="41"/>
      <c r="AF354" s="41">
        <v>6589</v>
      </c>
      <c r="AG354" s="41">
        <v>5555</v>
      </c>
      <c r="AH354" s="41">
        <v>1034</v>
      </c>
      <c r="AI354" s="41"/>
      <c r="AJ354" s="41">
        <v>2054</v>
      </c>
      <c r="AK354" s="41">
        <v>3396</v>
      </c>
      <c r="AL354" s="41">
        <v>-1342</v>
      </c>
      <c r="AM354" s="41"/>
      <c r="AN354" s="41">
        <v>38</v>
      </c>
      <c r="AO354" s="41">
        <v>247</v>
      </c>
      <c r="AP354" s="41">
        <v>-209</v>
      </c>
      <c r="AQ354" s="13"/>
      <c r="AR354" s="84"/>
    </row>
    <row r="355" spans="1:44" x14ac:dyDescent="0.25">
      <c r="A355" s="3" t="s">
        <v>382</v>
      </c>
      <c r="B355" s="9">
        <v>2014</v>
      </c>
      <c r="C355" s="46" t="s">
        <v>175</v>
      </c>
      <c r="D355" s="41">
        <v>337</v>
      </c>
      <c r="E355" s="41">
        <v>963</v>
      </c>
      <c r="F355" s="41">
        <v>-626</v>
      </c>
      <c r="G355" s="41"/>
      <c r="H355" s="41">
        <v>375</v>
      </c>
      <c r="I355" s="41">
        <v>154</v>
      </c>
      <c r="J355" s="41">
        <v>221</v>
      </c>
      <c r="K355" s="41"/>
      <c r="L355" s="41">
        <v>339</v>
      </c>
      <c r="M355" s="41">
        <v>460</v>
      </c>
      <c r="N355" s="41">
        <v>-121</v>
      </c>
      <c r="O355" s="41"/>
      <c r="P355" s="41">
        <v>540</v>
      </c>
      <c r="Q355" s="41">
        <v>3271</v>
      </c>
      <c r="R355" s="41">
        <v>-2731</v>
      </c>
      <c r="S355" s="41"/>
      <c r="T355" s="41">
        <v>8</v>
      </c>
      <c r="U355" s="41">
        <v>34</v>
      </c>
      <c r="V355" s="41">
        <v>-26</v>
      </c>
      <c r="W355" s="41"/>
      <c r="X355" s="41">
        <v>1917</v>
      </c>
      <c r="Y355" s="41">
        <v>1010</v>
      </c>
      <c r="Z355" s="41">
        <v>907</v>
      </c>
      <c r="AA355" s="41"/>
      <c r="AB355" s="41">
        <v>1618</v>
      </c>
      <c r="AC355" s="41">
        <v>1770</v>
      </c>
      <c r="AD355" s="41">
        <v>-152</v>
      </c>
      <c r="AE355" s="41"/>
      <c r="AF355" s="41">
        <v>6245</v>
      </c>
      <c r="AG355" s="41">
        <v>6236</v>
      </c>
      <c r="AH355" s="41">
        <v>9</v>
      </c>
      <c r="AI355" s="41"/>
      <c r="AJ355" s="41">
        <v>2029</v>
      </c>
      <c r="AK355" s="41">
        <v>3517</v>
      </c>
      <c r="AL355" s="41">
        <v>-1488</v>
      </c>
      <c r="AM355" s="41"/>
      <c r="AN355" s="41">
        <v>44</v>
      </c>
      <c r="AO355" s="41">
        <v>642</v>
      </c>
      <c r="AP355" s="41">
        <v>-598</v>
      </c>
      <c r="AQ355" s="13"/>
      <c r="AR355" s="84"/>
    </row>
    <row r="356" spans="1:44" x14ac:dyDescent="0.25">
      <c r="A356" s="3" t="s">
        <v>383</v>
      </c>
      <c r="B356" s="9">
        <v>2014</v>
      </c>
      <c r="C356" s="46" t="s">
        <v>177</v>
      </c>
      <c r="D356" s="41">
        <v>306</v>
      </c>
      <c r="E356" s="41">
        <v>909</v>
      </c>
      <c r="F356" s="41">
        <v>-603</v>
      </c>
      <c r="G356" s="41"/>
      <c r="H356" s="41">
        <v>374</v>
      </c>
      <c r="I356" s="41">
        <v>138</v>
      </c>
      <c r="J356" s="41">
        <v>236</v>
      </c>
      <c r="K356" s="41"/>
      <c r="L356" s="41">
        <v>306</v>
      </c>
      <c r="M356" s="41">
        <v>475</v>
      </c>
      <c r="N356" s="41">
        <v>-169</v>
      </c>
      <c r="O356" s="41"/>
      <c r="P356" s="41">
        <v>536</v>
      </c>
      <c r="Q356" s="41">
        <v>2776</v>
      </c>
      <c r="R356" s="41">
        <v>-2240</v>
      </c>
      <c r="S356" s="41"/>
      <c r="T356" s="41">
        <v>5</v>
      </c>
      <c r="U356" s="41">
        <v>21</v>
      </c>
      <c r="V356" s="41">
        <v>-16</v>
      </c>
      <c r="W356" s="41"/>
      <c r="X356" s="41">
        <v>1863</v>
      </c>
      <c r="Y356" s="41">
        <v>1170</v>
      </c>
      <c r="Z356" s="41">
        <v>693</v>
      </c>
      <c r="AA356" s="41"/>
      <c r="AB356" s="41">
        <v>1712</v>
      </c>
      <c r="AC356" s="41">
        <v>1790</v>
      </c>
      <c r="AD356" s="41">
        <v>-78</v>
      </c>
      <c r="AE356" s="41"/>
      <c r="AF356" s="41">
        <v>6735</v>
      </c>
      <c r="AG356" s="41">
        <v>5536</v>
      </c>
      <c r="AH356" s="41">
        <v>1199</v>
      </c>
      <c r="AI356" s="41"/>
      <c r="AJ356" s="41">
        <v>2038</v>
      </c>
      <c r="AK356" s="41">
        <v>3578</v>
      </c>
      <c r="AL356" s="41">
        <v>-1540</v>
      </c>
      <c r="AM356" s="41"/>
      <c r="AN356" s="41">
        <v>41</v>
      </c>
      <c r="AO356" s="41">
        <v>2610</v>
      </c>
      <c r="AP356" s="41">
        <v>-2569</v>
      </c>
      <c r="AQ356" s="13"/>
      <c r="AR356" s="84"/>
    </row>
    <row r="357" spans="1:44" x14ac:dyDescent="0.25">
      <c r="A357" s="3" t="s">
        <v>384</v>
      </c>
      <c r="B357" s="9">
        <v>2014</v>
      </c>
      <c r="C357" s="46" t="s">
        <v>179</v>
      </c>
      <c r="D357" s="41">
        <v>327</v>
      </c>
      <c r="E357" s="41">
        <v>992</v>
      </c>
      <c r="F357" s="41">
        <v>-665</v>
      </c>
      <c r="G357" s="41"/>
      <c r="H357" s="41">
        <v>417</v>
      </c>
      <c r="I357" s="41">
        <v>145</v>
      </c>
      <c r="J357" s="41">
        <v>272</v>
      </c>
      <c r="K357" s="41"/>
      <c r="L357" s="41">
        <v>340</v>
      </c>
      <c r="M357" s="41">
        <v>466</v>
      </c>
      <c r="N357" s="41">
        <v>-126</v>
      </c>
      <c r="O357" s="41"/>
      <c r="P357" s="41">
        <v>742</v>
      </c>
      <c r="Q357" s="41">
        <v>4156</v>
      </c>
      <c r="R357" s="41">
        <v>-3414</v>
      </c>
      <c r="S357" s="41"/>
      <c r="T357" s="41">
        <v>6</v>
      </c>
      <c r="U357" s="41">
        <v>25</v>
      </c>
      <c r="V357" s="41">
        <v>-19</v>
      </c>
      <c r="W357" s="41"/>
      <c r="X357" s="41">
        <v>2193</v>
      </c>
      <c r="Y357" s="41">
        <v>1159</v>
      </c>
      <c r="Z357" s="41">
        <v>1034</v>
      </c>
      <c r="AA357" s="41"/>
      <c r="AB357" s="41">
        <v>1270</v>
      </c>
      <c r="AC357" s="41">
        <v>1878</v>
      </c>
      <c r="AD357" s="41">
        <v>-608</v>
      </c>
      <c r="AE357" s="41"/>
      <c r="AF357" s="41">
        <v>6512</v>
      </c>
      <c r="AG357" s="41">
        <v>5971</v>
      </c>
      <c r="AH357" s="41">
        <v>541</v>
      </c>
      <c r="AI357" s="41"/>
      <c r="AJ357" s="41">
        <v>1977</v>
      </c>
      <c r="AK357" s="41">
        <v>3586</v>
      </c>
      <c r="AL357" s="41">
        <v>-1609</v>
      </c>
      <c r="AM357" s="41"/>
      <c r="AN357" s="41">
        <v>83</v>
      </c>
      <c r="AO357" s="41">
        <v>3953</v>
      </c>
      <c r="AP357" s="41">
        <v>-3870</v>
      </c>
      <c r="AQ357" s="13"/>
      <c r="AR357" s="84"/>
    </row>
    <row r="358" spans="1:44" x14ac:dyDescent="0.25">
      <c r="A358" s="3" t="s">
        <v>385</v>
      </c>
      <c r="B358" s="9">
        <v>2015</v>
      </c>
      <c r="C358" s="46" t="s">
        <v>157</v>
      </c>
      <c r="D358" s="41">
        <v>304</v>
      </c>
      <c r="E358" s="41">
        <v>890</v>
      </c>
      <c r="F358" s="41">
        <v>-586</v>
      </c>
      <c r="G358" s="41"/>
      <c r="H358" s="41">
        <v>366</v>
      </c>
      <c r="I358" s="41">
        <v>146</v>
      </c>
      <c r="J358" s="41">
        <v>220</v>
      </c>
      <c r="K358" s="41"/>
      <c r="L358" s="41">
        <v>333</v>
      </c>
      <c r="M358" s="41">
        <v>429</v>
      </c>
      <c r="N358" s="41">
        <v>-96</v>
      </c>
      <c r="O358" s="41"/>
      <c r="P358" s="41">
        <v>796</v>
      </c>
      <c r="Q358" s="41">
        <v>3153</v>
      </c>
      <c r="R358" s="41">
        <v>-2357</v>
      </c>
      <c r="S358" s="41"/>
      <c r="T358" s="41">
        <v>4</v>
      </c>
      <c r="U358" s="41">
        <v>28</v>
      </c>
      <c r="V358" s="41">
        <v>-24</v>
      </c>
      <c r="W358" s="41"/>
      <c r="X358" s="41">
        <v>2317</v>
      </c>
      <c r="Y358" s="41">
        <v>1107</v>
      </c>
      <c r="Z358" s="41">
        <v>1210</v>
      </c>
      <c r="AA358" s="41"/>
      <c r="AB358" s="41">
        <v>1282</v>
      </c>
      <c r="AC358" s="41">
        <v>1760</v>
      </c>
      <c r="AD358" s="41">
        <v>-478</v>
      </c>
      <c r="AE358" s="41"/>
      <c r="AF358" s="41">
        <v>6220</v>
      </c>
      <c r="AG358" s="41">
        <v>6553</v>
      </c>
      <c r="AH358" s="41">
        <v>-333</v>
      </c>
      <c r="AI358" s="41"/>
      <c r="AJ358" s="41">
        <v>2414</v>
      </c>
      <c r="AK358" s="41">
        <v>3410</v>
      </c>
      <c r="AL358" s="41">
        <v>-996</v>
      </c>
      <c r="AM358" s="41"/>
      <c r="AN358" s="41">
        <v>45</v>
      </c>
      <c r="AO358" s="41">
        <v>3410</v>
      </c>
      <c r="AP358" s="41">
        <v>-3365</v>
      </c>
      <c r="AQ358" s="13"/>
      <c r="AR358" s="84"/>
    </row>
    <row r="359" spans="1:44" x14ac:dyDescent="0.25">
      <c r="A359" s="3" t="s">
        <v>386</v>
      </c>
      <c r="B359" s="9">
        <v>2015</v>
      </c>
      <c r="C359" s="46" t="s">
        <v>159</v>
      </c>
      <c r="D359" s="41">
        <v>320</v>
      </c>
      <c r="E359" s="41">
        <v>970</v>
      </c>
      <c r="F359" s="41">
        <v>-650</v>
      </c>
      <c r="G359" s="41"/>
      <c r="H359" s="41">
        <v>362</v>
      </c>
      <c r="I359" s="41">
        <v>148</v>
      </c>
      <c r="J359" s="41">
        <v>214</v>
      </c>
      <c r="K359" s="41"/>
      <c r="L359" s="41">
        <v>280</v>
      </c>
      <c r="M359" s="41">
        <v>406</v>
      </c>
      <c r="N359" s="41">
        <v>-126</v>
      </c>
      <c r="O359" s="41"/>
      <c r="P359" s="41">
        <v>527</v>
      </c>
      <c r="Q359" s="41">
        <v>2949</v>
      </c>
      <c r="R359" s="41">
        <v>-2422</v>
      </c>
      <c r="S359" s="41"/>
      <c r="T359" s="41">
        <v>7</v>
      </c>
      <c r="U359" s="41">
        <v>27</v>
      </c>
      <c r="V359" s="41">
        <v>-20</v>
      </c>
      <c r="W359" s="41"/>
      <c r="X359" s="41">
        <v>2159</v>
      </c>
      <c r="Y359" s="41">
        <v>1196</v>
      </c>
      <c r="Z359" s="41">
        <v>963</v>
      </c>
      <c r="AA359" s="41"/>
      <c r="AB359" s="41">
        <v>1161</v>
      </c>
      <c r="AC359" s="41">
        <v>1888</v>
      </c>
      <c r="AD359" s="41">
        <v>-727</v>
      </c>
      <c r="AE359" s="41"/>
      <c r="AF359" s="41">
        <v>6439</v>
      </c>
      <c r="AG359" s="41">
        <v>6306</v>
      </c>
      <c r="AH359" s="41">
        <v>133</v>
      </c>
      <c r="AI359" s="41"/>
      <c r="AJ359" s="41">
        <v>1977</v>
      </c>
      <c r="AK359" s="41">
        <v>3558</v>
      </c>
      <c r="AL359" s="41">
        <v>-1581</v>
      </c>
      <c r="AM359" s="41"/>
      <c r="AN359" s="41">
        <v>123</v>
      </c>
      <c r="AO359" s="41">
        <v>1117</v>
      </c>
      <c r="AP359" s="41">
        <v>-994</v>
      </c>
      <c r="AQ359" s="13"/>
      <c r="AR359" s="84"/>
    </row>
    <row r="360" spans="1:44" x14ac:dyDescent="0.25">
      <c r="A360" s="3" t="s">
        <v>387</v>
      </c>
      <c r="B360" s="9">
        <v>2015</v>
      </c>
      <c r="C360" s="46" t="s">
        <v>161</v>
      </c>
      <c r="D360" s="41">
        <v>348</v>
      </c>
      <c r="E360" s="41">
        <v>980</v>
      </c>
      <c r="F360" s="41">
        <v>-632</v>
      </c>
      <c r="G360" s="41"/>
      <c r="H360" s="41">
        <v>415</v>
      </c>
      <c r="I360" s="41">
        <v>155</v>
      </c>
      <c r="J360" s="41">
        <v>260</v>
      </c>
      <c r="K360" s="41"/>
      <c r="L360" s="41">
        <v>306</v>
      </c>
      <c r="M360" s="41">
        <v>481</v>
      </c>
      <c r="N360" s="41">
        <v>-175</v>
      </c>
      <c r="O360" s="41"/>
      <c r="P360" s="41">
        <v>816</v>
      </c>
      <c r="Q360" s="41">
        <v>3517</v>
      </c>
      <c r="R360" s="41">
        <v>-2701</v>
      </c>
      <c r="S360" s="41"/>
      <c r="T360" s="41">
        <v>5</v>
      </c>
      <c r="U360" s="41">
        <v>27</v>
      </c>
      <c r="V360" s="41">
        <v>-22</v>
      </c>
      <c r="W360" s="41"/>
      <c r="X360" s="41">
        <v>2302</v>
      </c>
      <c r="Y360" s="41">
        <v>1111</v>
      </c>
      <c r="Z360" s="41">
        <v>1191</v>
      </c>
      <c r="AA360" s="41"/>
      <c r="AB360" s="41">
        <v>1369</v>
      </c>
      <c r="AC360" s="41">
        <v>2055</v>
      </c>
      <c r="AD360" s="41">
        <v>-686</v>
      </c>
      <c r="AE360" s="41"/>
      <c r="AF360" s="41">
        <v>6067</v>
      </c>
      <c r="AG360" s="41">
        <v>5606</v>
      </c>
      <c r="AH360" s="41">
        <v>461</v>
      </c>
      <c r="AI360" s="41"/>
      <c r="AJ360" s="41">
        <v>2059</v>
      </c>
      <c r="AK360" s="41">
        <v>3718</v>
      </c>
      <c r="AL360" s="41">
        <v>-1659</v>
      </c>
      <c r="AM360" s="41"/>
      <c r="AN360" s="41">
        <v>536</v>
      </c>
      <c r="AO360" s="41">
        <v>110</v>
      </c>
      <c r="AP360" s="41">
        <v>426</v>
      </c>
      <c r="AQ360" s="13"/>
      <c r="AR360" s="84"/>
    </row>
    <row r="361" spans="1:44" x14ac:dyDescent="0.25">
      <c r="A361" s="3" t="s">
        <v>388</v>
      </c>
      <c r="B361" s="9">
        <v>2015</v>
      </c>
      <c r="C361" s="46" t="s">
        <v>163</v>
      </c>
      <c r="D361" s="41">
        <v>358</v>
      </c>
      <c r="E361" s="41">
        <v>989</v>
      </c>
      <c r="F361" s="41">
        <v>-631</v>
      </c>
      <c r="G361" s="41"/>
      <c r="H361" s="41">
        <v>369</v>
      </c>
      <c r="I361" s="41">
        <v>139</v>
      </c>
      <c r="J361" s="41">
        <v>230</v>
      </c>
      <c r="K361" s="41"/>
      <c r="L361" s="41">
        <v>298</v>
      </c>
      <c r="M361" s="41">
        <v>490</v>
      </c>
      <c r="N361" s="41">
        <v>-192</v>
      </c>
      <c r="O361" s="41"/>
      <c r="P361" s="41">
        <v>1034</v>
      </c>
      <c r="Q361" s="41">
        <v>3236</v>
      </c>
      <c r="R361" s="41">
        <v>-2202</v>
      </c>
      <c r="S361" s="41"/>
      <c r="T361" s="41">
        <v>8</v>
      </c>
      <c r="U361" s="41">
        <v>38</v>
      </c>
      <c r="V361" s="41">
        <v>-30</v>
      </c>
      <c r="W361" s="41"/>
      <c r="X361" s="41">
        <v>2791</v>
      </c>
      <c r="Y361" s="41">
        <v>1209</v>
      </c>
      <c r="Z361" s="41">
        <v>1582</v>
      </c>
      <c r="AA361" s="41"/>
      <c r="AB361" s="41">
        <v>1435</v>
      </c>
      <c r="AC361" s="41">
        <v>1714</v>
      </c>
      <c r="AD361" s="41">
        <v>-279</v>
      </c>
      <c r="AE361" s="41"/>
      <c r="AF361" s="41">
        <v>6235</v>
      </c>
      <c r="AG361" s="41">
        <v>6004</v>
      </c>
      <c r="AH361" s="41">
        <v>231</v>
      </c>
      <c r="AI361" s="41"/>
      <c r="AJ361" s="41">
        <v>2017</v>
      </c>
      <c r="AK361" s="41">
        <v>3483</v>
      </c>
      <c r="AL361" s="41">
        <v>-1466</v>
      </c>
      <c r="AM361" s="41"/>
      <c r="AN361" s="41">
        <v>58</v>
      </c>
      <c r="AO361" s="41">
        <v>302</v>
      </c>
      <c r="AP361" s="41">
        <v>-244</v>
      </c>
      <c r="AQ361" s="13"/>
      <c r="AR361" s="84"/>
    </row>
    <row r="362" spans="1:44" x14ac:dyDescent="0.25">
      <c r="A362" s="3" t="s">
        <v>389</v>
      </c>
      <c r="B362" s="9">
        <v>2015</v>
      </c>
      <c r="C362" s="46" t="s">
        <v>165</v>
      </c>
      <c r="D362" s="41">
        <v>343</v>
      </c>
      <c r="E362" s="41">
        <v>917</v>
      </c>
      <c r="F362" s="41">
        <v>-574</v>
      </c>
      <c r="G362" s="41"/>
      <c r="H362" s="41">
        <v>386</v>
      </c>
      <c r="I362" s="41">
        <v>161</v>
      </c>
      <c r="J362" s="41">
        <v>225</v>
      </c>
      <c r="K362" s="41"/>
      <c r="L362" s="41">
        <v>319</v>
      </c>
      <c r="M362" s="41">
        <v>473</v>
      </c>
      <c r="N362" s="41">
        <v>-154</v>
      </c>
      <c r="O362" s="41"/>
      <c r="P362" s="41">
        <v>885</v>
      </c>
      <c r="Q362" s="41">
        <v>2716</v>
      </c>
      <c r="R362" s="41">
        <v>-1831</v>
      </c>
      <c r="S362" s="41"/>
      <c r="T362" s="41">
        <v>4</v>
      </c>
      <c r="U362" s="41">
        <v>23</v>
      </c>
      <c r="V362" s="41">
        <v>-19</v>
      </c>
      <c r="W362" s="41"/>
      <c r="X362" s="41">
        <v>2606</v>
      </c>
      <c r="Y362" s="41">
        <v>1192</v>
      </c>
      <c r="Z362" s="41">
        <v>1414</v>
      </c>
      <c r="AA362" s="41"/>
      <c r="AB362" s="41">
        <v>1349</v>
      </c>
      <c r="AC362" s="41">
        <v>1873</v>
      </c>
      <c r="AD362" s="41">
        <v>-524</v>
      </c>
      <c r="AE362" s="41"/>
      <c r="AF362" s="41">
        <v>6447</v>
      </c>
      <c r="AG362" s="41">
        <v>6043</v>
      </c>
      <c r="AH362" s="41">
        <v>404</v>
      </c>
      <c r="AI362" s="41"/>
      <c r="AJ362" s="41">
        <v>2042</v>
      </c>
      <c r="AK362" s="41">
        <v>3573</v>
      </c>
      <c r="AL362" s="41">
        <v>-1531</v>
      </c>
      <c r="AM362" s="41"/>
      <c r="AN362" s="41">
        <v>675</v>
      </c>
      <c r="AO362" s="41">
        <v>309</v>
      </c>
      <c r="AP362" s="41">
        <v>366</v>
      </c>
      <c r="AQ362" s="13"/>
      <c r="AR362" s="84"/>
    </row>
    <row r="363" spans="1:44" x14ac:dyDescent="0.25">
      <c r="A363" s="3" t="s">
        <v>390</v>
      </c>
      <c r="B363" s="9">
        <v>2015</v>
      </c>
      <c r="C363" s="46" t="s">
        <v>167</v>
      </c>
      <c r="D363" s="41">
        <v>366</v>
      </c>
      <c r="E363" s="41">
        <v>970</v>
      </c>
      <c r="F363" s="41">
        <v>-604</v>
      </c>
      <c r="G363" s="41"/>
      <c r="H363" s="41">
        <v>428</v>
      </c>
      <c r="I363" s="41">
        <v>152</v>
      </c>
      <c r="J363" s="41">
        <v>276</v>
      </c>
      <c r="K363" s="41"/>
      <c r="L363" s="41">
        <v>316</v>
      </c>
      <c r="M363" s="41">
        <v>547</v>
      </c>
      <c r="N363" s="41">
        <v>-231</v>
      </c>
      <c r="O363" s="41"/>
      <c r="P363" s="41">
        <v>1017</v>
      </c>
      <c r="Q363" s="41">
        <v>3154</v>
      </c>
      <c r="R363" s="41">
        <v>-2137</v>
      </c>
      <c r="S363" s="41"/>
      <c r="T363" s="41">
        <v>6</v>
      </c>
      <c r="U363" s="41">
        <v>43</v>
      </c>
      <c r="V363" s="41">
        <v>-37</v>
      </c>
      <c r="W363" s="41"/>
      <c r="X363" s="41">
        <v>2998</v>
      </c>
      <c r="Y363" s="41">
        <v>1160</v>
      </c>
      <c r="Z363" s="41">
        <v>1838</v>
      </c>
      <c r="AA363" s="41"/>
      <c r="AB363" s="41">
        <v>1102</v>
      </c>
      <c r="AC363" s="41">
        <v>1948</v>
      </c>
      <c r="AD363" s="41">
        <v>-846</v>
      </c>
      <c r="AE363" s="41"/>
      <c r="AF363" s="41">
        <v>6306</v>
      </c>
      <c r="AG363" s="41">
        <v>5332</v>
      </c>
      <c r="AH363" s="41">
        <v>974</v>
      </c>
      <c r="AI363" s="41"/>
      <c r="AJ363" s="41">
        <v>2014</v>
      </c>
      <c r="AK363" s="41">
        <v>3718</v>
      </c>
      <c r="AL363" s="41">
        <v>-1704</v>
      </c>
      <c r="AM363" s="41"/>
      <c r="AN363" s="41">
        <v>103</v>
      </c>
      <c r="AO363" s="41">
        <v>106</v>
      </c>
      <c r="AP363" s="41">
        <v>-3</v>
      </c>
      <c r="AQ363" s="13"/>
      <c r="AR363" s="84"/>
    </row>
    <row r="364" spans="1:44" x14ac:dyDescent="0.25">
      <c r="A364" s="3" t="s">
        <v>391</v>
      </c>
      <c r="B364" s="9">
        <v>2015</v>
      </c>
      <c r="C364" s="46" t="s">
        <v>169</v>
      </c>
      <c r="D364" s="41">
        <v>298</v>
      </c>
      <c r="E364" s="41">
        <v>1002</v>
      </c>
      <c r="F364" s="41">
        <v>-704</v>
      </c>
      <c r="G364" s="41"/>
      <c r="H364" s="41">
        <v>388</v>
      </c>
      <c r="I364" s="41">
        <v>152</v>
      </c>
      <c r="J364" s="41">
        <v>236</v>
      </c>
      <c r="K364" s="41"/>
      <c r="L364" s="41">
        <v>295</v>
      </c>
      <c r="M364" s="41">
        <v>499</v>
      </c>
      <c r="N364" s="41">
        <v>-204</v>
      </c>
      <c r="O364" s="41"/>
      <c r="P364" s="41">
        <v>1073</v>
      </c>
      <c r="Q364" s="41">
        <v>3026</v>
      </c>
      <c r="R364" s="41">
        <v>-1953</v>
      </c>
      <c r="S364" s="41"/>
      <c r="T364" s="41">
        <v>4</v>
      </c>
      <c r="U364" s="41">
        <v>24</v>
      </c>
      <c r="V364" s="41">
        <v>-20</v>
      </c>
      <c r="W364" s="41"/>
      <c r="X364" s="41">
        <v>1978</v>
      </c>
      <c r="Y364" s="41">
        <v>1136</v>
      </c>
      <c r="Z364" s="41">
        <v>842</v>
      </c>
      <c r="AA364" s="41"/>
      <c r="AB364" s="41">
        <v>1168</v>
      </c>
      <c r="AC364" s="41">
        <v>1936</v>
      </c>
      <c r="AD364" s="41">
        <v>-768</v>
      </c>
      <c r="AE364" s="41"/>
      <c r="AF364" s="41">
        <v>5950</v>
      </c>
      <c r="AG364" s="41">
        <v>6197</v>
      </c>
      <c r="AH364" s="41">
        <v>-247</v>
      </c>
      <c r="AI364" s="41"/>
      <c r="AJ364" s="41">
        <v>1920</v>
      </c>
      <c r="AK364" s="41">
        <v>3712</v>
      </c>
      <c r="AL364" s="41">
        <v>-1792</v>
      </c>
      <c r="AM364" s="41"/>
      <c r="AN364" s="41">
        <v>122</v>
      </c>
      <c r="AO364" s="41">
        <v>92</v>
      </c>
      <c r="AP364" s="41">
        <v>30</v>
      </c>
      <c r="AQ364" s="13"/>
      <c r="AR364" s="84"/>
    </row>
    <row r="365" spans="1:44" x14ac:dyDescent="0.25">
      <c r="A365" s="3" t="s">
        <v>392</v>
      </c>
      <c r="B365" s="9">
        <v>2015</v>
      </c>
      <c r="C365" s="46" t="s">
        <v>171</v>
      </c>
      <c r="D365" s="41">
        <v>302</v>
      </c>
      <c r="E365" s="41">
        <v>1000</v>
      </c>
      <c r="F365" s="41">
        <v>-698</v>
      </c>
      <c r="G365" s="41"/>
      <c r="H365" s="41">
        <v>395</v>
      </c>
      <c r="I365" s="41">
        <v>149</v>
      </c>
      <c r="J365" s="41">
        <v>246</v>
      </c>
      <c r="K365" s="41"/>
      <c r="L365" s="41">
        <v>246</v>
      </c>
      <c r="M365" s="41">
        <v>396</v>
      </c>
      <c r="N365" s="41">
        <v>-150</v>
      </c>
      <c r="O365" s="41"/>
      <c r="P365" s="41">
        <v>595</v>
      </c>
      <c r="Q365" s="41">
        <v>3115</v>
      </c>
      <c r="R365" s="41">
        <v>-2520</v>
      </c>
      <c r="S365" s="41"/>
      <c r="T365" s="41">
        <v>7</v>
      </c>
      <c r="U365" s="41">
        <v>33</v>
      </c>
      <c r="V365" s="41">
        <v>-26</v>
      </c>
      <c r="W365" s="41"/>
      <c r="X365" s="41">
        <v>2511</v>
      </c>
      <c r="Y365" s="41">
        <v>1310</v>
      </c>
      <c r="Z365" s="41">
        <v>1201</v>
      </c>
      <c r="AA365" s="41"/>
      <c r="AB365" s="41">
        <v>1300</v>
      </c>
      <c r="AC365" s="41">
        <v>1826</v>
      </c>
      <c r="AD365" s="41">
        <v>-526</v>
      </c>
      <c r="AE365" s="41"/>
      <c r="AF365" s="41">
        <v>6196</v>
      </c>
      <c r="AG365" s="41">
        <v>5213</v>
      </c>
      <c r="AH365" s="41">
        <v>983</v>
      </c>
      <c r="AI365" s="41"/>
      <c r="AJ365" s="41">
        <v>1986</v>
      </c>
      <c r="AK365" s="41">
        <v>3599</v>
      </c>
      <c r="AL365" s="41">
        <v>-1613</v>
      </c>
      <c r="AM365" s="41"/>
      <c r="AN365" s="41">
        <v>143</v>
      </c>
      <c r="AO365" s="41">
        <v>114</v>
      </c>
      <c r="AP365" s="41">
        <v>29</v>
      </c>
      <c r="AQ365" s="13"/>
      <c r="AR365" s="84"/>
    </row>
    <row r="366" spans="1:44" x14ac:dyDescent="0.25">
      <c r="A366" s="3" t="s">
        <v>393</v>
      </c>
      <c r="B366" s="9">
        <v>2015</v>
      </c>
      <c r="C366" s="46" t="s">
        <v>173</v>
      </c>
      <c r="D366" s="41">
        <v>313</v>
      </c>
      <c r="E366" s="41">
        <v>985</v>
      </c>
      <c r="F366" s="41">
        <v>-672</v>
      </c>
      <c r="G366" s="41"/>
      <c r="H366" s="41">
        <v>410</v>
      </c>
      <c r="I366" s="41">
        <v>145</v>
      </c>
      <c r="J366" s="41">
        <v>265</v>
      </c>
      <c r="K366" s="41"/>
      <c r="L366" s="41">
        <v>287</v>
      </c>
      <c r="M366" s="41">
        <v>381</v>
      </c>
      <c r="N366" s="41">
        <v>-94</v>
      </c>
      <c r="O366" s="41"/>
      <c r="P366" s="41">
        <v>1032</v>
      </c>
      <c r="Q366" s="41">
        <v>3189</v>
      </c>
      <c r="R366" s="41">
        <v>-2157</v>
      </c>
      <c r="S366" s="41"/>
      <c r="T366" s="41">
        <v>8</v>
      </c>
      <c r="U366" s="41">
        <v>33</v>
      </c>
      <c r="V366" s="41">
        <v>-25</v>
      </c>
      <c r="W366" s="41"/>
      <c r="X366" s="41">
        <v>3001</v>
      </c>
      <c r="Y366" s="41">
        <v>1121</v>
      </c>
      <c r="Z366" s="41">
        <v>1880</v>
      </c>
      <c r="AA366" s="41"/>
      <c r="AB366" s="41">
        <v>1198</v>
      </c>
      <c r="AC366" s="41">
        <v>2043</v>
      </c>
      <c r="AD366" s="41">
        <v>-845</v>
      </c>
      <c r="AE366" s="41"/>
      <c r="AF366" s="41">
        <v>5891</v>
      </c>
      <c r="AG366" s="41">
        <v>5633</v>
      </c>
      <c r="AH366" s="41">
        <v>258</v>
      </c>
      <c r="AI366" s="41"/>
      <c r="AJ366" s="41">
        <v>2136</v>
      </c>
      <c r="AK366" s="41">
        <v>3612</v>
      </c>
      <c r="AL366" s="41">
        <v>-1476</v>
      </c>
      <c r="AM366" s="41"/>
      <c r="AN366" s="41">
        <v>112</v>
      </c>
      <c r="AO366" s="41">
        <v>525</v>
      </c>
      <c r="AP366" s="41">
        <v>-413</v>
      </c>
      <c r="AQ366" s="13"/>
      <c r="AR366" s="84"/>
    </row>
    <row r="367" spans="1:44" x14ac:dyDescent="0.25">
      <c r="A367" s="3" t="s">
        <v>394</v>
      </c>
      <c r="B367" s="9">
        <v>2015</v>
      </c>
      <c r="C367" s="46" t="s">
        <v>175</v>
      </c>
      <c r="D367" s="41">
        <v>332</v>
      </c>
      <c r="E367" s="41">
        <v>999</v>
      </c>
      <c r="F367" s="41">
        <v>-667</v>
      </c>
      <c r="G367" s="41"/>
      <c r="H367" s="41">
        <v>435</v>
      </c>
      <c r="I367" s="41">
        <v>151</v>
      </c>
      <c r="J367" s="41">
        <v>284</v>
      </c>
      <c r="K367" s="41"/>
      <c r="L367" s="41">
        <v>283</v>
      </c>
      <c r="M367" s="41">
        <v>437</v>
      </c>
      <c r="N367" s="41">
        <v>-154</v>
      </c>
      <c r="O367" s="41"/>
      <c r="P367" s="41">
        <v>847</v>
      </c>
      <c r="Q367" s="41">
        <v>4089</v>
      </c>
      <c r="R367" s="41">
        <v>-3242</v>
      </c>
      <c r="S367" s="41"/>
      <c r="T367" s="41">
        <v>11</v>
      </c>
      <c r="U367" s="41">
        <v>34</v>
      </c>
      <c r="V367" s="41">
        <v>-23</v>
      </c>
      <c r="W367" s="41"/>
      <c r="X367" s="41">
        <v>2131</v>
      </c>
      <c r="Y367" s="41">
        <v>1275</v>
      </c>
      <c r="Z367" s="41">
        <v>856</v>
      </c>
      <c r="AA367" s="41"/>
      <c r="AB367" s="41">
        <v>1123</v>
      </c>
      <c r="AC367" s="41">
        <v>1789</v>
      </c>
      <c r="AD367" s="41">
        <v>-666</v>
      </c>
      <c r="AE367" s="41"/>
      <c r="AF367" s="41">
        <v>6006</v>
      </c>
      <c r="AG367" s="41">
        <v>6728</v>
      </c>
      <c r="AH367" s="41">
        <v>-722</v>
      </c>
      <c r="AI367" s="41"/>
      <c r="AJ367" s="41">
        <v>2008</v>
      </c>
      <c r="AK367" s="41">
        <v>3758</v>
      </c>
      <c r="AL367" s="41">
        <v>-1750</v>
      </c>
      <c r="AM367" s="41"/>
      <c r="AN367" s="41">
        <v>85</v>
      </c>
      <c r="AO367" s="41">
        <v>258</v>
      </c>
      <c r="AP367" s="41">
        <v>-173</v>
      </c>
      <c r="AQ367" s="13"/>
      <c r="AR367" s="84"/>
    </row>
    <row r="368" spans="1:44" x14ac:dyDescent="0.25">
      <c r="A368" s="3" t="s">
        <v>395</v>
      </c>
      <c r="B368" s="9">
        <v>2015</v>
      </c>
      <c r="C368" s="46" t="s">
        <v>177</v>
      </c>
      <c r="D368" s="41">
        <v>317</v>
      </c>
      <c r="E368" s="41">
        <v>973</v>
      </c>
      <c r="F368" s="41">
        <v>-656</v>
      </c>
      <c r="G368" s="41"/>
      <c r="H368" s="41">
        <v>410</v>
      </c>
      <c r="I368" s="41">
        <v>151</v>
      </c>
      <c r="J368" s="41">
        <v>259</v>
      </c>
      <c r="K368" s="41"/>
      <c r="L368" s="41">
        <v>242</v>
      </c>
      <c r="M368" s="41">
        <v>407</v>
      </c>
      <c r="N368" s="41">
        <v>-165</v>
      </c>
      <c r="O368" s="41"/>
      <c r="P368" s="41">
        <v>1106</v>
      </c>
      <c r="Q368" s="41">
        <v>3116</v>
      </c>
      <c r="R368" s="41">
        <v>-2010</v>
      </c>
      <c r="S368" s="41"/>
      <c r="T368" s="41">
        <v>8</v>
      </c>
      <c r="U368" s="41">
        <v>36</v>
      </c>
      <c r="V368" s="41">
        <v>-28</v>
      </c>
      <c r="W368" s="41"/>
      <c r="X368" s="41">
        <v>2109</v>
      </c>
      <c r="Y368" s="41">
        <v>1267</v>
      </c>
      <c r="Z368" s="41">
        <v>842</v>
      </c>
      <c r="AA368" s="41"/>
      <c r="AB368" s="41">
        <v>1219</v>
      </c>
      <c r="AC368" s="41">
        <v>1841</v>
      </c>
      <c r="AD368" s="41">
        <v>-622</v>
      </c>
      <c r="AE368" s="41"/>
      <c r="AF368" s="41">
        <v>6084</v>
      </c>
      <c r="AG368" s="41">
        <v>6199</v>
      </c>
      <c r="AH368" s="41">
        <v>-115</v>
      </c>
      <c r="AI368" s="41"/>
      <c r="AJ368" s="41">
        <v>1885</v>
      </c>
      <c r="AK368" s="41">
        <v>3606</v>
      </c>
      <c r="AL368" s="41">
        <v>-1721</v>
      </c>
      <c r="AM368" s="41"/>
      <c r="AN368" s="41">
        <v>1238</v>
      </c>
      <c r="AO368" s="41">
        <v>140</v>
      </c>
      <c r="AP368" s="41">
        <v>1098</v>
      </c>
      <c r="AQ368" s="13"/>
      <c r="AR368" s="84"/>
    </row>
    <row r="369" spans="1:44" x14ac:dyDescent="0.25">
      <c r="A369" s="3" t="s">
        <v>396</v>
      </c>
      <c r="B369" s="9">
        <v>2015</v>
      </c>
      <c r="C369" s="46" t="s">
        <v>179</v>
      </c>
      <c r="D369" s="41">
        <v>371</v>
      </c>
      <c r="E369" s="41">
        <v>962</v>
      </c>
      <c r="F369" s="41">
        <v>-591</v>
      </c>
      <c r="G369" s="41"/>
      <c r="H369" s="41">
        <v>434</v>
      </c>
      <c r="I369" s="41">
        <v>192</v>
      </c>
      <c r="J369" s="41">
        <v>242</v>
      </c>
      <c r="K369" s="41"/>
      <c r="L369" s="41">
        <v>271</v>
      </c>
      <c r="M369" s="41">
        <v>382</v>
      </c>
      <c r="N369" s="41">
        <v>-111</v>
      </c>
      <c r="O369" s="41"/>
      <c r="P369" s="41">
        <v>945</v>
      </c>
      <c r="Q369" s="41">
        <v>3118</v>
      </c>
      <c r="R369" s="41">
        <v>-2173</v>
      </c>
      <c r="S369" s="41"/>
      <c r="T369" s="41">
        <v>6</v>
      </c>
      <c r="U369" s="41">
        <v>33</v>
      </c>
      <c r="V369" s="41">
        <v>-27</v>
      </c>
      <c r="W369" s="41"/>
      <c r="X369" s="41">
        <v>2031</v>
      </c>
      <c r="Y369" s="41">
        <v>1293</v>
      </c>
      <c r="Z369" s="41">
        <v>738</v>
      </c>
      <c r="AA369" s="41"/>
      <c r="AB369" s="41">
        <v>1253</v>
      </c>
      <c r="AC369" s="41">
        <v>2011</v>
      </c>
      <c r="AD369" s="41">
        <v>-758</v>
      </c>
      <c r="AE369" s="41"/>
      <c r="AF369" s="41">
        <v>6036</v>
      </c>
      <c r="AG369" s="41">
        <v>6438</v>
      </c>
      <c r="AH369" s="41">
        <v>-402</v>
      </c>
      <c r="AI369" s="41"/>
      <c r="AJ369" s="41">
        <v>2086</v>
      </c>
      <c r="AK369" s="41">
        <v>3704</v>
      </c>
      <c r="AL369" s="41">
        <v>-1618</v>
      </c>
      <c r="AM369" s="41"/>
      <c r="AN369" s="41">
        <v>1819</v>
      </c>
      <c r="AO369" s="41">
        <v>137</v>
      </c>
      <c r="AP369" s="41">
        <v>1682</v>
      </c>
      <c r="AQ369" s="13"/>
      <c r="AR369" s="84"/>
    </row>
    <row r="370" spans="1:44" x14ac:dyDescent="0.25">
      <c r="A370" s="3" t="s">
        <v>397</v>
      </c>
      <c r="B370" s="9">
        <v>2016</v>
      </c>
      <c r="C370" s="46" t="s">
        <v>157</v>
      </c>
      <c r="D370" s="41">
        <v>323</v>
      </c>
      <c r="E370" s="41">
        <v>922</v>
      </c>
      <c r="F370" s="41">
        <v>-599</v>
      </c>
      <c r="G370" s="41"/>
      <c r="H370" s="41">
        <v>444</v>
      </c>
      <c r="I370" s="41">
        <v>147</v>
      </c>
      <c r="J370" s="41">
        <v>297</v>
      </c>
      <c r="K370" s="41"/>
      <c r="L370" s="41">
        <v>272</v>
      </c>
      <c r="M370" s="41">
        <v>408</v>
      </c>
      <c r="N370" s="41">
        <v>-136</v>
      </c>
      <c r="O370" s="41"/>
      <c r="P370" s="41">
        <v>1249</v>
      </c>
      <c r="Q370" s="41">
        <v>3259</v>
      </c>
      <c r="R370" s="41">
        <v>-2010</v>
      </c>
      <c r="S370" s="41"/>
      <c r="T370" s="41">
        <v>8</v>
      </c>
      <c r="U370" s="41">
        <v>28</v>
      </c>
      <c r="V370" s="41">
        <v>-20</v>
      </c>
      <c r="W370" s="41"/>
      <c r="X370" s="41">
        <v>1992</v>
      </c>
      <c r="Y370" s="41">
        <v>1119</v>
      </c>
      <c r="Z370" s="41">
        <v>873</v>
      </c>
      <c r="AA370" s="41"/>
      <c r="AB370" s="41">
        <v>1253</v>
      </c>
      <c r="AC370" s="41">
        <v>1886</v>
      </c>
      <c r="AD370" s="41">
        <v>-633</v>
      </c>
      <c r="AE370" s="41"/>
      <c r="AF370" s="41">
        <v>6008</v>
      </c>
      <c r="AG370" s="41">
        <v>5654</v>
      </c>
      <c r="AH370" s="41">
        <v>354</v>
      </c>
      <c r="AI370" s="41"/>
      <c r="AJ370" s="41">
        <v>2191</v>
      </c>
      <c r="AK370" s="41">
        <v>3901</v>
      </c>
      <c r="AL370" s="41">
        <v>-1710</v>
      </c>
      <c r="AM370" s="41"/>
      <c r="AN370" s="41">
        <v>1040</v>
      </c>
      <c r="AO370" s="41">
        <v>113</v>
      </c>
      <c r="AP370" s="41">
        <v>927</v>
      </c>
      <c r="AQ370" s="13"/>
      <c r="AR370" s="84"/>
    </row>
    <row r="371" spans="1:44" x14ac:dyDescent="0.25">
      <c r="A371" s="3" t="s">
        <v>398</v>
      </c>
      <c r="B371" s="9">
        <v>2016</v>
      </c>
      <c r="C371" s="46" t="s">
        <v>159</v>
      </c>
      <c r="D371" s="41">
        <v>344</v>
      </c>
      <c r="E371" s="41">
        <v>999</v>
      </c>
      <c r="F371" s="41">
        <v>-655</v>
      </c>
      <c r="G371" s="41"/>
      <c r="H371" s="41">
        <v>445</v>
      </c>
      <c r="I371" s="41">
        <v>146</v>
      </c>
      <c r="J371" s="41">
        <v>299</v>
      </c>
      <c r="K371" s="41"/>
      <c r="L371" s="41">
        <v>298</v>
      </c>
      <c r="M371" s="41">
        <v>392</v>
      </c>
      <c r="N371" s="41">
        <v>-94</v>
      </c>
      <c r="O371" s="41"/>
      <c r="P371" s="41">
        <v>1201</v>
      </c>
      <c r="Q371" s="41">
        <v>2555</v>
      </c>
      <c r="R371" s="41">
        <v>-1354</v>
      </c>
      <c r="S371" s="41"/>
      <c r="T371" s="41">
        <v>5</v>
      </c>
      <c r="U371" s="41">
        <v>35</v>
      </c>
      <c r="V371" s="41">
        <v>-30</v>
      </c>
      <c r="W371" s="41"/>
      <c r="X371" s="41">
        <v>2322</v>
      </c>
      <c r="Y371" s="41">
        <v>1241</v>
      </c>
      <c r="Z371" s="41">
        <v>1081</v>
      </c>
      <c r="AA371" s="41"/>
      <c r="AB371" s="41">
        <v>1181</v>
      </c>
      <c r="AC371" s="41">
        <v>1925</v>
      </c>
      <c r="AD371" s="41">
        <v>-744</v>
      </c>
      <c r="AE371" s="41"/>
      <c r="AF371" s="41">
        <v>5971</v>
      </c>
      <c r="AG371" s="41">
        <v>6228</v>
      </c>
      <c r="AH371" s="41">
        <v>-257</v>
      </c>
      <c r="AI371" s="41"/>
      <c r="AJ371" s="41">
        <v>2047</v>
      </c>
      <c r="AK371" s="41">
        <v>4402</v>
      </c>
      <c r="AL371" s="41">
        <v>-2355</v>
      </c>
      <c r="AM371" s="41"/>
      <c r="AN371" s="41">
        <v>44</v>
      </c>
      <c r="AO371" s="41">
        <v>529</v>
      </c>
      <c r="AP371" s="41">
        <v>-485</v>
      </c>
      <c r="AQ371" s="13"/>
      <c r="AR371" s="84"/>
    </row>
    <row r="372" spans="1:44" x14ac:dyDescent="0.25">
      <c r="A372" s="3" t="s">
        <v>399</v>
      </c>
      <c r="B372" s="9">
        <v>2016</v>
      </c>
      <c r="C372" s="46" t="s">
        <v>161</v>
      </c>
      <c r="D372" s="41">
        <v>357</v>
      </c>
      <c r="E372" s="41">
        <v>1070</v>
      </c>
      <c r="F372" s="41">
        <v>-713</v>
      </c>
      <c r="G372" s="41"/>
      <c r="H372" s="41">
        <v>418</v>
      </c>
      <c r="I372" s="41">
        <v>138</v>
      </c>
      <c r="J372" s="41">
        <v>280</v>
      </c>
      <c r="K372" s="41"/>
      <c r="L372" s="41">
        <v>281</v>
      </c>
      <c r="M372" s="41">
        <v>420</v>
      </c>
      <c r="N372" s="41">
        <v>-139</v>
      </c>
      <c r="O372" s="41"/>
      <c r="P372" s="41">
        <v>1142</v>
      </c>
      <c r="Q372" s="41">
        <v>3170</v>
      </c>
      <c r="R372" s="41">
        <v>-2028</v>
      </c>
      <c r="S372" s="41"/>
      <c r="T372" s="41">
        <v>4</v>
      </c>
      <c r="U372" s="41">
        <v>31</v>
      </c>
      <c r="V372" s="41">
        <v>-27</v>
      </c>
      <c r="W372" s="41"/>
      <c r="X372" s="41">
        <v>2001</v>
      </c>
      <c r="Y372" s="41">
        <v>1252</v>
      </c>
      <c r="Z372" s="41">
        <v>749</v>
      </c>
      <c r="AA372" s="41"/>
      <c r="AB372" s="41">
        <v>1141</v>
      </c>
      <c r="AC372" s="41">
        <v>1758</v>
      </c>
      <c r="AD372" s="41">
        <v>-617</v>
      </c>
      <c r="AE372" s="41"/>
      <c r="AF372" s="41">
        <v>6137</v>
      </c>
      <c r="AG372" s="41">
        <v>6752</v>
      </c>
      <c r="AH372" s="41">
        <v>-615</v>
      </c>
      <c r="AI372" s="41"/>
      <c r="AJ372" s="41">
        <v>2105</v>
      </c>
      <c r="AK372" s="41">
        <v>3965</v>
      </c>
      <c r="AL372" s="41">
        <v>-1860</v>
      </c>
      <c r="AM372" s="41"/>
      <c r="AN372" s="41">
        <v>202</v>
      </c>
      <c r="AO372" s="41">
        <v>1301</v>
      </c>
      <c r="AP372" s="41">
        <v>-1099</v>
      </c>
      <c r="AQ372" s="13"/>
      <c r="AR372" s="84"/>
    </row>
    <row r="373" spans="1:44" x14ac:dyDescent="0.25">
      <c r="A373" s="3" t="s">
        <v>400</v>
      </c>
      <c r="B373" s="9">
        <v>2016</v>
      </c>
      <c r="C373" s="46" t="s">
        <v>163</v>
      </c>
      <c r="D373" s="41">
        <v>392</v>
      </c>
      <c r="E373" s="41">
        <v>1035</v>
      </c>
      <c r="F373" s="41">
        <v>-643</v>
      </c>
      <c r="G373" s="41"/>
      <c r="H373" s="41">
        <v>424</v>
      </c>
      <c r="I373" s="41">
        <v>155</v>
      </c>
      <c r="J373" s="41">
        <v>269</v>
      </c>
      <c r="K373" s="41"/>
      <c r="L373" s="41">
        <v>313</v>
      </c>
      <c r="M373" s="41">
        <v>432</v>
      </c>
      <c r="N373" s="41">
        <v>-119</v>
      </c>
      <c r="O373" s="41"/>
      <c r="P373" s="41">
        <v>1145</v>
      </c>
      <c r="Q373" s="41">
        <v>2966</v>
      </c>
      <c r="R373" s="41">
        <v>-1821</v>
      </c>
      <c r="S373" s="41"/>
      <c r="T373" s="41">
        <v>6</v>
      </c>
      <c r="U373" s="41">
        <v>39</v>
      </c>
      <c r="V373" s="41">
        <v>-33</v>
      </c>
      <c r="W373" s="41"/>
      <c r="X373" s="41">
        <v>2310</v>
      </c>
      <c r="Y373" s="41">
        <v>1349</v>
      </c>
      <c r="Z373" s="41">
        <v>961</v>
      </c>
      <c r="AA373" s="41"/>
      <c r="AB373" s="41">
        <v>1157</v>
      </c>
      <c r="AC373" s="41">
        <v>2101</v>
      </c>
      <c r="AD373" s="41">
        <v>-944</v>
      </c>
      <c r="AE373" s="41"/>
      <c r="AF373" s="41">
        <v>7025</v>
      </c>
      <c r="AG373" s="41">
        <v>6909</v>
      </c>
      <c r="AH373" s="41">
        <v>116</v>
      </c>
      <c r="AI373" s="41"/>
      <c r="AJ373" s="41">
        <v>2285</v>
      </c>
      <c r="AK373" s="41">
        <v>4193</v>
      </c>
      <c r="AL373" s="41">
        <v>-1908</v>
      </c>
      <c r="AM373" s="41"/>
      <c r="AN373" s="41">
        <v>128</v>
      </c>
      <c r="AO373" s="41">
        <v>248</v>
      </c>
      <c r="AP373" s="41">
        <v>-120</v>
      </c>
      <c r="AQ373" s="13"/>
      <c r="AR373" s="84"/>
    </row>
    <row r="374" spans="1:44" x14ac:dyDescent="0.25">
      <c r="A374" s="3" t="s">
        <v>401</v>
      </c>
      <c r="B374" s="9">
        <v>2016</v>
      </c>
      <c r="C374" s="46" t="s">
        <v>165</v>
      </c>
      <c r="D374" s="41">
        <v>360</v>
      </c>
      <c r="E374" s="41">
        <v>1049</v>
      </c>
      <c r="F374" s="41">
        <v>-689</v>
      </c>
      <c r="G374" s="41"/>
      <c r="H374" s="41">
        <v>437</v>
      </c>
      <c r="I374" s="41">
        <v>157</v>
      </c>
      <c r="J374" s="41">
        <v>280</v>
      </c>
      <c r="K374" s="41"/>
      <c r="L374" s="41">
        <v>324</v>
      </c>
      <c r="M374" s="41">
        <v>438</v>
      </c>
      <c r="N374" s="41">
        <v>-114</v>
      </c>
      <c r="O374" s="41"/>
      <c r="P374" s="41">
        <v>1315</v>
      </c>
      <c r="Q374" s="41">
        <v>2296</v>
      </c>
      <c r="R374" s="41">
        <v>-981</v>
      </c>
      <c r="S374" s="41"/>
      <c r="T374" s="41">
        <v>5</v>
      </c>
      <c r="U374" s="41">
        <v>30</v>
      </c>
      <c r="V374" s="41">
        <v>-25</v>
      </c>
      <c r="W374" s="41"/>
      <c r="X374" s="41">
        <v>1956</v>
      </c>
      <c r="Y374" s="41">
        <v>1220</v>
      </c>
      <c r="Z374" s="41">
        <v>736</v>
      </c>
      <c r="AA374" s="41"/>
      <c r="AB374" s="41">
        <v>1047</v>
      </c>
      <c r="AC374" s="41">
        <v>1857</v>
      </c>
      <c r="AD374" s="41">
        <v>-810</v>
      </c>
      <c r="AE374" s="41"/>
      <c r="AF374" s="41">
        <v>6598</v>
      </c>
      <c r="AG374" s="41">
        <v>6277</v>
      </c>
      <c r="AH374" s="41">
        <v>321</v>
      </c>
      <c r="AI374" s="41"/>
      <c r="AJ374" s="41">
        <v>1987</v>
      </c>
      <c r="AK374" s="41">
        <v>3625</v>
      </c>
      <c r="AL374" s="41">
        <v>-1638</v>
      </c>
      <c r="AM374" s="41"/>
      <c r="AN374" s="41">
        <v>846</v>
      </c>
      <c r="AO374" s="41">
        <v>104</v>
      </c>
      <c r="AP374" s="41">
        <v>742</v>
      </c>
      <c r="AQ374" s="13"/>
      <c r="AR374" s="84"/>
    </row>
    <row r="375" spans="1:44" x14ac:dyDescent="0.25">
      <c r="A375" s="3" t="s">
        <v>402</v>
      </c>
      <c r="B375" s="9">
        <v>2016</v>
      </c>
      <c r="C375" s="46" t="s">
        <v>167</v>
      </c>
      <c r="D375" s="41">
        <v>368</v>
      </c>
      <c r="E375" s="41">
        <v>1004</v>
      </c>
      <c r="F375" s="41">
        <v>-636</v>
      </c>
      <c r="G375" s="41"/>
      <c r="H375" s="41">
        <v>387</v>
      </c>
      <c r="I375" s="41">
        <v>140</v>
      </c>
      <c r="J375" s="41">
        <v>247</v>
      </c>
      <c r="K375" s="41"/>
      <c r="L375" s="41">
        <v>302</v>
      </c>
      <c r="M375" s="41">
        <v>373</v>
      </c>
      <c r="N375" s="41">
        <v>-71</v>
      </c>
      <c r="O375" s="41"/>
      <c r="P375" s="41">
        <v>1201</v>
      </c>
      <c r="Q375" s="41">
        <v>3163</v>
      </c>
      <c r="R375" s="41">
        <v>-1962</v>
      </c>
      <c r="S375" s="41"/>
      <c r="T375" s="41">
        <v>13</v>
      </c>
      <c r="U375" s="41">
        <v>30</v>
      </c>
      <c r="V375" s="41">
        <v>-17</v>
      </c>
      <c r="W375" s="41"/>
      <c r="X375" s="41">
        <v>2071</v>
      </c>
      <c r="Y375" s="41">
        <v>1290</v>
      </c>
      <c r="Z375" s="41">
        <v>781</v>
      </c>
      <c r="AA375" s="41"/>
      <c r="AB375" s="41">
        <v>962</v>
      </c>
      <c r="AC375" s="41">
        <v>1956</v>
      </c>
      <c r="AD375" s="41">
        <v>-994</v>
      </c>
      <c r="AE375" s="41"/>
      <c r="AF375" s="41">
        <v>6562</v>
      </c>
      <c r="AG375" s="41">
        <v>6384</v>
      </c>
      <c r="AH375" s="41">
        <v>178</v>
      </c>
      <c r="AI375" s="41"/>
      <c r="AJ375" s="41">
        <v>2197</v>
      </c>
      <c r="AK375" s="41">
        <v>3679</v>
      </c>
      <c r="AL375" s="41">
        <v>-1482</v>
      </c>
      <c r="AM375" s="41"/>
      <c r="AN375" s="41">
        <v>45</v>
      </c>
      <c r="AO375" s="41">
        <v>386</v>
      </c>
      <c r="AP375" s="41">
        <v>-341</v>
      </c>
      <c r="AQ375" s="13"/>
      <c r="AR375" s="84"/>
    </row>
    <row r="376" spans="1:44" x14ac:dyDescent="0.25">
      <c r="A376" s="3" t="s">
        <v>403</v>
      </c>
      <c r="B376" s="9">
        <v>2016</v>
      </c>
      <c r="C376" s="46" t="s">
        <v>169</v>
      </c>
      <c r="D376" s="41">
        <v>395</v>
      </c>
      <c r="E376" s="41">
        <v>950</v>
      </c>
      <c r="F376" s="41">
        <v>-555</v>
      </c>
      <c r="G376" s="41"/>
      <c r="H376" s="41">
        <v>349</v>
      </c>
      <c r="I376" s="41">
        <v>125</v>
      </c>
      <c r="J376" s="41">
        <v>224</v>
      </c>
      <c r="K376" s="41"/>
      <c r="L376" s="41">
        <v>316</v>
      </c>
      <c r="M376" s="41">
        <v>382</v>
      </c>
      <c r="N376" s="41">
        <v>-66</v>
      </c>
      <c r="O376" s="41"/>
      <c r="P376" s="41">
        <v>752</v>
      </c>
      <c r="Q376" s="41">
        <v>2835</v>
      </c>
      <c r="R376" s="41">
        <v>-2083</v>
      </c>
      <c r="S376" s="41"/>
      <c r="T376" s="41">
        <v>5</v>
      </c>
      <c r="U376" s="41">
        <v>20</v>
      </c>
      <c r="V376" s="41">
        <v>-15</v>
      </c>
      <c r="W376" s="41"/>
      <c r="X376" s="41">
        <v>1970</v>
      </c>
      <c r="Y376" s="41">
        <v>1295</v>
      </c>
      <c r="Z376" s="41">
        <v>675</v>
      </c>
      <c r="AA376" s="41"/>
      <c r="AB376" s="41">
        <v>969</v>
      </c>
      <c r="AC376" s="41">
        <v>1903</v>
      </c>
      <c r="AD376" s="41">
        <v>-934</v>
      </c>
      <c r="AE376" s="41"/>
      <c r="AF376" s="41">
        <v>6051</v>
      </c>
      <c r="AG376" s="41">
        <v>6109</v>
      </c>
      <c r="AH376" s="41">
        <v>-58</v>
      </c>
      <c r="AI376" s="41"/>
      <c r="AJ376" s="41">
        <v>1983</v>
      </c>
      <c r="AK376" s="41">
        <v>3434</v>
      </c>
      <c r="AL376" s="41">
        <v>-1451</v>
      </c>
      <c r="AM376" s="41"/>
      <c r="AN376" s="41">
        <v>42</v>
      </c>
      <c r="AO376" s="41">
        <v>1624</v>
      </c>
      <c r="AP376" s="41">
        <v>-1582</v>
      </c>
      <c r="AQ376" s="13"/>
      <c r="AR376" s="84"/>
    </row>
    <row r="377" spans="1:44" x14ac:dyDescent="0.25">
      <c r="A377" s="3" t="s">
        <v>404</v>
      </c>
      <c r="B377" s="9">
        <v>2016</v>
      </c>
      <c r="C377" s="46" t="s">
        <v>171</v>
      </c>
      <c r="D377" s="41">
        <v>376</v>
      </c>
      <c r="E377" s="41">
        <v>1046</v>
      </c>
      <c r="F377" s="41">
        <v>-670</v>
      </c>
      <c r="G377" s="41"/>
      <c r="H377" s="41">
        <v>379</v>
      </c>
      <c r="I377" s="41">
        <v>134</v>
      </c>
      <c r="J377" s="41">
        <v>245</v>
      </c>
      <c r="K377" s="41"/>
      <c r="L377" s="41">
        <v>344</v>
      </c>
      <c r="M377" s="41">
        <v>347</v>
      </c>
      <c r="N377" s="41">
        <v>-3</v>
      </c>
      <c r="O377" s="41"/>
      <c r="P377" s="41">
        <v>1037</v>
      </c>
      <c r="Q377" s="41">
        <v>2745</v>
      </c>
      <c r="R377" s="41">
        <v>-1708</v>
      </c>
      <c r="S377" s="41"/>
      <c r="T377" s="41">
        <v>11</v>
      </c>
      <c r="U377" s="41">
        <v>36</v>
      </c>
      <c r="V377" s="41">
        <v>-25</v>
      </c>
      <c r="W377" s="41"/>
      <c r="X377" s="41">
        <v>2016</v>
      </c>
      <c r="Y377" s="41">
        <v>1334</v>
      </c>
      <c r="Z377" s="41">
        <v>682</v>
      </c>
      <c r="AA377" s="41"/>
      <c r="AB377" s="41">
        <v>1255</v>
      </c>
      <c r="AC377" s="41">
        <v>1830</v>
      </c>
      <c r="AD377" s="41">
        <v>-575</v>
      </c>
      <c r="AE377" s="41"/>
      <c r="AF377" s="41">
        <v>6289</v>
      </c>
      <c r="AG377" s="41">
        <v>7360</v>
      </c>
      <c r="AH377" s="41">
        <v>-1071</v>
      </c>
      <c r="AI377" s="41"/>
      <c r="AJ377" s="41">
        <v>1926</v>
      </c>
      <c r="AK377" s="41">
        <v>3590</v>
      </c>
      <c r="AL377" s="41">
        <v>-1664</v>
      </c>
      <c r="AM377" s="41"/>
      <c r="AN377" s="41">
        <v>60</v>
      </c>
      <c r="AO377" s="41">
        <v>1478</v>
      </c>
      <c r="AP377" s="41">
        <v>-1418</v>
      </c>
      <c r="AQ377" s="13"/>
      <c r="AR377" s="84"/>
    </row>
    <row r="378" spans="1:44" x14ac:dyDescent="0.25">
      <c r="A378" s="3" t="s">
        <v>405</v>
      </c>
      <c r="B378" s="9">
        <v>2016</v>
      </c>
      <c r="C378" s="46" t="s">
        <v>173</v>
      </c>
      <c r="D378" s="41">
        <v>386</v>
      </c>
      <c r="E378" s="41">
        <v>1073</v>
      </c>
      <c r="F378" s="41">
        <v>-687</v>
      </c>
      <c r="G378" s="41"/>
      <c r="H378" s="41">
        <v>382</v>
      </c>
      <c r="I378" s="41">
        <v>155</v>
      </c>
      <c r="J378" s="41">
        <v>227</v>
      </c>
      <c r="K378" s="41"/>
      <c r="L378" s="41">
        <v>282</v>
      </c>
      <c r="M378" s="41">
        <v>445</v>
      </c>
      <c r="N378" s="41">
        <v>-163</v>
      </c>
      <c r="O378" s="41"/>
      <c r="P378" s="41">
        <v>959</v>
      </c>
      <c r="Q378" s="41">
        <v>3159</v>
      </c>
      <c r="R378" s="41">
        <v>-2200</v>
      </c>
      <c r="S378" s="41"/>
      <c r="T378" s="41">
        <v>16</v>
      </c>
      <c r="U378" s="41">
        <v>30</v>
      </c>
      <c r="V378" s="41">
        <v>-14</v>
      </c>
      <c r="W378" s="41"/>
      <c r="X378" s="41">
        <v>1975</v>
      </c>
      <c r="Y378" s="41">
        <v>1305</v>
      </c>
      <c r="Z378" s="41">
        <v>670</v>
      </c>
      <c r="AA378" s="41"/>
      <c r="AB378" s="41">
        <v>1094</v>
      </c>
      <c r="AC378" s="41">
        <v>2230</v>
      </c>
      <c r="AD378" s="41">
        <v>-1136</v>
      </c>
      <c r="AE378" s="41"/>
      <c r="AF378" s="41">
        <v>6214</v>
      </c>
      <c r="AG378" s="41">
        <v>6435</v>
      </c>
      <c r="AH378" s="41">
        <v>-221</v>
      </c>
      <c r="AI378" s="41"/>
      <c r="AJ378" s="41">
        <v>1909</v>
      </c>
      <c r="AK378" s="41">
        <v>3820</v>
      </c>
      <c r="AL378" s="41">
        <v>-1911</v>
      </c>
      <c r="AM378" s="41"/>
      <c r="AN378" s="41">
        <v>198</v>
      </c>
      <c r="AO378" s="41">
        <v>536</v>
      </c>
      <c r="AP378" s="41">
        <v>-338</v>
      </c>
      <c r="AQ378" s="13"/>
      <c r="AR378" s="84"/>
    </row>
    <row r="379" spans="1:44" x14ac:dyDescent="0.25">
      <c r="A379" s="3" t="s">
        <v>406</v>
      </c>
      <c r="B379" s="9">
        <v>2016</v>
      </c>
      <c r="C379" s="46" t="s">
        <v>175</v>
      </c>
      <c r="D379" s="41">
        <v>389</v>
      </c>
      <c r="E379" s="41">
        <v>997</v>
      </c>
      <c r="F379" s="41">
        <v>-608</v>
      </c>
      <c r="G379" s="41"/>
      <c r="H379" s="41">
        <v>377</v>
      </c>
      <c r="I379" s="41">
        <v>130</v>
      </c>
      <c r="J379" s="41">
        <v>247</v>
      </c>
      <c r="K379" s="41"/>
      <c r="L379" s="41">
        <v>344</v>
      </c>
      <c r="M379" s="41">
        <v>355</v>
      </c>
      <c r="N379" s="41">
        <v>-11</v>
      </c>
      <c r="O379" s="41"/>
      <c r="P379" s="41">
        <v>1154</v>
      </c>
      <c r="Q379" s="41">
        <v>3190</v>
      </c>
      <c r="R379" s="41">
        <v>-2036</v>
      </c>
      <c r="S379" s="41"/>
      <c r="T379" s="41">
        <v>10</v>
      </c>
      <c r="U379" s="41">
        <v>34</v>
      </c>
      <c r="V379" s="41">
        <v>-24</v>
      </c>
      <c r="W379" s="41"/>
      <c r="X379" s="41">
        <v>2077</v>
      </c>
      <c r="Y379" s="41">
        <v>1266</v>
      </c>
      <c r="Z379" s="41">
        <v>811</v>
      </c>
      <c r="AA379" s="41"/>
      <c r="AB379" s="41">
        <v>1264</v>
      </c>
      <c r="AC379" s="41">
        <v>1888</v>
      </c>
      <c r="AD379" s="41">
        <v>-624</v>
      </c>
      <c r="AE379" s="41"/>
      <c r="AF379" s="41">
        <v>6368</v>
      </c>
      <c r="AG379" s="41">
        <v>6005</v>
      </c>
      <c r="AH379" s="41">
        <v>363</v>
      </c>
      <c r="AI379" s="41"/>
      <c r="AJ379" s="41">
        <v>2067</v>
      </c>
      <c r="AK379" s="41">
        <v>3491</v>
      </c>
      <c r="AL379" s="41">
        <v>-1424</v>
      </c>
      <c r="AM379" s="41"/>
      <c r="AN379" s="41">
        <v>771</v>
      </c>
      <c r="AO379" s="41">
        <v>171</v>
      </c>
      <c r="AP379" s="41">
        <v>600</v>
      </c>
      <c r="AQ379" s="13"/>
      <c r="AR379" s="84"/>
    </row>
    <row r="380" spans="1:44" x14ac:dyDescent="0.25">
      <c r="A380" s="3" t="s">
        <v>407</v>
      </c>
      <c r="B380" s="9">
        <v>2016</v>
      </c>
      <c r="C380" s="46" t="s">
        <v>177</v>
      </c>
      <c r="D380" s="41">
        <v>400</v>
      </c>
      <c r="E380" s="41">
        <v>1071</v>
      </c>
      <c r="F380" s="41">
        <v>-671</v>
      </c>
      <c r="G380" s="41"/>
      <c r="H380" s="41">
        <v>409</v>
      </c>
      <c r="I380" s="41">
        <v>136</v>
      </c>
      <c r="J380" s="41">
        <v>273</v>
      </c>
      <c r="K380" s="41"/>
      <c r="L380" s="41">
        <v>393</v>
      </c>
      <c r="M380" s="41">
        <v>404</v>
      </c>
      <c r="N380" s="41">
        <v>-11</v>
      </c>
      <c r="O380" s="41"/>
      <c r="P380" s="41">
        <v>1098</v>
      </c>
      <c r="Q380" s="41">
        <v>3526</v>
      </c>
      <c r="R380" s="41">
        <v>-2428</v>
      </c>
      <c r="S380" s="41"/>
      <c r="T380" s="41">
        <v>9</v>
      </c>
      <c r="U380" s="41">
        <v>29</v>
      </c>
      <c r="V380" s="41">
        <v>-20</v>
      </c>
      <c r="W380" s="41"/>
      <c r="X380" s="41">
        <v>2022</v>
      </c>
      <c r="Y380" s="41">
        <v>1299</v>
      </c>
      <c r="Z380" s="41">
        <v>723</v>
      </c>
      <c r="AA380" s="41"/>
      <c r="AB380" s="41">
        <v>949</v>
      </c>
      <c r="AC380" s="41">
        <v>1891</v>
      </c>
      <c r="AD380" s="41">
        <v>-942</v>
      </c>
      <c r="AE380" s="41"/>
      <c r="AF380" s="41">
        <v>6373</v>
      </c>
      <c r="AG380" s="41">
        <v>6070</v>
      </c>
      <c r="AH380" s="41">
        <v>303</v>
      </c>
      <c r="AI380" s="41"/>
      <c r="AJ380" s="41">
        <v>1955</v>
      </c>
      <c r="AK380" s="41">
        <v>3685</v>
      </c>
      <c r="AL380" s="41">
        <v>-1730</v>
      </c>
      <c r="AM380" s="41"/>
      <c r="AN380" s="41">
        <v>1042</v>
      </c>
      <c r="AO380" s="41">
        <v>97</v>
      </c>
      <c r="AP380" s="41">
        <v>945</v>
      </c>
      <c r="AQ380" s="13"/>
      <c r="AR380" s="84"/>
    </row>
    <row r="381" spans="1:44" x14ac:dyDescent="0.25">
      <c r="A381" s="3" t="s">
        <v>408</v>
      </c>
      <c r="B381" s="9">
        <v>2016</v>
      </c>
      <c r="C381" s="46" t="s">
        <v>179</v>
      </c>
      <c r="D381" s="41">
        <v>417</v>
      </c>
      <c r="E381" s="41">
        <v>1073</v>
      </c>
      <c r="F381" s="41">
        <v>-656</v>
      </c>
      <c r="G381" s="41"/>
      <c r="H381" s="41">
        <v>367</v>
      </c>
      <c r="I381" s="41">
        <v>141</v>
      </c>
      <c r="J381" s="41">
        <v>226</v>
      </c>
      <c r="K381" s="41"/>
      <c r="L381" s="41">
        <v>362</v>
      </c>
      <c r="M381" s="41">
        <v>437</v>
      </c>
      <c r="N381" s="41">
        <v>-75</v>
      </c>
      <c r="O381" s="41"/>
      <c r="P381" s="41">
        <v>1155</v>
      </c>
      <c r="Q381" s="41">
        <v>3162</v>
      </c>
      <c r="R381" s="41">
        <v>-2007</v>
      </c>
      <c r="S381" s="41"/>
      <c r="T381" s="41">
        <v>8</v>
      </c>
      <c r="U381" s="41">
        <v>37</v>
      </c>
      <c r="V381" s="41">
        <v>-29</v>
      </c>
      <c r="W381" s="41"/>
      <c r="X381" s="41">
        <v>2178</v>
      </c>
      <c r="Y381" s="41">
        <v>1323</v>
      </c>
      <c r="Z381" s="41">
        <v>855</v>
      </c>
      <c r="AA381" s="41"/>
      <c r="AB381" s="41">
        <v>1172</v>
      </c>
      <c r="AC381" s="41">
        <v>2165</v>
      </c>
      <c r="AD381" s="41">
        <v>-993</v>
      </c>
      <c r="AE381" s="41"/>
      <c r="AF381" s="41">
        <v>6625</v>
      </c>
      <c r="AG381" s="41">
        <v>6618</v>
      </c>
      <c r="AH381" s="41">
        <v>7</v>
      </c>
      <c r="AI381" s="41"/>
      <c r="AJ381" s="41">
        <v>2048</v>
      </c>
      <c r="AK381" s="41">
        <v>4007</v>
      </c>
      <c r="AL381" s="41">
        <v>-1959</v>
      </c>
      <c r="AM381" s="41"/>
      <c r="AN381" s="41">
        <v>381</v>
      </c>
      <c r="AO381" s="41">
        <v>87</v>
      </c>
      <c r="AP381" s="41">
        <v>294</v>
      </c>
      <c r="AQ381" s="13"/>
      <c r="AR381" s="84"/>
    </row>
    <row r="382" spans="1:44" x14ac:dyDescent="0.25">
      <c r="A382" s="3" t="s">
        <v>409</v>
      </c>
      <c r="B382" s="9">
        <v>2017</v>
      </c>
      <c r="C382" s="46" t="s">
        <v>157</v>
      </c>
      <c r="D382" s="41">
        <v>422</v>
      </c>
      <c r="E382" s="41">
        <v>942</v>
      </c>
      <c r="F382" s="41">
        <v>-520</v>
      </c>
      <c r="G382" s="41"/>
      <c r="H382" s="41">
        <v>370</v>
      </c>
      <c r="I382" s="41">
        <v>160</v>
      </c>
      <c r="J382" s="41">
        <v>210</v>
      </c>
      <c r="K382" s="41"/>
      <c r="L382" s="41">
        <v>399</v>
      </c>
      <c r="M382" s="41">
        <v>425</v>
      </c>
      <c r="N382" s="41">
        <v>-26</v>
      </c>
      <c r="O382" s="41"/>
      <c r="P382" s="41">
        <v>1605</v>
      </c>
      <c r="Q382" s="41">
        <v>3839</v>
      </c>
      <c r="R382" s="41">
        <v>-2234</v>
      </c>
      <c r="S382" s="41"/>
      <c r="T382" s="41">
        <v>10</v>
      </c>
      <c r="U382" s="41">
        <v>39</v>
      </c>
      <c r="V382" s="41">
        <v>-29</v>
      </c>
      <c r="W382" s="41"/>
      <c r="X382" s="41">
        <v>2083</v>
      </c>
      <c r="Y382" s="41">
        <v>1265</v>
      </c>
      <c r="Z382" s="41">
        <v>818</v>
      </c>
      <c r="AA382" s="41"/>
      <c r="AB382" s="41">
        <v>1189</v>
      </c>
      <c r="AC382" s="41">
        <v>1837</v>
      </c>
      <c r="AD382" s="41">
        <v>-648</v>
      </c>
      <c r="AE382" s="41"/>
      <c r="AF382" s="41">
        <v>6719</v>
      </c>
      <c r="AG382" s="41">
        <v>6639</v>
      </c>
      <c r="AH382" s="41">
        <v>80</v>
      </c>
      <c r="AI382" s="41"/>
      <c r="AJ382" s="41">
        <v>2076</v>
      </c>
      <c r="AK382" s="41">
        <v>3595</v>
      </c>
      <c r="AL382" s="41">
        <v>-1519</v>
      </c>
      <c r="AM382" s="41"/>
      <c r="AN382" s="41">
        <v>121</v>
      </c>
      <c r="AO382" s="41">
        <v>114</v>
      </c>
      <c r="AP382" s="41">
        <v>7</v>
      </c>
      <c r="AQ382" s="13"/>
      <c r="AR382" s="84"/>
    </row>
    <row r="383" spans="1:44" x14ac:dyDescent="0.25">
      <c r="A383" s="3" t="s">
        <v>410</v>
      </c>
      <c r="B383" s="9">
        <v>2017</v>
      </c>
      <c r="C383" s="46" t="s">
        <v>159</v>
      </c>
      <c r="D383" s="41">
        <v>435</v>
      </c>
      <c r="E383" s="41">
        <v>1015</v>
      </c>
      <c r="F383" s="41">
        <v>-580</v>
      </c>
      <c r="G383" s="41"/>
      <c r="H383" s="41">
        <v>381</v>
      </c>
      <c r="I383" s="41">
        <v>137</v>
      </c>
      <c r="J383" s="41">
        <v>244</v>
      </c>
      <c r="K383" s="41"/>
      <c r="L383" s="41">
        <v>382</v>
      </c>
      <c r="M383" s="41">
        <v>471</v>
      </c>
      <c r="N383" s="41">
        <v>-89</v>
      </c>
      <c r="O383" s="41"/>
      <c r="P383" s="41">
        <v>1379</v>
      </c>
      <c r="Q383" s="41">
        <v>3091</v>
      </c>
      <c r="R383" s="41">
        <v>-1712</v>
      </c>
      <c r="S383" s="41"/>
      <c r="T383" s="41">
        <v>7</v>
      </c>
      <c r="U383" s="41">
        <v>38</v>
      </c>
      <c r="V383" s="41">
        <v>-31</v>
      </c>
      <c r="W383" s="41"/>
      <c r="X383" s="41">
        <v>2337</v>
      </c>
      <c r="Y383" s="41">
        <v>1222</v>
      </c>
      <c r="Z383" s="41">
        <v>1115</v>
      </c>
      <c r="AA383" s="41"/>
      <c r="AB383" s="41">
        <v>1049</v>
      </c>
      <c r="AC383" s="41">
        <v>1915</v>
      </c>
      <c r="AD383" s="41">
        <v>-866</v>
      </c>
      <c r="AE383" s="41"/>
      <c r="AF383" s="41">
        <v>6618</v>
      </c>
      <c r="AG383" s="41">
        <v>6444</v>
      </c>
      <c r="AH383" s="41">
        <v>174</v>
      </c>
      <c r="AI383" s="41"/>
      <c r="AJ383" s="41">
        <v>2169</v>
      </c>
      <c r="AK383" s="41">
        <v>3464</v>
      </c>
      <c r="AL383" s="41">
        <v>-1295</v>
      </c>
      <c r="AM383" s="41"/>
      <c r="AN383" s="41">
        <v>62</v>
      </c>
      <c r="AO383" s="41">
        <v>86</v>
      </c>
      <c r="AP383" s="41">
        <v>-24</v>
      </c>
      <c r="AQ383" s="13"/>
      <c r="AR383" s="84"/>
    </row>
    <row r="384" spans="1:44" x14ac:dyDescent="0.25">
      <c r="A384" s="3" t="s">
        <v>411</v>
      </c>
      <c r="B384" s="9">
        <v>2017</v>
      </c>
      <c r="C384" s="46" t="s">
        <v>161</v>
      </c>
      <c r="D384" s="41">
        <v>401</v>
      </c>
      <c r="E384" s="41">
        <v>1050</v>
      </c>
      <c r="F384" s="41">
        <v>-649</v>
      </c>
      <c r="G384" s="41"/>
      <c r="H384" s="41">
        <v>360</v>
      </c>
      <c r="I384" s="41">
        <v>142</v>
      </c>
      <c r="J384" s="41">
        <v>218</v>
      </c>
      <c r="K384" s="41"/>
      <c r="L384" s="41">
        <v>388</v>
      </c>
      <c r="M384" s="41">
        <v>462</v>
      </c>
      <c r="N384" s="41">
        <v>-74</v>
      </c>
      <c r="O384" s="41"/>
      <c r="P384" s="41">
        <v>1659</v>
      </c>
      <c r="Q384" s="41">
        <v>3943</v>
      </c>
      <c r="R384" s="41">
        <v>-2284</v>
      </c>
      <c r="S384" s="41"/>
      <c r="T384" s="41">
        <v>9</v>
      </c>
      <c r="U384" s="41">
        <v>39</v>
      </c>
      <c r="V384" s="41">
        <v>-30</v>
      </c>
      <c r="W384" s="41"/>
      <c r="X384" s="41">
        <v>2079</v>
      </c>
      <c r="Y384" s="41">
        <v>1245</v>
      </c>
      <c r="Z384" s="41">
        <v>834</v>
      </c>
      <c r="AA384" s="41"/>
      <c r="AB384" s="41">
        <v>1058</v>
      </c>
      <c r="AC384" s="41">
        <v>2032</v>
      </c>
      <c r="AD384" s="41">
        <v>-974</v>
      </c>
      <c r="AE384" s="41"/>
      <c r="AF384" s="41">
        <v>6863</v>
      </c>
      <c r="AG384" s="41">
        <v>7179</v>
      </c>
      <c r="AH384" s="41">
        <v>-316</v>
      </c>
      <c r="AI384" s="41"/>
      <c r="AJ384" s="41">
        <v>1939</v>
      </c>
      <c r="AK384" s="41">
        <v>3734</v>
      </c>
      <c r="AL384" s="41">
        <v>-1795</v>
      </c>
      <c r="AM384" s="41"/>
      <c r="AN384" s="41">
        <v>563</v>
      </c>
      <c r="AO384" s="41">
        <v>123</v>
      </c>
      <c r="AP384" s="41">
        <v>440</v>
      </c>
      <c r="AQ384" s="13"/>
      <c r="AR384" s="84"/>
    </row>
    <row r="385" spans="1:44" x14ac:dyDescent="0.25">
      <c r="A385" s="3" t="s">
        <v>412</v>
      </c>
      <c r="B385" s="9">
        <v>2017</v>
      </c>
      <c r="C385" s="46" t="s">
        <v>163</v>
      </c>
      <c r="D385" s="41">
        <v>477</v>
      </c>
      <c r="E385" s="41">
        <v>1034</v>
      </c>
      <c r="F385" s="41">
        <v>-557</v>
      </c>
      <c r="G385" s="41"/>
      <c r="H385" s="41">
        <v>381</v>
      </c>
      <c r="I385" s="41">
        <v>147</v>
      </c>
      <c r="J385" s="41">
        <v>234</v>
      </c>
      <c r="K385" s="41"/>
      <c r="L385" s="41">
        <v>401</v>
      </c>
      <c r="M385" s="41">
        <v>378</v>
      </c>
      <c r="N385" s="41">
        <v>23</v>
      </c>
      <c r="O385" s="41"/>
      <c r="P385" s="41">
        <v>1943</v>
      </c>
      <c r="Q385" s="41">
        <v>3144</v>
      </c>
      <c r="R385" s="41">
        <v>-1201</v>
      </c>
      <c r="S385" s="41"/>
      <c r="T385" s="41">
        <v>5</v>
      </c>
      <c r="U385" s="41">
        <v>44</v>
      </c>
      <c r="V385" s="41">
        <v>-39</v>
      </c>
      <c r="W385" s="41"/>
      <c r="X385" s="41">
        <v>2251</v>
      </c>
      <c r="Y385" s="41">
        <v>1192</v>
      </c>
      <c r="Z385" s="41">
        <v>1059</v>
      </c>
      <c r="AA385" s="41"/>
      <c r="AB385" s="41">
        <v>1126</v>
      </c>
      <c r="AC385" s="41">
        <v>2080</v>
      </c>
      <c r="AD385" s="41">
        <v>-954</v>
      </c>
      <c r="AE385" s="41"/>
      <c r="AF385" s="41">
        <v>7331</v>
      </c>
      <c r="AG385" s="41">
        <v>6890</v>
      </c>
      <c r="AH385" s="41">
        <v>441</v>
      </c>
      <c r="AI385" s="41"/>
      <c r="AJ385" s="41">
        <v>2181</v>
      </c>
      <c r="AK385" s="41">
        <v>3674</v>
      </c>
      <c r="AL385" s="41">
        <v>-1493</v>
      </c>
      <c r="AM385" s="41"/>
      <c r="AN385" s="41">
        <v>874</v>
      </c>
      <c r="AO385" s="41">
        <v>108</v>
      </c>
      <c r="AP385" s="41">
        <v>766</v>
      </c>
      <c r="AQ385" s="13"/>
      <c r="AR385" s="84"/>
    </row>
    <row r="386" spans="1:44" x14ac:dyDescent="0.25">
      <c r="A386" s="3" t="s">
        <v>413</v>
      </c>
      <c r="B386" s="9">
        <v>2017</v>
      </c>
      <c r="C386" s="46" t="s">
        <v>165</v>
      </c>
      <c r="D386" s="41">
        <v>499</v>
      </c>
      <c r="E386" s="41">
        <v>966</v>
      </c>
      <c r="F386" s="41">
        <v>-467</v>
      </c>
      <c r="G386" s="41"/>
      <c r="H386" s="41">
        <v>367</v>
      </c>
      <c r="I386" s="41">
        <v>141</v>
      </c>
      <c r="J386" s="41">
        <v>226</v>
      </c>
      <c r="K386" s="41"/>
      <c r="L386" s="41">
        <v>381</v>
      </c>
      <c r="M386" s="41">
        <v>394</v>
      </c>
      <c r="N386" s="41">
        <v>-13</v>
      </c>
      <c r="O386" s="41"/>
      <c r="P386" s="41">
        <v>2341</v>
      </c>
      <c r="Q386" s="41">
        <v>3148</v>
      </c>
      <c r="R386" s="41">
        <v>-807</v>
      </c>
      <c r="S386" s="41"/>
      <c r="T386" s="41">
        <v>7</v>
      </c>
      <c r="U386" s="41">
        <v>51</v>
      </c>
      <c r="V386" s="41">
        <v>-44</v>
      </c>
      <c r="W386" s="41"/>
      <c r="X386" s="41">
        <v>2288</v>
      </c>
      <c r="Y386" s="41">
        <v>1275</v>
      </c>
      <c r="Z386" s="41">
        <v>1013</v>
      </c>
      <c r="AA386" s="41"/>
      <c r="AB386" s="41">
        <v>1239</v>
      </c>
      <c r="AC386" s="41">
        <v>2278</v>
      </c>
      <c r="AD386" s="41">
        <v>-1039</v>
      </c>
      <c r="AE386" s="41"/>
      <c r="AF386" s="41">
        <v>6544</v>
      </c>
      <c r="AG386" s="41">
        <v>6853</v>
      </c>
      <c r="AH386" s="41">
        <v>-309</v>
      </c>
      <c r="AI386" s="41"/>
      <c r="AJ386" s="41">
        <v>2315</v>
      </c>
      <c r="AK386" s="41">
        <v>3860</v>
      </c>
      <c r="AL386" s="41">
        <v>-1545</v>
      </c>
      <c r="AM386" s="41"/>
      <c r="AN386" s="41">
        <v>65</v>
      </c>
      <c r="AO386" s="41">
        <v>342</v>
      </c>
      <c r="AP386" s="41">
        <v>-277</v>
      </c>
      <c r="AQ386" s="13"/>
      <c r="AR386" s="84"/>
    </row>
    <row r="387" spans="1:44" x14ac:dyDescent="0.25">
      <c r="A387" s="3" t="s">
        <v>414</v>
      </c>
      <c r="B387" s="9">
        <v>2017</v>
      </c>
      <c r="C387" s="46" t="s">
        <v>167</v>
      </c>
      <c r="D387" s="41">
        <v>473</v>
      </c>
      <c r="E387" s="41">
        <v>996</v>
      </c>
      <c r="F387" s="41">
        <v>-523</v>
      </c>
      <c r="G387" s="41"/>
      <c r="H387" s="41">
        <v>327</v>
      </c>
      <c r="I387" s="41">
        <v>145</v>
      </c>
      <c r="J387" s="41">
        <v>182</v>
      </c>
      <c r="K387" s="41"/>
      <c r="L387" s="41">
        <v>437</v>
      </c>
      <c r="M387" s="41">
        <v>406</v>
      </c>
      <c r="N387" s="41">
        <v>31</v>
      </c>
      <c r="O387" s="41"/>
      <c r="P387" s="41">
        <v>1152</v>
      </c>
      <c r="Q387" s="41">
        <v>3189</v>
      </c>
      <c r="R387" s="41">
        <v>-2037</v>
      </c>
      <c r="S387" s="41"/>
      <c r="T387" s="41">
        <v>5</v>
      </c>
      <c r="U387" s="41">
        <v>38</v>
      </c>
      <c r="V387" s="41">
        <v>-33</v>
      </c>
      <c r="W387" s="41"/>
      <c r="X387" s="41">
        <v>2062</v>
      </c>
      <c r="Y387" s="41">
        <v>1312</v>
      </c>
      <c r="Z387" s="41">
        <v>750</v>
      </c>
      <c r="AA387" s="41"/>
      <c r="AB387" s="41">
        <v>1059</v>
      </c>
      <c r="AC387" s="41">
        <v>2058</v>
      </c>
      <c r="AD387" s="41">
        <v>-999</v>
      </c>
      <c r="AE387" s="41"/>
      <c r="AF387" s="41">
        <v>6766</v>
      </c>
      <c r="AG387" s="41">
        <v>7524</v>
      </c>
      <c r="AH387" s="41">
        <v>-758</v>
      </c>
      <c r="AI387" s="41"/>
      <c r="AJ387" s="41">
        <v>2096</v>
      </c>
      <c r="AK387" s="41">
        <v>3795</v>
      </c>
      <c r="AL387" s="41">
        <v>-1699</v>
      </c>
      <c r="AM387" s="41"/>
      <c r="AN387" s="41">
        <v>134</v>
      </c>
      <c r="AO387" s="41">
        <v>1059</v>
      </c>
      <c r="AP387" s="41">
        <v>-925</v>
      </c>
      <c r="AQ387" s="13"/>
      <c r="AR387" s="84"/>
    </row>
    <row r="388" spans="1:44" x14ac:dyDescent="0.25">
      <c r="A388" s="3" t="s">
        <v>415</v>
      </c>
      <c r="B388" s="9">
        <v>2017</v>
      </c>
      <c r="C388" s="46" t="s">
        <v>169</v>
      </c>
      <c r="D388" s="41">
        <v>463</v>
      </c>
      <c r="E388" s="41">
        <v>1020</v>
      </c>
      <c r="F388" s="41">
        <v>-557</v>
      </c>
      <c r="G388" s="41"/>
      <c r="H388" s="41">
        <v>409</v>
      </c>
      <c r="I388" s="41">
        <v>143</v>
      </c>
      <c r="J388" s="41">
        <v>266</v>
      </c>
      <c r="K388" s="41"/>
      <c r="L388" s="41">
        <v>387</v>
      </c>
      <c r="M388" s="41">
        <v>330</v>
      </c>
      <c r="N388" s="41">
        <v>57</v>
      </c>
      <c r="O388" s="41"/>
      <c r="P388" s="41">
        <v>1446</v>
      </c>
      <c r="Q388" s="41">
        <v>3288</v>
      </c>
      <c r="R388" s="41">
        <v>-1842</v>
      </c>
      <c r="S388" s="41"/>
      <c r="T388" s="41">
        <v>7</v>
      </c>
      <c r="U388" s="41">
        <v>42</v>
      </c>
      <c r="V388" s="41">
        <v>-35</v>
      </c>
      <c r="W388" s="41"/>
      <c r="X388" s="41">
        <v>2006</v>
      </c>
      <c r="Y388" s="41">
        <v>1206</v>
      </c>
      <c r="Z388" s="41">
        <v>800</v>
      </c>
      <c r="AA388" s="41"/>
      <c r="AB388" s="41">
        <v>1193</v>
      </c>
      <c r="AC388" s="41">
        <v>2109</v>
      </c>
      <c r="AD388" s="41">
        <v>-916</v>
      </c>
      <c r="AE388" s="41"/>
      <c r="AF388" s="41">
        <v>6947</v>
      </c>
      <c r="AG388" s="41">
        <v>6978</v>
      </c>
      <c r="AH388" s="41">
        <v>-31</v>
      </c>
      <c r="AI388" s="41"/>
      <c r="AJ388" s="41">
        <v>2048</v>
      </c>
      <c r="AK388" s="41">
        <v>3669</v>
      </c>
      <c r="AL388" s="41">
        <v>-1621</v>
      </c>
      <c r="AM388" s="41"/>
      <c r="AN388" s="41">
        <v>83</v>
      </c>
      <c r="AO388" s="41">
        <v>811</v>
      </c>
      <c r="AP388" s="41">
        <v>-728</v>
      </c>
      <c r="AQ388" s="13"/>
      <c r="AR388" s="84"/>
    </row>
    <row r="389" spans="1:44" x14ac:dyDescent="0.25">
      <c r="A389" s="3" t="s">
        <v>416</v>
      </c>
      <c r="B389" s="9">
        <v>2017</v>
      </c>
      <c r="C389" s="46" t="s">
        <v>171</v>
      </c>
      <c r="D389" s="41">
        <v>422</v>
      </c>
      <c r="E389" s="41">
        <v>1053</v>
      </c>
      <c r="F389" s="41">
        <v>-631</v>
      </c>
      <c r="G389" s="41"/>
      <c r="H389" s="41">
        <v>426</v>
      </c>
      <c r="I389" s="41">
        <v>153</v>
      </c>
      <c r="J389" s="41">
        <v>273</v>
      </c>
      <c r="K389" s="41"/>
      <c r="L389" s="41">
        <v>405</v>
      </c>
      <c r="M389" s="41">
        <v>403</v>
      </c>
      <c r="N389" s="41">
        <v>2</v>
      </c>
      <c r="O389" s="41"/>
      <c r="P389" s="41">
        <v>1242</v>
      </c>
      <c r="Q389" s="41">
        <v>3074</v>
      </c>
      <c r="R389" s="41">
        <v>-1832</v>
      </c>
      <c r="S389" s="41"/>
      <c r="T389" s="41">
        <v>11</v>
      </c>
      <c r="U389" s="41">
        <v>39</v>
      </c>
      <c r="V389" s="41">
        <v>-28</v>
      </c>
      <c r="W389" s="41"/>
      <c r="X389" s="41">
        <v>2178</v>
      </c>
      <c r="Y389" s="41">
        <v>1245</v>
      </c>
      <c r="Z389" s="41">
        <v>933</v>
      </c>
      <c r="AA389" s="41"/>
      <c r="AB389" s="41">
        <v>1206</v>
      </c>
      <c r="AC389" s="41">
        <v>2214</v>
      </c>
      <c r="AD389" s="41">
        <v>-1008</v>
      </c>
      <c r="AE389" s="41"/>
      <c r="AF389" s="41">
        <v>6798</v>
      </c>
      <c r="AG389" s="41">
        <v>6423</v>
      </c>
      <c r="AH389" s="41">
        <v>375</v>
      </c>
      <c r="AI389" s="41"/>
      <c r="AJ389" s="41">
        <v>2129</v>
      </c>
      <c r="AK389" s="41">
        <v>3841</v>
      </c>
      <c r="AL389" s="41">
        <v>-1712</v>
      </c>
      <c r="AM389" s="41"/>
      <c r="AN389" s="41">
        <v>48</v>
      </c>
      <c r="AO389" s="41">
        <v>331</v>
      </c>
      <c r="AP389" s="41">
        <v>-283</v>
      </c>
      <c r="AQ389" s="13"/>
      <c r="AR389" s="84"/>
    </row>
    <row r="390" spans="1:44" x14ac:dyDescent="0.25">
      <c r="A390" s="3" t="s">
        <v>417</v>
      </c>
      <c r="B390" s="9">
        <v>2017</v>
      </c>
      <c r="C390" s="46" t="s">
        <v>173</v>
      </c>
      <c r="D390" s="41">
        <v>439</v>
      </c>
      <c r="E390" s="41">
        <v>986</v>
      </c>
      <c r="F390" s="41">
        <v>-547</v>
      </c>
      <c r="G390" s="41"/>
      <c r="H390" s="41">
        <v>401</v>
      </c>
      <c r="I390" s="41">
        <v>174</v>
      </c>
      <c r="J390" s="41">
        <v>227</v>
      </c>
      <c r="K390" s="41"/>
      <c r="L390" s="41">
        <v>421</v>
      </c>
      <c r="M390" s="41">
        <v>401</v>
      </c>
      <c r="N390" s="41">
        <v>20</v>
      </c>
      <c r="O390" s="41"/>
      <c r="P390" s="41">
        <v>1356</v>
      </c>
      <c r="Q390" s="41">
        <v>3391</v>
      </c>
      <c r="R390" s="41">
        <v>-2035</v>
      </c>
      <c r="S390" s="41"/>
      <c r="T390" s="41">
        <v>13</v>
      </c>
      <c r="U390" s="41">
        <v>35</v>
      </c>
      <c r="V390" s="41">
        <v>-22</v>
      </c>
      <c r="W390" s="41"/>
      <c r="X390" s="41">
        <v>2036</v>
      </c>
      <c r="Y390" s="41">
        <v>1380</v>
      </c>
      <c r="Z390" s="41">
        <v>656</v>
      </c>
      <c r="AA390" s="41"/>
      <c r="AB390" s="41">
        <v>1178</v>
      </c>
      <c r="AC390" s="41">
        <v>2133</v>
      </c>
      <c r="AD390" s="41">
        <v>-955</v>
      </c>
      <c r="AE390" s="41"/>
      <c r="AF390" s="41">
        <v>6755</v>
      </c>
      <c r="AG390" s="41">
        <v>7297</v>
      </c>
      <c r="AH390" s="41">
        <v>-542</v>
      </c>
      <c r="AI390" s="41"/>
      <c r="AJ390" s="41">
        <v>2522</v>
      </c>
      <c r="AK390" s="41">
        <v>3743</v>
      </c>
      <c r="AL390" s="41">
        <v>-1221</v>
      </c>
      <c r="AM390" s="41"/>
      <c r="AN390" s="41">
        <v>752</v>
      </c>
      <c r="AO390" s="41">
        <v>99</v>
      </c>
      <c r="AP390" s="41">
        <v>653</v>
      </c>
      <c r="AQ390" s="13"/>
      <c r="AR390" s="84"/>
    </row>
    <row r="391" spans="1:44" x14ac:dyDescent="0.25">
      <c r="A391" s="3" t="s">
        <v>418</v>
      </c>
      <c r="B391" s="9">
        <v>2017</v>
      </c>
      <c r="C391" s="46" t="s">
        <v>175</v>
      </c>
      <c r="D391" s="41">
        <v>410</v>
      </c>
      <c r="E391" s="41">
        <v>1011</v>
      </c>
      <c r="F391" s="41">
        <v>-601</v>
      </c>
      <c r="G391" s="41"/>
      <c r="H391" s="41">
        <v>391</v>
      </c>
      <c r="I391" s="41">
        <v>151</v>
      </c>
      <c r="J391" s="41">
        <v>240</v>
      </c>
      <c r="K391" s="41"/>
      <c r="L391" s="41">
        <v>396</v>
      </c>
      <c r="M391" s="41">
        <v>395</v>
      </c>
      <c r="N391" s="41">
        <v>1</v>
      </c>
      <c r="O391" s="41"/>
      <c r="P391" s="41">
        <v>1531</v>
      </c>
      <c r="Q391" s="41">
        <v>3285</v>
      </c>
      <c r="R391" s="41">
        <v>-1754</v>
      </c>
      <c r="S391" s="41"/>
      <c r="T391" s="41">
        <v>8</v>
      </c>
      <c r="U391" s="41">
        <v>34</v>
      </c>
      <c r="V391" s="41">
        <v>-26</v>
      </c>
      <c r="W391" s="41"/>
      <c r="X391" s="41">
        <v>1997</v>
      </c>
      <c r="Y391" s="41">
        <v>1169</v>
      </c>
      <c r="Z391" s="41">
        <v>828</v>
      </c>
      <c r="AA391" s="41"/>
      <c r="AB391" s="41">
        <v>1328</v>
      </c>
      <c r="AC391" s="41">
        <v>2016</v>
      </c>
      <c r="AD391" s="41">
        <v>-688</v>
      </c>
      <c r="AE391" s="41"/>
      <c r="AF391" s="41">
        <v>7490</v>
      </c>
      <c r="AG391" s="41">
        <v>6341</v>
      </c>
      <c r="AH391" s="41">
        <v>1149</v>
      </c>
      <c r="AI391" s="41"/>
      <c r="AJ391" s="41">
        <v>1955</v>
      </c>
      <c r="AK391" s="41">
        <v>3600</v>
      </c>
      <c r="AL391" s="41">
        <v>-1645</v>
      </c>
      <c r="AM391" s="41"/>
      <c r="AN391" s="41">
        <v>184</v>
      </c>
      <c r="AO391" s="41">
        <v>126</v>
      </c>
      <c r="AP391" s="41">
        <v>58</v>
      </c>
      <c r="AQ391" s="13"/>
      <c r="AR391" s="84"/>
    </row>
    <row r="392" spans="1:44" x14ac:dyDescent="0.25">
      <c r="A392" s="3" t="s">
        <v>419</v>
      </c>
      <c r="B392" s="9">
        <v>2017</v>
      </c>
      <c r="C392" s="46" t="s">
        <v>177</v>
      </c>
      <c r="D392" s="41">
        <v>399</v>
      </c>
      <c r="E392" s="41">
        <v>1012</v>
      </c>
      <c r="F392" s="41">
        <v>-613</v>
      </c>
      <c r="G392" s="41"/>
      <c r="H392" s="41">
        <v>428</v>
      </c>
      <c r="I392" s="41">
        <v>156</v>
      </c>
      <c r="J392" s="41">
        <v>272</v>
      </c>
      <c r="K392" s="41"/>
      <c r="L392" s="41">
        <v>406</v>
      </c>
      <c r="M392" s="41">
        <v>395</v>
      </c>
      <c r="N392" s="41">
        <v>11</v>
      </c>
      <c r="O392" s="41"/>
      <c r="P392" s="41">
        <v>1463</v>
      </c>
      <c r="Q392" s="41">
        <v>3554</v>
      </c>
      <c r="R392" s="41">
        <v>-2091</v>
      </c>
      <c r="S392" s="41"/>
      <c r="T392" s="41">
        <v>4</v>
      </c>
      <c r="U392" s="41">
        <v>39</v>
      </c>
      <c r="V392" s="41">
        <v>-35</v>
      </c>
      <c r="W392" s="41"/>
      <c r="X392" s="41">
        <v>2007</v>
      </c>
      <c r="Y392" s="41">
        <v>1247</v>
      </c>
      <c r="Z392" s="41">
        <v>760</v>
      </c>
      <c r="AA392" s="41"/>
      <c r="AB392" s="41">
        <v>1264</v>
      </c>
      <c r="AC392" s="41">
        <v>2131</v>
      </c>
      <c r="AD392" s="41">
        <v>-867</v>
      </c>
      <c r="AE392" s="41"/>
      <c r="AF392" s="41">
        <v>6868</v>
      </c>
      <c r="AG392" s="41">
        <v>6390</v>
      </c>
      <c r="AH392" s="41">
        <v>478</v>
      </c>
      <c r="AI392" s="41"/>
      <c r="AJ392" s="41">
        <v>2386</v>
      </c>
      <c r="AK392" s="41">
        <v>3900</v>
      </c>
      <c r="AL392" s="41">
        <v>-1514</v>
      </c>
      <c r="AM392" s="41"/>
      <c r="AN392" s="41">
        <v>130</v>
      </c>
      <c r="AO392" s="41">
        <v>826</v>
      </c>
      <c r="AP392" s="41">
        <v>-696</v>
      </c>
      <c r="AQ392" s="13"/>
      <c r="AR392" s="84"/>
    </row>
    <row r="393" spans="1:44" x14ac:dyDescent="0.25">
      <c r="A393" s="3" t="s">
        <v>420</v>
      </c>
      <c r="B393" s="9">
        <v>2017</v>
      </c>
      <c r="C393" s="46" t="s">
        <v>179</v>
      </c>
      <c r="D393" s="41">
        <v>425</v>
      </c>
      <c r="E393" s="41">
        <v>996</v>
      </c>
      <c r="F393" s="41">
        <v>-571</v>
      </c>
      <c r="G393" s="41"/>
      <c r="H393" s="41">
        <v>370</v>
      </c>
      <c r="I393" s="41">
        <v>146</v>
      </c>
      <c r="J393" s="41">
        <v>224</v>
      </c>
      <c r="K393" s="41"/>
      <c r="L393" s="41">
        <v>408</v>
      </c>
      <c r="M393" s="41">
        <v>342</v>
      </c>
      <c r="N393" s="41">
        <v>66</v>
      </c>
      <c r="O393" s="41"/>
      <c r="P393" s="41">
        <v>1100</v>
      </c>
      <c r="Q393" s="41">
        <v>3670</v>
      </c>
      <c r="R393" s="41">
        <v>-2570</v>
      </c>
      <c r="S393" s="41"/>
      <c r="T393" s="41">
        <v>8</v>
      </c>
      <c r="U393" s="41">
        <v>46</v>
      </c>
      <c r="V393" s="41">
        <v>-38</v>
      </c>
      <c r="W393" s="41"/>
      <c r="X393" s="41">
        <v>2379</v>
      </c>
      <c r="Y393" s="41">
        <v>1263</v>
      </c>
      <c r="Z393" s="41">
        <v>1116</v>
      </c>
      <c r="AA393" s="41"/>
      <c r="AB393" s="41">
        <v>1287</v>
      </c>
      <c r="AC393" s="41">
        <v>2084</v>
      </c>
      <c r="AD393" s="41">
        <v>-797</v>
      </c>
      <c r="AE393" s="41"/>
      <c r="AF393" s="41">
        <v>6801</v>
      </c>
      <c r="AG393" s="41">
        <v>6114</v>
      </c>
      <c r="AH393" s="41">
        <v>687</v>
      </c>
      <c r="AI393" s="41"/>
      <c r="AJ393" s="41">
        <v>2121</v>
      </c>
      <c r="AK393" s="41">
        <v>3729</v>
      </c>
      <c r="AL393" s="41">
        <v>-1608</v>
      </c>
      <c r="AM393" s="41"/>
      <c r="AN393" s="41">
        <v>117</v>
      </c>
      <c r="AO393" s="41">
        <v>400</v>
      </c>
      <c r="AP393" s="41">
        <v>-283</v>
      </c>
      <c r="AQ393" s="13"/>
      <c r="AR393" s="84"/>
    </row>
    <row r="394" spans="1:44" x14ac:dyDescent="0.25">
      <c r="A394" s="3" t="s">
        <v>421</v>
      </c>
      <c r="B394" s="9">
        <v>2018</v>
      </c>
      <c r="C394" s="46" t="s">
        <v>157</v>
      </c>
      <c r="D394" s="41">
        <v>372</v>
      </c>
      <c r="E394" s="41">
        <v>1024</v>
      </c>
      <c r="F394" s="41">
        <v>-652</v>
      </c>
      <c r="G394" s="41"/>
      <c r="H394" s="41">
        <v>411</v>
      </c>
      <c r="I394" s="41">
        <v>156</v>
      </c>
      <c r="J394" s="41">
        <v>255</v>
      </c>
      <c r="K394" s="41"/>
      <c r="L394" s="41">
        <v>407</v>
      </c>
      <c r="M394" s="41">
        <v>405</v>
      </c>
      <c r="N394" s="41">
        <v>2</v>
      </c>
      <c r="O394" s="41"/>
      <c r="P394" s="41">
        <v>1013</v>
      </c>
      <c r="Q394" s="41">
        <v>3620</v>
      </c>
      <c r="R394" s="41">
        <v>-2607</v>
      </c>
      <c r="S394" s="41"/>
      <c r="T394" s="41">
        <v>6</v>
      </c>
      <c r="U394" s="41">
        <v>44</v>
      </c>
      <c r="V394" s="41">
        <v>-38</v>
      </c>
      <c r="W394" s="41"/>
      <c r="X394" s="41">
        <v>2356</v>
      </c>
      <c r="Y394" s="41">
        <v>1355</v>
      </c>
      <c r="Z394" s="41">
        <v>1001</v>
      </c>
      <c r="AA394" s="41"/>
      <c r="AB394" s="41">
        <v>1278</v>
      </c>
      <c r="AC394" s="41">
        <v>2185</v>
      </c>
      <c r="AD394" s="41">
        <v>-907</v>
      </c>
      <c r="AE394" s="41"/>
      <c r="AF394" s="41">
        <v>7365</v>
      </c>
      <c r="AG394" s="41">
        <v>6675</v>
      </c>
      <c r="AH394" s="41">
        <v>690</v>
      </c>
      <c r="AI394" s="41"/>
      <c r="AJ394" s="41">
        <v>2182</v>
      </c>
      <c r="AK394" s="41">
        <v>3734</v>
      </c>
      <c r="AL394" s="41">
        <v>-1552</v>
      </c>
      <c r="AM394" s="41"/>
      <c r="AN394" s="41">
        <v>202</v>
      </c>
      <c r="AO394" s="41">
        <v>111</v>
      </c>
      <c r="AP394" s="41">
        <v>91</v>
      </c>
      <c r="AQ394" s="13"/>
      <c r="AR394" s="84"/>
    </row>
    <row r="395" spans="1:44" x14ac:dyDescent="0.25">
      <c r="A395" s="3" t="s">
        <v>422</v>
      </c>
      <c r="B395" s="9">
        <v>2018</v>
      </c>
      <c r="C395" s="46" t="s">
        <v>159</v>
      </c>
      <c r="D395" s="41">
        <v>351</v>
      </c>
      <c r="E395" s="41">
        <v>972</v>
      </c>
      <c r="F395" s="41">
        <v>-621</v>
      </c>
      <c r="G395" s="41"/>
      <c r="H395" s="41">
        <v>403</v>
      </c>
      <c r="I395" s="41">
        <v>127</v>
      </c>
      <c r="J395" s="41">
        <v>276</v>
      </c>
      <c r="K395" s="41"/>
      <c r="L395" s="41">
        <v>397</v>
      </c>
      <c r="M395" s="41">
        <v>365</v>
      </c>
      <c r="N395" s="41">
        <v>32</v>
      </c>
      <c r="O395" s="41"/>
      <c r="P395" s="41">
        <v>883</v>
      </c>
      <c r="Q395" s="41">
        <v>3015</v>
      </c>
      <c r="R395" s="41">
        <v>-2132</v>
      </c>
      <c r="S395" s="41"/>
      <c r="T395" s="41">
        <v>9</v>
      </c>
      <c r="U395" s="41">
        <v>32</v>
      </c>
      <c r="V395" s="41">
        <v>-23</v>
      </c>
      <c r="W395" s="41"/>
      <c r="X395" s="41">
        <v>2111</v>
      </c>
      <c r="Y395" s="41">
        <v>1353</v>
      </c>
      <c r="Z395" s="41">
        <v>758</v>
      </c>
      <c r="AA395" s="41"/>
      <c r="AB395" s="41">
        <v>1275</v>
      </c>
      <c r="AC395" s="41">
        <v>1847</v>
      </c>
      <c r="AD395" s="41">
        <v>-572</v>
      </c>
      <c r="AE395" s="41"/>
      <c r="AF395" s="41">
        <v>7137</v>
      </c>
      <c r="AG395" s="41">
        <v>5746</v>
      </c>
      <c r="AH395" s="41">
        <v>1391</v>
      </c>
      <c r="AI395" s="41"/>
      <c r="AJ395" s="41">
        <v>2234</v>
      </c>
      <c r="AK395" s="41">
        <v>3590</v>
      </c>
      <c r="AL395" s="41">
        <v>-1356</v>
      </c>
      <c r="AM395" s="41"/>
      <c r="AN395" s="41">
        <v>80</v>
      </c>
      <c r="AO395" s="41">
        <v>101</v>
      </c>
      <c r="AP395" s="41">
        <v>-21</v>
      </c>
      <c r="AQ395" s="13"/>
      <c r="AR395" s="84"/>
    </row>
    <row r="396" spans="1:44" x14ac:dyDescent="0.25">
      <c r="A396" s="3" t="s">
        <v>423</v>
      </c>
      <c r="B396" s="9">
        <v>2018</v>
      </c>
      <c r="C396" s="46" t="s">
        <v>161</v>
      </c>
      <c r="D396" s="41">
        <v>377</v>
      </c>
      <c r="E396" s="41">
        <v>1008</v>
      </c>
      <c r="F396" s="41">
        <v>-631</v>
      </c>
      <c r="G396" s="41"/>
      <c r="H396" s="41">
        <v>425</v>
      </c>
      <c r="I396" s="41">
        <v>176</v>
      </c>
      <c r="J396" s="41">
        <v>249</v>
      </c>
      <c r="K396" s="41"/>
      <c r="L396" s="41">
        <v>362</v>
      </c>
      <c r="M396" s="41">
        <v>392</v>
      </c>
      <c r="N396" s="41">
        <v>-30</v>
      </c>
      <c r="O396" s="41"/>
      <c r="P396" s="41">
        <v>952</v>
      </c>
      <c r="Q396" s="41">
        <v>3944</v>
      </c>
      <c r="R396" s="41">
        <v>-2992</v>
      </c>
      <c r="S396" s="41"/>
      <c r="T396" s="41">
        <v>4</v>
      </c>
      <c r="U396" s="41">
        <v>28</v>
      </c>
      <c r="V396" s="41">
        <v>-24</v>
      </c>
      <c r="W396" s="41"/>
      <c r="X396" s="41">
        <v>2386</v>
      </c>
      <c r="Y396" s="41">
        <v>1325</v>
      </c>
      <c r="Z396" s="41">
        <v>1061</v>
      </c>
      <c r="AA396" s="41"/>
      <c r="AB396" s="41">
        <v>1313</v>
      </c>
      <c r="AC396" s="41">
        <v>2241</v>
      </c>
      <c r="AD396" s="41">
        <v>-928</v>
      </c>
      <c r="AE396" s="41"/>
      <c r="AF396" s="41">
        <v>7399</v>
      </c>
      <c r="AG396" s="41">
        <v>6329</v>
      </c>
      <c r="AH396" s="41">
        <v>1070</v>
      </c>
      <c r="AI396" s="41"/>
      <c r="AJ396" s="41">
        <v>2278</v>
      </c>
      <c r="AK396" s="41">
        <v>3659</v>
      </c>
      <c r="AL396" s="41">
        <v>-1381</v>
      </c>
      <c r="AM396" s="41"/>
      <c r="AN396" s="41">
        <v>72</v>
      </c>
      <c r="AO396" s="41">
        <v>838</v>
      </c>
      <c r="AP396" s="41">
        <v>-766</v>
      </c>
      <c r="AQ396" s="13"/>
      <c r="AR396" s="84"/>
    </row>
    <row r="397" spans="1:44" x14ac:dyDescent="0.25">
      <c r="A397" s="3" t="s">
        <v>424</v>
      </c>
      <c r="B397" s="9">
        <v>2018</v>
      </c>
      <c r="C397" s="46" t="s">
        <v>163</v>
      </c>
      <c r="D397" s="41">
        <v>356</v>
      </c>
      <c r="E397" s="41">
        <v>953</v>
      </c>
      <c r="F397" s="41">
        <v>-597</v>
      </c>
      <c r="G397" s="41"/>
      <c r="H397" s="41">
        <v>413</v>
      </c>
      <c r="I397" s="41">
        <v>161</v>
      </c>
      <c r="J397" s="41">
        <v>252</v>
      </c>
      <c r="K397" s="41"/>
      <c r="L397" s="41">
        <v>401</v>
      </c>
      <c r="M397" s="41">
        <v>372</v>
      </c>
      <c r="N397" s="41">
        <v>29</v>
      </c>
      <c r="O397" s="41"/>
      <c r="P397" s="41">
        <v>1803</v>
      </c>
      <c r="Q397" s="41">
        <v>3443</v>
      </c>
      <c r="R397" s="41">
        <v>-1640</v>
      </c>
      <c r="S397" s="41"/>
      <c r="T397" s="41">
        <v>8</v>
      </c>
      <c r="U397" s="41">
        <v>33</v>
      </c>
      <c r="V397" s="41">
        <v>-25</v>
      </c>
      <c r="W397" s="41"/>
      <c r="X397" s="41">
        <v>1993</v>
      </c>
      <c r="Y397" s="41">
        <v>1156</v>
      </c>
      <c r="Z397" s="41">
        <v>837</v>
      </c>
      <c r="AA397" s="41"/>
      <c r="AB397" s="41">
        <v>1294</v>
      </c>
      <c r="AC397" s="41">
        <v>1964</v>
      </c>
      <c r="AD397" s="41">
        <v>-670</v>
      </c>
      <c r="AE397" s="41"/>
      <c r="AF397" s="41">
        <v>6610</v>
      </c>
      <c r="AG397" s="41">
        <v>6088</v>
      </c>
      <c r="AH397" s="41">
        <v>522</v>
      </c>
      <c r="AI397" s="41"/>
      <c r="AJ397" s="41">
        <v>2204</v>
      </c>
      <c r="AK397" s="41">
        <v>3524</v>
      </c>
      <c r="AL397" s="41">
        <v>-1320</v>
      </c>
      <c r="AM397" s="41"/>
      <c r="AN397" s="41">
        <v>63</v>
      </c>
      <c r="AO397" s="41">
        <v>1522</v>
      </c>
      <c r="AP397" s="41">
        <v>-1459</v>
      </c>
      <c r="AQ397" s="13"/>
      <c r="AR397" s="84"/>
    </row>
    <row r="398" spans="1:44" x14ac:dyDescent="0.25">
      <c r="A398" s="3" t="s">
        <v>425</v>
      </c>
      <c r="B398" s="9">
        <v>2018</v>
      </c>
      <c r="C398" s="46" t="s">
        <v>165</v>
      </c>
      <c r="D398" s="41">
        <v>373</v>
      </c>
      <c r="E398" s="41">
        <v>998</v>
      </c>
      <c r="F398" s="41">
        <v>-625</v>
      </c>
      <c r="G398" s="41"/>
      <c r="H398" s="41">
        <v>432</v>
      </c>
      <c r="I398" s="41">
        <v>156</v>
      </c>
      <c r="J398" s="41">
        <v>276</v>
      </c>
      <c r="K398" s="41"/>
      <c r="L398" s="41">
        <v>401</v>
      </c>
      <c r="M398" s="41">
        <v>387</v>
      </c>
      <c r="N398" s="41">
        <v>14</v>
      </c>
      <c r="O398" s="41"/>
      <c r="P398" s="41">
        <v>1868</v>
      </c>
      <c r="Q398" s="41">
        <v>2901</v>
      </c>
      <c r="R398" s="41">
        <v>-1033</v>
      </c>
      <c r="S398" s="41"/>
      <c r="T398" s="41">
        <v>8</v>
      </c>
      <c r="U398" s="41">
        <v>38</v>
      </c>
      <c r="V398" s="41">
        <v>-30</v>
      </c>
      <c r="W398" s="41"/>
      <c r="X398" s="41">
        <v>2225</v>
      </c>
      <c r="Y398" s="41">
        <v>1326</v>
      </c>
      <c r="Z398" s="41">
        <v>899</v>
      </c>
      <c r="AA398" s="41"/>
      <c r="AB398" s="41">
        <v>1158</v>
      </c>
      <c r="AC398" s="41">
        <v>2055</v>
      </c>
      <c r="AD398" s="41">
        <v>-897</v>
      </c>
      <c r="AE398" s="41"/>
      <c r="AF398" s="41">
        <v>6523</v>
      </c>
      <c r="AG398" s="41">
        <v>6078</v>
      </c>
      <c r="AH398" s="41">
        <v>445</v>
      </c>
      <c r="AI398" s="41"/>
      <c r="AJ398" s="41">
        <v>2067</v>
      </c>
      <c r="AK398" s="41">
        <v>3513</v>
      </c>
      <c r="AL398" s="41">
        <v>-1446</v>
      </c>
      <c r="AM398" s="41"/>
      <c r="AN398" s="41">
        <v>125</v>
      </c>
      <c r="AO398" s="41">
        <v>449</v>
      </c>
      <c r="AP398" s="41">
        <v>-324</v>
      </c>
      <c r="AQ398" s="13"/>
      <c r="AR398" s="84"/>
    </row>
    <row r="399" spans="1:44" x14ac:dyDescent="0.25">
      <c r="A399" s="3" t="s">
        <v>426</v>
      </c>
      <c r="B399" s="9">
        <v>2018</v>
      </c>
      <c r="C399" s="46" t="s">
        <v>167</v>
      </c>
      <c r="D399" s="41">
        <v>369</v>
      </c>
      <c r="E399" s="41">
        <v>973</v>
      </c>
      <c r="F399" s="41">
        <v>-604</v>
      </c>
      <c r="G399" s="41"/>
      <c r="H399" s="41">
        <v>397</v>
      </c>
      <c r="I399" s="41">
        <v>145</v>
      </c>
      <c r="J399" s="41">
        <v>252</v>
      </c>
      <c r="K399" s="41"/>
      <c r="L399" s="41">
        <v>419</v>
      </c>
      <c r="M399" s="41">
        <v>444</v>
      </c>
      <c r="N399" s="41">
        <v>-25</v>
      </c>
      <c r="O399" s="41"/>
      <c r="P399" s="41">
        <v>1407</v>
      </c>
      <c r="Q399" s="41">
        <v>3061</v>
      </c>
      <c r="R399" s="41">
        <v>-1654</v>
      </c>
      <c r="S399" s="41"/>
      <c r="T399" s="41">
        <v>6</v>
      </c>
      <c r="U399" s="41">
        <v>26</v>
      </c>
      <c r="V399" s="41">
        <v>-20</v>
      </c>
      <c r="W399" s="41"/>
      <c r="X399" s="41">
        <v>2454</v>
      </c>
      <c r="Y399" s="41">
        <v>1092</v>
      </c>
      <c r="Z399" s="41">
        <v>1362</v>
      </c>
      <c r="AA399" s="41"/>
      <c r="AB399" s="41">
        <v>1144</v>
      </c>
      <c r="AC399" s="41">
        <v>2027</v>
      </c>
      <c r="AD399" s="41">
        <v>-883</v>
      </c>
      <c r="AE399" s="41"/>
      <c r="AF399" s="41">
        <v>7264</v>
      </c>
      <c r="AG399" s="41">
        <v>6953</v>
      </c>
      <c r="AH399" s="41">
        <v>311</v>
      </c>
      <c r="AI399" s="41"/>
      <c r="AJ399" s="41">
        <v>2095</v>
      </c>
      <c r="AK399" s="41">
        <v>3573</v>
      </c>
      <c r="AL399" s="41">
        <v>-1478</v>
      </c>
      <c r="AM399" s="41"/>
      <c r="AN399" s="41">
        <v>590</v>
      </c>
      <c r="AO399" s="41">
        <v>84</v>
      </c>
      <c r="AP399" s="41">
        <v>506</v>
      </c>
      <c r="AQ399" s="13"/>
      <c r="AR399" s="84"/>
    </row>
    <row r="400" spans="1:44" x14ac:dyDescent="0.25">
      <c r="A400" s="3" t="s">
        <v>427</v>
      </c>
      <c r="B400" s="9">
        <v>2018</v>
      </c>
      <c r="C400" s="46" t="s">
        <v>169</v>
      </c>
      <c r="D400" s="41">
        <v>372</v>
      </c>
      <c r="E400" s="41">
        <v>1030</v>
      </c>
      <c r="F400" s="41">
        <v>-658</v>
      </c>
      <c r="G400" s="41"/>
      <c r="H400" s="41">
        <v>417</v>
      </c>
      <c r="I400" s="41">
        <v>152</v>
      </c>
      <c r="J400" s="41">
        <v>265</v>
      </c>
      <c r="K400" s="41"/>
      <c r="L400" s="41">
        <v>422</v>
      </c>
      <c r="M400" s="41">
        <v>402</v>
      </c>
      <c r="N400" s="41">
        <v>20</v>
      </c>
      <c r="O400" s="41"/>
      <c r="P400" s="41">
        <v>1558</v>
      </c>
      <c r="Q400" s="41">
        <v>3485</v>
      </c>
      <c r="R400" s="41">
        <v>-1927</v>
      </c>
      <c r="S400" s="41"/>
      <c r="T400" s="41">
        <v>5</v>
      </c>
      <c r="U400" s="41">
        <v>45</v>
      </c>
      <c r="V400" s="41">
        <v>-40</v>
      </c>
      <c r="W400" s="41"/>
      <c r="X400" s="41">
        <v>2245</v>
      </c>
      <c r="Y400" s="41">
        <v>1177</v>
      </c>
      <c r="Z400" s="41">
        <v>1068</v>
      </c>
      <c r="AA400" s="41"/>
      <c r="AB400" s="41">
        <v>1176</v>
      </c>
      <c r="AC400" s="41">
        <v>2103</v>
      </c>
      <c r="AD400" s="41">
        <v>-927</v>
      </c>
      <c r="AE400" s="41"/>
      <c r="AF400" s="41">
        <v>7050</v>
      </c>
      <c r="AG400" s="41">
        <v>6758</v>
      </c>
      <c r="AH400" s="41">
        <v>292</v>
      </c>
      <c r="AI400" s="41"/>
      <c r="AJ400" s="41">
        <v>2000</v>
      </c>
      <c r="AK400" s="41">
        <v>3683</v>
      </c>
      <c r="AL400" s="41">
        <v>-1683</v>
      </c>
      <c r="AM400" s="41"/>
      <c r="AN400" s="41">
        <v>399</v>
      </c>
      <c r="AO400" s="41">
        <v>137</v>
      </c>
      <c r="AP400" s="41">
        <v>262</v>
      </c>
      <c r="AQ400" s="13"/>
      <c r="AR400" s="84"/>
    </row>
    <row r="401" spans="1:44" x14ac:dyDescent="0.25">
      <c r="A401" s="3" t="s">
        <v>428</v>
      </c>
      <c r="B401" s="9">
        <v>2018</v>
      </c>
      <c r="C401" s="46" t="s">
        <v>171</v>
      </c>
      <c r="D401" s="41">
        <v>390</v>
      </c>
      <c r="E401" s="41">
        <v>986</v>
      </c>
      <c r="F401" s="41">
        <v>-596</v>
      </c>
      <c r="G401" s="41"/>
      <c r="H401" s="41">
        <v>416</v>
      </c>
      <c r="I401" s="41">
        <v>148</v>
      </c>
      <c r="J401" s="41">
        <v>268</v>
      </c>
      <c r="K401" s="41"/>
      <c r="L401" s="41">
        <v>415</v>
      </c>
      <c r="M401" s="41">
        <v>433</v>
      </c>
      <c r="N401" s="41">
        <v>-18</v>
      </c>
      <c r="O401" s="41"/>
      <c r="P401" s="41">
        <v>1828</v>
      </c>
      <c r="Q401" s="41">
        <v>3668</v>
      </c>
      <c r="R401" s="41">
        <v>-1840</v>
      </c>
      <c r="S401" s="41"/>
      <c r="T401" s="41">
        <v>9</v>
      </c>
      <c r="U401" s="41">
        <v>37</v>
      </c>
      <c r="V401" s="41">
        <v>-28</v>
      </c>
      <c r="W401" s="41"/>
      <c r="X401" s="41">
        <v>2060</v>
      </c>
      <c r="Y401" s="41">
        <v>1293</v>
      </c>
      <c r="Z401" s="41">
        <v>767</v>
      </c>
      <c r="AA401" s="41"/>
      <c r="AB401" s="41">
        <v>1133</v>
      </c>
      <c r="AC401" s="41">
        <v>2187</v>
      </c>
      <c r="AD401" s="41">
        <v>-1054</v>
      </c>
      <c r="AE401" s="41"/>
      <c r="AF401" s="41">
        <v>6689</v>
      </c>
      <c r="AG401" s="41">
        <v>7138</v>
      </c>
      <c r="AH401" s="41">
        <v>-449</v>
      </c>
      <c r="AI401" s="41"/>
      <c r="AJ401" s="41">
        <v>2070</v>
      </c>
      <c r="AK401" s="41">
        <v>3522</v>
      </c>
      <c r="AL401" s="41">
        <v>-1452</v>
      </c>
      <c r="AM401" s="41"/>
      <c r="AN401" s="41">
        <v>124</v>
      </c>
      <c r="AO401" s="41">
        <v>561</v>
      </c>
      <c r="AP401" s="41">
        <v>-437</v>
      </c>
      <c r="AQ401" s="13"/>
      <c r="AR401" s="84"/>
    </row>
    <row r="402" spans="1:44" x14ac:dyDescent="0.25">
      <c r="A402" s="3" t="s">
        <v>429</v>
      </c>
      <c r="B402" s="9">
        <v>2018</v>
      </c>
      <c r="C402" s="46" t="s">
        <v>173</v>
      </c>
      <c r="D402" s="41">
        <v>368</v>
      </c>
      <c r="E402" s="41">
        <v>989</v>
      </c>
      <c r="F402" s="41">
        <v>-621</v>
      </c>
      <c r="G402" s="41"/>
      <c r="H402" s="41">
        <v>372</v>
      </c>
      <c r="I402" s="41">
        <v>140</v>
      </c>
      <c r="J402" s="41">
        <v>232</v>
      </c>
      <c r="K402" s="41"/>
      <c r="L402" s="41">
        <v>386</v>
      </c>
      <c r="M402" s="41">
        <v>452</v>
      </c>
      <c r="N402" s="41">
        <v>-66</v>
      </c>
      <c r="O402" s="41"/>
      <c r="P402" s="41">
        <v>1519</v>
      </c>
      <c r="Q402" s="41">
        <v>3134</v>
      </c>
      <c r="R402" s="41">
        <v>-1615</v>
      </c>
      <c r="S402" s="41"/>
      <c r="T402" s="41">
        <v>12</v>
      </c>
      <c r="U402" s="41">
        <v>36</v>
      </c>
      <c r="V402" s="41">
        <v>-24</v>
      </c>
      <c r="W402" s="41"/>
      <c r="X402" s="41">
        <v>2097</v>
      </c>
      <c r="Y402" s="41">
        <v>1205</v>
      </c>
      <c r="Z402" s="41">
        <v>892</v>
      </c>
      <c r="AA402" s="41"/>
      <c r="AB402" s="41">
        <v>1238</v>
      </c>
      <c r="AC402" s="41">
        <v>2083</v>
      </c>
      <c r="AD402" s="41">
        <v>-845</v>
      </c>
      <c r="AE402" s="41"/>
      <c r="AF402" s="41">
        <v>7972</v>
      </c>
      <c r="AG402" s="41">
        <v>6591</v>
      </c>
      <c r="AH402" s="41">
        <v>1381</v>
      </c>
      <c r="AI402" s="41"/>
      <c r="AJ402" s="41">
        <v>2202</v>
      </c>
      <c r="AK402" s="41">
        <v>3512</v>
      </c>
      <c r="AL402" s="41">
        <v>-1310</v>
      </c>
      <c r="AM402" s="41"/>
      <c r="AN402" s="41">
        <v>149</v>
      </c>
      <c r="AO402" s="41">
        <v>695</v>
      </c>
      <c r="AP402" s="41">
        <v>-546</v>
      </c>
      <c r="AQ402" s="13"/>
      <c r="AR402" s="84"/>
    </row>
    <row r="403" spans="1:44" x14ac:dyDescent="0.25">
      <c r="A403" s="3" t="s">
        <v>430</v>
      </c>
      <c r="B403" s="9">
        <v>2018</v>
      </c>
      <c r="C403" s="46" t="s">
        <v>175</v>
      </c>
      <c r="D403" s="41">
        <v>380</v>
      </c>
      <c r="E403" s="41">
        <v>1060</v>
      </c>
      <c r="F403" s="41">
        <v>-680</v>
      </c>
      <c r="G403" s="41"/>
      <c r="H403" s="41">
        <v>439</v>
      </c>
      <c r="I403" s="41">
        <v>150</v>
      </c>
      <c r="J403" s="41">
        <v>289</v>
      </c>
      <c r="K403" s="41"/>
      <c r="L403" s="41">
        <v>439</v>
      </c>
      <c r="M403" s="41">
        <v>469</v>
      </c>
      <c r="N403" s="41">
        <v>-30</v>
      </c>
      <c r="O403" s="41"/>
      <c r="P403" s="41">
        <v>1617</v>
      </c>
      <c r="Q403" s="41">
        <v>3262</v>
      </c>
      <c r="R403" s="41">
        <v>-1645</v>
      </c>
      <c r="S403" s="41"/>
      <c r="T403" s="41">
        <v>9</v>
      </c>
      <c r="U403" s="41">
        <v>35</v>
      </c>
      <c r="V403" s="41">
        <v>-26</v>
      </c>
      <c r="W403" s="41"/>
      <c r="X403" s="41">
        <v>2427</v>
      </c>
      <c r="Y403" s="41">
        <v>1359</v>
      </c>
      <c r="Z403" s="41">
        <v>1068</v>
      </c>
      <c r="AA403" s="41"/>
      <c r="AB403" s="41">
        <v>1188</v>
      </c>
      <c r="AC403" s="41">
        <v>2180</v>
      </c>
      <c r="AD403" s="41">
        <v>-992</v>
      </c>
      <c r="AE403" s="41"/>
      <c r="AF403" s="41">
        <v>6464</v>
      </c>
      <c r="AG403" s="41">
        <v>7429</v>
      </c>
      <c r="AH403" s="41">
        <v>-965</v>
      </c>
      <c r="AI403" s="41"/>
      <c r="AJ403" s="41">
        <v>2167</v>
      </c>
      <c r="AK403" s="41">
        <v>3786</v>
      </c>
      <c r="AL403" s="41">
        <v>-1619</v>
      </c>
      <c r="AM403" s="41"/>
      <c r="AN403" s="41">
        <v>403</v>
      </c>
      <c r="AO403" s="41">
        <v>112</v>
      </c>
      <c r="AP403" s="41">
        <v>291</v>
      </c>
      <c r="AQ403" s="13"/>
      <c r="AR403" s="84"/>
    </row>
    <row r="404" spans="1:44" x14ac:dyDescent="0.25">
      <c r="A404" s="3" t="s">
        <v>431</v>
      </c>
      <c r="B404" s="9">
        <v>2018</v>
      </c>
      <c r="C404" s="46" t="s">
        <v>177</v>
      </c>
      <c r="D404" s="41">
        <v>402</v>
      </c>
      <c r="E404" s="41">
        <v>1073</v>
      </c>
      <c r="F404" s="41">
        <v>-671</v>
      </c>
      <c r="G404" s="41"/>
      <c r="H404" s="41">
        <v>445</v>
      </c>
      <c r="I404" s="41">
        <v>145</v>
      </c>
      <c r="J404" s="41">
        <v>300</v>
      </c>
      <c r="K404" s="41"/>
      <c r="L404" s="41">
        <v>425</v>
      </c>
      <c r="M404" s="41">
        <v>408</v>
      </c>
      <c r="N404" s="41">
        <v>17</v>
      </c>
      <c r="O404" s="41"/>
      <c r="P404" s="41">
        <v>1477</v>
      </c>
      <c r="Q404" s="41">
        <v>3823</v>
      </c>
      <c r="R404" s="41">
        <v>-2346</v>
      </c>
      <c r="S404" s="41"/>
      <c r="T404" s="41">
        <v>4</v>
      </c>
      <c r="U404" s="41">
        <v>46</v>
      </c>
      <c r="V404" s="41">
        <v>-42</v>
      </c>
      <c r="W404" s="41"/>
      <c r="X404" s="41">
        <v>2267</v>
      </c>
      <c r="Y404" s="41">
        <v>1339</v>
      </c>
      <c r="Z404" s="41">
        <v>928</v>
      </c>
      <c r="AA404" s="41"/>
      <c r="AB404" s="41">
        <v>1208</v>
      </c>
      <c r="AC404" s="41">
        <v>2304</v>
      </c>
      <c r="AD404" s="41">
        <v>-1096</v>
      </c>
      <c r="AE404" s="41"/>
      <c r="AF404" s="41">
        <v>6653</v>
      </c>
      <c r="AG404" s="41">
        <v>6544</v>
      </c>
      <c r="AH404" s="41">
        <v>109</v>
      </c>
      <c r="AI404" s="41"/>
      <c r="AJ404" s="41">
        <v>2109</v>
      </c>
      <c r="AK404" s="41">
        <v>3681</v>
      </c>
      <c r="AL404" s="41">
        <v>-1572</v>
      </c>
      <c r="AM404" s="41"/>
      <c r="AN404" s="41">
        <v>393</v>
      </c>
      <c r="AO404" s="41">
        <v>112</v>
      </c>
      <c r="AP404" s="41">
        <v>281</v>
      </c>
      <c r="AQ404" s="13"/>
      <c r="AR404" s="84"/>
    </row>
    <row r="405" spans="1:44" x14ac:dyDescent="0.25">
      <c r="A405" s="3" t="s">
        <v>432</v>
      </c>
      <c r="B405" s="9">
        <v>2018</v>
      </c>
      <c r="C405" s="46" t="s">
        <v>179</v>
      </c>
      <c r="D405" s="41">
        <v>358</v>
      </c>
      <c r="E405" s="41">
        <v>1007</v>
      </c>
      <c r="F405" s="41">
        <v>-649</v>
      </c>
      <c r="G405" s="41"/>
      <c r="H405" s="41">
        <v>417</v>
      </c>
      <c r="I405" s="41">
        <v>147</v>
      </c>
      <c r="J405" s="41">
        <v>270</v>
      </c>
      <c r="K405" s="41"/>
      <c r="L405" s="41">
        <v>416</v>
      </c>
      <c r="M405" s="41">
        <v>440</v>
      </c>
      <c r="N405" s="41">
        <v>-24</v>
      </c>
      <c r="O405" s="41"/>
      <c r="P405" s="41">
        <v>1205</v>
      </c>
      <c r="Q405" s="41">
        <v>3745</v>
      </c>
      <c r="R405" s="41">
        <v>-2540</v>
      </c>
      <c r="S405" s="41"/>
      <c r="T405" s="41">
        <v>6</v>
      </c>
      <c r="U405" s="41">
        <v>30</v>
      </c>
      <c r="V405" s="41">
        <v>-24</v>
      </c>
      <c r="W405" s="41"/>
      <c r="X405" s="41">
        <v>1930</v>
      </c>
      <c r="Y405" s="41">
        <v>1506</v>
      </c>
      <c r="Z405" s="41">
        <v>424</v>
      </c>
      <c r="AA405" s="41"/>
      <c r="AB405" s="41">
        <v>1221</v>
      </c>
      <c r="AC405" s="41">
        <v>2188</v>
      </c>
      <c r="AD405" s="41">
        <v>-967</v>
      </c>
      <c r="AE405" s="41"/>
      <c r="AF405" s="41">
        <v>6384</v>
      </c>
      <c r="AG405" s="41">
        <v>6432</v>
      </c>
      <c r="AH405" s="41">
        <v>-48</v>
      </c>
      <c r="AI405" s="41"/>
      <c r="AJ405" s="41">
        <v>2032</v>
      </c>
      <c r="AK405" s="41">
        <v>3568</v>
      </c>
      <c r="AL405" s="41">
        <v>-1536</v>
      </c>
      <c r="AM405" s="41"/>
      <c r="AN405" s="41">
        <v>101</v>
      </c>
      <c r="AO405" s="41">
        <v>860</v>
      </c>
      <c r="AP405" s="41">
        <v>-759</v>
      </c>
      <c r="AQ405" s="13"/>
      <c r="AR405" s="84"/>
    </row>
    <row r="406" spans="1:44" x14ac:dyDescent="0.25">
      <c r="A406" s="3" t="s">
        <v>433</v>
      </c>
      <c r="B406" s="9">
        <v>2019</v>
      </c>
      <c r="C406" s="46" t="s">
        <v>157</v>
      </c>
      <c r="D406" s="41">
        <v>432</v>
      </c>
      <c r="E406" s="41">
        <v>1131</v>
      </c>
      <c r="F406" s="41">
        <v>-699</v>
      </c>
      <c r="G406" s="41"/>
      <c r="H406" s="41">
        <v>455</v>
      </c>
      <c r="I406" s="41">
        <v>146</v>
      </c>
      <c r="J406" s="41">
        <v>309</v>
      </c>
      <c r="K406" s="41"/>
      <c r="L406" s="41">
        <v>410</v>
      </c>
      <c r="M406" s="41">
        <v>411</v>
      </c>
      <c r="N406" s="41">
        <v>-1</v>
      </c>
      <c r="O406" s="41"/>
      <c r="P406" s="41">
        <v>1188</v>
      </c>
      <c r="Q406" s="41">
        <v>3958</v>
      </c>
      <c r="R406" s="41">
        <v>-2770</v>
      </c>
      <c r="S406" s="41"/>
      <c r="T406" s="41">
        <v>7</v>
      </c>
      <c r="U406" s="41">
        <v>48</v>
      </c>
      <c r="V406" s="41">
        <v>-41</v>
      </c>
      <c r="W406" s="41"/>
      <c r="X406" s="41">
        <v>2402</v>
      </c>
      <c r="Y406" s="41">
        <v>1400</v>
      </c>
      <c r="Z406" s="41">
        <v>1002</v>
      </c>
      <c r="AA406" s="41"/>
      <c r="AB406" s="41">
        <v>1071</v>
      </c>
      <c r="AC406" s="41">
        <v>2233</v>
      </c>
      <c r="AD406" s="41">
        <v>-1162</v>
      </c>
      <c r="AE406" s="41"/>
      <c r="AF406" s="41">
        <v>6668</v>
      </c>
      <c r="AG406" s="41">
        <v>7557</v>
      </c>
      <c r="AH406" s="41">
        <v>-889</v>
      </c>
      <c r="AI406" s="41"/>
      <c r="AJ406" s="41">
        <v>2171</v>
      </c>
      <c r="AK406" s="41">
        <v>3820</v>
      </c>
      <c r="AL406" s="41">
        <v>-1649</v>
      </c>
      <c r="AM406" s="41"/>
      <c r="AN406" s="41">
        <v>74</v>
      </c>
      <c r="AO406" s="41">
        <v>3056</v>
      </c>
      <c r="AP406" s="41">
        <v>-2982</v>
      </c>
      <c r="AQ406" s="13"/>
      <c r="AR406" s="84"/>
    </row>
    <row r="407" spans="1:44" x14ac:dyDescent="0.25">
      <c r="A407" s="3" t="s">
        <v>434</v>
      </c>
      <c r="B407" s="9">
        <v>2019</v>
      </c>
      <c r="C407" s="46" t="s">
        <v>159</v>
      </c>
      <c r="D407" s="41">
        <v>431</v>
      </c>
      <c r="E407" s="41">
        <v>1039</v>
      </c>
      <c r="F407" s="41">
        <v>-608</v>
      </c>
      <c r="G407" s="41"/>
      <c r="H407" s="41">
        <v>472</v>
      </c>
      <c r="I407" s="41">
        <v>155</v>
      </c>
      <c r="J407" s="41">
        <v>317</v>
      </c>
      <c r="K407" s="41"/>
      <c r="L407" s="41">
        <v>388</v>
      </c>
      <c r="M407" s="41">
        <v>390</v>
      </c>
      <c r="N407" s="41">
        <v>-2</v>
      </c>
      <c r="O407" s="41"/>
      <c r="P407" s="41">
        <v>1132</v>
      </c>
      <c r="Q407" s="41">
        <v>3280</v>
      </c>
      <c r="R407" s="41">
        <v>-2148</v>
      </c>
      <c r="S407" s="41"/>
      <c r="T407" s="41">
        <v>4</v>
      </c>
      <c r="U407" s="41">
        <v>40</v>
      </c>
      <c r="V407" s="41">
        <v>-36</v>
      </c>
      <c r="W407" s="41"/>
      <c r="X407" s="41">
        <v>2540</v>
      </c>
      <c r="Y407" s="41">
        <v>1308</v>
      </c>
      <c r="Z407" s="41">
        <v>1232</v>
      </c>
      <c r="AA407" s="41"/>
      <c r="AB407" s="41">
        <v>1027</v>
      </c>
      <c r="AC407" s="41">
        <v>2303</v>
      </c>
      <c r="AD407" s="41">
        <v>-1276</v>
      </c>
      <c r="AE407" s="41"/>
      <c r="AF407" s="41">
        <v>6595</v>
      </c>
      <c r="AG407" s="41">
        <v>6677</v>
      </c>
      <c r="AH407" s="41">
        <v>-82</v>
      </c>
      <c r="AI407" s="41"/>
      <c r="AJ407" s="41">
        <v>2033</v>
      </c>
      <c r="AK407" s="41">
        <v>3802</v>
      </c>
      <c r="AL407" s="41">
        <v>-1769</v>
      </c>
      <c r="AM407" s="41"/>
      <c r="AN407" s="41">
        <v>60</v>
      </c>
      <c r="AO407" s="41">
        <v>4250</v>
      </c>
      <c r="AP407" s="41">
        <v>-4190</v>
      </c>
      <c r="AQ407" s="13"/>
      <c r="AR407" s="84"/>
    </row>
    <row r="408" spans="1:44" x14ac:dyDescent="0.25">
      <c r="A408" s="3" t="s">
        <v>435</v>
      </c>
      <c r="B408" s="9">
        <v>2019</v>
      </c>
      <c r="C408" s="46" t="s">
        <v>161</v>
      </c>
      <c r="D408" s="41">
        <v>411</v>
      </c>
      <c r="E408" s="41">
        <v>1011</v>
      </c>
      <c r="F408" s="41">
        <v>-600</v>
      </c>
      <c r="G408" s="41"/>
      <c r="H408" s="41">
        <v>428</v>
      </c>
      <c r="I408" s="41">
        <v>151</v>
      </c>
      <c r="J408" s="41">
        <v>277</v>
      </c>
      <c r="K408" s="41"/>
      <c r="L408" s="41">
        <v>415</v>
      </c>
      <c r="M408" s="41">
        <v>440</v>
      </c>
      <c r="N408" s="41">
        <v>-25</v>
      </c>
      <c r="O408" s="41"/>
      <c r="P408" s="41">
        <v>1089</v>
      </c>
      <c r="Q408" s="41">
        <v>3284</v>
      </c>
      <c r="R408" s="41">
        <v>-2195</v>
      </c>
      <c r="S408" s="41"/>
      <c r="T408" s="41">
        <v>9</v>
      </c>
      <c r="U408" s="41">
        <v>33</v>
      </c>
      <c r="V408" s="41">
        <v>-24</v>
      </c>
      <c r="W408" s="41"/>
      <c r="X408" s="41">
        <v>2336</v>
      </c>
      <c r="Y408" s="41">
        <v>1351</v>
      </c>
      <c r="Z408" s="41">
        <v>985</v>
      </c>
      <c r="AA408" s="41"/>
      <c r="AB408" s="41">
        <v>1304</v>
      </c>
      <c r="AC408" s="41">
        <v>2227</v>
      </c>
      <c r="AD408" s="41">
        <v>-923</v>
      </c>
      <c r="AE408" s="41"/>
      <c r="AF408" s="41">
        <v>6681</v>
      </c>
      <c r="AG408" s="41">
        <v>7304</v>
      </c>
      <c r="AH408" s="41">
        <v>-623</v>
      </c>
      <c r="AI408" s="41"/>
      <c r="AJ408" s="41">
        <v>2836</v>
      </c>
      <c r="AK408" s="41">
        <v>3811</v>
      </c>
      <c r="AL408" s="41">
        <v>-975</v>
      </c>
      <c r="AM408" s="41"/>
      <c r="AN408" s="41">
        <v>72</v>
      </c>
      <c r="AO408" s="41">
        <v>4022</v>
      </c>
      <c r="AP408" s="41">
        <v>-3950</v>
      </c>
      <c r="AQ408" s="13"/>
      <c r="AR408" s="84"/>
    </row>
    <row r="409" spans="1:44" x14ac:dyDescent="0.25">
      <c r="A409" s="3" t="s">
        <v>436</v>
      </c>
      <c r="B409" s="9">
        <v>2019</v>
      </c>
      <c r="C409" s="46" t="s">
        <v>163</v>
      </c>
      <c r="D409" s="41">
        <v>379</v>
      </c>
      <c r="E409" s="41">
        <v>1009</v>
      </c>
      <c r="F409" s="41">
        <v>-630</v>
      </c>
      <c r="G409" s="41"/>
      <c r="H409" s="41">
        <v>470</v>
      </c>
      <c r="I409" s="41">
        <v>149</v>
      </c>
      <c r="J409" s="41">
        <v>321</v>
      </c>
      <c r="K409" s="41"/>
      <c r="L409" s="41">
        <v>417</v>
      </c>
      <c r="M409" s="41">
        <v>423</v>
      </c>
      <c r="N409" s="41">
        <v>-6</v>
      </c>
      <c r="O409" s="41"/>
      <c r="P409" s="41">
        <v>1260</v>
      </c>
      <c r="Q409" s="41">
        <v>2964</v>
      </c>
      <c r="R409" s="41">
        <v>-1704</v>
      </c>
      <c r="S409" s="41"/>
      <c r="T409" s="41">
        <v>8</v>
      </c>
      <c r="U409" s="41">
        <v>49</v>
      </c>
      <c r="V409" s="41">
        <v>-41</v>
      </c>
      <c r="W409" s="41"/>
      <c r="X409" s="41">
        <v>2534</v>
      </c>
      <c r="Y409" s="41">
        <v>1215</v>
      </c>
      <c r="Z409" s="41">
        <v>1319</v>
      </c>
      <c r="AA409" s="41"/>
      <c r="AB409" s="41">
        <v>1320</v>
      </c>
      <c r="AC409" s="41">
        <v>2245</v>
      </c>
      <c r="AD409" s="41">
        <v>-925</v>
      </c>
      <c r="AE409" s="41"/>
      <c r="AF409" s="41">
        <v>6020</v>
      </c>
      <c r="AG409" s="41">
        <v>6827</v>
      </c>
      <c r="AH409" s="41">
        <v>-807</v>
      </c>
      <c r="AI409" s="41"/>
      <c r="AJ409" s="41">
        <v>2474</v>
      </c>
      <c r="AK409" s="41">
        <v>3776</v>
      </c>
      <c r="AL409" s="41">
        <v>-1302</v>
      </c>
      <c r="AM409" s="41"/>
      <c r="AN409" s="41">
        <v>81</v>
      </c>
      <c r="AO409" s="41">
        <v>2333</v>
      </c>
      <c r="AP409" s="41">
        <v>-2252</v>
      </c>
      <c r="AQ409" s="13"/>
      <c r="AR409" s="84"/>
    </row>
    <row r="410" spans="1:44" x14ac:dyDescent="0.25">
      <c r="A410" s="3" t="s">
        <v>437</v>
      </c>
      <c r="B410" s="9">
        <v>2019</v>
      </c>
      <c r="C410" s="46" t="s">
        <v>165</v>
      </c>
      <c r="D410" s="41">
        <v>397</v>
      </c>
      <c r="E410" s="41">
        <v>1048</v>
      </c>
      <c r="F410" s="41">
        <v>-651</v>
      </c>
      <c r="G410" s="41"/>
      <c r="H410" s="41">
        <v>459</v>
      </c>
      <c r="I410" s="41">
        <v>147</v>
      </c>
      <c r="J410" s="41">
        <v>312</v>
      </c>
      <c r="K410" s="41"/>
      <c r="L410" s="41">
        <v>392</v>
      </c>
      <c r="M410" s="41">
        <v>420</v>
      </c>
      <c r="N410" s="41">
        <v>-28</v>
      </c>
      <c r="O410" s="41"/>
      <c r="P410" s="41">
        <v>1129</v>
      </c>
      <c r="Q410" s="41">
        <v>3594</v>
      </c>
      <c r="R410" s="41">
        <v>-2465</v>
      </c>
      <c r="S410" s="41"/>
      <c r="T410" s="41">
        <v>5</v>
      </c>
      <c r="U410" s="41">
        <v>37</v>
      </c>
      <c r="V410" s="41">
        <v>-32</v>
      </c>
      <c r="W410" s="41"/>
      <c r="X410" s="41">
        <v>1802</v>
      </c>
      <c r="Y410" s="41">
        <v>1111</v>
      </c>
      <c r="Z410" s="41">
        <v>691</v>
      </c>
      <c r="AA410" s="41"/>
      <c r="AB410" s="41">
        <v>1418</v>
      </c>
      <c r="AC410" s="41">
        <v>2195</v>
      </c>
      <c r="AD410" s="41">
        <v>-777</v>
      </c>
      <c r="AE410" s="41"/>
      <c r="AF410" s="41">
        <v>6164</v>
      </c>
      <c r="AG410" s="41">
        <v>6615</v>
      </c>
      <c r="AH410" s="41">
        <v>-451</v>
      </c>
      <c r="AI410" s="41"/>
      <c r="AJ410" s="41">
        <v>2779</v>
      </c>
      <c r="AK410" s="41">
        <v>3807</v>
      </c>
      <c r="AL410" s="41">
        <v>-1028</v>
      </c>
      <c r="AM410" s="41"/>
      <c r="AN410" s="41">
        <v>108</v>
      </c>
      <c r="AO410" s="41">
        <v>351</v>
      </c>
      <c r="AP410" s="41">
        <v>-243</v>
      </c>
      <c r="AQ410" s="13"/>
      <c r="AR410" s="84"/>
    </row>
    <row r="411" spans="1:44" x14ac:dyDescent="0.25">
      <c r="A411" s="3" t="s">
        <v>438</v>
      </c>
      <c r="B411" s="9">
        <v>2019</v>
      </c>
      <c r="C411" s="46" t="s">
        <v>167</v>
      </c>
      <c r="D411" s="41">
        <v>384</v>
      </c>
      <c r="E411" s="41">
        <v>932</v>
      </c>
      <c r="F411" s="41">
        <v>-548</v>
      </c>
      <c r="G411" s="41"/>
      <c r="H411" s="41">
        <v>463</v>
      </c>
      <c r="I411" s="41">
        <v>146</v>
      </c>
      <c r="J411" s="41">
        <v>317</v>
      </c>
      <c r="K411" s="41"/>
      <c r="L411" s="41">
        <v>375</v>
      </c>
      <c r="M411" s="41">
        <v>388</v>
      </c>
      <c r="N411" s="41">
        <v>-13</v>
      </c>
      <c r="O411" s="41"/>
      <c r="P411" s="41">
        <v>1051</v>
      </c>
      <c r="Q411" s="41">
        <v>2868</v>
      </c>
      <c r="R411" s="41">
        <v>-1817</v>
      </c>
      <c r="S411" s="41"/>
      <c r="T411" s="41">
        <v>4</v>
      </c>
      <c r="U411" s="41">
        <v>42</v>
      </c>
      <c r="V411" s="41">
        <v>-38</v>
      </c>
      <c r="W411" s="41"/>
      <c r="X411" s="41">
        <v>2318</v>
      </c>
      <c r="Y411" s="41">
        <v>1081</v>
      </c>
      <c r="Z411" s="41">
        <v>1237</v>
      </c>
      <c r="AA411" s="41"/>
      <c r="AB411" s="41">
        <v>1442</v>
      </c>
      <c r="AC411" s="41">
        <v>2130</v>
      </c>
      <c r="AD411" s="41">
        <v>-688</v>
      </c>
      <c r="AE411" s="41"/>
      <c r="AF411" s="41">
        <v>6724</v>
      </c>
      <c r="AG411" s="41">
        <v>6447</v>
      </c>
      <c r="AH411" s="41">
        <v>277</v>
      </c>
      <c r="AI411" s="41"/>
      <c r="AJ411" s="41">
        <v>2228</v>
      </c>
      <c r="AK411" s="41">
        <v>3633</v>
      </c>
      <c r="AL411" s="41">
        <v>-1405</v>
      </c>
      <c r="AM411" s="41"/>
      <c r="AN411" s="41">
        <v>1358</v>
      </c>
      <c r="AO411" s="41">
        <v>94</v>
      </c>
      <c r="AP411" s="41">
        <v>1264</v>
      </c>
      <c r="AQ411" s="13"/>
      <c r="AR411" s="84"/>
    </row>
    <row r="412" spans="1:44" x14ac:dyDescent="0.25">
      <c r="A412" s="3" t="s">
        <v>439</v>
      </c>
      <c r="B412" s="9">
        <v>2019</v>
      </c>
      <c r="C412" s="46" t="s">
        <v>169</v>
      </c>
      <c r="D412" s="41">
        <v>431</v>
      </c>
      <c r="E412" s="41">
        <v>990</v>
      </c>
      <c r="F412" s="41">
        <v>-559</v>
      </c>
      <c r="G412" s="41"/>
      <c r="H412" s="41">
        <v>419</v>
      </c>
      <c r="I412" s="41">
        <v>139</v>
      </c>
      <c r="J412" s="41">
        <v>280</v>
      </c>
      <c r="K412" s="41"/>
      <c r="L412" s="41">
        <v>378</v>
      </c>
      <c r="M412" s="41">
        <v>473</v>
      </c>
      <c r="N412" s="41">
        <v>-95</v>
      </c>
      <c r="O412" s="41"/>
      <c r="P412" s="41">
        <v>1703</v>
      </c>
      <c r="Q412" s="41">
        <v>3194</v>
      </c>
      <c r="R412" s="41">
        <v>-1491</v>
      </c>
      <c r="S412" s="41"/>
      <c r="T412" s="41">
        <v>7</v>
      </c>
      <c r="U412" s="41">
        <v>49</v>
      </c>
      <c r="V412" s="41">
        <v>-42</v>
      </c>
      <c r="W412" s="41"/>
      <c r="X412" s="41">
        <v>2507</v>
      </c>
      <c r="Y412" s="41">
        <v>1151</v>
      </c>
      <c r="Z412" s="41">
        <v>1356</v>
      </c>
      <c r="AA412" s="41"/>
      <c r="AB412" s="41">
        <v>1323</v>
      </c>
      <c r="AC412" s="41">
        <v>2122</v>
      </c>
      <c r="AD412" s="41">
        <v>-799</v>
      </c>
      <c r="AE412" s="41"/>
      <c r="AF412" s="41">
        <v>6973</v>
      </c>
      <c r="AG412" s="41">
        <v>6816</v>
      </c>
      <c r="AH412" s="41">
        <v>157</v>
      </c>
      <c r="AI412" s="41"/>
      <c r="AJ412" s="41">
        <v>2747</v>
      </c>
      <c r="AK412" s="41">
        <v>3661</v>
      </c>
      <c r="AL412" s="41">
        <v>-914</v>
      </c>
      <c r="AM412" s="41"/>
      <c r="AN412" s="41">
        <v>1158</v>
      </c>
      <c r="AO412" s="41">
        <v>88</v>
      </c>
      <c r="AP412" s="41">
        <v>1070</v>
      </c>
      <c r="AQ412" s="13"/>
      <c r="AR412" s="84"/>
    </row>
    <row r="413" spans="1:44" x14ac:dyDescent="0.25">
      <c r="A413" s="3" t="s">
        <v>440</v>
      </c>
      <c r="B413" s="9">
        <v>2019</v>
      </c>
      <c r="C413" s="46" t="s">
        <v>171</v>
      </c>
      <c r="D413" s="41">
        <v>449</v>
      </c>
      <c r="E413" s="41">
        <v>1003</v>
      </c>
      <c r="F413" s="41">
        <v>-554</v>
      </c>
      <c r="G413" s="41"/>
      <c r="H413" s="41">
        <v>426</v>
      </c>
      <c r="I413" s="41">
        <v>130</v>
      </c>
      <c r="J413" s="41">
        <v>296</v>
      </c>
      <c r="K413" s="41"/>
      <c r="L413" s="41">
        <v>353</v>
      </c>
      <c r="M413" s="41">
        <v>473</v>
      </c>
      <c r="N413" s="41">
        <v>-120</v>
      </c>
      <c r="O413" s="41"/>
      <c r="P413" s="41">
        <v>1497</v>
      </c>
      <c r="Q413" s="41">
        <v>2906</v>
      </c>
      <c r="R413" s="41">
        <v>-1409</v>
      </c>
      <c r="S413" s="41"/>
      <c r="T413" s="41">
        <v>4</v>
      </c>
      <c r="U413" s="41">
        <v>27</v>
      </c>
      <c r="V413" s="41">
        <v>-23</v>
      </c>
      <c r="W413" s="41"/>
      <c r="X413" s="41">
        <v>2233</v>
      </c>
      <c r="Y413" s="41">
        <v>1087</v>
      </c>
      <c r="Z413" s="41">
        <v>1146</v>
      </c>
      <c r="AA413" s="41"/>
      <c r="AB413" s="41">
        <v>1398</v>
      </c>
      <c r="AC413" s="41">
        <v>1942</v>
      </c>
      <c r="AD413" s="41">
        <v>-544</v>
      </c>
      <c r="AE413" s="41"/>
      <c r="AF413" s="41">
        <v>7169</v>
      </c>
      <c r="AG413" s="41">
        <v>7093</v>
      </c>
      <c r="AH413" s="41">
        <v>76</v>
      </c>
      <c r="AI413" s="41"/>
      <c r="AJ413" s="41">
        <v>2854</v>
      </c>
      <c r="AK413" s="41">
        <v>3552</v>
      </c>
      <c r="AL413" s="41">
        <v>-698</v>
      </c>
      <c r="AM413" s="41"/>
      <c r="AN413" s="41">
        <v>94</v>
      </c>
      <c r="AO413" s="41">
        <v>590</v>
      </c>
      <c r="AP413" s="41">
        <v>-496</v>
      </c>
      <c r="AQ413" s="13"/>
      <c r="AR413" s="84"/>
    </row>
    <row r="414" spans="1:44" x14ac:dyDescent="0.25">
      <c r="A414" s="3" t="s">
        <v>441</v>
      </c>
      <c r="B414" s="9">
        <v>2019</v>
      </c>
      <c r="C414" s="46" t="s">
        <v>173</v>
      </c>
      <c r="D414" s="41">
        <v>456</v>
      </c>
      <c r="E414" s="41">
        <v>970</v>
      </c>
      <c r="F414" s="41">
        <v>-514</v>
      </c>
      <c r="G414" s="41"/>
      <c r="H414" s="41">
        <v>434</v>
      </c>
      <c r="I414" s="41">
        <v>139</v>
      </c>
      <c r="J414" s="41">
        <v>295</v>
      </c>
      <c r="K414" s="41"/>
      <c r="L414" s="41">
        <v>381</v>
      </c>
      <c r="M414" s="41">
        <v>494</v>
      </c>
      <c r="N414" s="41">
        <v>-113</v>
      </c>
      <c r="O414" s="41"/>
      <c r="P414" s="41">
        <v>1754</v>
      </c>
      <c r="Q414" s="41">
        <v>3099</v>
      </c>
      <c r="R414" s="41">
        <v>-1345</v>
      </c>
      <c r="S414" s="41"/>
      <c r="T414" s="41">
        <v>4</v>
      </c>
      <c r="U414" s="41">
        <v>54</v>
      </c>
      <c r="V414" s="41">
        <v>-50</v>
      </c>
      <c r="W414" s="41"/>
      <c r="X414" s="41">
        <v>2403</v>
      </c>
      <c r="Y414" s="41">
        <v>1209</v>
      </c>
      <c r="Z414" s="41">
        <v>1194</v>
      </c>
      <c r="AA414" s="41"/>
      <c r="AB414" s="41">
        <v>1258</v>
      </c>
      <c r="AC414" s="41">
        <v>1960</v>
      </c>
      <c r="AD414" s="41">
        <v>-702</v>
      </c>
      <c r="AE414" s="41"/>
      <c r="AF414" s="41">
        <v>6946</v>
      </c>
      <c r="AG414" s="41">
        <v>6238</v>
      </c>
      <c r="AH414" s="41">
        <v>708</v>
      </c>
      <c r="AI414" s="41"/>
      <c r="AJ414" s="41">
        <v>2694</v>
      </c>
      <c r="AK414" s="41">
        <v>3732</v>
      </c>
      <c r="AL414" s="41">
        <v>-1038</v>
      </c>
      <c r="AM414" s="41"/>
      <c r="AN414" s="41">
        <v>90</v>
      </c>
      <c r="AO414" s="41">
        <v>1486</v>
      </c>
      <c r="AP414" s="41">
        <v>-1396</v>
      </c>
      <c r="AQ414" s="13"/>
      <c r="AR414" s="84"/>
    </row>
    <row r="415" spans="1:44" x14ac:dyDescent="0.25">
      <c r="A415" s="3" t="s">
        <v>442</v>
      </c>
      <c r="B415" s="9">
        <v>2019</v>
      </c>
      <c r="C415" s="46" t="s">
        <v>175</v>
      </c>
      <c r="D415" s="41">
        <v>474</v>
      </c>
      <c r="E415" s="41">
        <v>1044</v>
      </c>
      <c r="F415" s="41">
        <v>-570</v>
      </c>
      <c r="G415" s="41"/>
      <c r="H415" s="41">
        <v>433</v>
      </c>
      <c r="I415" s="41">
        <v>139</v>
      </c>
      <c r="J415" s="41">
        <v>294</v>
      </c>
      <c r="K415" s="41"/>
      <c r="L415" s="41">
        <v>360</v>
      </c>
      <c r="M415" s="41">
        <v>468</v>
      </c>
      <c r="N415" s="41">
        <v>-108</v>
      </c>
      <c r="O415" s="41"/>
      <c r="P415" s="41">
        <v>1526</v>
      </c>
      <c r="Q415" s="41">
        <v>3616</v>
      </c>
      <c r="R415" s="41">
        <v>-2090</v>
      </c>
      <c r="S415" s="41"/>
      <c r="T415" s="41">
        <v>8</v>
      </c>
      <c r="U415" s="41">
        <v>36</v>
      </c>
      <c r="V415" s="41">
        <v>-28</v>
      </c>
      <c r="W415" s="41"/>
      <c r="X415" s="41">
        <v>2312</v>
      </c>
      <c r="Y415" s="41">
        <v>1203</v>
      </c>
      <c r="Z415" s="41">
        <v>1109</v>
      </c>
      <c r="AA415" s="41"/>
      <c r="AB415" s="41">
        <v>1256</v>
      </c>
      <c r="AC415" s="41">
        <v>2079</v>
      </c>
      <c r="AD415" s="41">
        <v>-823</v>
      </c>
      <c r="AE415" s="41"/>
      <c r="AF415" s="41">
        <v>6876</v>
      </c>
      <c r="AG415" s="41">
        <v>7311</v>
      </c>
      <c r="AH415" s="41">
        <v>-435</v>
      </c>
      <c r="AI415" s="41"/>
      <c r="AJ415" s="41">
        <v>2865</v>
      </c>
      <c r="AK415" s="41">
        <v>3647</v>
      </c>
      <c r="AL415" s="41">
        <v>-782</v>
      </c>
      <c r="AM415" s="41"/>
      <c r="AN415" s="41">
        <v>1196</v>
      </c>
      <c r="AO415" s="41">
        <v>89</v>
      </c>
      <c r="AP415" s="41">
        <v>1107</v>
      </c>
      <c r="AQ415" s="13"/>
      <c r="AR415" s="84"/>
    </row>
    <row r="416" spans="1:44" x14ac:dyDescent="0.25">
      <c r="A416" s="3" t="s">
        <v>443</v>
      </c>
      <c r="B416" s="9">
        <v>2019</v>
      </c>
      <c r="C416" s="46" t="s">
        <v>177</v>
      </c>
      <c r="D416" s="41">
        <v>451</v>
      </c>
      <c r="E416" s="41">
        <v>953</v>
      </c>
      <c r="F416" s="41">
        <v>-502</v>
      </c>
      <c r="G416" s="41"/>
      <c r="H416" s="41">
        <v>336</v>
      </c>
      <c r="I416" s="41">
        <v>109</v>
      </c>
      <c r="J416" s="41">
        <v>227</v>
      </c>
      <c r="K416" s="41"/>
      <c r="L416" s="41">
        <v>294</v>
      </c>
      <c r="M416" s="41">
        <v>505</v>
      </c>
      <c r="N416" s="41">
        <v>-211</v>
      </c>
      <c r="O416" s="41"/>
      <c r="P416" s="41">
        <v>1735</v>
      </c>
      <c r="Q416" s="41">
        <v>3250</v>
      </c>
      <c r="R416" s="41">
        <v>-1515</v>
      </c>
      <c r="S416" s="41"/>
      <c r="T416" s="41">
        <v>9</v>
      </c>
      <c r="U416" s="41">
        <v>41</v>
      </c>
      <c r="V416" s="41">
        <v>-32</v>
      </c>
      <c r="W416" s="41"/>
      <c r="X416" s="41">
        <v>2308</v>
      </c>
      <c r="Y416" s="41">
        <v>1048</v>
      </c>
      <c r="Z416" s="41">
        <v>1260</v>
      </c>
      <c r="AA416" s="41"/>
      <c r="AB416" s="41">
        <v>1215</v>
      </c>
      <c r="AC416" s="41">
        <v>1927</v>
      </c>
      <c r="AD416" s="41">
        <v>-712</v>
      </c>
      <c r="AE416" s="41"/>
      <c r="AF416" s="41">
        <v>6629</v>
      </c>
      <c r="AG416" s="41">
        <v>6468</v>
      </c>
      <c r="AH416" s="41">
        <v>161</v>
      </c>
      <c r="AI416" s="41"/>
      <c r="AJ416" s="41">
        <v>2593</v>
      </c>
      <c r="AK416" s="41">
        <v>3376</v>
      </c>
      <c r="AL416" s="41">
        <v>-783</v>
      </c>
      <c r="AM416" s="41"/>
      <c r="AN416" s="41">
        <v>5086</v>
      </c>
      <c r="AO416" s="41">
        <v>106</v>
      </c>
      <c r="AP416" s="41">
        <v>4980</v>
      </c>
      <c r="AQ416" s="13"/>
      <c r="AR416" s="84"/>
    </row>
    <row r="417" spans="1:44" x14ac:dyDescent="0.25">
      <c r="A417" s="3" t="s">
        <v>444</v>
      </c>
      <c r="B417" s="9">
        <v>2019</v>
      </c>
      <c r="C417" s="46" t="s">
        <v>179</v>
      </c>
      <c r="D417" s="41">
        <v>433</v>
      </c>
      <c r="E417" s="41">
        <v>936</v>
      </c>
      <c r="F417" s="41">
        <v>-503</v>
      </c>
      <c r="G417" s="41"/>
      <c r="H417" s="41">
        <v>408</v>
      </c>
      <c r="I417" s="41">
        <v>130</v>
      </c>
      <c r="J417" s="41">
        <v>278</v>
      </c>
      <c r="K417" s="41"/>
      <c r="L417" s="41">
        <v>343</v>
      </c>
      <c r="M417" s="41">
        <v>444</v>
      </c>
      <c r="N417" s="41">
        <v>-101</v>
      </c>
      <c r="O417" s="41"/>
      <c r="P417" s="41">
        <v>1356</v>
      </c>
      <c r="Q417" s="41">
        <v>3262</v>
      </c>
      <c r="R417" s="41">
        <v>-1906</v>
      </c>
      <c r="S417" s="41"/>
      <c r="T417" s="41">
        <v>9</v>
      </c>
      <c r="U417" s="41">
        <v>54</v>
      </c>
      <c r="V417" s="41">
        <v>-45</v>
      </c>
      <c r="W417" s="41"/>
      <c r="X417" s="41">
        <v>2311</v>
      </c>
      <c r="Y417" s="41">
        <v>1114</v>
      </c>
      <c r="Z417" s="41">
        <v>1197</v>
      </c>
      <c r="AA417" s="41"/>
      <c r="AB417" s="41">
        <v>1206</v>
      </c>
      <c r="AC417" s="41">
        <v>2004</v>
      </c>
      <c r="AD417" s="41">
        <v>-798</v>
      </c>
      <c r="AE417" s="41"/>
      <c r="AF417" s="41">
        <v>6792</v>
      </c>
      <c r="AG417" s="41">
        <v>5864</v>
      </c>
      <c r="AH417" s="41">
        <v>928</v>
      </c>
      <c r="AI417" s="41"/>
      <c r="AJ417" s="41">
        <v>3068</v>
      </c>
      <c r="AK417" s="41">
        <v>3444</v>
      </c>
      <c r="AL417" s="41">
        <v>-376</v>
      </c>
      <c r="AM417" s="41"/>
      <c r="AN417" s="41">
        <v>5687</v>
      </c>
      <c r="AO417" s="41">
        <v>135</v>
      </c>
      <c r="AP417" s="41">
        <v>5552</v>
      </c>
      <c r="AQ417" s="13"/>
      <c r="AR417" s="84"/>
    </row>
    <row r="418" spans="1:44" x14ac:dyDescent="0.25">
      <c r="A418" s="3" t="s">
        <v>445</v>
      </c>
      <c r="B418" s="9">
        <v>2020</v>
      </c>
      <c r="C418" s="46" t="s">
        <v>157</v>
      </c>
      <c r="D418" s="41">
        <v>462</v>
      </c>
      <c r="E418" s="41">
        <v>1005</v>
      </c>
      <c r="F418" s="41">
        <v>-543</v>
      </c>
      <c r="G418" s="41"/>
      <c r="H418" s="41">
        <v>412</v>
      </c>
      <c r="I418" s="41">
        <v>147</v>
      </c>
      <c r="J418" s="41">
        <v>265</v>
      </c>
      <c r="K418" s="41"/>
      <c r="L418" s="41">
        <v>371</v>
      </c>
      <c r="M418" s="41">
        <v>468</v>
      </c>
      <c r="N418" s="41">
        <v>-97</v>
      </c>
      <c r="O418" s="41"/>
      <c r="P418" s="41">
        <v>1255</v>
      </c>
      <c r="Q418" s="41">
        <v>3205</v>
      </c>
      <c r="R418" s="41">
        <v>-1950</v>
      </c>
      <c r="S418" s="41"/>
      <c r="T418" s="41">
        <v>7</v>
      </c>
      <c r="U418" s="41">
        <v>36</v>
      </c>
      <c r="V418" s="41">
        <v>-29</v>
      </c>
      <c r="W418" s="41"/>
      <c r="X418" s="41">
        <v>2580</v>
      </c>
      <c r="Y418" s="41">
        <v>1278</v>
      </c>
      <c r="Z418" s="41">
        <v>1302</v>
      </c>
      <c r="AA418" s="41"/>
      <c r="AB418" s="41">
        <v>1289</v>
      </c>
      <c r="AC418" s="41">
        <v>2087</v>
      </c>
      <c r="AD418" s="41">
        <v>-798</v>
      </c>
      <c r="AE418" s="41"/>
      <c r="AF418" s="41">
        <v>6468</v>
      </c>
      <c r="AG418" s="41">
        <v>6392</v>
      </c>
      <c r="AH418" s="41">
        <v>76</v>
      </c>
      <c r="AI418" s="41"/>
      <c r="AJ418" s="41">
        <v>1998</v>
      </c>
      <c r="AK418" s="41">
        <v>3561</v>
      </c>
      <c r="AL418" s="41">
        <v>-1563</v>
      </c>
      <c r="AM418" s="41"/>
      <c r="AN418" s="41">
        <v>1517</v>
      </c>
      <c r="AO418" s="41">
        <v>75</v>
      </c>
      <c r="AP418" s="41">
        <v>1442</v>
      </c>
      <c r="AQ418" s="13"/>
      <c r="AR418" s="84"/>
    </row>
    <row r="419" spans="1:44" x14ac:dyDescent="0.25">
      <c r="A419" s="3" t="s">
        <v>446</v>
      </c>
      <c r="B419" s="9">
        <v>2020</v>
      </c>
      <c r="C419" s="46" t="s">
        <v>159</v>
      </c>
      <c r="D419" s="41">
        <v>424</v>
      </c>
      <c r="E419" s="41">
        <v>966</v>
      </c>
      <c r="F419" s="41">
        <v>-542</v>
      </c>
      <c r="G419" s="41"/>
      <c r="H419" s="41">
        <v>359</v>
      </c>
      <c r="I419" s="41">
        <v>138</v>
      </c>
      <c r="J419" s="41">
        <v>221</v>
      </c>
      <c r="K419" s="41"/>
      <c r="L419" s="41">
        <v>312</v>
      </c>
      <c r="M419" s="41">
        <v>432</v>
      </c>
      <c r="N419" s="41">
        <v>-120</v>
      </c>
      <c r="O419" s="41"/>
      <c r="P419" s="41">
        <v>856</v>
      </c>
      <c r="Q419" s="41">
        <v>3295</v>
      </c>
      <c r="R419" s="41">
        <v>-2439</v>
      </c>
      <c r="S419" s="41"/>
      <c r="T419" s="41">
        <v>5</v>
      </c>
      <c r="U419" s="41">
        <v>28</v>
      </c>
      <c r="V419" s="41">
        <v>-23</v>
      </c>
      <c r="W419" s="41"/>
      <c r="X419" s="41">
        <v>1954</v>
      </c>
      <c r="Y419" s="41">
        <v>1121</v>
      </c>
      <c r="Z419" s="41">
        <v>833</v>
      </c>
      <c r="AA419" s="41"/>
      <c r="AB419" s="41">
        <v>1244</v>
      </c>
      <c r="AC419" s="41">
        <v>2000</v>
      </c>
      <c r="AD419" s="41">
        <v>-756</v>
      </c>
      <c r="AE419" s="41"/>
      <c r="AF419" s="41">
        <v>6538</v>
      </c>
      <c r="AG419" s="41">
        <v>6183</v>
      </c>
      <c r="AH419" s="41">
        <v>355</v>
      </c>
      <c r="AI419" s="41"/>
      <c r="AJ419" s="41">
        <v>2008</v>
      </c>
      <c r="AK419" s="41">
        <v>3246</v>
      </c>
      <c r="AL419" s="41">
        <v>-1238</v>
      </c>
      <c r="AM419" s="41"/>
      <c r="AN419" s="41">
        <v>102</v>
      </c>
      <c r="AO419" s="41">
        <v>1667</v>
      </c>
      <c r="AP419" s="41">
        <v>-1565</v>
      </c>
      <c r="AQ419" s="13"/>
      <c r="AR419" s="84"/>
    </row>
    <row r="420" spans="1:44" x14ac:dyDescent="0.25">
      <c r="A420" s="3" t="s">
        <v>447</v>
      </c>
      <c r="B420" s="9">
        <v>2020</v>
      </c>
      <c r="C420" s="46" t="s">
        <v>161</v>
      </c>
      <c r="D420" s="41">
        <v>414</v>
      </c>
      <c r="E420" s="41">
        <v>954</v>
      </c>
      <c r="F420" s="41">
        <v>-540</v>
      </c>
      <c r="G420" s="41"/>
      <c r="H420" s="41">
        <v>388</v>
      </c>
      <c r="I420" s="41">
        <v>140</v>
      </c>
      <c r="J420" s="41">
        <v>248</v>
      </c>
      <c r="K420" s="41"/>
      <c r="L420" s="41">
        <v>375</v>
      </c>
      <c r="M420" s="41">
        <v>481</v>
      </c>
      <c r="N420" s="41">
        <v>-106</v>
      </c>
      <c r="O420" s="41"/>
      <c r="P420" s="41">
        <v>1334</v>
      </c>
      <c r="Q420" s="41">
        <v>3737</v>
      </c>
      <c r="R420" s="41">
        <v>-2403</v>
      </c>
      <c r="S420" s="41"/>
      <c r="T420" s="41">
        <v>6</v>
      </c>
      <c r="U420" s="41">
        <v>49</v>
      </c>
      <c r="V420" s="41">
        <v>-43</v>
      </c>
      <c r="W420" s="41"/>
      <c r="X420" s="41">
        <v>2269</v>
      </c>
      <c r="Y420" s="41">
        <v>953</v>
      </c>
      <c r="Z420" s="41">
        <v>1316</v>
      </c>
      <c r="AA420" s="41"/>
      <c r="AB420" s="41">
        <v>1342</v>
      </c>
      <c r="AC420" s="41">
        <v>1771</v>
      </c>
      <c r="AD420" s="41">
        <v>-429</v>
      </c>
      <c r="AE420" s="41"/>
      <c r="AF420" s="41">
        <v>5721</v>
      </c>
      <c r="AG420" s="41">
        <v>5844</v>
      </c>
      <c r="AH420" s="41">
        <v>-123</v>
      </c>
      <c r="AI420" s="41"/>
      <c r="AJ420" s="41">
        <v>1518</v>
      </c>
      <c r="AK420" s="41">
        <v>3060</v>
      </c>
      <c r="AL420" s="41">
        <v>-1542</v>
      </c>
      <c r="AM420" s="41"/>
      <c r="AN420" s="41">
        <v>180</v>
      </c>
      <c r="AO420" s="41">
        <v>74</v>
      </c>
      <c r="AP420" s="41">
        <v>106</v>
      </c>
      <c r="AQ420" s="13"/>
      <c r="AR420" s="84"/>
    </row>
    <row r="421" spans="1:44" x14ac:dyDescent="0.25">
      <c r="A421" s="3" t="s">
        <v>448</v>
      </c>
      <c r="B421" s="9">
        <v>2020</v>
      </c>
      <c r="C421" s="46" t="s">
        <v>163</v>
      </c>
      <c r="D421" s="41">
        <v>453</v>
      </c>
      <c r="E421" s="41">
        <v>955</v>
      </c>
      <c r="F421" s="41">
        <v>-502</v>
      </c>
      <c r="G421" s="41"/>
      <c r="H421" s="41">
        <v>290</v>
      </c>
      <c r="I421" s="41">
        <v>133</v>
      </c>
      <c r="J421" s="41">
        <v>157</v>
      </c>
      <c r="K421" s="41"/>
      <c r="L421" s="41">
        <v>313</v>
      </c>
      <c r="M421" s="41">
        <v>488</v>
      </c>
      <c r="N421" s="41">
        <v>-175</v>
      </c>
      <c r="O421" s="41"/>
      <c r="P421" s="41">
        <v>1600</v>
      </c>
      <c r="Q421" s="41">
        <v>2871</v>
      </c>
      <c r="R421" s="41">
        <v>-1271</v>
      </c>
      <c r="S421" s="41"/>
      <c r="T421" s="41">
        <v>7</v>
      </c>
      <c r="U421" s="41">
        <v>42</v>
      </c>
      <c r="V421" s="41">
        <v>-35</v>
      </c>
      <c r="W421" s="41"/>
      <c r="X421" s="41">
        <v>2418</v>
      </c>
      <c r="Y421" s="41">
        <v>1255</v>
      </c>
      <c r="Z421" s="41">
        <v>1163</v>
      </c>
      <c r="AA421" s="41"/>
      <c r="AB421" s="41">
        <v>1305</v>
      </c>
      <c r="AC421" s="41">
        <v>1736</v>
      </c>
      <c r="AD421" s="41">
        <v>-431</v>
      </c>
      <c r="AE421" s="41"/>
      <c r="AF421" s="41">
        <v>4106</v>
      </c>
      <c r="AG421" s="41">
        <v>4660</v>
      </c>
      <c r="AH421" s="41">
        <v>-554</v>
      </c>
      <c r="AI421" s="41"/>
      <c r="AJ421" s="41">
        <v>1025</v>
      </c>
      <c r="AK421" s="41">
        <v>2456</v>
      </c>
      <c r="AL421" s="41">
        <v>-1431</v>
      </c>
      <c r="AM421" s="41"/>
      <c r="AN421" s="41">
        <v>3012</v>
      </c>
      <c r="AO421" s="41">
        <v>71</v>
      </c>
      <c r="AP421" s="41">
        <v>2941</v>
      </c>
      <c r="AQ421" s="13"/>
      <c r="AR421" s="84"/>
    </row>
    <row r="422" spans="1:44" x14ac:dyDescent="0.25">
      <c r="A422" s="3" t="s">
        <v>449</v>
      </c>
      <c r="B422" s="9">
        <v>2020</v>
      </c>
      <c r="C422" s="46" t="s">
        <v>165</v>
      </c>
      <c r="D422" s="41">
        <v>404</v>
      </c>
      <c r="E422" s="41">
        <v>924</v>
      </c>
      <c r="F422" s="41">
        <v>-520</v>
      </c>
      <c r="G422" s="41"/>
      <c r="H422" s="41">
        <v>219</v>
      </c>
      <c r="I422" s="41">
        <v>117</v>
      </c>
      <c r="J422" s="41">
        <v>102</v>
      </c>
      <c r="K422" s="41"/>
      <c r="L422" s="41">
        <v>159</v>
      </c>
      <c r="M422" s="41">
        <v>394</v>
      </c>
      <c r="N422" s="41">
        <v>-235</v>
      </c>
      <c r="O422" s="41"/>
      <c r="P422" s="41">
        <v>1296</v>
      </c>
      <c r="Q422" s="41">
        <v>2072</v>
      </c>
      <c r="R422" s="41">
        <v>-776</v>
      </c>
      <c r="S422" s="41"/>
      <c r="T422" s="41">
        <v>9</v>
      </c>
      <c r="U422" s="41">
        <v>51</v>
      </c>
      <c r="V422" s="41">
        <v>-42</v>
      </c>
      <c r="W422" s="41"/>
      <c r="X422" s="41">
        <v>2123</v>
      </c>
      <c r="Y422" s="41">
        <v>1196</v>
      </c>
      <c r="Z422" s="41">
        <v>927</v>
      </c>
      <c r="AA422" s="41"/>
      <c r="AB422" s="41">
        <v>1394</v>
      </c>
      <c r="AC422" s="41">
        <v>2029</v>
      </c>
      <c r="AD422" s="41">
        <v>-635</v>
      </c>
      <c r="AE422" s="41"/>
      <c r="AF422" s="41">
        <v>3967</v>
      </c>
      <c r="AG422" s="41">
        <v>4289</v>
      </c>
      <c r="AH422" s="41">
        <v>-322</v>
      </c>
      <c r="AI422" s="41"/>
      <c r="AJ422" s="41">
        <v>1264</v>
      </c>
      <c r="AK422" s="41">
        <v>2164</v>
      </c>
      <c r="AL422" s="41">
        <v>-900</v>
      </c>
      <c r="AM422" s="41"/>
      <c r="AN422" s="41">
        <v>3821</v>
      </c>
      <c r="AO422" s="41">
        <v>59</v>
      </c>
      <c r="AP422" s="41">
        <v>3762</v>
      </c>
      <c r="AQ422" s="13"/>
      <c r="AR422" s="84"/>
    </row>
    <row r="423" spans="1:44" x14ac:dyDescent="0.25">
      <c r="A423" s="3" t="s">
        <v>450</v>
      </c>
      <c r="B423" s="9">
        <v>2020</v>
      </c>
      <c r="C423" s="46" t="s">
        <v>167</v>
      </c>
      <c r="D423" s="41">
        <v>443</v>
      </c>
      <c r="E423" s="41">
        <v>1006</v>
      </c>
      <c r="F423" s="41">
        <v>-563</v>
      </c>
      <c r="G423" s="41"/>
      <c r="H423" s="41">
        <v>264</v>
      </c>
      <c r="I423" s="41">
        <v>138</v>
      </c>
      <c r="J423" s="41">
        <v>126</v>
      </c>
      <c r="K423" s="41"/>
      <c r="L423" s="41">
        <v>239</v>
      </c>
      <c r="M423" s="41">
        <v>384</v>
      </c>
      <c r="N423" s="41">
        <v>-145</v>
      </c>
      <c r="O423" s="41"/>
      <c r="P423" s="41">
        <v>1261</v>
      </c>
      <c r="Q423" s="41">
        <v>2200</v>
      </c>
      <c r="R423" s="41">
        <v>-939</v>
      </c>
      <c r="S423" s="41"/>
      <c r="T423" s="41">
        <v>10</v>
      </c>
      <c r="U423" s="41">
        <v>40</v>
      </c>
      <c r="V423" s="41">
        <v>-30</v>
      </c>
      <c r="W423" s="41"/>
      <c r="X423" s="41">
        <v>2128</v>
      </c>
      <c r="Y423" s="41">
        <v>1223</v>
      </c>
      <c r="Z423" s="41">
        <v>905</v>
      </c>
      <c r="AA423" s="41"/>
      <c r="AB423" s="41">
        <v>1708</v>
      </c>
      <c r="AC423" s="41">
        <v>2035</v>
      </c>
      <c r="AD423" s="41">
        <v>-327</v>
      </c>
      <c r="AE423" s="41"/>
      <c r="AF423" s="41">
        <v>4750</v>
      </c>
      <c r="AG423" s="41">
        <v>5361</v>
      </c>
      <c r="AH423" s="41">
        <v>-611</v>
      </c>
      <c r="AI423" s="41"/>
      <c r="AJ423" s="41">
        <v>1428</v>
      </c>
      <c r="AK423" s="41">
        <v>2829</v>
      </c>
      <c r="AL423" s="41">
        <v>-1401</v>
      </c>
      <c r="AM423" s="41"/>
      <c r="AN423" s="41">
        <v>1309</v>
      </c>
      <c r="AO423" s="41">
        <v>61</v>
      </c>
      <c r="AP423" s="41">
        <v>1248</v>
      </c>
      <c r="AQ423" s="13"/>
      <c r="AR423" s="84"/>
    </row>
    <row r="424" spans="1:44" x14ac:dyDescent="0.25">
      <c r="A424" s="3" t="s">
        <v>451</v>
      </c>
      <c r="B424" s="9">
        <v>2020</v>
      </c>
      <c r="C424" s="46" t="s">
        <v>169</v>
      </c>
      <c r="D424" s="41">
        <v>413</v>
      </c>
      <c r="E424" s="41">
        <v>1017</v>
      </c>
      <c r="F424" s="41">
        <v>-604</v>
      </c>
      <c r="G424" s="41"/>
      <c r="H424" s="41">
        <v>404</v>
      </c>
      <c r="I424" s="41">
        <v>145</v>
      </c>
      <c r="J424" s="41">
        <v>259</v>
      </c>
      <c r="K424" s="41"/>
      <c r="L424" s="41">
        <v>326</v>
      </c>
      <c r="M424" s="41">
        <v>449</v>
      </c>
      <c r="N424" s="41">
        <v>-123</v>
      </c>
      <c r="O424" s="41"/>
      <c r="P424" s="41">
        <v>588</v>
      </c>
      <c r="Q424" s="41">
        <v>1960</v>
      </c>
      <c r="R424" s="41">
        <v>-1372</v>
      </c>
      <c r="S424" s="41"/>
      <c r="T424" s="41">
        <v>5</v>
      </c>
      <c r="U424" s="41">
        <v>49</v>
      </c>
      <c r="V424" s="41">
        <v>-44</v>
      </c>
      <c r="W424" s="41"/>
      <c r="X424" s="41">
        <v>2164</v>
      </c>
      <c r="Y424" s="41">
        <v>1297</v>
      </c>
      <c r="Z424" s="41">
        <v>867</v>
      </c>
      <c r="AA424" s="41"/>
      <c r="AB424" s="41">
        <v>1565</v>
      </c>
      <c r="AC424" s="41">
        <v>2180</v>
      </c>
      <c r="AD424" s="41">
        <v>-615</v>
      </c>
      <c r="AE424" s="41"/>
      <c r="AF424" s="41">
        <v>5271</v>
      </c>
      <c r="AG424" s="41">
        <v>5414</v>
      </c>
      <c r="AH424" s="41">
        <v>-143</v>
      </c>
      <c r="AI424" s="41"/>
      <c r="AJ424" s="41">
        <v>1719</v>
      </c>
      <c r="AK424" s="41">
        <v>3500</v>
      </c>
      <c r="AL424" s="41">
        <v>-1781</v>
      </c>
      <c r="AM424" s="41"/>
      <c r="AN424" s="41">
        <v>73</v>
      </c>
      <c r="AO424" s="41">
        <v>225</v>
      </c>
      <c r="AP424" s="41">
        <v>-152</v>
      </c>
      <c r="AQ424" s="13"/>
      <c r="AR424" s="84"/>
    </row>
    <row r="425" spans="1:44" x14ac:dyDescent="0.25">
      <c r="A425" s="3" t="s">
        <v>452</v>
      </c>
      <c r="B425" s="9">
        <v>2020</v>
      </c>
      <c r="C425" s="46" t="s">
        <v>171</v>
      </c>
      <c r="D425" s="41">
        <v>402</v>
      </c>
      <c r="E425" s="41">
        <v>1023</v>
      </c>
      <c r="F425" s="41">
        <v>-621</v>
      </c>
      <c r="G425" s="41"/>
      <c r="H425" s="41">
        <v>349</v>
      </c>
      <c r="I425" s="41">
        <v>143</v>
      </c>
      <c r="J425" s="41">
        <v>206</v>
      </c>
      <c r="K425" s="41"/>
      <c r="L425" s="41">
        <v>324</v>
      </c>
      <c r="M425" s="41">
        <v>497</v>
      </c>
      <c r="N425" s="41">
        <v>-173</v>
      </c>
      <c r="O425" s="41"/>
      <c r="P425" s="41">
        <v>1158</v>
      </c>
      <c r="Q425" s="41">
        <v>2178</v>
      </c>
      <c r="R425" s="41">
        <v>-1020</v>
      </c>
      <c r="S425" s="41"/>
      <c r="T425" s="41">
        <v>7</v>
      </c>
      <c r="U425" s="41">
        <v>38</v>
      </c>
      <c r="V425" s="41">
        <v>-31</v>
      </c>
      <c r="W425" s="41"/>
      <c r="X425" s="41">
        <v>2233</v>
      </c>
      <c r="Y425" s="41">
        <v>1187</v>
      </c>
      <c r="Z425" s="41">
        <v>1046</v>
      </c>
      <c r="AA425" s="41"/>
      <c r="AB425" s="41">
        <v>1604</v>
      </c>
      <c r="AC425" s="41">
        <v>2396</v>
      </c>
      <c r="AD425" s="41">
        <v>-792</v>
      </c>
      <c r="AE425" s="41"/>
      <c r="AF425" s="41">
        <v>5623</v>
      </c>
      <c r="AG425" s="41">
        <v>5056</v>
      </c>
      <c r="AH425" s="41">
        <v>567</v>
      </c>
      <c r="AI425" s="41"/>
      <c r="AJ425" s="41">
        <v>1642</v>
      </c>
      <c r="AK425" s="41">
        <v>3655</v>
      </c>
      <c r="AL425" s="41">
        <v>-2013</v>
      </c>
      <c r="AM425" s="41"/>
      <c r="AN425" s="41">
        <v>81</v>
      </c>
      <c r="AO425" s="41">
        <v>83</v>
      </c>
      <c r="AP425" s="41">
        <v>-2</v>
      </c>
      <c r="AQ425" s="13"/>
      <c r="AR425" s="84"/>
    </row>
    <row r="426" spans="1:44" x14ac:dyDescent="0.25">
      <c r="A426" s="3" t="s">
        <v>453</v>
      </c>
      <c r="B426" s="9">
        <v>2020</v>
      </c>
      <c r="C426" s="46" t="s">
        <v>173</v>
      </c>
      <c r="D426" s="41">
        <v>405</v>
      </c>
      <c r="E426" s="41">
        <v>962</v>
      </c>
      <c r="F426" s="41">
        <v>-557</v>
      </c>
      <c r="G426" s="41"/>
      <c r="H426" s="41">
        <v>348</v>
      </c>
      <c r="I426" s="41">
        <v>150</v>
      </c>
      <c r="J426" s="41">
        <v>198</v>
      </c>
      <c r="K426" s="41"/>
      <c r="L426" s="41">
        <v>360</v>
      </c>
      <c r="M426" s="41">
        <v>544</v>
      </c>
      <c r="N426" s="41">
        <v>-184</v>
      </c>
      <c r="O426" s="41"/>
      <c r="P426" s="41">
        <v>963</v>
      </c>
      <c r="Q426" s="41">
        <v>2728</v>
      </c>
      <c r="R426" s="41">
        <v>-1765</v>
      </c>
      <c r="S426" s="41"/>
      <c r="T426" s="41">
        <v>3</v>
      </c>
      <c r="U426" s="41">
        <v>52</v>
      </c>
      <c r="V426" s="41">
        <v>-49</v>
      </c>
      <c r="W426" s="41"/>
      <c r="X426" s="41">
        <v>1834</v>
      </c>
      <c r="Y426" s="41">
        <v>1198</v>
      </c>
      <c r="Z426" s="41">
        <v>636</v>
      </c>
      <c r="AA426" s="41"/>
      <c r="AB426" s="41">
        <v>1745</v>
      </c>
      <c r="AC426" s="41">
        <v>2664</v>
      </c>
      <c r="AD426" s="41">
        <v>-919</v>
      </c>
      <c r="AE426" s="41"/>
      <c r="AF426" s="41">
        <v>5190</v>
      </c>
      <c r="AG426" s="41">
        <v>5382</v>
      </c>
      <c r="AH426" s="41">
        <v>-192</v>
      </c>
      <c r="AI426" s="41"/>
      <c r="AJ426" s="41">
        <v>1634</v>
      </c>
      <c r="AK426" s="41">
        <v>4398</v>
      </c>
      <c r="AL426" s="41">
        <v>-2764</v>
      </c>
      <c r="AM426" s="41"/>
      <c r="AN426" s="41">
        <v>72</v>
      </c>
      <c r="AO426" s="41">
        <v>343</v>
      </c>
      <c r="AP426" s="41">
        <v>-271</v>
      </c>
      <c r="AQ426" s="13"/>
      <c r="AR426" s="84"/>
    </row>
    <row r="427" spans="1:44" x14ac:dyDescent="0.25">
      <c r="A427" s="3" t="s">
        <v>454</v>
      </c>
      <c r="B427" s="9">
        <v>2020</v>
      </c>
      <c r="C427" s="46" t="s">
        <v>175</v>
      </c>
      <c r="D427" s="41">
        <v>429</v>
      </c>
      <c r="E427" s="41">
        <v>965</v>
      </c>
      <c r="F427" s="41">
        <v>-536</v>
      </c>
      <c r="G427" s="41"/>
      <c r="H427" s="41">
        <v>357</v>
      </c>
      <c r="I427" s="41">
        <v>134</v>
      </c>
      <c r="J427" s="41">
        <v>223</v>
      </c>
      <c r="K427" s="41"/>
      <c r="L427" s="41">
        <v>397</v>
      </c>
      <c r="M427" s="41">
        <v>501</v>
      </c>
      <c r="N427" s="41">
        <v>-104</v>
      </c>
      <c r="O427" s="41"/>
      <c r="P427" s="41">
        <v>987</v>
      </c>
      <c r="Q427" s="41">
        <v>2595</v>
      </c>
      <c r="R427" s="41">
        <v>-1608</v>
      </c>
      <c r="S427" s="41"/>
      <c r="T427" s="41">
        <v>6</v>
      </c>
      <c r="U427" s="41">
        <v>50</v>
      </c>
      <c r="V427" s="41">
        <v>-44</v>
      </c>
      <c r="W427" s="41"/>
      <c r="X427" s="41">
        <v>2059</v>
      </c>
      <c r="Y427" s="41">
        <v>1246</v>
      </c>
      <c r="Z427" s="41">
        <v>813</v>
      </c>
      <c r="AA427" s="41"/>
      <c r="AB427" s="41">
        <v>1600</v>
      </c>
      <c r="AC427" s="41">
        <v>2683</v>
      </c>
      <c r="AD427" s="41">
        <v>-1083</v>
      </c>
      <c r="AE427" s="41"/>
      <c r="AF427" s="41">
        <v>5784</v>
      </c>
      <c r="AG427" s="41">
        <v>5553</v>
      </c>
      <c r="AH427" s="41">
        <v>231</v>
      </c>
      <c r="AI427" s="41"/>
      <c r="AJ427" s="41">
        <v>1795</v>
      </c>
      <c r="AK427" s="41">
        <v>4766</v>
      </c>
      <c r="AL427" s="41">
        <v>-2971</v>
      </c>
      <c r="AM427" s="41"/>
      <c r="AN427" s="41">
        <v>75</v>
      </c>
      <c r="AO427" s="41">
        <v>543</v>
      </c>
      <c r="AP427" s="41">
        <v>-468</v>
      </c>
      <c r="AQ427" s="13"/>
      <c r="AR427" s="84"/>
    </row>
    <row r="428" spans="1:44" x14ac:dyDescent="0.25">
      <c r="A428" s="3" t="s">
        <v>455</v>
      </c>
      <c r="B428" s="9">
        <v>2020</v>
      </c>
      <c r="C428" s="46" t="s">
        <v>177</v>
      </c>
      <c r="D428" s="41">
        <v>422</v>
      </c>
      <c r="E428" s="41">
        <v>1004</v>
      </c>
      <c r="F428" s="41">
        <v>-582</v>
      </c>
      <c r="G428" s="41"/>
      <c r="H428" s="41">
        <v>360</v>
      </c>
      <c r="I428" s="41">
        <v>141</v>
      </c>
      <c r="J428" s="41">
        <v>219</v>
      </c>
      <c r="K428" s="41"/>
      <c r="L428" s="41">
        <v>410</v>
      </c>
      <c r="M428" s="41">
        <v>490</v>
      </c>
      <c r="N428" s="41">
        <v>-80</v>
      </c>
      <c r="O428" s="41"/>
      <c r="P428" s="41">
        <v>1463</v>
      </c>
      <c r="Q428" s="41">
        <v>2559</v>
      </c>
      <c r="R428" s="41">
        <v>-1096</v>
      </c>
      <c r="S428" s="41"/>
      <c r="T428" s="41">
        <v>7</v>
      </c>
      <c r="U428" s="41">
        <v>43</v>
      </c>
      <c r="V428" s="41">
        <v>-36</v>
      </c>
      <c r="W428" s="41"/>
      <c r="X428" s="41">
        <v>2079</v>
      </c>
      <c r="Y428" s="41">
        <v>1317</v>
      </c>
      <c r="Z428" s="41">
        <v>762</v>
      </c>
      <c r="AA428" s="41"/>
      <c r="AB428" s="41">
        <v>1662</v>
      </c>
      <c r="AC428" s="41">
        <v>2420</v>
      </c>
      <c r="AD428" s="41">
        <v>-758</v>
      </c>
      <c r="AE428" s="41"/>
      <c r="AF428" s="41">
        <v>5607</v>
      </c>
      <c r="AG428" s="41">
        <v>6673</v>
      </c>
      <c r="AH428" s="41">
        <v>-1066</v>
      </c>
      <c r="AI428" s="41"/>
      <c r="AJ428" s="41">
        <v>1768</v>
      </c>
      <c r="AK428" s="41">
        <v>4252</v>
      </c>
      <c r="AL428" s="41">
        <v>-2484</v>
      </c>
      <c r="AM428" s="41"/>
      <c r="AN428" s="41">
        <v>292</v>
      </c>
      <c r="AO428" s="41">
        <v>1835</v>
      </c>
      <c r="AP428" s="41">
        <v>-1543</v>
      </c>
      <c r="AQ428" s="13"/>
      <c r="AR428" s="84"/>
    </row>
    <row r="429" spans="1:44" x14ac:dyDescent="0.25">
      <c r="A429" s="3" t="s">
        <v>456</v>
      </c>
      <c r="B429" s="9">
        <v>2020</v>
      </c>
      <c r="C429" s="46" t="s">
        <v>179</v>
      </c>
      <c r="D429" s="41">
        <v>456</v>
      </c>
      <c r="E429" s="41">
        <v>1029</v>
      </c>
      <c r="F429" s="41">
        <v>-573</v>
      </c>
      <c r="G429" s="41"/>
      <c r="H429" s="41">
        <v>377</v>
      </c>
      <c r="I429" s="41">
        <v>144</v>
      </c>
      <c r="J429" s="41">
        <v>233</v>
      </c>
      <c r="K429" s="41"/>
      <c r="L429" s="41">
        <v>453</v>
      </c>
      <c r="M429" s="41">
        <v>573</v>
      </c>
      <c r="N429" s="41">
        <v>-120</v>
      </c>
      <c r="O429" s="41"/>
      <c r="P429" s="41">
        <v>1186</v>
      </c>
      <c r="Q429" s="41">
        <v>2808</v>
      </c>
      <c r="R429" s="41">
        <v>-1622</v>
      </c>
      <c r="S429" s="41"/>
      <c r="T429" s="41">
        <v>7</v>
      </c>
      <c r="U429" s="41">
        <v>38</v>
      </c>
      <c r="V429" s="41">
        <v>-31</v>
      </c>
      <c r="W429" s="41"/>
      <c r="X429" s="41">
        <v>2165</v>
      </c>
      <c r="Y429" s="41">
        <v>1683</v>
      </c>
      <c r="Z429" s="41">
        <v>482</v>
      </c>
      <c r="AA429" s="41"/>
      <c r="AB429" s="41">
        <v>1457</v>
      </c>
      <c r="AC429" s="41">
        <v>2145</v>
      </c>
      <c r="AD429" s="41">
        <v>-688</v>
      </c>
      <c r="AE429" s="41"/>
      <c r="AF429" s="41">
        <v>5469</v>
      </c>
      <c r="AG429" s="41">
        <v>6269</v>
      </c>
      <c r="AH429" s="41">
        <v>-800</v>
      </c>
      <c r="AI429" s="41"/>
      <c r="AJ429" s="41">
        <v>1829</v>
      </c>
      <c r="AK429" s="41">
        <v>4052</v>
      </c>
      <c r="AL429" s="41">
        <v>-2223</v>
      </c>
      <c r="AM429" s="41"/>
      <c r="AN429" s="41">
        <v>89</v>
      </c>
      <c r="AO429" s="41">
        <v>2955</v>
      </c>
      <c r="AP429" s="41">
        <v>-2866</v>
      </c>
      <c r="AQ429" s="13"/>
      <c r="AR429" s="84"/>
    </row>
    <row r="430" spans="1:44" x14ac:dyDescent="0.25">
      <c r="A430" s="3" t="s">
        <v>457</v>
      </c>
      <c r="B430" s="9">
        <v>2021</v>
      </c>
      <c r="C430" s="46" t="s">
        <v>157</v>
      </c>
      <c r="D430" s="41">
        <v>393</v>
      </c>
      <c r="E430" s="41">
        <v>929</v>
      </c>
      <c r="F430" s="41">
        <v>-536</v>
      </c>
      <c r="G430" s="41"/>
      <c r="H430" s="41">
        <v>430</v>
      </c>
      <c r="I430" s="41">
        <v>124</v>
      </c>
      <c r="J430" s="41">
        <v>306</v>
      </c>
      <c r="K430" s="41"/>
      <c r="L430" s="41">
        <v>477</v>
      </c>
      <c r="M430" s="41">
        <v>515</v>
      </c>
      <c r="N430" s="41">
        <v>-38</v>
      </c>
      <c r="O430" s="41"/>
      <c r="P430" s="41">
        <v>1241</v>
      </c>
      <c r="Q430" s="41">
        <v>2653</v>
      </c>
      <c r="R430" s="41">
        <v>-1412</v>
      </c>
      <c r="S430" s="41"/>
      <c r="T430" s="41">
        <v>8</v>
      </c>
      <c r="U430" s="41">
        <v>46</v>
      </c>
      <c r="V430" s="41">
        <v>-38</v>
      </c>
      <c r="W430" s="41"/>
      <c r="X430" s="41">
        <v>2529</v>
      </c>
      <c r="Y430" s="41">
        <v>1484</v>
      </c>
      <c r="Z430" s="41">
        <v>1045</v>
      </c>
      <c r="AA430" s="41"/>
      <c r="AB430" s="41">
        <v>1613</v>
      </c>
      <c r="AC430" s="41">
        <v>2113</v>
      </c>
      <c r="AD430" s="41">
        <v>-500</v>
      </c>
      <c r="AE430" s="41"/>
      <c r="AF430" s="41">
        <v>5566</v>
      </c>
      <c r="AG430" s="41">
        <v>5778</v>
      </c>
      <c r="AH430" s="41">
        <v>-212</v>
      </c>
      <c r="AI430" s="41"/>
      <c r="AJ430" s="41">
        <v>1674</v>
      </c>
      <c r="AK430" s="41">
        <v>2872</v>
      </c>
      <c r="AL430" s="41">
        <v>-1198</v>
      </c>
      <c r="AM430" s="41"/>
      <c r="AN430" s="41">
        <v>104</v>
      </c>
      <c r="AO430" s="41">
        <v>3203</v>
      </c>
      <c r="AP430" s="41">
        <v>-3099</v>
      </c>
      <c r="AQ430" s="13"/>
      <c r="AR430" s="84"/>
    </row>
    <row r="431" spans="1:44" x14ac:dyDescent="0.25">
      <c r="A431" s="3" t="s">
        <v>458</v>
      </c>
      <c r="B431" s="9">
        <v>2021</v>
      </c>
      <c r="C431" s="46" t="s">
        <v>159</v>
      </c>
      <c r="D431" s="41">
        <v>426</v>
      </c>
      <c r="E431" s="41">
        <v>1015</v>
      </c>
      <c r="F431" s="41">
        <v>-589</v>
      </c>
      <c r="G431" s="41"/>
      <c r="H431" s="41">
        <v>423</v>
      </c>
      <c r="I431" s="41">
        <v>122</v>
      </c>
      <c r="J431" s="41">
        <v>301</v>
      </c>
      <c r="K431" s="41"/>
      <c r="L431" s="41">
        <v>551</v>
      </c>
      <c r="M431" s="41">
        <v>568</v>
      </c>
      <c r="N431" s="41">
        <v>-17</v>
      </c>
      <c r="O431" s="41"/>
      <c r="P431" s="41">
        <v>908</v>
      </c>
      <c r="Q431" s="41">
        <v>2129</v>
      </c>
      <c r="R431" s="41">
        <v>-1221</v>
      </c>
      <c r="S431" s="41"/>
      <c r="T431" s="41">
        <v>20</v>
      </c>
      <c r="U431" s="41">
        <v>39</v>
      </c>
      <c r="V431" s="41">
        <v>-19</v>
      </c>
      <c r="W431" s="41"/>
      <c r="X431" s="41">
        <v>2081</v>
      </c>
      <c r="Y431" s="41">
        <v>2209</v>
      </c>
      <c r="Z431" s="41">
        <v>-128</v>
      </c>
      <c r="AA431" s="41"/>
      <c r="AB431" s="41">
        <v>1551</v>
      </c>
      <c r="AC431" s="41">
        <v>2318</v>
      </c>
      <c r="AD431" s="41">
        <v>-767</v>
      </c>
      <c r="AE431" s="41"/>
      <c r="AF431" s="41">
        <v>5444</v>
      </c>
      <c r="AG431" s="41">
        <v>6336</v>
      </c>
      <c r="AH431" s="41">
        <v>-892</v>
      </c>
      <c r="AI431" s="41"/>
      <c r="AJ431" s="41">
        <v>1590</v>
      </c>
      <c r="AK431" s="41">
        <v>3529</v>
      </c>
      <c r="AL431" s="41">
        <v>-1939</v>
      </c>
      <c r="AM431" s="41"/>
      <c r="AN431" s="41">
        <v>50</v>
      </c>
      <c r="AO431" s="41">
        <v>2431</v>
      </c>
      <c r="AP431" s="41">
        <v>-2381</v>
      </c>
      <c r="AQ431" s="13"/>
      <c r="AR431" s="84"/>
    </row>
    <row r="432" spans="1:44" x14ac:dyDescent="0.25">
      <c r="A432" s="3" t="s">
        <v>459</v>
      </c>
      <c r="B432" s="9">
        <v>2021</v>
      </c>
      <c r="C432" s="46" t="s">
        <v>161</v>
      </c>
      <c r="D432" s="41">
        <v>435</v>
      </c>
      <c r="E432" s="41">
        <v>1104</v>
      </c>
      <c r="F432" s="41">
        <v>-669</v>
      </c>
      <c r="G432" s="41"/>
      <c r="H432" s="41">
        <v>440</v>
      </c>
      <c r="I432" s="41">
        <v>126</v>
      </c>
      <c r="J432" s="41">
        <v>314</v>
      </c>
      <c r="K432" s="41"/>
      <c r="L432" s="41">
        <v>457</v>
      </c>
      <c r="M432" s="41">
        <v>567</v>
      </c>
      <c r="N432" s="41">
        <v>-110</v>
      </c>
      <c r="O432" s="41"/>
      <c r="P432" s="41">
        <v>1079</v>
      </c>
      <c r="Q432" s="41">
        <v>2396</v>
      </c>
      <c r="R432" s="41">
        <v>-1317</v>
      </c>
      <c r="S432" s="41"/>
      <c r="T432" s="41">
        <v>17</v>
      </c>
      <c r="U432" s="41">
        <v>42</v>
      </c>
      <c r="V432" s="41">
        <v>-25</v>
      </c>
      <c r="W432" s="41"/>
      <c r="X432" s="41">
        <v>2409</v>
      </c>
      <c r="Y432" s="41">
        <v>1825</v>
      </c>
      <c r="Z432" s="41">
        <v>584</v>
      </c>
      <c r="AA432" s="41"/>
      <c r="AB432" s="41">
        <v>1719</v>
      </c>
      <c r="AC432" s="41">
        <v>2553</v>
      </c>
      <c r="AD432" s="41">
        <v>-834</v>
      </c>
      <c r="AE432" s="41"/>
      <c r="AF432" s="41">
        <v>5902</v>
      </c>
      <c r="AG432" s="41">
        <v>6615</v>
      </c>
      <c r="AH432" s="41">
        <v>-713</v>
      </c>
      <c r="AI432" s="41"/>
      <c r="AJ432" s="41">
        <v>1661</v>
      </c>
      <c r="AK432" s="41">
        <v>3854</v>
      </c>
      <c r="AL432" s="41">
        <v>-2193</v>
      </c>
      <c r="AM432" s="41"/>
      <c r="AN432" s="41">
        <v>59</v>
      </c>
      <c r="AO432" s="41">
        <v>516</v>
      </c>
      <c r="AP432" s="41">
        <v>-457</v>
      </c>
      <c r="AQ432" s="13"/>
      <c r="AR432" s="84"/>
    </row>
    <row r="433" spans="1:44" x14ac:dyDescent="0.25">
      <c r="A433" s="3" t="s">
        <v>460</v>
      </c>
      <c r="B433" s="9">
        <v>2021</v>
      </c>
      <c r="C433" s="46" t="s">
        <v>163</v>
      </c>
      <c r="D433" s="41">
        <v>411</v>
      </c>
      <c r="E433" s="41">
        <v>1101</v>
      </c>
      <c r="F433" s="41">
        <v>-690</v>
      </c>
      <c r="G433" s="41"/>
      <c r="H433" s="41">
        <v>413</v>
      </c>
      <c r="I433" s="41">
        <v>124</v>
      </c>
      <c r="J433" s="41">
        <v>289</v>
      </c>
      <c r="K433" s="41"/>
      <c r="L433" s="41">
        <v>415</v>
      </c>
      <c r="M433" s="41">
        <v>775</v>
      </c>
      <c r="N433" s="41">
        <v>-360</v>
      </c>
      <c r="O433" s="41"/>
      <c r="P433" s="41">
        <v>1293</v>
      </c>
      <c r="Q433" s="41">
        <v>2886</v>
      </c>
      <c r="R433" s="41">
        <v>-1593</v>
      </c>
      <c r="S433" s="41"/>
      <c r="T433" s="41">
        <v>23</v>
      </c>
      <c r="U433" s="41">
        <v>37</v>
      </c>
      <c r="V433" s="41">
        <v>-14</v>
      </c>
      <c r="W433" s="41"/>
      <c r="X433" s="41">
        <v>2267</v>
      </c>
      <c r="Y433" s="41">
        <v>1614</v>
      </c>
      <c r="Z433" s="41">
        <v>653</v>
      </c>
      <c r="AA433" s="41"/>
      <c r="AB433" s="41">
        <v>1730</v>
      </c>
      <c r="AC433" s="41">
        <v>3016</v>
      </c>
      <c r="AD433" s="41">
        <v>-1286</v>
      </c>
      <c r="AE433" s="41"/>
      <c r="AF433" s="41">
        <v>5904</v>
      </c>
      <c r="AG433" s="41">
        <v>6563</v>
      </c>
      <c r="AH433" s="41">
        <v>-659</v>
      </c>
      <c r="AI433" s="41"/>
      <c r="AJ433" s="41">
        <v>1657</v>
      </c>
      <c r="AK433" s="41">
        <v>3807</v>
      </c>
      <c r="AL433" s="41">
        <v>-2150</v>
      </c>
      <c r="AM433" s="41"/>
      <c r="AN433" s="41">
        <v>1126</v>
      </c>
      <c r="AO433" s="41">
        <v>83</v>
      </c>
      <c r="AP433" s="41">
        <v>1043</v>
      </c>
      <c r="AQ433" s="13"/>
      <c r="AR433" s="84"/>
    </row>
    <row r="434" spans="1:44" x14ac:dyDescent="0.25">
      <c r="A434" s="3" t="s">
        <v>461</v>
      </c>
      <c r="B434" s="9">
        <v>2021</v>
      </c>
      <c r="C434" s="46" t="s">
        <v>165</v>
      </c>
      <c r="D434" s="41">
        <v>460</v>
      </c>
      <c r="E434" s="41">
        <v>1032</v>
      </c>
      <c r="F434" s="41">
        <v>-572</v>
      </c>
      <c r="G434" s="41"/>
      <c r="H434" s="41">
        <v>455</v>
      </c>
      <c r="I434" s="41">
        <v>133</v>
      </c>
      <c r="J434" s="41">
        <v>322</v>
      </c>
      <c r="K434" s="41"/>
      <c r="L434" s="41">
        <v>504</v>
      </c>
      <c r="M434" s="41">
        <v>721</v>
      </c>
      <c r="N434" s="41">
        <v>-217</v>
      </c>
      <c r="O434" s="41"/>
      <c r="P434" s="41">
        <v>1134</v>
      </c>
      <c r="Q434" s="41">
        <v>2677</v>
      </c>
      <c r="R434" s="41">
        <v>-1543</v>
      </c>
      <c r="S434" s="41"/>
      <c r="T434" s="41">
        <v>19</v>
      </c>
      <c r="U434" s="41">
        <v>65</v>
      </c>
      <c r="V434" s="41">
        <v>-46</v>
      </c>
      <c r="W434" s="41"/>
      <c r="X434" s="41">
        <v>2404</v>
      </c>
      <c r="Y434" s="41">
        <v>2083</v>
      </c>
      <c r="Z434" s="41">
        <v>321</v>
      </c>
      <c r="AA434" s="41"/>
      <c r="AB434" s="41">
        <v>1693</v>
      </c>
      <c r="AC434" s="41">
        <v>2666</v>
      </c>
      <c r="AD434" s="41">
        <v>-973</v>
      </c>
      <c r="AE434" s="41"/>
      <c r="AF434" s="41">
        <v>6145</v>
      </c>
      <c r="AG434" s="41">
        <v>6502</v>
      </c>
      <c r="AH434" s="41">
        <v>-357</v>
      </c>
      <c r="AI434" s="41"/>
      <c r="AJ434" s="41">
        <v>1795</v>
      </c>
      <c r="AK434" s="41">
        <v>3582</v>
      </c>
      <c r="AL434" s="41">
        <v>-1787</v>
      </c>
      <c r="AM434" s="41"/>
      <c r="AN434" s="41">
        <v>376</v>
      </c>
      <c r="AO434" s="41">
        <v>89</v>
      </c>
      <c r="AP434" s="41">
        <v>287</v>
      </c>
      <c r="AQ434" s="13"/>
      <c r="AR434" s="84"/>
    </row>
    <row r="435" spans="1:44" x14ac:dyDescent="0.25">
      <c r="A435" s="3" t="s">
        <v>462</v>
      </c>
      <c r="B435" s="9">
        <v>2021</v>
      </c>
      <c r="C435" s="46" t="s">
        <v>167</v>
      </c>
      <c r="D435" s="41">
        <v>500</v>
      </c>
      <c r="E435" s="41">
        <v>1039</v>
      </c>
      <c r="F435" s="41">
        <v>-539</v>
      </c>
      <c r="G435" s="41"/>
      <c r="H435" s="41">
        <v>428</v>
      </c>
      <c r="I435" s="41">
        <v>138</v>
      </c>
      <c r="J435" s="41">
        <v>290</v>
      </c>
      <c r="K435" s="41"/>
      <c r="L435" s="41">
        <v>564</v>
      </c>
      <c r="M435" s="41">
        <v>677</v>
      </c>
      <c r="N435" s="41">
        <v>-113</v>
      </c>
      <c r="O435" s="41"/>
      <c r="P435" s="41">
        <v>925</v>
      </c>
      <c r="Q435" s="41">
        <v>2982</v>
      </c>
      <c r="R435" s="41">
        <v>-2057</v>
      </c>
      <c r="S435" s="41"/>
      <c r="T435" s="41">
        <v>28</v>
      </c>
      <c r="U435" s="41">
        <v>69</v>
      </c>
      <c r="V435" s="41">
        <v>-41</v>
      </c>
      <c r="W435" s="41"/>
      <c r="X435" s="41">
        <v>1999</v>
      </c>
      <c r="Y435" s="41">
        <v>1640</v>
      </c>
      <c r="Z435" s="41">
        <v>359</v>
      </c>
      <c r="AA435" s="41"/>
      <c r="AB435" s="41">
        <v>1783</v>
      </c>
      <c r="AC435" s="41">
        <v>2541</v>
      </c>
      <c r="AD435" s="41">
        <v>-758</v>
      </c>
      <c r="AE435" s="41"/>
      <c r="AF435" s="41">
        <v>5402</v>
      </c>
      <c r="AG435" s="41">
        <v>6938</v>
      </c>
      <c r="AH435" s="41">
        <v>-1536</v>
      </c>
      <c r="AI435" s="41"/>
      <c r="AJ435" s="41">
        <v>1700</v>
      </c>
      <c r="AK435" s="41">
        <v>3795</v>
      </c>
      <c r="AL435" s="41">
        <v>-2095</v>
      </c>
      <c r="AM435" s="41"/>
      <c r="AN435" s="41">
        <v>55</v>
      </c>
      <c r="AO435" s="41">
        <v>327</v>
      </c>
      <c r="AP435" s="41">
        <v>-272</v>
      </c>
      <c r="AQ435" s="13"/>
      <c r="AR435" s="84"/>
    </row>
    <row r="436" spans="1:44" x14ac:dyDescent="0.25">
      <c r="A436" s="3" t="s">
        <v>463</v>
      </c>
      <c r="B436" s="9">
        <v>2021</v>
      </c>
      <c r="C436" s="46" t="s">
        <v>169</v>
      </c>
      <c r="D436" s="41">
        <v>454</v>
      </c>
      <c r="E436" s="41">
        <v>1137</v>
      </c>
      <c r="F436" s="41">
        <v>-683</v>
      </c>
      <c r="G436" s="41"/>
      <c r="H436" s="41">
        <v>415</v>
      </c>
      <c r="I436" s="41">
        <v>131</v>
      </c>
      <c r="J436" s="41">
        <v>284</v>
      </c>
      <c r="K436" s="41"/>
      <c r="L436" s="41">
        <v>515</v>
      </c>
      <c r="M436" s="41">
        <v>634</v>
      </c>
      <c r="N436" s="41">
        <v>-119</v>
      </c>
      <c r="O436" s="41"/>
      <c r="P436" s="41">
        <v>856</v>
      </c>
      <c r="Q436" s="41">
        <v>3446</v>
      </c>
      <c r="R436" s="41">
        <v>-2590</v>
      </c>
      <c r="S436" s="41"/>
      <c r="T436" s="41">
        <v>7</v>
      </c>
      <c r="U436" s="41">
        <v>42</v>
      </c>
      <c r="V436" s="41">
        <v>-35</v>
      </c>
      <c r="W436" s="41"/>
      <c r="X436" s="41">
        <v>2212</v>
      </c>
      <c r="Y436" s="41">
        <v>1786</v>
      </c>
      <c r="Z436" s="41">
        <v>426</v>
      </c>
      <c r="AA436" s="41"/>
      <c r="AB436" s="41">
        <v>1521</v>
      </c>
      <c r="AC436" s="41">
        <v>2465</v>
      </c>
      <c r="AD436" s="41">
        <v>-944</v>
      </c>
      <c r="AE436" s="41"/>
      <c r="AF436" s="41">
        <v>5580</v>
      </c>
      <c r="AG436" s="41">
        <v>6446</v>
      </c>
      <c r="AH436" s="41">
        <v>-866</v>
      </c>
      <c r="AI436" s="41"/>
      <c r="AJ436" s="41">
        <v>1692</v>
      </c>
      <c r="AK436" s="41">
        <v>3617</v>
      </c>
      <c r="AL436" s="41">
        <v>-1925</v>
      </c>
      <c r="AM436" s="41"/>
      <c r="AN436" s="41">
        <v>49</v>
      </c>
      <c r="AO436" s="41">
        <v>944</v>
      </c>
      <c r="AP436" s="41">
        <v>-895</v>
      </c>
      <c r="AQ436" s="13"/>
      <c r="AR436" s="84"/>
    </row>
    <row r="437" spans="1:44" x14ac:dyDescent="0.25">
      <c r="A437" s="3" t="s">
        <v>464</v>
      </c>
      <c r="B437" s="9">
        <v>2021</v>
      </c>
      <c r="C437" s="46" t="s">
        <v>171</v>
      </c>
      <c r="D437" s="41">
        <v>448</v>
      </c>
      <c r="E437" s="41">
        <v>1003</v>
      </c>
      <c r="F437" s="41">
        <v>-555</v>
      </c>
      <c r="G437" s="41"/>
      <c r="H437" s="41">
        <v>405</v>
      </c>
      <c r="I437" s="41">
        <v>131</v>
      </c>
      <c r="J437" s="41">
        <v>274</v>
      </c>
      <c r="K437" s="41"/>
      <c r="L437" s="41">
        <v>486</v>
      </c>
      <c r="M437" s="41">
        <v>749</v>
      </c>
      <c r="N437" s="41">
        <v>-263</v>
      </c>
      <c r="O437" s="41"/>
      <c r="P437" s="41">
        <v>773</v>
      </c>
      <c r="Q437" s="41">
        <v>3004</v>
      </c>
      <c r="R437" s="41">
        <v>-2231</v>
      </c>
      <c r="S437" s="41"/>
      <c r="T437" s="41">
        <v>11</v>
      </c>
      <c r="U437" s="41">
        <v>64</v>
      </c>
      <c r="V437" s="41">
        <v>-53</v>
      </c>
      <c r="W437" s="41"/>
      <c r="X437" s="41">
        <v>2095</v>
      </c>
      <c r="Y437" s="41">
        <v>1548</v>
      </c>
      <c r="Z437" s="41">
        <v>547</v>
      </c>
      <c r="AA437" s="41"/>
      <c r="AB437" s="41">
        <v>1680</v>
      </c>
      <c r="AC437" s="41">
        <v>2306</v>
      </c>
      <c r="AD437" s="41">
        <v>-626</v>
      </c>
      <c r="AE437" s="41"/>
      <c r="AF437" s="41">
        <v>4975</v>
      </c>
      <c r="AG437" s="41">
        <v>6298</v>
      </c>
      <c r="AH437" s="41">
        <v>-1323</v>
      </c>
      <c r="AI437" s="41"/>
      <c r="AJ437" s="41">
        <v>1683</v>
      </c>
      <c r="AK437" s="41">
        <v>3803</v>
      </c>
      <c r="AL437" s="41">
        <v>-2120</v>
      </c>
      <c r="AM437" s="41"/>
      <c r="AN437" s="41">
        <v>64</v>
      </c>
      <c r="AO437" s="41">
        <v>1091</v>
      </c>
      <c r="AP437" s="41">
        <v>-1027</v>
      </c>
      <c r="AQ437" s="13"/>
      <c r="AR437" s="84"/>
    </row>
    <row r="438" spans="1:44" x14ac:dyDescent="0.25">
      <c r="A438" s="3" t="s">
        <v>465</v>
      </c>
      <c r="B438" s="9">
        <v>2021</v>
      </c>
      <c r="C438" s="46" t="s">
        <v>173</v>
      </c>
      <c r="D438" s="41">
        <v>398</v>
      </c>
      <c r="E438" s="41">
        <v>1066</v>
      </c>
      <c r="F438" s="41">
        <v>-668</v>
      </c>
      <c r="G438" s="41"/>
      <c r="H438" s="41">
        <v>391</v>
      </c>
      <c r="I438" s="41">
        <v>132</v>
      </c>
      <c r="J438" s="41">
        <v>259</v>
      </c>
      <c r="K438" s="41"/>
      <c r="L438" s="41">
        <v>505</v>
      </c>
      <c r="M438" s="41">
        <v>619</v>
      </c>
      <c r="N438" s="41">
        <v>-114</v>
      </c>
      <c r="O438" s="41"/>
      <c r="P438" s="41">
        <v>660</v>
      </c>
      <c r="Q438" s="41">
        <v>3954</v>
      </c>
      <c r="R438" s="41">
        <v>-3294</v>
      </c>
      <c r="S438" s="41"/>
      <c r="T438" s="41">
        <v>19</v>
      </c>
      <c r="U438" s="41">
        <v>58</v>
      </c>
      <c r="V438" s="41">
        <v>-39</v>
      </c>
      <c r="W438" s="41"/>
      <c r="X438" s="41">
        <v>2102</v>
      </c>
      <c r="Y438" s="41">
        <v>1675</v>
      </c>
      <c r="Z438" s="41">
        <v>427</v>
      </c>
      <c r="AA438" s="41"/>
      <c r="AB438" s="41">
        <v>1255</v>
      </c>
      <c r="AC438" s="41">
        <v>2429</v>
      </c>
      <c r="AD438" s="41">
        <v>-1174</v>
      </c>
      <c r="AE438" s="41"/>
      <c r="AF438" s="41">
        <v>5070</v>
      </c>
      <c r="AG438" s="41">
        <v>7361</v>
      </c>
      <c r="AH438" s="41">
        <v>-2291</v>
      </c>
      <c r="AI438" s="41"/>
      <c r="AJ438" s="41">
        <v>1750</v>
      </c>
      <c r="AK438" s="41">
        <v>3759</v>
      </c>
      <c r="AL438" s="41">
        <v>-2009</v>
      </c>
      <c r="AM438" s="41"/>
      <c r="AN438" s="41">
        <v>67</v>
      </c>
      <c r="AO438" s="41">
        <v>181</v>
      </c>
      <c r="AP438" s="41">
        <v>-114</v>
      </c>
      <c r="AQ438" s="13"/>
      <c r="AR438" s="84"/>
    </row>
    <row r="439" spans="1:44" x14ac:dyDescent="0.25">
      <c r="A439" s="3" t="s">
        <v>466</v>
      </c>
      <c r="B439" s="9">
        <v>2021</v>
      </c>
      <c r="C439" s="46" t="s">
        <v>175</v>
      </c>
      <c r="D439" s="41">
        <v>391</v>
      </c>
      <c r="E439" s="41">
        <v>991</v>
      </c>
      <c r="F439" s="41">
        <v>-600</v>
      </c>
      <c r="G439" s="41"/>
      <c r="H439" s="41">
        <v>402</v>
      </c>
      <c r="I439" s="41">
        <v>133</v>
      </c>
      <c r="J439" s="41">
        <v>269</v>
      </c>
      <c r="K439" s="41"/>
      <c r="L439" s="41">
        <v>482</v>
      </c>
      <c r="M439" s="41">
        <v>565</v>
      </c>
      <c r="N439" s="41">
        <v>-83</v>
      </c>
      <c r="O439" s="41"/>
      <c r="P439" s="41">
        <v>752</v>
      </c>
      <c r="Q439" s="41">
        <v>4006</v>
      </c>
      <c r="R439" s="41">
        <v>-3254</v>
      </c>
      <c r="S439" s="41"/>
      <c r="T439" s="41">
        <v>5</v>
      </c>
      <c r="U439" s="41">
        <v>55</v>
      </c>
      <c r="V439" s="41">
        <v>-50</v>
      </c>
      <c r="W439" s="41"/>
      <c r="X439" s="41">
        <v>2550</v>
      </c>
      <c r="Y439" s="41">
        <v>1611</v>
      </c>
      <c r="Z439" s="41">
        <v>939</v>
      </c>
      <c r="AA439" s="41"/>
      <c r="AB439" s="41">
        <v>1385</v>
      </c>
      <c r="AC439" s="41">
        <v>2399</v>
      </c>
      <c r="AD439" s="41">
        <v>-1014</v>
      </c>
      <c r="AE439" s="41"/>
      <c r="AF439" s="41">
        <v>5213</v>
      </c>
      <c r="AG439" s="41">
        <v>6569</v>
      </c>
      <c r="AH439" s="41">
        <v>-1356</v>
      </c>
      <c r="AI439" s="41"/>
      <c r="AJ439" s="41">
        <v>1804</v>
      </c>
      <c r="AK439" s="41">
        <v>3592</v>
      </c>
      <c r="AL439" s="41">
        <v>-1788</v>
      </c>
      <c r="AM439" s="41"/>
      <c r="AN439" s="41">
        <v>1401</v>
      </c>
      <c r="AO439" s="41">
        <v>100</v>
      </c>
      <c r="AP439" s="41">
        <v>1301</v>
      </c>
      <c r="AQ439" s="13"/>
      <c r="AR439" s="84"/>
    </row>
    <row r="440" spans="1:44" x14ac:dyDescent="0.25">
      <c r="A440" s="3" t="s">
        <v>467</v>
      </c>
      <c r="B440" s="9">
        <v>2021</v>
      </c>
      <c r="C440" s="46" t="s">
        <v>177</v>
      </c>
      <c r="D440" s="41">
        <v>424</v>
      </c>
      <c r="E440" s="41">
        <v>1050</v>
      </c>
      <c r="F440" s="41">
        <v>-626</v>
      </c>
      <c r="G440" s="41"/>
      <c r="H440" s="41">
        <v>392</v>
      </c>
      <c r="I440" s="41">
        <v>142</v>
      </c>
      <c r="J440" s="41">
        <v>250</v>
      </c>
      <c r="K440" s="41"/>
      <c r="L440" s="41">
        <v>548</v>
      </c>
      <c r="M440" s="41">
        <v>562</v>
      </c>
      <c r="N440" s="41">
        <v>-14</v>
      </c>
      <c r="O440" s="41"/>
      <c r="P440" s="41">
        <v>705</v>
      </c>
      <c r="Q440" s="41">
        <v>3658</v>
      </c>
      <c r="R440" s="41">
        <v>-2953</v>
      </c>
      <c r="S440" s="41"/>
      <c r="T440" s="41">
        <v>7</v>
      </c>
      <c r="U440" s="41">
        <v>65</v>
      </c>
      <c r="V440" s="41">
        <v>-58</v>
      </c>
      <c r="W440" s="41"/>
      <c r="X440" s="41">
        <v>2090</v>
      </c>
      <c r="Y440" s="41">
        <v>1670</v>
      </c>
      <c r="Z440" s="41">
        <v>420</v>
      </c>
      <c r="AA440" s="41"/>
      <c r="AB440" s="41">
        <v>1468</v>
      </c>
      <c r="AC440" s="41">
        <v>2540</v>
      </c>
      <c r="AD440" s="41">
        <v>-1072</v>
      </c>
      <c r="AE440" s="41"/>
      <c r="AF440" s="41">
        <v>5265</v>
      </c>
      <c r="AG440" s="41">
        <v>6793</v>
      </c>
      <c r="AH440" s="41">
        <v>-1528</v>
      </c>
      <c r="AI440" s="41"/>
      <c r="AJ440" s="41">
        <v>1759</v>
      </c>
      <c r="AK440" s="41">
        <v>4108</v>
      </c>
      <c r="AL440" s="41">
        <v>-2349</v>
      </c>
      <c r="AM440" s="41"/>
      <c r="AN440" s="41">
        <v>2154</v>
      </c>
      <c r="AO440" s="41">
        <v>132</v>
      </c>
      <c r="AP440" s="41">
        <v>2022</v>
      </c>
      <c r="AQ440" s="13"/>
      <c r="AR440" s="84"/>
    </row>
    <row r="441" spans="1:44" x14ac:dyDescent="0.25">
      <c r="A441" s="3" t="s">
        <v>468</v>
      </c>
      <c r="B441" s="9">
        <v>2021</v>
      </c>
      <c r="C441" s="46" t="s">
        <v>179</v>
      </c>
      <c r="D441" s="41">
        <v>415</v>
      </c>
      <c r="E441" s="41">
        <v>1166</v>
      </c>
      <c r="F441" s="41">
        <v>-751</v>
      </c>
      <c r="G441" s="41"/>
      <c r="H441" s="41">
        <v>390</v>
      </c>
      <c r="I441" s="41">
        <v>181</v>
      </c>
      <c r="J441" s="41">
        <v>209</v>
      </c>
      <c r="K441" s="41"/>
      <c r="L441" s="41">
        <v>550</v>
      </c>
      <c r="M441" s="41">
        <v>608</v>
      </c>
      <c r="N441" s="41">
        <v>-58</v>
      </c>
      <c r="O441" s="41"/>
      <c r="P441" s="41">
        <v>693</v>
      </c>
      <c r="Q441" s="41">
        <v>4371</v>
      </c>
      <c r="R441" s="41">
        <v>-3678</v>
      </c>
      <c r="S441" s="41"/>
      <c r="T441" s="41">
        <v>19</v>
      </c>
      <c r="U441" s="41">
        <v>56</v>
      </c>
      <c r="V441" s="41">
        <v>-37</v>
      </c>
      <c r="W441" s="41"/>
      <c r="X441" s="41">
        <v>2150</v>
      </c>
      <c r="Y441" s="41">
        <v>1715</v>
      </c>
      <c r="Z441" s="41">
        <v>435</v>
      </c>
      <c r="AA441" s="41"/>
      <c r="AB441" s="41">
        <v>1475</v>
      </c>
      <c r="AC441" s="41">
        <v>2285</v>
      </c>
      <c r="AD441" s="41">
        <v>-810</v>
      </c>
      <c r="AE441" s="41"/>
      <c r="AF441" s="41">
        <v>5075</v>
      </c>
      <c r="AG441" s="41">
        <v>6801</v>
      </c>
      <c r="AH441" s="41">
        <v>-1726</v>
      </c>
      <c r="AI441" s="41"/>
      <c r="AJ441" s="41">
        <v>1802</v>
      </c>
      <c r="AK441" s="41">
        <v>3986</v>
      </c>
      <c r="AL441" s="41">
        <v>-2184</v>
      </c>
      <c r="AM441" s="41"/>
      <c r="AN441" s="41">
        <v>2115</v>
      </c>
      <c r="AO441" s="41">
        <v>123</v>
      </c>
      <c r="AP441" s="41">
        <v>1992</v>
      </c>
      <c r="AQ441" s="13"/>
      <c r="AR441" s="84"/>
    </row>
    <row r="442" spans="1:44" x14ac:dyDescent="0.25">
      <c r="A442" s="3" t="s">
        <v>469</v>
      </c>
      <c r="B442" s="9">
        <v>2022</v>
      </c>
      <c r="C442" s="46" t="s">
        <v>157</v>
      </c>
      <c r="D442" s="41">
        <v>450</v>
      </c>
      <c r="E442" s="41">
        <v>1106</v>
      </c>
      <c r="F442" s="41">
        <v>-656</v>
      </c>
      <c r="G442" s="41"/>
      <c r="H442" s="41">
        <v>481</v>
      </c>
      <c r="I442" s="41">
        <v>151</v>
      </c>
      <c r="J442" s="41">
        <v>330</v>
      </c>
      <c r="K442" s="41"/>
      <c r="L442" s="41">
        <v>424</v>
      </c>
      <c r="M442" s="41">
        <v>483</v>
      </c>
      <c r="N442" s="41">
        <v>-59</v>
      </c>
      <c r="O442" s="41"/>
      <c r="P442" s="41">
        <v>701</v>
      </c>
      <c r="Q442" s="41">
        <v>5005</v>
      </c>
      <c r="R442" s="41">
        <v>-4304</v>
      </c>
      <c r="S442" s="41"/>
      <c r="T442" s="41">
        <v>10</v>
      </c>
      <c r="U442" s="41">
        <v>57</v>
      </c>
      <c r="V442" s="41">
        <v>-47</v>
      </c>
      <c r="W442" s="41"/>
      <c r="X442" s="41">
        <v>2122</v>
      </c>
      <c r="Y442" s="41">
        <v>1905</v>
      </c>
      <c r="Z442" s="41">
        <v>217</v>
      </c>
      <c r="AA442" s="41"/>
      <c r="AB442" s="41">
        <v>1493</v>
      </c>
      <c r="AC442" s="41">
        <v>2439</v>
      </c>
      <c r="AD442" s="41">
        <v>-946</v>
      </c>
      <c r="AE442" s="41"/>
      <c r="AF442" s="41">
        <v>5628</v>
      </c>
      <c r="AG442" s="41">
        <v>6446</v>
      </c>
      <c r="AH442" s="41">
        <v>-818</v>
      </c>
      <c r="AI442" s="41"/>
      <c r="AJ442" s="41">
        <v>1808</v>
      </c>
      <c r="AK442" s="41">
        <v>3844</v>
      </c>
      <c r="AL442" s="41">
        <v>-2036</v>
      </c>
      <c r="AM442" s="41"/>
      <c r="AN442" s="41">
        <v>79</v>
      </c>
      <c r="AO442" s="41">
        <v>3041</v>
      </c>
      <c r="AP442" s="41">
        <v>-2962</v>
      </c>
      <c r="AQ442" s="13"/>
      <c r="AR442" s="84"/>
    </row>
    <row r="443" spans="1:44" x14ac:dyDescent="0.25">
      <c r="C443" s="40"/>
      <c r="D443" s="142"/>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row>
    <row r="444" spans="1:44"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3"/>
    </row>
    <row r="445" spans="1:44" ht="13" x14ac:dyDescent="0.3">
      <c r="A445" s="49"/>
      <c r="B445" s="9">
        <v>2021</v>
      </c>
      <c r="C445" s="9" t="s">
        <v>177</v>
      </c>
      <c r="D445" s="51">
        <v>33</v>
      </c>
      <c r="E445" s="51">
        <v>59</v>
      </c>
      <c r="F445" s="51">
        <v>-26</v>
      </c>
      <c r="G445" s="51"/>
      <c r="H445" s="51">
        <v>-10</v>
      </c>
      <c r="I445" s="51">
        <v>9</v>
      </c>
      <c r="J445" s="51">
        <v>-19</v>
      </c>
      <c r="K445" s="51"/>
      <c r="L445" s="51">
        <v>66</v>
      </c>
      <c r="M445" s="51">
        <v>-3</v>
      </c>
      <c r="N445" s="51">
        <v>69</v>
      </c>
      <c r="O445" s="51"/>
      <c r="P445" s="51">
        <v>-47</v>
      </c>
      <c r="Q445" s="51">
        <v>-348</v>
      </c>
      <c r="R445" s="51">
        <v>301</v>
      </c>
      <c r="S445" s="51"/>
      <c r="T445" s="51">
        <v>2</v>
      </c>
      <c r="U445" s="51">
        <v>10</v>
      </c>
      <c r="V445" s="51">
        <v>-8</v>
      </c>
      <c r="W445" s="51"/>
      <c r="X445" s="51">
        <v>-460</v>
      </c>
      <c r="Y445" s="51">
        <v>59</v>
      </c>
      <c r="Z445" s="51">
        <v>-519</v>
      </c>
      <c r="AA445" s="51"/>
      <c r="AB445" s="51">
        <v>83</v>
      </c>
      <c r="AC445" s="51">
        <v>141</v>
      </c>
      <c r="AD445" s="51">
        <v>-58</v>
      </c>
      <c r="AE445" s="51"/>
      <c r="AF445" s="51">
        <v>52</v>
      </c>
      <c r="AG445" s="51">
        <v>224</v>
      </c>
      <c r="AH445" s="51">
        <v>-172</v>
      </c>
      <c r="AI445" s="51"/>
      <c r="AJ445" s="51">
        <v>-45</v>
      </c>
      <c r="AK445" s="51">
        <v>516</v>
      </c>
      <c r="AL445" s="51">
        <v>-561</v>
      </c>
      <c r="AM445" s="51"/>
      <c r="AN445" s="51">
        <v>753</v>
      </c>
      <c r="AO445" s="51">
        <v>32</v>
      </c>
      <c r="AP445" s="51">
        <v>721</v>
      </c>
      <c r="AQ445" s="3"/>
    </row>
    <row r="446" spans="1:44" ht="13" x14ac:dyDescent="0.3">
      <c r="A446" s="49"/>
      <c r="B446" s="9">
        <v>2021</v>
      </c>
      <c r="C446" s="9" t="s">
        <v>179</v>
      </c>
      <c r="D446" s="51">
        <v>-9</v>
      </c>
      <c r="E446" s="51">
        <v>116</v>
      </c>
      <c r="F446" s="51">
        <v>-125</v>
      </c>
      <c r="G446" s="51"/>
      <c r="H446" s="51">
        <v>-2</v>
      </c>
      <c r="I446" s="51">
        <v>39</v>
      </c>
      <c r="J446" s="51">
        <v>-41</v>
      </c>
      <c r="K446" s="51"/>
      <c r="L446" s="51">
        <v>2</v>
      </c>
      <c r="M446" s="51">
        <v>46</v>
      </c>
      <c r="N446" s="51">
        <v>-44</v>
      </c>
      <c r="O446" s="51"/>
      <c r="P446" s="51">
        <v>-12</v>
      </c>
      <c r="Q446" s="51">
        <v>713</v>
      </c>
      <c r="R446" s="51">
        <v>-725</v>
      </c>
      <c r="S446" s="51"/>
      <c r="T446" s="51">
        <v>12</v>
      </c>
      <c r="U446" s="51">
        <v>-9</v>
      </c>
      <c r="V446" s="51">
        <v>21</v>
      </c>
      <c r="W446" s="51"/>
      <c r="X446" s="51">
        <v>60</v>
      </c>
      <c r="Y446" s="51">
        <v>45</v>
      </c>
      <c r="Z446" s="51">
        <v>15</v>
      </c>
      <c r="AA446" s="51"/>
      <c r="AB446" s="51">
        <v>7</v>
      </c>
      <c r="AC446" s="51">
        <v>-255</v>
      </c>
      <c r="AD446" s="51">
        <v>262</v>
      </c>
      <c r="AE446" s="51"/>
      <c r="AF446" s="51">
        <v>-190</v>
      </c>
      <c r="AG446" s="51">
        <v>8</v>
      </c>
      <c r="AH446" s="51">
        <v>-198</v>
      </c>
      <c r="AI446" s="51"/>
      <c r="AJ446" s="51">
        <v>43</v>
      </c>
      <c r="AK446" s="51">
        <v>-122</v>
      </c>
      <c r="AL446" s="51">
        <v>165</v>
      </c>
      <c r="AM446" s="51"/>
      <c r="AN446" s="51">
        <v>-39</v>
      </c>
      <c r="AO446" s="51">
        <v>-9</v>
      </c>
      <c r="AP446" s="51">
        <v>-30</v>
      </c>
      <c r="AQ446" s="3"/>
    </row>
    <row r="447" spans="1:44" ht="13" x14ac:dyDescent="0.3">
      <c r="A447" s="49"/>
      <c r="B447" s="9">
        <v>2022</v>
      </c>
      <c r="C447" s="9" t="s">
        <v>157</v>
      </c>
      <c r="D447" s="51">
        <v>35</v>
      </c>
      <c r="E447" s="51">
        <v>-60</v>
      </c>
      <c r="F447" s="51">
        <v>95</v>
      </c>
      <c r="G447" s="51"/>
      <c r="H447" s="51">
        <v>91</v>
      </c>
      <c r="I447" s="51">
        <v>-30</v>
      </c>
      <c r="J447" s="51">
        <v>121</v>
      </c>
      <c r="K447" s="51"/>
      <c r="L447" s="51">
        <v>-126</v>
      </c>
      <c r="M447" s="51">
        <v>-125</v>
      </c>
      <c r="N447" s="51">
        <v>-1</v>
      </c>
      <c r="O447" s="51"/>
      <c r="P447" s="51">
        <v>8</v>
      </c>
      <c r="Q447" s="51">
        <v>634</v>
      </c>
      <c r="R447" s="51">
        <v>-626</v>
      </c>
      <c r="S447" s="51"/>
      <c r="T447" s="51">
        <v>-9</v>
      </c>
      <c r="U447" s="51">
        <v>1</v>
      </c>
      <c r="V447" s="51">
        <v>-10</v>
      </c>
      <c r="W447" s="51"/>
      <c r="X447" s="51">
        <v>-28</v>
      </c>
      <c r="Y447" s="51">
        <v>190</v>
      </c>
      <c r="Z447" s="51">
        <v>-218</v>
      </c>
      <c r="AA447" s="51"/>
      <c r="AB447" s="51">
        <v>18</v>
      </c>
      <c r="AC447" s="51">
        <v>154</v>
      </c>
      <c r="AD447" s="51">
        <v>-136</v>
      </c>
      <c r="AE447" s="51"/>
      <c r="AF447" s="51">
        <v>553</v>
      </c>
      <c r="AG447" s="51">
        <v>-355</v>
      </c>
      <c r="AH447" s="51">
        <v>908</v>
      </c>
      <c r="AI447" s="51"/>
      <c r="AJ447" s="51">
        <v>6</v>
      </c>
      <c r="AK447" s="51">
        <v>-142</v>
      </c>
      <c r="AL447" s="51">
        <v>148</v>
      </c>
      <c r="AM447" s="51"/>
      <c r="AN447" s="51">
        <v>-2036</v>
      </c>
      <c r="AO447" s="51">
        <v>2918</v>
      </c>
      <c r="AP447" s="51">
        <v>-4954</v>
      </c>
      <c r="AQ447" s="118"/>
      <c r="AR447" s="118"/>
    </row>
    <row r="448" spans="1:44"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c r="AJ448" s="53"/>
      <c r="AK448" s="53"/>
      <c r="AL448" s="53"/>
      <c r="AM448" s="53"/>
      <c r="AN448" s="54"/>
      <c r="AO448" s="53"/>
      <c r="AP448" s="53"/>
      <c r="AQ448" s="118"/>
      <c r="AR448" s="118"/>
    </row>
    <row r="449" spans="1:44"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c r="AJ449" s="53"/>
      <c r="AK449" s="53"/>
      <c r="AL449" s="53"/>
      <c r="AM449" s="53"/>
      <c r="AN449" s="54"/>
      <c r="AO449" s="53"/>
      <c r="AP449" s="53"/>
      <c r="AQ449" s="118"/>
      <c r="AR449" s="118"/>
    </row>
    <row r="450" spans="1:44" ht="13" x14ac:dyDescent="0.3">
      <c r="A450" s="49"/>
      <c r="B450" s="9">
        <v>2021</v>
      </c>
      <c r="C450" s="9" t="s">
        <v>177</v>
      </c>
      <c r="D450" s="56">
        <v>8.4000000000000005E-2</v>
      </c>
      <c r="E450" s="56">
        <v>0.06</v>
      </c>
      <c r="F450" s="56"/>
      <c r="G450" s="56"/>
      <c r="H450" s="56">
        <v>-2.5000000000000001E-2</v>
      </c>
      <c r="I450" s="56">
        <v>6.8000000000000005E-2</v>
      </c>
      <c r="J450" s="56"/>
      <c r="K450" s="56"/>
      <c r="L450" s="56">
        <v>0.13700000000000001</v>
      </c>
      <c r="M450" s="56">
        <v>-5.0000000000000001E-3</v>
      </c>
      <c r="N450" s="56"/>
      <c r="O450" s="87"/>
      <c r="P450" s="56">
        <v>-6.3E-2</v>
      </c>
      <c r="Q450" s="56">
        <v>-8.6999999999999994E-2</v>
      </c>
      <c r="R450" s="56"/>
      <c r="S450" s="56"/>
      <c r="T450" s="56">
        <v>0.4</v>
      </c>
      <c r="U450" s="56">
        <v>0.182</v>
      </c>
      <c r="V450" s="56"/>
      <c r="W450" s="56"/>
      <c r="X450" s="56">
        <v>-0.18</v>
      </c>
      <c r="Y450" s="56">
        <v>3.6999999999999998E-2</v>
      </c>
      <c r="Z450" s="56"/>
      <c r="AA450" s="87"/>
      <c r="AB450" s="56">
        <v>0.06</v>
      </c>
      <c r="AC450" s="56">
        <v>5.8999999999999997E-2</v>
      </c>
      <c r="AD450" s="56"/>
      <c r="AE450" s="56"/>
      <c r="AF450" s="56">
        <v>0.01</v>
      </c>
      <c r="AG450" s="56">
        <v>3.4000000000000002E-2</v>
      </c>
      <c r="AH450" s="56"/>
      <c r="AI450" s="56"/>
      <c r="AJ450" s="56">
        <v>-2.5000000000000001E-2</v>
      </c>
      <c r="AK450" s="56">
        <v>0.14399999999999999</v>
      </c>
      <c r="AL450" s="56"/>
      <c r="AM450" s="56"/>
      <c r="AN450" s="56">
        <v>0.53700000000000003</v>
      </c>
      <c r="AO450" s="56">
        <v>0.32</v>
      </c>
      <c r="AP450" s="56"/>
      <c r="AQ450" s="118"/>
      <c r="AR450" s="118"/>
    </row>
    <row r="451" spans="1:44" ht="13" x14ac:dyDescent="0.3">
      <c r="A451" s="49"/>
      <c r="B451" s="9">
        <v>2021</v>
      </c>
      <c r="C451" s="9" t="s">
        <v>179</v>
      </c>
      <c r="D451" s="56">
        <v>-2.1000000000000001E-2</v>
      </c>
      <c r="E451" s="56">
        <v>0.11</v>
      </c>
      <c r="F451" s="56"/>
      <c r="G451" s="56"/>
      <c r="H451" s="56">
        <v>-5.0000000000000001E-3</v>
      </c>
      <c r="I451" s="56">
        <v>0.27500000000000002</v>
      </c>
      <c r="J451" s="56"/>
      <c r="K451" s="56"/>
      <c r="L451" s="56">
        <v>4.0000000000000001E-3</v>
      </c>
      <c r="M451" s="56">
        <v>8.2000000000000003E-2</v>
      </c>
      <c r="N451" s="56"/>
      <c r="O451" s="87"/>
      <c r="P451" s="56">
        <v>-1.7000000000000001E-2</v>
      </c>
      <c r="Q451" s="56">
        <v>0.19500000000000001</v>
      </c>
      <c r="R451" s="56"/>
      <c r="S451" s="56"/>
      <c r="T451" s="56">
        <v>1.714</v>
      </c>
      <c r="U451" s="56">
        <v>-0.13800000000000001</v>
      </c>
      <c r="V451" s="56"/>
      <c r="W451" s="56"/>
      <c r="X451" s="56">
        <v>2.9000000000000001E-2</v>
      </c>
      <c r="Y451" s="56">
        <v>2.7E-2</v>
      </c>
      <c r="Z451" s="56"/>
      <c r="AA451" s="87"/>
      <c r="AB451" s="56">
        <v>5.0000000000000001E-3</v>
      </c>
      <c r="AC451" s="56">
        <v>-0.1</v>
      </c>
      <c r="AD451" s="56"/>
      <c r="AE451" s="56"/>
      <c r="AF451" s="56">
        <v>-3.5999999999999997E-2</v>
      </c>
      <c r="AG451" s="56">
        <v>1E-3</v>
      </c>
      <c r="AH451" s="56"/>
      <c r="AI451" s="56"/>
      <c r="AJ451" s="56">
        <v>2.4E-2</v>
      </c>
      <c r="AK451" s="56">
        <v>-0.03</v>
      </c>
      <c r="AL451" s="56"/>
      <c r="AM451" s="56"/>
      <c r="AN451" s="56">
        <v>-1.7999999999999999E-2</v>
      </c>
      <c r="AO451" s="56">
        <v>-6.8000000000000005E-2</v>
      </c>
      <c r="AP451" s="56"/>
      <c r="AQ451" s="118"/>
      <c r="AR451" s="118"/>
    </row>
    <row r="452" spans="1:44" ht="13" x14ac:dyDescent="0.3">
      <c r="A452" s="49"/>
      <c r="B452" s="9">
        <v>2022</v>
      </c>
      <c r="C452" s="9" t="s">
        <v>157</v>
      </c>
      <c r="D452" s="56">
        <v>8.4000000000000005E-2</v>
      </c>
      <c r="E452" s="56">
        <v>-5.0999999999999997E-2</v>
      </c>
      <c r="F452" s="56"/>
      <c r="G452" s="56"/>
      <c r="H452" s="56">
        <v>0.23300000000000001</v>
      </c>
      <c r="I452" s="56">
        <v>-0.16600000000000001</v>
      </c>
      <c r="J452" s="56"/>
      <c r="K452" s="56"/>
      <c r="L452" s="56">
        <v>-0.22900000000000001</v>
      </c>
      <c r="M452" s="56">
        <v>-0.20599999999999999</v>
      </c>
      <c r="N452" s="56"/>
      <c r="O452" s="87"/>
      <c r="P452" s="56">
        <v>1.2E-2</v>
      </c>
      <c r="Q452" s="56">
        <v>0.14499999999999999</v>
      </c>
      <c r="R452" s="56"/>
      <c r="S452" s="56"/>
      <c r="T452" s="56">
        <v>-0.47399999999999998</v>
      </c>
      <c r="U452" s="56">
        <v>1.7999999999999999E-2</v>
      </c>
      <c r="V452" s="56"/>
      <c r="W452" s="56"/>
      <c r="X452" s="56">
        <v>-1.2999999999999999E-2</v>
      </c>
      <c r="Y452" s="56">
        <v>0.111</v>
      </c>
      <c r="Z452" s="56"/>
      <c r="AA452" s="87"/>
      <c r="AB452" s="56">
        <v>1.2E-2</v>
      </c>
      <c r="AC452" s="56">
        <v>6.7000000000000004E-2</v>
      </c>
      <c r="AD452" s="56"/>
      <c r="AE452" s="56"/>
      <c r="AF452" s="56">
        <v>0.109</v>
      </c>
      <c r="AG452" s="56">
        <v>-5.1999999999999998E-2</v>
      </c>
      <c r="AH452" s="56"/>
      <c r="AI452" s="56"/>
      <c r="AJ452" s="56">
        <v>3.0000000000000001E-3</v>
      </c>
      <c r="AK452" s="56">
        <v>-3.5999999999999997E-2</v>
      </c>
      <c r="AL452" s="56"/>
      <c r="AM452" s="56"/>
      <c r="AN452" s="56">
        <v>-0.96299999999999997</v>
      </c>
      <c r="AO452" s="56">
        <v>23.724</v>
      </c>
      <c r="AP452" s="56"/>
      <c r="AQ452" s="117"/>
      <c r="AR452" s="118"/>
    </row>
    <row r="453" spans="1:44" ht="13" x14ac:dyDescent="0.3">
      <c r="A453" s="49"/>
      <c r="B453" s="52"/>
      <c r="C453" s="49"/>
    </row>
    <row r="454" spans="1:44" ht="15.5" x14ac:dyDescent="0.35">
      <c r="B454" s="36" t="s">
        <v>472</v>
      </c>
    </row>
    <row r="455" spans="1:44" x14ac:dyDescent="0.25">
      <c r="A455" s="9" t="s">
        <v>162</v>
      </c>
      <c r="B455" s="40">
        <v>1997</v>
      </c>
      <c r="C455" s="46" t="s">
        <v>163</v>
      </c>
      <c r="D455" s="41">
        <v>652</v>
      </c>
      <c r="E455" s="41">
        <v>2042</v>
      </c>
      <c r="F455" s="41">
        <v>-1390</v>
      </c>
      <c r="G455" s="41"/>
      <c r="H455" s="41">
        <v>751</v>
      </c>
      <c r="I455" s="41">
        <v>313</v>
      </c>
      <c r="J455" s="41">
        <v>438</v>
      </c>
      <c r="K455" s="41"/>
      <c r="L455" s="41">
        <v>340</v>
      </c>
      <c r="M455" s="41">
        <v>1352</v>
      </c>
      <c r="N455" s="41">
        <v>-1012</v>
      </c>
      <c r="O455" s="41"/>
      <c r="P455" s="41">
        <v>3253</v>
      </c>
      <c r="Q455" s="41">
        <v>5351</v>
      </c>
      <c r="R455" s="41">
        <v>-2098</v>
      </c>
      <c r="S455" s="41"/>
      <c r="T455" s="41">
        <v>18</v>
      </c>
      <c r="U455" s="41">
        <v>154</v>
      </c>
      <c r="V455" s="41">
        <v>-136</v>
      </c>
      <c r="W455" s="41"/>
      <c r="X455" s="41">
        <v>2631</v>
      </c>
      <c r="Y455" s="41">
        <v>1503</v>
      </c>
      <c r="Z455" s="41">
        <v>1128</v>
      </c>
      <c r="AA455" s="41"/>
      <c r="AB455" s="41">
        <v>3289</v>
      </c>
      <c r="AC455" s="41">
        <v>3936</v>
      </c>
      <c r="AD455" s="41">
        <v>-647</v>
      </c>
      <c r="AE455" s="41"/>
      <c r="AF455" s="41">
        <v>10830</v>
      </c>
      <c r="AG455" s="41">
        <v>7467</v>
      </c>
      <c r="AH455" s="41">
        <v>3363</v>
      </c>
      <c r="AI455" s="41"/>
      <c r="AJ455" s="41">
        <v>3538</v>
      </c>
      <c r="AK455" s="41">
        <v>4230</v>
      </c>
      <c r="AL455" s="41">
        <v>-692</v>
      </c>
      <c r="AM455" s="41"/>
      <c r="AN455" s="41">
        <v>201</v>
      </c>
      <c r="AO455" s="41">
        <v>130</v>
      </c>
      <c r="AP455" s="41">
        <v>71</v>
      </c>
      <c r="AQ455" s="127"/>
    </row>
    <row r="456" spans="1:44" x14ac:dyDescent="0.25">
      <c r="A456" s="9" t="s">
        <v>168</v>
      </c>
      <c r="B456" s="40">
        <v>1997</v>
      </c>
      <c r="C456" s="46" t="s">
        <v>169</v>
      </c>
      <c r="D456" s="41">
        <v>628</v>
      </c>
      <c r="E456" s="41">
        <v>2145</v>
      </c>
      <c r="F456" s="41">
        <v>-1517</v>
      </c>
      <c r="G456" s="41"/>
      <c r="H456" s="41">
        <v>730</v>
      </c>
      <c r="I456" s="41">
        <v>314</v>
      </c>
      <c r="J456" s="41">
        <v>416</v>
      </c>
      <c r="K456" s="41"/>
      <c r="L456" s="41">
        <v>349</v>
      </c>
      <c r="M456" s="41">
        <v>1412</v>
      </c>
      <c r="N456" s="41">
        <v>-1063</v>
      </c>
      <c r="O456" s="41"/>
      <c r="P456" s="41">
        <v>3133</v>
      </c>
      <c r="Q456" s="41">
        <v>5754</v>
      </c>
      <c r="R456" s="41">
        <v>-2621</v>
      </c>
      <c r="S456" s="41"/>
      <c r="T456" s="41">
        <v>35</v>
      </c>
      <c r="U456" s="41">
        <v>121</v>
      </c>
      <c r="V456" s="41">
        <v>-86</v>
      </c>
      <c r="W456" s="41"/>
      <c r="X456" s="41">
        <v>2725</v>
      </c>
      <c r="Y456" s="41">
        <v>1547</v>
      </c>
      <c r="Z456" s="41">
        <v>1178</v>
      </c>
      <c r="AA456" s="41"/>
      <c r="AB456" s="41">
        <v>3072</v>
      </c>
      <c r="AC456" s="41">
        <v>3952</v>
      </c>
      <c r="AD456" s="41">
        <v>-880</v>
      </c>
      <c r="AE456" s="41"/>
      <c r="AF456" s="41">
        <v>10938</v>
      </c>
      <c r="AG456" s="41">
        <v>7629</v>
      </c>
      <c r="AH456" s="41">
        <v>3309</v>
      </c>
      <c r="AI456" s="41"/>
      <c r="AJ456" s="41">
        <v>3541</v>
      </c>
      <c r="AK456" s="41">
        <v>4318</v>
      </c>
      <c r="AL456" s="41">
        <v>-777</v>
      </c>
      <c r="AM456" s="41"/>
      <c r="AN456" s="41">
        <v>343</v>
      </c>
      <c r="AO456" s="41">
        <v>88</v>
      </c>
      <c r="AP456" s="41">
        <v>255</v>
      </c>
      <c r="AQ456" s="127"/>
    </row>
    <row r="457" spans="1:44" x14ac:dyDescent="0.25">
      <c r="A457" s="9" t="s">
        <v>174</v>
      </c>
      <c r="B457" s="40">
        <v>1997</v>
      </c>
      <c r="C457" s="46" t="s">
        <v>175</v>
      </c>
      <c r="D457" s="41">
        <v>588</v>
      </c>
      <c r="E457" s="41">
        <v>2171</v>
      </c>
      <c r="F457" s="41">
        <v>-1583</v>
      </c>
      <c r="G457" s="41"/>
      <c r="H457" s="41">
        <v>768</v>
      </c>
      <c r="I457" s="41">
        <v>356</v>
      </c>
      <c r="J457" s="41">
        <v>412</v>
      </c>
      <c r="K457" s="41"/>
      <c r="L457" s="41">
        <v>341</v>
      </c>
      <c r="M457" s="41">
        <v>1226</v>
      </c>
      <c r="N457" s="41">
        <v>-885</v>
      </c>
      <c r="O457" s="41"/>
      <c r="P457" s="41">
        <v>2835</v>
      </c>
      <c r="Q457" s="41">
        <v>5507</v>
      </c>
      <c r="R457" s="41">
        <v>-2672</v>
      </c>
      <c r="S457" s="41"/>
      <c r="T457" s="41">
        <v>36</v>
      </c>
      <c r="U457" s="41">
        <v>132</v>
      </c>
      <c r="V457" s="41">
        <v>-96</v>
      </c>
      <c r="W457" s="41"/>
      <c r="X457" s="41">
        <v>2631</v>
      </c>
      <c r="Y457" s="41">
        <v>1553</v>
      </c>
      <c r="Z457" s="41">
        <v>1078</v>
      </c>
      <c r="AA457" s="41"/>
      <c r="AB457" s="41">
        <v>2817</v>
      </c>
      <c r="AC457" s="41">
        <v>3824</v>
      </c>
      <c r="AD457" s="41">
        <v>-1007</v>
      </c>
      <c r="AE457" s="41"/>
      <c r="AF457" s="41">
        <v>11216</v>
      </c>
      <c r="AG457" s="41">
        <v>7323</v>
      </c>
      <c r="AH457" s="41">
        <v>3893</v>
      </c>
      <c r="AI457" s="41"/>
      <c r="AJ457" s="41">
        <v>3760</v>
      </c>
      <c r="AK457" s="41">
        <v>4423</v>
      </c>
      <c r="AL457" s="41">
        <v>-663</v>
      </c>
      <c r="AM457" s="41"/>
      <c r="AN457" s="41">
        <v>174</v>
      </c>
      <c r="AO457" s="41">
        <v>110</v>
      </c>
      <c r="AP457" s="41">
        <v>64</v>
      </c>
      <c r="AQ457" s="127"/>
    </row>
    <row r="458" spans="1:44" x14ac:dyDescent="0.25">
      <c r="A458" s="9" t="s">
        <v>180</v>
      </c>
      <c r="B458" s="40">
        <v>1998</v>
      </c>
      <c r="C458" s="46" t="s">
        <v>157</v>
      </c>
      <c r="D458" s="41">
        <v>654</v>
      </c>
      <c r="E458" s="41">
        <v>2146</v>
      </c>
      <c r="F458" s="41">
        <v>-1492</v>
      </c>
      <c r="G458" s="41"/>
      <c r="H458" s="41">
        <v>821</v>
      </c>
      <c r="I458" s="41">
        <v>370</v>
      </c>
      <c r="J458" s="41">
        <v>451</v>
      </c>
      <c r="K458" s="41"/>
      <c r="L458" s="41">
        <v>309</v>
      </c>
      <c r="M458" s="41">
        <v>1279</v>
      </c>
      <c r="N458" s="41">
        <v>-970</v>
      </c>
      <c r="O458" s="41"/>
      <c r="P458" s="41">
        <v>2556</v>
      </c>
      <c r="Q458" s="41">
        <v>5344</v>
      </c>
      <c r="R458" s="41">
        <v>-2788</v>
      </c>
      <c r="S458" s="41"/>
      <c r="T458" s="41">
        <v>28</v>
      </c>
      <c r="U458" s="41">
        <v>116</v>
      </c>
      <c r="V458" s="41">
        <v>-88</v>
      </c>
      <c r="W458" s="41"/>
      <c r="X458" s="41">
        <v>2676</v>
      </c>
      <c r="Y458" s="41">
        <v>1679</v>
      </c>
      <c r="Z458" s="41">
        <v>997</v>
      </c>
      <c r="AA458" s="41"/>
      <c r="AB458" s="41">
        <v>2826</v>
      </c>
      <c r="AC458" s="41">
        <v>4098</v>
      </c>
      <c r="AD458" s="41">
        <v>-1272</v>
      </c>
      <c r="AE458" s="41"/>
      <c r="AF458" s="41">
        <v>11719</v>
      </c>
      <c r="AG458" s="41">
        <v>7645</v>
      </c>
      <c r="AH458" s="41">
        <v>4074</v>
      </c>
      <c r="AI458" s="41"/>
      <c r="AJ458" s="41">
        <v>3744</v>
      </c>
      <c r="AK458" s="41">
        <v>4656</v>
      </c>
      <c r="AL458" s="41">
        <v>-912</v>
      </c>
      <c r="AM458" s="41"/>
      <c r="AN458" s="41">
        <v>232</v>
      </c>
      <c r="AO458" s="41">
        <v>110</v>
      </c>
      <c r="AP458" s="41">
        <v>122</v>
      </c>
      <c r="AQ458" s="127"/>
    </row>
    <row r="459" spans="1:44" x14ac:dyDescent="0.25">
      <c r="A459" s="9" t="s">
        <v>184</v>
      </c>
      <c r="B459" s="40">
        <v>1998</v>
      </c>
      <c r="C459" s="46" t="s">
        <v>163</v>
      </c>
      <c r="D459" s="41">
        <v>608</v>
      </c>
      <c r="E459" s="41">
        <v>2283</v>
      </c>
      <c r="F459" s="41">
        <v>-1675</v>
      </c>
      <c r="G459" s="41"/>
      <c r="H459" s="41">
        <v>677</v>
      </c>
      <c r="I459" s="41">
        <v>369</v>
      </c>
      <c r="J459" s="41">
        <v>308</v>
      </c>
      <c r="K459" s="41"/>
      <c r="L459" s="41">
        <v>303</v>
      </c>
      <c r="M459" s="41">
        <v>1227</v>
      </c>
      <c r="N459" s="41">
        <v>-924</v>
      </c>
      <c r="O459" s="41"/>
      <c r="P459" s="41">
        <v>2953</v>
      </c>
      <c r="Q459" s="41">
        <v>6010</v>
      </c>
      <c r="R459" s="41">
        <v>-3057</v>
      </c>
      <c r="S459" s="41"/>
      <c r="T459" s="41">
        <v>36</v>
      </c>
      <c r="U459" s="41">
        <v>119</v>
      </c>
      <c r="V459" s="41">
        <v>-83</v>
      </c>
      <c r="W459" s="41"/>
      <c r="X459" s="41">
        <v>2755</v>
      </c>
      <c r="Y459" s="41">
        <v>1596</v>
      </c>
      <c r="Z459" s="41">
        <v>1159</v>
      </c>
      <c r="AA459" s="41"/>
      <c r="AB459" s="41">
        <v>2631</v>
      </c>
      <c r="AC459" s="41">
        <v>4498</v>
      </c>
      <c r="AD459" s="41">
        <v>-1867</v>
      </c>
      <c r="AE459" s="41"/>
      <c r="AF459" s="41">
        <v>11102</v>
      </c>
      <c r="AG459" s="41">
        <v>8682</v>
      </c>
      <c r="AH459" s="41">
        <v>2420</v>
      </c>
      <c r="AI459" s="41"/>
      <c r="AJ459" s="41">
        <v>3443</v>
      </c>
      <c r="AK459" s="41">
        <v>4813</v>
      </c>
      <c r="AL459" s="41">
        <v>-1370</v>
      </c>
      <c r="AM459" s="41"/>
      <c r="AN459" s="41">
        <v>206</v>
      </c>
      <c r="AO459" s="41">
        <v>113</v>
      </c>
      <c r="AP459" s="41">
        <v>93</v>
      </c>
      <c r="AQ459" s="127"/>
    </row>
    <row r="460" spans="1:44" x14ac:dyDescent="0.25">
      <c r="A460" s="9" t="s">
        <v>187</v>
      </c>
      <c r="B460" s="40">
        <v>1998</v>
      </c>
      <c r="C460" s="46" t="s">
        <v>169</v>
      </c>
      <c r="D460" s="41">
        <v>623</v>
      </c>
      <c r="E460" s="41">
        <v>2249</v>
      </c>
      <c r="F460" s="41">
        <v>-1626</v>
      </c>
      <c r="G460" s="41"/>
      <c r="H460" s="41">
        <v>652</v>
      </c>
      <c r="I460" s="41">
        <v>419</v>
      </c>
      <c r="J460" s="41">
        <v>233</v>
      </c>
      <c r="K460" s="41"/>
      <c r="L460" s="41">
        <v>290</v>
      </c>
      <c r="M460" s="41">
        <v>1317</v>
      </c>
      <c r="N460" s="41">
        <v>-1027</v>
      </c>
      <c r="O460" s="41"/>
      <c r="P460" s="41">
        <v>3615</v>
      </c>
      <c r="Q460" s="41">
        <v>6123</v>
      </c>
      <c r="R460" s="41">
        <v>-2508</v>
      </c>
      <c r="S460" s="41"/>
      <c r="T460" s="41">
        <v>37</v>
      </c>
      <c r="U460" s="41">
        <v>113</v>
      </c>
      <c r="V460" s="41">
        <v>-76</v>
      </c>
      <c r="W460" s="41"/>
      <c r="X460" s="41">
        <v>2561</v>
      </c>
      <c r="Y460" s="41">
        <v>1610</v>
      </c>
      <c r="Z460" s="41">
        <v>951</v>
      </c>
      <c r="AA460" s="41"/>
      <c r="AB460" s="41">
        <v>2831</v>
      </c>
      <c r="AC460" s="41">
        <v>4521</v>
      </c>
      <c r="AD460" s="41">
        <v>-1690</v>
      </c>
      <c r="AE460" s="41"/>
      <c r="AF460" s="41">
        <v>10715</v>
      </c>
      <c r="AG460" s="41">
        <v>8556</v>
      </c>
      <c r="AH460" s="41">
        <v>2159</v>
      </c>
      <c r="AI460" s="41"/>
      <c r="AJ460" s="41">
        <v>3451</v>
      </c>
      <c r="AK460" s="41">
        <v>4573</v>
      </c>
      <c r="AL460" s="41">
        <v>-1122</v>
      </c>
      <c r="AM460" s="41"/>
      <c r="AN460" s="41">
        <v>279</v>
      </c>
      <c r="AO460" s="41">
        <v>101</v>
      </c>
      <c r="AP460" s="41">
        <v>178</v>
      </c>
      <c r="AQ460" s="127"/>
    </row>
    <row r="461" spans="1:44" x14ac:dyDescent="0.25">
      <c r="A461" s="9" t="s">
        <v>190</v>
      </c>
      <c r="B461" s="40">
        <v>1998</v>
      </c>
      <c r="C461" s="46" t="s">
        <v>175</v>
      </c>
      <c r="D461" s="41">
        <v>543</v>
      </c>
      <c r="E461" s="41">
        <v>2283</v>
      </c>
      <c r="F461" s="41">
        <v>-1740</v>
      </c>
      <c r="G461" s="41"/>
      <c r="H461" s="41">
        <v>616</v>
      </c>
      <c r="I461" s="41">
        <v>422</v>
      </c>
      <c r="J461" s="41">
        <v>194</v>
      </c>
      <c r="K461" s="41"/>
      <c r="L461" s="41">
        <v>301</v>
      </c>
      <c r="M461" s="41">
        <v>1376</v>
      </c>
      <c r="N461" s="41">
        <v>-1075</v>
      </c>
      <c r="O461" s="41"/>
      <c r="P461" s="41">
        <v>3122</v>
      </c>
      <c r="Q461" s="41">
        <v>4677</v>
      </c>
      <c r="R461" s="41">
        <v>-1555</v>
      </c>
      <c r="S461" s="41"/>
      <c r="T461" s="41">
        <v>50</v>
      </c>
      <c r="U461" s="41">
        <v>132</v>
      </c>
      <c r="V461" s="41">
        <v>-82</v>
      </c>
      <c r="W461" s="41"/>
      <c r="X461" s="41">
        <v>2560</v>
      </c>
      <c r="Y461" s="41">
        <v>1665</v>
      </c>
      <c r="Z461" s="41">
        <v>895</v>
      </c>
      <c r="AA461" s="41"/>
      <c r="AB461" s="41">
        <v>2868</v>
      </c>
      <c r="AC461" s="41">
        <v>4162</v>
      </c>
      <c r="AD461" s="41">
        <v>-1294</v>
      </c>
      <c r="AE461" s="41"/>
      <c r="AF461" s="41">
        <v>10140</v>
      </c>
      <c r="AG461" s="41">
        <v>8780</v>
      </c>
      <c r="AH461" s="41">
        <v>1360</v>
      </c>
      <c r="AI461" s="41"/>
      <c r="AJ461" s="41">
        <v>3177</v>
      </c>
      <c r="AK461" s="41">
        <v>4944</v>
      </c>
      <c r="AL461" s="41">
        <v>-1767</v>
      </c>
      <c r="AM461" s="41"/>
      <c r="AN461" s="41">
        <v>202</v>
      </c>
      <c r="AO461" s="41">
        <v>109</v>
      </c>
      <c r="AP461" s="41">
        <v>93</v>
      </c>
      <c r="AQ461" s="127"/>
    </row>
    <row r="462" spans="1:44" x14ac:dyDescent="0.25">
      <c r="A462" s="9" t="s">
        <v>193</v>
      </c>
      <c r="B462" s="40">
        <v>1999</v>
      </c>
      <c r="C462" s="46" t="s">
        <v>157</v>
      </c>
      <c r="D462" s="41">
        <v>544</v>
      </c>
      <c r="E462" s="41">
        <v>2305</v>
      </c>
      <c r="F462" s="41">
        <v>-1761</v>
      </c>
      <c r="G462" s="41"/>
      <c r="H462" s="41">
        <v>587</v>
      </c>
      <c r="I462" s="41">
        <v>451</v>
      </c>
      <c r="J462" s="41">
        <v>136</v>
      </c>
      <c r="K462" s="41"/>
      <c r="L462" s="41">
        <v>287</v>
      </c>
      <c r="M462" s="41">
        <v>1310</v>
      </c>
      <c r="N462" s="41">
        <v>-1023</v>
      </c>
      <c r="O462" s="41"/>
      <c r="P462" s="41">
        <v>3026</v>
      </c>
      <c r="Q462" s="41">
        <v>5417</v>
      </c>
      <c r="R462" s="41">
        <v>-2391</v>
      </c>
      <c r="S462" s="41"/>
      <c r="T462" s="41">
        <v>33</v>
      </c>
      <c r="U462" s="41">
        <v>119</v>
      </c>
      <c r="V462" s="41">
        <v>-86</v>
      </c>
      <c r="W462" s="41"/>
      <c r="X462" s="41">
        <v>2584</v>
      </c>
      <c r="Y462" s="41">
        <v>1664</v>
      </c>
      <c r="Z462" s="41">
        <v>920</v>
      </c>
      <c r="AA462" s="41"/>
      <c r="AB462" s="41">
        <v>2555</v>
      </c>
      <c r="AC462" s="41">
        <v>3917</v>
      </c>
      <c r="AD462" s="41">
        <v>-1362</v>
      </c>
      <c r="AE462" s="41"/>
      <c r="AF462" s="41">
        <v>9991</v>
      </c>
      <c r="AG462" s="41">
        <v>8794</v>
      </c>
      <c r="AH462" s="41">
        <v>1197</v>
      </c>
      <c r="AI462" s="41"/>
      <c r="AJ462" s="41">
        <v>3352</v>
      </c>
      <c r="AK462" s="41">
        <v>4751</v>
      </c>
      <c r="AL462" s="41">
        <v>-1399</v>
      </c>
      <c r="AM462" s="41"/>
      <c r="AN462" s="41">
        <v>164</v>
      </c>
      <c r="AO462" s="41">
        <v>134</v>
      </c>
      <c r="AP462" s="41">
        <v>30</v>
      </c>
      <c r="AQ462" s="127"/>
    </row>
    <row r="463" spans="1:44" x14ac:dyDescent="0.25">
      <c r="A463" s="9" t="s">
        <v>196</v>
      </c>
      <c r="B463" s="40">
        <v>1999</v>
      </c>
      <c r="C463" s="46" t="s">
        <v>163</v>
      </c>
      <c r="D463" s="41">
        <v>545</v>
      </c>
      <c r="E463" s="41">
        <v>2400</v>
      </c>
      <c r="F463" s="41">
        <v>-1855</v>
      </c>
      <c r="G463" s="41"/>
      <c r="H463" s="41">
        <v>620</v>
      </c>
      <c r="I463" s="41">
        <v>394</v>
      </c>
      <c r="J463" s="41">
        <v>226</v>
      </c>
      <c r="K463" s="41"/>
      <c r="L463" s="41">
        <v>308</v>
      </c>
      <c r="M463" s="41">
        <v>1243</v>
      </c>
      <c r="N463" s="41">
        <v>-935</v>
      </c>
      <c r="O463" s="41"/>
      <c r="P463" s="41">
        <v>3482</v>
      </c>
      <c r="Q463" s="41">
        <v>4630</v>
      </c>
      <c r="R463" s="41">
        <v>-1148</v>
      </c>
      <c r="S463" s="41"/>
      <c r="T463" s="41">
        <v>30</v>
      </c>
      <c r="U463" s="41">
        <v>94</v>
      </c>
      <c r="V463" s="41">
        <v>-64</v>
      </c>
      <c r="W463" s="41"/>
      <c r="X463" s="41">
        <v>2897</v>
      </c>
      <c r="Y463" s="41">
        <v>1824</v>
      </c>
      <c r="Z463" s="41">
        <v>1073</v>
      </c>
      <c r="AA463" s="41"/>
      <c r="AB463" s="41">
        <v>2547</v>
      </c>
      <c r="AC463" s="41">
        <v>4195</v>
      </c>
      <c r="AD463" s="41">
        <v>-1648</v>
      </c>
      <c r="AE463" s="41"/>
      <c r="AF463" s="41">
        <v>10317</v>
      </c>
      <c r="AG463" s="41">
        <v>9075</v>
      </c>
      <c r="AH463" s="41">
        <v>1242</v>
      </c>
      <c r="AI463" s="41"/>
      <c r="AJ463" s="41">
        <v>3395</v>
      </c>
      <c r="AK463" s="41">
        <v>4893</v>
      </c>
      <c r="AL463" s="41">
        <v>-1498</v>
      </c>
      <c r="AM463" s="41"/>
      <c r="AN463" s="41">
        <v>206</v>
      </c>
      <c r="AO463" s="41">
        <v>113</v>
      </c>
      <c r="AP463" s="41">
        <v>93</v>
      </c>
      <c r="AQ463" s="127"/>
    </row>
    <row r="464" spans="1:44" x14ac:dyDescent="0.25">
      <c r="A464" s="9" t="s">
        <v>199</v>
      </c>
      <c r="B464" s="40">
        <v>1999</v>
      </c>
      <c r="C464" s="46" t="s">
        <v>169</v>
      </c>
      <c r="D464" s="41">
        <v>584</v>
      </c>
      <c r="E464" s="41">
        <v>2373</v>
      </c>
      <c r="F464" s="41">
        <v>-1789</v>
      </c>
      <c r="G464" s="41"/>
      <c r="H464" s="41">
        <v>655</v>
      </c>
      <c r="I464" s="41">
        <v>445</v>
      </c>
      <c r="J464" s="41">
        <v>210</v>
      </c>
      <c r="K464" s="41"/>
      <c r="L464" s="41">
        <v>326</v>
      </c>
      <c r="M464" s="41">
        <v>1237</v>
      </c>
      <c r="N464" s="41">
        <v>-911</v>
      </c>
      <c r="O464" s="41"/>
      <c r="P464" s="41">
        <v>4797</v>
      </c>
      <c r="Q464" s="41">
        <v>4876</v>
      </c>
      <c r="R464" s="41">
        <v>-79</v>
      </c>
      <c r="S464" s="41"/>
      <c r="T464" s="41">
        <v>36</v>
      </c>
      <c r="U464" s="41">
        <v>107</v>
      </c>
      <c r="V464" s="41">
        <v>-71</v>
      </c>
      <c r="W464" s="41"/>
      <c r="X464" s="41">
        <v>2762</v>
      </c>
      <c r="Y464" s="41">
        <v>1776</v>
      </c>
      <c r="Z464" s="41">
        <v>986</v>
      </c>
      <c r="AA464" s="41"/>
      <c r="AB464" s="41">
        <v>2669</v>
      </c>
      <c r="AC464" s="41">
        <v>4559</v>
      </c>
      <c r="AD464" s="41">
        <v>-1890</v>
      </c>
      <c r="AE464" s="41"/>
      <c r="AF464" s="41">
        <v>10335</v>
      </c>
      <c r="AG464" s="41">
        <v>9352</v>
      </c>
      <c r="AH464" s="41">
        <v>983</v>
      </c>
      <c r="AI464" s="41"/>
      <c r="AJ464" s="41">
        <v>3317</v>
      </c>
      <c r="AK464" s="41">
        <v>5128</v>
      </c>
      <c r="AL464" s="41">
        <v>-1811</v>
      </c>
      <c r="AM464" s="41"/>
      <c r="AN464" s="41">
        <v>275</v>
      </c>
      <c r="AO464" s="41">
        <v>148</v>
      </c>
      <c r="AP464" s="41">
        <v>127</v>
      </c>
      <c r="AQ464" s="127"/>
    </row>
    <row r="465" spans="1:43" x14ac:dyDescent="0.25">
      <c r="A465" s="9" t="s">
        <v>202</v>
      </c>
      <c r="B465" s="40">
        <v>1999</v>
      </c>
      <c r="C465" s="46" t="s">
        <v>175</v>
      </c>
      <c r="D465" s="41">
        <v>624</v>
      </c>
      <c r="E465" s="41">
        <v>2420</v>
      </c>
      <c r="F465" s="41">
        <v>-1796</v>
      </c>
      <c r="G465" s="41"/>
      <c r="H465" s="41">
        <v>628</v>
      </c>
      <c r="I465" s="41">
        <v>424</v>
      </c>
      <c r="J465" s="41">
        <v>204</v>
      </c>
      <c r="K465" s="41"/>
      <c r="L465" s="41">
        <v>382</v>
      </c>
      <c r="M465" s="41">
        <v>1244</v>
      </c>
      <c r="N465" s="41">
        <v>-862</v>
      </c>
      <c r="O465" s="41"/>
      <c r="P465" s="41">
        <v>3620</v>
      </c>
      <c r="Q465" s="41">
        <v>4185</v>
      </c>
      <c r="R465" s="41">
        <v>-565</v>
      </c>
      <c r="S465" s="41"/>
      <c r="T465" s="41">
        <v>40</v>
      </c>
      <c r="U465" s="41">
        <v>82</v>
      </c>
      <c r="V465" s="41">
        <v>-42</v>
      </c>
      <c r="W465" s="41"/>
      <c r="X465" s="41">
        <v>3012</v>
      </c>
      <c r="Y465" s="41">
        <v>1873</v>
      </c>
      <c r="Z465" s="41">
        <v>1139</v>
      </c>
      <c r="AA465" s="41"/>
      <c r="AB465" s="41">
        <v>2760</v>
      </c>
      <c r="AC465" s="41">
        <v>4788</v>
      </c>
      <c r="AD465" s="41">
        <v>-2028</v>
      </c>
      <c r="AE465" s="41"/>
      <c r="AF465" s="41">
        <v>11394</v>
      </c>
      <c r="AG465" s="41">
        <v>9626</v>
      </c>
      <c r="AH465" s="41">
        <v>1768</v>
      </c>
      <c r="AI465" s="41"/>
      <c r="AJ465" s="41">
        <v>3560</v>
      </c>
      <c r="AK465" s="41">
        <v>5457</v>
      </c>
      <c r="AL465" s="41">
        <v>-1897</v>
      </c>
      <c r="AM465" s="41"/>
      <c r="AN465" s="41">
        <v>74</v>
      </c>
      <c r="AO465" s="41">
        <v>259</v>
      </c>
      <c r="AP465" s="41">
        <v>-185</v>
      </c>
      <c r="AQ465" s="127"/>
    </row>
    <row r="466" spans="1:43" x14ac:dyDescent="0.25">
      <c r="A466" s="9" t="s">
        <v>205</v>
      </c>
      <c r="B466" s="40">
        <v>2000</v>
      </c>
      <c r="C466" s="46" t="s">
        <v>157</v>
      </c>
      <c r="D466" s="41">
        <v>605</v>
      </c>
      <c r="E466" s="41">
        <v>2338</v>
      </c>
      <c r="F466" s="41">
        <v>-1733</v>
      </c>
      <c r="G466" s="41"/>
      <c r="H466" s="41">
        <v>604</v>
      </c>
      <c r="I466" s="41">
        <v>469</v>
      </c>
      <c r="J466" s="41">
        <v>135</v>
      </c>
      <c r="K466" s="41"/>
      <c r="L466" s="41">
        <v>363</v>
      </c>
      <c r="M466" s="41">
        <v>1183</v>
      </c>
      <c r="N466" s="41">
        <v>-820</v>
      </c>
      <c r="O466" s="41"/>
      <c r="P466" s="41">
        <v>3413</v>
      </c>
      <c r="Q466" s="41">
        <v>4969</v>
      </c>
      <c r="R466" s="41">
        <v>-1556</v>
      </c>
      <c r="S466" s="41"/>
      <c r="T466" s="41">
        <v>28</v>
      </c>
      <c r="U466" s="41">
        <v>102</v>
      </c>
      <c r="V466" s="41">
        <v>-74</v>
      </c>
      <c r="W466" s="41"/>
      <c r="X466" s="41">
        <v>2888</v>
      </c>
      <c r="Y466" s="41">
        <v>1818</v>
      </c>
      <c r="Z466" s="41">
        <v>1070</v>
      </c>
      <c r="AA466" s="41"/>
      <c r="AB466" s="41">
        <v>2648</v>
      </c>
      <c r="AC466" s="41">
        <v>4837</v>
      </c>
      <c r="AD466" s="41">
        <v>-2189</v>
      </c>
      <c r="AE466" s="41"/>
      <c r="AF466" s="41">
        <v>10930</v>
      </c>
      <c r="AG466" s="41">
        <v>9958</v>
      </c>
      <c r="AH466" s="41">
        <v>972</v>
      </c>
      <c r="AI466" s="41"/>
      <c r="AJ466" s="41">
        <v>3489</v>
      </c>
      <c r="AK466" s="41">
        <v>5643</v>
      </c>
      <c r="AL466" s="41">
        <v>-2154</v>
      </c>
      <c r="AM466" s="41"/>
      <c r="AN466" s="41">
        <v>194</v>
      </c>
      <c r="AO466" s="41">
        <v>278</v>
      </c>
      <c r="AP466" s="41">
        <v>-84</v>
      </c>
      <c r="AQ466" s="127"/>
    </row>
    <row r="467" spans="1:43" x14ac:dyDescent="0.25">
      <c r="A467" s="9" t="s">
        <v>208</v>
      </c>
      <c r="B467" s="40">
        <v>2000</v>
      </c>
      <c r="C467" s="46" t="s">
        <v>163</v>
      </c>
      <c r="D467" s="41">
        <v>623</v>
      </c>
      <c r="E467" s="41">
        <v>2308</v>
      </c>
      <c r="F467" s="41">
        <v>-1685</v>
      </c>
      <c r="G467" s="41"/>
      <c r="H467" s="41">
        <v>631</v>
      </c>
      <c r="I467" s="41">
        <v>431</v>
      </c>
      <c r="J467" s="41">
        <v>200</v>
      </c>
      <c r="K467" s="41"/>
      <c r="L467" s="41">
        <v>369</v>
      </c>
      <c r="M467" s="41">
        <v>1298</v>
      </c>
      <c r="N467" s="41">
        <v>-929</v>
      </c>
      <c r="O467" s="41"/>
      <c r="P467" s="41">
        <v>3876</v>
      </c>
      <c r="Q467" s="41">
        <v>5484</v>
      </c>
      <c r="R467" s="41">
        <v>-1608</v>
      </c>
      <c r="S467" s="41"/>
      <c r="T467" s="41">
        <v>28</v>
      </c>
      <c r="U467" s="41">
        <v>86</v>
      </c>
      <c r="V467" s="41">
        <v>-58</v>
      </c>
      <c r="W467" s="41"/>
      <c r="X467" s="41">
        <v>2973</v>
      </c>
      <c r="Y467" s="41">
        <v>1935</v>
      </c>
      <c r="Z467" s="41">
        <v>1038</v>
      </c>
      <c r="AA467" s="41"/>
      <c r="AB467" s="41">
        <v>3334</v>
      </c>
      <c r="AC467" s="41">
        <v>5272</v>
      </c>
      <c r="AD467" s="41">
        <v>-1938</v>
      </c>
      <c r="AE467" s="41"/>
      <c r="AF467" s="41">
        <v>11806</v>
      </c>
      <c r="AG467" s="41">
        <v>10587</v>
      </c>
      <c r="AH467" s="41">
        <v>1219</v>
      </c>
      <c r="AI467" s="41"/>
      <c r="AJ467" s="41">
        <v>3620</v>
      </c>
      <c r="AK467" s="41">
        <v>5812</v>
      </c>
      <c r="AL467" s="41">
        <v>-2192</v>
      </c>
      <c r="AM467" s="41"/>
      <c r="AN467" s="41">
        <v>263</v>
      </c>
      <c r="AO467" s="41">
        <v>118</v>
      </c>
      <c r="AP467" s="41">
        <v>145</v>
      </c>
      <c r="AQ467" s="127"/>
    </row>
    <row r="468" spans="1:43" x14ac:dyDescent="0.25">
      <c r="A468" s="9" t="s">
        <v>211</v>
      </c>
      <c r="B468" s="40">
        <v>2000</v>
      </c>
      <c r="C468" s="46" t="s">
        <v>169</v>
      </c>
      <c r="D468" s="41">
        <v>566</v>
      </c>
      <c r="E468" s="41">
        <v>2377</v>
      </c>
      <c r="F468" s="41">
        <v>-1811</v>
      </c>
      <c r="G468" s="41"/>
      <c r="H468" s="41">
        <v>603</v>
      </c>
      <c r="I468" s="41">
        <v>429</v>
      </c>
      <c r="J468" s="41">
        <v>174</v>
      </c>
      <c r="K468" s="41"/>
      <c r="L468" s="41">
        <v>353</v>
      </c>
      <c r="M468" s="41">
        <v>1397</v>
      </c>
      <c r="N468" s="41">
        <v>-1044</v>
      </c>
      <c r="O468" s="41"/>
      <c r="P468" s="41">
        <v>4391</v>
      </c>
      <c r="Q468" s="41">
        <v>5304</v>
      </c>
      <c r="R468" s="41">
        <v>-913</v>
      </c>
      <c r="S468" s="41"/>
      <c r="T468" s="41">
        <v>28</v>
      </c>
      <c r="U468" s="41">
        <v>88</v>
      </c>
      <c r="V468" s="41">
        <v>-60</v>
      </c>
      <c r="W468" s="41"/>
      <c r="X468" s="41">
        <v>3013</v>
      </c>
      <c r="Y468" s="41">
        <v>2102</v>
      </c>
      <c r="Z468" s="41">
        <v>911</v>
      </c>
      <c r="AA468" s="41"/>
      <c r="AB468" s="41">
        <v>2924</v>
      </c>
      <c r="AC468" s="41">
        <v>4742</v>
      </c>
      <c r="AD468" s="41">
        <v>-1818</v>
      </c>
      <c r="AE468" s="41"/>
      <c r="AF468" s="41">
        <v>11955</v>
      </c>
      <c r="AG468" s="41">
        <v>11170</v>
      </c>
      <c r="AH468" s="41">
        <v>785</v>
      </c>
      <c r="AI468" s="41"/>
      <c r="AJ468" s="41">
        <v>3476</v>
      </c>
      <c r="AK468" s="41">
        <v>5997</v>
      </c>
      <c r="AL468" s="41">
        <v>-2521</v>
      </c>
      <c r="AM468" s="41"/>
      <c r="AN468" s="41">
        <v>151</v>
      </c>
      <c r="AO468" s="41">
        <v>148</v>
      </c>
      <c r="AP468" s="41">
        <v>3</v>
      </c>
      <c r="AQ468" s="127"/>
    </row>
    <row r="469" spans="1:43" x14ac:dyDescent="0.25">
      <c r="A469" s="9" t="s">
        <v>214</v>
      </c>
      <c r="B469" s="40">
        <v>2000</v>
      </c>
      <c r="C469" s="46" t="s">
        <v>175</v>
      </c>
      <c r="D469" s="41">
        <v>598</v>
      </c>
      <c r="E469" s="41">
        <v>2419</v>
      </c>
      <c r="F469" s="41">
        <v>-1821</v>
      </c>
      <c r="G469" s="41"/>
      <c r="H469" s="41">
        <v>623</v>
      </c>
      <c r="I469" s="41">
        <v>426</v>
      </c>
      <c r="J469" s="41">
        <v>197</v>
      </c>
      <c r="K469" s="41"/>
      <c r="L469" s="41">
        <v>358</v>
      </c>
      <c r="M469" s="41">
        <v>1311</v>
      </c>
      <c r="N469" s="41">
        <v>-953</v>
      </c>
      <c r="O469" s="41"/>
      <c r="P469" s="41">
        <v>4135</v>
      </c>
      <c r="Q469" s="41">
        <v>5021</v>
      </c>
      <c r="R469" s="41">
        <v>-886</v>
      </c>
      <c r="S469" s="41"/>
      <c r="T469" s="41">
        <v>30</v>
      </c>
      <c r="U469" s="41">
        <v>99</v>
      </c>
      <c r="V469" s="41">
        <v>-69</v>
      </c>
      <c r="W469" s="41"/>
      <c r="X469" s="41">
        <v>2955</v>
      </c>
      <c r="Y469" s="41">
        <v>2009</v>
      </c>
      <c r="Z469" s="41">
        <v>946</v>
      </c>
      <c r="AA469" s="41"/>
      <c r="AB469" s="41">
        <v>3163</v>
      </c>
      <c r="AC469" s="41">
        <v>4912</v>
      </c>
      <c r="AD469" s="41">
        <v>-1749</v>
      </c>
      <c r="AE469" s="41"/>
      <c r="AF469" s="41">
        <v>12248</v>
      </c>
      <c r="AG469" s="41">
        <v>11451</v>
      </c>
      <c r="AH469" s="41">
        <v>797</v>
      </c>
      <c r="AI469" s="41"/>
      <c r="AJ469" s="41">
        <v>3881</v>
      </c>
      <c r="AK469" s="41">
        <v>6053</v>
      </c>
      <c r="AL469" s="41">
        <v>-2172</v>
      </c>
      <c r="AM469" s="41"/>
      <c r="AN469" s="41">
        <v>203</v>
      </c>
      <c r="AO469" s="41">
        <v>126</v>
      </c>
      <c r="AP469" s="41">
        <v>77</v>
      </c>
      <c r="AQ469" s="127"/>
    </row>
    <row r="470" spans="1:43" x14ac:dyDescent="0.25">
      <c r="A470" s="9" t="s">
        <v>217</v>
      </c>
      <c r="B470" s="40">
        <v>2001</v>
      </c>
      <c r="C470" s="46" t="s">
        <v>157</v>
      </c>
      <c r="D470" s="41">
        <v>630</v>
      </c>
      <c r="E470" s="41">
        <v>2485</v>
      </c>
      <c r="F470" s="41">
        <v>-1855</v>
      </c>
      <c r="G470" s="41"/>
      <c r="H470" s="41">
        <v>675</v>
      </c>
      <c r="I470" s="41">
        <v>492</v>
      </c>
      <c r="J470" s="41">
        <v>183</v>
      </c>
      <c r="K470" s="41"/>
      <c r="L470" s="41">
        <v>372</v>
      </c>
      <c r="M470" s="41">
        <v>1473</v>
      </c>
      <c r="N470" s="41">
        <v>-1101</v>
      </c>
      <c r="O470" s="41"/>
      <c r="P470" s="41">
        <v>4539</v>
      </c>
      <c r="Q470" s="41">
        <v>6063</v>
      </c>
      <c r="R470" s="41">
        <v>-1524</v>
      </c>
      <c r="S470" s="41"/>
      <c r="T470" s="41">
        <v>26</v>
      </c>
      <c r="U470" s="41">
        <v>86</v>
      </c>
      <c r="V470" s="41">
        <v>-60</v>
      </c>
      <c r="W470" s="41"/>
      <c r="X470" s="41">
        <v>3210</v>
      </c>
      <c r="Y470" s="41">
        <v>2411</v>
      </c>
      <c r="Z470" s="41">
        <v>799</v>
      </c>
      <c r="AA470" s="41"/>
      <c r="AB470" s="41">
        <v>3565</v>
      </c>
      <c r="AC470" s="41">
        <v>5374</v>
      </c>
      <c r="AD470" s="41">
        <v>-1809</v>
      </c>
      <c r="AE470" s="41"/>
      <c r="AF470" s="41">
        <v>12853</v>
      </c>
      <c r="AG470" s="41">
        <v>12100</v>
      </c>
      <c r="AH470" s="41">
        <v>753</v>
      </c>
      <c r="AI470" s="41"/>
      <c r="AJ470" s="41">
        <v>3856</v>
      </c>
      <c r="AK470" s="41">
        <v>6305</v>
      </c>
      <c r="AL470" s="41">
        <v>-2449</v>
      </c>
      <c r="AM470" s="41"/>
      <c r="AN470" s="41">
        <v>332</v>
      </c>
      <c r="AO470" s="41">
        <v>93</v>
      </c>
      <c r="AP470" s="41">
        <v>239</v>
      </c>
      <c r="AQ470" s="127"/>
    </row>
    <row r="471" spans="1:43" x14ac:dyDescent="0.25">
      <c r="A471" s="9" t="s">
        <v>220</v>
      </c>
      <c r="B471" s="40">
        <v>2001</v>
      </c>
      <c r="C471" s="46" t="s">
        <v>163</v>
      </c>
      <c r="D471" s="41">
        <v>535</v>
      </c>
      <c r="E471" s="41">
        <v>2624</v>
      </c>
      <c r="F471" s="41">
        <v>-2089</v>
      </c>
      <c r="G471" s="41"/>
      <c r="H471" s="41">
        <v>644</v>
      </c>
      <c r="I471" s="41">
        <v>458</v>
      </c>
      <c r="J471" s="41">
        <v>186</v>
      </c>
      <c r="K471" s="41"/>
      <c r="L471" s="41">
        <v>316</v>
      </c>
      <c r="M471" s="41">
        <v>1493</v>
      </c>
      <c r="N471" s="41">
        <v>-1177</v>
      </c>
      <c r="O471" s="41"/>
      <c r="P471" s="41">
        <v>3563</v>
      </c>
      <c r="Q471" s="41">
        <v>5418</v>
      </c>
      <c r="R471" s="41">
        <v>-1855</v>
      </c>
      <c r="S471" s="41"/>
      <c r="T471" s="41">
        <v>27</v>
      </c>
      <c r="U471" s="41">
        <v>102</v>
      </c>
      <c r="V471" s="41">
        <v>-75</v>
      </c>
      <c r="W471" s="41"/>
      <c r="X471" s="41">
        <v>3335</v>
      </c>
      <c r="Y471" s="41">
        <v>2324</v>
      </c>
      <c r="Z471" s="41">
        <v>1011</v>
      </c>
      <c r="AA471" s="41"/>
      <c r="AB471" s="41">
        <v>3649</v>
      </c>
      <c r="AC471" s="41">
        <v>5160</v>
      </c>
      <c r="AD471" s="41">
        <v>-1511</v>
      </c>
      <c r="AE471" s="41"/>
      <c r="AF471" s="41">
        <v>12391</v>
      </c>
      <c r="AG471" s="41">
        <v>11724</v>
      </c>
      <c r="AH471" s="41">
        <v>667</v>
      </c>
      <c r="AI471" s="41"/>
      <c r="AJ471" s="41">
        <v>4077</v>
      </c>
      <c r="AK471" s="41">
        <v>6304</v>
      </c>
      <c r="AL471" s="41">
        <v>-2227</v>
      </c>
      <c r="AM471" s="41"/>
      <c r="AN471" s="41">
        <v>111</v>
      </c>
      <c r="AO471" s="41">
        <v>146</v>
      </c>
      <c r="AP471" s="41">
        <v>-35</v>
      </c>
      <c r="AQ471" s="127"/>
    </row>
    <row r="472" spans="1:43" x14ac:dyDescent="0.25">
      <c r="A472" s="9" t="s">
        <v>223</v>
      </c>
      <c r="B472" s="40">
        <v>2001</v>
      </c>
      <c r="C472" s="46" t="s">
        <v>169</v>
      </c>
      <c r="D472" s="41">
        <v>552</v>
      </c>
      <c r="E472" s="41">
        <v>2472</v>
      </c>
      <c r="F472" s="41">
        <v>-1920</v>
      </c>
      <c r="G472" s="41"/>
      <c r="H472" s="41">
        <v>632</v>
      </c>
      <c r="I472" s="41">
        <v>528</v>
      </c>
      <c r="J472" s="41">
        <v>104</v>
      </c>
      <c r="K472" s="41"/>
      <c r="L472" s="41">
        <v>369</v>
      </c>
      <c r="M472" s="41">
        <v>1462</v>
      </c>
      <c r="N472" s="41">
        <v>-1093</v>
      </c>
      <c r="O472" s="41"/>
      <c r="P472" s="41">
        <v>3628</v>
      </c>
      <c r="Q472" s="41">
        <v>5551</v>
      </c>
      <c r="R472" s="41">
        <v>-1923</v>
      </c>
      <c r="S472" s="41"/>
      <c r="T472" s="41">
        <v>22</v>
      </c>
      <c r="U472" s="41">
        <v>93</v>
      </c>
      <c r="V472" s="41">
        <v>-71</v>
      </c>
      <c r="W472" s="41"/>
      <c r="X472" s="41">
        <v>3234</v>
      </c>
      <c r="Y472" s="41">
        <v>2283</v>
      </c>
      <c r="Z472" s="41">
        <v>951</v>
      </c>
      <c r="AA472" s="41"/>
      <c r="AB472" s="41">
        <v>3238</v>
      </c>
      <c r="AC472" s="41">
        <v>5249</v>
      </c>
      <c r="AD472" s="41">
        <v>-2011</v>
      </c>
      <c r="AE472" s="41"/>
      <c r="AF472" s="41">
        <v>11884</v>
      </c>
      <c r="AG472" s="41">
        <v>11176</v>
      </c>
      <c r="AH472" s="41">
        <v>708</v>
      </c>
      <c r="AI472" s="41"/>
      <c r="AJ472" s="41">
        <v>3901</v>
      </c>
      <c r="AK472" s="41">
        <v>6283</v>
      </c>
      <c r="AL472" s="41">
        <v>-2382</v>
      </c>
      <c r="AM472" s="41"/>
      <c r="AN472" s="41">
        <v>91</v>
      </c>
      <c r="AO472" s="41">
        <v>404</v>
      </c>
      <c r="AP472" s="41">
        <v>-313</v>
      </c>
      <c r="AQ472" s="127"/>
    </row>
    <row r="473" spans="1:43" x14ac:dyDescent="0.25">
      <c r="A473" s="9" t="s">
        <v>226</v>
      </c>
      <c r="B473" s="40">
        <v>2001</v>
      </c>
      <c r="C473" s="46" t="s">
        <v>175</v>
      </c>
      <c r="D473" s="41">
        <v>523</v>
      </c>
      <c r="E473" s="41">
        <v>2516</v>
      </c>
      <c r="F473" s="41">
        <v>-1993</v>
      </c>
      <c r="G473" s="41"/>
      <c r="H473" s="41">
        <v>629</v>
      </c>
      <c r="I473" s="41">
        <v>543</v>
      </c>
      <c r="J473" s="41">
        <v>86</v>
      </c>
      <c r="K473" s="41"/>
      <c r="L473" s="41">
        <v>373</v>
      </c>
      <c r="M473" s="41">
        <v>1206</v>
      </c>
      <c r="N473" s="41">
        <v>-833</v>
      </c>
      <c r="O473" s="41"/>
      <c r="P473" s="41">
        <v>3561</v>
      </c>
      <c r="Q473" s="41">
        <v>6369</v>
      </c>
      <c r="R473" s="41">
        <v>-2808</v>
      </c>
      <c r="S473" s="41"/>
      <c r="T473" s="41">
        <v>19</v>
      </c>
      <c r="U473" s="41">
        <v>109</v>
      </c>
      <c r="V473" s="41">
        <v>-90</v>
      </c>
      <c r="W473" s="41"/>
      <c r="X473" s="41">
        <v>3269</v>
      </c>
      <c r="Y473" s="41">
        <v>2374</v>
      </c>
      <c r="Z473" s="41">
        <v>895</v>
      </c>
      <c r="AA473" s="41"/>
      <c r="AB473" s="41">
        <v>3265</v>
      </c>
      <c r="AC473" s="41">
        <v>4766</v>
      </c>
      <c r="AD473" s="41">
        <v>-1501</v>
      </c>
      <c r="AE473" s="41"/>
      <c r="AF473" s="41">
        <v>11623</v>
      </c>
      <c r="AG473" s="41">
        <v>10146</v>
      </c>
      <c r="AH473" s="41">
        <v>1477</v>
      </c>
      <c r="AI473" s="41"/>
      <c r="AJ473" s="41">
        <v>3464</v>
      </c>
      <c r="AK473" s="41">
        <v>6133</v>
      </c>
      <c r="AL473" s="41">
        <v>-2669</v>
      </c>
      <c r="AM473" s="41"/>
      <c r="AN473" s="41">
        <v>88</v>
      </c>
      <c r="AO473" s="41">
        <v>241</v>
      </c>
      <c r="AP473" s="41">
        <v>-153</v>
      </c>
      <c r="AQ473" s="127"/>
    </row>
    <row r="474" spans="1:43" x14ac:dyDescent="0.25">
      <c r="A474" s="9" t="s">
        <v>229</v>
      </c>
      <c r="B474" s="40">
        <v>2002</v>
      </c>
      <c r="C474" s="46" t="s">
        <v>157</v>
      </c>
      <c r="D474" s="41">
        <v>506</v>
      </c>
      <c r="E474" s="41">
        <v>2575</v>
      </c>
      <c r="F474" s="41">
        <v>-2069</v>
      </c>
      <c r="G474" s="41"/>
      <c r="H474" s="41">
        <v>638</v>
      </c>
      <c r="I474" s="41">
        <v>684</v>
      </c>
      <c r="J474" s="41">
        <v>-46</v>
      </c>
      <c r="K474" s="41"/>
      <c r="L474" s="41">
        <v>397</v>
      </c>
      <c r="M474" s="41">
        <v>1216</v>
      </c>
      <c r="N474" s="41">
        <v>-819</v>
      </c>
      <c r="O474" s="41"/>
      <c r="P474" s="41">
        <v>3711</v>
      </c>
      <c r="Q474" s="41">
        <v>6809</v>
      </c>
      <c r="R474" s="41">
        <v>-3098</v>
      </c>
      <c r="S474" s="41"/>
      <c r="T474" s="41">
        <v>18</v>
      </c>
      <c r="U474" s="41">
        <v>118</v>
      </c>
      <c r="V474" s="41">
        <v>-100</v>
      </c>
      <c r="W474" s="41"/>
      <c r="X474" s="41">
        <v>3477</v>
      </c>
      <c r="Y474" s="41">
        <v>2295</v>
      </c>
      <c r="Z474" s="41">
        <v>1182</v>
      </c>
      <c r="AA474" s="41"/>
      <c r="AB474" s="41">
        <v>2971</v>
      </c>
      <c r="AC474" s="41">
        <v>4872</v>
      </c>
      <c r="AD474" s="41">
        <v>-1901</v>
      </c>
      <c r="AE474" s="41"/>
      <c r="AF474" s="41">
        <v>11165</v>
      </c>
      <c r="AG474" s="41">
        <v>9681</v>
      </c>
      <c r="AH474" s="41">
        <v>1484</v>
      </c>
      <c r="AI474" s="41"/>
      <c r="AJ474" s="41">
        <v>3722</v>
      </c>
      <c r="AK474" s="41">
        <v>6194</v>
      </c>
      <c r="AL474" s="41">
        <v>-2472</v>
      </c>
      <c r="AM474" s="41"/>
      <c r="AN474" s="41">
        <v>194</v>
      </c>
      <c r="AO474" s="41">
        <v>156</v>
      </c>
      <c r="AP474" s="41">
        <v>38</v>
      </c>
      <c r="AQ474" s="127"/>
    </row>
    <row r="475" spans="1:43" x14ac:dyDescent="0.25">
      <c r="A475" s="9" t="s">
        <v>232</v>
      </c>
      <c r="B475" s="40">
        <v>2002</v>
      </c>
      <c r="C475" s="46" t="s">
        <v>163</v>
      </c>
      <c r="D475" s="41">
        <v>529</v>
      </c>
      <c r="E475" s="41">
        <v>2630</v>
      </c>
      <c r="F475" s="41">
        <v>-2101</v>
      </c>
      <c r="G475" s="41"/>
      <c r="H475" s="41">
        <v>655</v>
      </c>
      <c r="I475" s="41">
        <v>633</v>
      </c>
      <c r="J475" s="41">
        <v>22</v>
      </c>
      <c r="K475" s="41"/>
      <c r="L475" s="41">
        <v>368</v>
      </c>
      <c r="M475" s="41">
        <v>1268</v>
      </c>
      <c r="N475" s="41">
        <v>-900</v>
      </c>
      <c r="O475" s="41"/>
      <c r="P475" s="41">
        <v>4001</v>
      </c>
      <c r="Q475" s="41">
        <v>6623</v>
      </c>
      <c r="R475" s="41">
        <v>-2622</v>
      </c>
      <c r="S475" s="41"/>
      <c r="T475" s="41">
        <v>22</v>
      </c>
      <c r="U475" s="41">
        <v>103</v>
      </c>
      <c r="V475" s="41">
        <v>-81</v>
      </c>
      <c r="W475" s="41"/>
      <c r="X475" s="41">
        <v>3545</v>
      </c>
      <c r="Y475" s="41">
        <v>2323</v>
      </c>
      <c r="Z475" s="41">
        <v>1222</v>
      </c>
      <c r="AA475" s="41"/>
      <c r="AB475" s="41">
        <v>2929</v>
      </c>
      <c r="AC475" s="41">
        <v>4506</v>
      </c>
      <c r="AD475" s="41">
        <v>-1577</v>
      </c>
      <c r="AE475" s="41"/>
      <c r="AF475" s="41">
        <v>11188</v>
      </c>
      <c r="AG475" s="41">
        <v>10513</v>
      </c>
      <c r="AH475" s="41">
        <v>675</v>
      </c>
      <c r="AI475" s="41"/>
      <c r="AJ475" s="41">
        <v>3636</v>
      </c>
      <c r="AK475" s="41">
        <v>6401</v>
      </c>
      <c r="AL475" s="41">
        <v>-2765</v>
      </c>
      <c r="AM475" s="41"/>
      <c r="AN475" s="41">
        <v>54</v>
      </c>
      <c r="AO475" s="41">
        <v>480</v>
      </c>
      <c r="AP475" s="41">
        <v>-426</v>
      </c>
      <c r="AQ475" s="127"/>
    </row>
    <row r="476" spans="1:43" x14ac:dyDescent="0.25">
      <c r="A476" s="9" t="s">
        <v>235</v>
      </c>
      <c r="B476" s="40">
        <v>2002</v>
      </c>
      <c r="C476" s="46" t="s">
        <v>169</v>
      </c>
      <c r="D476" s="41">
        <v>520</v>
      </c>
      <c r="E476" s="41">
        <v>2396</v>
      </c>
      <c r="F476" s="41">
        <v>-1876</v>
      </c>
      <c r="G476" s="41"/>
      <c r="H476" s="41">
        <v>719</v>
      </c>
      <c r="I476" s="41">
        <v>500</v>
      </c>
      <c r="J476" s="41">
        <v>219</v>
      </c>
      <c r="K476" s="41"/>
      <c r="L476" s="41">
        <v>446</v>
      </c>
      <c r="M476" s="41">
        <v>1327</v>
      </c>
      <c r="N476" s="41">
        <v>-881</v>
      </c>
      <c r="O476" s="41"/>
      <c r="P476" s="41">
        <v>5165</v>
      </c>
      <c r="Q476" s="41">
        <v>6349</v>
      </c>
      <c r="R476" s="41">
        <v>-1184</v>
      </c>
      <c r="S476" s="41"/>
      <c r="T476" s="41">
        <v>30</v>
      </c>
      <c r="U476" s="41">
        <v>131</v>
      </c>
      <c r="V476" s="41">
        <v>-101</v>
      </c>
      <c r="W476" s="41"/>
      <c r="X476" s="41">
        <v>3714</v>
      </c>
      <c r="Y476" s="41">
        <v>2306</v>
      </c>
      <c r="Z476" s="41">
        <v>1408</v>
      </c>
      <c r="AA476" s="41"/>
      <c r="AB476" s="41">
        <v>3342</v>
      </c>
      <c r="AC476" s="41">
        <v>4787</v>
      </c>
      <c r="AD476" s="41">
        <v>-1445</v>
      </c>
      <c r="AE476" s="41"/>
      <c r="AF476" s="41">
        <v>11717</v>
      </c>
      <c r="AG476" s="41">
        <v>11741</v>
      </c>
      <c r="AH476" s="41">
        <v>-24</v>
      </c>
      <c r="AI476" s="41"/>
      <c r="AJ476" s="41">
        <v>4123</v>
      </c>
      <c r="AK476" s="41">
        <v>6499</v>
      </c>
      <c r="AL476" s="41">
        <v>-2376</v>
      </c>
      <c r="AM476" s="41"/>
      <c r="AN476" s="41">
        <v>99</v>
      </c>
      <c r="AO476" s="41">
        <v>724</v>
      </c>
      <c r="AP476" s="41">
        <v>-625</v>
      </c>
      <c r="AQ476" s="127"/>
    </row>
    <row r="477" spans="1:43" x14ac:dyDescent="0.25">
      <c r="A477" s="9" t="s">
        <v>238</v>
      </c>
      <c r="B477" s="40">
        <v>2002</v>
      </c>
      <c r="C477" s="46" t="s">
        <v>175</v>
      </c>
      <c r="D477" s="41">
        <v>499</v>
      </c>
      <c r="E477" s="41">
        <v>2393</v>
      </c>
      <c r="F477" s="41">
        <v>-1894</v>
      </c>
      <c r="G477" s="41"/>
      <c r="H477" s="41">
        <v>668</v>
      </c>
      <c r="I477" s="41">
        <v>443</v>
      </c>
      <c r="J477" s="41">
        <v>225</v>
      </c>
      <c r="K477" s="41"/>
      <c r="L477" s="41">
        <v>421</v>
      </c>
      <c r="M477" s="41">
        <v>1209</v>
      </c>
      <c r="N477" s="41">
        <v>-788</v>
      </c>
      <c r="O477" s="41"/>
      <c r="P477" s="41">
        <v>3640</v>
      </c>
      <c r="Q477" s="41">
        <v>5460</v>
      </c>
      <c r="R477" s="41">
        <v>-1820</v>
      </c>
      <c r="S477" s="41"/>
      <c r="T477" s="41">
        <v>22</v>
      </c>
      <c r="U477" s="41">
        <v>122</v>
      </c>
      <c r="V477" s="41">
        <v>-100</v>
      </c>
      <c r="W477" s="41"/>
      <c r="X477" s="41">
        <v>3507</v>
      </c>
      <c r="Y477" s="41">
        <v>2367</v>
      </c>
      <c r="Z477" s="41">
        <v>1140</v>
      </c>
      <c r="AA477" s="41"/>
      <c r="AB477" s="41">
        <v>2892</v>
      </c>
      <c r="AC477" s="41">
        <v>4361</v>
      </c>
      <c r="AD477" s="41">
        <v>-1469</v>
      </c>
      <c r="AE477" s="41"/>
      <c r="AF477" s="41">
        <v>11356</v>
      </c>
      <c r="AG477" s="41">
        <v>10869</v>
      </c>
      <c r="AH477" s="41">
        <v>487</v>
      </c>
      <c r="AI477" s="41"/>
      <c r="AJ477" s="41">
        <v>3571</v>
      </c>
      <c r="AK477" s="41">
        <v>6399</v>
      </c>
      <c r="AL477" s="41">
        <v>-2828</v>
      </c>
      <c r="AM477" s="41"/>
      <c r="AN477" s="41">
        <v>115</v>
      </c>
      <c r="AO477" s="41">
        <v>423</v>
      </c>
      <c r="AP477" s="41">
        <v>-308</v>
      </c>
      <c r="AQ477" s="127"/>
    </row>
    <row r="478" spans="1:43" x14ac:dyDescent="0.25">
      <c r="A478" s="9" t="s">
        <v>241</v>
      </c>
      <c r="B478" s="40">
        <v>2003</v>
      </c>
      <c r="C478" s="46" t="s">
        <v>157</v>
      </c>
      <c r="D478" s="41">
        <v>542</v>
      </c>
      <c r="E478" s="41">
        <v>2525</v>
      </c>
      <c r="F478" s="41">
        <v>-1983</v>
      </c>
      <c r="G478" s="41"/>
      <c r="H478" s="41">
        <v>727</v>
      </c>
      <c r="I478" s="41">
        <v>498</v>
      </c>
      <c r="J478" s="41">
        <v>229</v>
      </c>
      <c r="K478" s="41"/>
      <c r="L478" s="41">
        <v>476</v>
      </c>
      <c r="M478" s="41">
        <v>1275</v>
      </c>
      <c r="N478" s="41">
        <v>-799</v>
      </c>
      <c r="O478" s="41"/>
      <c r="P478" s="41">
        <v>3900</v>
      </c>
      <c r="Q478" s="41">
        <v>6146</v>
      </c>
      <c r="R478" s="41">
        <v>-2246</v>
      </c>
      <c r="S478" s="41"/>
      <c r="T478" s="41">
        <v>16</v>
      </c>
      <c r="U478" s="41">
        <v>128</v>
      </c>
      <c r="V478" s="41">
        <v>-112</v>
      </c>
      <c r="W478" s="41"/>
      <c r="X478" s="41">
        <v>3403</v>
      </c>
      <c r="Y478" s="41">
        <v>2357</v>
      </c>
      <c r="Z478" s="41">
        <v>1046</v>
      </c>
      <c r="AA478" s="41"/>
      <c r="AB478" s="41">
        <v>2809</v>
      </c>
      <c r="AC478" s="41">
        <v>4751</v>
      </c>
      <c r="AD478" s="41">
        <v>-1942</v>
      </c>
      <c r="AE478" s="41"/>
      <c r="AF478" s="41">
        <v>10764</v>
      </c>
      <c r="AG478" s="41">
        <v>10378</v>
      </c>
      <c r="AH478" s="41">
        <v>386</v>
      </c>
      <c r="AI478" s="41"/>
      <c r="AJ478" s="41">
        <v>3671</v>
      </c>
      <c r="AK478" s="41">
        <v>6220</v>
      </c>
      <c r="AL478" s="41">
        <v>-2549</v>
      </c>
      <c r="AM478" s="41"/>
      <c r="AN478" s="41">
        <v>72</v>
      </c>
      <c r="AO478" s="41">
        <v>271</v>
      </c>
      <c r="AP478" s="41">
        <v>-199</v>
      </c>
      <c r="AQ478" s="127"/>
    </row>
    <row r="479" spans="1:43" x14ac:dyDescent="0.25">
      <c r="A479" s="9" t="s">
        <v>244</v>
      </c>
      <c r="B479" s="40">
        <v>2003</v>
      </c>
      <c r="C479" s="46" t="s">
        <v>163</v>
      </c>
      <c r="D479" s="41">
        <v>593</v>
      </c>
      <c r="E479" s="41">
        <v>2418</v>
      </c>
      <c r="F479" s="41">
        <v>-1825</v>
      </c>
      <c r="G479" s="41"/>
      <c r="H479" s="41">
        <v>695</v>
      </c>
      <c r="I479" s="41">
        <v>536</v>
      </c>
      <c r="J479" s="41">
        <v>159</v>
      </c>
      <c r="K479" s="41"/>
      <c r="L479" s="41">
        <v>544</v>
      </c>
      <c r="M479" s="41">
        <v>1314</v>
      </c>
      <c r="N479" s="41">
        <v>-770</v>
      </c>
      <c r="O479" s="41"/>
      <c r="P479" s="41">
        <v>3944</v>
      </c>
      <c r="Q479" s="41">
        <v>5946</v>
      </c>
      <c r="R479" s="41">
        <v>-2002</v>
      </c>
      <c r="S479" s="41"/>
      <c r="T479" s="41">
        <v>30</v>
      </c>
      <c r="U479" s="41">
        <v>119</v>
      </c>
      <c r="V479" s="41">
        <v>-89</v>
      </c>
      <c r="W479" s="41"/>
      <c r="X479" s="41">
        <v>4105</v>
      </c>
      <c r="Y479" s="41">
        <v>2495</v>
      </c>
      <c r="Z479" s="41">
        <v>1610</v>
      </c>
      <c r="AA479" s="41"/>
      <c r="AB479" s="41">
        <v>3281</v>
      </c>
      <c r="AC479" s="41">
        <v>4490</v>
      </c>
      <c r="AD479" s="41">
        <v>-1209</v>
      </c>
      <c r="AE479" s="41"/>
      <c r="AF479" s="41">
        <v>11950</v>
      </c>
      <c r="AG479" s="41">
        <v>11036</v>
      </c>
      <c r="AH479" s="41">
        <v>914</v>
      </c>
      <c r="AI479" s="41"/>
      <c r="AJ479" s="41">
        <v>3792</v>
      </c>
      <c r="AK479" s="41">
        <v>6200</v>
      </c>
      <c r="AL479" s="41">
        <v>-2408</v>
      </c>
      <c r="AM479" s="41"/>
      <c r="AN479" s="41">
        <v>106</v>
      </c>
      <c r="AO479" s="41">
        <v>426</v>
      </c>
      <c r="AP479" s="41">
        <v>-320</v>
      </c>
      <c r="AQ479" s="127"/>
    </row>
    <row r="480" spans="1:43" x14ac:dyDescent="0.25">
      <c r="A480" s="9" t="s">
        <v>247</v>
      </c>
      <c r="B480" s="40">
        <v>2003</v>
      </c>
      <c r="C480" s="46" t="s">
        <v>169</v>
      </c>
      <c r="D480" s="41">
        <v>559</v>
      </c>
      <c r="E480" s="41">
        <v>2529</v>
      </c>
      <c r="F480" s="41">
        <v>-1970</v>
      </c>
      <c r="G480" s="41"/>
      <c r="H480" s="41">
        <v>591</v>
      </c>
      <c r="I480" s="41">
        <v>527</v>
      </c>
      <c r="J480" s="41">
        <v>64</v>
      </c>
      <c r="K480" s="41"/>
      <c r="L480" s="41">
        <v>477</v>
      </c>
      <c r="M480" s="41">
        <v>1229</v>
      </c>
      <c r="N480" s="41">
        <v>-752</v>
      </c>
      <c r="O480" s="41"/>
      <c r="P480" s="41">
        <v>4148</v>
      </c>
      <c r="Q480" s="41">
        <v>7165</v>
      </c>
      <c r="R480" s="41">
        <v>-3017</v>
      </c>
      <c r="S480" s="41"/>
      <c r="T480" s="41">
        <v>28</v>
      </c>
      <c r="U480" s="41">
        <v>117</v>
      </c>
      <c r="V480" s="41">
        <v>-89</v>
      </c>
      <c r="W480" s="41"/>
      <c r="X480" s="41">
        <v>3844</v>
      </c>
      <c r="Y480" s="41">
        <v>2908</v>
      </c>
      <c r="Z480" s="41">
        <v>936</v>
      </c>
      <c r="AA480" s="41"/>
      <c r="AB480" s="41">
        <v>3156</v>
      </c>
      <c r="AC480" s="41">
        <v>5091</v>
      </c>
      <c r="AD480" s="41">
        <v>-1935</v>
      </c>
      <c r="AE480" s="41"/>
      <c r="AF480" s="41">
        <v>11313</v>
      </c>
      <c r="AG480" s="41">
        <v>11459</v>
      </c>
      <c r="AH480" s="41">
        <v>-146</v>
      </c>
      <c r="AI480" s="41"/>
      <c r="AJ480" s="41">
        <v>3630</v>
      </c>
      <c r="AK480" s="41">
        <v>6342</v>
      </c>
      <c r="AL480" s="41">
        <v>-2712</v>
      </c>
      <c r="AM480" s="41"/>
      <c r="AN480" s="41">
        <v>76</v>
      </c>
      <c r="AO480" s="41">
        <v>433</v>
      </c>
      <c r="AP480" s="41">
        <v>-357</v>
      </c>
      <c r="AQ480" s="127"/>
    </row>
    <row r="481" spans="1:43" x14ac:dyDescent="0.25">
      <c r="A481" s="9" t="s">
        <v>250</v>
      </c>
      <c r="B481" s="40">
        <v>2003</v>
      </c>
      <c r="C481" s="46" t="s">
        <v>175</v>
      </c>
      <c r="D481" s="41">
        <v>540</v>
      </c>
      <c r="E481" s="41">
        <v>2458</v>
      </c>
      <c r="F481" s="41">
        <v>-1918</v>
      </c>
      <c r="G481" s="41"/>
      <c r="H481" s="41">
        <v>682</v>
      </c>
      <c r="I481" s="41">
        <v>591</v>
      </c>
      <c r="J481" s="41">
        <v>91</v>
      </c>
      <c r="K481" s="41"/>
      <c r="L481" s="41">
        <v>619</v>
      </c>
      <c r="M481" s="41">
        <v>1275</v>
      </c>
      <c r="N481" s="41">
        <v>-656</v>
      </c>
      <c r="O481" s="41"/>
      <c r="P481" s="41">
        <v>3772</v>
      </c>
      <c r="Q481" s="41">
        <v>7500</v>
      </c>
      <c r="R481" s="41">
        <v>-3728</v>
      </c>
      <c r="S481" s="41"/>
      <c r="T481" s="41">
        <v>17</v>
      </c>
      <c r="U481" s="41">
        <v>124</v>
      </c>
      <c r="V481" s="41">
        <v>-107</v>
      </c>
      <c r="W481" s="41"/>
      <c r="X481" s="41">
        <v>4102</v>
      </c>
      <c r="Y481" s="41">
        <v>2472</v>
      </c>
      <c r="Z481" s="41">
        <v>1630</v>
      </c>
      <c r="AA481" s="41"/>
      <c r="AB481" s="41">
        <v>3219</v>
      </c>
      <c r="AC481" s="41">
        <v>5221</v>
      </c>
      <c r="AD481" s="41">
        <v>-2002</v>
      </c>
      <c r="AE481" s="41"/>
      <c r="AF481" s="41">
        <v>11833</v>
      </c>
      <c r="AG481" s="41">
        <v>11382</v>
      </c>
      <c r="AH481" s="41">
        <v>451</v>
      </c>
      <c r="AI481" s="41"/>
      <c r="AJ481" s="41">
        <v>3854</v>
      </c>
      <c r="AK481" s="41">
        <v>6792</v>
      </c>
      <c r="AL481" s="41">
        <v>-2938</v>
      </c>
      <c r="AM481" s="41"/>
      <c r="AN481" s="41">
        <v>55</v>
      </c>
      <c r="AO481" s="41">
        <v>653</v>
      </c>
      <c r="AP481" s="41">
        <v>-598</v>
      </c>
      <c r="AQ481" s="127"/>
    </row>
    <row r="482" spans="1:43" x14ac:dyDescent="0.25">
      <c r="A482" s="9" t="s">
        <v>253</v>
      </c>
      <c r="B482" s="40">
        <v>2004</v>
      </c>
      <c r="C482" s="46" t="s">
        <v>157</v>
      </c>
      <c r="D482" s="41">
        <v>545</v>
      </c>
      <c r="E482" s="41">
        <v>2533</v>
      </c>
      <c r="F482" s="41">
        <v>-1988</v>
      </c>
      <c r="G482" s="41"/>
      <c r="H482" s="41">
        <v>613</v>
      </c>
      <c r="I482" s="41">
        <v>564</v>
      </c>
      <c r="J482" s="41">
        <v>49</v>
      </c>
      <c r="K482" s="41"/>
      <c r="L482" s="41">
        <v>565</v>
      </c>
      <c r="M482" s="41">
        <v>1477</v>
      </c>
      <c r="N482" s="41">
        <v>-912</v>
      </c>
      <c r="O482" s="41"/>
      <c r="P482" s="41">
        <v>3517</v>
      </c>
      <c r="Q482" s="41">
        <v>7174</v>
      </c>
      <c r="R482" s="41">
        <v>-3657</v>
      </c>
      <c r="S482" s="41"/>
      <c r="T482" s="41">
        <v>19</v>
      </c>
      <c r="U482" s="41">
        <v>106</v>
      </c>
      <c r="V482" s="41">
        <v>-87</v>
      </c>
      <c r="W482" s="41"/>
      <c r="X482" s="41">
        <v>3990</v>
      </c>
      <c r="Y482" s="41">
        <v>2666</v>
      </c>
      <c r="Z482" s="41">
        <v>1324</v>
      </c>
      <c r="AA482" s="41"/>
      <c r="AB482" s="41">
        <v>3140</v>
      </c>
      <c r="AC482" s="41">
        <v>5093</v>
      </c>
      <c r="AD482" s="41">
        <v>-1953</v>
      </c>
      <c r="AE482" s="41"/>
      <c r="AF482" s="41">
        <v>12097</v>
      </c>
      <c r="AG482" s="41">
        <v>11150</v>
      </c>
      <c r="AH482" s="41">
        <v>947</v>
      </c>
      <c r="AI482" s="41"/>
      <c r="AJ482" s="41">
        <v>3724</v>
      </c>
      <c r="AK482" s="41">
        <v>6879</v>
      </c>
      <c r="AL482" s="41">
        <v>-3155</v>
      </c>
      <c r="AM482" s="41"/>
      <c r="AN482" s="41">
        <v>118</v>
      </c>
      <c r="AO482" s="41">
        <v>551</v>
      </c>
      <c r="AP482" s="41">
        <v>-433</v>
      </c>
      <c r="AQ482" s="127"/>
    </row>
    <row r="483" spans="1:43" x14ac:dyDescent="0.25">
      <c r="A483" s="9" t="s">
        <v>256</v>
      </c>
      <c r="B483" s="40">
        <v>2004</v>
      </c>
      <c r="C483" s="46" t="s">
        <v>163</v>
      </c>
      <c r="D483" s="41">
        <v>553</v>
      </c>
      <c r="E483" s="41">
        <v>2704</v>
      </c>
      <c r="F483" s="41">
        <v>-2151</v>
      </c>
      <c r="G483" s="41"/>
      <c r="H483" s="41">
        <v>622</v>
      </c>
      <c r="I483" s="41">
        <v>601</v>
      </c>
      <c r="J483" s="41">
        <v>21</v>
      </c>
      <c r="K483" s="41"/>
      <c r="L483" s="41">
        <v>710</v>
      </c>
      <c r="M483" s="41">
        <v>1338</v>
      </c>
      <c r="N483" s="41">
        <v>-628</v>
      </c>
      <c r="O483" s="41"/>
      <c r="P483" s="41">
        <v>3889</v>
      </c>
      <c r="Q483" s="41">
        <v>6977</v>
      </c>
      <c r="R483" s="41">
        <v>-3088</v>
      </c>
      <c r="S483" s="41"/>
      <c r="T483" s="41">
        <v>22</v>
      </c>
      <c r="U483" s="41">
        <v>99</v>
      </c>
      <c r="V483" s="41">
        <v>-77</v>
      </c>
      <c r="W483" s="41"/>
      <c r="X483" s="41">
        <v>4090</v>
      </c>
      <c r="Y483" s="41">
        <v>2788</v>
      </c>
      <c r="Z483" s="41">
        <v>1302</v>
      </c>
      <c r="AA483" s="41"/>
      <c r="AB483" s="41">
        <v>3235</v>
      </c>
      <c r="AC483" s="41">
        <v>5361</v>
      </c>
      <c r="AD483" s="41">
        <v>-2126</v>
      </c>
      <c r="AE483" s="41"/>
      <c r="AF483" s="41">
        <v>12160</v>
      </c>
      <c r="AG483" s="41">
        <v>11384</v>
      </c>
      <c r="AH483" s="41">
        <v>776</v>
      </c>
      <c r="AI483" s="41"/>
      <c r="AJ483" s="41">
        <v>3885</v>
      </c>
      <c r="AK483" s="41">
        <v>6848</v>
      </c>
      <c r="AL483" s="41">
        <v>-2963</v>
      </c>
      <c r="AM483" s="41"/>
      <c r="AN483" s="41">
        <v>210</v>
      </c>
      <c r="AO483" s="41">
        <v>247</v>
      </c>
      <c r="AP483" s="41">
        <v>-37</v>
      </c>
      <c r="AQ483" s="127"/>
    </row>
    <row r="484" spans="1:43" x14ac:dyDescent="0.25">
      <c r="A484" s="9" t="s">
        <v>259</v>
      </c>
      <c r="B484" s="40">
        <v>2004</v>
      </c>
      <c r="C484" s="46" t="s">
        <v>169</v>
      </c>
      <c r="D484" s="41">
        <v>559</v>
      </c>
      <c r="E484" s="41">
        <v>2652</v>
      </c>
      <c r="F484" s="41">
        <v>-2093</v>
      </c>
      <c r="G484" s="41"/>
      <c r="H484" s="41">
        <v>657</v>
      </c>
      <c r="I484" s="41">
        <v>523</v>
      </c>
      <c r="J484" s="41">
        <v>134</v>
      </c>
      <c r="K484" s="41"/>
      <c r="L484" s="41">
        <v>658</v>
      </c>
      <c r="M484" s="41">
        <v>1412</v>
      </c>
      <c r="N484" s="41">
        <v>-754</v>
      </c>
      <c r="O484" s="41"/>
      <c r="P484" s="41">
        <v>3829</v>
      </c>
      <c r="Q484" s="41">
        <v>8708</v>
      </c>
      <c r="R484" s="41">
        <v>-4879</v>
      </c>
      <c r="S484" s="41"/>
      <c r="T484" s="41">
        <v>24</v>
      </c>
      <c r="U484" s="41">
        <v>125</v>
      </c>
      <c r="V484" s="41">
        <v>-101</v>
      </c>
      <c r="W484" s="41"/>
      <c r="X484" s="41">
        <v>3853</v>
      </c>
      <c r="Y484" s="41">
        <v>2845</v>
      </c>
      <c r="Z484" s="41">
        <v>1008</v>
      </c>
      <c r="AA484" s="41"/>
      <c r="AB484" s="41">
        <v>3288</v>
      </c>
      <c r="AC484" s="41">
        <v>5507</v>
      </c>
      <c r="AD484" s="41">
        <v>-2219</v>
      </c>
      <c r="AE484" s="41"/>
      <c r="AF484" s="41">
        <v>12415</v>
      </c>
      <c r="AG484" s="41">
        <v>12327</v>
      </c>
      <c r="AH484" s="41">
        <v>88</v>
      </c>
      <c r="AI484" s="41"/>
      <c r="AJ484" s="41">
        <v>3690</v>
      </c>
      <c r="AK484" s="41">
        <v>7066</v>
      </c>
      <c r="AL484" s="41">
        <v>-3376</v>
      </c>
      <c r="AM484" s="41"/>
      <c r="AN484" s="41">
        <v>438</v>
      </c>
      <c r="AO484" s="41">
        <v>208</v>
      </c>
      <c r="AP484" s="41">
        <v>230</v>
      </c>
      <c r="AQ484" s="127"/>
    </row>
    <row r="485" spans="1:43" x14ac:dyDescent="0.25">
      <c r="A485" s="9" t="s">
        <v>262</v>
      </c>
      <c r="B485" s="40">
        <v>2004</v>
      </c>
      <c r="C485" s="46" t="s">
        <v>175</v>
      </c>
      <c r="D485" s="41">
        <v>561</v>
      </c>
      <c r="E485" s="41">
        <v>2518</v>
      </c>
      <c r="F485" s="41">
        <v>-1957</v>
      </c>
      <c r="G485" s="41"/>
      <c r="H485" s="41">
        <v>560</v>
      </c>
      <c r="I485" s="41">
        <v>490</v>
      </c>
      <c r="J485" s="41">
        <v>70</v>
      </c>
      <c r="K485" s="41"/>
      <c r="L485" s="41">
        <v>680</v>
      </c>
      <c r="M485" s="41">
        <v>1273</v>
      </c>
      <c r="N485" s="41">
        <v>-593</v>
      </c>
      <c r="O485" s="41"/>
      <c r="P485" s="41">
        <v>2999</v>
      </c>
      <c r="Q485" s="41">
        <v>7850</v>
      </c>
      <c r="R485" s="41">
        <v>-4851</v>
      </c>
      <c r="S485" s="41"/>
      <c r="T485" s="41">
        <v>23</v>
      </c>
      <c r="U485" s="41">
        <v>122</v>
      </c>
      <c r="V485" s="41">
        <v>-99</v>
      </c>
      <c r="W485" s="41"/>
      <c r="X485" s="41">
        <v>3883</v>
      </c>
      <c r="Y485" s="41">
        <v>3117</v>
      </c>
      <c r="Z485" s="41">
        <v>766</v>
      </c>
      <c r="AA485" s="41"/>
      <c r="AB485" s="41">
        <v>3463</v>
      </c>
      <c r="AC485" s="41">
        <v>6251</v>
      </c>
      <c r="AD485" s="41">
        <v>-2788</v>
      </c>
      <c r="AE485" s="41"/>
      <c r="AF485" s="41">
        <v>13053</v>
      </c>
      <c r="AG485" s="41">
        <v>12174</v>
      </c>
      <c r="AH485" s="41">
        <v>879</v>
      </c>
      <c r="AI485" s="41"/>
      <c r="AJ485" s="41">
        <v>4117</v>
      </c>
      <c r="AK485" s="41">
        <v>7112</v>
      </c>
      <c r="AL485" s="41">
        <v>-2995</v>
      </c>
      <c r="AM485" s="41"/>
      <c r="AN485" s="41">
        <v>140</v>
      </c>
      <c r="AO485" s="41">
        <v>334</v>
      </c>
      <c r="AP485" s="41">
        <v>-194</v>
      </c>
      <c r="AQ485" s="127"/>
    </row>
    <row r="486" spans="1:43" x14ac:dyDescent="0.25">
      <c r="A486" s="9" t="s">
        <v>265</v>
      </c>
      <c r="B486" s="40">
        <v>2005</v>
      </c>
      <c r="C486" s="46" t="s">
        <v>157</v>
      </c>
      <c r="D486" s="41">
        <v>540</v>
      </c>
      <c r="E486" s="41">
        <v>2640</v>
      </c>
      <c r="F486" s="41">
        <v>-2100</v>
      </c>
      <c r="G486" s="41"/>
      <c r="H486" s="41">
        <v>708</v>
      </c>
      <c r="I486" s="41">
        <v>523</v>
      </c>
      <c r="J486" s="41">
        <v>185</v>
      </c>
      <c r="K486" s="41"/>
      <c r="L486" s="41">
        <v>700</v>
      </c>
      <c r="M486" s="41">
        <v>1466</v>
      </c>
      <c r="N486" s="41">
        <v>-766</v>
      </c>
      <c r="O486" s="41"/>
      <c r="P486" s="41">
        <v>3756</v>
      </c>
      <c r="Q486" s="41">
        <v>9666</v>
      </c>
      <c r="R486" s="41">
        <v>-5910</v>
      </c>
      <c r="S486" s="41"/>
      <c r="T486" s="41">
        <v>19</v>
      </c>
      <c r="U486" s="41">
        <v>140</v>
      </c>
      <c r="V486" s="41">
        <v>-121</v>
      </c>
      <c r="W486" s="41"/>
      <c r="X486" s="41">
        <v>3993</v>
      </c>
      <c r="Y486" s="41">
        <v>3113</v>
      </c>
      <c r="Z486" s="41">
        <v>880</v>
      </c>
      <c r="AA486" s="41"/>
      <c r="AB486" s="41">
        <v>3444</v>
      </c>
      <c r="AC486" s="41">
        <v>5916</v>
      </c>
      <c r="AD486" s="41">
        <v>-2472</v>
      </c>
      <c r="AE486" s="41"/>
      <c r="AF486" s="41">
        <v>13561</v>
      </c>
      <c r="AG486" s="41">
        <v>11914</v>
      </c>
      <c r="AH486" s="41">
        <v>1647</v>
      </c>
      <c r="AI486" s="41"/>
      <c r="AJ486" s="41">
        <v>3790</v>
      </c>
      <c r="AK486" s="41">
        <v>7296</v>
      </c>
      <c r="AL486" s="41">
        <v>-3506</v>
      </c>
      <c r="AM486" s="41"/>
      <c r="AN486" s="41">
        <v>334</v>
      </c>
      <c r="AO486" s="41">
        <v>372</v>
      </c>
      <c r="AP486" s="41">
        <v>-38</v>
      </c>
      <c r="AQ486" s="127"/>
    </row>
    <row r="487" spans="1:43" x14ac:dyDescent="0.25">
      <c r="A487" s="9" t="s">
        <v>268</v>
      </c>
      <c r="B487" s="40">
        <v>2005</v>
      </c>
      <c r="C487" s="46" t="s">
        <v>163</v>
      </c>
      <c r="D487" s="41">
        <v>517</v>
      </c>
      <c r="E487" s="41">
        <v>2742</v>
      </c>
      <c r="F487" s="41">
        <v>-2225</v>
      </c>
      <c r="G487" s="41"/>
      <c r="H487" s="41">
        <v>693</v>
      </c>
      <c r="I487" s="41">
        <v>502</v>
      </c>
      <c r="J487" s="41">
        <v>191</v>
      </c>
      <c r="K487" s="41"/>
      <c r="L487" s="41">
        <v>688</v>
      </c>
      <c r="M487" s="41">
        <v>1462</v>
      </c>
      <c r="N487" s="41">
        <v>-774</v>
      </c>
      <c r="O487" s="41"/>
      <c r="P487" s="41">
        <v>3349</v>
      </c>
      <c r="Q487" s="41">
        <v>8039</v>
      </c>
      <c r="R487" s="41">
        <v>-4690</v>
      </c>
      <c r="S487" s="41"/>
      <c r="T487" s="41">
        <v>23</v>
      </c>
      <c r="U487" s="41">
        <v>118</v>
      </c>
      <c r="V487" s="41">
        <v>-95</v>
      </c>
      <c r="W487" s="41"/>
      <c r="X487" s="41">
        <v>3764</v>
      </c>
      <c r="Y487" s="41">
        <v>2885</v>
      </c>
      <c r="Z487" s="41">
        <v>879</v>
      </c>
      <c r="AA487" s="41"/>
      <c r="AB487" s="41">
        <v>3467</v>
      </c>
      <c r="AC487" s="41">
        <v>5954</v>
      </c>
      <c r="AD487" s="41">
        <v>-2487</v>
      </c>
      <c r="AE487" s="41"/>
      <c r="AF487" s="41">
        <v>13684</v>
      </c>
      <c r="AG487" s="41">
        <v>11922</v>
      </c>
      <c r="AH487" s="41">
        <v>1762</v>
      </c>
      <c r="AI487" s="41"/>
      <c r="AJ487" s="41">
        <v>3872</v>
      </c>
      <c r="AK487" s="41">
        <v>7430</v>
      </c>
      <c r="AL487" s="41">
        <v>-3558</v>
      </c>
      <c r="AM487" s="41"/>
      <c r="AN487" s="41">
        <v>253</v>
      </c>
      <c r="AO487" s="41">
        <v>339</v>
      </c>
      <c r="AP487" s="41">
        <v>-86</v>
      </c>
      <c r="AQ487" s="127"/>
    </row>
    <row r="488" spans="1:43" x14ac:dyDescent="0.25">
      <c r="A488" s="9" t="s">
        <v>271</v>
      </c>
      <c r="B488" s="40">
        <v>2005</v>
      </c>
      <c r="C488" s="46" t="s">
        <v>169</v>
      </c>
      <c r="D488" s="41">
        <v>528</v>
      </c>
      <c r="E488" s="41">
        <v>2530</v>
      </c>
      <c r="F488" s="41">
        <v>-2002</v>
      </c>
      <c r="G488" s="41"/>
      <c r="H488" s="41">
        <v>651</v>
      </c>
      <c r="I488" s="41">
        <v>457</v>
      </c>
      <c r="J488" s="41">
        <v>194</v>
      </c>
      <c r="K488" s="41"/>
      <c r="L488" s="41">
        <v>722</v>
      </c>
      <c r="M488" s="41">
        <v>1450</v>
      </c>
      <c r="N488" s="41">
        <v>-728</v>
      </c>
      <c r="O488" s="41"/>
      <c r="P488" s="41">
        <v>3434</v>
      </c>
      <c r="Q488" s="41">
        <v>8375</v>
      </c>
      <c r="R488" s="41">
        <v>-4941</v>
      </c>
      <c r="S488" s="41"/>
      <c r="T488" s="41">
        <v>21</v>
      </c>
      <c r="U488" s="41">
        <v>100</v>
      </c>
      <c r="V488" s="41">
        <v>-79</v>
      </c>
      <c r="W488" s="41"/>
      <c r="X488" s="41">
        <v>4096</v>
      </c>
      <c r="Y488" s="41">
        <v>2864</v>
      </c>
      <c r="Z488" s="41">
        <v>1232</v>
      </c>
      <c r="AA488" s="41"/>
      <c r="AB488" s="41">
        <v>3550</v>
      </c>
      <c r="AC488" s="41">
        <v>5917</v>
      </c>
      <c r="AD488" s="41">
        <v>-2367</v>
      </c>
      <c r="AE488" s="41"/>
      <c r="AF488" s="41">
        <v>16046</v>
      </c>
      <c r="AG488" s="41">
        <v>12662</v>
      </c>
      <c r="AH488" s="41">
        <v>3384</v>
      </c>
      <c r="AI488" s="41"/>
      <c r="AJ488" s="41">
        <v>4119</v>
      </c>
      <c r="AK488" s="41">
        <v>7644</v>
      </c>
      <c r="AL488" s="41">
        <v>-3525</v>
      </c>
      <c r="AM488" s="41"/>
      <c r="AN488" s="41">
        <v>184</v>
      </c>
      <c r="AO488" s="41">
        <v>322</v>
      </c>
      <c r="AP488" s="41">
        <v>-138</v>
      </c>
      <c r="AQ488" s="127"/>
    </row>
    <row r="489" spans="1:43" x14ac:dyDescent="0.25">
      <c r="A489" s="9" t="s">
        <v>274</v>
      </c>
      <c r="B489" s="40">
        <v>2005</v>
      </c>
      <c r="C489" s="46" t="s">
        <v>175</v>
      </c>
      <c r="D489" s="41">
        <v>522</v>
      </c>
      <c r="E489" s="41">
        <v>2818</v>
      </c>
      <c r="F489" s="41">
        <v>-2296</v>
      </c>
      <c r="G489" s="41"/>
      <c r="H489" s="41">
        <v>694</v>
      </c>
      <c r="I489" s="41">
        <v>515</v>
      </c>
      <c r="J489" s="41">
        <v>179</v>
      </c>
      <c r="K489" s="41"/>
      <c r="L489" s="41">
        <v>773</v>
      </c>
      <c r="M489" s="41">
        <v>1546</v>
      </c>
      <c r="N489" s="41">
        <v>-773</v>
      </c>
      <c r="O489" s="41"/>
      <c r="P489" s="41">
        <v>3035</v>
      </c>
      <c r="Q489" s="41">
        <v>9215</v>
      </c>
      <c r="R489" s="41">
        <v>-6180</v>
      </c>
      <c r="S489" s="41"/>
      <c r="T489" s="41">
        <v>40</v>
      </c>
      <c r="U489" s="41">
        <v>131</v>
      </c>
      <c r="V489" s="41">
        <v>-91</v>
      </c>
      <c r="W489" s="41"/>
      <c r="X489" s="41">
        <v>4153</v>
      </c>
      <c r="Y489" s="41">
        <v>2855</v>
      </c>
      <c r="Z489" s="41">
        <v>1298</v>
      </c>
      <c r="AA489" s="41"/>
      <c r="AB489" s="41">
        <v>3801</v>
      </c>
      <c r="AC489" s="41">
        <v>5638</v>
      </c>
      <c r="AD489" s="41">
        <v>-1837</v>
      </c>
      <c r="AE489" s="41"/>
      <c r="AF489" s="41">
        <v>17066</v>
      </c>
      <c r="AG489" s="41">
        <v>12575</v>
      </c>
      <c r="AH489" s="41">
        <v>4491</v>
      </c>
      <c r="AI489" s="41"/>
      <c r="AJ489" s="41">
        <v>4345</v>
      </c>
      <c r="AK489" s="41">
        <v>7816</v>
      </c>
      <c r="AL489" s="41">
        <v>-3471</v>
      </c>
      <c r="AM489" s="41"/>
      <c r="AN489" s="41">
        <v>275</v>
      </c>
      <c r="AO489" s="41">
        <v>228</v>
      </c>
      <c r="AP489" s="41">
        <v>47</v>
      </c>
      <c r="AQ489" s="127"/>
    </row>
    <row r="490" spans="1:43" x14ac:dyDescent="0.25">
      <c r="A490" s="9" t="s">
        <v>277</v>
      </c>
      <c r="B490" s="40">
        <v>2006</v>
      </c>
      <c r="C490" s="46" t="s">
        <v>157</v>
      </c>
      <c r="D490" s="41">
        <v>509</v>
      </c>
      <c r="E490" s="41">
        <v>2887</v>
      </c>
      <c r="F490" s="41">
        <v>-2378</v>
      </c>
      <c r="G490" s="41"/>
      <c r="H490" s="41">
        <v>683</v>
      </c>
      <c r="I490" s="41">
        <v>498</v>
      </c>
      <c r="J490" s="41">
        <v>185</v>
      </c>
      <c r="K490" s="41"/>
      <c r="L490" s="41">
        <v>691</v>
      </c>
      <c r="M490" s="41">
        <v>1516</v>
      </c>
      <c r="N490" s="41">
        <v>-825</v>
      </c>
      <c r="O490" s="41"/>
      <c r="P490" s="41">
        <v>2533</v>
      </c>
      <c r="Q490" s="41">
        <v>8905</v>
      </c>
      <c r="R490" s="41">
        <v>-6372</v>
      </c>
      <c r="S490" s="41"/>
      <c r="T490" s="41">
        <v>25</v>
      </c>
      <c r="U490" s="41">
        <v>129</v>
      </c>
      <c r="V490" s="41">
        <v>-104</v>
      </c>
      <c r="W490" s="41"/>
      <c r="X490" s="41">
        <v>4230</v>
      </c>
      <c r="Y490" s="41">
        <v>3231</v>
      </c>
      <c r="Z490" s="41">
        <v>999</v>
      </c>
      <c r="AA490" s="41"/>
      <c r="AB490" s="41">
        <v>3649</v>
      </c>
      <c r="AC490" s="41">
        <v>6015</v>
      </c>
      <c r="AD490" s="41">
        <v>-2366</v>
      </c>
      <c r="AE490" s="41"/>
      <c r="AF490" s="41">
        <v>16971</v>
      </c>
      <c r="AG490" s="41">
        <v>13638</v>
      </c>
      <c r="AH490" s="41">
        <v>3333</v>
      </c>
      <c r="AI490" s="41"/>
      <c r="AJ490" s="41">
        <v>4503</v>
      </c>
      <c r="AK490" s="41">
        <v>8182</v>
      </c>
      <c r="AL490" s="41">
        <v>-3679</v>
      </c>
      <c r="AM490" s="41"/>
      <c r="AN490" s="41">
        <v>155</v>
      </c>
      <c r="AO490" s="41">
        <v>660</v>
      </c>
      <c r="AP490" s="41">
        <v>-505</v>
      </c>
      <c r="AQ490" s="127"/>
    </row>
    <row r="491" spans="1:43" x14ac:dyDescent="0.25">
      <c r="A491" s="9" t="s">
        <v>280</v>
      </c>
      <c r="B491" s="40">
        <v>2006</v>
      </c>
      <c r="C491" s="46" t="s">
        <v>163</v>
      </c>
      <c r="D491" s="41">
        <v>513</v>
      </c>
      <c r="E491" s="41">
        <v>2765</v>
      </c>
      <c r="F491" s="41">
        <v>-2252</v>
      </c>
      <c r="G491" s="41"/>
      <c r="H491" s="41">
        <v>694</v>
      </c>
      <c r="I491" s="41">
        <v>485</v>
      </c>
      <c r="J491" s="41">
        <v>209</v>
      </c>
      <c r="K491" s="41"/>
      <c r="L491" s="41">
        <v>617</v>
      </c>
      <c r="M491" s="41">
        <v>1406</v>
      </c>
      <c r="N491" s="41">
        <v>-789</v>
      </c>
      <c r="O491" s="41"/>
      <c r="P491" s="41">
        <v>2777</v>
      </c>
      <c r="Q491" s="41">
        <v>7905</v>
      </c>
      <c r="R491" s="41">
        <v>-5128</v>
      </c>
      <c r="S491" s="41"/>
      <c r="T491" s="41">
        <v>16</v>
      </c>
      <c r="U491" s="41">
        <v>175</v>
      </c>
      <c r="V491" s="41">
        <v>-159</v>
      </c>
      <c r="W491" s="41"/>
      <c r="X491" s="41">
        <v>4627</v>
      </c>
      <c r="Y491" s="41">
        <v>3621</v>
      </c>
      <c r="Z491" s="41">
        <v>1006</v>
      </c>
      <c r="AA491" s="41"/>
      <c r="AB491" s="41">
        <v>3563</v>
      </c>
      <c r="AC491" s="41">
        <v>5806</v>
      </c>
      <c r="AD491" s="41">
        <v>-2243</v>
      </c>
      <c r="AE491" s="41"/>
      <c r="AF491" s="41">
        <v>16144</v>
      </c>
      <c r="AG491" s="41">
        <v>13782</v>
      </c>
      <c r="AH491" s="41">
        <v>2362</v>
      </c>
      <c r="AI491" s="41"/>
      <c r="AJ491" s="41">
        <v>4365</v>
      </c>
      <c r="AK491" s="41">
        <v>8375</v>
      </c>
      <c r="AL491" s="41">
        <v>-4010</v>
      </c>
      <c r="AM491" s="41"/>
      <c r="AN491" s="41">
        <v>169</v>
      </c>
      <c r="AO491" s="41">
        <v>852</v>
      </c>
      <c r="AP491" s="41">
        <v>-683</v>
      </c>
      <c r="AQ491" s="127"/>
    </row>
    <row r="492" spans="1:43" x14ac:dyDescent="0.25">
      <c r="A492" s="9" t="s">
        <v>283</v>
      </c>
      <c r="B492" s="40">
        <v>2006</v>
      </c>
      <c r="C492" s="46" t="s">
        <v>169</v>
      </c>
      <c r="D492" s="41">
        <v>518</v>
      </c>
      <c r="E492" s="41">
        <v>2809</v>
      </c>
      <c r="F492" s="41">
        <v>-2291</v>
      </c>
      <c r="G492" s="41"/>
      <c r="H492" s="41">
        <v>724</v>
      </c>
      <c r="I492" s="41">
        <v>475</v>
      </c>
      <c r="J492" s="41">
        <v>249</v>
      </c>
      <c r="K492" s="41"/>
      <c r="L492" s="41">
        <v>642</v>
      </c>
      <c r="M492" s="41">
        <v>1420</v>
      </c>
      <c r="N492" s="41">
        <v>-778</v>
      </c>
      <c r="O492" s="41"/>
      <c r="P492" s="41">
        <v>2951</v>
      </c>
      <c r="Q492" s="41">
        <v>9216</v>
      </c>
      <c r="R492" s="41">
        <v>-6265</v>
      </c>
      <c r="S492" s="41"/>
      <c r="T492" s="41">
        <v>17</v>
      </c>
      <c r="U492" s="41">
        <v>155</v>
      </c>
      <c r="V492" s="41">
        <v>-138</v>
      </c>
      <c r="W492" s="41"/>
      <c r="X492" s="41">
        <v>4547</v>
      </c>
      <c r="Y492" s="41">
        <v>2873</v>
      </c>
      <c r="Z492" s="41">
        <v>1674</v>
      </c>
      <c r="AA492" s="41"/>
      <c r="AB492" s="41">
        <v>3412</v>
      </c>
      <c r="AC492" s="41">
        <v>6464</v>
      </c>
      <c r="AD492" s="41">
        <v>-3052</v>
      </c>
      <c r="AE492" s="41"/>
      <c r="AF492" s="41">
        <v>14682</v>
      </c>
      <c r="AG492" s="41">
        <v>14458</v>
      </c>
      <c r="AH492" s="41">
        <v>224</v>
      </c>
      <c r="AI492" s="41"/>
      <c r="AJ492" s="41">
        <v>4354</v>
      </c>
      <c r="AK492" s="41">
        <v>8216</v>
      </c>
      <c r="AL492" s="41">
        <v>-3862</v>
      </c>
      <c r="AM492" s="41"/>
      <c r="AN492" s="41">
        <v>128</v>
      </c>
      <c r="AO492" s="41">
        <v>628</v>
      </c>
      <c r="AP492" s="41">
        <v>-500</v>
      </c>
      <c r="AQ492" s="127"/>
    </row>
    <row r="493" spans="1:43" x14ac:dyDescent="0.25">
      <c r="A493" s="9" t="s">
        <v>286</v>
      </c>
      <c r="B493" s="40">
        <v>2006</v>
      </c>
      <c r="C493" s="46" t="s">
        <v>175</v>
      </c>
      <c r="D493" s="41">
        <v>489</v>
      </c>
      <c r="E493" s="41">
        <v>2817</v>
      </c>
      <c r="F493" s="41">
        <v>-2328</v>
      </c>
      <c r="G493" s="41"/>
      <c r="H493" s="41">
        <v>658</v>
      </c>
      <c r="I493" s="41">
        <v>474</v>
      </c>
      <c r="J493" s="41">
        <v>184</v>
      </c>
      <c r="K493" s="41"/>
      <c r="L493" s="41">
        <v>716</v>
      </c>
      <c r="M493" s="41">
        <v>1543</v>
      </c>
      <c r="N493" s="41">
        <v>-827</v>
      </c>
      <c r="O493" s="41"/>
      <c r="P493" s="41">
        <v>2911</v>
      </c>
      <c r="Q493" s="41">
        <v>9304</v>
      </c>
      <c r="R493" s="41">
        <v>-6393</v>
      </c>
      <c r="S493" s="41"/>
      <c r="T493" s="41">
        <v>15</v>
      </c>
      <c r="U493" s="41">
        <v>150</v>
      </c>
      <c r="V493" s="41">
        <v>-135</v>
      </c>
      <c r="W493" s="41"/>
      <c r="X493" s="41">
        <v>4815</v>
      </c>
      <c r="Y493" s="41">
        <v>3184</v>
      </c>
      <c r="Z493" s="41">
        <v>1631</v>
      </c>
      <c r="AA493" s="41"/>
      <c r="AB493" s="41">
        <v>3492</v>
      </c>
      <c r="AC493" s="41">
        <v>6271</v>
      </c>
      <c r="AD493" s="41">
        <v>-2779</v>
      </c>
      <c r="AE493" s="41"/>
      <c r="AF493" s="41">
        <v>13791</v>
      </c>
      <c r="AG493" s="41">
        <v>14394</v>
      </c>
      <c r="AH493" s="41">
        <v>-603</v>
      </c>
      <c r="AI493" s="41"/>
      <c r="AJ493" s="41">
        <v>4346</v>
      </c>
      <c r="AK493" s="41">
        <v>8394</v>
      </c>
      <c r="AL493" s="41">
        <v>-4048</v>
      </c>
      <c r="AM493" s="41"/>
      <c r="AN493" s="41">
        <v>309</v>
      </c>
      <c r="AO493" s="41">
        <v>293</v>
      </c>
      <c r="AP493" s="41">
        <v>16</v>
      </c>
      <c r="AQ493" s="127"/>
    </row>
    <row r="494" spans="1:43" x14ac:dyDescent="0.25">
      <c r="A494" s="9" t="s">
        <v>289</v>
      </c>
      <c r="B494" s="40">
        <v>2007</v>
      </c>
      <c r="C494" s="46" t="s">
        <v>157</v>
      </c>
      <c r="D494" s="41">
        <v>509</v>
      </c>
      <c r="E494" s="41">
        <v>3025</v>
      </c>
      <c r="F494" s="41">
        <v>-2516</v>
      </c>
      <c r="G494" s="41"/>
      <c r="H494" s="41">
        <v>725</v>
      </c>
      <c r="I494" s="41">
        <v>470</v>
      </c>
      <c r="J494" s="41">
        <v>255</v>
      </c>
      <c r="K494" s="41"/>
      <c r="L494" s="41">
        <v>850</v>
      </c>
      <c r="M494" s="41">
        <v>1617</v>
      </c>
      <c r="N494" s="41">
        <v>-767</v>
      </c>
      <c r="O494" s="41"/>
      <c r="P494" s="41">
        <v>2385</v>
      </c>
      <c r="Q494" s="41">
        <v>8933</v>
      </c>
      <c r="R494" s="41">
        <v>-6548</v>
      </c>
      <c r="S494" s="41"/>
      <c r="T494" s="41">
        <v>12</v>
      </c>
      <c r="U494" s="41">
        <v>134</v>
      </c>
      <c r="V494" s="41">
        <v>-122</v>
      </c>
      <c r="W494" s="41"/>
      <c r="X494" s="41">
        <v>4799</v>
      </c>
      <c r="Y494" s="41">
        <v>3583</v>
      </c>
      <c r="Z494" s="41">
        <v>1216</v>
      </c>
      <c r="AA494" s="41"/>
      <c r="AB494" s="41">
        <v>3730</v>
      </c>
      <c r="AC494" s="41">
        <v>6584</v>
      </c>
      <c r="AD494" s="41">
        <v>-2854</v>
      </c>
      <c r="AE494" s="41"/>
      <c r="AF494" s="41">
        <v>13797</v>
      </c>
      <c r="AG494" s="41">
        <v>14169</v>
      </c>
      <c r="AH494" s="41">
        <v>-372</v>
      </c>
      <c r="AI494" s="41"/>
      <c r="AJ494" s="41">
        <v>4412</v>
      </c>
      <c r="AK494" s="41">
        <v>8544</v>
      </c>
      <c r="AL494" s="41">
        <v>-4132</v>
      </c>
      <c r="AM494" s="41"/>
      <c r="AN494" s="41">
        <v>489</v>
      </c>
      <c r="AO494" s="41">
        <v>317</v>
      </c>
      <c r="AP494" s="41">
        <v>172</v>
      </c>
      <c r="AQ494" s="127"/>
    </row>
    <row r="495" spans="1:43" x14ac:dyDescent="0.25">
      <c r="A495" s="9" t="s">
        <v>292</v>
      </c>
      <c r="B495" s="40">
        <v>2007</v>
      </c>
      <c r="C495" s="46" t="s">
        <v>163</v>
      </c>
      <c r="D495" s="41">
        <v>492</v>
      </c>
      <c r="E495" s="41">
        <v>2857</v>
      </c>
      <c r="F495" s="41">
        <v>-2365</v>
      </c>
      <c r="G495" s="41"/>
      <c r="H495" s="41">
        <v>725</v>
      </c>
      <c r="I495" s="41">
        <v>495</v>
      </c>
      <c r="J495" s="41">
        <v>230</v>
      </c>
      <c r="K495" s="41"/>
      <c r="L495" s="41">
        <v>766</v>
      </c>
      <c r="M495" s="41">
        <v>1661</v>
      </c>
      <c r="N495" s="41">
        <v>-895</v>
      </c>
      <c r="O495" s="41"/>
      <c r="P495" s="41">
        <v>2983</v>
      </c>
      <c r="Q495" s="41">
        <v>8593</v>
      </c>
      <c r="R495" s="41">
        <v>-5610</v>
      </c>
      <c r="S495" s="41"/>
      <c r="T495" s="41">
        <v>12</v>
      </c>
      <c r="U495" s="41">
        <v>103</v>
      </c>
      <c r="V495" s="41">
        <v>-91</v>
      </c>
      <c r="W495" s="41"/>
      <c r="X495" s="41">
        <v>4705</v>
      </c>
      <c r="Y495" s="41">
        <v>3141</v>
      </c>
      <c r="Z495" s="41">
        <v>1564</v>
      </c>
      <c r="AA495" s="41"/>
      <c r="AB495" s="41">
        <v>3536</v>
      </c>
      <c r="AC495" s="41">
        <v>6230</v>
      </c>
      <c r="AD495" s="41">
        <v>-2694</v>
      </c>
      <c r="AE495" s="41"/>
      <c r="AF495" s="41">
        <v>15067</v>
      </c>
      <c r="AG495" s="41">
        <v>14286</v>
      </c>
      <c r="AH495" s="41">
        <v>781</v>
      </c>
      <c r="AI495" s="41"/>
      <c r="AJ495" s="41">
        <v>4355</v>
      </c>
      <c r="AK495" s="41">
        <v>9054</v>
      </c>
      <c r="AL495" s="41">
        <v>-4699</v>
      </c>
      <c r="AM495" s="41"/>
      <c r="AN495" s="41">
        <v>282</v>
      </c>
      <c r="AO495" s="41">
        <v>454</v>
      </c>
      <c r="AP495" s="41">
        <v>-172</v>
      </c>
      <c r="AQ495" s="127"/>
    </row>
    <row r="496" spans="1:43" x14ac:dyDescent="0.25">
      <c r="A496" s="9" t="s">
        <v>295</v>
      </c>
      <c r="B496" s="40">
        <v>2007</v>
      </c>
      <c r="C496" s="46" t="s">
        <v>169</v>
      </c>
      <c r="D496" s="41">
        <v>473</v>
      </c>
      <c r="E496" s="41">
        <v>2859</v>
      </c>
      <c r="F496" s="41">
        <v>-2386</v>
      </c>
      <c r="G496" s="41"/>
      <c r="H496" s="41">
        <v>666</v>
      </c>
      <c r="I496" s="41">
        <v>507</v>
      </c>
      <c r="J496" s="41">
        <v>159</v>
      </c>
      <c r="K496" s="41"/>
      <c r="L496" s="41">
        <v>896</v>
      </c>
      <c r="M496" s="41">
        <v>1818</v>
      </c>
      <c r="N496" s="41">
        <v>-922</v>
      </c>
      <c r="O496" s="41"/>
      <c r="P496" s="41">
        <v>2962</v>
      </c>
      <c r="Q496" s="41">
        <v>7743</v>
      </c>
      <c r="R496" s="41">
        <v>-4781</v>
      </c>
      <c r="S496" s="41"/>
      <c r="T496" s="41">
        <v>18</v>
      </c>
      <c r="U496" s="41">
        <v>129</v>
      </c>
      <c r="V496" s="41">
        <v>-111</v>
      </c>
      <c r="W496" s="41"/>
      <c r="X496" s="41">
        <v>4898</v>
      </c>
      <c r="Y496" s="41">
        <v>3815</v>
      </c>
      <c r="Z496" s="41">
        <v>1083</v>
      </c>
      <c r="AA496" s="41"/>
      <c r="AB496" s="41">
        <v>3727</v>
      </c>
      <c r="AC496" s="41">
        <v>6461</v>
      </c>
      <c r="AD496" s="41">
        <v>-2734</v>
      </c>
      <c r="AE496" s="41"/>
      <c r="AF496" s="41">
        <v>14374</v>
      </c>
      <c r="AG496" s="41">
        <v>14992</v>
      </c>
      <c r="AH496" s="41">
        <v>-618</v>
      </c>
      <c r="AI496" s="41"/>
      <c r="AJ496" s="41">
        <v>4690</v>
      </c>
      <c r="AK496" s="41">
        <v>9076</v>
      </c>
      <c r="AL496" s="41">
        <v>-4386</v>
      </c>
      <c r="AM496" s="41"/>
      <c r="AN496" s="41">
        <v>702</v>
      </c>
      <c r="AO496" s="41">
        <v>253</v>
      </c>
      <c r="AP496" s="41">
        <v>449</v>
      </c>
      <c r="AQ496" s="127"/>
    </row>
    <row r="497" spans="1:43" x14ac:dyDescent="0.25">
      <c r="A497" s="9" t="s">
        <v>298</v>
      </c>
      <c r="B497" s="40">
        <v>2007</v>
      </c>
      <c r="C497" s="46" t="s">
        <v>175</v>
      </c>
      <c r="D497" s="41">
        <v>475</v>
      </c>
      <c r="E497" s="41">
        <v>3098</v>
      </c>
      <c r="F497" s="41">
        <v>-2623</v>
      </c>
      <c r="G497" s="41"/>
      <c r="H497" s="41">
        <v>722</v>
      </c>
      <c r="I497" s="41">
        <v>518</v>
      </c>
      <c r="J497" s="41">
        <v>204</v>
      </c>
      <c r="K497" s="41"/>
      <c r="L497" s="41">
        <v>735</v>
      </c>
      <c r="M497" s="41">
        <v>1788</v>
      </c>
      <c r="N497" s="41">
        <v>-1053</v>
      </c>
      <c r="O497" s="41"/>
      <c r="P497" s="41">
        <v>2767</v>
      </c>
      <c r="Q497" s="41">
        <v>9011</v>
      </c>
      <c r="R497" s="41">
        <v>-6244</v>
      </c>
      <c r="S497" s="41"/>
      <c r="T497" s="41">
        <v>30</v>
      </c>
      <c r="U497" s="41">
        <v>93</v>
      </c>
      <c r="V497" s="41">
        <v>-63</v>
      </c>
      <c r="W497" s="41"/>
      <c r="X497" s="41">
        <v>4861</v>
      </c>
      <c r="Y497" s="41">
        <v>3333</v>
      </c>
      <c r="Z497" s="41">
        <v>1528</v>
      </c>
      <c r="AA497" s="41"/>
      <c r="AB497" s="41">
        <v>3860</v>
      </c>
      <c r="AC497" s="41">
        <v>6521</v>
      </c>
      <c r="AD497" s="41">
        <v>-2661</v>
      </c>
      <c r="AE497" s="41"/>
      <c r="AF497" s="41">
        <v>14757</v>
      </c>
      <c r="AG497" s="41">
        <v>14516</v>
      </c>
      <c r="AH497" s="41">
        <v>241</v>
      </c>
      <c r="AI497" s="41"/>
      <c r="AJ497" s="41">
        <v>4409</v>
      </c>
      <c r="AK497" s="41">
        <v>9332</v>
      </c>
      <c r="AL497" s="41">
        <v>-4923</v>
      </c>
      <c r="AM497" s="41"/>
      <c r="AN497" s="41">
        <v>300</v>
      </c>
      <c r="AO497" s="41">
        <v>553</v>
      </c>
      <c r="AP497" s="41">
        <v>-253</v>
      </c>
      <c r="AQ497" s="127"/>
    </row>
    <row r="498" spans="1:43" x14ac:dyDescent="0.25">
      <c r="A498" s="9" t="s">
        <v>301</v>
      </c>
      <c r="B498" s="40">
        <v>2008</v>
      </c>
      <c r="C498" s="46" t="s">
        <v>157</v>
      </c>
      <c r="D498" s="41">
        <v>522</v>
      </c>
      <c r="E498" s="41">
        <v>2957</v>
      </c>
      <c r="F498" s="41">
        <v>-2435</v>
      </c>
      <c r="G498" s="41"/>
      <c r="H498" s="41">
        <v>736</v>
      </c>
      <c r="I498" s="41">
        <v>476</v>
      </c>
      <c r="J498" s="41">
        <v>260</v>
      </c>
      <c r="K498" s="41"/>
      <c r="L498" s="41">
        <v>986</v>
      </c>
      <c r="M498" s="41">
        <v>1824</v>
      </c>
      <c r="N498" s="41">
        <v>-838</v>
      </c>
      <c r="O498" s="41"/>
      <c r="P498" s="41">
        <v>2641</v>
      </c>
      <c r="Q498" s="41">
        <v>8788</v>
      </c>
      <c r="R498" s="41">
        <v>-6147</v>
      </c>
      <c r="S498" s="41"/>
      <c r="T498" s="41">
        <v>14</v>
      </c>
      <c r="U498" s="41">
        <v>112</v>
      </c>
      <c r="V498" s="41">
        <v>-98</v>
      </c>
      <c r="W498" s="41"/>
      <c r="X498" s="41">
        <v>4676</v>
      </c>
      <c r="Y498" s="41">
        <v>3240</v>
      </c>
      <c r="Z498" s="41">
        <v>1436</v>
      </c>
      <c r="AA498" s="41"/>
      <c r="AB498" s="41">
        <v>3682</v>
      </c>
      <c r="AC498" s="41">
        <v>6237</v>
      </c>
      <c r="AD498" s="41">
        <v>-2555</v>
      </c>
      <c r="AE498" s="41"/>
      <c r="AF498" s="41">
        <v>14965</v>
      </c>
      <c r="AG498" s="41">
        <v>14283</v>
      </c>
      <c r="AH498" s="41">
        <v>682</v>
      </c>
      <c r="AI498" s="41"/>
      <c r="AJ498" s="41">
        <v>4598</v>
      </c>
      <c r="AK498" s="41">
        <v>9064</v>
      </c>
      <c r="AL498" s="41">
        <v>-4466</v>
      </c>
      <c r="AM498" s="41"/>
      <c r="AN498" s="41">
        <v>805</v>
      </c>
      <c r="AO498" s="41">
        <v>514</v>
      </c>
      <c r="AP498" s="41">
        <v>291</v>
      </c>
      <c r="AQ498" s="127"/>
    </row>
    <row r="499" spans="1:43" x14ac:dyDescent="0.25">
      <c r="A499" s="9" t="s">
        <v>304</v>
      </c>
      <c r="B499" s="40">
        <v>2008</v>
      </c>
      <c r="C499" s="46" t="s">
        <v>163</v>
      </c>
      <c r="D499" s="41">
        <v>565</v>
      </c>
      <c r="E499" s="41">
        <v>2981</v>
      </c>
      <c r="F499" s="41">
        <v>-2416</v>
      </c>
      <c r="G499" s="41"/>
      <c r="H499" s="41">
        <v>736</v>
      </c>
      <c r="I499" s="41">
        <v>480</v>
      </c>
      <c r="J499" s="41">
        <v>256</v>
      </c>
      <c r="K499" s="41"/>
      <c r="L499" s="41">
        <v>968</v>
      </c>
      <c r="M499" s="41">
        <v>1661</v>
      </c>
      <c r="N499" s="41">
        <v>-693</v>
      </c>
      <c r="O499" s="41"/>
      <c r="P499" s="41">
        <v>2411</v>
      </c>
      <c r="Q499" s="41">
        <v>8184</v>
      </c>
      <c r="R499" s="41">
        <v>-5773</v>
      </c>
      <c r="S499" s="41"/>
      <c r="T499" s="41">
        <v>18</v>
      </c>
      <c r="U499" s="41">
        <v>106</v>
      </c>
      <c r="V499" s="41">
        <v>-88</v>
      </c>
      <c r="W499" s="41"/>
      <c r="X499" s="41">
        <v>4832</v>
      </c>
      <c r="Y499" s="41">
        <v>2897</v>
      </c>
      <c r="Z499" s="41">
        <v>1935</v>
      </c>
      <c r="AA499" s="41"/>
      <c r="AB499" s="41">
        <v>3960</v>
      </c>
      <c r="AC499" s="41">
        <v>6249</v>
      </c>
      <c r="AD499" s="41">
        <v>-2289</v>
      </c>
      <c r="AE499" s="41"/>
      <c r="AF499" s="41">
        <v>16058</v>
      </c>
      <c r="AG499" s="41">
        <v>14706</v>
      </c>
      <c r="AH499" s="41">
        <v>1352</v>
      </c>
      <c r="AI499" s="41"/>
      <c r="AJ499" s="41">
        <v>4742</v>
      </c>
      <c r="AK499" s="41">
        <v>9082</v>
      </c>
      <c r="AL499" s="41">
        <v>-4340</v>
      </c>
      <c r="AM499" s="41"/>
      <c r="AN499" s="41">
        <v>671</v>
      </c>
      <c r="AO499" s="41">
        <v>499</v>
      </c>
      <c r="AP499" s="41">
        <v>172</v>
      </c>
      <c r="AQ499" s="127"/>
    </row>
    <row r="500" spans="1:43" x14ac:dyDescent="0.25">
      <c r="A500" s="9" t="s">
        <v>307</v>
      </c>
      <c r="B500" s="40">
        <v>2008</v>
      </c>
      <c r="C500" s="46" t="s">
        <v>169</v>
      </c>
      <c r="D500" s="41">
        <v>549</v>
      </c>
      <c r="E500" s="41">
        <v>2968</v>
      </c>
      <c r="F500" s="41">
        <v>-2419</v>
      </c>
      <c r="G500" s="41"/>
      <c r="H500" s="41">
        <v>810</v>
      </c>
      <c r="I500" s="41">
        <v>478</v>
      </c>
      <c r="J500" s="41">
        <v>332</v>
      </c>
      <c r="K500" s="41"/>
      <c r="L500" s="41">
        <v>1198</v>
      </c>
      <c r="M500" s="41">
        <v>2237</v>
      </c>
      <c r="N500" s="41">
        <v>-1039</v>
      </c>
      <c r="O500" s="41"/>
      <c r="P500" s="41">
        <v>3078</v>
      </c>
      <c r="Q500" s="41">
        <v>8779</v>
      </c>
      <c r="R500" s="41">
        <v>-5701</v>
      </c>
      <c r="S500" s="41"/>
      <c r="T500" s="41">
        <v>26</v>
      </c>
      <c r="U500" s="41">
        <v>94</v>
      </c>
      <c r="V500" s="41">
        <v>-68</v>
      </c>
      <c r="W500" s="41"/>
      <c r="X500" s="41">
        <v>5361</v>
      </c>
      <c r="Y500" s="41">
        <v>3111</v>
      </c>
      <c r="Z500" s="41">
        <v>2250</v>
      </c>
      <c r="AA500" s="41"/>
      <c r="AB500" s="41">
        <v>4317</v>
      </c>
      <c r="AC500" s="41">
        <v>6349</v>
      </c>
      <c r="AD500" s="41">
        <v>-2032</v>
      </c>
      <c r="AE500" s="41"/>
      <c r="AF500" s="41">
        <v>15966</v>
      </c>
      <c r="AG500" s="41">
        <v>15275</v>
      </c>
      <c r="AH500" s="41">
        <v>691</v>
      </c>
      <c r="AI500" s="41"/>
      <c r="AJ500" s="41">
        <v>4500</v>
      </c>
      <c r="AK500" s="41">
        <v>9010</v>
      </c>
      <c r="AL500" s="41">
        <v>-4510</v>
      </c>
      <c r="AM500" s="41"/>
      <c r="AN500" s="41">
        <v>321</v>
      </c>
      <c r="AO500" s="41">
        <v>341</v>
      </c>
      <c r="AP500" s="41">
        <v>-20</v>
      </c>
      <c r="AQ500" s="127"/>
    </row>
    <row r="501" spans="1:43" x14ac:dyDescent="0.25">
      <c r="A501" s="9" t="s">
        <v>310</v>
      </c>
      <c r="B501" s="40">
        <v>2008</v>
      </c>
      <c r="C501" s="46" t="s">
        <v>175</v>
      </c>
      <c r="D501" s="41">
        <v>538</v>
      </c>
      <c r="E501" s="41">
        <v>2896</v>
      </c>
      <c r="F501" s="41">
        <v>-2358</v>
      </c>
      <c r="G501" s="41"/>
      <c r="H501" s="41">
        <v>783</v>
      </c>
      <c r="I501" s="41">
        <v>468</v>
      </c>
      <c r="J501" s="41">
        <v>315</v>
      </c>
      <c r="K501" s="41"/>
      <c r="L501" s="41">
        <v>1255</v>
      </c>
      <c r="M501" s="41">
        <v>1856</v>
      </c>
      <c r="N501" s="41">
        <v>-601</v>
      </c>
      <c r="O501" s="41"/>
      <c r="P501" s="41">
        <v>3229</v>
      </c>
      <c r="Q501" s="41">
        <v>8745</v>
      </c>
      <c r="R501" s="41">
        <v>-5516</v>
      </c>
      <c r="S501" s="41"/>
      <c r="T501" s="41">
        <v>25</v>
      </c>
      <c r="U501" s="41">
        <v>140</v>
      </c>
      <c r="V501" s="41">
        <v>-115</v>
      </c>
      <c r="W501" s="41"/>
      <c r="X501" s="41">
        <v>5002</v>
      </c>
      <c r="Y501" s="41">
        <v>3033</v>
      </c>
      <c r="Z501" s="41">
        <v>1969</v>
      </c>
      <c r="AA501" s="41"/>
      <c r="AB501" s="41">
        <v>4063</v>
      </c>
      <c r="AC501" s="41">
        <v>6437</v>
      </c>
      <c r="AD501" s="41">
        <v>-2374</v>
      </c>
      <c r="AE501" s="41"/>
      <c r="AF501" s="41">
        <v>15206</v>
      </c>
      <c r="AG501" s="41">
        <v>14524</v>
      </c>
      <c r="AH501" s="41">
        <v>682</v>
      </c>
      <c r="AI501" s="41"/>
      <c r="AJ501" s="41">
        <v>4517</v>
      </c>
      <c r="AK501" s="41">
        <v>9314</v>
      </c>
      <c r="AL501" s="41">
        <v>-4797</v>
      </c>
      <c r="AM501" s="41"/>
      <c r="AN501" s="41">
        <v>1199</v>
      </c>
      <c r="AO501" s="41">
        <v>259</v>
      </c>
      <c r="AP501" s="41">
        <v>940</v>
      </c>
      <c r="AQ501" s="127"/>
    </row>
    <row r="502" spans="1:43" x14ac:dyDescent="0.25">
      <c r="A502" s="9" t="s">
        <v>313</v>
      </c>
      <c r="B502" s="40">
        <v>2009</v>
      </c>
      <c r="C502" s="46" t="s">
        <v>157</v>
      </c>
      <c r="D502" s="41">
        <v>518</v>
      </c>
      <c r="E502" s="41">
        <v>2902</v>
      </c>
      <c r="F502" s="41">
        <v>-2384</v>
      </c>
      <c r="G502" s="41"/>
      <c r="H502" s="41">
        <v>723</v>
      </c>
      <c r="I502" s="41">
        <v>412</v>
      </c>
      <c r="J502" s="41">
        <v>311</v>
      </c>
      <c r="K502" s="41"/>
      <c r="L502" s="41">
        <v>860</v>
      </c>
      <c r="M502" s="41">
        <v>1403</v>
      </c>
      <c r="N502" s="41">
        <v>-543</v>
      </c>
      <c r="O502" s="41"/>
      <c r="P502" s="41">
        <v>3407</v>
      </c>
      <c r="Q502" s="41">
        <v>10680</v>
      </c>
      <c r="R502" s="41">
        <v>-7273</v>
      </c>
      <c r="S502" s="41"/>
      <c r="T502" s="41">
        <v>23</v>
      </c>
      <c r="U502" s="41">
        <v>122</v>
      </c>
      <c r="V502" s="41">
        <v>-99</v>
      </c>
      <c r="W502" s="41"/>
      <c r="X502" s="41">
        <v>4305</v>
      </c>
      <c r="Y502" s="41">
        <v>2962</v>
      </c>
      <c r="Z502" s="41">
        <v>1343</v>
      </c>
      <c r="AA502" s="41"/>
      <c r="AB502" s="41">
        <v>3009</v>
      </c>
      <c r="AC502" s="41">
        <v>4992</v>
      </c>
      <c r="AD502" s="41">
        <v>-1983</v>
      </c>
      <c r="AE502" s="41"/>
      <c r="AF502" s="41">
        <v>13689</v>
      </c>
      <c r="AG502" s="41">
        <v>13624</v>
      </c>
      <c r="AH502" s="41">
        <v>65</v>
      </c>
      <c r="AI502" s="41"/>
      <c r="AJ502" s="41">
        <v>3894</v>
      </c>
      <c r="AK502" s="41">
        <v>9326</v>
      </c>
      <c r="AL502" s="41">
        <v>-5432</v>
      </c>
      <c r="AM502" s="41"/>
      <c r="AN502" s="41">
        <v>114</v>
      </c>
      <c r="AO502" s="41">
        <v>945</v>
      </c>
      <c r="AP502" s="41">
        <v>-831</v>
      </c>
      <c r="AQ502" s="127"/>
    </row>
    <row r="503" spans="1:43" x14ac:dyDescent="0.25">
      <c r="A503" s="9" t="s">
        <v>316</v>
      </c>
      <c r="B503" s="40">
        <v>2009</v>
      </c>
      <c r="C503" s="46" t="s">
        <v>163</v>
      </c>
      <c r="D503" s="41">
        <v>549</v>
      </c>
      <c r="E503" s="41">
        <v>3083</v>
      </c>
      <c r="F503" s="41">
        <v>-2534</v>
      </c>
      <c r="G503" s="41"/>
      <c r="H503" s="41">
        <v>714</v>
      </c>
      <c r="I503" s="41">
        <v>517</v>
      </c>
      <c r="J503" s="41">
        <v>197</v>
      </c>
      <c r="K503" s="41"/>
      <c r="L503" s="41">
        <v>1226</v>
      </c>
      <c r="M503" s="41">
        <v>1250</v>
      </c>
      <c r="N503" s="41">
        <v>-24</v>
      </c>
      <c r="O503" s="41"/>
      <c r="P503" s="41">
        <v>3247</v>
      </c>
      <c r="Q503" s="41">
        <v>9072</v>
      </c>
      <c r="R503" s="41">
        <v>-5825</v>
      </c>
      <c r="S503" s="41"/>
      <c r="T503" s="41">
        <v>25</v>
      </c>
      <c r="U503" s="41">
        <v>86</v>
      </c>
      <c r="V503" s="41">
        <v>-61</v>
      </c>
      <c r="W503" s="41"/>
      <c r="X503" s="41">
        <v>5031</v>
      </c>
      <c r="Y503" s="41">
        <v>3249</v>
      </c>
      <c r="Z503" s="41">
        <v>1782</v>
      </c>
      <c r="AA503" s="41"/>
      <c r="AB503" s="41">
        <v>2793</v>
      </c>
      <c r="AC503" s="41">
        <v>4761</v>
      </c>
      <c r="AD503" s="41">
        <v>-1968</v>
      </c>
      <c r="AE503" s="41"/>
      <c r="AF503" s="41">
        <v>13580</v>
      </c>
      <c r="AG503" s="41">
        <v>13182</v>
      </c>
      <c r="AH503" s="41">
        <v>398</v>
      </c>
      <c r="AI503" s="41"/>
      <c r="AJ503" s="41">
        <v>4060</v>
      </c>
      <c r="AK503" s="41">
        <v>9076</v>
      </c>
      <c r="AL503" s="41">
        <v>-5016</v>
      </c>
      <c r="AM503" s="41"/>
      <c r="AN503" s="41">
        <v>162</v>
      </c>
      <c r="AO503" s="41">
        <v>1382</v>
      </c>
      <c r="AP503" s="41">
        <v>-1220</v>
      </c>
      <c r="AQ503" s="127"/>
    </row>
    <row r="504" spans="1:43" x14ac:dyDescent="0.25">
      <c r="A504" s="9" t="s">
        <v>319</v>
      </c>
      <c r="B504" s="40">
        <v>2009</v>
      </c>
      <c r="C504" s="46" t="s">
        <v>169</v>
      </c>
      <c r="D504" s="41">
        <v>568</v>
      </c>
      <c r="E504" s="41">
        <v>2886</v>
      </c>
      <c r="F504" s="41">
        <v>-2318</v>
      </c>
      <c r="G504" s="41"/>
      <c r="H504" s="41">
        <v>839</v>
      </c>
      <c r="I504" s="41">
        <v>429</v>
      </c>
      <c r="J504" s="41">
        <v>410</v>
      </c>
      <c r="K504" s="41"/>
      <c r="L504" s="41">
        <v>1124</v>
      </c>
      <c r="M504" s="41">
        <v>1173</v>
      </c>
      <c r="N504" s="41">
        <v>-49</v>
      </c>
      <c r="O504" s="41"/>
      <c r="P504" s="41">
        <v>3166</v>
      </c>
      <c r="Q504" s="41">
        <v>7984</v>
      </c>
      <c r="R504" s="41">
        <v>-4818</v>
      </c>
      <c r="S504" s="41"/>
      <c r="T504" s="41">
        <v>14</v>
      </c>
      <c r="U504" s="41">
        <v>83</v>
      </c>
      <c r="V504" s="41">
        <v>-69</v>
      </c>
      <c r="W504" s="41"/>
      <c r="X504" s="41">
        <v>5084</v>
      </c>
      <c r="Y504" s="41">
        <v>2793</v>
      </c>
      <c r="Z504" s="41">
        <v>2291</v>
      </c>
      <c r="AA504" s="41"/>
      <c r="AB504" s="41">
        <v>2793</v>
      </c>
      <c r="AC504" s="41">
        <v>5371</v>
      </c>
      <c r="AD504" s="41">
        <v>-2578</v>
      </c>
      <c r="AE504" s="41"/>
      <c r="AF504" s="41">
        <v>13242</v>
      </c>
      <c r="AG504" s="41">
        <v>14051</v>
      </c>
      <c r="AH504" s="41">
        <v>-809</v>
      </c>
      <c r="AI504" s="41"/>
      <c r="AJ504" s="41">
        <v>3982</v>
      </c>
      <c r="AK504" s="41">
        <v>8772</v>
      </c>
      <c r="AL504" s="41">
        <v>-4790</v>
      </c>
      <c r="AM504" s="41"/>
      <c r="AN504" s="41">
        <v>131</v>
      </c>
      <c r="AO504" s="41">
        <v>804</v>
      </c>
      <c r="AP504" s="41">
        <v>-673</v>
      </c>
      <c r="AQ504" s="127"/>
    </row>
    <row r="505" spans="1:43" x14ac:dyDescent="0.25">
      <c r="A505" s="9" t="s">
        <v>322</v>
      </c>
      <c r="B505" s="40">
        <v>2009</v>
      </c>
      <c r="C505" s="46" t="s">
        <v>175</v>
      </c>
      <c r="D505" s="41">
        <v>574</v>
      </c>
      <c r="E505" s="41">
        <v>2884</v>
      </c>
      <c r="F505" s="41">
        <v>-2310</v>
      </c>
      <c r="G505" s="41"/>
      <c r="H505" s="41">
        <v>817</v>
      </c>
      <c r="I505" s="41">
        <v>404</v>
      </c>
      <c r="J505" s="41">
        <v>413</v>
      </c>
      <c r="K505" s="41"/>
      <c r="L505" s="41">
        <v>1178</v>
      </c>
      <c r="M505" s="41">
        <v>1216</v>
      </c>
      <c r="N505" s="41">
        <v>-38</v>
      </c>
      <c r="O505" s="41"/>
      <c r="P505" s="41">
        <v>2501</v>
      </c>
      <c r="Q505" s="41">
        <v>7989</v>
      </c>
      <c r="R505" s="41">
        <v>-5488</v>
      </c>
      <c r="S505" s="41"/>
      <c r="T505" s="41">
        <v>15</v>
      </c>
      <c r="U505" s="41">
        <v>87</v>
      </c>
      <c r="V505" s="41">
        <v>-72</v>
      </c>
      <c r="W505" s="41"/>
      <c r="X505" s="41">
        <v>5944</v>
      </c>
      <c r="Y505" s="41">
        <v>3204</v>
      </c>
      <c r="Z505" s="41">
        <v>2740</v>
      </c>
      <c r="AA505" s="41"/>
      <c r="AB505" s="41">
        <v>3051</v>
      </c>
      <c r="AC505" s="41">
        <v>5267</v>
      </c>
      <c r="AD505" s="41">
        <v>-2216</v>
      </c>
      <c r="AE505" s="41"/>
      <c r="AF505" s="41">
        <v>13560</v>
      </c>
      <c r="AG505" s="41">
        <v>13601</v>
      </c>
      <c r="AH505" s="41">
        <v>-41</v>
      </c>
      <c r="AI505" s="41"/>
      <c r="AJ505" s="41">
        <v>3803</v>
      </c>
      <c r="AK505" s="41">
        <v>8867</v>
      </c>
      <c r="AL505" s="41">
        <v>-5064</v>
      </c>
      <c r="AM505" s="41"/>
      <c r="AN505" s="41">
        <v>228</v>
      </c>
      <c r="AO505" s="41">
        <v>992</v>
      </c>
      <c r="AP505" s="41">
        <v>-764</v>
      </c>
      <c r="AQ505" s="127"/>
    </row>
    <row r="506" spans="1:43" x14ac:dyDescent="0.25">
      <c r="A506" s="9" t="s">
        <v>325</v>
      </c>
      <c r="B506" s="40">
        <v>2010</v>
      </c>
      <c r="C506" s="46" t="s">
        <v>157</v>
      </c>
      <c r="D506" s="41">
        <v>618</v>
      </c>
      <c r="E506" s="41">
        <v>2840</v>
      </c>
      <c r="F506" s="41">
        <v>-2222</v>
      </c>
      <c r="G506" s="41"/>
      <c r="H506" s="41">
        <v>785</v>
      </c>
      <c r="I506" s="41">
        <v>398</v>
      </c>
      <c r="J506" s="41">
        <v>387</v>
      </c>
      <c r="K506" s="41"/>
      <c r="L506" s="41">
        <v>1056</v>
      </c>
      <c r="M506" s="41">
        <v>1222</v>
      </c>
      <c r="N506" s="41">
        <v>-166</v>
      </c>
      <c r="O506" s="41"/>
      <c r="P506" s="41">
        <v>2874</v>
      </c>
      <c r="Q506" s="41">
        <v>8537</v>
      </c>
      <c r="R506" s="41">
        <v>-5663</v>
      </c>
      <c r="S506" s="41"/>
      <c r="T506" s="41">
        <v>17</v>
      </c>
      <c r="U506" s="41">
        <v>66</v>
      </c>
      <c r="V506" s="41">
        <v>-49</v>
      </c>
      <c r="W506" s="41"/>
      <c r="X506" s="41">
        <v>5464</v>
      </c>
      <c r="Y506" s="41">
        <v>3116</v>
      </c>
      <c r="Z506" s="41">
        <v>2348</v>
      </c>
      <c r="AA506" s="41"/>
      <c r="AB506" s="41">
        <v>3015</v>
      </c>
      <c r="AC506" s="41">
        <v>6128</v>
      </c>
      <c r="AD506" s="41">
        <v>-3113</v>
      </c>
      <c r="AE506" s="41"/>
      <c r="AF506" s="41">
        <v>13965</v>
      </c>
      <c r="AG506" s="41">
        <v>13714</v>
      </c>
      <c r="AH506" s="41">
        <v>251</v>
      </c>
      <c r="AI506" s="41"/>
      <c r="AJ506" s="41">
        <v>4288</v>
      </c>
      <c r="AK506" s="41">
        <v>8970</v>
      </c>
      <c r="AL506" s="41">
        <v>-4682</v>
      </c>
      <c r="AM506" s="41"/>
      <c r="AN506" s="41">
        <v>525</v>
      </c>
      <c r="AO506" s="41">
        <v>455</v>
      </c>
      <c r="AP506" s="41">
        <v>70</v>
      </c>
      <c r="AQ506" s="127"/>
    </row>
    <row r="507" spans="1:43" x14ac:dyDescent="0.25">
      <c r="A507" s="9" t="s">
        <v>328</v>
      </c>
      <c r="B507" s="40">
        <v>2010</v>
      </c>
      <c r="C507" s="46" t="s">
        <v>163</v>
      </c>
      <c r="D507" s="41">
        <v>671</v>
      </c>
      <c r="E507" s="41">
        <v>2853</v>
      </c>
      <c r="F507" s="41">
        <v>-2182</v>
      </c>
      <c r="G507" s="41"/>
      <c r="H507" s="41">
        <v>869</v>
      </c>
      <c r="I507" s="41">
        <v>428</v>
      </c>
      <c r="J507" s="41">
        <v>441</v>
      </c>
      <c r="K507" s="41"/>
      <c r="L507" s="41">
        <v>1203</v>
      </c>
      <c r="M507" s="41">
        <v>1424</v>
      </c>
      <c r="N507" s="41">
        <v>-221</v>
      </c>
      <c r="O507" s="41"/>
      <c r="P507" s="41">
        <v>2816</v>
      </c>
      <c r="Q507" s="41">
        <v>8710</v>
      </c>
      <c r="R507" s="41">
        <v>-5894</v>
      </c>
      <c r="S507" s="41"/>
      <c r="T507" s="41">
        <v>20</v>
      </c>
      <c r="U507" s="41">
        <v>90</v>
      </c>
      <c r="V507" s="41">
        <v>-70</v>
      </c>
      <c r="W507" s="41"/>
      <c r="X507" s="41">
        <v>5257</v>
      </c>
      <c r="Y507" s="41">
        <v>3323</v>
      </c>
      <c r="Z507" s="41">
        <v>1934</v>
      </c>
      <c r="AA507" s="41"/>
      <c r="AB507" s="41">
        <v>3452</v>
      </c>
      <c r="AC507" s="41">
        <v>6329</v>
      </c>
      <c r="AD507" s="41">
        <v>-2877</v>
      </c>
      <c r="AE507" s="41"/>
      <c r="AF507" s="41">
        <v>15048</v>
      </c>
      <c r="AG507" s="41">
        <v>14009</v>
      </c>
      <c r="AH507" s="41">
        <v>1039</v>
      </c>
      <c r="AI507" s="41"/>
      <c r="AJ507" s="41">
        <v>4599</v>
      </c>
      <c r="AK507" s="41">
        <v>9356</v>
      </c>
      <c r="AL507" s="41">
        <v>-4757</v>
      </c>
      <c r="AM507" s="41"/>
      <c r="AN507" s="41">
        <v>261</v>
      </c>
      <c r="AO507" s="41">
        <v>341</v>
      </c>
      <c r="AP507" s="41">
        <v>-80</v>
      </c>
      <c r="AQ507" s="127"/>
    </row>
    <row r="508" spans="1:43" x14ac:dyDescent="0.25">
      <c r="A508" s="9" t="s">
        <v>331</v>
      </c>
      <c r="B508" s="40">
        <v>2010</v>
      </c>
      <c r="C508" s="46" t="s">
        <v>169</v>
      </c>
      <c r="D508" s="41">
        <v>656</v>
      </c>
      <c r="E508" s="41">
        <v>2865</v>
      </c>
      <c r="F508" s="41">
        <v>-2209</v>
      </c>
      <c r="G508" s="41"/>
      <c r="H508" s="41">
        <v>851</v>
      </c>
      <c r="I508" s="41">
        <v>437</v>
      </c>
      <c r="J508" s="41">
        <v>414</v>
      </c>
      <c r="K508" s="41"/>
      <c r="L508" s="41">
        <v>1061</v>
      </c>
      <c r="M508" s="41">
        <v>1654</v>
      </c>
      <c r="N508" s="41">
        <v>-593</v>
      </c>
      <c r="O508" s="41"/>
      <c r="P508" s="41">
        <v>3044</v>
      </c>
      <c r="Q508" s="41">
        <v>8201</v>
      </c>
      <c r="R508" s="41">
        <v>-5157</v>
      </c>
      <c r="S508" s="41"/>
      <c r="T508" s="41">
        <v>17</v>
      </c>
      <c r="U508" s="41">
        <v>104</v>
      </c>
      <c r="V508" s="41">
        <v>-87</v>
      </c>
      <c r="W508" s="41"/>
      <c r="X508" s="41">
        <v>6071</v>
      </c>
      <c r="Y508" s="41">
        <v>3924</v>
      </c>
      <c r="Z508" s="41">
        <v>2147</v>
      </c>
      <c r="AA508" s="41"/>
      <c r="AB508" s="41">
        <v>3364</v>
      </c>
      <c r="AC508" s="41">
        <v>6354</v>
      </c>
      <c r="AD508" s="41">
        <v>-2990</v>
      </c>
      <c r="AE508" s="41"/>
      <c r="AF508" s="41">
        <v>16246</v>
      </c>
      <c r="AG508" s="41">
        <v>16093</v>
      </c>
      <c r="AH508" s="41">
        <v>153</v>
      </c>
      <c r="AI508" s="41"/>
      <c r="AJ508" s="41">
        <v>4843</v>
      </c>
      <c r="AK508" s="41">
        <v>10104</v>
      </c>
      <c r="AL508" s="41">
        <v>-5261</v>
      </c>
      <c r="AM508" s="41"/>
      <c r="AN508" s="41">
        <v>756</v>
      </c>
      <c r="AO508" s="41">
        <v>363</v>
      </c>
      <c r="AP508" s="41">
        <v>393</v>
      </c>
      <c r="AQ508" s="127"/>
    </row>
    <row r="509" spans="1:43" x14ac:dyDescent="0.25">
      <c r="A509" s="9" t="s">
        <v>334</v>
      </c>
      <c r="B509" s="40">
        <v>2010</v>
      </c>
      <c r="C509" s="46" t="s">
        <v>175</v>
      </c>
      <c r="D509" s="41">
        <v>696</v>
      </c>
      <c r="E509" s="41">
        <v>2909</v>
      </c>
      <c r="F509" s="41">
        <v>-2213</v>
      </c>
      <c r="G509" s="41"/>
      <c r="H509" s="41">
        <v>900</v>
      </c>
      <c r="I509" s="41">
        <v>414</v>
      </c>
      <c r="J509" s="41">
        <v>486</v>
      </c>
      <c r="K509" s="41"/>
      <c r="L509" s="41">
        <v>1136</v>
      </c>
      <c r="M509" s="41">
        <v>1512</v>
      </c>
      <c r="N509" s="41">
        <v>-376</v>
      </c>
      <c r="O509" s="41"/>
      <c r="P509" s="41">
        <v>2534</v>
      </c>
      <c r="Q509" s="41">
        <v>8752</v>
      </c>
      <c r="R509" s="41">
        <v>-6218</v>
      </c>
      <c r="S509" s="41"/>
      <c r="T509" s="41">
        <v>21</v>
      </c>
      <c r="U509" s="41">
        <v>117</v>
      </c>
      <c r="V509" s="41">
        <v>-96</v>
      </c>
      <c r="W509" s="41"/>
      <c r="X509" s="41">
        <v>6232</v>
      </c>
      <c r="Y509" s="41">
        <v>3559</v>
      </c>
      <c r="Z509" s="41">
        <v>2673</v>
      </c>
      <c r="AA509" s="41"/>
      <c r="AB509" s="41">
        <v>3331</v>
      </c>
      <c r="AC509" s="41">
        <v>6393</v>
      </c>
      <c r="AD509" s="41">
        <v>-3062</v>
      </c>
      <c r="AE509" s="41"/>
      <c r="AF509" s="41">
        <v>16917</v>
      </c>
      <c r="AG509" s="41">
        <v>15961</v>
      </c>
      <c r="AH509" s="41">
        <v>956</v>
      </c>
      <c r="AI509" s="41"/>
      <c r="AJ509" s="41">
        <v>4479</v>
      </c>
      <c r="AK509" s="41">
        <v>9986</v>
      </c>
      <c r="AL509" s="41">
        <v>-5507</v>
      </c>
      <c r="AM509" s="41"/>
      <c r="AN509" s="41">
        <v>147</v>
      </c>
      <c r="AO509" s="41">
        <v>1185</v>
      </c>
      <c r="AP509" s="41">
        <v>-1038</v>
      </c>
      <c r="AQ509" s="127"/>
    </row>
    <row r="510" spans="1:43" x14ac:dyDescent="0.25">
      <c r="A510" s="9" t="s">
        <v>337</v>
      </c>
      <c r="B510" s="40">
        <v>2011</v>
      </c>
      <c r="C510" s="46" t="s">
        <v>157</v>
      </c>
      <c r="D510" s="41">
        <v>687</v>
      </c>
      <c r="E510" s="41">
        <v>2788</v>
      </c>
      <c r="F510" s="41">
        <v>-2101</v>
      </c>
      <c r="G510" s="41"/>
      <c r="H510" s="41">
        <v>989</v>
      </c>
      <c r="I510" s="41">
        <v>407</v>
      </c>
      <c r="J510" s="41">
        <v>582</v>
      </c>
      <c r="K510" s="41"/>
      <c r="L510" s="41">
        <v>1275</v>
      </c>
      <c r="M510" s="41">
        <v>1741</v>
      </c>
      <c r="N510" s="41">
        <v>-466</v>
      </c>
      <c r="O510" s="41"/>
      <c r="P510" s="41">
        <v>2660</v>
      </c>
      <c r="Q510" s="41">
        <v>9968</v>
      </c>
      <c r="R510" s="41">
        <v>-7308</v>
      </c>
      <c r="S510" s="41"/>
      <c r="T510" s="41">
        <v>29</v>
      </c>
      <c r="U510" s="41">
        <v>93</v>
      </c>
      <c r="V510" s="41">
        <v>-64</v>
      </c>
      <c r="W510" s="41"/>
      <c r="X510" s="41">
        <v>5468</v>
      </c>
      <c r="Y510" s="41">
        <v>3468</v>
      </c>
      <c r="Z510" s="41">
        <v>2000</v>
      </c>
      <c r="AA510" s="41"/>
      <c r="AB510" s="41">
        <v>3974</v>
      </c>
      <c r="AC510" s="41">
        <v>7290</v>
      </c>
      <c r="AD510" s="41">
        <v>-3316</v>
      </c>
      <c r="AE510" s="41"/>
      <c r="AF510" s="41">
        <v>17844</v>
      </c>
      <c r="AG510" s="41">
        <v>16945</v>
      </c>
      <c r="AH510" s="41">
        <v>899</v>
      </c>
      <c r="AI510" s="41"/>
      <c r="AJ510" s="41">
        <v>4852</v>
      </c>
      <c r="AK510" s="41">
        <v>9983</v>
      </c>
      <c r="AL510" s="41">
        <v>-5131</v>
      </c>
      <c r="AM510" s="41"/>
      <c r="AN510" s="41">
        <v>771</v>
      </c>
      <c r="AO510" s="41">
        <v>604</v>
      </c>
      <c r="AP510" s="41">
        <v>167</v>
      </c>
      <c r="AQ510" s="127"/>
    </row>
    <row r="511" spans="1:43" x14ac:dyDescent="0.25">
      <c r="A511" s="9" t="s">
        <v>340</v>
      </c>
      <c r="B511" s="40">
        <v>2011</v>
      </c>
      <c r="C511" s="46" t="s">
        <v>163</v>
      </c>
      <c r="D511" s="41">
        <v>729</v>
      </c>
      <c r="E511" s="41">
        <v>2787</v>
      </c>
      <c r="F511" s="41">
        <v>-2058</v>
      </c>
      <c r="G511" s="41"/>
      <c r="H511" s="41">
        <v>1040</v>
      </c>
      <c r="I511" s="41">
        <v>403</v>
      </c>
      <c r="J511" s="41">
        <v>637</v>
      </c>
      <c r="K511" s="41"/>
      <c r="L511" s="41">
        <v>1075</v>
      </c>
      <c r="M511" s="41">
        <v>1529</v>
      </c>
      <c r="N511" s="41">
        <v>-454</v>
      </c>
      <c r="O511" s="41"/>
      <c r="P511" s="41">
        <v>2822</v>
      </c>
      <c r="Q511" s="41">
        <v>9463</v>
      </c>
      <c r="R511" s="41">
        <v>-6641</v>
      </c>
      <c r="S511" s="41"/>
      <c r="T511" s="41">
        <v>24</v>
      </c>
      <c r="U511" s="41">
        <v>108</v>
      </c>
      <c r="V511" s="41">
        <v>-84</v>
      </c>
      <c r="W511" s="41"/>
      <c r="X511" s="41">
        <v>5686</v>
      </c>
      <c r="Y511" s="41">
        <v>3400</v>
      </c>
      <c r="Z511" s="41">
        <v>2286</v>
      </c>
      <c r="AA511" s="41"/>
      <c r="AB511" s="41">
        <v>3933</v>
      </c>
      <c r="AC511" s="41">
        <v>6197</v>
      </c>
      <c r="AD511" s="41">
        <v>-2264</v>
      </c>
      <c r="AE511" s="41"/>
      <c r="AF511" s="41">
        <v>18490</v>
      </c>
      <c r="AG511" s="41">
        <v>14797</v>
      </c>
      <c r="AH511" s="41">
        <v>3693</v>
      </c>
      <c r="AI511" s="41"/>
      <c r="AJ511" s="41">
        <v>5119</v>
      </c>
      <c r="AK511" s="41">
        <v>9607</v>
      </c>
      <c r="AL511" s="41">
        <v>-4488</v>
      </c>
      <c r="AM511" s="41"/>
      <c r="AN511" s="41">
        <v>1724</v>
      </c>
      <c r="AO511" s="41">
        <v>264</v>
      </c>
      <c r="AP511" s="41">
        <v>1460</v>
      </c>
      <c r="AQ511" s="127"/>
    </row>
    <row r="512" spans="1:43" x14ac:dyDescent="0.25">
      <c r="A512" s="9" t="s">
        <v>343</v>
      </c>
      <c r="B512" s="40">
        <v>2011</v>
      </c>
      <c r="C512" s="46" t="s">
        <v>169</v>
      </c>
      <c r="D512" s="41">
        <v>685</v>
      </c>
      <c r="E512" s="41">
        <v>2734</v>
      </c>
      <c r="F512" s="41">
        <v>-2049</v>
      </c>
      <c r="G512" s="41"/>
      <c r="H512" s="41">
        <v>959</v>
      </c>
      <c r="I512" s="41">
        <v>398</v>
      </c>
      <c r="J512" s="41">
        <v>561</v>
      </c>
      <c r="K512" s="41"/>
      <c r="L512" s="41">
        <v>1245</v>
      </c>
      <c r="M512" s="41">
        <v>1633</v>
      </c>
      <c r="N512" s="41">
        <v>-388</v>
      </c>
      <c r="O512" s="41"/>
      <c r="P512" s="41">
        <v>2124</v>
      </c>
      <c r="Q512" s="41">
        <v>9259</v>
      </c>
      <c r="R512" s="41">
        <v>-7135</v>
      </c>
      <c r="S512" s="41"/>
      <c r="T512" s="41">
        <v>16</v>
      </c>
      <c r="U512" s="41">
        <v>132</v>
      </c>
      <c r="V512" s="41">
        <v>-116</v>
      </c>
      <c r="W512" s="41"/>
      <c r="X512" s="41">
        <v>5422</v>
      </c>
      <c r="Y512" s="41">
        <v>4174</v>
      </c>
      <c r="Z512" s="41">
        <v>1248</v>
      </c>
      <c r="AA512" s="41"/>
      <c r="AB512" s="41">
        <v>4427</v>
      </c>
      <c r="AC512" s="41">
        <v>6591</v>
      </c>
      <c r="AD512" s="41">
        <v>-2164</v>
      </c>
      <c r="AE512" s="41"/>
      <c r="AF512" s="41">
        <v>17448</v>
      </c>
      <c r="AG512" s="41">
        <v>18372</v>
      </c>
      <c r="AH512" s="41">
        <v>-924</v>
      </c>
      <c r="AI512" s="41"/>
      <c r="AJ512" s="41">
        <v>5002</v>
      </c>
      <c r="AK512" s="41">
        <v>9779</v>
      </c>
      <c r="AL512" s="41">
        <v>-4777</v>
      </c>
      <c r="AM512" s="41"/>
      <c r="AN512" s="41">
        <v>182</v>
      </c>
      <c r="AO512" s="41">
        <v>548</v>
      </c>
      <c r="AP512" s="41">
        <v>-366</v>
      </c>
      <c r="AQ512" s="127"/>
    </row>
    <row r="513" spans="1:43" x14ac:dyDescent="0.25">
      <c r="A513" s="9" t="s">
        <v>346</v>
      </c>
      <c r="B513" s="40">
        <v>2011</v>
      </c>
      <c r="C513" s="46" t="s">
        <v>175</v>
      </c>
      <c r="D513" s="41">
        <v>694</v>
      </c>
      <c r="E513" s="41">
        <v>2776</v>
      </c>
      <c r="F513" s="41">
        <v>-2082</v>
      </c>
      <c r="G513" s="41"/>
      <c r="H513" s="41">
        <v>1031</v>
      </c>
      <c r="I513" s="41">
        <v>406</v>
      </c>
      <c r="J513" s="41">
        <v>625</v>
      </c>
      <c r="K513" s="41"/>
      <c r="L513" s="41">
        <v>1214</v>
      </c>
      <c r="M513" s="41">
        <v>1703</v>
      </c>
      <c r="N513" s="41">
        <v>-489</v>
      </c>
      <c r="O513" s="41"/>
      <c r="P513" s="41">
        <v>2005</v>
      </c>
      <c r="Q513" s="41">
        <v>9874</v>
      </c>
      <c r="R513" s="41">
        <v>-7869</v>
      </c>
      <c r="S513" s="41"/>
      <c r="T513" s="41">
        <v>31</v>
      </c>
      <c r="U513" s="41">
        <v>112</v>
      </c>
      <c r="V513" s="41">
        <v>-81</v>
      </c>
      <c r="W513" s="41"/>
      <c r="X513" s="41">
        <v>5664</v>
      </c>
      <c r="Y513" s="41">
        <v>3857</v>
      </c>
      <c r="Z513" s="41">
        <v>1807</v>
      </c>
      <c r="AA513" s="41"/>
      <c r="AB513" s="41">
        <v>4457</v>
      </c>
      <c r="AC513" s="41">
        <v>5905</v>
      </c>
      <c r="AD513" s="41">
        <v>-1448</v>
      </c>
      <c r="AE513" s="41"/>
      <c r="AF513" s="41">
        <v>18678</v>
      </c>
      <c r="AG513" s="41">
        <v>15493</v>
      </c>
      <c r="AH513" s="41">
        <v>3185</v>
      </c>
      <c r="AI513" s="41"/>
      <c r="AJ513" s="41">
        <v>5208</v>
      </c>
      <c r="AK513" s="41">
        <v>9348</v>
      </c>
      <c r="AL513" s="41">
        <v>-4140</v>
      </c>
      <c r="AM513" s="41"/>
      <c r="AN513" s="41">
        <v>186</v>
      </c>
      <c r="AO513" s="41">
        <v>1250</v>
      </c>
      <c r="AP513" s="41">
        <v>-1064</v>
      </c>
      <c r="AQ513" s="127"/>
    </row>
    <row r="514" spans="1:43" x14ac:dyDescent="0.25">
      <c r="A514" s="9" t="s">
        <v>349</v>
      </c>
      <c r="B514" s="40">
        <v>2012</v>
      </c>
      <c r="C514" s="46" t="s">
        <v>157</v>
      </c>
      <c r="D514" s="41">
        <v>744</v>
      </c>
      <c r="E514" s="41">
        <v>2863</v>
      </c>
      <c r="F514" s="41">
        <v>-2119</v>
      </c>
      <c r="G514" s="41"/>
      <c r="H514" s="41">
        <v>1013</v>
      </c>
      <c r="I514" s="41">
        <v>408</v>
      </c>
      <c r="J514" s="41">
        <v>605</v>
      </c>
      <c r="K514" s="41"/>
      <c r="L514" s="41">
        <v>1222</v>
      </c>
      <c r="M514" s="41">
        <v>1448</v>
      </c>
      <c r="N514" s="41">
        <v>-226</v>
      </c>
      <c r="O514" s="41"/>
      <c r="P514" s="41">
        <v>2898</v>
      </c>
      <c r="Q514" s="41">
        <v>10324</v>
      </c>
      <c r="R514" s="41">
        <v>-7426</v>
      </c>
      <c r="S514" s="41"/>
      <c r="T514" s="41">
        <v>41</v>
      </c>
      <c r="U514" s="41">
        <v>136</v>
      </c>
      <c r="V514" s="41">
        <v>-95</v>
      </c>
      <c r="W514" s="41"/>
      <c r="X514" s="41">
        <v>6097</v>
      </c>
      <c r="Y514" s="41">
        <v>3973</v>
      </c>
      <c r="Z514" s="41">
        <v>2124</v>
      </c>
      <c r="AA514" s="41"/>
      <c r="AB514" s="41">
        <v>4009</v>
      </c>
      <c r="AC514" s="41">
        <v>5456</v>
      </c>
      <c r="AD514" s="41">
        <v>-1447</v>
      </c>
      <c r="AE514" s="41"/>
      <c r="AF514" s="41">
        <v>19339</v>
      </c>
      <c r="AG514" s="41">
        <v>16224</v>
      </c>
      <c r="AH514" s="41">
        <v>3115</v>
      </c>
      <c r="AI514" s="41"/>
      <c r="AJ514" s="41">
        <v>5082</v>
      </c>
      <c r="AK514" s="41">
        <v>9440</v>
      </c>
      <c r="AL514" s="41">
        <v>-4358</v>
      </c>
      <c r="AM514" s="41"/>
      <c r="AN514" s="41">
        <v>760</v>
      </c>
      <c r="AO514" s="41">
        <v>370</v>
      </c>
      <c r="AP514" s="41">
        <v>390</v>
      </c>
      <c r="AQ514" s="127"/>
    </row>
    <row r="515" spans="1:43" x14ac:dyDescent="0.25">
      <c r="A515" s="9" t="s">
        <v>352</v>
      </c>
      <c r="B515" s="40">
        <v>2012</v>
      </c>
      <c r="C515" s="46" t="s">
        <v>163</v>
      </c>
      <c r="D515" s="41">
        <v>721</v>
      </c>
      <c r="E515" s="41">
        <v>2707</v>
      </c>
      <c r="F515" s="41">
        <v>-1986</v>
      </c>
      <c r="G515" s="41"/>
      <c r="H515" s="41">
        <v>1060</v>
      </c>
      <c r="I515" s="41">
        <v>413</v>
      </c>
      <c r="J515" s="41">
        <v>647</v>
      </c>
      <c r="K515" s="41"/>
      <c r="L515" s="41">
        <v>1128</v>
      </c>
      <c r="M515" s="41">
        <v>1361</v>
      </c>
      <c r="N515" s="41">
        <v>-233</v>
      </c>
      <c r="O515" s="41"/>
      <c r="P515" s="41">
        <v>2488</v>
      </c>
      <c r="Q515" s="41">
        <v>9515</v>
      </c>
      <c r="R515" s="41">
        <v>-7027</v>
      </c>
      <c r="S515" s="41"/>
      <c r="T515" s="41">
        <v>18</v>
      </c>
      <c r="U515" s="41">
        <v>97</v>
      </c>
      <c r="V515" s="41">
        <v>-79</v>
      </c>
      <c r="W515" s="41"/>
      <c r="X515" s="41">
        <v>6221</v>
      </c>
      <c r="Y515" s="41">
        <v>3835</v>
      </c>
      <c r="Z515" s="41">
        <v>2386</v>
      </c>
      <c r="AA515" s="41"/>
      <c r="AB515" s="41">
        <v>4136</v>
      </c>
      <c r="AC515" s="41">
        <v>5705</v>
      </c>
      <c r="AD515" s="41">
        <v>-1569</v>
      </c>
      <c r="AE515" s="41"/>
      <c r="AF515" s="41">
        <v>18978</v>
      </c>
      <c r="AG515" s="41">
        <v>16369</v>
      </c>
      <c r="AH515" s="41">
        <v>2609</v>
      </c>
      <c r="AI515" s="41"/>
      <c r="AJ515" s="41">
        <v>5101</v>
      </c>
      <c r="AK515" s="41">
        <v>9849</v>
      </c>
      <c r="AL515" s="41">
        <v>-4748</v>
      </c>
      <c r="AM515" s="41"/>
      <c r="AN515" s="41">
        <v>1457</v>
      </c>
      <c r="AO515" s="41">
        <v>436</v>
      </c>
      <c r="AP515" s="41">
        <v>1021</v>
      </c>
      <c r="AQ515" s="127"/>
    </row>
    <row r="516" spans="1:43" x14ac:dyDescent="0.25">
      <c r="A516" s="9" t="s">
        <v>355</v>
      </c>
      <c r="B516" s="40">
        <v>2012</v>
      </c>
      <c r="C516" s="46" t="s">
        <v>169</v>
      </c>
      <c r="D516" s="41">
        <v>714</v>
      </c>
      <c r="E516" s="41">
        <v>2687</v>
      </c>
      <c r="F516" s="41">
        <v>-1973</v>
      </c>
      <c r="G516" s="41"/>
      <c r="H516" s="41">
        <v>1071</v>
      </c>
      <c r="I516" s="41">
        <v>398</v>
      </c>
      <c r="J516" s="41">
        <v>673</v>
      </c>
      <c r="K516" s="41"/>
      <c r="L516" s="41">
        <v>1088</v>
      </c>
      <c r="M516" s="41">
        <v>1388</v>
      </c>
      <c r="N516" s="41">
        <v>-300</v>
      </c>
      <c r="O516" s="41"/>
      <c r="P516" s="41">
        <v>3182</v>
      </c>
      <c r="Q516" s="41">
        <v>9789</v>
      </c>
      <c r="R516" s="41">
        <v>-6607</v>
      </c>
      <c r="S516" s="41"/>
      <c r="T516" s="41">
        <v>21</v>
      </c>
      <c r="U516" s="41">
        <v>107</v>
      </c>
      <c r="V516" s="41">
        <v>-86</v>
      </c>
      <c r="W516" s="41"/>
      <c r="X516" s="41">
        <v>5916</v>
      </c>
      <c r="Y516" s="41">
        <v>4005</v>
      </c>
      <c r="Z516" s="41">
        <v>1911</v>
      </c>
      <c r="AA516" s="41"/>
      <c r="AB516" s="41">
        <v>4433</v>
      </c>
      <c r="AC516" s="41">
        <v>5886</v>
      </c>
      <c r="AD516" s="41">
        <v>-1453</v>
      </c>
      <c r="AE516" s="41"/>
      <c r="AF516" s="41">
        <v>19564</v>
      </c>
      <c r="AG516" s="41">
        <v>15647</v>
      </c>
      <c r="AH516" s="41">
        <v>3917</v>
      </c>
      <c r="AI516" s="41"/>
      <c r="AJ516" s="41">
        <v>5517</v>
      </c>
      <c r="AK516" s="41">
        <v>9677</v>
      </c>
      <c r="AL516" s="41">
        <v>-4160</v>
      </c>
      <c r="AM516" s="41"/>
      <c r="AN516" s="41">
        <v>170</v>
      </c>
      <c r="AO516" s="41">
        <v>828</v>
      </c>
      <c r="AP516" s="41">
        <v>-658</v>
      </c>
      <c r="AQ516" s="127"/>
    </row>
    <row r="517" spans="1:43" x14ac:dyDescent="0.25">
      <c r="A517" s="9" t="s">
        <v>358</v>
      </c>
      <c r="B517" s="40">
        <v>2012</v>
      </c>
      <c r="C517" s="46" t="s">
        <v>175</v>
      </c>
      <c r="D517" s="41">
        <v>712</v>
      </c>
      <c r="E517" s="41">
        <v>2608</v>
      </c>
      <c r="F517" s="41">
        <v>-1896</v>
      </c>
      <c r="G517" s="41"/>
      <c r="H517" s="41">
        <v>1003</v>
      </c>
      <c r="I517" s="41">
        <v>400</v>
      </c>
      <c r="J517" s="41">
        <v>603</v>
      </c>
      <c r="K517" s="41"/>
      <c r="L517" s="41">
        <v>1026</v>
      </c>
      <c r="M517" s="41">
        <v>1408</v>
      </c>
      <c r="N517" s="41">
        <v>-382</v>
      </c>
      <c r="O517" s="41"/>
      <c r="P517" s="41">
        <v>2110</v>
      </c>
      <c r="Q517" s="41">
        <v>9817</v>
      </c>
      <c r="R517" s="41">
        <v>-7707</v>
      </c>
      <c r="S517" s="41"/>
      <c r="T517" s="41">
        <v>23</v>
      </c>
      <c r="U517" s="41">
        <v>88</v>
      </c>
      <c r="V517" s="41">
        <v>-65</v>
      </c>
      <c r="W517" s="41"/>
      <c r="X517" s="41">
        <v>6251</v>
      </c>
      <c r="Y517" s="41">
        <v>4282</v>
      </c>
      <c r="Z517" s="41">
        <v>1969</v>
      </c>
      <c r="AA517" s="41"/>
      <c r="AB517" s="41">
        <v>4239</v>
      </c>
      <c r="AC517" s="41">
        <v>6134</v>
      </c>
      <c r="AD517" s="41">
        <v>-1895</v>
      </c>
      <c r="AE517" s="41"/>
      <c r="AF517" s="41">
        <v>19141</v>
      </c>
      <c r="AG517" s="41">
        <v>15261</v>
      </c>
      <c r="AH517" s="41">
        <v>3880</v>
      </c>
      <c r="AI517" s="41"/>
      <c r="AJ517" s="41">
        <v>5499</v>
      </c>
      <c r="AK517" s="41">
        <v>9897</v>
      </c>
      <c r="AL517" s="41">
        <v>-4398</v>
      </c>
      <c r="AM517" s="41"/>
      <c r="AN517" s="41">
        <v>312</v>
      </c>
      <c r="AO517" s="41">
        <v>389</v>
      </c>
      <c r="AP517" s="41">
        <v>-77</v>
      </c>
      <c r="AQ517" s="127"/>
    </row>
    <row r="518" spans="1:43" x14ac:dyDescent="0.25">
      <c r="A518" s="9" t="s">
        <v>361</v>
      </c>
      <c r="B518" s="40">
        <v>2013</v>
      </c>
      <c r="C518" s="46" t="s">
        <v>157</v>
      </c>
      <c r="D518" s="41">
        <v>758</v>
      </c>
      <c r="E518" s="41">
        <v>2679</v>
      </c>
      <c r="F518" s="41">
        <v>-1921</v>
      </c>
      <c r="G518" s="41"/>
      <c r="H518" s="41">
        <v>1025</v>
      </c>
      <c r="I518" s="41">
        <v>403</v>
      </c>
      <c r="J518" s="41">
        <v>622</v>
      </c>
      <c r="K518" s="41"/>
      <c r="L518" s="41">
        <v>1123</v>
      </c>
      <c r="M518" s="41">
        <v>1377</v>
      </c>
      <c r="N518" s="41">
        <v>-254</v>
      </c>
      <c r="O518" s="41"/>
      <c r="P518" s="41">
        <v>1964</v>
      </c>
      <c r="Q518" s="41">
        <v>10433</v>
      </c>
      <c r="R518" s="41">
        <v>-8469</v>
      </c>
      <c r="S518" s="41"/>
      <c r="T518" s="41">
        <v>14</v>
      </c>
      <c r="U518" s="41">
        <v>96</v>
      </c>
      <c r="V518" s="41">
        <v>-82</v>
      </c>
      <c r="W518" s="41"/>
      <c r="X518" s="41">
        <v>5460</v>
      </c>
      <c r="Y518" s="41">
        <v>3363</v>
      </c>
      <c r="Z518" s="41">
        <v>2097</v>
      </c>
      <c r="AA518" s="41"/>
      <c r="AB518" s="41">
        <v>4261</v>
      </c>
      <c r="AC518" s="41">
        <v>5346</v>
      </c>
      <c r="AD518" s="41">
        <v>-1085</v>
      </c>
      <c r="AE518" s="41"/>
      <c r="AF518" s="41">
        <v>19105</v>
      </c>
      <c r="AG518" s="41">
        <v>14978</v>
      </c>
      <c r="AH518" s="41">
        <v>4127</v>
      </c>
      <c r="AI518" s="41"/>
      <c r="AJ518" s="41">
        <v>5673</v>
      </c>
      <c r="AK518" s="41">
        <v>9603</v>
      </c>
      <c r="AL518" s="41">
        <v>-3930</v>
      </c>
      <c r="AM518" s="41"/>
      <c r="AN518" s="41">
        <v>200</v>
      </c>
      <c r="AO518" s="41">
        <v>783</v>
      </c>
      <c r="AP518" s="41">
        <v>-583</v>
      </c>
      <c r="AQ518" s="127"/>
    </row>
    <row r="519" spans="1:43" x14ac:dyDescent="0.25">
      <c r="A519" s="9" t="s">
        <v>364</v>
      </c>
      <c r="B519" s="40">
        <v>2013</v>
      </c>
      <c r="C519" s="46" t="s">
        <v>163</v>
      </c>
      <c r="D519" s="41">
        <v>757</v>
      </c>
      <c r="E519" s="41">
        <v>2693</v>
      </c>
      <c r="F519" s="41">
        <v>-1936</v>
      </c>
      <c r="G519" s="41"/>
      <c r="H519" s="41">
        <v>1015</v>
      </c>
      <c r="I519" s="41">
        <v>389</v>
      </c>
      <c r="J519" s="41">
        <v>626</v>
      </c>
      <c r="K519" s="41"/>
      <c r="L519" s="41">
        <v>1094</v>
      </c>
      <c r="M519" s="41">
        <v>1410</v>
      </c>
      <c r="N519" s="41">
        <v>-316</v>
      </c>
      <c r="O519" s="41"/>
      <c r="P519" s="41">
        <v>2294</v>
      </c>
      <c r="Q519" s="41">
        <v>9284</v>
      </c>
      <c r="R519" s="41">
        <v>-6990</v>
      </c>
      <c r="S519" s="41"/>
      <c r="T519" s="41">
        <v>29</v>
      </c>
      <c r="U519" s="41">
        <v>85</v>
      </c>
      <c r="V519" s="41">
        <v>-56</v>
      </c>
      <c r="W519" s="41"/>
      <c r="X519" s="41">
        <v>5348</v>
      </c>
      <c r="Y519" s="41">
        <v>3485</v>
      </c>
      <c r="Z519" s="41">
        <v>1863</v>
      </c>
      <c r="AA519" s="41"/>
      <c r="AB519" s="41">
        <v>4252</v>
      </c>
      <c r="AC519" s="41">
        <v>5934</v>
      </c>
      <c r="AD519" s="41">
        <v>-1682</v>
      </c>
      <c r="AE519" s="41"/>
      <c r="AF519" s="41">
        <v>20033</v>
      </c>
      <c r="AG519" s="41">
        <v>15103</v>
      </c>
      <c r="AH519" s="41">
        <v>4930</v>
      </c>
      <c r="AI519" s="41"/>
      <c r="AJ519" s="41">
        <v>5133</v>
      </c>
      <c r="AK519" s="41">
        <v>9494</v>
      </c>
      <c r="AL519" s="41">
        <v>-4361</v>
      </c>
      <c r="AM519" s="41"/>
      <c r="AN519" s="41">
        <v>754</v>
      </c>
      <c r="AO519" s="41">
        <v>935</v>
      </c>
      <c r="AP519" s="41">
        <v>-181</v>
      </c>
      <c r="AQ519" s="127"/>
    </row>
    <row r="520" spans="1:43" x14ac:dyDescent="0.25">
      <c r="A520" s="9" t="s">
        <v>367</v>
      </c>
      <c r="B520" s="40">
        <v>2013</v>
      </c>
      <c r="C520" s="46" t="s">
        <v>169</v>
      </c>
      <c r="D520" s="41">
        <v>787</v>
      </c>
      <c r="E520" s="41">
        <v>2750</v>
      </c>
      <c r="F520" s="41">
        <v>-1963</v>
      </c>
      <c r="G520" s="41"/>
      <c r="H520" s="41">
        <v>1043</v>
      </c>
      <c r="I520" s="41">
        <v>375</v>
      </c>
      <c r="J520" s="41">
        <v>668</v>
      </c>
      <c r="K520" s="41"/>
      <c r="L520" s="41">
        <v>1070</v>
      </c>
      <c r="M520" s="41">
        <v>1526</v>
      </c>
      <c r="N520" s="41">
        <v>-456</v>
      </c>
      <c r="O520" s="41"/>
      <c r="P520" s="41">
        <v>2048</v>
      </c>
      <c r="Q520" s="41">
        <v>9836</v>
      </c>
      <c r="R520" s="41">
        <v>-7788</v>
      </c>
      <c r="S520" s="41"/>
      <c r="T520" s="41">
        <v>23</v>
      </c>
      <c r="U520" s="41">
        <v>85</v>
      </c>
      <c r="V520" s="41">
        <v>-62</v>
      </c>
      <c r="W520" s="41"/>
      <c r="X520" s="41">
        <v>5484</v>
      </c>
      <c r="Y520" s="41">
        <v>3159</v>
      </c>
      <c r="Z520" s="41">
        <v>2325</v>
      </c>
      <c r="AA520" s="41"/>
      <c r="AB520" s="41">
        <v>4762</v>
      </c>
      <c r="AC520" s="41">
        <v>6119</v>
      </c>
      <c r="AD520" s="41">
        <v>-1357</v>
      </c>
      <c r="AE520" s="41"/>
      <c r="AF520" s="41">
        <v>19768</v>
      </c>
      <c r="AG520" s="41">
        <v>16833</v>
      </c>
      <c r="AH520" s="41">
        <v>2935</v>
      </c>
      <c r="AI520" s="41"/>
      <c r="AJ520" s="41">
        <v>5532</v>
      </c>
      <c r="AK520" s="41">
        <v>9635</v>
      </c>
      <c r="AL520" s="41">
        <v>-4103</v>
      </c>
      <c r="AM520" s="41"/>
      <c r="AN520" s="41">
        <v>564</v>
      </c>
      <c r="AO520" s="41">
        <v>3021</v>
      </c>
      <c r="AP520" s="41">
        <v>-2457</v>
      </c>
      <c r="AQ520" s="127"/>
    </row>
    <row r="521" spans="1:43" x14ac:dyDescent="0.25">
      <c r="A521" s="9" t="s">
        <v>370</v>
      </c>
      <c r="B521" s="40">
        <v>2013</v>
      </c>
      <c r="C521" s="46" t="s">
        <v>175</v>
      </c>
      <c r="D521" s="41">
        <v>849</v>
      </c>
      <c r="E521" s="41">
        <v>2632</v>
      </c>
      <c r="F521" s="41">
        <v>-1783</v>
      </c>
      <c r="G521" s="41"/>
      <c r="H521" s="41">
        <v>961</v>
      </c>
      <c r="I521" s="41">
        <v>402</v>
      </c>
      <c r="J521" s="41">
        <v>559</v>
      </c>
      <c r="K521" s="41"/>
      <c r="L521" s="41">
        <v>1046</v>
      </c>
      <c r="M521" s="41">
        <v>1342</v>
      </c>
      <c r="N521" s="41">
        <v>-296</v>
      </c>
      <c r="O521" s="41"/>
      <c r="P521" s="41">
        <v>2304</v>
      </c>
      <c r="Q521" s="41">
        <v>9139</v>
      </c>
      <c r="R521" s="41">
        <v>-6835</v>
      </c>
      <c r="S521" s="41"/>
      <c r="T521" s="41">
        <v>17</v>
      </c>
      <c r="U521" s="41">
        <v>81</v>
      </c>
      <c r="V521" s="41">
        <v>-64</v>
      </c>
      <c r="W521" s="41"/>
      <c r="X521" s="41">
        <v>5416</v>
      </c>
      <c r="Y521" s="41">
        <v>3288</v>
      </c>
      <c r="Z521" s="41">
        <v>2128</v>
      </c>
      <c r="AA521" s="41"/>
      <c r="AB521" s="41">
        <v>4315</v>
      </c>
      <c r="AC521" s="41">
        <v>7377</v>
      </c>
      <c r="AD521" s="41">
        <v>-3062</v>
      </c>
      <c r="AE521" s="41"/>
      <c r="AF521" s="41">
        <v>20274</v>
      </c>
      <c r="AG521" s="41">
        <v>18034</v>
      </c>
      <c r="AH521" s="41">
        <v>2240</v>
      </c>
      <c r="AI521" s="41"/>
      <c r="AJ521" s="41">
        <v>5389</v>
      </c>
      <c r="AK521" s="41">
        <v>9938</v>
      </c>
      <c r="AL521" s="41">
        <v>-4549</v>
      </c>
      <c r="AM521" s="41"/>
      <c r="AN521" s="41">
        <v>1531</v>
      </c>
      <c r="AO521" s="41">
        <v>2214</v>
      </c>
      <c r="AP521" s="41">
        <v>-683</v>
      </c>
      <c r="AQ521" s="127"/>
    </row>
    <row r="522" spans="1:43" x14ac:dyDescent="0.25">
      <c r="A522" s="9" t="s">
        <v>373</v>
      </c>
      <c r="B522" s="40">
        <v>2014</v>
      </c>
      <c r="C522" s="46" t="s">
        <v>157</v>
      </c>
      <c r="D522" s="41">
        <v>876</v>
      </c>
      <c r="E522" s="41">
        <v>2719</v>
      </c>
      <c r="F522" s="41">
        <v>-1843</v>
      </c>
      <c r="G522" s="41"/>
      <c r="H522" s="41">
        <v>928</v>
      </c>
      <c r="I522" s="41">
        <v>414</v>
      </c>
      <c r="J522" s="41">
        <v>514</v>
      </c>
      <c r="K522" s="41"/>
      <c r="L522" s="41">
        <v>1012</v>
      </c>
      <c r="M522" s="41">
        <v>1469</v>
      </c>
      <c r="N522" s="41">
        <v>-457</v>
      </c>
      <c r="O522" s="41"/>
      <c r="P522" s="41">
        <v>2698</v>
      </c>
      <c r="Q522" s="41">
        <v>9039</v>
      </c>
      <c r="R522" s="41">
        <v>-6341</v>
      </c>
      <c r="S522" s="41"/>
      <c r="T522" s="41">
        <v>39</v>
      </c>
      <c r="U522" s="41">
        <v>74</v>
      </c>
      <c r="V522" s="41">
        <v>-35</v>
      </c>
      <c r="W522" s="41"/>
      <c r="X522" s="41">
        <v>5289</v>
      </c>
      <c r="Y522" s="41">
        <v>3068</v>
      </c>
      <c r="Z522" s="41">
        <v>2221</v>
      </c>
      <c r="AA522" s="41"/>
      <c r="AB522" s="41">
        <v>3736</v>
      </c>
      <c r="AC522" s="41">
        <v>6024</v>
      </c>
      <c r="AD522" s="41">
        <v>-2288</v>
      </c>
      <c r="AE522" s="41"/>
      <c r="AF522" s="41">
        <v>20275</v>
      </c>
      <c r="AG522" s="41">
        <v>17297</v>
      </c>
      <c r="AH522" s="41">
        <v>2978</v>
      </c>
      <c r="AI522" s="41"/>
      <c r="AJ522" s="41">
        <v>5426</v>
      </c>
      <c r="AK522" s="41">
        <v>10237</v>
      </c>
      <c r="AL522" s="41">
        <v>-4811</v>
      </c>
      <c r="AM522" s="41"/>
      <c r="AN522" s="41">
        <v>113</v>
      </c>
      <c r="AO522" s="41">
        <v>2788</v>
      </c>
      <c r="AP522" s="41">
        <v>-2675</v>
      </c>
      <c r="AQ522" s="127"/>
    </row>
    <row r="523" spans="1:43" x14ac:dyDescent="0.25">
      <c r="A523" s="9" t="s">
        <v>376</v>
      </c>
      <c r="B523" s="40">
        <v>2014</v>
      </c>
      <c r="C523" s="46" t="s">
        <v>163</v>
      </c>
      <c r="D523" s="41">
        <v>873</v>
      </c>
      <c r="E523" s="41">
        <v>2720</v>
      </c>
      <c r="F523" s="41">
        <v>-1847</v>
      </c>
      <c r="G523" s="41"/>
      <c r="H523" s="41">
        <v>948</v>
      </c>
      <c r="I523" s="41">
        <v>423</v>
      </c>
      <c r="J523" s="41">
        <v>525</v>
      </c>
      <c r="K523" s="41"/>
      <c r="L523" s="41">
        <v>960</v>
      </c>
      <c r="M523" s="41">
        <v>1262</v>
      </c>
      <c r="N523" s="41">
        <v>-302</v>
      </c>
      <c r="O523" s="41"/>
      <c r="P523" s="41">
        <v>2375</v>
      </c>
      <c r="Q523" s="41">
        <v>8622</v>
      </c>
      <c r="R523" s="41">
        <v>-6247</v>
      </c>
      <c r="S523" s="41"/>
      <c r="T523" s="41">
        <v>16</v>
      </c>
      <c r="U523" s="41">
        <v>72</v>
      </c>
      <c r="V523" s="41">
        <v>-56</v>
      </c>
      <c r="W523" s="41"/>
      <c r="X523" s="41">
        <v>5391</v>
      </c>
      <c r="Y523" s="41">
        <v>3267</v>
      </c>
      <c r="Z523" s="41">
        <v>2124</v>
      </c>
      <c r="AA523" s="41"/>
      <c r="AB523" s="41">
        <v>3670</v>
      </c>
      <c r="AC523" s="41">
        <v>5572</v>
      </c>
      <c r="AD523" s="41">
        <v>-1902</v>
      </c>
      <c r="AE523" s="41"/>
      <c r="AF523" s="41">
        <v>19915</v>
      </c>
      <c r="AG523" s="41">
        <v>17103</v>
      </c>
      <c r="AH523" s="41">
        <v>2812</v>
      </c>
      <c r="AI523" s="41"/>
      <c r="AJ523" s="41">
        <v>5596</v>
      </c>
      <c r="AK523" s="41">
        <v>9956</v>
      </c>
      <c r="AL523" s="41">
        <v>-4360</v>
      </c>
      <c r="AM523" s="41"/>
      <c r="AN523" s="41">
        <v>913</v>
      </c>
      <c r="AO523" s="41">
        <v>1125</v>
      </c>
      <c r="AP523" s="41">
        <v>-212</v>
      </c>
      <c r="AQ523" s="127"/>
    </row>
    <row r="524" spans="1:43" x14ac:dyDescent="0.25">
      <c r="A524" s="9" t="s">
        <v>379</v>
      </c>
      <c r="B524" s="40">
        <v>2014</v>
      </c>
      <c r="C524" s="46" t="s">
        <v>169</v>
      </c>
      <c r="D524" s="41">
        <v>932</v>
      </c>
      <c r="E524" s="41">
        <v>2790</v>
      </c>
      <c r="F524" s="41">
        <v>-1858</v>
      </c>
      <c r="G524" s="41"/>
      <c r="H524" s="41">
        <v>1081</v>
      </c>
      <c r="I524" s="41">
        <v>439</v>
      </c>
      <c r="J524" s="41">
        <v>642</v>
      </c>
      <c r="K524" s="41"/>
      <c r="L524" s="41">
        <v>963</v>
      </c>
      <c r="M524" s="41">
        <v>1364</v>
      </c>
      <c r="N524" s="41">
        <v>-401</v>
      </c>
      <c r="O524" s="41"/>
      <c r="P524" s="41">
        <v>1853</v>
      </c>
      <c r="Q524" s="41">
        <v>8852</v>
      </c>
      <c r="R524" s="41">
        <v>-6999</v>
      </c>
      <c r="S524" s="41"/>
      <c r="T524" s="41">
        <v>18</v>
      </c>
      <c r="U524" s="41">
        <v>105</v>
      </c>
      <c r="V524" s="41">
        <v>-87</v>
      </c>
      <c r="W524" s="41"/>
      <c r="X524" s="41">
        <v>5800</v>
      </c>
      <c r="Y524" s="41">
        <v>3183</v>
      </c>
      <c r="Z524" s="41">
        <v>2617</v>
      </c>
      <c r="AA524" s="41"/>
      <c r="AB524" s="41">
        <v>3688</v>
      </c>
      <c r="AC524" s="41">
        <v>5820</v>
      </c>
      <c r="AD524" s="41">
        <v>-2132</v>
      </c>
      <c r="AE524" s="41"/>
      <c r="AF524" s="41">
        <v>19291</v>
      </c>
      <c r="AG524" s="41">
        <v>18126</v>
      </c>
      <c r="AH524" s="41">
        <v>1165</v>
      </c>
      <c r="AI524" s="41"/>
      <c r="AJ524" s="41">
        <v>5799</v>
      </c>
      <c r="AK524" s="41">
        <v>10326</v>
      </c>
      <c r="AL524" s="41">
        <v>-4527</v>
      </c>
      <c r="AM524" s="41"/>
      <c r="AN524" s="41">
        <v>2278</v>
      </c>
      <c r="AO524" s="41">
        <v>943</v>
      </c>
      <c r="AP524" s="41">
        <v>1335</v>
      </c>
      <c r="AQ524" s="127"/>
    </row>
    <row r="525" spans="1:43" x14ac:dyDescent="0.25">
      <c r="A525" s="9" t="s">
        <v>382</v>
      </c>
      <c r="B525" s="40">
        <v>2014</v>
      </c>
      <c r="C525" s="46" t="s">
        <v>175</v>
      </c>
      <c r="D525" s="41">
        <v>977</v>
      </c>
      <c r="E525" s="41">
        <v>2794</v>
      </c>
      <c r="F525" s="41">
        <v>-1817</v>
      </c>
      <c r="G525" s="41"/>
      <c r="H525" s="41">
        <v>1125</v>
      </c>
      <c r="I525" s="41">
        <v>434</v>
      </c>
      <c r="J525" s="41">
        <v>691</v>
      </c>
      <c r="K525" s="41"/>
      <c r="L525" s="41">
        <v>1028</v>
      </c>
      <c r="M525" s="41">
        <v>1379</v>
      </c>
      <c r="N525" s="41">
        <v>-351</v>
      </c>
      <c r="O525" s="41"/>
      <c r="P525" s="41">
        <v>1692</v>
      </c>
      <c r="Q525" s="41">
        <v>9387</v>
      </c>
      <c r="R525" s="41">
        <v>-7695</v>
      </c>
      <c r="S525" s="41"/>
      <c r="T525" s="41">
        <v>24</v>
      </c>
      <c r="U525" s="41">
        <v>84</v>
      </c>
      <c r="V525" s="41">
        <v>-60</v>
      </c>
      <c r="W525" s="41"/>
      <c r="X525" s="41">
        <v>5694</v>
      </c>
      <c r="Y525" s="41">
        <v>3133</v>
      </c>
      <c r="Z525" s="41">
        <v>2561</v>
      </c>
      <c r="AA525" s="41"/>
      <c r="AB525" s="41">
        <v>4244</v>
      </c>
      <c r="AC525" s="41">
        <v>5974</v>
      </c>
      <c r="AD525" s="41">
        <v>-1730</v>
      </c>
      <c r="AE525" s="41"/>
      <c r="AF525" s="41">
        <v>19433</v>
      </c>
      <c r="AG525" s="41">
        <v>17085</v>
      </c>
      <c r="AH525" s="41">
        <v>2348</v>
      </c>
      <c r="AI525" s="41"/>
      <c r="AJ525" s="41">
        <v>5957</v>
      </c>
      <c r="AK525" s="41">
        <v>10259</v>
      </c>
      <c r="AL525" s="41">
        <v>-4302</v>
      </c>
      <c r="AM525" s="41"/>
      <c r="AN525" s="41">
        <v>120</v>
      </c>
      <c r="AO525" s="41">
        <v>1996</v>
      </c>
      <c r="AP525" s="41">
        <v>-1876</v>
      </c>
      <c r="AQ525" s="127"/>
    </row>
    <row r="526" spans="1:43" x14ac:dyDescent="0.25">
      <c r="A526" s="9" t="s">
        <v>385</v>
      </c>
      <c r="B526" s="40">
        <v>2015</v>
      </c>
      <c r="C526" s="46" t="s">
        <v>157</v>
      </c>
      <c r="D526" s="41">
        <v>937</v>
      </c>
      <c r="E526" s="41">
        <v>2791</v>
      </c>
      <c r="F526" s="41">
        <v>-1854</v>
      </c>
      <c r="G526" s="41"/>
      <c r="H526" s="41">
        <v>1157</v>
      </c>
      <c r="I526" s="41">
        <v>429</v>
      </c>
      <c r="J526" s="41">
        <v>728</v>
      </c>
      <c r="K526" s="41"/>
      <c r="L526" s="41">
        <v>979</v>
      </c>
      <c r="M526" s="41">
        <v>1370</v>
      </c>
      <c r="N526" s="41">
        <v>-391</v>
      </c>
      <c r="O526" s="41"/>
      <c r="P526" s="41">
        <v>2074</v>
      </c>
      <c r="Q526" s="41">
        <v>10085</v>
      </c>
      <c r="R526" s="41">
        <v>-8011</v>
      </c>
      <c r="S526" s="41"/>
      <c r="T526" s="41">
        <v>15</v>
      </c>
      <c r="U526" s="41">
        <v>74</v>
      </c>
      <c r="V526" s="41">
        <v>-59</v>
      </c>
      <c r="W526" s="41"/>
      <c r="X526" s="41">
        <v>6373</v>
      </c>
      <c r="Y526" s="41">
        <v>3436</v>
      </c>
      <c r="Z526" s="41">
        <v>2937</v>
      </c>
      <c r="AA526" s="41"/>
      <c r="AB526" s="41">
        <v>4264</v>
      </c>
      <c r="AC526" s="41">
        <v>5428</v>
      </c>
      <c r="AD526" s="41">
        <v>-1164</v>
      </c>
      <c r="AE526" s="41"/>
      <c r="AF526" s="41">
        <v>19467</v>
      </c>
      <c r="AG526" s="41">
        <v>18060</v>
      </c>
      <c r="AH526" s="41">
        <v>1407</v>
      </c>
      <c r="AI526" s="41"/>
      <c r="AJ526" s="41">
        <v>6429</v>
      </c>
      <c r="AK526" s="41">
        <v>10574</v>
      </c>
      <c r="AL526" s="41">
        <v>-4145</v>
      </c>
      <c r="AM526" s="41"/>
      <c r="AN526" s="41">
        <v>169</v>
      </c>
      <c r="AO526" s="41">
        <v>9973</v>
      </c>
      <c r="AP526" s="41">
        <v>-9804</v>
      </c>
      <c r="AQ526" s="127"/>
    </row>
    <row r="527" spans="1:43" x14ac:dyDescent="0.25">
      <c r="A527" s="9" t="s">
        <v>388</v>
      </c>
      <c r="B527" s="40">
        <v>2015</v>
      </c>
      <c r="C527" s="46" t="s">
        <v>163</v>
      </c>
      <c r="D527" s="41">
        <v>1026</v>
      </c>
      <c r="E527" s="41">
        <v>2939</v>
      </c>
      <c r="F527" s="41">
        <v>-1913</v>
      </c>
      <c r="G527" s="41"/>
      <c r="H527" s="41">
        <v>1146</v>
      </c>
      <c r="I527" s="41">
        <v>442</v>
      </c>
      <c r="J527" s="41">
        <v>704</v>
      </c>
      <c r="K527" s="41"/>
      <c r="L527" s="41">
        <v>884</v>
      </c>
      <c r="M527" s="41">
        <v>1377</v>
      </c>
      <c r="N527" s="41">
        <v>-493</v>
      </c>
      <c r="O527" s="41"/>
      <c r="P527" s="41">
        <v>2377</v>
      </c>
      <c r="Q527" s="41">
        <v>9702</v>
      </c>
      <c r="R527" s="41">
        <v>-7325</v>
      </c>
      <c r="S527" s="41"/>
      <c r="T527" s="41">
        <v>20</v>
      </c>
      <c r="U527" s="41">
        <v>92</v>
      </c>
      <c r="V527" s="41">
        <v>-72</v>
      </c>
      <c r="W527" s="41"/>
      <c r="X527" s="41">
        <v>7252</v>
      </c>
      <c r="Y527" s="41">
        <v>3516</v>
      </c>
      <c r="Z527" s="41">
        <v>3736</v>
      </c>
      <c r="AA527" s="41"/>
      <c r="AB527" s="41">
        <v>3965</v>
      </c>
      <c r="AC527" s="41">
        <v>5657</v>
      </c>
      <c r="AD527" s="41">
        <v>-1692</v>
      </c>
      <c r="AE527" s="41"/>
      <c r="AF527" s="41">
        <v>18741</v>
      </c>
      <c r="AG527" s="41">
        <v>17916</v>
      </c>
      <c r="AH527" s="41">
        <v>825</v>
      </c>
      <c r="AI527" s="41"/>
      <c r="AJ527" s="41">
        <v>6053</v>
      </c>
      <c r="AK527" s="41">
        <v>10759</v>
      </c>
      <c r="AL527" s="41">
        <v>-4706</v>
      </c>
      <c r="AM527" s="41"/>
      <c r="AN527" s="41">
        <v>717</v>
      </c>
      <c r="AO527" s="41">
        <v>1529</v>
      </c>
      <c r="AP527" s="41">
        <v>-812</v>
      </c>
      <c r="AQ527" s="127"/>
    </row>
    <row r="528" spans="1:43" x14ac:dyDescent="0.25">
      <c r="A528" s="9" t="s">
        <v>391</v>
      </c>
      <c r="B528" s="40">
        <v>2015</v>
      </c>
      <c r="C528" s="46" t="s">
        <v>169</v>
      </c>
      <c r="D528" s="41">
        <v>1007</v>
      </c>
      <c r="E528" s="41">
        <v>2889</v>
      </c>
      <c r="F528" s="41">
        <v>-1882</v>
      </c>
      <c r="G528" s="41"/>
      <c r="H528" s="41">
        <v>1202</v>
      </c>
      <c r="I528" s="41">
        <v>465</v>
      </c>
      <c r="J528" s="41">
        <v>737</v>
      </c>
      <c r="K528" s="41"/>
      <c r="L528" s="41">
        <v>930</v>
      </c>
      <c r="M528" s="41">
        <v>1519</v>
      </c>
      <c r="N528" s="41">
        <v>-589</v>
      </c>
      <c r="O528" s="41"/>
      <c r="P528" s="41">
        <v>2975</v>
      </c>
      <c r="Q528" s="41">
        <v>8896</v>
      </c>
      <c r="R528" s="41">
        <v>-5921</v>
      </c>
      <c r="S528" s="41"/>
      <c r="T528" s="41">
        <v>14</v>
      </c>
      <c r="U528" s="41">
        <v>90</v>
      </c>
      <c r="V528" s="41">
        <v>-76</v>
      </c>
      <c r="W528" s="41"/>
      <c r="X528" s="41">
        <v>7582</v>
      </c>
      <c r="Y528" s="41">
        <v>3488</v>
      </c>
      <c r="Z528" s="41">
        <v>4094</v>
      </c>
      <c r="AA528" s="41"/>
      <c r="AB528" s="41">
        <v>3619</v>
      </c>
      <c r="AC528" s="41">
        <v>5757</v>
      </c>
      <c r="AD528" s="41">
        <v>-2138</v>
      </c>
      <c r="AE528" s="41"/>
      <c r="AF528" s="41">
        <v>18703</v>
      </c>
      <c r="AG528" s="41">
        <v>17572</v>
      </c>
      <c r="AH528" s="41">
        <v>1131</v>
      </c>
      <c r="AI528" s="41"/>
      <c r="AJ528" s="41">
        <v>5976</v>
      </c>
      <c r="AK528" s="41">
        <v>11003</v>
      </c>
      <c r="AL528" s="41">
        <v>-5027</v>
      </c>
      <c r="AM528" s="41"/>
      <c r="AN528" s="41">
        <v>900</v>
      </c>
      <c r="AO528" s="41">
        <v>507</v>
      </c>
      <c r="AP528" s="41">
        <v>393</v>
      </c>
      <c r="AQ528" s="127"/>
    </row>
    <row r="529" spans="1:43" x14ac:dyDescent="0.25">
      <c r="A529" s="9" t="s">
        <v>394</v>
      </c>
      <c r="B529" s="40">
        <v>2015</v>
      </c>
      <c r="C529" s="46" t="s">
        <v>175</v>
      </c>
      <c r="D529" s="41">
        <v>947</v>
      </c>
      <c r="E529" s="41">
        <v>2984</v>
      </c>
      <c r="F529" s="41">
        <v>-2037</v>
      </c>
      <c r="G529" s="41"/>
      <c r="H529" s="41">
        <v>1240</v>
      </c>
      <c r="I529" s="41">
        <v>445</v>
      </c>
      <c r="J529" s="41">
        <v>795</v>
      </c>
      <c r="K529" s="41"/>
      <c r="L529" s="41">
        <v>816</v>
      </c>
      <c r="M529" s="41">
        <v>1214</v>
      </c>
      <c r="N529" s="41">
        <v>-398</v>
      </c>
      <c r="O529" s="41"/>
      <c r="P529" s="41">
        <v>2474</v>
      </c>
      <c r="Q529" s="41">
        <v>10393</v>
      </c>
      <c r="R529" s="41">
        <v>-7919</v>
      </c>
      <c r="S529" s="41"/>
      <c r="T529" s="41">
        <v>26</v>
      </c>
      <c r="U529" s="41">
        <v>100</v>
      </c>
      <c r="V529" s="41">
        <v>-74</v>
      </c>
      <c r="W529" s="41"/>
      <c r="X529" s="41">
        <v>7643</v>
      </c>
      <c r="Y529" s="41">
        <v>3706</v>
      </c>
      <c r="Z529" s="41">
        <v>3937</v>
      </c>
      <c r="AA529" s="41"/>
      <c r="AB529" s="41">
        <v>3621</v>
      </c>
      <c r="AC529" s="41">
        <v>5658</v>
      </c>
      <c r="AD529" s="41">
        <v>-2037</v>
      </c>
      <c r="AE529" s="41"/>
      <c r="AF529" s="41">
        <v>18093</v>
      </c>
      <c r="AG529" s="41">
        <v>17574</v>
      </c>
      <c r="AH529" s="41">
        <v>519</v>
      </c>
      <c r="AI529" s="41"/>
      <c r="AJ529" s="41">
        <v>6130</v>
      </c>
      <c r="AK529" s="41">
        <v>10969</v>
      </c>
      <c r="AL529" s="41">
        <v>-4839</v>
      </c>
      <c r="AM529" s="41"/>
      <c r="AN529" s="41">
        <v>340</v>
      </c>
      <c r="AO529" s="41">
        <v>897</v>
      </c>
      <c r="AP529" s="41">
        <v>-557</v>
      </c>
      <c r="AQ529" s="127"/>
    </row>
    <row r="530" spans="1:43" x14ac:dyDescent="0.25">
      <c r="A530" s="9" t="s">
        <v>397</v>
      </c>
      <c r="B530" s="40">
        <v>2016</v>
      </c>
      <c r="C530" s="46" t="s">
        <v>157</v>
      </c>
      <c r="D530" s="41">
        <v>1011</v>
      </c>
      <c r="E530" s="41">
        <v>2857</v>
      </c>
      <c r="F530" s="41">
        <v>-1846</v>
      </c>
      <c r="G530" s="41"/>
      <c r="H530" s="41">
        <v>1288</v>
      </c>
      <c r="I530" s="41">
        <v>490</v>
      </c>
      <c r="J530" s="41">
        <v>798</v>
      </c>
      <c r="K530" s="41"/>
      <c r="L530" s="41">
        <v>785</v>
      </c>
      <c r="M530" s="41">
        <v>1197</v>
      </c>
      <c r="N530" s="41">
        <v>-412</v>
      </c>
      <c r="O530" s="41"/>
      <c r="P530" s="41">
        <v>3300</v>
      </c>
      <c r="Q530" s="41">
        <v>9493</v>
      </c>
      <c r="R530" s="41">
        <v>-6193</v>
      </c>
      <c r="S530" s="41"/>
      <c r="T530" s="41">
        <v>22</v>
      </c>
      <c r="U530" s="41">
        <v>97</v>
      </c>
      <c r="V530" s="41">
        <v>-75</v>
      </c>
      <c r="W530" s="41"/>
      <c r="X530" s="41">
        <v>6132</v>
      </c>
      <c r="Y530" s="41">
        <v>3679</v>
      </c>
      <c r="Z530" s="41">
        <v>2453</v>
      </c>
      <c r="AA530" s="41"/>
      <c r="AB530" s="41">
        <v>3725</v>
      </c>
      <c r="AC530" s="41">
        <v>5738</v>
      </c>
      <c r="AD530" s="41">
        <v>-2013</v>
      </c>
      <c r="AE530" s="41"/>
      <c r="AF530" s="41">
        <v>18128</v>
      </c>
      <c r="AG530" s="41">
        <v>18291</v>
      </c>
      <c r="AH530" s="41">
        <v>-163</v>
      </c>
      <c r="AI530" s="41"/>
      <c r="AJ530" s="41">
        <v>6162</v>
      </c>
      <c r="AK530" s="41">
        <v>11211</v>
      </c>
      <c r="AL530" s="41">
        <v>-5049</v>
      </c>
      <c r="AM530" s="41"/>
      <c r="AN530" s="41">
        <v>4097</v>
      </c>
      <c r="AO530" s="41">
        <v>390</v>
      </c>
      <c r="AP530" s="41">
        <v>3707</v>
      </c>
      <c r="AQ530" s="127"/>
    </row>
    <row r="531" spans="1:43" x14ac:dyDescent="0.25">
      <c r="A531" s="9" t="s">
        <v>400</v>
      </c>
      <c r="B531" s="40">
        <v>2016</v>
      </c>
      <c r="C531" s="46" t="s">
        <v>163</v>
      </c>
      <c r="D531" s="41">
        <v>1093</v>
      </c>
      <c r="E531" s="41">
        <v>3104</v>
      </c>
      <c r="F531" s="41">
        <v>-2011</v>
      </c>
      <c r="G531" s="41"/>
      <c r="H531" s="41">
        <v>1287</v>
      </c>
      <c r="I531" s="41">
        <v>439</v>
      </c>
      <c r="J531" s="41">
        <v>848</v>
      </c>
      <c r="K531" s="41"/>
      <c r="L531" s="41">
        <v>892</v>
      </c>
      <c r="M531" s="41">
        <v>1244</v>
      </c>
      <c r="N531" s="41">
        <v>-352</v>
      </c>
      <c r="O531" s="41"/>
      <c r="P531" s="41">
        <v>3488</v>
      </c>
      <c r="Q531" s="41">
        <v>8691</v>
      </c>
      <c r="R531" s="41">
        <v>-5203</v>
      </c>
      <c r="S531" s="41"/>
      <c r="T531" s="41">
        <v>15</v>
      </c>
      <c r="U531" s="41">
        <v>105</v>
      </c>
      <c r="V531" s="41">
        <v>-90</v>
      </c>
      <c r="W531" s="41"/>
      <c r="X531" s="41">
        <v>6633</v>
      </c>
      <c r="Y531" s="41">
        <v>3842</v>
      </c>
      <c r="Z531" s="41">
        <v>2791</v>
      </c>
      <c r="AA531" s="41"/>
      <c r="AB531" s="41">
        <v>3479</v>
      </c>
      <c r="AC531" s="41">
        <v>5784</v>
      </c>
      <c r="AD531" s="41">
        <v>-2305</v>
      </c>
      <c r="AE531" s="41"/>
      <c r="AF531" s="41">
        <v>19133</v>
      </c>
      <c r="AG531" s="41">
        <v>19889</v>
      </c>
      <c r="AH531" s="41">
        <v>-756</v>
      </c>
      <c r="AI531" s="41"/>
      <c r="AJ531" s="41">
        <v>6437</v>
      </c>
      <c r="AK531" s="41">
        <v>12560</v>
      </c>
      <c r="AL531" s="41">
        <v>-6123</v>
      </c>
      <c r="AM531" s="41"/>
      <c r="AN531" s="41">
        <v>374</v>
      </c>
      <c r="AO531" s="41">
        <v>2078</v>
      </c>
      <c r="AP531" s="41">
        <v>-1704</v>
      </c>
      <c r="AQ531" s="127"/>
    </row>
    <row r="532" spans="1:43" x14ac:dyDescent="0.25">
      <c r="A532" s="9" t="s">
        <v>403</v>
      </c>
      <c r="B532" s="40">
        <v>2016</v>
      </c>
      <c r="C532" s="46" t="s">
        <v>169</v>
      </c>
      <c r="D532" s="41">
        <v>1123</v>
      </c>
      <c r="E532" s="41">
        <v>3003</v>
      </c>
      <c r="F532" s="41">
        <v>-1880</v>
      </c>
      <c r="G532" s="41"/>
      <c r="H532" s="41">
        <v>1173</v>
      </c>
      <c r="I532" s="41">
        <v>422</v>
      </c>
      <c r="J532" s="41">
        <v>751</v>
      </c>
      <c r="K532" s="41"/>
      <c r="L532" s="41">
        <v>942</v>
      </c>
      <c r="M532" s="41">
        <v>1193</v>
      </c>
      <c r="N532" s="41">
        <v>-251</v>
      </c>
      <c r="O532" s="41"/>
      <c r="P532" s="41">
        <v>3268</v>
      </c>
      <c r="Q532" s="41">
        <v>8294</v>
      </c>
      <c r="R532" s="41">
        <v>-5026</v>
      </c>
      <c r="S532" s="41"/>
      <c r="T532" s="41">
        <v>23</v>
      </c>
      <c r="U532" s="41">
        <v>80</v>
      </c>
      <c r="V532" s="41">
        <v>-57</v>
      </c>
      <c r="W532" s="41"/>
      <c r="X532" s="41">
        <v>5997</v>
      </c>
      <c r="Y532" s="41">
        <v>3805</v>
      </c>
      <c r="Z532" s="41">
        <v>2192</v>
      </c>
      <c r="AA532" s="41"/>
      <c r="AB532" s="41">
        <v>2978</v>
      </c>
      <c r="AC532" s="41">
        <v>5716</v>
      </c>
      <c r="AD532" s="41">
        <v>-2738</v>
      </c>
      <c r="AE532" s="41"/>
      <c r="AF532" s="41">
        <v>19211</v>
      </c>
      <c r="AG532" s="41">
        <v>18770</v>
      </c>
      <c r="AH532" s="41">
        <v>441</v>
      </c>
      <c r="AI532" s="41"/>
      <c r="AJ532" s="41">
        <v>6167</v>
      </c>
      <c r="AK532" s="41">
        <v>10738</v>
      </c>
      <c r="AL532" s="41">
        <v>-4571</v>
      </c>
      <c r="AM532" s="41"/>
      <c r="AN532" s="41">
        <v>933</v>
      </c>
      <c r="AO532" s="41">
        <v>2114</v>
      </c>
      <c r="AP532" s="41">
        <v>-1181</v>
      </c>
      <c r="AQ532" s="127"/>
    </row>
    <row r="533" spans="1:43" x14ac:dyDescent="0.25">
      <c r="A533" s="9" t="s">
        <v>406</v>
      </c>
      <c r="B533" s="40">
        <v>2016</v>
      </c>
      <c r="C533" s="46" t="s">
        <v>175</v>
      </c>
      <c r="D533" s="41">
        <v>1151</v>
      </c>
      <c r="E533" s="41">
        <v>3116</v>
      </c>
      <c r="F533" s="41">
        <v>-1965</v>
      </c>
      <c r="G533" s="41"/>
      <c r="H533" s="41">
        <v>1138</v>
      </c>
      <c r="I533" s="41">
        <v>419</v>
      </c>
      <c r="J533" s="41">
        <v>719</v>
      </c>
      <c r="K533" s="41"/>
      <c r="L533" s="41">
        <v>970</v>
      </c>
      <c r="M533" s="41">
        <v>1147</v>
      </c>
      <c r="N533" s="41">
        <v>-177</v>
      </c>
      <c r="O533" s="41"/>
      <c r="P533" s="41">
        <v>3150</v>
      </c>
      <c r="Q533" s="41">
        <v>9094</v>
      </c>
      <c r="R533" s="41">
        <v>-5944</v>
      </c>
      <c r="S533" s="41"/>
      <c r="T533" s="41">
        <v>37</v>
      </c>
      <c r="U533" s="41">
        <v>100</v>
      </c>
      <c r="V533" s="41">
        <v>-63</v>
      </c>
      <c r="W533" s="41"/>
      <c r="X533" s="41">
        <v>6068</v>
      </c>
      <c r="Y533" s="41">
        <v>3905</v>
      </c>
      <c r="Z533" s="41">
        <v>2163</v>
      </c>
      <c r="AA533" s="41"/>
      <c r="AB533" s="41">
        <v>3613</v>
      </c>
      <c r="AC533" s="41">
        <v>5948</v>
      </c>
      <c r="AD533" s="41">
        <v>-2335</v>
      </c>
      <c r="AE533" s="41"/>
      <c r="AF533" s="41">
        <v>18871</v>
      </c>
      <c r="AG533" s="41">
        <v>19800</v>
      </c>
      <c r="AH533" s="41">
        <v>-929</v>
      </c>
      <c r="AI533" s="41"/>
      <c r="AJ533" s="41">
        <v>5902</v>
      </c>
      <c r="AK533" s="41">
        <v>10901</v>
      </c>
      <c r="AL533" s="41">
        <v>-4999</v>
      </c>
      <c r="AM533" s="41"/>
      <c r="AN533" s="41">
        <v>1029</v>
      </c>
      <c r="AO533" s="41">
        <v>2185</v>
      </c>
      <c r="AP533" s="41">
        <v>-1156</v>
      </c>
      <c r="AQ533" s="127"/>
    </row>
    <row r="534" spans="1:43" x14ac:dyDescent="0.25">
      <c r="A534" s="9" t="s">
        <v>409</v>
      </c>
      <c r="B534" s="40">
        <v>2017</v>
      </c>
      <c r="C534" s="46" t="s">
        <v>157</v>
      </c>
      <c r="D534" s="41">
        <v>1239</v>
      </c>
      <c r="E534" s="41">
        <v>3086</v>
      </c>
      <c r="F534" s="41">
        <v>-1847</v>
      </c>
      <c r="G534" s="41"/>
      <c r="H534" s="41">
        <v>1146</v>
      </c>
      <c r="I534" s="41">
        <v>437</v>
      </c>
      <c r="J534" s="41">
        <v>709</v>
      </c>
      <c r="K534" s="41"/>
      <c r="L534" s="41">
        <v>1154</v>
      </c>
      <c r="M534" s="41">
        <v>1266</v>
      </c>
      <c r="N534" s="41">
        <v>-112</v>
      </c>
      <c r="O534" s="41"/>
      <c r="P534" s="41">
        <v>3858</v>
      </c>
      <c r="Q534" s="41">
        <v>10527</v>
      </c>
      <c r="R534" s="41">
        <v>-6669</v>
      </c>
      <c r="S534" s="41"/>
      <c r="T534" s="41">
        <v>27</v>
      </c>
      <c r="U534" s="41">
        <v>105</v>
      </c>
      <c r="V534" s="41">
        <v>-78</v>
      </c>
      <c r="W534" s="41"/>
      <c r="X534" s="41">
        <v>6283</v>
      </c>
      <c r="Y534" s="41">
        <v>3887</v>
      </c>
      <c r="Z534" s="41">
        <v>2396</v>
      </c>
      <c r="AA534" s="41"/>
      <c r="AB534" s="41">
        <v>3310</v>
      </c>
      <c r="AC534" s="41">
        <v>5893</v>
      </c>
      <c r="AD534" s="41">
        <v>-2583</v>
      </c>
      <c r="AE534" s="41"/>
      <c r="AF534" s="41">
        <v>19717</v>
      </c>
      <c r="AG534" s="41">
        <v>19327</v>
      </c>
      <c r="AH534" s="41">
        <v>390</v>
      </c>
      <c r="AI534" s="41"/>
      <c r="AJ534" s="41">
        <v>6079</v>
      </c>
      <c r="AK534" s="41">
        <v>11287</v>
      </c>
      <c r="AL534" s="41">
        <v>-5208</v>
      </c>
      <c r="AM534" s="41"/>
      <c r="AN534" s="41">
        <v>1544</v>
      </c>
      <c r="AO534" s="41">
        <v>298</v>
      </c>
      <c r="AP534" s="41">
        <v>1246</v>
      </c>
      <c r="AQ534" s="127"/>
    </row>
    <row r="535" spans="1:43" x14ac:dyDescent="0.25">
      <c r="A535" s="9" t="s">
        <v>412</v>
      </c>
      <c r="B535" s="40">
        <v>2017</v>
      </c>
      <c r="C535" s="46" t="s">
        <v>163</v>
      </c>
      <c r="D535" s="41">
        <v>1313</v>
      </c>
      <c r="E535" s="41">
        <v>3099</v>
      </c>
      <c r="F535" s="41">
        <v>-1786</v>
      </c>
      <c r="G535" s="41"/>
      <c r="H535" s="41">
        <v>1122</v>
      </c>
      <c r="I535" s="41">
        <v>426</v>
      </c>
      <c r="J535" s="41">
        <v>696</v>
      </c>
      <c r="K535" s="41"/>
      <c r="L535" s="41">
        <v>1171</v>
      </c>
      <c r="M535" s="41">
        <v>1311</v>
      </c>
      <c r="N535" s="41">
        <v>-140</v>
      </c>
      <c r="O535" s="41"/>
      <c r="P535" s="41">
        <v>4981</v>
      </c>
      <c r="Q535" s="41">
        <v>10178</v>
      </c>
      <c r="R535" s="41">
        <v>-5197</v>
      </c>
      <c r="S535" s="41"/>
      <c r="T535" s="41">
        <v>21</v>
      </c>
      <c r="U535" s="41">
        <v>121</v>
      </c>
      <c r="V535" s="41">
        <v>-100</v>
      </c>
      <c r="W535" s="41"/>
      <c r="X535" s="41">
        <v>6667</v>
      </c>
      <c r="Y535" s="41">
        <v>3659</v>
      </c>
      <c r="Z535" s="41">
        <v>3008</v>
      </c>
      <c r="AA535" s="41"/>
      <c r="AB535" s="41">
        <v>3233</v>
      </c>
      <c r="AC535" s="41">
        <v>6027</v>
      </c>
      <c r="AD535" s="41">
        <v>-2794</v>
      </c>
      <c r="AE535" s="41"/>
      <c r="AF535" s="41">
        <v>20812</v>
      </c>
      <c r="AG535" s="41">
        <v>20513</v>
      </c>
      <c r="AH535" s="41">
        <v>299</v>
      </c>
      <c r="AI535" s="41"/>
      <c r="AJ535" s="41">
        <v>6289</v>
      </c>
      <c r="AK535" s="41">
        <v>10872</v>
      </c>
      <c r="AL535" s="41">
        <v>-4583</v>
      </c>
      <c r="AM535" s="41"/>
      <c r="AN535" s="41">
        <v>1499</v>
      </c>
      <c r="AO535" s="41">
        <v>317</v>
      </c>
      <c r="AP535" s="41">
        <v>1182</v>
      </c>
      <c r="AQ535" s="127"/>
    </row>
    <row r="536" spans="1:43" x14ac:dyDescent="0.25">
      <c r="A536" s="9" t="s">
        <v>415</v>
      </c>
      <c r="B536" s="40">
        <v>2017</v>
      </c>
      <c r="C536" s="46" t="s">
        <v>169</v>
      </c>
      <c r="D536" s="41">
        <v>1435</v>
      </c>
      <c r="E536" s="41">
        <v>2982</v>
      </c>
      <c r="F536" s="41">
        <v>-1547</v>
      </c>
      <c r="G536" s="41"/>
      <c r="H536" s="41">
        <v>1103</v>
      </c>
      <c r="I536" s="41">
        <v>429</v>
      </c>
      <c r="J536" s="41">
        <v>674</v>
      </c>
      <c r="K536" s="41"/>
      <c r="L536" s="41">
        <v>1205</v>
      </c>
      <c r="M536" s="41">
        <v>1130</v>
      </c>
      <c r="N536" s="41">
        <v>75</v>
      </c>
      <c r="O536" s="41"/>
      <c r="P536" s="41">
        <v>4939</v>
      </c>
      <c r="Q536" s="41">
        <v>9625</v>
      </c>
      <c r="R536" s="41">
        <v>-4686</v>
      </c>
      <c r="S536" s="41"/>
      <c r="T536" s="41">
        <v>19</v>
      </c>
      <c r="U536" s="41">
        <v>131</v>
      </c>
      <c r="V536" s="41">
        <v>-112</v>
      </c>
      <c r="W536" s="41"/>
      <c r="X536" s="41">
        <v>6356</v>
      </c>
      <c r="Y536" s="41">
        <v>3793</v>
      </c>
      <c r="Z536" s="41">
        <v>2563</v>
      </c>
      <c r="AA536" s="41"/>
      <c r="AB536" s="41">
        <v>3491</v>
      </c>
      <c r="AC536" s="41">
        <v>6445</v>
      </c>
      <c r="AD536" s="41">
        <v>-2954</v>
      </c>
      <c r="AE536" s="41"/>
      <c r="AF536" s="41">
        <v>20257</v>
      </c>
      <c r="AG536" s="41">
        <v>21355</v>
      </c>
      <c r="AH536" s="41">
        <v>-1098</v>
      </c>
      <c r="AI536" s="41"/>
      <c r="AJ536" s="41">
        <v>6459</v>
      </c>
      <c r="AK536" s="41">
        <v>11324</v>
      </c>
      <c r="AL536" s="41">
        <v>-4865</v>
      </c>
      <c r="AM536" s="41"/>
      <c r="AN536" s="41">
        <v>282</v>
      </c>
      <c r="AO536" s="41">
        <v>2212</v>
      </c>
      <c r="AP536" s="41">
        <v>-1930</v>
      </c>
      <c r="AQ536" s="127"/>
    </row>
    <row r="537" spans="1:43" x14ac:dyDescent="0.25">
      <c r="A537" s="9" t="s">
        <v>418</v>
      </c>
      <c r="B537" s="40">
        <v>2017</v>
      </c>
      <c r="C537" s="46" t="s">
        <v>175</v>
      </c>
      <c r="D537" s="41">
        <v>1271</v>
      </c>
      <c r="E537" s="41">
        <v>3050</v>
      </c>
      <c r="F537" s="41">
        <v>-1779</v>
      </c>
      <c r="G537" s="41"/>
      <c r="H537" s="41">
        <v>1218</v>
      </c>
      <c r="I537" s="41">
        <v>478</v>
      </c>
      <c r="J537" s="41">
        <v>740</v>
      </c>
      <c r="K537" s="41"/>
      <c r="L537" s="41">
        <v>1222</v>
      </c>
      <c r="M537" s="41">
        <v>1199</v>
      </c>
      <c r="N537" s="41">
        <v>23</v>
      </c>
      <c r="O537" s="41"/>
      <c r="P537" s="41">
        <v>4129</v>
      </c>
      <c r="Q537" s="41">
        <v>9750</v>
      </c>
      <c r="R537" s="41">
        <v>-5621</v>
      </c>
      <c r="S537" s="41"/>
      <c r="T537" s="41">
        <v>32</v>
      </c>
      <c r="U537" s="41">
        <v>108</v>
      </c>
      <c r="V537" s="41">
        <v>-76</v>
      </c>
      <c r="W537" s="41"/>
      <c r="X537" s="41">
        <v>6211</v>
      </c>
      <c r="Y537" s="41">
        <v>3794</v>
      </c>
      <c r="Z537" s="41">
        <v>2417</v>
      </c>
      <c r="AA537" s="41"/>
      <c r="AB537" s="41">
        <v>3712</v>
      </c>
      <c r="AC537" s="41">
        <v>6363</v>
      </c>
      <c r="AD537" s="41">
        <v>-2651</v>
      </c>
      <c r="AE537" s="41"/>
      <c r="AF537" s="41">
        <v>21043</v>
      </c>
      <c r="AG537" s="41">
        <v>20061</v>
      </c>
      <c r="AH537" s="41">
        <v>982</v>
      </c>
      <c r="AI537" s="41"/>
      <c r="AJ537" s="41">
        <v>6606</v>
      </c>
      <c r="AK537" s="41">
        <v>11184</v>
      </c>
      <c r="AL537" s="41">
        <v>-4578</v>
      </c>
      <c r="AM537" s="41"/>
      <c r="AN537" s="41">
        <v>984</v>
      </c>
      <c r="AO537" s="41">
        <v>556</v>
      </c>
      <c r="AP537" s="41">
        <v>428</v>
      </c>
      <c r="AQ537" s="127"/>
    </row>
    <row r="538" spans="1:43" x14ac:dyDescent="0.25">
      <c r="A538" s="9" t="s">
        <v>421</v>
      </c>
      <c r="B538" s="40">
        <v>2018</v>
      </c>
      <c r="C538" s="46" t="s">
        <v>157</v>
      </c>
      <c r="D538" s="41">
        <v>1196</v>
      </c>
      <c r="E538" s="41">
        <v>3032</v>
      </c>
      <c r="F538" s="41">
        <v>-1836</v>
      </c>
      <c r="G538" s="41"/>
      <c r="H538" s="41">
        <v>1209</v>
      </c>
      <c r="I538" s="41">
        <v>458</v>
      </c>
      <c r="J538" s="41">
        <v>751</v>
      </c>
      <c r="K538" s="41"/>
      <c r="L538" s="41">
        <v>1221</v>
      </c>
      <c r="M538" s="41">
        <v>1142</v>
      </c>
      <c r="N538" s="41">
        <v>79</v>
      </c>
      <c r="O538" s="41"/>
      <c r="P538" s="41">
        <v>3576</v>
      </c>
      <c r="Q538" s="41">
        <v>10844</v>
      </c>
      <c r="R538" s="41">
        <v>-7268</v>
      </c>
      <c r="S538" s="41"/>
      <c r="T538" s="41">
        <v>18</v>
      </c>
      <c r="U538" s="41">
        <v>129</v>
      </c>
      <c r="V538" s="41">
        <v>-111</v>
      </c>
      <c r="W538" s="41"/>
      <c r="X538" s="41">
        <v>6742</v>
      </c>
      <c r="Y538" s="41">
        <v>3865</v>
      </c>
      <c r="Z538" s="41">
        <v>2877</v>
      </c>
      <c r="AA538" s="41"/>
      <c r="AB538" s="41">
        <v>3829</v>
      </c>
      <c r="AC538" s="41">
        <v>6400</v>
      </c>
      <c r="AD538" s="41">
        <v>-2571</v>
      </c>
      <c r="AE538" s="41"/>
      <c r="AF538" s="41">
        <v>21034</v>
      </c>
      <c r="AG538" s="41">
        <v>19179</v>
      </c>
      <c r="AH538" s="41">
        <v>1855</v>
      </c>
      <c r="AI538" s="41"/>
      <c r="AJ538" s="41">
        <v>6689</v>
      </c>
      <c r="AK538" s="41">
        <v>11363</v>
      </c>
      <c r="AL538" s="41">
        <v>-4674</v>
      </c>
      <c r="AM538" s="41"/>
      <c r="AN538" s="41">
        <v>449</v>
      </c>
      <c r="AO538" s="41">
        <v>1337</v>
      </c>
      <c r="AP538" s="41">
        <v>-888</v>
      </c>
      <c r="AQ538" s="127"/>
    </row>
    <row r="539" spans="1:43" x14ac:dyDescent="0.25">
      <c r="A539" s="9" t="s">
        <v>424</v>
      </c>
      <c r="B539" s="40">
        <v>2018</v>
      </c>
      <c r="C539" s="46" t="s">
        <v>163</v>
      </c>
      <c r="D539" s="41">
        <v>1084</v>
      </c>
      <c r="E539" s="41">
        <v>2933</v>
      </c>
      <c r="F539" s="41">
        <v>-1849</v>
      </c>
      <c r="G539" s="41"/>
      <c r="H539" s="41">
        <v>1241</v>
      </c>
      <c r="I539" s="41">
        <v>464</v>
      </c>
      <c r="J539" s="41">
        <v>777</v>
      </c>
      <c r="K539" s="41"/>
      <c r="L539" s="41">
        <v>1160</v>
      </c>
      <c r="M539" s="41">
        <v>1129</v>
      </c>
      <c r="N539" s="41">
        <v>31</v>
      </c>
      <c r="O539" s="41"/>
      <c r="P539" s="41">
        <v>3638</v>
      </c>
      <c r="Q539" s="41">
        <v>10402</v>
      </c>
      <c r="R539" s="41">
        <v>-6764</v>
      </c>
      <c r="S539" s="41"/>
      <c r="T539" s="41">
        <v>21</v>
      </c>
      <c r="U539" s="41">
        <v>93</v>
      </c>
      <c r="V539" s="41">
        <v>-72</v>
      </c>
      <c r="W539" s="41"/>
      <c r="X539" s="41">
        <v>6490</v>
      </c>
      <c r="Y539" s="41">
        <v>3834</v>
      </c>
      <c r="Z539" s="41">
        <v>2656</v>
      </c>
      <c r="AA539" s="41"/>
      <c r="AB539" s="41">
        <v>3882</v>
      </c>
      <c r="AC539" s="41">
        <v>6052</v>
      </c>
      <c r="AD539" s="41">
        <v>-2170</v>
      </c>
      <c r="AE539" s="41"/>
      <c r="AF539" s="41">
        <v>21146</v>
      </c>
      <c r="AG539" s="41">
        <v>18163</v>
      </c>
      <c r="AH539" s="41">
        <v>2983</v>
      </c>
      <c r="AI539" s="41"/>
      <c r="AJ539" s="41">
        <v>6716</v>
      </c>
      <c r="AK539" s="41">
        <v>10773</v>
      </c>
      <c r="AL539" s="41">
        <v>-4057</v>
      </c>
      <c r="AM539" s="41"/>
      <c r="AN539" s="41">
        <v>215</v>
      </c>
      <c r="AO539" s="41">
        <v>2461</v>
      </c>
      <c r="AP539" s="41">
        <v>-2246</v>
      </c>
      <c r="AQ539" s="127"/>
    </row>
    <row r="540" spans="1:43" x14ac:dyDescent="0.25">
      <c r="A540" s="9" t="s">
        <v>427</v>
      </c>
      <c r="B540" s="40">
        <v>2018</v>
      </c>
      <c r="C540" s="46" t="s">
        <v>169</v>
      </c>
      <c r="D540" s="41">
        <v>1114</v>
      </c>
      <c r="E540" s="41">
        <v>3001</v>
      </c>
      <c r="F540" s="41">
        <v>-1887</v>
      </c>
      <c r="G540" s="41"/>
      <c r="H540" s="41">
        <v>1246</v>
      </c>
      <c r="I540" s="41">
        <v>453</v>
      </c>
      <c r="J540" s="41">
        <v>793</v>
      </c>
      <c r="K540" s="41"/>
      <c r="L540" s="41">
        <v>1242</v>
      </c>
      <c r="M540" s="41">
        <v>1233</v>
      </c>
      <c r="N540" s="41">
        <v>9</v>
      </c>
      <c r="O540" s="41"/>
      <c r="P540" s="41">
        <v>4833</v>
      </c>
      <c r="Q540" s="41">
        <v>9447</v>
      </c>
      <c r="R540" s="41">
        <v>-4614</v>
      </c>
      <c r="S540" s="41"/>
      <c r="T540" s="41">
        <v>19</v>
      </c>
      <c r="U540" s="41">
        <v>109</v>
      </c>
      <c r="V540" s="41">
        <v>-90</v>
      </c>
      <c r="W540" s="41"/>
      <c r="X540" s="41">
        <v>6924</v>
      </c>
      <c r="Y540" s="41">
        <v>3595</v>
      </c>
      <c r="Z540" s="41">
        <v>3329</v>
      </c>
      <c r="AA540" s="41"/>
      <c r="AB540" s="41">
        <v>3478</v>
      </c>
      <c r="AC540" s="41">
        <v>6185</v>
      </c>
      <c r="AD540" s="41">
        <v>-2707</v>
      </c>
      <c r="AE540" s="41"/>
      <c r="AF540" s="41">
        <v>20837</v>
      </c>
      <c r="AG540" s="41">
        <v>19789</v>
      </c>
      <c r="AH540" s="41">
        <v>1048</v>
      </c>
      <c r="AI540" s="41"/>
      <c r="AJ540" s="41">
        <v>6162</v>
      </c>
      <c r="AK540" s="41">
        <v>10769</v>
      </c>
      <c r="AL540" s="41">
        <v>-4607</v>
      </c>
      <c r="AM540" s="41"/>
      <c r="AN540" s="41">
        <v>1114</v>
      </c>
      <c r="AO540" s="41">
        <v>670</v>
      </c>
      <c r="AP540" s="41">
        <v>444</v>
      </c>
      <c r="AQ540" s="127"/>
    </row>
    <row r="541" spans="1:43" x14ac:dyDescent="0.25">
      <c r="A541" s="9" t="s">
        <v>430</v>
      </c>
      <c r="B541" s="40">
        <v>2018</v>
      </c>
      <c r="C541" s="46" t="s">
        <v>175</v>
      </c>
      <c r="D541" s="41">
        <v>1138</v>
      </c>
      <c r="E541" s="41">
        <v>3035</v>
      </c>
      <c r="F541" s="41">
        <v>-1897</v>
      </c>
      <c r="G541" s="41"/>
      <c r="H541" s="41">
        <v>1227</v>
      </c>
      <c r="I541" s="41">
        <v>438</v>
      </c>
      <c r="J541" s="41">
        <v>789</v>
      </c>
      <c r="K541" s="41"/>
      <c r="L541" s="41">
        <v>1240</v>
      </c>
      <c r="M541" s="41">
        <v>1354</v>
      </c>
      <c r="N541" s="41">
        <v>-114</v>
      </c>
      <c r="O541" s="41"/>
      <c r="P541" s="41">
        <v>4964</v>
      </c>
      <c r="Q541" s="41">
        <v>10064</v>
      </c>
      <c r="R541" s="41">
        <v>-5100</v>
      </c>
      <c r="S541" s="41"/>
      <c r="T541" s="41">
        <v>30</v>
      </c>
      <c r="U541" s="41">
        <v>108</v>
      </c>
      <c r="V541" s="41">
        <v>-78</v>
      </c>
      <c r="W541" s="41"/>
      <c r="X541" s="41">
        <v>6584</v>
      </c>
      <c r="Y541" s="41">
        <v>3857</v>
      </c>
      <c r="Z541" s="41">
        <v>2727</v>
      </c>
      <c r="AA541" s="41"/>
      <c r="AB541" s="41">
        <v>3559</v>
      </c>
      <c r="AC541" s="41">
        <v>6450</v>
      </c>
      <c r="AD541" s="41">
        <v>-2891</v>
      </c>
      <c r="AE541" s="41"/>
      <c r="AF541" s="41">
        <v>21125</v>
      </c>
      <c r="AG541" s="41">
        <v>21158</v>
      </c>
      <c r="AH541" s="41">
        <v>-33</v>
      </c>
      <c r="AI541" s="41"/>
      <c r="AJ541" s="41">
        <v>6439</v>
      </c>
      <c r="AK541" s="41">
        <v>10820</v>
      </c>
      <c r="AL541" s="41">
        <v>-4381</v>
      </c>
      <c r="AM541" s="41"/>
      <c r="AN541" s="41">
        <v>676</v>
      </c>
      <c r="AO541" s="41">
        <v>1368</v>
      </c>
      <c r="AP541" s="41">
        <v>-692</v>
      </c>
      <c r="AQ541" s="127"/>
    </row>
    <row r="542" spans="1:43" x14ac:dyDescent="0.25">
      <c r="A542" s="9" t="s">
        <v>433</v>
      </c>
      <c r="B542" s="40">
        <v>2019</v>
      </c>
      <c r="C542" s="46" t="s">
        <v>157</v>
      </c>
      <c r="D542" s="41">
        <v>1192</v>
      </c>
      <c r="E542" s="41">
        <v>3211</v>
      </c>
      <c r="F542" s="41">
        <v>-2019</v>
      </c>
      <c r="G542" s="41"/>
      <c r="H542" s="41">
        <v>1317</v>
      </c>
      <c r="I542" s="41">
        <v>438</v>
      </c>
      <c r="J542" s="41">
        <v>879</v>
      </c>
      <c r="K542" s="41"/>
      <c r="L542" s="41">
        <v>1251</v>
      </c>
      <c r="M542" s="41">
        <v>1259</v>
      </c>
      <c r="N542" s="41">
        <v>-8</v>
      </c>
      <c r="O542" s="41"/>
      <c r="P542" s="41">
        <v>3870</v>
      </c>
      <c r="Q542" s="41">
        <v>11526</v>
      </c>
      <c r="R542" s="41">
        <v>-7656</v>
      </c>
      <c r="S542" s="41"/>
      <c r="T542" s="41">
        <v>17</v>
      </c>
      <c r="U542" s="41">
        <v>124</v>
      </c>
      <c r="V542" s="41">
        <v>-107</v>
      </c>
      <c r="W542" s="41"/>
      <c r="X542" s="41">
        <v>6599</v>
      </c>
      <c r="Y542" s="41">
        <v>4245</v>
      </c>
      <c r="Z542" s="41">
        <v>2354</v>
      </c>
      <c r="AA542" s="41"/>
      <c r="AB542" s="41">
        <v>3500</v>
      </c>
      <c r="AC542" s="41">
        <v>6725</v>
      </c>
      <c r="AD542" s="41">
        <v>-3225</v>
      </c>
      <c r="AE542" s="41"/>
      <c r="AF542" s="41">
        <v>19705</v>
      </c>
      <c r="AG542" s="41">
        <v>20533</v>
      </c>
      <c r="AH542" s="41">
        <v>-828</v>
      </c>
      <c r="AI542" s="41"/>
      <c r="AJ542" s="41">
        <v>6312</v>
      </c>
      <c r="AK542" s="41">
        <v>11069</v>
      </c>
      <c r="AL542" s="41">
        <v>-4757</v>
      </c>
      <c r="AM542" s="41"/>
      <c r="AN542" s="41">
        <v>568</v>
      </c>
      <c r="AO542" s="41">
        <v>4028</v>
      </c>
      <c r="AP542" s="41">
        <v>-3460</v>
      </c>
      <c r="AQ542" s="127"/>
    </row>
    <row r="543" spans="1:43" x14ac:dyDescent="0.25">
      <c r="A543" s="9" t="s">
        <v>436</v>
      </c>
      <c r="B543" s="40">
        <v>2019</v>
      </c>
      <c r="C543" s="46" t="s">
        <v>163</v>
      </c>
      <c r="D543" s="41">
        <v>1221</v>
      </c>
      <c r="E543" s="41">
        <v>3059</v>
      </c>
      <c r="F543" s="41">
        <v>-1838</v>
      </c>
      <c r="G543" s="41"/>
      <c r="H543" s="41">
        <v>1370</v>
      </c>
      <c r="I543" s="41">
        <v>455</v>
      </c>
      <c r="J543" s="41">
        <v>915</v>
      </c>
      <c r="K543" s="41"/>
      <c r="L543" s="41">
        <v>1220</v>
      </c>
      <c r="M543" s="41">
        <v>1253</v>
      </c>
      <c r="N543" s="41">
        <v>-33</v>
      </c>
      <c r="O543" s="41"/>
      <c r="P543" s="41">
        <v>3481</v>
      </c>
      <c r="Q543" s="41">
        <v>9528</v>
      </c>
      <c r="R543" s="41">
        <v>-6047</v>
      </c>
      <c r="S543" s="41"/>
      <c r="T543" s="41">
        <v>21</v>
      </c>
      <c r="U543" s="41">
        <v>122</v>
      </c>
      <c r="V543" s="41">
        <v>-101</v>
      </c>
      <c r="W543" s="41"/>
      <c r="X543" s="41">
        <v>7410</v>
      </c>
      <c r="Y543" s="41">
        <v>3874</v>
      </c>
      <c r="Z543" s="41">
        <v>3536</v>
      </c>
      <c r="AA543" s="41"/>
      <c r="AB543" s="41">
        <v>3651</v>
      </c>
      <c r="AC543" s="41">
        <v>6775</v>
      </c>
      <c r="AD543" s="41">
        <v>-3124</v>
      </c>
      <c r="AE543" s="41"/>
      <c r="AF543" s="41">
        <v>19296</v>
      </c>
      <c r="AG543" s="41">
        <v>20808</v>
      </c>
      <c r="AH543" s="41">
        <v>-1512</v>
      </c>
      <c r="AI543" s="41"/>
      <c r="AJ543" s="41">
        <v>7343</v>
      </c>
      <c r="AK543" s="41">
        <v>11389</v>
      </c>
      <c r="AL543" s="41">
        <v>-4046</v>
      </c>
      <c r="AM543" s="41"/>
      <c r="AN543" s="41">
        <v>213</v>
      </c>
      <c r="AO543" s="41">
        <v>10605</v>
      </c>
      <c r="AP543" s="41">
        <v>-10392</v>
      </c>
      <c r="AQ543" s="127"/>
    </row>
    <row r="544" spans="1:43" x14ac:dyDescent="0.25">
      <c r="A544" s="9" t="s">
        <v>439</v>
      </c>
      <c r="B544" s="40">
        <v>2019</v>
      </c>
      <c r="C544" s="46" t="s">
        <v>169</v>
      </c>
      <c r="D544" s="41">
        <v>1212</v>
      </c>
      <c r="E544" s="41">
        <v>2970</v>
      </c>
      <c r="F544" s="41">
        <v>-1758</v>
      </c>
      <c r="G544" s="41"/>
      <c r="H544" s="41">
        <v>1341</v>
      </c>
      <c r="I544" s="41">
        <v>432</v>
      </c>
      <c r="J544" s="41">
        <v>909</v>
      </c>
      <c r="K544" s="41"/>
      <c r="L544" s="41">
        <v>1145</v>
      </c>
      <c r="M544" s="41">
        <v>1281</v>
      </c>
      <c r="N544" s="41">
        <v>-136</v>
      </c>
      <c r="O544" s="41"/>
      <c r="P544" s="41">
        <v>3883</v>
      </c>
      <c r="Q544" s="41">
        <v>9656</v>
      </c>
      <c r="R544" s="41">
        <v>-5773</v>
      </c>
      <c r="S544" s="41"/>
      <c r="T544" s="41">
        <v>16</v>
      </c>
      <c r="U544" s="41">
        <v>128</v>
      </c>
      <c r="V544" s="41">
        <v>-112</v>
      </c>
      <c r="W544" s="41"/>
      <c r="X544" s="41">
        <v>6627</v>
      </c>
      <c r="Y544" s="41">
        <v>3343</v>
      </c>
      <c r="Z544" s="41">
        <v>3284</v>
      </c>
      <c r="AA544" s="41"/>
      <c r="AB544" s="41">
        <v>4183</v>
      </c>
      <c r="AC544" s="41">
        <v>6447</v>
      </c>
      <c r="AD544" s="41">
        <v>-2264</v>
      </c>
      <c r="AE544" s="41"/>
      <c r="AF544" s="41">
        <v>19861</v>
      </c>
      <c r="AG544" s="41">
        <v>19878</v>
      </c>
      <c r="AH544" s="41">
        <v>-17</v>
      </c>
      <c r="AI544" s="41"/>
      <c r="AJ544" s="41">
        <v>7754</v>
      </c>
      <c r="AK544" s="41">
        <v>11101</v>
      </c>
      <c r="AL544" s="41">
        <v>-3347</v>
      </c>
      <c r="AM544" s="41"/>
      <c r="AN544" s="41">
        <v>2624</v>
      </c>
      <c r="AO544" s="41">
        <v>533</v>
      </c>
      <c r="AP544" s="41">
        <v>2091</v>
      </c>
      <c r="AQ544" s="127"/>
    </row>
    <row r="545" spans="1:43" x14ac:dyDescent="0.25">
      <c r="A545" s="9" t="s">
        <v>442</v>
      </c>
      <c r="B545" s="40">
        <v>2019</v>
      </c>
      <c r="C545" s="46" t="s">
        <v>175</v>
      </c>
      <c r="D545" s="41">
        <v>1379</v>
      </c>
      <c r="E545" s="41">
        <v>3017</v>
      </c>
      <c r="F545" s="41">
        <v>-1638</v>
      </c>
      <c r="G545" s="41"/>
      <c r="H545" s="41">
        <v>1293</v>
      </c>
      <c r="I545" s="41">
        <v>408</v>
      </c>
      <c r="J545" s="41">
        <v>885</v>
      </c>
      <c r="K545" s="41"/>
      <c r="L545" s="41">
        <v>1094</v>
      </c>
      <c r="M545" s="41">
        <v>1435</v>
      </c>
      <c r="N545" s="41">
        <v>-341</v>
      </c>
      <c r="O545" s="41"/>
      <c r="P545" s="41">
        <v>4777</v>
      </c>
      <c r="Q545" s="41">
        <v>9621</v>
      </c>
      <c r="R545" s="41">
        <v>-4844</v>
      </c>
      <c r="S545" s="41"/>
      <c r="T545" s="41">
        <v>16</v>
      </c>
      <c r="U545" s="41">
        <v>117</v>
      </c>
      <c r="V545" s="41">
        <v>-101</v>
      </c>
      <c r="W545" s="41"/>
      <c r="X545" s="41">
        <v>6948</v>
      </c>
      <c r="Y545" s="41">
        <v>3499</v>
      </c>
      <c r="Z545" s="41">
        <v>3449</v>
      </c>
      <c r="AA545" s="41"/>
      <c r="AB545" s="41">
        <v>3912</v>
      </c>
      <c r="AC545" s="41">
        <v>5981</v>
      </c>
      <c r="AD545" s="41">
        <v>-2069</v>
      </c>
      <c r="AE545" s="41"/>
      <c r="AF545" s="41">
        <v>20991</v>
      </c>
      <c r="AG545" s="41">
        <v>20642</v>
      </c>
      <c r="AH545" s="41">
        <v>349</v>
      </c>
      <c r="AI545" s="41"/>
      <c r="AJ545" s="41">
        <v>8413</v>
      </c>
      <c r="AK545" s="41">
        <v>10931</v>
      </c>
      <c r="AL545" s="41">
        <v>-2518</v>
      </c>
      <c r="AM545" s="41"/>
      <c r="AN545" s="41">
        <v>1380</v>
      </c>
      <c r="AO545" s="41">
        <v>2165</v>
      </c>
      <c r="AP545" s="41">
        <v>-785</v>
      </c>
      <c r="AQ545" s="127"/>
    </row>
    <row r="546" spans="1:43" x14ac:dyDescent="0.25">
      <c r="A546" s="9" t="s">
        <v>445</v>
      </c>
      <c r="B546" s="40">
        <v>2020</v>
      </c>
      <c r="C546" s="46" t="s">
        <v>157</v>
      </c>
      <c r="D546" s="41">
        <v>1346</v>
      </c>
      <c r="E546" s="41">
        <v>2894</v>
      </c>
      <c r="F546" s="41">
        <v>-1548</v>
      </c>
      <c r="G546" s="41"/>
      <c r="H546" s="41">
        <v>1156</v>
      </c>
      <c r="I546" s="41">
        <v>386</v>
      </c>
      <c r="J546" s="41">
        <v>770</v>
      </c>
      <c r="K546" s="41"/>
      <c r="L546" s="41">
        <v>1008</v>
      </c>
      <c r="M546" s="41">
        <v>1417</v>
      </c>
      <c r="N546" s="41">
        <v>-409</v>
      </c>
      <c r="O546" s="41"/>
      <c r="P546" s="41">
        <v>4346</v>
      </c>
      <c r="Q546" s="41">
        <v>9717</v>
      </c>
      <c r="R546" s="41">
        <v>-5371</v>
      </c>
      <c r="S546" s="41"/>
      <c r="T546" s="41">
        <v>25</v>
      </c>
      <c r="U546" s="41">
        <v>131</v>
      </c>
      <c r="V546" s="41">
        <v>-106</v>
      </c>
      <c r="W546" s="41"/>
      <c r="X546" s="41">
        <v>7199</v>
      </c>
      <c r="Y546" s="41">
        <v>3440</v>
      </c>
      <c r="Z546" s="41">
        <v>3759</v>
      </c>
      <c r="AA546" s="41"/>
      <c r="AB546" s="41">
        <v>3710</v>
      </c>
      <c r="AC546" s="41">
        <v>6018</v>
      </c>
      <c r="AD546" s="41">
        <v>-2308</v>
      </c>
      <c r="AE546" s="41"/>
      <c r="AF546" s="41">
        <v>19889</v>
      </c>
      <c r="AG546" s="41">
        <v>18724</v>
      </c>
      <c r="AH546" s="41">
        <v>1165</v>
      </c>
      <c r="AI546" s="41"/>
      <c r="AJ546" s="41">
        <v>7659</v>
      </c>
      <c r="AK546" s="41">
        <v>10381</v>
      </c>
      <c r="AL546" s="41">
        <v>-2722</v>
      </c>
      <c r="AM546" s="41"/>
      <c r="AN546" s="41">
        <v>12290</v>
      </c>
      <c r="AO546" s="41">
        <v>316</v>
      </c>
      <c r="AP546" s="41">
        <v>11974</v>
      </c>
      <c r="AQ546" s="127"/>
    </row>
    <row r="547" spans="1:43" x14ac:dyDescent="0.25">
      <c r="A547" s="9" t="s">
        <v>448</v>
      </c>
      <c r="B547" s="40">
        <v>2020</v>
      </c>
      <c r="C547" s="46" t="s">
        <v>163</v>
      </c>
      <c r="D547" s="41">
        <v>1291</v>
      </c>
      <c r="E547" s="41">
        <v>2875</v>
      </c>
      <c r="F547" s="41">
        <v>-1584</v>
      </c>
      <c r="G547" s="41"/>
      <c r="H547" s="41">
        <v>1037</v>
      </c>
      <c r="I547" s="41">
        <v>411</v>
      </c>
      <c r="J547" s="41">
        <v>626</v>
      </c>
      <c r="K547" s="41"/>
      <c r="L547" s="41">
        <v>1000</v>
      </c>
      <c r="M547" s="41">
        <v>1401</v>
      </c>
      <c r="N547" s="41">
        <v>-401</v>
      </c>
      <c r="O547" s="41"/>
      <c r="P547" s="41">
        <v>3790</v>
      </c>
      <c r="Q547" s="41">
        <v>9903</v>
      </c>
      <c r="R547" s="41">
        <v>-6113</v>
      </c>
      <c r="S547" s="41"/>
      <c r="T547" s="41">
        <v>18</v>
      </c>
      <c r="U547" s="41">
        <v>119</v>
      </c>
      <c r="V547" s="41">
        <v>-101</v>
      </c>
      <c r="W547" s="41"/>
      <c r="X547" s="41">
        <v>6641</v>
      </c>
      <c r="Y547" s="41">
        <v>3329</v>
      </c>
      <c r="Z547" s="41">
        <v>3312</v>
      </c>
      <c r="AA547" s="41"/>
      <c r="AB547" s="41">
        <v>3891</v>
      </c>
      <c r="AC547" s="41">
        <v>5507</v>
      </c>
      <c r="AD547" s="41">
        <v>-1616</v>
      </c>
      <c r="AE547" s="41"/>
      <c r="AF547" s="41">
        <v>16365</v>
      </c>
      <c r="AG547" s="41">
        <v>16687</v>
      </c>
      <c r="AH547" s="41">
        <v>-322</v>
      </c>
      <c r="AI547" s="41"/>
      <c r="AJ547" s="41">
        <v>4551</v>
      </c>
      <c r="AK547" s="41">
        <v>8762</v>
      </c>
      <c r="AL547" s="41">
        <v>-4211</v>
      </c>
      <c r="AM547" s="41"/>
      <c r="AN547" s="41">
        <v>3294</v>
      </c>
      <c r="AO547" s="41">
        <v>1812</v>
      </c>
      <c r="AP547" s="41">
        <v>1482</v>
      </c>
      <c r="AQ547" s="127"/>
    </row>
    <row r="548" spans="1:43" x14ac:dyDescent="0.25">
      <c r="A548" s="9" t="s">
        <v>451</v>
      </c>
      <c r="B548" s="40">
        <v>2020</v>
      </c>
      <c r="C548" s="46" t="s">
        <v>169</v>
      </c>
      <c r="D548" s="41">
        <v>1260</v>
      </c>
      <c r="E548" s="41">
        <v>2947</v>
      </c>
      <c r="F548" s="41">
        <v>-1687</v>
      </c>
      <c r="G548" s="41"/>
      <c r="H548" s="41">
        <v>887</v>
      </c>
      <c r="I548" s="41">
        <v>400</v>
      </c>
      <c r="J548" s="41">
        <v>487</v>
      </c>
      <c r="K548" s="41"/>
      <c r="L548" s="41">
        <v>724</v>
      </c>
      <c r="M548" s="41">
        <v>1227</v>
      </c>
      <c r="N548" s="41">
        <v>-503</v>
      </c>
      <c r="O548" s="41"/>
      <c r="P548" s="41">
        <v>3145</v>
      </c>
      <c r="Q548" s="41">
        <v>6232</v>
      </c>
      <c r="R548" s="41">
        <v>-3087</v>
      </c>
      <c r="S548" s="41"/>
      <c r="T548" s="41">
        <v>24</v>
      </c>
      <c r="U548" s="41">
        <v>140</v>
      </c>
      <c r="V548" s="41">
        <v>-116</v>
      </c>
      <c r="W548" s="41"/>
      <c r="X548" s="41">
        <v>6415</v>
      </c>
      <c r="Y548" s="41">
        <v>3716</v>
      </c>
      <c r="Z548" s="41">
        <v>2699</v>
      </c>
      <c r="AA548" s="41"/>
      <c r="AB548" s="41">
        <v>4667</v>
      </c>
      <c r="AC548" s="41">
        <v>6244</v>
      </c>
      <c r="AD548" s="41">
        <v>-1577</v>
      </c>
      <c r="AE548" s="41"/>
      <c r="AF548" s="41">
        <v>13988</v>
      </c>
      <c r="AG548" s="41">
        <v>15064</v>
      </c>
      <c r="AH548" s="41">
        <v>-1076</v>
      </c>
      <c r="AI548" s="41"/>
      <c r="AJ548" s="41">
        <v>4411</v>
      </c>
      <c r="AK548" s="41">
        <v>8493</v>
      </c>
      <c r="AL548" s="41">
        <v>-4082</v>
      </c>
      <c r="AM548" s="41"/>
      <c r="AN548" s="41">
        <v>5203</v>
      </c>
      <c r="AO548" s="41">
        <v>345</v>
      </c>
      <c r="AP548" s="41">
        <v>4858</v>
      </c>
      <c r="AQ548" s="127"/>
    </row>
    <row r="549" spans="1:43" x14ac:dyDescent="0.25">
      <c r="A549" s="9" t="s">
        <v>454</v>
      </c>
      <c r="B549" s="40">
        <v>2020</v>
      </c>
      <c r="C549" s="46" t="s">
        <v>175</v>
      </c>
      <c r="D549" s="41">
        <v>1236</v>
      </c>
      <c r="E549" s="41">
        <v>2950</v>
      </c>
      <c r="F549" s="41">
        <v>-1714</v>
      </c>
      <c r="G549" s="41"/>
      <c r="H549" s="41">
        <v>1054</v>
      </c>
      <c r="I549" s="41">
        <v>427</v>
      </c>
      <c r="J549" s="41">
        <v>627</v>
      </c>
      <c r="K549" s="41"/>
      <c r="L549" s="41">
        <v>1081</v>
      </c>
      <c r="M549" s="41">
        <v>1542</v>
      </c>
      <c r="N549" s="41">
        <v>-461</v>
      </c>
      <c r="O549" s="41"/>
      <c r="P549" s="41">
        <v>3108</v>
      </c>
      <c r="Q549" s="41">
        <v>7501</v>
      </c>
      <c r="R549" s="41">
        <v>-4393</v>
      </c>
      <c r="S549" s="41"/>
      <c r="T549" s="41">
        <v>16</v>
      </c>
      <c r="U549" s="41">
        <v>140</v>
      </c>
      <c r="V549" s="41">
        <v>-124</v>
      </c>
      <c r="W549" s="41"/>
      <c r="X549" s="41">
        <v>6126</v>
      </c>
      <c r="Y549" s="41">
        <v>3631</v>
      </c>
      <c r="Z549" s="41">
        <v>2495</v>
      </c>
      <c r="AA549" s="41"/>
      <c r="AB549" s="41">
        <v>4949</v>
      </c>
      <c r="AC549" s="41">
        <v>7743</v>
      </c>
      <c r="AD549" s="41">
        <v>-2794</v>
      </c>
      <c r="AE549" s="41"/>
      <c r="AF549" s="41">
        <v>16597</v>
      </c>
      <c r="AG549" s="41">
        <v>15991</v>
      </c>
      <c r="AH549" s="41">
        <v>606</v>
      </c>
      <c r="AI549" s="41"/>
      <c r="AJ549" s="41">
        <v>5071</v>
      </c>
      <c r="AK549" s="41">
        <v>12819</v>
      </c>
      <c r="AL549" s="41">
        <v>-7748</v>
      </c>
      <c r="AM549" s="41"/>
      <c r="AN549" s="41">
        <v>228</v>
      </c>
      <c r="AO549" s="41">
        <v>969</v>
      </c>
      <c r="AP549" s="41">
        <v>-741</v>
      </c>
      <c r="AQ549" s="127"/>
    </row>
    <row r="550" spans="1:43" x14ac:dyDescent="0.25">
      <c r="A550" s="9" t="s">
        <v>457</v>
      </c>
      <c r="B550" s="40">
        <v>2021</v>
      </c>
      <c r="C550" s="46" t="s">
        <v>157</v>
      </c>
      <c r="D550" s="41">
        <v>1271</v>
      </c>
      <c r="E550" s="41">
        <v>2962</v>
      </c>
      <c r="F550" s="41">
        <v>-1691</v>
      </c>
      <c r="G550" s="41"/>
      <c r="H550" s="41">
        <v>1167</v>
      </c>
      <c r="I550" s="41">
        <v>409</v>
      </c>
      <c r="J550" s="41">
        <v>758</v>
      </c>
      <c r="K550" s="41"/>
      <c r="L550" s="41">
        <v>1340</v>
      </c>
      <c r="M550" s="41">
        <v>1578</v>
      </c>
      <c r="N550" s="41">
        <v>-238</v>
      </c>
      <c r="O550" s="41"/>
      <c r="P550" s="41">
        <v>3890</v>
      </c>
      <c r="Q550" s="41">
        <v>8020</v>
      </c>
      <c r="R550" s="41">
        <v>-4130</v>
      </c>
      <c r="S550" s="41"/>
      <c r="T550" s="41">
        <v>22</v>
      </c>
      <c r="U550" s="41">
        <v>127</v>
      </c>
      <c r="V550" s="41">
        <v>-105</v>
      </c>
      <c r="W550" s="41"/>
      <c r="X550" s="41">
        <v>6773</v>
      </c>
      <c r="Y550" s="41">
        <v>4484</v>
      </c>
      <c r="Z550" s="41">
        <v>2289</v>
      </c>
      <c r="AA550" s="41"/>
      <c r="AB550" s="41">
        <v>4732</v>
      </c>
      <c r="AC550" s="41">
        <v>6678</v>
      </c>
      <c r="AD550" s="41">
        <v>-1946</v>
      </c>
      <c r="AE550" s="41"/>
      <c r="AF550" s="41">
        <v>16642</v>
      </c>
      <c r="AG550" s="41">
        <v>18720</v>
      </c>
      <c r="AH550" s="41">
        <v>-2078</v>
      </c>
      <c r="AI550" s="41"/>
      <c r="AJ550" s="41">
        <v>5271</v>
      </c>
      <c r="AK550" s="41">
        <v>11176</v>
      </c>
      <c r="AL550" s="41">
        <v>-5905</v>
      </c>
      <c r="AM550" s="41"/>
      <c r="AN550" s="41">
        <v>485</v>
      </c>
      <c r="AO550" s="41">
        <v>7993</v>
      </c>
      <c r="AP550" s="41">
        <v>-7508</v>
      </c>
      <c r="AQ550" s="127"/>
    </row>
    <row r="551" spans="1:43" x14ac:dyDescent="0.25">
      <c r="A551" s="9" t="s">
        <v>460</v>
      </c>
      <c r="B551" s="40">
        <v>2021</v>
      </c>
      <c r="C551" s="46" t="s">
        <v>163</v>
      </c>
      <c r="D551" s="41">
        <v>1272</v>
      </c>
      <c r="E551" s="41">
        <v>3220</v>
      </c>
      <c r="F551" s="41">
        <v>-1948</v>
      </c>
      <c r="G551" s="41"/>
      <c r="H551" s="41">
        <v>1276</v>
      </c>
      <c r="I551" s="41">
        <v>372</v>
      </c>
      <c r="J551" s="41">
        <v>904</v>
      </c>
      <c r="K551" s="41"/>
      <c r="L551" s="41">
        <v>1423</v>
      </c>
      <c r="M551" s="41">
        <v>1910</v>
      </c>
      <c r="N551" s="41">
        <v>-487</v>
      </c>
      <c r="O551" s="41"/>
      <c r="P551" s="41">
        <v>3280</v>
      </c>
      <c r="Q551" s="41">
        <v>7411</v>
      </c>
      <c r="R551" s="41">
        <v>-4131</v>
      </c>
      <c r="S551" s="41"/>
      <c r="T551" s="41">
        <v>60</v>
      </c>
      <c r="U551" s="41">
        <v>118</v>
      </c>
      <c r="V551" s="41">
        <v>-58</v>
      </c>
      <c r="W551" s="41"/>
      <c r="X551" s="41">
        <v>6757</v>
      </c>
      <c r="Y551" s="41">
        <v>5648</v>
      </c>
      <c r="Z551" s="41">
        <v>1109</v>
      </c>
      <c r="AA551" s="41"/>
      <c r="AB551" s="41">
        <v>5000</v>
      </c>
      <c r="AC551" s="41">
        <v>7887</v>
      </c>
      <c r="AD551" s="41">
        <v>-2887</v>
      </c>
      <c r="AE551" s="41"/>
      <c r="AF551" s="41">
        <v>17250</v>
      </c>
      <c r="AG551" s="41">
        <v>19514</v>
      </c>
      <c r="AH551" s="41">
        <v>-2264</v>
      </c>
      <c r="AI551" s="41"/>
      <c r="AJ551" s="41">
        <v>4908</v>
      </c>
      <c r="AK551" s="41">
        <v>11190</v>
      </c>
      <c r="AL551" s="41">
        <v>-6282</v>
      </c>
      <c r="AM551" s="41"/>
      <c r="AN551" s="41">
        <v>1235</v>
      </c>
      <c r="AO551" s="41">
        <v>3030</v>
      </c>
      <c r="AP551" s="41">
        <v>-1795</v>
      </c>
      <c r="AQ551" s="127"/>
    </row>
    <row r="552" spans="1:43" x14ac:dyDescent="0.25">
      <c r="A552" s="9" t="s">
        <v>463</v>
      </c>
      <c r="B552" s="40">
        <v>2021</v>
      </c>
      <c r="C552" s="46" t="s">
        <v>169</v>
      </c>
      <c r="D552" s="41">
        <v>1414</v>
      </c>
      <c r="E552" s="41">
        <v>3208</v>
      </c>
      <c r="F552" s="41">
        <v>-1794</v>
      </c>
      <c r="G552" s="41"/>
      <c r="H552" s="41">
        <v>1298</v>
      </c>
      <c r="I552" s="41">
        <v>402</v>
      </c>
      <c r="J552" s="41">
        <v>896</v>
      </c>
      <c r="K552" s="41"/>
      <c r="L552" s="41">
        <v>1583</v>
      </c>
      <c r="M552" s="41">
        <v>2032</v>
      </c>
      <c r="N552" s="41">
        <v>-449</v>
      </c>
      <c r="O552" s="41"/>
      <c r="P552" s="41">
        <v>2915</v>
      </c>
      <c r="Q552" s="41">
        <v>9105</v>
      </c>
      <c r="R552" s="41">
        <v>-6190</v>
      </c>
      <c r="S552" s="41"/>
      <c r="T552" s="41">
        <v>54</v>
      </c>
      <c r="U552" s="41">
        <v>176</v>
      </c>
      <c r="V552" s="41">
        <v>-122</v>
      </c>
      <c r="W552" s="41"/>
      <c r="X552" s="41">
        <v>6615</v>
      </c>
      <c r="Y552" s="41">
        <v>5509</v>
      </c>
      <c r="Z552" s="41">
        <v>1106</v>
      </c>
      <c r="AA552" s="41"/>
      <c r="AB552" s="41">
        <v>4997</v>
      </c>
      <c r="AC552" s="41">
        <v>7672</v>
      </c>
      <c r="AD552" s="41">
        <v>-2675</v>
      </c>
      <c r="AE552" s="41"/>
      <c r="AF552" s="41">
        <v>17127</v>
      </c>
      <c r="AG552" s="41">
        <v>19886</v>
      </c>
      <c r="AH552" s="41">
        <v>-2759</v>
      </c>
      <c r="AI552" s="41"/>
      <c r="AJ552" s="41">
        <v>5187</v>
      </c>
      <c r="AK552" s="41">
        <v>10994</v>
      </c>
      <c r="AL552" s="41">
        <v>-5807</v>
      </c>
      <c r="AM552" s="41"/>
      <c r="AN552" s="41">
        <v>480</v>
      </c>
      <c r="AO552" s="41">
        <v>1360</v>
      </c>
      <c r="AP552" s="41">
        <v>-880</v>
      </c>
      <c r="AQ552" s="127"/>
    </row>
    <row r="553" spans="1:43" x14ac:dyDescent="0.25">
      <c r="A553" s="9" t="s">
        <v>466</v>
      </c>
      <c r="B553" s="40">
        <v>2021</v>
      </c>
      <c r="C553" s="46" t="s">
        <v>175</v>
      </c>
      <c r="D553" s="41">
        <v>1237</v>
      </c>
      <c r="E553" s="41">
        <v>3060</v>
      </c>
      <c r="F553" s="41">
        <v>-1823</v>
      </c>
      <c r="G553" s="41"/>
      <c r="H553" s="41">
        <v>1198</v>
      </c>
      <c r="I553" s="41">
        <v>396</v>
      </c>
      <c r="J553" s="41">
        <v>802</v>
      </c>
      <c r="K553" s="41"/>
      <c r="L553" s="41">
        <v>1473</v>
      </c>
      <c r="M553" s="41">
        <v>1933</v>
      </c>
      <c r="N553" s="41">
        <v>-460</v>
      </c>
      <c r="O553" s="41"/>
      <c r="P553" s="41">
        <v>2185</v>
      </c>
      <c r="Q553" s="41">
        <v>10964</v>
      </c>
      <c r="R553" s="41">
        <v>-8779</v>
      </c>
      <c r="S553" s="41"/>
      <c r="T553" s="41">
        <v>35</v>
      </c>
      <c r="U553" s="41">
        <v>177</v>
      </c>
      <c r="V553" s="41">
        <v>-142</v>
      </c>
      <c r="W553" s="41"/>
      <c r="X553" s="41">
        <v>6747</v>
      </c>
      <c r="Y553" s="41">
        <v>4834</v>
      </c>
      <c r="Z553" s="41">
        <v>1913</v>
      </c>
      <c r="AA553" s="41"/>
      <c r="AB553" s="41">
        <v>4320</v>
      </c>
      <c r="AC553" s="41">
        <v>7134</v>
      </c>
      <c r="AD553" s="41">
        <v>-2814</v>
      </c>
      <c r="AE553" s="41"/>
      <c r="AF553" s="41">
        <v>15258</v>
      </c>
      <c r="AG553" s="41">
        <v>20228</v>
      </c>
      <c r="AH553" s="41">
        <v>-4970</v>
      </c>
      <c r="AI553" s="41"/>
      <c r="AJ553" s="41">
        <v>5237</v>
      </c>
      <c r="AK553" s="41">
        <v>11154</v>
      </c>
      <c r="AL553" s="41">
        <v>-5917</v>
      </c>
      <c r="AM553" s="41"/>
      <c r="AN553" s="41">
        <v>1532</v>
      </c>
      <c r="AO553" s="41">
        <v>1372</v>
      </c>
      <c r="AP553" s="41">
        <v>160</v>
      </c>
      <c r="AQ553" s="127"/>
    </row>
    <row r="554" spans="1:43" x14ac:dyDescent="0.25">
      <c r="A554" s="9" t="s">
        <v>469</v>
      </c>
      <c r="B554" s="40">
        <v>2022</v>
      </c>
      <c r="C554" s="46" t="s">
        <v>157</v>
      </c>
      <c r="D554" s="41">
        <v>1289</v>
      </c>
      <c r="E554" s="41">
        <v>3322</v>
      </c>
      <c r="F554" s="41">
        <v>-2033</v>
      </c>
      <c r="G554" s="41"/>
      <c r="H554" s="41">
        <v>1263</v>
      </c>
      <c r="I554" s="41">
        <v>474</v>
      </c>
      <c r="J554" s="41">
        <v>789</v>
      </c>
      <c r="K554" s="41"/>
      <c r="L554" s="41">
        <v>1522</v>
      </c>
      <c r="M554" s="41">
        <v>1653</v>
      </c>
      <c r="N554" s="41">
        <v>-131</v>
      </c>
      <c r="O554" s="41"/>
      <c r="P554" s="41">
        <v>2099</v>
      </c>
      <c r="Q554" s="41">
        <v>13034</v>
      </c>
      <c r="R554" s="41">
        <v>-10935</v>
      </c>
      <c r="S554" s="41"/>
      <c r="T554" s="41">
        <v>36</v>
      </c>
      <c r="U554" s="41">
        <v>178</v>
      </c>
      <c r="V554" s="41">
        <v>-142</v>
      </c>
      <c r="W554" s="41"/>
      <c r="X554" s="41">
        <v>6362</v>
      </c>
      <c r="Y554" s="41">
        <v>5290</v>
      </c>
      <c r="Z554" s="41">
        <v>1072</v>
      </c>
      <c r="AA554" s="41"/>
      <c r="AB554" s="41">
        <v>4436</v>
      </c>
      <c r="AC554" s="41">
        <v>7264</v>
      </c>
      <c r="AD554" s="41">
        <v>-2828</v>
      </c>
      <c r="AE554" s="41"/>
      <c r="AF554" s="41">
        <v>15968</v>
      </c>
      <c r="AG554" s="41">
        <v>20040</v>
      </c>
      <c r="AH554" s="41">
        <v>-4072</v>
      </c>
      <c r="AI554" s="41"/>
      <c r="AJ554" s="41">
        <v>5369</v>
      </c>
      <c r="AK554" s="41">
        <v>11938</v>
      </c>
      <c r="AL554" s="41">
        <v>-6569</v>
      </c>
      <c r="AM554" s="41"/>
      <c r="AN554" s="41">
        <v>4348</v>
      </c>
      <c r="AO554" s="41">
        <v>3296</v>
      </c>
      <c r="AP554" s="41">
        <v>1052</v>
      </c>
      <c r="AQ554" s="127"/>
    </row>
    <row r="555" spans="1:43" x14ac:dyDescent="0.25">
      <c r="C555" s="40"/>
      <c r="D555" s="142"/>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row>
    <row r="556" spans="1:43"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3"/>
    </row>
    <row r="557" spans="1:43" ht="13" x14ac:dyDescent="0.25">
      <c r="B557" s="40">
        <v>2021</v>
      </c>
      <c r="C557" s="9" t="s">
        <v>169</v>
      </c>
      <c r="D557" s="51">
        <v>142</v>
      </c>
      <c r="E557" s="51">
        <v>-12</v>
      </c>
      <c r="F557" s="51">
        <v>154</v>
      </c>
      <c r="G557" s="51"/>
      <c r="H557" s="51">
        <v>22</v>
      </c>
      <c r="I557" s="51">
        <v>30</v>
      </c>
      <c r="J557" s="51">
        <v>-8</v>
      </c>
      <c r="K557" s="51"/>
      <c r="L557" s="51">
        <v>160</v>
      </c>
      <c r="M557" s="51">
        <v>122</v>
      </c>
      <c r="N557" s="51">
        <v>38</v>
      </c>
      <c r="O557" s="51"/>
      <c r="P557" s="51">
        <v>-365</v>
      </c>
      <c r="Q557" s="51">
        <v>1694</v>
      </c>
      <c r="R557" s="51">
        <v>-2059</v>
      </c>
      <c r="S557" s="51"/>
      <c r="T557" s="51">
        <v>-6</v>
      </c>
      <c r="U557" s="51">
        <v>58</v>
      </c>
      <c r="V557" s="51">
        <v>-64</v>
      </c>
      <c r="W557" s="51"/>
      <c r="X557" s="51">
        <v>-142</v>
      </c>
      <c r="Y557" s="51">
        <v>-139</v>
      </c>
      <c r="Z557" s="51">
        <v>-3</v>
      </c>
      <c r="AA557" s="51"/>
      <c r="AB557" s="51">
        <v>-3</v>
      </c>
      <c r="AC557" s="51">
        <v>-215</v>
      </c>
      <c r="AD557" s="51">
        <v>212</v>
      </c>
      <c r="AE557" s="51"/>
      <c r="AF557" s="51">
        <v>-123</v>
      </c>
      <c r="AG557" s="51">
        <v>372</v>
      </c>
      <c r="AH557" s="51">
        <v>-495</v>
      </c>
      <c r="AI557" s="51"/>
      <c r="AJ557" s="51">
        <v>279</v>
      </c>
      <c r="AK557" s="51">
        <v>-196</v>
      </c>
      <c r="AL557" s="51">
        <v>475</v>
      </c>
      <c r="AM557" s="51"/>
      <c r="AN557" s="51">
        <v>-755</v>
      </c>
      <c r="AO557" s="51">
        <v>-1670</v>
      </c>
      <c r="AP557" s="51">
        <v>915</v>
      </c>
      <c r="AQ557" s="3"/>
    </row>
    <row r="558" spans="1:43" ht="13" x14ac:dyDescent="0.25">
      <c r="B558" s="40">
        <v>2021</v>
      </c>
      <c r="C558" s="9" t="s">
        <v>175</v>
      </c>
      <c r="D558" s="51">
        <v>-177</v>
      </c>
      <c r="E558" s="51">
        <v>-148</v>
      </c>
      <c r="F558" s="51">
        <v>-29</v>
      </c>
      <c r="G558" s="51"/>
      <c r="H558" s="51">
        <v>-100</v>
      </c>
      <c r="I558" s="51">
        <v>-6</v>
      </c>
      <c r="J558" s="51">
        <v>-94</v>
      </c>
      <c r="K558" s="51"/>
      <c r="L558" s="51">
        <v>-110</v>
      </c>
      <c r="M558" s="51">
        <v>-99</v>
      </c>
      <c r="N558" s="51">
        <v>-11</v>
      </c>
      <c r="O558" s="51"/>
      <c r="P558" s="51">
        <v>-730</v>
      </c>
      <c r="Q558" s="51">
        <v>1859</v>
      </c>
      <c r="R558" s="51">
        <v>-2589</v>
      </c>
      <c r="S558" s="51"/>
      <c r="T558" s="51">
        <v>-19</v>
      </c>
      <c r="U558" s="51">
        <v>1</v>
      </c>
      <c r="V558" s="51">
        <v>-20</v>
      </c>
      <c r="W558" s="51"/>
      <c r="X558" s="51">
        <v>132</v>
      </c>
      <c r="Y558" s="51">
        <v>-675</v>
      </c>
      <c r="Z558" s="51">
        <v>807</v>
      </c>
      <c r="AA558" s="51"/>
      <c r="AB558" s="51">
        <v>-677</v>
      </c>
      <c r="AC558" s="51">
        <v>-538</v>
      </c>
      <c r="AD558" s="51">
        <v>-139</v>
      </c>
      <c r="AE558" s="51"/>
      <c r="AF558" s="51">
        <v>-1869</v>
      </c>
      <c r="AG558" s="51">
        <v>342</v>
      </c>
      <c r="AH558" s="51">
        <v>-2211</v>
      </c>
      <c r="AI558" s="51"/>
      <c r="AJ558" s="51">
        <v>50</v>
      </c>
      <c r="AK558" s="51">
        <v>160</v>
      </c>
      <c r="AL558" s="51">
        <v>-110</v>
      </c>
      <c r="AM558" s="51"/>
      <c r="AN558" s="51">
        <v>1052</v>
      </c>
      <c r="AO558" s="51">
        <v>12</v>
      </c>
      <c r="AP558" s="51">
        <v>1040</v>
      </c>
      <c r="AQ558" s="3"/>
    </row>
    <row r="559" spans="1:43" ht="13" x14ac:dyDescent="0.25">
      <c r="B559" s="40">
        <v>2022</v>
      </c>
      <c r="C559" s="9" t="s">
        <v>157</v>
      </c>
      <c r="D559" s="51">
        <v>52</v>
      </c>
      <c r="E559" s="51">
        <v>262</v>
      </c>
      <c r="F559" s="51">
        <v>-210</v>
      </c>
      <c r="G559" s="51"/>
      <c r="H559" s="51">
        <v>65</v>
      </c>
      <c r="I559" s="51">
        <v>78</v>
      </c>
      <c r="J559" s="51">
        <v>-13</v>
      </c>
      <c r="K559" s="51"/>
      <c r="L559" s="51">
        <v>49</v>
      </c>
      <c r="M559" s="51">
        <v>-280</v>
      </c>
      <c r="N559" s="51">
        <v>329</v>
      </c>
      <c r="O559" s="51"/>
      <c r="P559" s="51">
        <v>-86</v>
      </c>
      <c r="Q559" s="51">
        <v>2070</v>
      </c>
      <c r="R559" s="51">
        <v>-2156</v>
      </c>
      <c r="S559" s="51"/>
      <c r="T559" s="51">
        <v>1</v>
      </c>
      <c r="U559" s="51">
        <v>1</v>
      </c>
      <c r="V559" s="51">
        <v>0</v>
      </c>
      <c r="W559" s="51"/>
      <c r="X559" s="51">
        <v>-385</v>
      </c>
      <c r="Y559" s="51">
        <v>456</v>
      </c>
      <c r="Z559" s="51">
        <v>-841</v>
      </c>
      <c r="AA559" s="51"/>
      <c r="AB559" s="51">
        <v>116</v>
      </c>
      <c r="AC559" s="51">
        <v>130</v>
      </c>
      <c r="AD559" s="51">
        <v>-14</v>
      </c>
      <c r="AE559" s="51"/>
      <c r="AF559" s="51">
        <v>710</v>
      </c>
      <c r="AG559" s="51">
        <v>-188</v>
      </c>
      <c r="AH559" s="51">
        <v>898</v>
      </c>
      <c r="AI559" s="51"/>
      <c r="AJ559" s="51">
        <v>132</v>
      </c>
      <c r="AK559" s="51">
        <v>784</v>
      </c>
      <c r="AL559" s="51">
        <v>-652</v>
      </c>
      <c r="AM559" s="51"/>
      <c r="AN559" s="51">
        <v>2816</v>
      </c>
      <c r="AO559" s="51">
        <v>1924</v>
      </c>
      <c r="AP559" s="51">
        <v>892</v>
      </c>
      <c r="AQ559" s="3"/>
    </row>
    <row r="560" spans="1:43" ht="13" x14ac:dyDescent="0.3">
      <c r="B560" s="52"/>
      <c r="D560" s="63"/>
      <c r="E560" s="63"/>
      <c r="F560" s="63"/>
      <c r="G560" s="63"/>
      <c r="H560" s="63"/>
      <c r="I560" s="63"/>
      <c r="J560" s="63"/>
      <c r="K560" s="63"/>
      <c r="L560" s="64"/>
      <c r="M560" s="63"/>
      <c r="N560" s="63"/>
      <c r="O560" s="85"/>
      <c r="P560" s="63"/>
      <c r="Q560" s="63"/>
      <c r="R560" s="63"/>
      <c r="S560" s="63"/>
      <c r="T560" s="63"/>
      <c r="U560" s="63"/>
      <c r="V560" s="63"/>
      <c r="W560" s="63"/>
      <c r="X560" s="64"/>
      <c r="Y560" s="63"/>
      <c r="Z560" s="63"/>
      <c r="AA560" s="85"/>
      <c r="AB560" s="63"/>
      <c r="AC560" s="63"/>
      <c r="AD560" s="63"/>
      <c r="AE560" s="63"/>
      <c r="AF560" s="63"/>
      <c r="AG560" s="63"/>
      <c r="AH560" s="63"/>
      <c r="AI560" s="63"/>
      <c r="AJ560" s="64"/>
      <c r="AK560" s="63"/>
      <c r="AL560" s="63"/>
      <c r="AM560" s="85"/>
      <c r="AN560" s="63"/>
      <c r="AO560" s="63"/>
      <c r="AP560" s="63"/>
      <c r="AQ560" s="3"/>
    </row>
    <row r="561" spans="1:49" ht="15.5" x14ac:dyDescent="0.35">
      <c r="B561" s="55" t="s">
        <v>474</v>
      </c>
      <c r="D561" s="63"/>
      <c r="E561" s="63"/>
      <c r="F561" s="63"/>
      <c r="G561" s="63"/>
      <c r="H561" s="63"/>
      <c r="I561" s="63"/>
      <c r="J561" s="63"/>
      <c r="K561" s="63"/>
      <c r="L561" s="64"/>
      <c r="M561" s="63"/>
      <c r="N561" s="63"/>
      <c r="O561" s="85"/>
      <c r="P561" s="63"/>
      <c r="Q561" s="63"/>
      <c r="R561" s="63"/>
      <c r="S561" s="63"/>
      <c r="T561" s="63"/>
      <c r="U561" s="63"/>
      <c r="V561" s="63"/>
      <c r="W561" s="63"/>
      <c r="X561" s="64"/>
      <c r="Y561" s="63"/>
      <c r="Z561" s="63"/>
      <c r="AA561" s="85"/>
      <c r="AB561" s="63"/>
      <c r="AC561" s="63"/>
      <c r="AD561" s="63"/>
      <c r="AE561" s="63"/>
      <c r="AF561" s="63"/>
      <c r="AG561" s="63"/>
      <c r="AH561" s="63"/>
      <c r="AI561" s="63"/>
      <c r="AJ561" s="64"/>
      <c r="AK561" s="63"/>
      <c r="AL561" s="63"/>
      <c r="AM561" s="85"/>
      <c r="AN561" s="63"/>
      <c r="AO561" s="63"/>
      <c r="AP561" s="63"/>
      <c r="AQ561" s="3"/>
    </row>
    <row r="562" spans="1:49" ht="13" x14ac:dyDescent="0.25">
      <c r="B562" s="40">
        <v>2021</v>
      </c>
      <c r="C562" s="9" t="s">
        <v>169</v>
      </c>
      <c r="D562" s="56">
        <v>0.112</v>
      </c>
      <c r="E562" s="56">
        <v>-4.0000000000000001E-3</v>
      </c>
      <c r="F562" s="56"/>
      <c r="G562" s="56"/>
      <c r="H562" s="56">
        <v>1.7000000000000001E-2</v>
      </c>
      <c r="I562" s="56">
        <v>8.1000000000000003E-2</v>
      </c>
      <c r="J562" s="56"/>
      <c r="K562" s="56"/>
      <c r="L562" s="56">
        <v>0.112</v>
      </c>
      <c r="M562" s="56">
        <v>6.4000000000000001E-2</v>
      </c>
      <c r="N562" s="65"/>
      <c r="O562" s="56"/>
      <c r="P562" s="56">
        <v>-0.111</v>
      </c>
      <c r="Q562" s="56">
        <v>0.22900000000000001</v>
      </c>
      <c r="R562" s="56"/>
      <c r="S562" s="56"/>
      <c r="T562" s="56">
        <v>-0.1</v>
      </c>
      <c r="U562" s="56">
        <v>0.49199999999999999</v>
      </c>
      <c r="V562" s="56"/>
      <c r="W562" s="56"/>
      <c r="X562" s="56">
        <v>-2.1000000000000001E-2</v>
      </c>
      <c r="Y562" s="56">
        <v>-2.5000000000000001E-2</v>
      </c>
      <c r="Z562" s="65"/>
      <c r="AA562" s="56"/>
      <c r="AB562" s="56">
        <v>-1E-3</v>
      </c>
      <c r="AC562" s="56">
        <v>-2.7E-2</v>
      </c>
      <c r="AD562" s="56"/>
      <c r="AE562" s="56"/>
      <c r="AF562" s="56">
        <v>-7.0000000000000001E-3</v>
      </c>
      <c r="AG562" s="56">
        <v>1.9E-2</v>
      </c>
      <c r="AH562" s="56"/>
      <c r="AI562" s="56"/>
      <c r="AJ562" s="56">
        <v>5.7000000000000002E-2</v>
      </c>
      <c r="AK562" s="56">
        <v>-1.7999999999999999E-2</v>
      </c>
      <c r="AL562" s="65"/>
      <c r="AM562" s="56"/>
      <c r="AN562" s="56">
        <v>-0.61099999999999999</v>
      </c>
      <c r="AO562" s="56">
        <v>-0.55100000000000005</v>
      </c>
      <c r="AP562" s="56"/>
      <c r="AQ562" s="3"/>
    </row>
    <row r="563" spans="1:49" ht="13" x14ac:dyDescent="0.25">
      <c r="B563" s="40">
        <v>2021</v>
      </c>
      <c r="C563" s="9" t="s">
        <v>175</v>
      </c>
      <c r="D563" s="56">
        <v>-0.125</v>
      </c>
      <c r="E563" s="56">
        <v>-4.5999999999999999E-2</v>
      </c>
      <c r="F563" s="56"/>
      <c r="G563" s="56"/>
      <c r="H563" s="56">
        <v>-7.6999999999999999E-2</v>
      </c>
      <c r="I563" s="56">
        <v>-1.4999999999999999E-2</v>
      </c>
      <c r="J563" s="56"/>
      <c r="K563" s="56"/>
      <c r="L563" s="56">
        <v>-6.9000000000000006E-2</v>
      </c>
      <c r="M563" s="56">
        <v>-4.9000000000000002E-2</v>
      </c>
      <c r="N563" s="65"/>
      <c r="O563" s="56"/>
      <c r="P563" s="56">
        <v>-0.25</v>
      </c>
      <c r="Q563" s="56">
        <v>0.20399999999999999</v>
      </c>
      <c r="R563" s="56"/>
      <c r="S563" s="56"/>
      <c r="T563" s="56">
        <v>-0.35199999999999998</v>
      </c>
      <c r="U563" s="56">
        <v>6.0000000000000001E-3</v>
      </c>
      <c r="V563" s="56"/>
      <c r="W563" s="56"/>
      <c r="X563" s="56">
        <v>0.02</v>
      </c>
      <c r="Y563" s="56">
        <v>-0.123</v>
      </c>
      <c r="Z563" s="65"/>
      <c r="AA563" s="56"/>
      <c r="AB563" s="56">
        <v>-0.13500000000000001</v>
      </c>
      <c r="AC563" s="56">
        <v>-7.0000000000000007E-2</v>
      </c>
      <c r="AD563" s="56"/>
      <c r="AE563" s="56"/>
      <c r="AF563" s="56">
        <v>-0.109</v>
      </c>
      <c r="AG563" s="56">
        <v>1.7000000000000001E-2</v>
      </c>
      <c r="AH563" s="56"/>
      <c r="AI563" s="56"/>
      <c r="AJ563" s="56">
        <v>0.01</v>
      </c>
      <c r="AK563" s="56">
        <v>1.4999999999999999E-2</v>
      </c>
      <c r="AL563" s="65"/>
      <c r="AM563" s="56"/>
      <c r="AN563" s="56">
        <v>2.1920000000000002</v>
      </c>
      <c r="AO563" s="56">
        <v>8.9999999999999993E-3</v>
      </c>
      <c r="AP563" s="56"/>
      <c r="AQ563" s="3"/>
    </row>
    <row r="564" spans="1:49" ht="13" x14ac:dyDescent="0.25">
      <c r="B564" s="40">
        <v>2022</v>
      </c>
      <c r="C564" s="9" t="s">
        <v>157</v>
      </c>
      <c r="D564" s="56">
        <v>4.2000000000000003E-2</v>
      </c>
      <c r="E564" s="56">
        <v>8.5999999999999993E-2</v>
      </c>
      <c r="F564" s="56"/>
      <c r="G564" s="56"/>
      <c r="H564" s="56">
        <v>5.3999999999999999E-2</v>
      </c>
      <c r="I564" s="56">
        <v>0.19700000000000001</v>
      </c>
      <c r="J564" s="56"/>
      <c r="K564" s="56"/>
      <c r="L564" s="56">
        <v>3.3000000000000002E-2</v>
      </c>
      <c r="M564" s="56">
        <v>-0.14499999999999999</v>
      </c>
      <c r="N564" s="65"/>
      <c r="O564" s="56"/>
      <c r="P564" s="56">
        <v>-3.9E-2</v>
      </c>
      <c r="Q564" s="56">
        <v>0.189</v>
      </c>
      <c r="R564" s="56"/>
      <c r="S564" s="56"/>
      <c r="T564" s="56">
        <v>2.9000000000000001E-2</v>
      </c>
      <c r="U564" s="56">
        <v>6.0000000000000001E-3</v>
      </c>
      <c r="V564" s="56"/>
      <c r="W564" s="56"/>
      <c r="X564" s="56">
        <v>-5.7000000000000002E-2</v>
      </c>
      <c r="Y564" s="56">
        <v>9.4E-2</v>
      </c>
      <c r="Z564" s="65"/>
      <c r="AA564" s="56"/>
      <c r="AB564" s="56">
        <v>2.7E-2</v>
      </c>
      <c r="AC564" s="56">
        <v>1.7999999999999999E-2</v>
      </c>
      <c r="AD564" s="56"/>
      <c r="AE564" s="56"/>
      <c r="AF564" s="56">
        <v>4.7E-2</v>
      </c>
      <c r="AG564" s="56">
        <v>-8.9999999999999993E-3</v>
      </c>
      <c r="AH564" s="56"/>
      <c r="AI564" s="56"/>
      <c r="AJ564" s="56">
        <v>2.5000000000000001E-2</v>
      </c>
      <c r="AK564" s="56">
        <v>7.0000000000000007E-2</v>
      </c>
      <c r="AL564" s="65"/>
      <c r="AM564" s="56"/>
      <c r="AN564" s="56">
        <v>1.8380000000000001</v>
      </c>
      <c r="AO564" s="56">
        <v>1.4019999999999999</v>
      </c>
      <c r="AP564" s="56"/>
      <c r="AQ564" s="161"/>
      <c r="AR564" s="162"/>
      <c r="AS564" s="162"/>
      <c r="AT564" s="162"/>
      <c r="AU564" s="161"/>
      <c r="AV564" s="161"/>
      <c r="AW564" s="161"/>
    </row>
    <row r="565" spans="1:49" ht="13" x14ac:dyDescent="0.3">
      <c r="C565" s="52"/>
    </row>
    <row r="566" spans="1:49" ht="15.5" x14ac:dyDescent="0.35">
      <c r="B566" s="36" t="s">
        <v>475</v>
      </c>
    </row>
    <row r="567" spans="1:49" x14ac:dyDescent="0.25">
      <c r="A567" s="9" t="s">
        <v>180</v>
      </c>
      <c r="B567" s="40">
        <v>1998</v>
      </c>
      <c r="C567" s="47" t="s">
        <v>157</v>
      </c>
      <c r="D567" s="41">
        <v>2522</v>
      </c>
      <c r="E567" s="41">
        <v>8504</v>
      </c>
      <c r="F567" s="41">
        <v>-5982</v>
      </c>
      <c r="G567" s="41"/>
      <c r="H567" s="41">
        <v>3070</v>
      </c>
      <c r="I567" s="41">
        <v>1353</v>
      </c>
      <c r="J567" s="41">
        <v>1717</v>
      </c>
      <c r="K567" s="41"/>
      <c r="L567" s="41">
        <v>1339</v>
      </c>
      <c r="M567" s="41">
        <v>5269</v>
      </c>
      <c r="N567" s="41">
        <v>-3930</v>
      </c>
      <c r="O567" s="41"/>
      <c r="P567" s="41">
        <v>11777</v>
      </c>
      <c r="Q567" s="41">
        <v>21956</v>
      </c>
      <c r="R567" s="41">
        <v>-10179</v>
      </c>
      <c r="S567" s="41"/>
      <c r="T567" s="41">
        <v>117</v>
      </c>
      <c r="U567" s="41">
        <v>523</v>
      </c>
      <c r="V567" s="41">
        <v>-406</v>
      </c>
      <c r="W567" s="41"/>
      <c r="X567" s="41">
        <v>10663</v>
      </c>
      <c r="Y567" s="41">
        <v>6282</v>
      </c>
      <c r="Z567" s="41">
        <v>4381</v>
      </c>
      <c r="AA567" s="41"/>
      <c r="AB567" s="41">
        <v>12004</v>
      </c>
      <c r="AC567" s="41">
        <v>15810</v>
      </c>
      <c r="AD567" s="41">
        <v>-3806</v>
      </c>
      <c r="AE567" s="41"/>
      <c r="AF567" s="41">
        <v>44703</v>
      </c>
      <c r="AG567" s="41">
        <v>30064</v>
      </c>
      <c r="AH567" s="41">
        <v>14639</v>
      </c>
      <c r="AI567" s="41"/>
      <c r="AJ567" s="41">
        <v>14583</v>
      </c>
      <c r="AK567" s="41">
        <v>17627</v>
      </c>
      <c r="AL567" s="41">
        <v>-3044</v>
      </c>
      <c r="AM567" s="41"/>
      <c r="AN567" s="41">
        <v>950</v>
      </c>
      <c r="AO567" s="41">
        <v>438</v>
      </c>
      <c r="AP567" s="41">
        <v>512</v>
      </c>
      <c r="AQ567" s="127"/>
    </row>
    <row r="568" spans="1:49" x14ac:dyDescent="0.25">
      <c r="A568" s="9" t="s">
        <v>193</v>
      </c>
      <c r="B568" s="40">
        <v>1999</v>
      </c>
      <c r="C568" s="47" t="s">
        <v>157</v>
      </c>
      <c r="D568" s="41">
        <v>2318</v>
      </c>
      <c r="E568" s="41">
        <v>9120</v>
      </c>
      <c r="F568" s="41">
        <v>-6802</v>
      </c>
      <c r="G568" s="41"/>
      <c r="H568" s="41">
        <v>2532</v>
      </c>
      <c r="I568" s="41">
        <v>1661</v>
      </c>
      <c r="J568" s="41">
        <v>871</v>
      </c>
      <c r="K568" s="41"/>
      <c r="L568" s="41">
        <v>1181</v>
      </c>
      <c r="M568" s="41">
        <v>5230</v>
      </c>
      <c r="N568" s="41">
        <v>-4049</v>
      </c>
      <c r="O568" s="41"/>
      <c r="P568" s="41">
        <v>12716</v>
      </c>
      <c r="Q568" s="41">
        <v>22227</v>
      </c>
      <c r="R568" s="41">
        <v>-9511</v>
      </c>
      <c r="S568" s="41"/>
      <c r="T568" s="41">
        <v>156</v>
      </c>
      <c r="U568" s="41">
        <v>483</v>
      </c>
      <c r="V568" s="41">
        <v>-327</v>
      </c>
      <c r="W568" s="41"/>
      <c r="X568" s="41">
        <v>10460</v>
      </c>
      <c r="Y568" s="41">
        <v>6535</v>
      </c>
      <c r="Z568" s="41">
        <v>3925</v>
      </c>
      <c r="AA568" s="41"/>
      <c r="AB568" s="41">
        <v>10885</v>
      </c>
      <c r="AC568" s="41">
        <v>17098</v>
      </c>
      <c r="AD568" s="41">
        <v>-6213</v>
      </c>
      <c r="AE568" s="41"/>
      <c r="AF568" s="41">
        <v>41948</v>
      </c>
      <c r="AG568" s="41">
        <v>34812</v>
      </c>
      <c r="AH568" s="41">
        <v>7136</v>
      </c>
      <c r="AI568" s="41"/>
      <c r="AJ568" s="41">
        <v>13423</v>
      </c>
      <c r="AK568" s="41">
        <v>19081</v>
      </c>
      <c r="AL568" s="41">
        <v>-5658</v>
      </c>
      <c r="AM568" s="41"/>
      <c r="AN568" s="41">
        <v>851</v>
      </c>
      <c r="AO568" s="41">
        <v>457</v>
      </c>
      <c r="AP568" s="41">
        <v>394</v>
      </c>
      <c r="AQ568" s="127"/>
    </row>
    <row r="569" spans="1:49" x14ac:dyDescent="0.25">
      <c r="A569" s="9" t="s">
        <v>205</v>
      </c>
      <c r="B569" s="40">
        <v>2000</v>
      </c>
      <c r="C569" s="47" t="s">
        <v>157</v>
      </c>
      <c r="D569" s="41">
        <v>2358</v>
      </c>
      <c r="E569" s="41">
        <v>9531</v>
      </c>
      <c r="F569" s="41">
        <v>-7173</v>
      </c>
      <c r="G569" s="41"/>
      <c r="H569" s="41">
        <v>2507</v>
      </c>
      <c r="I569" s="41">
        <v>1732</v>
      </c>
      <c r="J569" s="41">
        <v>775</v>
      </c>
      <c r="K569" s="41"/>
      <c r="L569" s="41">
        <v>1379</v>
      </c>
      <c r="M569" s="41">
        <v>4907</v>
      </c>
      <c r="N569" s="41">
        <v>-3528</v>
      </c>
      <c r="O569" s="41"/>
      <c r="P569" s="41">
        <v>15312</v>
      </c>
      <c r="Q569" s="41">
        <v>18660</v>
      </c>
      <c r="R569" s="41">
        <v>-3348</v>
      </c>
      <c r="S569" s="41"/>
      <c r="T569" s="41">
        <v>134</v>
      </c>
      <c r="U569" s="41">
        <v>385</v>
      </c>
      <c r="V569" s="41">
        <v>-251</v>
      </c>
      <c r="W569" s="41"/>
      <c r="X569" s="41">
        <v>11559</v>
      </c>
      <c r="Y569" s="41">
        <v>7291</v>
      </c>
      <c r="Z569" s="41">
        <v>4268</v>
      </c>
      <c r="AA569" s="41"/>
      <c r="AB569" s="41">
        <v>10624</v>
      </c>
      <c r="AC569" s="41">
        <v>18379</v>
      </c>
      <c r="AD569" s="41">
        <v>-7755</v>
      </c>
      <c r="AE569" s="41"/>
      <c r="AF569" s="41">
        <v>42976</v>
      </c>
      <c r="AG569" s="41">
        <v>38011</v>
      </c>
      <c r="AH569" s="41">
        <v>4965</v>
      </c>
      <c r="AI569" s="41"/>
      <c r="AJ569" s="41">
        <v>13761</v>
      </c>
      <c r="AK569" s="41">
        <v>21121</v>
      </c>
      <c r="AL569" s="41">
        <v>-7360</v>
      </c>
      <c r="AM569" s="41"/>
      <c r="AN569" s="41">
        <v>749</v>
      </c>
      <c r="AO569" s="41">
        <v>798</v>
      </c>
      <c r="AP569" s="41">
        <v>-49</v>
      </c>
      <c r="AQ569" s="127"/>
    </row>
    <row r="570" spans="1:49" x14ac:dyDescent="0.25">
      <c r="A570" s="9" t="s">
        <v>217</v>
      </c>
      <c r="B570" s="40">
        <v>2001</v>
      </c>
      <c r="C570" s="47" t="s">
        <v>157</v>
      </c>
      <c r="D570" s="41">
        <v>2417</v>
      </c>
      <c r="E570" s="41">
        <v>9589</v>
      </c>
      <c r="F570" s="41">
        <v>-7172</v>
      </c>
      <c r="G570" s="41"/>
      <c r="H570" s="41">
        <v>2532</v>
      </c>
      <c r="I570" s="41">
        <v>1778</v>
      </c>
      <c r="J570" s="41">
        <v>754</v>
      </c>
      <c r="K570" s="41"/>
      <c r="L570" s="41">
        <v>1452</v>
      </c>
      <c r="M570" s="41">
        <v>5479</v>
      </c>
      <c r="N570" s="41">
        <v>-4027</v>
      </c>
      <c r="O570" s="41"/>
      <c r="P570" s="41">
        <v>16941</v>
      </c>
      <c r="Q570" s="41">
        <v>21872</v>
      </c>
      <c r="R570" s="41">
        <v>-4931</v>
      </c>
      <c r="S570" s="41"/>
      <c r="T570" s="41">
        <v>112</v>
      </c>
      <c r="U570" s="41">
        <v>359</v>
      </c>
      <c r="V570" s="41">
        <v>-247</v>
      </c>
      <c r="W570" s="41"/>
      <c r="X570" s="41">
        <v>12151</v>
      </c>
      <c r="Y570" s="41">
        <v>8457</v>
      </c>
      <c r="Z570" s="41">
        <v>3694</v>
      </c>
      <c r="AA570" s="41"/>
      <c r="AB570" s="41">
        <v>12986</v>
      </c>
      <c r="AC570" s="41">
        <v>20300</v>
      </c>
      <c r="AD570" s="41">
        <v>-7314</v>
      </c>
      <c r="AE570" s="41"/>
      <c r="AF570" s="41">
        <v>48862</v>
      </c>
      <c r="AG570" s="41">
        <v>45308</v>
      </c>
      <c r="AH570" s="41">
        <v>3554</v>
      </c>
      <c r="AI570" s="41"/>
      <c r="AJ570" s="41">
        <v>14833</v>
      </c>
      <c r="AK570" s="41">
        <v>24167</v>
      </c>
      <c r="AL570" s="41">
        <v>-9334</v>
      </c>
      <c r="AM570" s="41"/>
      <c r="AN570" s="41">
        <v>949</v>
      </c>
      <c r="AO570" s="41">
        <v>485</v>
      </c>
      <c r="AP570" s="41">
        <v>464</v>
      </c>
      <c r="AQ570" s="127"/>
    </row>
    <row r="571" spans="1:49" x14ac:dyDescent="0.25">
      <c r="A571" s="9" t="s">
        <v>229</v>
      </c>
      <c r="B571" s="40">
        <v>2002</v>
      </c>
      <c r="C571" s="47" t="s">
        <v>157</v>
      </c>
      <c r="D571" s="41">
        <v>2116</v>
      </c>
      <c r="E571" s="41">
        <v>10187</v>
      </c>
      <c r="F571" s="41">
        <v>-8071</v>
      </c>
      <c r="G571" s="41"/>
      <c r="H571" s="41">
        <v>2543</v>
      </c>
      <c r="I571" s="41">
        <v>2213</v>
      </c>
      <c r="J571" s="41">
        <v>330</v>
      </c>
      <c r="K571" s="41"/>
      <c r="L571" s="41">
        <v>1455</v>
      </c>
      <c r="M571" s="41">
        <v>5377</v>
      </c>
      <c r="N571" s="41">
        <v>-3922</v>
      </c>
      <c r="O571" s="41"/>
      <c r="P571" s="41">
        <v>14463</v>
      </c>
      <c r="Q571" s="41">
        <v>24147</v>
      </c>
      <c r="R571" s="41">
        <v>-9684</v>
      </c>
      <c r="S571" s="41"/>
      <c r="T571" s="41">
        <v>86</v>
      </c>
      <c r="U571" s="41">
        <v>422</v>
      </c>
      <c r="V571" s="41">
        <v>-336</v>
      </c>
      <c r="W571" s="41"/>
      <c r="X571" s="41">
        <v>13315</v>
      </c>
      <c r="Y571" s="41">
        <v>9276</v>
      </c>
      <c r="Z571" s="41">
        <v>4039</v>
      </c>
      <c r="AA571" s="41"/>
      <c r="AB571" s="41">
        <v>13123</v>
      </c>
      <c r="AC571" s="41">
        <v>20047</v>
      </c>
      <c r="AD571" s="41">
        <v>-6924</v>
      </c>
      <c r="AE571" s="41"/>
      <c r="AF571" s="41">
        <v>47063</v>
      </c>
      <c r="AG571" s="41">
        <v>42727</v>
      </c>
      <c r="AH571" s="41">
        <v>4336</v>
      </c>
      <c r="AI571" s="41"/>
      <c r="AJ571" s="41">
        <v>15164</v>
      </c>
      <c r="AK571" s="41">
        <v>24914</v>
      </c>
      <c r="AL571" s="41">
        <v>-9750</v>
      </c>
      <c r="AM571" s="41"/>
      <c r="AN571" s="41">
        <v>484</v>
      </c>
      <c r="AO571" s="41">
        <v>947</v>
      </c>
      <c r="AP571" s="41">
        <v>-463</v>
      </c>
      <c r="AQ571" s="127"/>
    </row>
    <row r="572" spans="1:49" x14ac:dyDescent="0.25">
      <c r="A572" s="9" t="s">
        <v>241</v>
      </c>
      <c r="B572" s="40">
        <v>2003</v>
      </c>
      <c r="C572" s="47" t="s">
        <v>157</v>
      </c>
      <c r="D572" s="41">
        <v>2090</v>
      </c>
      <c r="E572" s="41">
        <v>9944</v>
      </c>
      <c r="F572" s="41">
        <v>-7854</v>
      </c>
      <c r="G572" s="41"/>
      <c r="H572" s="41">
        <v>2769</v>
      </c>
      <c r="I572" s="41">
        <v>2074</v>
      </c>
      <c r="J572" s="41">
        <v>695</v>
      </c>
      <c r="K572" s="41"/>
      <c r="L572" s="41">
        <v>1711</v>
      </c>
      <c r="M572" s="41">
        <v>5079</v>
      </c>
      <c r="N572" s="41">
        <v>-3368</v>
      </c>
      <c r="O572" s="41"/>
      <c r="P572" s="41">
        <v>16706</v>
      </c>
      <c r="Q572" s="41">
        <v>24578</v>
      </c>
      <c r="R572" s="41">
        <v>-7872</v>
      </c>
      <c r="S572" s="41"/>
      <c r="T572" s="41">
        <v>90</v>
      </c>
      <c r="U572" s="41">
        <v>484</v>
      </c>
      <c r="V572" s="41">
        <v>-394</v>
      </c>
      <c r="W572" s="41"/>
      <c r="X572" s="41">
        <v>14169</v>
      </c>
      <c r="Y572" s="41">
        <v>9353</v>
      </c>
      <c r="Z572" s="41">
        <v>4816</v>
      </c>
      <c r="AA572" s="41"/>
      <c r="AB572" s="41">
        <v>11972</v>
      </c>
      <c r="AC572" s="41">
        <v>18405</v>
      </c>
      <c r="AD572" s="41">
        <v>-6433</v>
      </c>
      <c r="AE572" s="41"/>
      <c r="AF572" s="41">
        <v>45025</v>
      </c>
      <c r="AG572" s="41">
        <v>43501</v>
      </c>
      <c r="AH572" s="41">
        <v>1524</v>
      </c>
      <c r="AI572" s="41"/>
      <c r="AJ572" s="41">
        <v>15001</v>
      </c>
      <c r="AK572" s="41">
        <v>25519</v>
      </c>
      <c r="AL572" s="41">
        <v>-10518</v>
      </c>
      <c r="AM572" s="41"/>
      <c r="AN572" s="41">
        <v>340</v>
      </c>
      <c r="AO572" s="41">
        <v>1898</v>
      </c>
      <c r="AP572" s="41">
        <v>-1558</v>
      </c>
      <c r="AQ572" s="127"/>
    </row>
    <row r="573" spans="1:49" x14ac:dyDescent="0.25">
      <c r="A573" s="9" t="s">
        <v>253</v>
      </c>
      <c r="B573" s="40">
        <v>2004</v>
      </c>
      <c r="C573" s="47" t="s">
        <v>157</v>
      </c>
      <c r="D573" s="41">
        <v>2237</v>
      </c>
      <c r="E573" s="41">
        <v>9938</v>
      </c>
      <c r="F573" s="41">
        <v>-7701</v>
      </c>
      <c r="G573" s="41"/>
      <c r="H573" s="41">
        <v>2581</v>
      </c>
      <c r="I573" s="41">
        <v>2218</v>
      </c>
      <c r="J573" s="41">
        <v>363</v>
      </c>
      <c r="K573" s="41"/>
      <c r="L573" s="41">
        <v>2205</v>
      </c>
      <c r="M573" s="41">
        <v>5295</v>
      </c>
      <c r="N573" s="41">
        <v>-3090</v>
      </c>
      <c r="O573" s="41"/>
      <c r="P573" s="41">
        <v>15381</v>
      </c>
      <c r="Q573" s="41">
        <v>27785</v>
      </c>
      <c r="R573" s="41">
        <v>-12404</v>
      </c>
      <c r="S573" s="41"/>
      <c r="T573" s="41">
        <v>94</v>
      </c>
      <c r="U573" s="41">
        <v>466</v>
      </c>
      <c r="V573" s="41">
        <v>-372</v>
      </c>
      <c r="W573" s="41"/>
      <c r="X573" s="41">
        <v>16041</v>
      </c>
      <c r="Y573" s="41">
        <v>10541</v>
      </c>
      <c r="Z573" s="41">
        <v>5500</v>
      </c>
      <c r="AA573" s="41"/>
      <c r="AB573" s="41">
        <v>12796</v>
      </c>
      <c r="AC573" s="41">
        <v>19895</v>
      </c>
      <c r="AD573" s="41">
        <v>-7099</v>
      </c>
      <c r="AE573" s="41"/>
      <c r="AF573" s="41">
        <v>47193</v>
      </c>
      <c r="AG573" s="41">
        <v>45027</v>
      </c>
      <c r="AH573" s="41">
        <v>2166</v>
      </c>
      <c r="AI573" s="41"/>
      <c r="AJ573" s="41">
        <v>15000</v>
      </c>
      <c r="AK573" s="41">
        <v>26213</v>
      </c>
      <c r="AL573" s="41">
        <v>-11213</v>
      </c>
      <c r="AM573" s="41"/>
      <c r="AN573" s="41">
        <v>355</v>
      </c>
      <c r="AO573" s="41">
        <v>2063</v>
      </c>
      <c r="AP573" s="41">
        <v>-1708</v>
      </c>
      <c r="AQ573" s="127"/>
    </row>
    <row r="574" spans="1:49" x14ac:dyDescent="0.25">
      <c r="A574" s="9" t="s">
        <v>265</v>
      </c>
      <c r="B574" s="40">
        <v>2005</v>
      </c>
      <c r="C574" s="47" t="s">
        <v>157</v>
      </c>
      <c r="D574" s="41">
        <v>2213</v>
      </c>
      <c r="E574" s="41">
        <v>10514</v>
      </c>
      <c r="F574" s="41">
        <v>-8301</v>
      </c>
      <c r="G574" s="41"/>
      <c r="H574" s="41">
        <v>2547</v>
      </c>
      <c r="I574" s="41">
        <v>2137</v>
      </c>
      <c r="J574" s="41">
        <v>410</v>
      </c>
      <c r="K574" s="41"/>
      <c r="L574" s="41">
        <v>2748</v>
      </c>
      <c r="M574" s="41">
        <v>5489</v>
      </c>
      <c r="N574" s="41">
        <v>-2741</v>
      </c>
      <c r="O574" s="41"/>
      <c r="P574" s="41">
        <v>14473</v>
      </c>
      <c r="Q574" s="41">
        <v>33201</v>
      </c>
      <c r="R574" s="41">
        <v>-18728</v>
      </c>
      <c r="S574" s="41"/>
      <c r="T574" s="41">
        <v>88</v>
      </c>
      <c r="U574" s="41">
        <v>486</v>
      </c>
      <c r="V574" s="41">
        <v>-398</v>
      </c>
      <c r="W574" s="41"/>
      <c r="X574" s="41">
        <v>15819</v>
      </c>
      <c r="Y574" s="41">
        <v>11863</v>
      </c>
      <c r="Z574" s="41">
        <v>3956</v>
      </c>
      <c r="AA574" s="41"/>
      <c r="AB574" s="41">
        <v>13430</v>
      </c>
      <c r="AC574" s="41">
        <v>23035</v>
      </c>
      <c r="AD574" s="41">
        <v>-9605</v>
      </c>
      <c r="AE574" s="41"/>
      <c r="AF574" s="41">
        <v>51189</v>
      </c>
      <c r="AG574" s="41">
        <v>47799</v>
      </c>
      <c r="AH574" s="41">
        <v>3390</v>
      </c>
      <c r="AI574" s="41"/>
      <c r="AJ574" s="41">
        <v>15482</v>
      </c>
      <c r="AK574" s="41">
        <v>28322</v>
      </c>
      <c r="AL574" s="41">
        <v>-12840</v>
      </c>
      <c r="AM574" s="41"/>
      <c r="AN574" s="41">
        <v>1122</v>
      </c>
      <c r="AO574" s="41">
        <v>1161</v>
      </c>
      <c r="AP574" s="41">
        <v>-39</v>
      </c>
      <c r="AQ574" s="127"/>
    </row>
    <row r="575" spans="1:49" x14ac:dyDescent="0.25">
      <c r="A575" s="9" t="s">
        <v>277</v>
      </c>
      <c r="B575" s="40">
        <v>2006</v>
      </c>
      <c r="C575" s="47" t="s">
        <v>157</v>
      </c>
      <c r="D575" s="41">
        <v>2076</v>
      </c>
      <c r="E575" s="41">
        <v>10977</v>
      </c>
      <c r="F575" s="41">
        <v>-8901</v>
      </c>
      <c r="G575" s="41"/>
      <c r="H575" s="41">
        <v>2721</v>
      </c>
      <c r="I575" s="41">
        <v>1972</v>
      </c>
      <c r="J575" s="41">
        <v>749</v>
      </c>
      <c r="K575" s="41"/>
      <c r="L575" s="41">
        <v>2874</v>
      </c>
      <c r="M575" s="41">
        <v>5974</v>
      </c>
      <c r="N575" s="41">
        <v>-3100</v>
      </c>
      <c r="O575" s="41"/>
      <c r="P575" s="41">
        <v>12351</v>
      </c>
      <c r="Q575" s="41">
        <v>34534</v>
      </c>
      <c r="R575" s="41">
        <v>-22183</v>
      </c>
      <c r="S575" s="41"/>
      <c r="T575" s="41">
        <v>109</v>
      </c>
      <c r="U575" s="41">
        <v>478</v>
      </c>
      <c r="V575" s="41">
        <v>-369</v>
      </c>
      <c r="W575" s="41"/>
      <c r="X575" s="41">
        <v>16243</v>
      </c>
      <c r="Y575" s="41">
        <v>11835</v>
      </c>
      <c r="Z575" s="41">
        <v>4408</v>
      </c>
      <c r="AA575" s="41"/>
      <c r="AB575" s="41">
        <v>14467</v>
      </c>
      <c r="AC575" s="41">
        <v>23524</v>
      </c>
      <c r="AD575" s="41">
        <v>-9057</v>
      </c>
      <c r="AE575" s="41"/>
      <c r="AF575" s="41">
        <v>63767</v>
      </c>
      <c r="AG575" s="41">
        <v>50797</v>
      </c>
      <c r="AH575" s="41">
        <v>12970</v>
      </c>
      <c r="AI575" s="41"/>
      <c r="AJ575" s="41">
        <v>16839</v>
      </c>
      <c r="AK575" s="41">
        <v>31072</v>
      </c>
      <c r="AL575" s="41">
        <v>-14233</v>
      </c>
      <c r="AM575" s="41"/>
      <c r="AN575" s="41">
        <v>867</v>
      </c>
      <c r="AO575" s="41">
        <v>1549</v>
      </c>
      <c r="AP575" s="41">
        <v>-682</v>
      </c>
      <c r="AQ575" s="127"/>
    </row>
    <row r="576" spans="1:49" x14ac:dyDescent="0.25">
      <c r="A576" s="9" t="s">
        <v>289</v>
      </c>
      <c r="B576" s="40">
        <v>2007</v>
      </c>
      <c r="C576" s="47" t="s">
        <v>157</v>
      </c>
      <c r="D576" s="41">
        <v>2029</v>
      </c>
      <c r="E576" s="41">
        <v>11416</v>
      </c>
      <c r="F576" s="41">
        <v>-9387</v>
      </c>
      <c r="G576" s="41"/>
      <c r="H576" s="41">
        <v>2801</v>
      </c>
      <c r="I576" s="41">
        <v>1904</v>
      </c>
      <c r="J576" s="41">
        <v>897</v>
      </c>
      <c r="K576" s="41"/>
      <c r="L576" s="41">
        <v>2825</v>
      </c>
      <c r="M576" s="41">
        <v>5986</v>
      </c>
      <c r="N576" s="41">
        <v>-3161</v>
      </c>
      <c r="O576" s="41"/>
      <c r="P576" s="41">
        <v>11024</v>
      </c>
      <c r="Q576" s="41">
        <v>35358</v>
      </c>
      <c r="R576" s="41">
        <v>-24334</v>
      </c>
      <c r="S576" s="41"/>
      <c r="T576" s="41">
        <v>60</v>
      </c>
      <c r="U576" s="41">
        <v>614</v>
      </c>
      <c r="V576" s="41">
        <v>-554</v>
      </c>
      <c r="W576" s="41"/>
      <c r="X576" s="41">
        <v>18788</v>
      </c>
      <c r="Y576" s="41">
        <v>13261</v>
      </c>
      <c r="Z576" s="41">
        <v>5527</v>
      </c>
      <c r="AA576" s="41"/>
      <c r="AB576" s="41">
        <v>14197</v>
      </c>
      <c r="AC576" s="41">
        <v>25125</v>
      </c>
      <c r="AD576" s="41">
        <v>-10928</v>
      </c>
      <c r="AE576" s="41"/>
      <c r="AF576" s="41">
        <v>58414</v>
      </c>
      <c r="AG576" s="41">
        <v>56803</v>
      </c>
      <c r="AH576" s="41">
        <v>1611</v>
      </c>
      <c r="AI576" s="41"/>
      <c r="AJ576" s="41">
        <v>17477</v>
      </c>
      <c r="AK576" s="41">
        <v>33529</v>
      </c>
      <c r="AL576" s="41">
        <v>-16052</v>
      </c>
      <c r="AM576" s="41"/>
      <c r="AN576" s="41">
        <v>1095</v>
      </c>
      <c r="AO576" s="41">
        <v>2090</v>
      </c>
      <c r="AP576" s="41">
        <v>-995</v>
      </c>
      <c r="AQ576" s="127"/>
    </row>
    <row r="577" spans="1:43" x14ac:dyDescent="0.25">
      <c r="A577" s="9" t="s">
        <v>301</v>
      </c>
      <c r="B577" s="40">
        <v>2008</v>
      </c>
      <c r="C577" s="47" t="s">
        <v>157</v>
      </c>
      <c r="D577" s="41">
        <v>1962</v>
      </c>
      <c r="E577" s="41">
        <v>11771</v>
      </c>
      <c r="F577" s="41">
        <v>-9809</v>
      </c>
      <c r="G577" s="41"/>
      <c r="H577" s="41">
        <v>2849</v>
      </c>
      <c r="I577" s="41">
        <v>1996</v>
      </c>
      <c r="J577" s="41">
        <v>853</v>
      </c>
      <c r="K577" s="41"/>
      <c r="L577" s="41">
        <v>3383</v>
      </c>
      <c r="M577" s="41">
        <v>7091</v>
      </c>
      <c r="N577" s="41">
        <v>-3708</v>
      </c>
      <c r="O577" s="41"/>
      <c r="P577" s="41">
        <v>11353</v>
      </c>
      <c r="Q577" s="41">
        <v>34135</v>
      </c>
      <c r="R577" s="41">
        <v>-22782</v>
      </c>
      <c r="S577" s="41"/>
      <c r="T577" s="41">
        <v>74</v>
      </c>
      <c r="U577" s="41">
        <v>437</v>
      </c>
      <c r="V577" s="41">
        <v>-363</v>
      </c>
      <c r="W577" s="41"/>
      <c r="X577" s="41">
        <v>19140</v>
      </c>
      <c r="Y577" s="41">
        <v>13529</v>
      </c>
      <c r="Z577" s="41">
        <v>5611</v>
      </c>
      <c r="AA577" s="41"/>
      <c r="AB577" s="41">
        <v>14805</v>
      </c>
      <c r="AC577" s="41">
        <v>25449</v>
      </c>
      <c r="AD577" s="41">
        <v>-10644</v>
      </c>
      <c r="AE577" s="41"/>
      <c r="AF577" s="41">
        <v>59163</v>
      </c>
      <c r="AG577" s="41">
        <v>58077</v>
      </c>
      <c r="AH577" s="41">
        <v>1086</v>
      </c>
      <c r="AI577" s="41"/>
      <c r="AJ577" s="41">
        <v>18052</v>
      </c>
      <c r="AK577" s="41">
        <v>36526</v>
      </c>
      <c r="AL577" s="41">
        <v>-18474</v>
      </c>
      <c r="AM577" s="41"/>
      <c r="AN577" s="41">
        <v>2089</v>
      </c>
      <c r="AO577" s="41">
        <v>1774</v>
      </c>
      <c r="AP577" s="41">
        <v>315</v>
      </c>
      <c r="AQ577" s="127"/>
    </row>
    <row r="578" spans="1:43" x14ac:dyDescent="0.25">
      <c r="A578" s="9" t="s">
        <v>313</v>
      </c>
      <c r="B578" s="40">
        <v>2009</v>
      </c>
      <c r="C578" s="47" t="s">
        <v>157</v>
      </c>
      <c r="D578" s="41">
        <v>2170</v>
      </c>
      <c r="E578" s="41">
        <v>11747</v>
      </c>
      <c r="F578" s="41">
        <v>-9577</v>
      </c>
      <c r="G578" s="41"/>
      <c r="H578" s="41">
        <v>3052</v>
      </c>
      <c r="I578" s="41">
        <v>1838</v>
      </c>
      <c r="J578" s="41">
        <v>1214</v>
      </c>
      <c r="K578" s="41"/>
      <c r="L578" s="41">
        <v>4281</v>
      </c>
      <c r="M578" s="41">
        <v>7157</v>
      </c>
      <c r="N578" s="41">
        <v>-2876</v>
      </c>
      <c r="O578" s="41"/>
      <c r="P578" s="41">
        <v>12125</v>
      </c>
      <c r="Q578" s="41">
        <v>36388</v>
      </c>
      <c r="R578" s="41">
        <v>-24263</v>
      </c>
      <c r="S578" s="41"/>
      <c r="T578" s="41">
        <v>92</v>
      </c>
      <c r="U578" s="41">
        <v>462</v>
      </c>
      <c r="V578" s="41">
        <v>-370</v>
      </c>
      <c r="W578" s="41"/>
      <c r="X578" s="41">
        <v>19500</v>
      </c>
      <c r="Y578" s="41">
        <v>12003</v>
      </c>
      <c r="Z578" s="41">
        <v>7497</v>
      </c>
      <c r="AA578" s="41"/>
      <c r="AB578" s="41">
        <v>15349</v>
      </c>
      <c r="AC578" s="41">
        <v>24027</v>
      </c>
      <c r="AD578" s="41">
        <v>-8678</v>
      </c>
      <c r="AE578" s="41"/>
      <c r="AF578" s="41">
        <v>60919</v>
      </c>
      <c r="AG578" s="41">
        <v>58129</v>
      </c>
      <c r="AH578" s="41">
        <v>2790</v>
      </c>
      <c r="AI578" s="41"/>
      <c r="AJ578" s="41">
        <v>17653</v>
      </c>
      <c r="AK578" s="41">
        <v>36732</v>
      </c>
      <c r="AL578" s="41">
        <v>-19079</v>
      </c>
      <c r="AM578" s="41"/>
      <c r="AN578" s="41">
        <v>2305</v>
      </c>
      <c r="AO578" s="41">
        <v>2044</v>
      </c>
      <c r="AP578" s="41">
        <v>261</v>
      </c>
      <c r="AQ578" s="127"/>
    </row>
    <row r="579" spans="1:43" x14ac:dyDescent="0.25">
      <c r="A579" s="9" t="s">
        <v>325</v>
      </c>
      <c r="B579" s="40">
        <v>2010</v>
      </c>
      <c r="C579" s="47" t="s">
        <v>157</v>
      </c>
      <c r="D579" s="41">
        <v>2309</v>
      </c>
      <c r="E579" s="41">
        <v>11693</v>
      </c>
      <c r="F579" s="41">
        <v>-9384</v>
      </c>
      <c r="G579" s="41"/>
      <c r="H579" s="41">
        <v>3155</v>
      </c>
      <c r="I579" s="41">
        <v>1748</v>
      </c>
      <c r="J579" s="41">
        <v>1407</v>
      </c>
      <c r="K579" s="41"/>
      <c r="L579" s="41">
        <v>4584</v>
      </c>
      <c r="M579" s="41">
        <v>4861</v>
      </c>
      <c r="N579" s="41">
        <v>-277</v>
      </c>
      <c r="O579" s="41"/>
      <c r="P579" s="41">
        <v>11788</v>
      </c>
      <c r="Q579" s="41">
        <v>33582</v>
      </c>
      <c r="R579" s="41">
        <v>-21794</v>
      </c>
      <c r="S579" s="41"/>
      <c r="T579" s="41">
        <v>71</v>
      </c>
      <c r="U579" s="41">
        <v>322</v>
      </c>
      <c r="V579" s="41">
        <v>-251</v>
      </c>
      <c r="W579" s="41"/>
      <c r="X579" s="41">
        <v>21523</v>
      </c>
      <c r="Y579" s="41">
        <v>12362</v>
      </c>
      <c r="Z579" s="41">
        <v>9161</v>
      </c>
      <c r="AA579" s="41"/>
      <c r="AB579" s="41">
        <v>11652</v>
      </c>
      <c r="AC579" s="41">
        <v>21527</v>
      </c>
      <c r="AD579" s="41">
        <v>-9875</v>
      </c>
      <c r="AE579" s="41"/>
      <c r="AF579" s="41">
        <v>54347</v>
      </c>
      <c r="AG579" s="41">
        <v>54548</v>
      </c>
      <c r="AH579" s="41">
        <v>-201</v>
      </c>
      <c r="AI579" s="41"/>
      <c r="AJ579" s="41">
        <v>16133</v>
      </c>
      <c r="AK579" s="41">
        <v>35685</v>
      </c>
      <c r="AL579" s="41">
        <v>-19552</v>
      </c>
      <c r="AM579" s="41"/>
      <c r="AN579" s="41">
        <v>1046</v>
      </c>
      <c r="AO579" s="41">
        <v>3633</v>
      </c>
      <c r="AP579" s="41">
        <v>-2587</v>
      </c>
      <c r="AQ579" s="127"/>
    </row>
    <row r="580" spans="1:43" x14ac:dyDescent="0.25">
      <c r="A580" s="9" t="s">
        <v>337</v>
      </c>
      <c r="B580" s="40">
        <v>2011</v>
      </c>
      <c r="C580" s="47" t="s">
        <v>157</v>
      </c>
      <c r="D580" s="41">
        <v>2710</v>
      </c>
      <c r="E580" s="41">
        <v>11415</v>
      </c>
      <c r="F580" s="41">
        <v>-8705</v>
      </c>
      <c r="G580" s="41"/>
      <c r="H580" s="41">
        <v>3609</v>
      </c>
      <c r="I580" s="41">
        <v>1686</v>
      </c>
      <c r="J580" s="41">
        <v>1923</v>
      </c>
      <c r="K580" s="41"/>
      <c r="L580" s="41">
        <v>4675</v>
      </c>
      <c r="M580" s="41">
        <v>6331</v>
      </c>
      <c r="N580" s="41">
        <v>-1656</v>
      </c>
      <c r="O580" s="41"/>
      <c r="P580" s="41">
        <v>11054</v>
      </c>
      <c r="Q580" s="41">
        <v>35631</v>
      </c>
      <c r="R580" s="41">
        <v>-24577</v>
      </c>
      <c r="S580" s="41"/>
      <c r="T580" s="41">
        <v>87</v>
      </c>
      <c r="U580" s="41">
        <v>404</v>
      </c>
      <c r="V580" s="41">
        <v>-317</v>
      </c>
      <c r="W580" s="41"/>
      <c r="X580" s="41">
        <v>23028</v>
      </c>
      <c r="Y580" s="41">
        <v>14274</v>
      </c>
      <c r="Z580" s="41">
        <v>8754</v>
      </c>
      <c r="AA580" s="41"/>
      <c r="AB580" s="41">
        <v>14121</v>
      </c>
      <c r="AC580" s="41">
        <v>26366</v>
      </c>
      <c r="AD580" s="41">
        <v>-12245</v>
      </c>
      <c r="AE580" s="41"/>
      <c r="AF580" s="41">
        <v>66055</v>
      </c>
      <c r="AG580" s="41">
        <v>63008</v>
      </c>
      <c r="AH580" s="41">
        <v>3047</v>
      </c>
      <c r="AI580" s="41"/>
      <c r="AJ580" s="41">
        <v>18773</v>
      </c>
      <c r="AK580" s="41">
        <v>39429</v>
      </c>
      <c r="AL580" s="41">
        <v>-20656</v>
      </c>
      <c r="AM580" s="41"/>
      <c r="AN580" s="41">
        <v>1935</v>
      </c>
      <c r="AO580" s="41">
        <v>2493</v>
      </c>
      <c r="AP580" s="41">
        <v>-558</v>
      </c>
      <c r="AQ580" s="127"/>
    </row>
    <row r="581" spans="1:43" x14ac:dyDescent="0.25">
      <c r="A581" s="9" t="s">
        <v>349</v>
      </c>
      <c r="B581" s="40">
        <v>2012</v>
      </c>
      <c r="C581" s="47" t="s">
        <v>157</v>
      </c>
      <c r="D581" s="41">
        <v>2852</v>
      </c>
      <c r="E581" s="41">
        <v>11160</v>
      </c>
      <c r="F581" s="41">
        <v>-8308</v>
      </c>
      <c r="G581" s="41"/>
      <c r="H581" s="41">
        <v>4043</v>
      </c>
      <c r="I581" s="41">
        <v>1615</v>
      </c>
      <c r="J581" s="41">
        <v>2428</v>
      </c>
      <c r="K581" s="41"/>
      <c r="L581" s="41">
        <v>4756</v>
      </c>
      <c r="M581" s="41">
        <v>6313</v>
      </c>
      <c r="N581" s="41">
        <v>-1557</v>
      </c>
      <c r="O581" s="41"/>
      <c r="P581" s="41">
        <v>9849</v>
      </c>
      <c r="Q581" s="41">
        <v>38920</v>
      </c>
      <c r="R581" s="41">
        <v>-29071</v>
      </c>
      <c r="S581" s="41"/>
      <c r="T581" s="41">
        <v>112</v>
      </c>
      <c r="U581" s="41">
        <v>488</v>
      </c>
      <c r="V581" s="41">
        <v>-376</v>
      </c>
      <c r="W581" s="41"/>
      <c r="X581" s="41">
        <v>22869</v>
      </c>
      <c r="Y581" s="41">
        <v>15404</v>
      </c>
      <c r="Z581" s="41">
        <v>7465</v>
      </c>
      <c r="AA581" s="41"/>
      <c r="AB581" s="41">
        <v>16826</v>
      </c>
      <c r="AC581" s="41">
        <v>24149</v>
      </c>
      <c r="AD581" s="41">
        <v>-7323</v>
      </c>
      <c r="AE581" s="41"/>
      <c r="AF581" s="41">
        <v>73955</v>
      </c>
      <c r="AG581" s="41">
        <v>64886</v>
      </c>
      <c r="AH581" s="41">
        <v>9069</v>
      </c>
      <c r="AI581" s="41"/>
      <c r="AJ581" s="41">
        <v>20411</v>
      </c>
      <c r="AK581" s="41">
        <v>38174</v>
      </c>
      <c r="AL581" s="41">
        <v>-17763</v>
      </c>
      <c r="AM581" s="41"/>
      <c r="AN581" s="41">
        <v>2852</v>
      </c>
      <c r="AO581" s="41">
        <v>2432</v>
      </c>
      <c r="AP581" s="41">
        <v>420</v>
      </c>
      <c r="AQ581" s="127"/>
    </row>
    <row r="582" spans="1:43" x14ac:dyDescent="0.25">
      <c r="A582" s="9" t="s">
        <v>361</v>
      </c>
      <c r="B582" s="40">
        <v>2013</v>
      </c>
      <c r="C582" s="47" t="s">
        <v>157</v>
      </c>
      <c r="D582" s="41">
        <v>2905</v>
      </c>
      <c r="E582" s="41">
        <v>10681</v>
      </c>
      <c r="F582" s="41">
        <v>-7776</v>
      </c>
      <c r="G582" s="41"/>
      <c r="H582" s="41">
        <v>4159</v>
      </c>
      <c r="I582" s="41">
        <v>1614</v>
      </c>
      <c r="J582" s="41">
        <v>2545</v>
      </c>
      <c r="K582" s="41"/>
      <c r="L582" s="41">
        <v>4365</v>
      </c>
      <c r="M582" s="41">
        <v>5534</v>
      </c>
      <c r="N582" s="41">
        <v>-1169</v>
      </c>
      <c r="O582" s="41"/>
      <c r="P582" s="41">
        <v>9744</v>
      </c>
      <c r="Q582" s="41">
        <v>39554</v>
      </c>
      <c r="R582" s="41">
        <v>-29810</v>
      </c>
      <c r="S582" s="41"/>
      <c r="T582" s="41">
        <v>76</v>
      </c>
      <c r="U582" s="41">
        <v>388</v>
      </c>
      <c r="V582" s="41">
        <v>-312</v>
      </c>
      <c r="W582" s="41"/>
      <c r="X582" s="41">
        <v>23848</v>
      </c>
      <c r="Y582" s="41">
        <v>15485</v>
      </c>
      <c r="Z582" s="41">
        <v>8363</v>
      </c>
      <c r="AA582" s="41"/>
      <c r="AB582" s="41">
        <v>17069</v>
      </c>
      <c r="AC582" s="41">
        <v>23071</v>
      </c>
      <c r="AD582" s="41">
        <v>-6002</v>
      </c>
      <c r="AE582" s="41"/>
      <c r="AF582" s="41">
        <v>76788</v>
      </c>
      <c r="AG582" s="41">
        <v>62255</v>
      </c>
      <c r="AH582" s="41">
        <v>14533</v>
      </c>
      <c r="AI582" s="41"/>
      <c r="AJ582" s="41">
        <v>21790</v>
      </c>
      <c r="AK582" s="41">
        <v>39026</v>
      </c>
      <c r="AL582" s="41">
        <v>-17236</v>
      </c>
      <c r="AM582" s="41"/>
      <c r="AN582" s="41">
        <v>2139</v>
      </c>
      <c r="AO582" s="41">
        <v>2436</v>
      </c>
      <c r="AP582" s="41">
        <v>-297</v>
      </c>
      <c r="AQ582" s="127"/>
    </row>
    <row r="583" spans="1:43" x14ac:dyDescent="0.25">
      <c r="A583" s="9" t="s">
        <v>373</v>
      </c>
      <c r="B583" s="40">
        <v>2014</v>
      </c>
      <c r="C583" s="47" t="s">
        <v>157</v>
      </c>
      <c r="D583" s="41">
        <v>3269</v>
      </c>
      <c r="E583" s="41">
        <v>10794</v>
      </c>
      <c r="F583" s="41">
        <v>-7525</v>
      </c>
      <c r="G583" s="41"/>
      <c r="H583" s="41">
        <v>3947</v>
      </c>
      <c r="I583" s="41">
        <v>1580</v>
      </c>
      <c r="J583" s="41">
        <v>2367</v>
      </c>
      <c r="K583" s="41"/>
      <c r="L583" s="41">
        <v>4222</v>
      </c>
      <c r="M583" s="41">
        <v>5747</v>
      </c>
      <c r="N583" s="41">
        <v>-1525</v>
      </c>
      <c r="O583" s="41"/>
      <c r="P583" s="41">
        <v>9344</v>
      </c>
      <c r="Q583" s="41">
        <v>37298</v>
      </c>
      <c r="R583" s="41">
        <v>-27954</v>
      </c>
      <c r="S583" s="41"/>
      <c r="T583" s="41">
        <v>108</v>
      </c>
      <c r="U583" s="41">
        <v>325</v>
      </c>
      <c r="V583" s="41">
        <v>-217</v>
      </c>
      <c r="W583" s="41"/>
      <c r="X583" s="41">
        <v>21537</v>
      </c>
      <c r="Y583" s="41">
        <v>13000</v>
      </c>
      <c r="Z583" s="41">
        <v>8537</v>
      </c>
      <c r="AA583" s="41"/>
      <c r="AB583" s="41">
        <v>17065</v>
      </c>
      <c r="AC583" s="41">
        <v>25454</v>
      </c>
      <c r="AD583" s="41">
        <v>-8389</v>
      </c>
      <c r="AE583" s="41"/>
      <c r="AF583" s="41">
        <v>80350</v>
      </c>
      <c r="AG583" s="41">
        <v>67267</v>
      </c>
      <c r="AH583" s="41">
        <v>13083</v>
      </c>
      <c r="AI583" s="41"/>
      <c r="AJ583" s="41">
        <v>21480</v>
      </c>
      <c r="AK583" s="41">
        <v>39304</v>
      </c>
      <c r="AL583" s="41">
        <v>-17824</v>
      </c>
      <c r="AM583" s="41"/>
      <c r="AN583" s="41">
        <v>2962</v>
      </c>
      <c r="AO583" s="41">
        <v>8958</v>
      </c>
      <c r="AP583" s="41">
        <v>-5996</v>
      </c>
      <c r="AQ583" s="127"/>
    </row>
    <row r="584" spans="1:43" x14ac:dyDescent="0.25">
      <c r="A584" s="9" t="s">
        <v>385</v>
      </c>
      <c r="B584" s="40">
        <v>2015</v>
      </c>
      <c r="C584" s="47" t="s">
        <v>157</v>
      </c>
      <c r="D584" s="41">
        <v>3719</v>
      </c>
      <c r="E584" s="41">
        <v>11095</v>
      </c>
      <c r="F584" s="41">
        <v>-7376</v>
      </c>
      <c r="G584" s="41"/>
      <c r="H584" s="41">
        <v>4311</v>
      </c>
      <c r="I584" s="41">
        <v>1725</v>
      </c>
      <c r="J584" s="41">
        <v>2586</v>
      </c>
      <c r="K584" s="41"/>
      <c r="L584" s="41">
        <v>3930</v>
      </c>
      <c r="M584" s="41">
        <v>5375</v>
      </c>
      <c r="N584" s="41">
        <v>-1445</v>
      </c>
      <c r="O584" s="41"/>
      <c r="P584" s="41">
        <v>7994</v>
      </c>
      <c r="Q584" s="41">
        <v>36946</v>
      </c>
      <c r="R584" s="41">
        <v>-28952</v>
      </c>
      <c r="S584" s="41"/>
      <c r="T584" s="41">
        <v>73</v>
      </c>
      <c r="U584" s="41">
        <v>335</v>
      </c>
      <c r="V584" s="41">
        <v>-262</v>
      </c>
      <c r="W584" s="41"/>
      <c r="X584" s="41">
        <v>23258</v>
      </c>
      <c r="Y584" s="41">
        <v>13019</v>
      </c>
      <c r="Z584" s="41">
        <v>10239</v>
      </c>
      <c r="AA584" s="41"/>
      <c r="AB584" s="41">
        <v>15866</v>
      </c>
      <c r="AC584" s="41">
        <v>22794</v>
      </c>
      <c r="AD584" s="41">
        <v>-6928</v>
      </c>
      <c r="AE584" s="41"/>
      <c r="AF584" s="41">
        <v>78106</v>
      </c>
      <c r="AG584" s="41">
        <v>70374</v>
      </c>
      <c r="AH584" s="41">
        <v>7732</v>
      </c>
      <c r="AI584" s="41"/>
      <c r="AJ584" s="41">
        <v>23781</v>
      </c>
      <c r="AK584" s="41">
        <v>41115</v>
      </c>
      <c r="AL584" s="41">
        <v>-17334</v>
      </c>
      <c r="AM584" s="41"/>
      <c r="AN584" s="41">
        <v>3480</v>
      </c>
      <c r="AO584" s="41">
        <v>14037</v>
      </c>
      <c r="AP584" s="41">
        <v>-10557</v>
      </c>
      <c r="AQ584" s="127"/>
    </row>
    <row r="585" spans="1:43" x14ac:dyDescent="0.25">
      <c r="A585" s="9" t="s">
        <v>397</v>
      </c>
      <c r="B585" s="40">
        <v>2016</v>
      </c>
      <c r="C585" s="47" t="s">
        <v>157</v>
      </c>
      <c r="D585" s="41">
        <v>3991</v>
      </c>
      <c r="E585" s="41">
        <v>11669</v>
      </c>
      <c r="F585" s="41">
        <v>-7678</v>
      </c>
      <c r="G585" s="41"/>
      <c r="H585" s="41">
        <v>4876</v>
      </c>
      <c r="I585" s="41">
        <v>1842</v>
      </c>
      <c r="J585" s="41">
        <v>3034</v>
      </c>
      <c r="K585" s="41"/>
      <c r="L585" s="41">
        <v>3415</v>
      </c>
      <c r="M585" s="41">
        <v>5307</v>
      </c>
      <c r="N585" s="41">
        <v>-1892</v>
      </c>
      <c r="O585" s="41"/>
      <c r="P585" s="41">
        <v>11126</v>
      </c>
      <c r="Q585" s="41">
        <v>38484</v>
      </c>
      <c r="R585" s="41">
        <v>-27358</v>
      </c>
      <c r="S585" s="41"/>
      <c r="T585" s="41">
        <v>82</v>
      </c>
      <c r="U585" s="41">
        <v>379</v>
      </c>
      <c r="V585" s="41">
        <v>-297</v>
      </c>
      <c r="W585" s="41"/>
      <c r="X585" s="41">
        <v>28609</v>
      </c>
      <c r="Y585" s="41">
        <v>14389</v>
      </c>
      <c r="Z585" s="41">
        <v>14220</v>
      </c>
      <c r="AA585" s="41"/>
      <c r="AB585" s="41">
        <v>14930</v>
      </c>
      <c r="AC585" s="41">
        <v>22810</v>
      </c>
      <c r="AD585" s="41">
        <v>-7880</v>
      </c>
      <c r="AE585" s="41"/>
      <c r="AF585" s="41">
        <v>73665</v>
      </c>
      <c r="AG585" s="41">
        <v>71353</v>
      </c>
      <c r="AH585" s="41">
        <v>2312</v>
      </c>
      <c r="AI585" s="41"/>
      <c r="AJ585" s="41">
        <v>24321</v>
      </c>
      <c r="AK585" s="41">
        <v>43942</v>
      </c>
      <c r="AL585" s="41">
        <v>-19621</v>
      </c>
      <c r="AM585" s="41"/>
      <c r="AN585" s="41">
        <v>6054</v>
      </c>
      <c r="AO585" s="41">
        <v>3323</v>
      </c>
      <c r="AP585" s="41">
        <v>2731</v>
      </c>
      <c r="AQ585" s="127"/>
    </row>
    <row r="586" spans="1:43" x14ac:dyDescent="0.25">
      <c r="A586" s="9" t="s">
        <v>409</v>
      </c>
      <c r="B586" s="40">
        <v>2017</v>
      </c>
      <c r="C586" s="47" t="s">
        <v>157</v>
      </c>
      <c r="D586" s="41">
        <v>4606</v>
      </c>
      <c r="E586" s="41">
        <v>12309</v>
      </c>
      <c r="F586" s="41">
        <v>-7703</v>
      </c>
      <c r="G586" s="41"/>
      <c r="H586" s="41">
        <v>4744</v>
      </c>
      <c r="I586" s="41">
        <v>1717</v>
      </c>
      <c r="J586" s="41">
        <v>3027</v>
      </c>
      <c r="K586" s="41"/>
      <c r="L586" s="41">
        <v>3958</v>
      </c>
      <c r="M586" s="41">
        <v>4850</v>
      </c>
      <c r="N586" s="41">
        <v>-892</v>
      </c>
      <c r="O586" s="41"/>
      <c r="P586" s="41">
        <v>13764</v>
      </c>
      <c r="Q586" s="41">
        <v>36606</v>
      </c>
      <c r="R586" s="41">
        <v>-22842</v>
      </c>
      <c r="S586" s="41"/>
      <c r="T586" s="41">
        <v>102</v>
      </c>
      <c r="U586" s="41">
        <v>390</v>
      </c>
      <c r="V586" s="41">
        <v>-288</v>
      </c>
      <c r="W586" s="41"/>
      <c r="X586" s="41">
        <v>24981</v>
      </c>
      <c r="Y586" s="41">
        <v>15439</v>
      </c>
      <c r="Z586" s="41">
        <v>9542</v>
      </c>
      <c r="AA586" s="41"/>
      <c r="AB586" s="41">
        <v>13380</v>
      </c>
      <c r="AC586" s="41">
        <v>23341</v>
      </c>
      <c r="AD586" s="41">
        <v>-9961</v>
      </c>
      <c r="AE586" s="41"/>
      <c r="AF586" s="41">
        <v>76932</v>
      </c>
      <c r="AG586" s="41">
        <v>77786</v>
      </c>
      <c r="AH586" s="41">
        <v>-854</v>
      </c>
      <c r="AI586" s="41"/>
      <c r="AJ586" s="41">
        <v>24585</v>
      </c>
      <c r="AK586" s="41">
        <v>45486</v>
      </c>
      <c r="AL586" s="41">
        <v>-20901</v>
      </c>
      <c r="AM586" s="41"/>
      <c r="AN586" s="41">
        <v>3880</v>
      </c>
      <c r="AO586" s="41">
        <v>6675</v>
      </c>
      <c r="AP586" s="41">
        <v>-2795</v>
      </c>
      <c r="AQ586" s="127"/>
    </row>
    <row r="587" spans="1:43" x14ac:dyDescent="0.25">
      <c r="A587" s="9" t="s">
        <v>421</v>
      </c>
      <c r="B587" s="40">
        <v>2018</v>
      </c>
      <c r="C587" s="47" t="s">
        <v>157</v>
      </c>
      <c r="D587" s="41">
        <v>5215</v>
      </c>
      <c r="E587" s="41">
        <v>12163</v>
      </c>
      <c r="F587" s="41">
        <v>-6948</v>
      </c>
      <c r="G587" s="41"/>
      <c r="H587" s="41">
        <v>4652</v>
      </c>
      <c r="I587" s="41">
        <v>1791</v>
      </c>
      <c r="J587" s="41">
        <v>2861</v>
      </c>
      <c r="K587" s="41"/>
      <c r="L587" s="41">
        <v>4819</v>
      </c>
      <c r="M587" s="41">
        <v>4782</v>
      </c>
      <c r="N587" s="41">
        <v>37</v>
      </c>
      <c r="O587" s="41"/>
      <c r="P587" s="41">
        <v>17625</v>
      </c>
      <c r="Q587" s="41">
        <v>40397</v>
      </c>
      <c r="R587" s="41">
        <v>-22772</v>
      </c>
      <c r="S587" s="41"/>
      <c r="T587" s="41">
        <v>90</v>
      </c>
      <c r="U587" s="41">
        <v>489</v>
      </c>
      <c r="V587" s="41">
        <v>-399</v>
      </c>
      <c r="W587" s="41"/>
      <c r="X587" s="41">
        <v>25976</v>
      </c>
      <c r="Y587" s="41">
        <v>15111</v>
      </c>
      <c r="Z587" s="41">
        <v>10865</v>
      </c>
      <c r="AA587" s="41"/>
      <c r="AB587" s="41">
        <v>14265</v>
      </c>
      <c r="AC587" s="41">
        <v>25235</v>
      </c>
      <c r="AD587" s="41">
        <v>-10970</v>
      </c>
      <c r="AE587" s="41"/>
      <c r="AF587" s="41">
        <v>83146</v>
      </c>
      <c r="AG587" s="41">
        <v>81108</v>
      </c>
      <c r="AH587" s="41">
        <v>2038</v>
      </c>
      <c r="AI587" s="41"/>
      <c r="AJ587" s="41">
        <v>26043</v>
      </c>
      <c r="AK587" s="41">
        <v>44743</v>
      </c>
      <c r="AL587" s="41">
        <v>-18700</v>
      </c>
      <c r="AM587" s="41"/>
      <c r="AN587" s="41">
        <v>3214</v>
      </c>
      <c r="AO587" s="41">
        <v>4422</v>
      </c>
      <c r="AP587" s="41">
        <v>-1208</v>
      </c>
      <c r="AQ587" s="127"/>
    </row>
    <row r="588" spans="1:43" x14ac:dyDescent="0.25">
      <c r="A588" s="9" t="s">
        <v>433</v>
      </c>
      <c r="B588" s="40">
        <v>2019</v>
      </c>
      <c r="C588" s="47" t="s">
        <v>157</v>
      </c>
      <c r="D588" s="41">
        <v>4528</v>
      </c>
      <c r="E588" s="41">
        <v>12180</v>
      </c>
      <c r="F588" s="41">
        <v>-7652</v>
      </c>
      <c r="G588" s="41"/>
      <c r="H588" s="41">
        <v>5031</v>
      </c>
      <c r="I588" s="41">
        <v>1793</v>
      </c>
      <c r="J588" s="41">
        <v>3238</v>
      </c>
      <c r="K588" s="41"/>
      <c r="L588" s="41">
        <v>4893</v>
      </c>
      <c r="M588" s="41">
        <v>4975</v>
      </c>
      <c r="N588" s="41">
        <v>-82</v>
      </c>
      <c r="O588" s="41"/>
      <c r="P588" s="41">
        <v>17305</v>
      </c>
      <c r="Q588" s="41">
        <v>41439</v>
      </c>
      <c r="R588" s="41">
        <v>-24134</v>
      </c>
      <c r="S588" s="41"/>
      <c r="T588" s="41">
        <v>87</v>
      </c>
      <c r="U588" s="41">
        <v>434</v>
      </c>
      <c r="V588" s="41">
        <v>-347</v>
      </c>
      <c r="W588" s="41"/>
      <c r="X588" s="41">
        <v>26597</v>
      </c>
      <c r="Y588" s="41">
        <v>15531</v>
      </c>
      <c r="Z588" s="41">
        <v>11066</v>
      </c>
      <c r="AA588" s="41"/>
      <c r="AB588" s="41">
        <v>14419</v>
      </c>
      <c r="AC588" s="41">
        <v>25412</v>
      </c>
      <c r="AD588" s="41">
        <v>-10993</v>
      </c>
      <c r="AE588" s="41"/>
      <c r="AF588" s="41">
        <v>82813</v>
      </c>
      <c r="AG588" s="41">
        <v>79643</v>
      </c>
      <c r="AH588" s="41">
        <v>3170</v>
      </c>
      <c r="AI588" s="41"/>
      <c r="AJ588" s="41">
        <v>25629</v>
      </c>
      <c r="AK588" s="41">
        <v>43431</v>
      </c>
      <c r="AL588" s="41">
        <v>-17802</v>
      </c>
      <c r="AM588" s="41"/>
      <c r="AN588" s="41">
        <v>2573</v>
      </c>
      <c r="AO588" s="41">
        <v>8527</v>
      </c>
      <c r="AP588" s="41">
        <v>-5954</v>
      </c>
      <c r="AQ588" s="127"/>
    </row>
    <row r="589" spans="1:43" x14ac:dyDescent="0.25">
      <c r="A589" s="9" t="s">
        <v>445</v>
      </c>
      <c r="B589" s="40">
        <v>2020</v>
      </c>
      <c r="C589" s="47" t="s">
        <v>157</v>
      </c>
      <c r="D589" s="41">
        <v>5158</v>
      </c>
      <c r="E589" s="41">
        <v>11940</v>
      </c>
      <c r="F589" s="41">
        <v>-6782</v>
      </c>
      <c r="G589" s="41"/>
      <c r="H589" s="41">
        <v>5160</v>
      </c>
      <c r="I589" s="41">
        <v>1681</v>
      </c>
      <c r="J589" s="41">
        <v>3479</v>
      </c>
      <c r="K589" s="41"/>
      <c r="L589" s="41">
        <v>4467</v>
      </c>
      <c r="M589" s="41">
        <v>5386</v>
      </c>
      <c r="N589" s="41">
        <v>-919</v>
      </c>
      <c r="O589" s="41"/>
      <c r="P589" s="41">
        <v>16487</v>
      </c>
      <c r="Q589" s="41">
        <v>38522</v>
      </c>
      <c r="R589" s="41">
        <v>-22035</v>
      </c>
      <c r="S589" s="41"/>
      <c r="T589" s="41">
        <v>78</v>
      </c>
      <c r="U589" s="41">
        <v>498</v>
      </c>
      <c r="V589" s="41">
        <v>-420</v>
      </c>
      <c r="W589" s="41"/>
      <c r="X589" s="41">
        <v>28184</v>
      </c>
      <c r="Y589" s="41">
        <v>14156</v>
      </c>
      <c r="Z589" s="41">
        <v>14028</v>
      </c>
      <c r="AA589" s="41"/>
      <c r="AB589" s="41">
        <v>15456</v>
      </c>
      <c r="AC589" s="41">
        <v>25221</v>
      </c>
      <c r="AD589" s="41">
        <v>-9765</v>
      </c>
      <c r="AE589" s="41"/>
      <c r="AF589" s="41">
        <v>80037</v>
      </c>
      <c r="AG589" s="41">
        <v>80052</v>
      </c>
      <c r="AH589" s="41">
        <v>-15</v>
      </c>
      <c r="AI589" s="41"/>
      <c r="AJ589" s="41">
        <v>31169</v>
      </c>
      <c r="AK589" s="41">
        <v>43802</v>
      </c>
      <c r="AL589" s="41">
        <v>-12633</v>
      </c>
      <c r="AM589" s="41"/>
      <c r="AN589" s="41">
        <v>16507</v>
      </c>
      <c r="AO589" s="41">
        <v>13619</v>
      </c>
      <c r="AP589" s="41">
        <v>2888</v>
      </c>
      <c r="AQ589" s="127"/>
    </row>
    <row r="590" spans="1:43" x14ac:dyDescent="0.25">
      <c r="A590" s="9" t="s">
        <v>457</v>
      </c>
      <c r="B590" s="40">
        <v>2021</v>
      </c>
      <c r="C590" s="47" t="s">
        <v>157</v>
      </c>
      <c r="D590" s="41">
        <v>5058</v>
      </c>
      <c r="E590" s="41">
        <v>11734</v>
      </c>
      <c r="F590" s="41">
        <v>-6676</v>
      </c>
      <c r="G590" s="41"/>
      <c r="H590" s="41">
        <v>4145</v>
      </c>
      <c r="I590" s="41">
        <v>1647</v>
      </c>
      <c r="J590" s="41">
        <v>2498</v>
      </c>
      <c r="K590" s="41"/>
      <c r="L590" s="41">
        <v>4145</v>
      </c>
      <c r="M590" s="41">
        <v>5748</v>
      </c>
      <c r="N590" s="41">
        <v>-1603</v>
      </c>
      <c r="O590" s="41"/>
      <c r="P590" s="41">
        <v>13933</v>
      </c>
      <c r="Q590" s="41">
        <v>31656</v>
      </c>
      <c r="R590" s="41">
        <v>-17723</v>
      </c>
      <c r="S590" s="41"/>
      <c r="T590" s="41">
        <v>80</v>
      </c>
      <c r="U590" s="41">
        <v>526</v>
      </c>
      <c r="V590" s="41">
        <v>-446</v>
      </c>
      <c r="W590" s="41"/>
      <c r="X590" s="41">
        <v>25955</v>
      </c>
      <c r="Y590" s="41">
        <v>15160</v>
      </c>
      <c r="Z590" s="41">
        <v>10795</v>
      </c>
      <c r="AA590" s="41"/>
      <c r="AB590" s="41">
        <v>18239</v>
      </c>
      <c r="AC590" s="41">
        <v>26172</v>
      </c>
      <c r="AD590" s="41">
        <v>-7933</v>
      </c>
      <c r="AE590" s="41"/>
      <c r="AF590" s="41">
        <v>63592</v>
      </c>
      <c r="AG590" s="41">
        <v>66462</v>
      </c>
      <c r="AH590" s="41">
        <v>-2870</v>
      </c>
      <c r="AI590" s="41"/>
      <c r="AJ590" s="41">
        <v>19304</v>
      </c>
      <c r="AK590" s="41">
        <v>41250</v>
      </c>
      <c r="AL590" s="41">
        <v>-21946</v>
      </c>
      <c r="AM590" s="41"/>
      <c r="AN590" s="41">
        <v>9210</v>
      </c>
      <c r="AO590" s="41">
        <v>11119</v>
      </c>
      <c r="AP590" s="41">
        <v>-1909</v>
      </c>
      <c r="AQ590" s="127"/>
    </row>
    <row r="591" spans="1:43" x14ac:dyDescent="0.25">
      <c r="A591" s="9" t="s">
        <v>469</v>
      </c>
      <c r="B591" s="40">
        <v>2022</v>
      </c>
      <c r="C591" s="47" t="s">
        <v>157</v>
      </c>
      <c r="D591" s="41">
        <v>5212</v>
      </c>
      <c r="E591" s="41">
        <v>12810</v>
      </c>
      <c r="F591" s="41">
        <v>-7598</v>
      </c>
      <c r="G591" s="41"/>
      <c r="H591" s="41">
        <v>5035</v>
      </c>
      <c r="I591" s="41">
        <v>1644</v>
      </c>
      <c r="J591" s="41">
        <v>3391</v>
      </c>
      <c r="K591" s="41"/>
      <c r="L591" s="41">
        <v>6001</v>
      </c>
      <c r="M591" s="41">
        <v>7528</v>
      </c>
      <c r="N591" s="41">
        <v>-1527</v>
      </c>
      <c r="O591" s="41"/>
      <c r="P591" s="41">
        <v>10479</v>
      </c>
      <c r="Q591" s="41">
        <v>40514</v>
      </c>
      <c r="R591" s="41">
        <v>-30035</v>
      </c>
      <c r="S591" s="41"/>
      <c r="T591" s="41">
        <v>185</v>
      </c>
      <c r="U591" s="41">
        <v>649</v>
      </c>
      <c r="V591" s="41">
        <v>-464</v>
      </c>
      <c r="W591" s="41"/>
      <c r="X591" s="41">
        <v>26481</v>
      </c>
      <c r="Y591" s="41">
        <v>21281</v>
      </c>
      <c r="Z591" s="41">
        <v>5200</v>
      </c>
      <c r="AA591" s="41"/>
      <c r="AB591" s="41">
        <v>18753</v>
      </c>
      <c r="AC591" s="41">
        <v>29957</v>
      </c>
      <c r="AD591" s="41">
        <v>-11204</v>
      </c>
      <c r="AE591" s="41"/>
      <c r="AF591" s="41">
        <v>65603</v>
      </c>
      <c r="AG591" s="41">
        <v>79668</v>
      </c>
      <c r="AH591" s="41">
        <v>-14065</v>
      </c>
      <c r="AI591" s="41"/>
      <c r="AJ591" s="41">
        <v>20701</v>
      </c>
      <c r="AK591" s="41">
        <v>45276</v>
      </c>
      <c r="AL591" s="41">
        <v>-24575</v>
      </c>
      <c r="AM591" s="41"/>
      <c r="AN591" s="41">
        <v>7595</v>
      </c>
      <c r="AO591" s="41">
        <v>9058</v>
      </c>
      <c r="AP591" s="41">
        <v>-1463</v>
      </c>
      <c r="AQ591" s="127"/>
    </row>
    <row r="592" spans="1:43" x14ac:dyDescent="0.25">
      <c r="C592" s="40"/>
      <c r="D592" s="142"/>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row>
    <row r="593" spans="1:43" ht="15.5" x14ac:dyDescent="0.35">
      <c r="B593" s="50" t="s">
        <v>476</v>
      </c>
      <c r="D593" s="77"/>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3"/>
    </row>
    <row r="594" spans="1:43" ht="13" x14ac:dyDescent="0.25">
      <c r="B594" s="40">
        <v>2020</v>
      </c>
      <c r="C594" s="47" t="s">
        <v>157</v>
      </c>
      <c r="D594" s="51">
        <v>630</v>
      </c>
      <c r="E594" s="51">
        <v>-240</v>
      </c>
      <c r="F594" s="51">
        <v>870</v>
      </c>
      <c r="G594" s="51"/>
      <c r="H594" s="51">
        <v>129</v>
      </c>
      <c r="I594" s="51">
        <v>-112</v>
      </c>
      <c r="J594" s="51">
        <v>241</v>
      </c>
      <c r="K594" s="51"/>
      <c r="L594" s="51">
        <v>-426</v>
      </c>
      <c r="M594" s="51">
        <v>411</v>
      </c>
      <c r="N594" s="51">
        <v>-837</v>
      </c>
      <c r="O594" s="51"/>
      <c r="P594" s="51">
        <v>-818</v>
      </c>
      <c r="Q594" s="51">
        <v>-2917</v>
      </c>
      <c r="R594" s="51">
        <v>2099</v>
      </c>
      <c r="S594" s="51"/>
      <c r="T594" s="51">
        <v>-9</v>
      </c>
      <c r="U594" s="51">
        <v>64</v>
      </c>
      <c r="V594" s="51">
        <v>-73</v>
      </c>
      <c r="W594" s="51"/>
      <c r="X594" s="51">
        <v>1587</v>
      </c>
      <c r="Y594" s="51">
        <v>-1375</v>
      </c>
      <c r="Z594" s="51">
        <v>2962</v>
      </c>
      <c r="AA594" s="51"/>
      <c r="AB594" s="51">
        <v>1037</v>
      </c>
      <c r="AC594" s="51">
        <v>-191</v>
      </c>
      <c r="AD594" s="51">
        <v>1228</v>
      </c>
      <c r="AE594" s="51"/>
      <c r="AF594" s="51">
        <v>-2776</v>
      </c>
      <c r="AG594" s="51">
        <v>409</v>
      </c>
      <c r="AH594" s="51">
        <v>-3185</v>
      </c>
      <c r="AI594" s="51"/>
      <c r="AJ594" s="51">
        <v>5540</v>
      </c>
      <c r="AK594" s="51">
        <v>371</v>
      </c>
      <c r="AL594" s="51">
        <v>5169</v>
      </c>
      <c r="AM594" s="51"/>
      <c r="AN594" s="51">
        <v>13934</v>
      </c>
      <c r="AO594" s="51">
        <v>5092</v>
      </c>
      <c r="AP594" s="51">
        <v>8842</v>
      </c>
      <c r="AQ594" s="3"/>
    </row>
    <row r="595" spans="1:43" ht="13" x14ac:dyDescent="0.25">
      <c r="B595" s="40">
        <v>2021</v>
      </c>
      <c r="C595" s="47" t="s">
        <v>157</v>
      </c>
      <c r="D595" s="51">
        <v>-100</v>
      </c>
      <c r="E595" s="51">
        <v>-206</v>
      </c>
      <c r="F595" s="51">
        <v>106</v>
      </c>
      <c r="G595" s="51"/>
      <c r="H595" s="51">
        <v>-1015</v>
      </c>
      <c r="I595" s="51">
        <v>-34</v>
      </c>
      <c r="J595" s="51">
        <v>-981</v>
      </c>
      <c r="K595" s="51"/>
      <c r="L595" s="51">
        <v>-322</v>
      </c>
      <c r="M595" s="51">
        <v>362</v>
      </c>
      <c r="N595" s="51">
        <v>-684</v>
      </c>
      <c r="O595" s="51"/>
      <c r="P595" s="51">
        <v>-2554</v>
      </c>
      <c r="Q595" s="51">
        <v>-6866</v>
      </c>
      <c r="R595" s="51">
        <v>4312</v>
      </c>
      <c r="S595" s="51"/>
      <c r="T595" s="51">
        <v>2</v>
      </c>
      <c r="U595" s="51">
        <v>28</v>
      </c>
      <c r="V595" s="51">
        <v>-26</v>
      </c>
      <c r="W595" s="51"/>
      <c r="X595" s="51">
        <v>-2229</v>
      </c>
      <c r="Y595" s="51">
        <v>1004</v>
      </c>
      <c r="Z595" s="51">
        <v>-3233</v>
      </c>
      <c r="AA595" s="51"/>
      <c r="AB595" s="51">
        <v>2783</v>
      </c>
      <c r="AC595" s="51">
        <v>951</v>
      </c>
      <c r="AD595" s="51">
        <v>1832</v>
      </c>
      <c r="AE595" s="51"/>
      <c r="AF595" s="51">
        <v>-16445</v>
      </c>
      <c r="AG595" s="51">
        <v>-13590</v>
      </c>
      <c r="AH595" s="51">
        <v>-2855</v>
      </c>
      <c r="AI595" s="51"/>
      <c r="AJ595" s="51">
        <v>-11865</v>
      </c>
      <c r="AK595" s="51">
        <v>-2552</v>
      </c>
      <c r="AL595" s="51">
        <v>-9313</v>
      </c>
      <c r="AM595" s="51"/>
      <c r="AN595" s="51">
        <v>-7297</v>
      </c>
      <c r="AO595" s="51">
        <v>-2500</v>
      </c>
      <c r="AP595" s="51">
        <v>-4797</v>
      </c>
      <c r="AQ595" s="3"/>
    </row>
    <row r="596" spans="1:43" ht="13" x14ac:dyDescent="0.25">
      <c r="B596" s="40">
        <v>2022</v>
      </c>
      <c r="C596" s="47" t="s">
        <v>157</v>
      </c>
      <c r="D596" s="51">
        <v>154</v>
      </c>
      <c r="E596" s="51">
        <v>1076</v>
      </c>
      <c r="F596" s="51">
        <v>-922</v>
      </c>
      <c r="G596" s="51"/>
      <c r="H596" s="51">
        <v>890</v>
      </c>
      <c r="I596" s="51">
        <v>-3</v>
      </c>
      <c r="J596" s="51">
        <v>893</v>
      </c>
      <c r="K596" s="51"/>
      <c r="L596" s="51">
        <v>1856</v>
      </c>
      <c r="M596" s="51">
        <v>1780</v>
      </c>
      <c r="N596" s="51">
        <v>76</v>
      </c>
      <c r="O596" s="51"/>
      <c r="P596" s="51">
        <v>-3454</v>
      </c>
      <c r="Q596" s="51">
        <v>8858</v>
      </c>
      <c r="R596" s="51">
        <v>-12312</v>
      </c>
      <c r="S596" s="51"/>
      <c r="T596" s="51">
        <v>105</v>
      </c>
      <c r="U596" s="51">
        <v>123</v>
      </c>
      <c r="V596" s="51">
        <v>-18</v>
      </c>
      <c r="W596" s="51"/>
      <c r="X596" s="51">
        <v>526</v>
      </c>
      <c r="Y596" s="51">
        <v>6121</v>
      </c>
      <c r="Z596" s="51">
        <v>-5595</v>
      </c>
      <c r="AA596" s="51"/>
      <c r="AB596" s="51">
        <v>514</v>
      </c>
      <c r="AC596" s="51">
        <v>3785</v>
      </c>
      <c r="AD596" s="51">
        <v>-3271</v>
      </c>
      <c r="AE596" s="51"/>
      <c r="AF596" s="51">
        <v>2011</v>
      </c>
      <c r="AG596" s="51">
        <v>13206</v>
      </c>
      <c r="AH596" s="51">
        <v>-11195</v>
      </c>
      <c r="AI596" s="51"/>
      <c r="AJ596" s="51">
        <v>1397</v>
      </c>
      <c r="AK596" s="51">
        <v>4026</v>
      </c>
      <c r="AL596" s="51">
        <v>-2629</v>
      </c>
      <c r="AM596" s="51"/>
      <c r="AN596" s="51">
        <v>-1615</v>
      </c>
      <c r="AO596" s="51">
        <v>-2061</v>
      </c>
      <c r="AP596" s="51">
        <v>446</v>
      </c>
      <c r="AQ596" s="3"/>
    </row>
    <row r="597" spans="1:43" ht="13" x14ac:dyDescent="0.3">
      <c r="B597" s="68"/>
      <c r="D597" s="88"/>
      <c r="E597" s="88"/>
      <c r="F597" s="88"/>
      <c r="G597" s="88"/>
      <c r="H597" s="88"/>
      <c r="I597" s="88"/>
      <c r="J597" s="88"/>
      <c r="K597" s="88"/>
      <c r="L597" s="88"/>
      <c r="M597" s="88"/>
      <c r="N597" s="88"/>
      <c r="O597" s="85"/>
      <c r="P597" s="88"/>
      <c r="Q597" s="88"/>
      <c r="R597" s="88"/>
      <c r="S597" s="88"/>
      <c r="T597" s="88"/>
      <c r="U597" s="88"/>
      <c r="V597" s="88"/>
      <c r="W597" s="88"/>
      <c r="X597" s="88"/>
      <c r="Y597" s="88"/>
      <c r="Z597" s="88"/>
      <c r="AA597" s="85"/>
      <c r="AB597" s="88"/>
      <c r="AC597" s="88"/>
      <c r="AD597" s="88"/>
      <c r="AE597" s="88"/>
      <c r="AF597" s="88"/>
      <c r="AG597" s="88"/>
      <c r="AH597" s="88"/>
      <c r="AI597" s="88"/>
      <c r="AJ597" s="88"/>
      <c r="AK597" s="88"/>
      <c r="AL597" s="88"/>
      <c r="AM597" s="88"/>
      <c r="AN597" s="88"/>
      <c r="AO597" s="88"/>
      <c r="AP597" s="88"/>
      <c r="AQ597" s="3"/>
    </row>
    <row r="598" spans="1:43" ht="15.5" x14ac:dyDescent="0.35">
      <c r="B598" s="71" t="s">
        <v>477</v>
      </c>
      <c r="D598" s="88"/>
      <c r="E598" s="88"/>
      <c r="F598" s="88"/>
      <c r="G598" s="88"/>
      <c r="H598" s="88"/>
      <c r="I598" s="88"/>
      <c r="J598" s="88"/>
      <c r="K598" s="88"/>
      <c r="L598" s="88"/>
      <c r="M598" s="88"/>
      <c r="N598" s="88"/>
      <c r="O598" s="85"/>
      <c r="P598" s="88"/>
      <c r="Q598" s="88"/>
      <c r="R598" s="88"/>
      <c r="S598" s="88"/>
      <c r="T598" s="88"/>
      <c r="U598" s="88"/>
      <c r="V598" s="88"/>
      <c r="W598" s="88"/>
      <c r="X598" s="88"/>
      <c r="Y598" s="88"/>
      <c r="Z598" s="88"/>
      <c r="AA598" s="85"/>
      <c r="AB598" s="88"/>
      <c r="AC598" s="88"/>
      <c r="AD598" s="88"/>
      <c r="AE598" s="88"/>
      <c r="AF598" s="88"/>
      <c r="AG598" s="88"/>
      <c r="AH598" s="88"/>
      <c r="AI598" s="88"/>
      <c r="AJ598" s="88"/>
      <c r="AK598" s="88"/>
      <c r="AL598" s="88"/>
      <c r="AM598" s="88"/>
      <c r="AN598" s="88"/>
      <c r="AO598" s="88"/>
      <c r="AP598" s="88"/>
      <c r="AQ598" s="3"/>
    </row>
    <row r="599" spans="1:43" ht="13" x14ac:dyDescent="0.25">
      <c r="B599" s="40">
        <v>2020</v>
      </c>
      <c r="C599" s="47" t="s">
        <v>157</v>
      </c>
      <c r="D599" s="86">
        <v>0.13900000000000001</v>
      </c>
      <c r="E599" s="86">
        <v>-0.02</v>
      </c>
      <c r="F599" s="89"/>
      <c r="G599" s="89"/>
      <c r="H599" s="86">
        <v>2.5999999999999999E-2</v>
      </c>
      <c r="I599" s="86">
        <v>-6.2E-2</v>
      </c>
      <c r="J599" s="89"/>
      <c r="K599" s="89"/>
      <c r="L599" s="86">
        <v>-8.6999999999999994E-2</v>
      </c>
      <c r="M599" s="86">
        <v>8.3000000000000004E-2</v>
      </c>
      <c r="N599" s="89"/>
      <c r="O599" s="177"/>
      <c r="P599" s="86">
        <v>-4.7E-2</v>
      </c>
      <c r="Q599" s="86">
        <v>-7.0000000000000007E-2</v>
      </c>
      <c r="R599" s="89"/>
      <c r="S599" s="89"/>
      <c r="T599" s="86">
        <v>-0.10299999999999999</v>
      </c>
      <c r="U599" s="86">
        <v>0.14699999999999999</v>
      </c>
      <c r="V599" s="89"/>
      <c r="W599" s="89"/>
      <c r="X599" s="86">
        <v>0.06</v>
      </c>
      <c r="Y599" s="86">
        <v>-8.8999999999999996E-2</v>
      </c>
      <c r="Z599" s="89"/>
      <c r="AA599" s="177"/>
      <c r="AB599" s="86">
        <v>7.1999999999999995E-2</v>
      </c>
      <c r="AC599" s="86">
        <v>-8.0000000000000002E-3</v>
      </c>
      <c r="AD599" s="89"/>
      <c r="AE599" s="89"/>
      <c r="AF599" s="86">
        <v>-3.4000000000000002E-2</v>
      </c>
      <c r="AG599" s="86">
        <v>5.0000000000000001E-3</v>
      </c>
      <c r="AH599" s="89"/>
      <c r="AI599" s="89"/>
      <c r="AJ599" s="86">
        <v>0.216</v>
      </c>
      <c r="AK599" s="86">
        <v>8.9999999999999993E-3</v>
      </c>
      <c r="AL599" s="89"/>
      <c r="AM599" s="89"/>
      <c r="AN599" s="86">
        <v>5.415</v>
      </c>
      <c r="AO599" s="86">
        <v>0.59699999999999998</v>
      </c>
      <c r="AP599" s="89"/>
      <c r="AQ599" s="3"/>
    </row>
    <row r="600" spans="1:43" ht="13" x14ac:dyDescent="0.25">
      <c r="B600" s="40">
        <v>2021</v>
      </c>
      <c r="C600" s="47" t="s">
        <v>157</v>
      </c>
      <c r="D600" s="86">
        <v>-1.9E-2</v>
      </c>
      <c r="E600" s="86">
        <v>-1.7000000000000001E-2</v>
      </c>
      <c r="F600" s="89"/>
      <c r="G600" s="89"/>
      <c r="H600" s="86">
        <v>-0.19700000000000001</v>
      </c>
      <c r="I600" s="86">
        <v>-0.02</v>
      </c>
      <c r="J600" s="89"/>
      <c r="K600" s="89"/>
      <c r="L600" s="86">
        <v>-7.1999999999999995E-2</v>
      </c>
      <c r="M600" s="86">
        <v>6.7000000000000004E-2</v>
      </c>
      <c r="N600" s="89"/>
      <c r="O600" s="177"/>
      <c r="P600" s="86">
        <v>-0.155</v>
      </c>
      <c r="Q600" s="86">
        <v>-0.17799999999999999</v>
      </c>
      <c r="R600" s="89"/>
      <c r="S600" s="89"/>
      <c r="T600" s="86">
        <v>2.5999999999999999E-2</v>
      </c>
      <c r="U600" s="86">
        <v>5.6000000000000001E-2</v>
      </c>
      <c r="V600" s="89"/>
      <c r="W600" s="89"/>
      <c r="X600" s="86">
        <v>-7.9000000000000001E-2</v>
      </c>
      <c r="Y600" s="86">
        <v>7.0999999999999994E-2</v>
      </c>
      <c r="Z600" s="89"/>
      <c r="AA600" s="177"/>
      <c r="AB600" s="86">
        <v>0.18</v>
      </c>
      <c r="AC600" s="86">
        <v>3.7999999999999999E-2</v>
      </c>
      <c r="AD600" s="89"/>
      <c r="AE600" s="89"/>
      <c r="AF600" s="86">
        <v>-0.20499999999999999</v>
      </c>
      <c r="AG600" s="86">
        <v>-0.17</v>
      </c>
      <c r="AH600" s="89"/>
      <c r="AI600" s="89"/>
      <c r="AJ600" s="86">
        <v>-0.38100000000000001</v>
      </c>
      <c r="AK600" s="86">
        <v>-5.8000000000000003E-2</v>
      </c>
      <c r="AL600" s="89"/>
      <c r="AM600" s="89"/>
      <c r="AN600" s="86">
        <v>-0.442</v>
      </c>
      <c r="AO600" s="86">
        <v>-0.184</v>
      </c>
      <c r="AP600" s="89"/>
      <c r="AQ600" s="3"/>
    </row>
    <row r="601" spans="1:43" ht="13.5" thickBot="1" x14ac:dyDescent="0.3">
      <c r="A601" s="22"/>
      <c r="B601" s="72">
        <v>2022</v>
      </c>
      <c r="C601" s="114" t="s">
        <v>157</v>
      </c>
      <c r="D601" s="115">
        <v>0.03</v>
      </c>
      <c r="E601" s="115">
        <v>9.1999999999999998E-2</v>
      </c>
      <c r="F601" s="73"/>
      <c r="G601" s="73"/>
      <c r="H601" s="115">
        <v>0.215</v>
      </c>
      <c r="I601" s="115">
        <v>-2E-3</v>
      </c>
      <c r="J601" s="73"/>
      <c r="K601" s="73"/>
      <c r="L601" s="115">
        <v>0.44800000000000001</v>
      </c>
      <c r="M601" s="115">
        <v>0.31</v>
      </c>
      <c r="N601" s="73"/>
      <c r="O601" s="178"/>
      <c r="P601" s="115">
        <v>-0.248</v>
      </c>
      <c r="Q601" s="115">
        <v>0.28000000000000003</v>
      </c>
      <c r="R601" s="73"/>
      <c r="S601" s="73"/>
      <c r="T601" s="115">
        <v>1.3129999999999999</v>
      </c>
      <c r="U601" s="115">
        <v>0.23400000000000001</v>
      </c>
      <c r="V601" s="73"/>
      <c r="W601" s="73"/>
      <c r="X601" s="115">
        <v>0.02</v>
      </c>
      <c r="Y601" s="115">
        <v>0.40400000000000003</v>
      </c>
      <c r="Z601" s="73"/>
      <c r="AA601" s="178"/>
      <c r="AB601" s="115">
        <v>2.8000000000000001E-2</v>
      </c>
      <c r="AC601" s="115">
        <v>0.14499999999999999</v>
      </c>
      <c r="AD601" s="73"/>
      <c r="AE601" s="73"/>
      <c r="AF601" s="115">
        <v>3.2000000000000001E-2</v>
      </c>
      <c r="AG601" s="115">
        <v>0.19900000000000001</v>
      </c>
      <c r="AH601" s="73"/>
      <c r="AI601" s="73"/>
      <c r="AJ601" s="115">
        <v>7.1999999999999995E-2</v>
      </c>
      <c r="AK601" s="115">
        <v>9.8000000000000004E-2</v>
      </c>
      <c r="AL601" s="73"/>
      <c r="AM601" s="73"/>
      <c r="AN601" s="115">
        <v>-0.17499999999999999</v>
      </c>
      <c r="AO601" s="115">
        <v>-0.185</v>
      </c>
      <c r="AP601" s="73"/>
      <c r="AQ601" s="3"/>
    </row>
    <row r="602" spans="1:43" ht="16.399999999999999" customHeight="1" x14ac:dyDescent="0.3">
      <c r="B602" s="68" t="s">
        <v>689</v>
      </c>
      <c r="C602" s="17"/>
      <c r="AG602" s="344" t="s">
        <v>478</v>
      </c>
      <c r="AH602" s="344"/>
      <c r="AI602" s="344"/>
      <c r="AJ602" s="344"/>
      <c r="AK602" s="344"/>
      <c r="AL602" s="344"/>
      <c r="AM602" s="344"/>
      <c r="AN602" s="344"/>
      <c r="AO602" s="344"/>
      <c r="AP602" s="344"/>
      <c r="AQ602" s="74"/>
    </row>
    <row r="603" spans="1:43" ht="34" customHeight="1" x14ac:dyDescent="0.25">
      <c r="B603" s="311" t="s">
        <v>479</v>
      </c>
      <c r="C603" s="312"/>
      <c r="D603" s="312"/>
      <c r="E603" s="312"/>
      <c r="F603" s="312"/>
      <c r="G603" s="312"/>
      <c r="H603" s="312"/>
      <c r="I603" s="312"/>
      <c r="J603" s="312"/>
      <c r="K603" s="312"/>
      <c r="L603" s="312"/>
      <c r="M603" s="312"/>
      <c r="N603" s="312"/>
      <c r="O603" s="312"/>
      <c r="P603" s="312"/>
      <c r="Q603" s="312"/>
      <c r="R603" s="312"/>
    </row>
    <row r="604" spans="1:43" ht="13" x14ac:dyDescent="0.3">
      <c r="C604" s="17"/>
    </row>
    <row r="605" spans="1:43" ht="13" x14ac:dyDescent="0.3">
      <c r="C605" s="17"/>
    </row>
    <row r="606" spans="1:43" ht="13" x14ac:dyDescent="0.3">
      <c r="C606" s="17"/>
    </row>
    <row r="607" spans="1:43" ht="13" x14ac:dyDescent="0.3">
      <c r="C607" s="17"/>
    </row>
    <row r="608" spans="1:43"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3"/>
      <c r="AS624" s="3"/>
      <c r="AT624" s="3"/>
      <c r="AU624" s="3"/>
      <c r="AV624" s="3"/>
      <c r="AW624" s="3"/>
    </row>
    <row r="625" spans="1:49" s="11" customFormat="1" ht="13" x14ac:dyDescent="0.3">
      <c r="A625" s="9"/>
      <c r="B625" s="9"/>
      <c r="C625" s="1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3"/>
      <c r="AS625" s="3"/>
      <c r="AT625" s="3"/>
      <c r="AU625" s="3"/>
      <c r="AV625" s="3"/>
      <c r="AW625" s="3"/>
    </row>
    <row r="626" spans="1:49" s="11" customFormat="1" ht="13" x14ac:dyDescent="0.3">
      <c r="A626" s="9"/>
      <c r="B626" s="9"/>
      <c r="C626" s="1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3"/>
      <c r="AS626" s="3"/>
      <c r="AT626" s="3"/>
      <c r="AU626" s="3"/>
      <c r="AV626" s="3"/>
      <c r="AW626" s="3"/>
    </row>
    <row r="627" spans="1:49" s="11" customFormat="1" ht="13" x14ac:dyDescent="0.3">
      <c r="A627" s="9"/>
      <c r="B627" s="9"/>
      <c r="C627" s="1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3"/>
      <c r="AS627" s="3"/>
      <c r="AT627" s="3"/>
      <c r="AU627" s="3"/>
      <c r="AV627" s="3"/>
      <c r="AW627" s="3"/>
    </row>
    <row r="628" spans="1:49" s="11" customFormat="1" ht="13" x14ac:dyDescent="0.3">
      <c r="A628" s="9"/>
      <c r="B628" s="9"/>
      <c r="C628" s="1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3"/>
      <c r="AS628" s="3"/>
      <c r="AT628" s="3"/>
      <c r="AU628" s="3"/>
      <c r="AV628" s="3"/>
      <c r="AW628" s="3"/>
    </row>
    <row r="629" spans="1:49" s="11" customFormat="1" ht="13" x14ac:dyDescent="0.3">
      <c r="A629" s="9"/>
      <c r="B629" s="9"/>
      <c r="C629" s="1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3"/>
      <c r="AS629" s="3"/>
      <c r="AT629" s="3"/>
      <c r="AU629" s="3"/>
      <c r="AV629" s="3"/>
      <c r="AW629" s="3"/>
    </row>
    <row r="630" spans="1:49" s="11" customFormat="1" ht="13" x14ac:dyDescent="0.3">
      <c r="A630" s="9"/>
      <c r="B630" s="9"/>
      <c r="C630" s="1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3"/>
      <c r="AS630" s="3"/>
      <c r="AT630" s="3"/>
      <c r="AU630" s="3"/>
      <c r="AV630" s="3"/>
      <c r="AW630" s="3"/>
    </row>
    <row r="631" spans="1:49" s="11" customFormat="1" ht="13" x14ac:dyDescent="0.3">
      <c r="A631" s="9"/>
      <c r="B631" s="9"/>
      <c r="C631" s="1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3"/>
      <c r="AS631" s="3"/>
      <c r="AT631" s="3"/>
      <c r="AU631" s="3"/>
      <c r="AV631" s="3"/>
      <c r="AW631" s="3"/>
    </row>
    <row r="632" spans="1:49" s="11" customFormat="1" ht="13" x14ac:dyDescent="0.3">
      <c r="A632" s="9"/>
      <c r="B632" s="9"/>
      <c r="C632" s="1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3"/>
      <c r="AS632" s="3"/>
      <c r="AT632" s="3"/>
      <c r="AU632" s="3"/>
      <c r="AV632" s="3"/>
      <c r="AW632" s="3"/>
    </row>
    <row r="633" spans="1:49" s="11" customFormat="1" ht="13" x14ac:dyDescent="0.3">
      <c r="A633" s="9"/>
      <c r="B633" s="9"/>
      <c r="C633" s="1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3"/>
      <c r="AS633" s="3"/>
      <c r="AT633" s="3"/>
      <c r="AU633" s="3"/>
      <c r="AV633" s="3"/>
      <c r="AW633" s="3"/>
    </row>
    <row r="634" spans="1:49" s="11" customFormat="1" ht="13" x14ac:dyDescent="0.3">
      <c r="A634" s="9"/>
      <c r="B634" s="9"/>
      <c r="C634" s="1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3"/>
      <c r="AS634" s="3"/>
      <c r="AT634" s="3"/>
      <c r="AU634" s="3"/>
      <c r="AV634" s="3"/>
      <c r="AW634" s="3"/>
    </row>
    <row r="635" spans="1:49" s="11" customFormat="1" ht="13" x14ac:dyDescent="0.3">
      <c r="A635" s="9"/>
      <c r="B635" s="9"/>
      <c r="C635" s="1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3"/>
      <c r="AS635" s="3"/>
      <c r="AT635" s="3"/>
      <c r="AU635" s="3"/>
      <c r="AV635" s="3"/>
      <c r="AW635" s="3"/>
    </row>
    <row r="636" spans="1:49" s="11" customFormat="1" ht="13" x14ac:dyDescent="0.3">
      <c r="A636" s="9"/>
      <c r="B636" s="9"/>
      <c r="C636" s="1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3"/>
      <c r="AS636" s="3"/>
      <c r="AT636" s="3"/>
      <c r="AU636" s="3"/>
      <c r="AV636" s="3"/>
      <c r="AW636" s="3"/>
    </row>
    <row r="637" spans="1:49" s="11" customFormat="1" ht="13" x14ac:dyDescent="0.3">
      <c r="A637" s="9"/>
      <c r="B637" s="9"/>
      <c r="C637" s="1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3"/>
      <c r="AS637" s="3"/>
      <c r="AT637" s="3"/>
      <c r="AU637" s="3"/>
      <c r="AV637" s="3"/>
      <c r="AW637" s="3"/>
    </row>
    <row r="638" spans="1:49" s="11" customFormat="1" ht="13" x14ac:dyDescent="0.3">
      <c r="A638" s="9"/>
      <c r="B638" s="9"/>
      <c r="C638" s="1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3"/>
      <c r="AS638" s="3"/>
      <c r="AT638" s="3"/>
      <c r="AU638" s="3"/>
      <c r="AV638" s="3"/>
      <c r="AW638" s="3"/>
    </row>
    <row r="639" spans="1:49" s="11" customFormat="1" ht="13" x14ac:dyDescent="0.3">
      <c r="A639" s="9"/>
      <c r="B639" s="9"/>
      <c r="C639" s="1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3"/>
      <c r="AS639" s="3"/>
      <c r="AT639" s="3"/>
      <c r="AU639" s="3"/>
      <c r="AV639" s="3"/>
      <c r="AW639" s="3"/>
    </row>
    <row r="640" spans="1:49" s="11" customFormat="1" ht="13" x14ac:dyDescent="0.3">
      <c r="A640" s="9"/>
      <c r="B640" s="9"/>
      <c r="C640" s="1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3"/>
      <c r="AS640" s="3"/>
      <c r="AT640" s="3"/>
      <c r="AU640" s="3"/>
      <c r="AV640" s="3"/>
      <c r="AW640" s="3"/>
    </row>
    <row r="641" spans="1:49" s="11" customFormat="1" ht="13" x14ac:dyDescent="0.3">
      <c r="A641" s="9"/>
      <c r="B641" s="9"/>
      <c r="C641" s="1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3"/>
      <c r="AS641" s="3"/>
      <c r="AT641" s="3"/>
      <c r="AU641" s="3"/>
      <c r="AV641" s="3"/>
      <c r="AW641" s="3"/>
    </row>
    <row r="642" spans="1:49" s="11" customFormat="1" ht="13" x14ac:dyDescent="0.3">
      <c r="A642" s="9"/>
      <c r="B642" s="9"/>
      <c r="C642" s="1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3"/>
      <c r="AS642" s="3"/>
      <c r="AT642" s="3"/>
      <c r="AU642" s="3"/>
      <c r="AV642" s="3"/>
      <c r="AW642" s="3"/>
    </row>
    <row r="643" spans="1:49" s="11" customFormat="1" ht="13" x14ac:dyDescent="0.3">
      <c r="A643" s="9"/>
      <c r="B643" s="9"/>
      <c r="C643" s="1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3"/>
      <c r="AS643" s="3"/>
      <c r="AT643" s="3"/>
      <c r="AU643" s="3"/>
      <c r="AV643" s="3"/>
      <c r="AW643" s="3"/>
    </row>
    <row r="644" spans="1:49" s="11" customFormat="1" ht="13" x14ac:dyDescent="0.3">
      <c r="A644" s="9"/>
      <c r="B644" s="9"/>
      <c r="C644" s="1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3"/>
      <c r="AS644" s="3"/>
      <c r="AT644" s="3"/>
      <c r="AU644" s="3"/>
      <c r="AV644" s="3"/>
      <c r="AW644" s="3"/>
    </row>
    <row r="645" spans="1:49" s="11" customFormat="1" ht="13" x14ac:dyDescent="0.3">
      <c r="A645" s="9"/>
      <c r="B645" s="9"/>
      <c r="C645" s="1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3"/>
      <c r="AS645" s="3"/>
      <c r="AT645" s="3"/>
      <c r="AU645" s="3"/>
      <c r="AV645" s="3"/>
      <c r="AW645" s="3"/>
    </row>
    <row r="646" spans="1:49" s="11" customFormat="1" ht="13" x14ac:dyDescent="0.3">
      <c r="A646" s="9"/>
      <c r="B646" s="9"/>
      <c r="C646" s="1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3"/>
      <c r="AS646" s="3"/>
      <c r="AT646" s="3"/>
      <c r="AU646" s="3"/>
      <c r="AV646" s="3"/>
      <c r="AW646" s="3"/>
    </row>
    <row r="647" spans="1:49" s="11" customFormat="1" ht="13" x14ac:dyDescent="0.3">
      <c r="A647" s="9"/>
      <c r="B647" s="9"/>
      <c r="C647" s="1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3"/>
      <c r="AS647" s="3"/>
      <c r="AT647" s="3"/>
      <c r="AU647" s="3"/>
      <c r="AV647" s="3"/>
      <c r="AW647" s="3"/>
    </row>
    <row r="648" spans="1:49" s="11" customFormat="1" ht="13" x14ac:dyDescent="0.3">
      <c r="A648" s="9"/>
      <c r="B648" s="9"/>
      <c r="C648" s="1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3"/>
      <c r="AS648" s="3"/>
      <c r="AT648" s="3"/>
      <c r="AU648" s="3"/>
      <c r="AV648" s="3"/>
      <c r="AW648" s="3"/>
    </row>
    <row r="649" spans="1:49" s="11" customFormat="1" ht="13" x14ac:dyDescent="0.3">
      <c r="A649" s="9"/>
      <c r="B649" s="9"/>
      <c r="C649" s="1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3"/>
      <c r="AS649" s="3"/>
      <c r="AT649" s="3"/>
      <c r="AU649" s="3"/>
      <c r="AV649" s="3"/>
      <c r="AW649" s="3"/>
    </row>
    <row r="650" spans="1:49" s="11" customFormat="1" ht="13" x14ac:dyDescent="0.3">
      <c r="A650" s="9"/>
      <c r="B650" s="9"/>
      <c r="C650" s="1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3"/>
      <c r="AS650" s="3"/>
      <c r="AT650" s="3"/>
      <c r="AU650" s="3"/>
      <c r="AV650" s="3"/>
      <c r="AW650" s="3"/>
    </row>
    <row r="651" spans="1:49" s="11" customFormat="1" ht="13" x14ac:dyDescent="0.3">
      <c r="A651" s="9"/>
      <c r="B651" s="9"/>
      <c r="C651" s="1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3"/>
      <c r="AS651" s="3"/>
      <c r="AT651" s="3"/>
      <c r="AU651" s="3"/>
      <c r="AV651" s="3"/>
      <c r="AW651" s="3"/>
    </row>
    <row r="652" spans="1:49" s="11" customFormat="1" ht="13" x14ac:dyDescent="0.3">
      <c r="A652" s="9"/>
      <c r="B652" s="9"/>
      <c r="C652" s="1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3"/>
      <c r="AS652" s="3"/>
      <c r="AT652" s="3"/>
      <c r="AU652" s="3"/>
      <c r="AV652" s="3"/>
      <c r="AW652" s="3"/>
    </row>
    <row r="653" spans="1:49" s="11" customFormat="1" ht="13" x14ac:dyDescent="0.3">
      <c r="A653" s="9"/>
      <c r="B653" s="9"/>
      <c r="C653" s="1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3"/>
      <c r="AS653" s="3"/>
      <c r="AT653" s="3"/>
      <c r="AU653" s="3"/>
      <c r="AV653" s="3"/>
      <c r="AW653" s="3"/>
    </row>
    <row r="654" spans="1:49" s="11" customFormat="1" ht="13" x14ac:dyDescent="0.3">
      <c r="A654" s="9"/>
      <c r="B654" s="9"/>
      <c r="C654" s="1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3"/>
      <c r="AS654" s="3"/>
      <c r="AT654" s="3"/>
      <c r="AU654" s="3"/>
      <c r="AV654" s="3"/>
      <c r="AW654" s="3"/>
    </row>
    <row r="655" spans="1:49" s="11" customFormat="1" ht="13" x14ac:dyDescent="0.3">
      <c r="A655" s="9"/>
      <c r="B655" s="9"/>
      <c r="C655" s="1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3"/>
      <c r="AS655" s="3"/>
      <c r="AT655" s="3"/>
      <c r="AU655" s="3"/>
      <c r="AV655" s="3"/>
      <c r="AW655" s="3"/>
    </row>
    <row r="656" spans="1:49" s="11" customFormat="1" ht="13" x14ac:dyDescent="0.3">
      <c r="A656" s="9"/>
      <c r="B656" s="9"/>
      <c r="C656" s="1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3"/>
      <c r="AS656" s="3"/>
      <c r="AT656" s="3"/>
      <c r="AU656" s="3"/>
      <c r="AV656" s="3"/>
      <c r="AW656" s="3"/>
    </row>
    <row r="657" spans="1:49" s="11" customFormat="1" ht="13" x14ac:dyDescent="0.3">
      <c r="A657" s="9"/>
      <c r="B657" s="9"/>
      <c r="C657" s="1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3"/>
      <c r="AS657" s="3"/>
      <c r="AT657" s="3"/>
      <c r="AU657" s="3"/>
      <c r="AV657" s="3"/>
      <c r="AW657" s="3"/>
    </row>
    <row r="658" spans="1:49" s="11" customFormat="1" ht="13" x14ac:dyDescent="0.3">
      <c r="A658" s="9"/>
      <c r="B658" s="9"/>
      <c r="C658" s="1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3"/>
      <c r="AS658" s="3"/>
      <c r="AT658" s="3"/>
      <c r="AU658" s="3"/>
      <c r="AV658" s="3"/>
      <c r="AW658" s="3"/>
    </row>
    <row r="659" spans="1:49" s="11" customFormat="1" ht="13" x14ac:dyDescent="0.3">
      <c r="A659" s="9"/>
      <c r="B659" s="9"/>
      <c r="C659" s="1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3"/>
      <c r="AS659" s="3"/>
      <c r="AT659" s="3"/>
      <c r="AU659" s="3"/>
      <c r="AV659" s="3"/>
      <c r="AW659" s="3"/>
    </row>
    <row r="660" spans="1:49" s="11" customFormat="1" ht="13" x14ac:dyDescent="0.3">
      <c r="A660" s="9"/>
      <c r="B660" s="9"/>
      <c r="C660" s="1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3"/>
      <c r="AS660" s="3"/>
      <c r="AT660" s="3"/>
      <c r="AU660" s="3"/>
      <c r="AV660" s="3"/>
      <c r="AW660" s="3"/>
    </row>
    <row r="661" spans="1:49" s="11" customFormat="1" ht="13" x14ac:dyDescent="0.3">
      <c r="A661" s="9"/>
      <c r="B661" s="9"/>
      <c r="C661" s="1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3"/>
      <c r="AS661" s="3"/>
      <c r="AT661" s="3"/>
      <c r="AU661" s="3"/>
      <c r="AV661" s="3"/>
      <c r="AW661" s="3"/>
    </row>
    <row r="662" spans="1:49" s="11" customFormat="1" ht="13" x14ac:dyDescent="0.3">
      <c r="A662" s="9"/>
      <c r="B662" s="9"/>
      <c r="C662" s="1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3"/>
      <c r="AS662" s="3"/>
      <c r="AT662" s="3"/>
      <c r="AU662" s="3"/>
      <c r="AV662" s="3"/>
      <c r="AW662" s="3"/>
    </row>
    <row r="663" spans="1:49" s="11" customFormat="1" ht="13" x14ac:dyDescent="0.3">
      <c r="A663" s="9"/>
      <c r="B663" s="9"/>
      <c r="C663" s="1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3"/>
      <c r="AS663" s="3"/>
      <c r="AT663" s="3"/>
      <c r="AU663" s="3"/>
      <c r="AV663" s="3"/>
      <c r="AW663" s="3"/>
    </row>
    <row r="664" spans="1:49" s="11" customFormat="1" ht="13" x14ac:dyDescent="0.3">
      <c r="A664" s="9"/>
      <c r="B664" s="9"/>
      <c r="C664" s="1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3"/>
      <c r="AS664" s="3"/>
      <c r="AT664" s="3"/>
      <c r="AU664" s="3"/>
      <c r="AV664" s="3"/>
      <c r="AW664" s="3"/>
    </row>
    <row r="665" spans="1:49" s="11" customFormat="1" ht="13" x14ac:dyDescent="0.3">
      <c r="A665" s="9"/>
      <c r="B665" s="9"/>
      <c r="C665" s="1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3"/>
      <c r="AS665" s="3"/>
      <c r="AT665" s="3"/>
      <c r="AU665" s="3"/>
      <c r="AV665" s="3"/>
      <c r="AW665" s="3"/>
    </row>
    <row r="666" spans="1:49" s="11" customFormat="1" ht="13" x14ac:dyDescent="0.3">
      <c r="A666" s="9"/>
      <c r="B666" s="9"/>
      <c r="C666" s="1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3"/>
      <c r="AS666" s="3"/>
      <c r="AT666" s="3"/>
      <c r="AU666" s="3"/>
      <c r="AV666" s="3"/>
      <c r="AW666" s="3"/>
    </row>
    <row r="667" spans="1:49" s="11" customFormat="1" ht="13" x14ac:dyDescent="0.3">
      <c r="A667" s="9"/>
      <c r="B667" s="9"/>
      <c r="C667" s="1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3"/>
      <c r="AS667" s="3"/>
      <c r="AT667" s="3"/>
      <c r="AU667" s="3"/>
      <c r="AV667" s="3"/>
      <c r="AW667" s="3"/>
    </row>
    <row r="668" spans="1:49" s="11" customFormat="1" ht="13" x14ac:dyDescent="0.3">
      <c r="A668" s="9"/>
      <c r="B668" s="9"/>
      <c r="C668" s="1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3"/>
      <c r="AS668" s="3"/>
      <c r="AT668" s="3"/>
      <c r="AU668" s="3"/>
      <c r="AV668" s="3"/>
      <c r="AW668" s="3"/>
    </row>
    <row r="669" spans="1:49" s="11" customFormat="1" ht="13" x14ac:dyDescent="0.3">
      <c r="A669" s="9"/>
      <c r="B669" s="9"/>
      <c r="C669" s="1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3"/>
      <c r="AS669" s="3"/>
      <c r="AT669" s="3"/>
      <c r="AU669" s="3"/>
      <c r="AV669" s="3"/>
      <c r="AW669" s="3"/>
    </row>
    <row r="670" spans="1:49" s="11" customFormat="1" ht="13" x14ac:dyDescent="0.3">
      <c r="A670" s="9"/>
      <c r="B670" s="9"/>
      <c r="C670" s="1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3"/>
      <c r="AS670" s="3"/>
      <c r="AT670" s="3"/>
      <c r="AU670" s="3"/>
      <c r="AV670" s="3"/>
      <c r="AW670" s="3"/>
    </row>
    <row r="671" spans="1:49" s="11" customFormat="1" ht="13" x14ac:dyDescent="0.3">
      <c r="A671" s="9"/>
      <c r="B671" s="9"/>
      <c r="C671" s="1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3"/>
      <c r="AS671" s="3"/>
      <c r="AT671" s="3"/>
      <c r="AU671" s="3"/>
      <c r="AV671" s="3"/>
      <c r="AW671" s="3"/>
    </row>
    <row r="672" spans="1:49" s="11" customFormat="1" ht="13" x14ac:dyDescent="0.3">
      <c r="A672" s="9"/>
      <c r="B672" s="9"/>
      <c r="C672" s="1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3"/>
      <c r="AS672" s="3"/>
      <c r="AT672" s="3"/>
      <c r="AU672" s="3"/>
      <c r="AV672" s="3"/>
      <c r="AW672" s="3"/>
    </row>
    <row r="673" spans="1:49" s="11" customFormat="1" ht="13" x14ac:dyDescent="0.3">
      <c r="A673" s="9"/>
      <c r="B673" s="9"/>
      <c r="C673" s="1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3"/>
      <c r="AS673" s="3"/>
      <c r="AT673" s="3"/>
      <c r="AU673" s="3"/>
      <c r="AV673" s="3"/>
      <c r="AW673" s="3"/>
    </row>
    <row r="674" spans="1:49" s="11" customFormat="1" ht="13" x14ac:dyDescent="0.3">
      <c r="A674" s="9"/>
      <c r="B674" s="9"/>
      <c r="C674" s="1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3"/>
      <c r="AS674" s="3"/>
      <c r="AT674" s="3"/>
      <c r="AU674" s="3"/>
      <c r="AV674" s="3"/>
      <c r="AW674" s="3"/>
    </row>
    <row r="675" spans="1:49" s="11" customFormat="1" ht="13" x14ac:dyDescent="0.3">
      <c r="A675" s="9"/>
      <c r="B675" s="9"/>
      <c r="C675" s="1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3"/>
      <c r="AS675" s="3"/>
      <c r="AT675" s="3"/>
      <c r="AU675" s="3"/>
      <c r="AV675" s="3"/>
      <c r="AW675" s="3"/>
    </row>
    <row r="676" spans="1:49" s="11" customFormat="1" ht="13" x14ac:dyDescent="0.3">
      <c r="A676" s="9"/>
      <c r="B676" s="9"/>
      <c r="C676" s="1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3"/>
      <c r="AS676" s="3"/>
      <c r="AT676" s="3"/>
      <c r="AU676" s="3"/>
      <c r="AV676" s="3"/>
      <c r="AW676" s="3"/>
    </row>
    <row r="677" spans="1:49" s="11" customFormat="1" ht="13" x14ac:dyDescent="0.3">
      <c r="A677" s="9"/>
      <c r="B677" s="9"/>
      <c r="C677" s="1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3"/>
      <c r="AS677" s="3"/>
      <c r="AT677" s="3"/>
      <c r="AU677" s="3"/>
      <c r="AV677" s="3"/>
      <c r="AW677" s="3"/>
    </row>
    <row r="678" spans="1:49" s="11" customFormat="1" ht="13" x14ac:dyDescent="0.3">
      <c r="A678" s="9"/>
      <c r="B678" s="9"/>
      <c r="C678" s="1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3"/>
      <c r="AS678" s="3"/>
      <c r="AT678" s="3"/>
      <c r="AU678" s="3"/>
      <c r="AV678" s="3"/>
      <c r="AW678" s="3"/>
    </row>
    <row r="679" spans="1:49" s="11" customFormat="1" ht="13" x14ac:dyDescent="0.3">
      <c r="A679" s="9"/>
      <c r="B679" s="9"/>
      <c r="C679" s="1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3"/>
      <c r="AS679" s="3"/>
      <c r="AT679" s="3"/>
      <c r="AU679" s="3"/>
      <c r="AV679" s="3"/>
      <c r="AW679" s="3"/>
    </row>
    <row r="680" spans="1:49" s="11" customFormat="1" ht="13" x14ac:dyDescent="0.3">
      <c r="A680" s="9"/>
      <c r="B680" s="9"/>
      <c r="C680" s="1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3"/>
      <c r="AS680" s="3"/>
      <c r="AT680" s="3"/>
      <c r="AU680" s="3"/>
      <c r="AV680" s="3"/>
      <c r="AW680" s="3"/>
    </row>
    <row r="681" spans="1:49" s="11" customFormat="1" ht="13" x14ac:dyDescent="0.3">
      <c r="A681" s="9"/>
      <c r="B681" s="9"/>
      <c r="C681" s="1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3"/>
      <c r="AS681" s="3"/>
      <c r="AT681" s="3"/>
      <c r="AU681" s="3"/>
      <c r="AV681" s="3"/>
      <c r="AW681" s="3"/>
    </row>
    <row r="682" spans="1:49" s="11" customFormat="1" ht="13" x14ac:dyDescent="0.3">
      <c r="A682" s="9"/>
      <c r="B682" s="9"/>
      <c r="C682" s="1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3"/>
      <c r="AS682" s="3"/>
      <c r="AT682" s="3"/>
      <c r="AU682" s="3"/>
      <c r="AV682" s="3"/>
      <c r="AW682" s="3"/>
    </row>
    <row r="683" spans="1:49" s="11" customFormat="1" ht="13" x14ac:dyDescent="0.3">
      <c r="A683" s="9"/>
      <c r="B683" s="9"/>
      <c r="C683" s="1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3"/>
      <c r="AS683" s="3"/>
      <c r="AT683" s="3"/>
      <c r="AU683" s="3"/>
      <c r="AV683" s="3"/>
      <c r="AW683" s="3"/>
    </row>
    <row r="684" spans="1:49" s="11" customFormat="1" ht="13" x14ac:dyDescent="0.3">
      <c r="A684" s="9"/>
      <c r="B684" s="9"/>
      <c r="C684" s="1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3"/>
      <c r="AS684" s="3"/>
      <c r="AT684" s="3"/>
      <c r="AU684" s="3"/>
      <c r="AV684" s="3"/>
      <c r="AW684" s="3"/>
    </row>
    <row r="685" spans="1:49" s="11" customFormat="1" ht="13" x14ac:dyDescent="0.3">
      <c r="A685" s="9"/>
      <c r="B685" s="9"/>
      <c r="C685" s="1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3"/>
      <c r="AS685" s="3"/>
      <c r="AT685" s="3"/>
      <c r="AU685" s="3"/>
      <c r="AV685" s="3"/>
      <c r="AW685" s="3"/>
    </row>
    <row r="686" spans="1:49" s="11" customFormat="1" ht="13" x14ac:dyDescent="0.3">
      <c r="A686" s="9"/>
      <c r="B686" s="9"/>
      <c r="C686" s="1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3"/>
      <c r="AS686" s="3"/>
      <c r="AT686" s="3"/>
      <c r="AU686" s="3"/>
      <c r="AV686" s="3"/>
      <c r="AW686" s="3"/>
    </row>
    <row r="687" spans="1:49" s="11" customFormat="1" ht="13" x14ac:dyDescent="0.3">
      <c r="A687" s="9"/>
      <c r="B687" s="9"/>
      <c r="C687" s="1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3"/>
      <c r="AS687" s="3"/>
      <c r="AT687" s="3"/>
      <c r="AU687" s="3"/>
      <c r="AV687" s="3"/>
      <c r="AW687" s="3"/>
    </row>
    <row r="688" spans="1:49" s="11" customFormat="1" ht="13" x14ac:dyDescent="0.3">
      <c r="A688" s="9"/>
      <c r="B688" s="9"/>
      <c r="C688" s="1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3"/>
      <c r="AS688" s="3"/>
      <c r="AT688" s="3"/>
      <c r="AU688" s="3"/>
      <c r="AV688" s="3"/>
      <c r="AW688" s="3"/>
    </row>
    <row r="689" spans="1:49" s="11" customFormat="1" ht="13" x14ac:dyDescent="0.3">
      <c r="A689" s="9"/>
      <c r="B689" s="9"/>
      <c r="C689" s="1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3"/>
      <c r="AS689" s="3"/>
      <c r="AT689" s="3"/>
      <c r="AU689" s="3"/>
      <c r="AV689" s="3"/>
      <c r="AW689" s="3"/>
    </row>
    <row r="690" spans="1:49" s="11" customFormat="1" ht="13" x14ac:dyDescent="0.3">
      <c r="A690" s="9"/>
      <c r="B690" s="9"/>
      <c r="C690" s="1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3"/>
      <c r="AS690" s="3"/>
      <c r="AT690" s="3"/>
      <c r="AU690" s="3"/>
      <c r="AV690" s="3"/>
      <c r="AW690" s="3"/>
    </row>
    <row r="691" spans="1:49" s="11" customFormat="1" ht="13" x14ac:dyDescent="0.3">
      <c r="A691" s="9"/>
      <c r="B691" s="9"/>
      <c r="C691" s="1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3"/>
      <c r="AS691" s="3"/>
      <c r="AT691" s="3"/>
      <c r="AU691" s="3"/>
      <c r="AV691" s="3"/>
      <c r="AW691" s="3"/>
    </row>
    <row r="692" spans="1:49" s="11" customFormat="1" ht="13" x14ac:dyDescent="0.3">
      <c r="A692" s="9"/>
      <c r="B692" s="9"/>
      <c r="C692" s="1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3"/>
      <c r="AS692" s="3"/>
      <c r="AT692" s="3"/>
      <c r="AU692" s="3"/>
      <c r="AV692" s="3"/>
      <c r="AW692" s="3"/>
    </row>
    <row r="693" spans="1:49" s="11" customFormat="1" ht="13" x14ac:dyDescent="0.3">
      <c r="A693" s="9"/>
      <c r="B693" s="9"/>
      <c r="C693" s="1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3"/>
      <c r="AS693" s="3"/>
      <c r="AT693" s="3"/>
      <c r="AU693" s="3"/>
      <c r="AV693" s="3"/>
      <c r="AW693" s="3"/>
    </row>
    <row r="694" spans="1:49" s="11" customFormat="1" ht="13" x14ac:dyDescent="0.3">
      <c r="A694" s="9"/>
      <c r="B694" s="9"/>
      <c r="C694" s="1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3"/>
      <c r="AS694" s="3"/>
      <c r="AT694" s="3"/>
      <c r="AU694" s="3"/>
      <c r="AV694" s="3"/>
      <c r="AW694" s="3"/>
    </row>
    <row r="695" spans="1:49" s="11" customFormat="1" ht="13" x14ac:dyDescent="0.3">
      <c r="A695" s="9"/>
      <c r="B695" s="9"/>
      <c r="C695" s="1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3"/>
      <c r="AS695" s="3"/>
      <c r="AT695" s="3"/>
      <c r="AU695" s="3"/>
      <c r="AV695" s="3"/>
      <c r="AW695" s="3"/>
    </row>
    <row r="696" spans="1:49" s="11" customFormat="1" ht="13" x14ac:dyDescent="0.3">
      <c r="A696" s="9"/>
      <c r="B696" s="9"/>
      <c r="C696" s="1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3"/>
      <c r="AS696" s="3"/>
      <c r="AT696" s="3"/>
      <c r="AU696" s="3"/>
      <c r="AV696" s="3"/>
      <c r="AW696" s="3"/>
    </row>
    <row r="697" spans="1:49" s="11" customFormat="1" ht="13" x14ac:dyDescent="0.3">
      <c r="A697" s="9"/>
      <c r="B697" s="9"/>
      <c r="C697" s="1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3"/>
      <c r="AS697" s="3"/>
      <c r="AT697" s="3"/>
      <c r="AU697" s="3"/>
      <c r="AV697" s="3"/>
      <c r="AW697" s="3"/>
    </row>
    <row r="698" spans="1:49" s="11" customFormat="1" ht="13" x14ac:dyDescent="0.3">
      <c r="A698" s="9"/>
      <c r="B698" s="9"/>
      <c r="C698" s="1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3"/>
      <c r="AS698" s="3"/>
      <c r="AT698" s="3"/>
      <c r="AU698" s="3"/>
      <c r="AV698" s="3"/>
      <c r="AW698" s="3"/>
    </row>
    <row r="699" spans="1:49" s="11" customFormat="1" ht="13" x14ac:dyDescent="0.3">
      <c r="A699" s="9"/>
      <c r="B699" s="9"/>
      <c r="C699" s="1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3"/>
      <c r="AS699" s="3"/>
      <c r="AT699" s="3"/>
      <c r="AU699" s="3"/>
      <c r="AV699" s="3"/>
      <c r="AW699" s="3"/>
    </row>
    <row r="700" spans="1:49" s="11" customFormat="1" ht="13" x14ac:dyDescent="0.3">
      <c r="A700" s="9"/>
      <c r="B700" s="9"/>
      <c r="C700" s="1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3"/>
      <c r="AS700" s="3"/>
      <c r="AT700" s="3"/>
      <c r="AU700" s="3"/>
      <c r="AV700" s="3"/>
      <c r="AW700" s="3"/>
    </row>
    <row r="701" spans="1:49" s="11" customFormat="1" ht="13" x14ac:dyDescent="0.3">
      <c r="A701" s="9"/>
      <c r="B701" s="9"/>
      <c r="C701" s="1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3"/>
      <c r="AS701" s="3"/>
      <c r="AT701" s="3"/>
      <c r="AU701" s="3"/>
      <c r="AV701" s="3"/>
      <c r="AW701" s="3"/>
    </row>
    <row r="702" spans="1:49" s="11" customFormat="1" ht="13" x14ac:dyDescent="0.3">
      <c r="A702" s="9"/>
      <c r="B702" s="9"/>
      <c r="C702" s="1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3"/>
      <c r="AS702" s="3"/>
      <c r="AT702" s="3"/>
      <c r="AU702" s="3"/>
      <c r="AV702" s="3"/>
      <c r="AW702" s="3"/>
    </row>
    <row r="703" spans="1:49" s="11" customFormat="1" ht="13" x14ac:dyDescent="0.3">
      <c r="A703" s="9"/>
      <c r="B703" s="9"/>
      <c r="C703" s="1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3"/>
      <c r="AS703" s="3"/>
      <c r="AT703" s="3"/>
      <c r="AU703" s="3"/>
      <c r="AV703" s="3"/>
      <c r="AW703" s="3"/>
    </row>
    <row r="704" spans="1:49" s="11" customFormat="1" ht="13" x14ac:dyDescent="0.3">
      <c r="A704" s="9"/>
      <c r="B704" s="9"/>
      <c r="C704" s="1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3"/>
      <c r="AS704" s="3"/>
      <c r="AT704" s="3"/>
      <c r="AU704" s="3"/>
      <c r="AV704" s="3"/>
      <c r="AW704" s="3"/>
    </row>
    <row r="705" spans="1:49" s="11" customFormat="1" ht="13" x14ac:dyDescent="0.3">
      <c r="A705" s="9"/>
      <c r="B705" s="9"/>
      <c r="C705" s="1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3"/>
      <c r="AS705" s="3"/>
      <c r="AT705" s="3"/>
      <c r="AU705" s="3"/>
      <c r="AV705" s="3"/>
      <c r="AW705" s="3"/>
    </row>
    <row r="706" spans="1:49" s="11" customFormat="1" ht="13" x14ac:dyDescent="0.3">
      <c r="A706" s="9"/>
      <c r="B706" s="9"/>
      <c r="C706" s="1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3"/>
      <c r="AS706" s="3"/>
      <c r="AT706" s="3"/>
      <c r="AU706" s="3"/>
      <c r="AV706" s="3"/>
      <c r="AW706" s="3"/>
    </row>
    <row r="707" spans="1:49" s="11" customFormat="1" ht="13" x14ac:dyDescent="0.3">
      <c r="A707" s="9"/>
      <c r="B707" s="9"/>
      <c r="C707" s="1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3"/>
      <c r="AS707" s="3"/>
      <c r="AT707" s="3"/>
      <c r="AU707" s="3"/>
      <c r="AV707" s="3"/>
      <c r="AW707" s="3"/>
    </row>
    <row r="708" spans="1:49" s="11" customFormat="1" ht="13" x14ac:dyDescent="0.3">
      <c r="A708" s="9"/>
      <c r="B708" s="9"/>
      <c r="C708" s="1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3"/>
      <c r="AS708" s="3"/>
      <c r="AT708" s="3"/>
      <c r="AU708" s="3"/>
      <c r="AV708" s="3"/>
      <c r="AW708" s="3"/>
    </row>
    <row r="709" spans="1:49" s="11" customFormat="1" ht="13" x14ac:dyDescent="0.3">
      <c r="A709" s="9"/>
      <c r="B709" s="9"/>
      <c r="C709" s="1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3"/>
      <c r="AS709" s="3"/>
      <c r="AT709" s="3"/>
      <c r="AU709" s="3"/>
      <c r="AV709" s="3"/>
      <c r="AW709" s="3"/>
    </row>
    <row r="710" spans="1:49" s="11" customFormat="1" ht="13" x14ac:dyDescent="0.3">
      <c r="A710" s="9"/>
      <c r="B710" s="9"/>
      <c r="C710" s="1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3"/>
      <c r="AS710" s="3"/>
      <c r="AT710" s="3"/>
      <c r="AU710" s="3"/>
      <c r="AV710" s="3"/>
      <c r="AW710" s="3"/>
    </row>
    <row r="711" spans="1:49" s="11" customFormat="1" ht="13" x14ac:dyDescent="0.3">
      <c r="A711" s="9"/>
      <c r="B711" s="9"/>
      <c r="C711" s="1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3"/>
      <c r="AS711" s="3"/>
      <c r="AT711" s="3"/>
      <c r="AU711" s="3"/>
      <c r="AV711" s="3"/>
      <c r="AW711" s="3"/>
    </row>
    <row r="712" spans="1:49" s="11" customFormat="1" ht="13" x14ac:dyDescent="0.3">
      <c r="A712" s="9"/>
      <c r="B712" s="9"/>
      <c r="C712" s="1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3"/>
      <c r="AS712" s="3"/>
      <c r="AT712" s="3"/>
      <c r="AU712" s="3"/>
      <c r="AV712" s="3"/>
      <c r="AW712" s="3"/>
    </row>
    <row r="713" spans="1:49" s="11" customFormat="1" ht="13" x14ac:dyDescent="0.3">
      <c r="A713" s="9"/>
      <c r="B713" s="9"/>
      <c r="C713" s="1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3"/>
      <c r="AS713" s="3"/>
      <c r="AT713" s="3"/>
      <c r="AU713" s="3"/>
      <c r="AV713" s="3"/>
      <c r="AW713" s="3"/>
    </row>
    <row r="714" spans="1:49" s="11" customFormat="1" ht="13" x14ac:dyDescent="0.3">
      <c r="A714" s="9"/>
      <c r="B714" s="9"/>
      <c r="C714" s="1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3"/>
      <c r="AS714" s="3"/>
      <c r="AT714" s="3"/>
      <c r="AU714" s="3"/>
      <c r="AV714" s="3"/>
      <c r="AW714" s="3"/>
    </row>
    <row r="715" spans="1:49" s="11" customFormat="1" ht="13" x14ac:dyDescent="0.3">
      <c r="A715" s="9"/>
      <c r="B715" s="9"/>
      <c r="C715" s="1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3"/>
      <c r="AS715" s="3"/>
      <c r="AT715" s="3"/>
      <c r="AU715" s="3"/>
      <c r="AV715" s="3"/>
      <c r="AW715" s="3"/>
    </row>
    <row r="716" spans="1:49" s="11" customFormat="1" ht="13" x14ac:dyDescent="0.3">
      <c r="A716" s="9"/>
      <c r="B716" s="9"/>
      <c r="C716" s="1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3"/>
      <c r="AS716" s="3"/>
      <c r="AT716" s="3"/>
      <c r="AU716" s="3"/>
      <c r="AV716" s="3"/>
      <c r="AW716" s="3"/>
    </row>
    <row r="717" spans="1:49" s="11" customFormat="1" ht="13" x14ac:dyDescent="0.3">
      <c r="A717" s="9"/>
      <c r="B717" s="9"/>
      <c r="C717" s="1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3"/>
      <c r="AS717" s="3"/>
      <c r="AT717" s="3"/>
      <c r="AU717" s="3"/>
      <c r="AV717" s="3"/>
      <c r="AW717" s="3"/>
    </row>
    <row r="718" spans="1:49" s="11" customFormat="1" ht="13" x14ac:dyDescent="0.3">
      <c r="A718" s="9"/>
      <c r="B718" s="9"/>
      <c r="C718" s="1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3"/>
      <c r="AS718" s="3"/>
      <c r="AT718" s="3"/>
      <c r="AU718" s="3"/>
      <c r="AV718" s="3"/>
      <c r="AW718" s="3"/>
    </row>
  </sheetData>
  <mergeCells count="15">
    <mergeCell ref="B603:R603"/>
    <mergeCell ref="B3:AP3"/>
    <mergeCell ref="B4:AP4"/>
    <mergeCell ref="P6:R6"/>
    <mergeCell ref="D7:F8"/>
    <mergeCell ref="H7:J8"/>
    <mergeCell ref="L7:N8"/>
    <mergeCell ref="P7:R8"/>
    <mergeCell ref="T7:V8"/>
    <mergeCell ref="X7:Z8"/>
    <mergeCell ref="AB7:AD8"/>
    <mergeCell ref="AF7:AH8"/>
    <mergeCell ref="AJ7:AL8"/>
    <mergeCell ref="AN7:AP8"/>
    <mergeCell ref="AG602:AP602"/>
  </mergeCells>
  <conditionalFormatting sqref="D39:S39">
    <cfRule type="cellIs" dxfId="200" priority="25" stopIfTrue="1" operator="equal">
      <formula>".."</formula>
    </cfRule>
  </conditionalFormatting>
  <conditionalFormatting sqref="AE11 AC11 AA11 Y11 W11 U11 S11 AG11:AQ11">
    <cfRule type="cellIs" dxfId="199" priority="24" stopIfTrue="1" operator="equal">
      <formula>".."</formula>
    </cfRule>
  </conditionalFormatting>
  <conditionalFormatting sqref="AG602">
    <cfRule type="cellIs" dxfId="198" priority="23" stopIfTrue="1" operator="equal">
      <formula>".."</formula>
    </cfRule>
  </conditionalFormatting>
  <conditionalFormatting sqref="C567:C591">
    <cfRule type="cellIs" dxfId="197" priority="22" stopIfTrue="1" operator="equal">
      <formula>".."</formula>
    </cfRule>
  </conditionalFormatting>
  <conditionalFormatting sqref="D445:N452">
    <cfRule type="cellIs" dxfId="196" priority="21" stopIfTrue="1" operator="equal">
      <formula>".."</formula>
    </cfRule>
  </conditionalFormatting>
  <conditionalFormatting sqref="P445:Z452">
    <cfRule type="cellIs" dxfId="195" priority="20" stopIfTrue="1" operator="equal">
      <formula>".."</formula>
    </cfRule>
  </conditionalFormatting>
  <conditionalFormatting sqref="AB445:AE452">
    <cfRule type="cellIs" dxfId="194" priority="19" stopIfTrue="1" operator="equal">
      <formula>".."</formula>
    </cfRule>
  </conditionalFormatting>
  <conditionalFormatting sqref="AF445:AP452">
    <cfRule type="cellIs" dxfId="193" priority="18" stopIfTrue="1" operator="equal">
      <formula>".."</formula>
    </cfRule>
  </conditionalFormatting>
  <conditionalFormatting sqref="D556:N556 D560:N561">
    <cfRule type="cellIs" dxfId="192" priority="17" stopIfTrue="1" operator="equal">
      <formula>".."</formula>
    </cfRule>
  </conditionalFormatting>
  <conditionalFormatting sqref="N562:N564">
    <cfRule type="cellIs" dxfId="191" priority="16" stopIfTrue="1" operator="equal">
      <formula>".."</formula>
    </cfRule>
  </conditionalFormatting>
  <conditionalFormatting sqref="D557:N559">
    <cfRule type="cellIs" dxfId="190" priority="15" stopIfTrue="1" operator="equal">
      <formula>".."</formula>
    </cfRule>
  </conditionalFormatting>
  <conditionalFormatting sqref="D562:M564">
    <cfRule type="cellIs" dxfId="189" priority="14" stopIfTrue="1" operator="equal">
      <formula>".."</formula>
    </cfRule>
  </conditionalFormatting>
  <conditionalFormatting sqref="P560:Z561">
    <cfRule type="cellIs" dxfId="188" priority="13" stopIfTrue="1" operator="equal">
      <formula>".."</formula>
    </cfRule>
  </conditionalFormatting>
  <conditionalFormatting sqref="Z562:Z564">
    <cfRule type="cellIs" dxfId="187" priority="12" stopIfTrue="1" operator="equal">
      <formula>".."</formula>
    </cfRule>
  </conditionalFormatting>
  <conditionalFormatting sqref="P557:Z559">
    <cfRule type="cellIs" dxfId="186" priority="11" stopIfTrue="1" operator="equal">
      <formula>".."</formula>
    </cfRule>
  </conditionalFormatting>
  <conditionalFormatting sqref="P562:Y564">
    <cfRule type="cellIs" dxfId="185" priority="10" stopIfTrue="1" operator="equal">
      <formula>".."</formula>
    </cfRule>
  </conditionalFormatting>
  <conditionalFormatting sqref="AB560:AL561">
    <cfRule type="cellIs" dxfId="184" priority="9" stopIfTrue="1" operator="equal">
      <formula>".."</formula>
    </cfRule>
  </conditionalFormatting>
  <conditionalFormatting sqref="AL562:AL564">
    <cfRule type="cellIs" dxfId="183" priority="8" stopIfTrue="1" operator="equal">
      <formula>".."</formula>
    </cfRule>
  </conditionalFormatting>
  <conditionalFormatting sqref="AB557:AL559">
    <cfRule type="cellIs" dxfId="182" priority="7" stopIfTrue="1" operator="equal">
      <formula>".."</formula>
    </cfRule>
  </conditionalFormatting>
  <conditionalFormatting sqref="AB562:AK564">
    <cfRule type="cellIs" dxfId="181" priority="6" stopIfTrue="1" operator="equal">
      <formula>".."</formula>
    </cfRule>
  </conditionalFormatting>
  <conditionalFormatting sqref="AN560:AP561">
    <cfRule type="cellIs" dxfId="180" priority="5" stopIfTrue="1" operator="equal">
      <formula>".."</formula>
    </cfRule>
  </conditionalFormatting>
  <conditionalFormatting sqref="AN557:AP559">
    <cfRule type="cellIs" dxfId="179" priority="4" stopIfTrue="1" operator="equal">
      <formula>".."</formula>
    </cfRule>
  </conditionalFormatting>
  <conditionalFormatting sqref="AN562:AP564">
    <cfRule type="cellIs" dxfId="178" priority="3" stopIfTrue="1" operator="equal">
      <formula>".."</formula>
    </cfRule>
  </conditionalFormatting>
  <conditionalFormatting sqref="C594:C596">
    <cfRule type="cellIs" dxfId="177" priority="2" stopIfTrue="1" operator="equal">
      <formula>".."</formula>
    </cfRule>
  </conditionalFormatting>
  <conditionalFormatting sqref="C599:C601">
    <cfRule type="cellIs" dxfId="176" priority="1" stopIfTrue="1" operator="equal">
      <formula>".."</formula>
    </cfRule>
  </conditionalFormatting>
  <hyperlinks>
    <hyperlink ref="B1" location="Index!A1" display="Index" xr:uid="{82B45E54-C6F4-484E-A770-E97810D89BD5}"/>
    <hyperlink ref="AR11" location="'15 Commodities Non-EU - CVM'!$B$567" display="'15 Commodities Non-EU - CVM'!$B$567" xr:uid="{33410D7E-BFA0-4496-8478-D409EFE9E0B6}"/>
    <hyperlink ref="AR10" location="'15 Commodities Non-EU - CVM'!$B$455" display="'15 Commodities Non-EU - CVM'!$B$455" xr:uid="{FB39B5A9-5155-4238-9F53-4D699B972F9D}"/>
    <hyperlink ref="AR9" location="'15 Commodities Non-EU - CVM'!$B$142" display="'15 Commodities Non-EU - CVM'!$B$142" xr:uid="{5A73181D-A368-4F19-8A59-D8580360C6E7}"/>
    <hyperlink ref="AR8" location="'15 Commodities Non-EU - CVM'!$B$40" display="'15 Commodities Non-EU - CVM'!$B$40" xr:uid="{CE2174E7-CC01-403C-9ADD-F672BEE5AE73}"/>
    <hyperlink ref="AR7" location="'15 Commodities Non-EU - CVM'!$B$13" display="'15 Commodities Non-EU - CVM'!$B$13" xr:uid="{F2BD27AD-48AE-42BD-8226-F5ECBAFF669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DB94-24C0-4A10-8C8F-4CF0536EABA0}">
  <sheetPr codeName="Sheet14"/>
  <dimension ref="A1:AQ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K3"/>
    </sheetView>
  </sheetViews>
  <sheetFormatPr defaultColWidth="7.84375" defaultRowHeight="12.5" x14ac:dyDescent="0.25"/>
  <cols>
    <col min="1" max="1" width="6.3046875" style="9" hidden="1" customWidth="1"/>
    <col min="2" max="2" width="7.84375" style="9"/>
    <col min="3" max="3" width="6.3046875" style="9" customWidth="1"/>
    <col min="4" max="4" width="8.84375" style="77" customWidth="1"/>
    <col min="5" max="5" width="7.84375" style="77"/>
    <col min="6" max="6" width="2.07421875" style="77" customWidth="1"/>
    <col min="7" max="8" width="8.84375" style="77" customWidth="1"/>
    <col min="9" max="9" width="2.07421875" style="77" customWidth="1"/>
    <col min="10" max="10" width="8.69140625" style="77" customWidth="1"/>
    <col min="11" max="11" width="10.07421875" style="77" customWidth="1"/>
    <col min="12" max="12" width="4.84375" style="3" customWidth="1"/>
    <col min="13" max="16384" width="7.84375" style="3"/>
  </cols>
  <sheetData>
    <row r="1" spans="1:23" ht="20.149999999999999" customHeight="1" x14ac:dyDescent="0.25">
      <c r="B1" s="10" t="s">
        <v>25</v>
      </c>
    </row>
    <row r="2" spans="1:23" ht="10.15" customHeight="1" x14ac:dyDescent="0.25">
      <c r="B2" s="15"/>
    </row>
    <row r="3" spans="1:23" ht="54" customHeight="1" x14ac:dyDescent="0.45">
      <c r="A3" s="359" t="s">
        <v>793</v>
      </c>
      <c r="B3" s="359"/>
      <c r="C3" s="359"/>
      <c r="D3" s="359"/>
      <c r="E3" s="359"/>
      <c r="F3" s="359"/>
      <c r="G3" s="359"/>
      <c r="H3" s="359"/>
      <c r="I3" s="359"/>
      <c r="J3" s="359"/>
      <c r="K3" s="359"/>
      <c r="L3" s="186"/>
      <c r="M3" s="186"/>
      <c r="N3" s="186"/>
    </row>
    <row r="4" spans="1:23" ht="25.15" customHeight="1" x14ac:dyDescent="0.3">
      <c r="A4" s="17"/>
      <c r="B4" s="341" t="s">
        <v>27</v>
      </c>
      <c r="C4" s="341"/>
      <c r="D4" s="341"/>
      <c r="E4" s="341"/>
      <c r="F4" s="341"/>
      <c r="G4" s="341"/>
      <c r="H4" s="341"/>
      <c r="I4" s="341"/>
      <c r="J4" s="341"/>
      <c r="K4" s="341"/>
    </row>
    <row r="5" spans="1:23" ht="15" customHeight="1" x14ac:dyDescent="0.3">
      <c r="A5" s="17"/>
      <c r="B5" s="170" t="s">
        <v>678</v>
      </c>
      <c r="C5" s="171"/>
      <c r="D5" s="38"/>
      <c r="E5" s="30"/>
      <c r="F5" s="30"/>
      <c r="G5" s="30"/>
      <c r="H5" s="30"/>
      <c r="I5" s="30"/>
      <c r="J5" s="30"/>
      <c r="K5" s="30"/>
    </row>
    <row r="6" spans="1:23" ht="13" thickBot="1" x14ac:dyDescent="0.3">
      <c r="B6" s="102" t="s">
        <v>794</v>
      </c>
      <c r="C6" s="102"/>
      <c r="D6" s="75"/>
      <c r="E6" s="75"/>
      <c r="F6" s="75"/>
      <c r="G6" s="75"/>
      <c r="H6" s="75"/>
      <c r="I6" s="75"/>
      <c r="J6" s="327"/>
      <c r="K6" s="327"/>
    </row>
    <row r="7" spans="1:23" ht="13.4" customHeight="1" x14ac:dyDescent="0.25">
      <c r="D7" s="332" t="s">
        <v>29</v>
      </c>
      <c r="E7" s="332"/>
      <c r="F7" s="11"/>
      <c r="G7" s="362" t="s">
        <v>30</v>
      </c>
      <c r="H7" s="362"/>
      <c r="I7" s="27"/>
      <c r="J7" s="332" t="s">
        <v>31</v>
      </c>
      <c r="K7" s="332"/>
      <c r="L7" s="25"/>
      <c r="M7" s="307" t="s">
        <v>32</v>
      </c>
      <c r="N7" s="25"/>
    </row>
    <row r="8" spans="1:23" x14ac:dyDescent="0.25">
      <c r="B8" s="119"/>
      <c r="C8" s="119"/>
      <c r="D8" s="333"/>
      <c r="E8" s="333"/>
      <c r="F8" s="11"/>
      <c r="G8" s="363"/>
      <c r="H8" s="363"/>
      <c r="I8" s="11"/>
      <c r="J8" s="333"/>
      <c r="K8" s="333"/>
      <c r="L8" s="25"/>
      <c r="M8" s="307" t="s">
        <v>33</v>
      </c>
      <c r="N8" s="25"/>
    </row>
    <row r="9" spans="1:23" x14ac:dyDescent="0.25">
      <c r="B9" s="172"/>
      <c r="C9" s="172"/>
      <c r="D9" s="26" t="s">
        <v>34</v>
      </c>
      <c r="E9" s="26" t="s">
        <v>35</v>
      </c>
      <c r="F9" s="11"/>
      <c r="G9" s="26" t="s">
        <v>34</v>
      </c>
      <c r="H9" s="26" t="s">
        <v>35</v>
      </c>
      <c r="I9" s="11"/>
      <c r="J9" s="26" t="s">
        <v>34</v>
      </c>
      <c r="K9" s="26" t="s">
        <v>35</v>
      </c>
      <c r="L9" s="25"/>
      <c r="M9" s="307" t="s">
        <v>37</v>
      </c>
      <c r="N9" s="25"/>
    </row>
    <row r="10" spans="1:23" ht="14.5" x14ac:dyDescent="0.3">
      <c r="B10" s="17"/>
      <c r="C10" s="17"/>
      <c r="D10" s="11"/>
      <c r="E10" s="11"/>
      <c r="F10" s="11"/>
      <c r="G10" s="11"/>
      <c r="H10" s="11"/>
      <c r="I10" s="11"/>
      <c r="J10" s="134"/>
      <c r="K10" s="134"/>
      <c r="L10" s="25"/>
      <c r="M10" s="307" t="s">
        <v>38</v>
      </c>
      <c r="N10" s="25"/>
    </row>
    <row r="11" spans="1:23" ht="14" x14ac:dyDescent="0.3">
      <c r="A11" s="17"/>
      <c r="B11" s="173"/>
      <c r="C11" s="79"/>
      <c r="D11" s="33" t="s">
        <v>795</v>
      </c>
      <c r="E11" s="33" t="s">
        <v>796</v>
      </c>
      <c r="F11" s="33"/>
      <c r="G11" s="33" t="s">
        <v>797</v>
      </c>
      <c r="H11" s="33" t="s">
        <v>798</v>
      </c>
      <c r="I11" s="33"/>
      <c r="J11" s="33" t="s">
        <v>799</v>
      </c>
      <c r="K11" s="33" t="s">
        <v>800</v>
      </c>
      <c r="L11" s="25"/>
      <c r="M11" s="307" t="s">
        <v>48</v>
      </c>
      <c r="N11" s="25"/>
      <c r="O11" s="77"/>
      <c r="P11" s="77"/>
      <c r="Q11" s="77"/>
      <c r="R11" s="77"/>
      <c r="S11" s="77"/>
      <c r="T11" s="77"/>
      <c r="U11" s="77"/>
      <c r="V11" s="77"/>
      <c r="W11" s="77"/>
    </row>
    <row r="12" spans="1:23" ht="15.5" x14ac:dyDescent="0.35">
      <c r="A12" s="17"/>
      <c r="B12" s="36" t="s">
        <v>616</v>
      </c>
      <c r="C12" s="36"/>
      <c r="E12" s="66"/>
      <c r="F12" s="66"/>
      <c r="G12" s="66"/>
      <c r="H12" s="66"/>
      <c r="I12" s="66"/>
      <c r="J12" s="66"/>
      <c r="K12" s="66"/>
    </row>
    <row r="13" spans="1:23" x14ac:dyDescent="0.25">
      <c r="A13" s="9">
        <v>1997</v>
      </c>
      <c r="B13" s="9">
        <v>1997</v>
      </c>
      <c r="D13" s="187">
        <v>71.8</v>
      </c>
      <c r="E13" s="187">
        <v>85.6</v>
      </c>
      <c r="F13" s="187"/>
      <c r="G13" s="187">
        <v>63.3</v>
      </c>
      <c r="H13" s="187">
        <v>66.2</v>
      </c>
      <c r="I13" s="187"/>
      <c r="J13" s="187">
        <v>68.7</v>
      </c>
      <c r="K13" s="187">
        <v>80.400000000000006</v>
      </c>
      <c r="L13" s="84"/>
    </row>
    <row r="14" spans="1:23" x14ac:dyDescent="0.25">
      <c r="A14" s="9">
        <v>1998</v>
      </c>
      <c r="B14" s="9">
        <v>1998</v>
      </c>
      <c r="D14" s="187">
        <v>69.099999999999994</v>
      </c>
      <c r="E14" s="187">
        <v>80.099999999999994</v>
      </c>
      <c r="F14" s="187"/>
      <c r="G14" s="187">
        <v>61.5</v>
      </c>
      <c r="H14" s="187">
        <v>66</v>
      </c>
      <c r="I14" s="187"/>
      <c r="J14" s="187">
        <v>66.3</v>
      </c>
      <c r="K14" s="187">
        <v>76.3</v>
      </c>
      <c r="L14" s="84"/>
    </row>
    <row r="15" spans="1:23" x14ac:dyDescent="0.25">
      <c r="A15" s="9">
        <v>1999</v>
      </c>
      <c r="B15" s="9">
        <v>1999</v>
      </c>
      <c r="D15" s="187">
        <v>68.5</v>
      </c>
      <c r="E15" s="187">
        <v>78.599999999999994</v>
      </c>
      <c r="F15" s="187"/>
      <c r="G15" s="187">
        <v>63.7</v>
      </c>
      <c r="H15" s="187">
        <v>65.7</v>
      </c>
      <c r="I15" s="187"/>
      <c r="J15" s="187">
        <v>66.7</v>
      </c>
      <c r="K15" s="187">
        <v>75.2</v>
      </c>
      <c r="L15" s="84"/>
    </row>
    <row r="16" spans="1:23" x14ac:dyDescent="0.25">
      <c r="A16" s="9">
        <v>2000</v>
      </c>
      <c r="B16" s="9">
        <v>2000</v>
      </c>
      <c r="D16" s="187">
        <v>70.400000000000006</v>
      </c>
      <c r="E16" s="187">
        <v>81.099999999999994</v>
      </c>
      <c r="F16" s="187"/>
      <c r="G16" s="187">
        <v>64.5</v>
      </c>
      <c r="H16" s="187">
        <v>66.400000000000006</v>
      </c>
      <c r="I16" s="187"/>
      <c r="J16" s="187">
        <v>68.099999999999994</v>
      </c>
      <c r="K16" s="187">
        <v>77.2</v>
      </c>
      <c r="L16" s="84"/>
    </row>
    <row r="17" spans="1:12" x14ac:dyDescent="0.25">
      <c r="A17" s="9">
        <v>2001</v>
      </c>
      <c r="B17" s="9">
        <v>2001</v>
      </c>
      <c r="D17" s="187">
        <v>69.8</v>
      </c>
      <c r="E17" s="187">
        <v>79.7</v>
      </c>
      <c r="F17" s="187"/>
      <c r="G17" s="187">
        <v>67.400000000000006</v>
      </c>
      <c r="H17" s="187">
        <v>68.599999999999994</v>
      </c>
      <c r="I17" s="187"/>
      <c r="J17" s="187">
        <v>68.8</v>
      </c>
      <c r="K17" s="187">
        <v>76.7</v>
      </c>
      <c r="L17" s="84"/>
    </row>
    <row r="18" spans="1:12" x14ac:dyDescent="0.25">
      <c r="A18" s="9">
        <v>2002</v>
      </c>
      <c r="B18" s="9">
        <v>2002</v>
      </c>
      <c r="D18" s="187">
        <v>68.3</v>
      </c>
      <c r="E18" s="187">
        <v>76.3</v>
      </c>
      <c r="F18" s="187"/>
      <c r="G18" s="187">
        <v>67.599999999999994</v>
      </c>
      <c r="H18" s="187">
        <v>68.7</v>
      </c>
      <c r="I18" s="187"/>
      <c r="J18" s="187">
        <v>67.900000000000006</v>
      </c>
      <c r="K18" s="187">
        <v>74.2</v>
      </c>
      <c r="L18" s="84"/>
    </row>
    <row r="19" spans="1:12" x14ac:dyDescent="0.25">
      <c r="A19" s="9">
        <v>2003</v>
      </c>
      <c r="B19" s="9">
        <v>2003</v>
      </c>
      <c r="D19" s="187">
        <v>69.7</v>
      </c>
      <c r="E19" s="187">
        <v>75.7</v>
      </c>
      <c r="F19" s="187"/>
      <c r="G19" s="187">
        <v>69.2</v>
      </c>
      <c r="H19" s="187">
        <v>70.8</v>
      </c>
      <c r="I19" s="187"/>
      <c r="J19" s="187">
        <v>69.400000000000006</v>
      </c>
      <c r="K19" s="187">
        <v>74.400000000000006</v>
      </c>
      <c r="L19" s="84"/>
    </row>
    <row r="20" spans="1:12" x14ac:dyDescent="0.25">
      <c r="A20" s="9">
        <v>2004</v>
      </c>
      <c r="B20" s="9">
        <v>2004</v>
      </c>
      <c r="D20" s="187">
        <v>69.8</v>
      </c>
      <c r="E20" s="187">
        <v>75</v>
      </c>
      <c r="F20" s="187"/>
      <c r="G20" s="187">
        <v>68.3</v>
      </c>
      <c r="H20" s="187">
        <v>70.2</v>
      </c>
      <c r="I20" s="187"/>
      <c r="J20" s="187">
        <v>69.099999999999994</v>
      </c>
      <c r="K20" s="187">
        <v>73.7</v>
      </c>
      <c r="L20" s="84"/>
    </row>
    <row r="21" spans="1:12" x14ac:dyDescent="0.25">
      <c r="A21" s="9">
        <v>2005</v>
      </c>
      <c r="B21" s="9">
        <v>2005</v>
      </c>
      <c r="D21" s="187">
        <v>72.3</v>
      </c>
      <c r="E21" s="187">
        <v>77.099999999999994</v>
      </c>
      <c r="F21" s="187"/>
      <c r="G21" s="187">
        <v>71.099999999999994</v>
      </c>
      <c r="H21" s="187">
        <v>72.5</v>
      </c>
      <c r="I21" s="187"/>
      <c r="J21" s="187">
        <v>71.7</v>
      </c>
      <c r="K21" s="187">
        <v>75.900000000000006</v>
      </c>
      <c r="L21" s="84"/>
    </row>
    <row r="22" spans="1:12" x14ac:dyDescent="0.25">
      <c r="A22" s="9">
        <v>2006</v>
      </c>
      <c r="B22" s="9">
        <v>2006</v>
      </c>
      <c r="D22" s="187">
        <v>73.5</v>
      </c>
      <c r="E22" s="187">
        <v>78.400000000000006</v>
      </c>
      <c r="F22" s="187"/>
      <c r="G22" s="187">
        <v>72.5</v>
      </c>
      <c r="H22" s="187">
        <v>74.5</v>
      </c>
      <c r="I22" s="187"/>
      <c r="J22" s="187">
        <v>72.900000000000006</v>
      </c>
      <c r="K22" s="187">
        <v>77.3</v>
      </c>
      <c r="L22" s="84"/>
    </row>
    <row r="23" spans="1:12" x14ac:dyDescent="0.25">
      <c r="A23" s="9">
        <v>2007</v>
      </c>
      <c r="B23" s="9">
        <v>2007</v>
      </c>
      <c r="D23" s="187">
        <v>73.099999999999994</v>
      </c>
      <c r="E23" s="187">
        <v>78.2</v>
      </c>
      <c r="F23" s="187"/>
      <c r="G23" s="187">
        <v>71.599999999999994</v>
      </c>
      <c r="H23" s="187">
        <v>75.8</v>
      </c>
      <c r="I23" s="187"/>
      <c r="J23" s="187">
        <v>72.3</v>
      </c>
      <c r="K23" s="187">
        <v>77.5</v>
      </c>
      <c r="L23" s="84"/>
    </row>
    <row r="24" spans="1:12" x14ac:dyDescent="0.25">
      <c r="A24" s="9">
        <v>2008</v>
      </c>
      <c r="B24" s="9">
        <v>2008</v>
      </c>
      <c r="D24" s="187">
        <v>82.5</v>
      </c>
      <c r="E24" s="187">
        <v>87.3</v>
      </c>
      <c r="F24" s="187"/>
      <c r="G24" s="187">
        <v>74.400000000000006</v>
      </c>
      <c r="H24" s="187">
        <v>83.1</v>
      </c>
      <c r="I24" s="187"/>
      <c r="J24" s="187">
        <v>78.8</v>
      </c>
      <c r="K24" s="187">
        <v>86.2</v>
      </c>
      <c r="L24" s="84"/>
    </row>
    <row r="25" spans="1:12" x14ac:dyDescent="0.25">
      <c r="A25" s="9">
        <v>2009</v>
      </c>
      <c r="B25" s="9">
        <v>2009</v>
      </c>
      <c r="D25" s="187">
        <v>83.1</v>
      </c>
      <c r="E25" s="187">
        <v>86.4</v>
      </c>
      <c r="F25" s="187"/>
      <c r="G25" s="187">
        <v>80.5</v>
      </c>
      <c r="H25" s="187">
        <v>88.3</v>
      </c>
      <c r="I25" s="187"/>
      <c r="J25" s="187">
        <v>81.900000000000006</v>
      </c>
      <c r="K25" s="187">
        <v>86.9</v>
      </c>
      <c r="L25" s="84"/>
    </row>
    <row r="26" spans="1:12" x14ac:dyDescent="0.25">
      <c r="A26" s="9">
        <v>2010</v>
      </c>
      <c r="B26" s="9">
        <v>2010</v>
      </c>
      <c r="D26" s="187">
        <v>88</v>
      </c>
      <c r="E26" s="187">
        <v>90.4</v>
      </c>
      <c r="F26" s="187"/>
      <c r="G26" s="187">
        <v>83.4</v>
      </c>
      <c r="H26" s="187">
        <v>89.6</v>
      </c>
      <c r="I26" s="187"/>
      <c r="J26" s="187">
        <v>85.9</v>
      </c>
      <c r="K26" s="187">
        <v>90.2</v>
      </c>
      <c r="L26" s="84"/>
    </row>
    <row r="27" spans="1:12" x14ac:dyDescent="0.25">
      <c r="A27" s="9">
        <v>2011</v>
      </c>
      <c r="B27" s="9">
        <v>2011</v>
      </c>
      <c r="D27" s="187">
        <v>94.1</v>
      </c>
      <c r="E27" s="187">
        <v>97.7</v>
      </c>
      <c r="F27" s="187"/>
      <c r="G27" s="187">
        <v>85.6</v>
      </c>
      <c r="H27" s="187">
        <v>91.5</v>
      </c>
      <c r="I27" s="187"/>
      <c r="J27" s="187">
        <v>90.3</v>
      </c>
      <c r="K27" s="187">
        <v>96.2</v>
      </c>
      <c r="L27" s="84"/>
    </row>
    <row r="28" spans="1:12" x14ac:dyDescent="0.25">
      <c r="A28" s="9">
        <v>2012</v>
      </c>
      <c r="B28" s="9">
        <v>2012</v>
      </c>
      <c r="D28" s="187">
        <v>93.7</v>
      </c>
      <c r="E28" s="187">
        <v>97.1</v>
      </c>
      <c r="F28" s="187"/>
      <c r="G28" s="187">
        <v>85.7</v>
      </c>
      <c r="H28" s="187">
        <v>90.7</v>
      </c>
      <c r="I28" s="187"/>
      <c r="J28" s="187">
        <v>90.2</v>
      </c>
      <c r="K28" s="187">
        <v>95.5</v>
      </c>
      <c r="L28" s="84"/>
    </row>
    <row r="29" spans="1:12" x14ac:dyDescent="0.25">
      <c r="A29" s="9">
        <v>2013</v>
      </c>
      <c r="B29" s="9">
        <v>2013</v>
      </c>
      <c r="D29" s="187">
        <v>94.8</v>
      </c>
      <c r="E29" s="187">
        <v>97</v>
      </c>
      <c r="F29" s="187"/>
      <c r="G29" s="187">
        <v>89.8</v>
      </c>
      <c r="H29" s="187">
        <v>93.7</v>
      </c>
      <c r="I29" s="187"/>
      <c r="J29" s="187">
        <v>92.6</v>
      </c>
      <c r="K29" s="187">
        <v>96.2</v>
      </c>
      <c r="L29" s="84"/>
    </row>
    <row r="30" spans="1:12" x14ac:dyDescent="0.25">
      <c r="A30" s="9">
        <v>2014</v>
      </c>
      <c r="B30" s="9">
        <v>2014</v>
      </c>
      <c r="D30" s="187">
        <v>90.2</v>
      </c>
      <c r="E30" s="187">
        <v>92.7</v>
      </c>
      <c r="F30" s="187"/>
      <c r="G30" s="187">
        <v>91.3</v>
      </c>
      <c r="H30" s="187">
        <v>91.5</v>
      </c>
      <c r="I30" s="187"/>
      <c r="J30" s="187">
        <v>90.8</v>
      </c>
      <c r="K30" s="187">
        <v>92.4</v>
      </c>
      <c r="L30" s="84"/>
    </row>
    <row r="31" spans="1:12" x14ac:dyDescent="0.25">
      <c r="A31" s="9">
        <v>2015</v>
      </c>
      <c r="B31" s="9">
        <v>2015</v>
      </c>
      <c r="D31" s="187">
        <v>84.5</v>
      </c>
      <c r="E31" s="187">
        <v>86.8</v>
      </c>
      <c r="F31" s="187"/>
      <c r="G31" s="187">
        <v>90.5</v>
      </c>
      <c r="H31" s="187">
        <v>88.6</v>
      </c>
      <c r="I31" s="187"/>
      <c r="J31" s="187">
        <v>87.3</v>
      </c>
      <c r="K31" s="187">
        <v>87.3</v>
      </c>
      <c r="L31" s="84"/>
    </row>
    <row r="32" spans="1:12" x14ac:dyDescent="0.25">
      <c r="A32" s="9">
        <v>2016</v>
      </c>
      <c r="B32" s="9">
        <v>2016</v>
      </c>
      <c r="D32" s="187">
        <v>89.1</v>
      </c>
      <c r="E32" s="187">
        <v>90.2</v>
      </c>
      <c r="F32" s="187"/>
      <c r="G32" s="187">
        <v>94</v>
      </c>
      <c r="H32" s="187">
        <v>94.4</v>
      </c>
      <c r="I32" s="187"/>
      <c r="J32" s="187">
        <v>91.3</v>
      </c>
      <c r="K32" s="187">
        <v>91.3</v>
      </c>
      <c r="L32" s="84"/>
    </row>
    <row r="33" spans="1:43" x14ac:dyDescent="0.25">
      <c r="A33" s="9">
        <v>2017</v>
      </c>
      <c r="B33" s="9">
        <v>2017</v>
      </c>
      <c r="D33" s="187">
        <v>94.6</v>
      </c>
      <c r="E33" s="187">
        <v>96.3</v>
      </c>
      <c r="F33" s="187"/>
      <c r="G33" s="187">
        <v>97</v>
      </c>
      <c r="H33" s="187">
        <v>97.8</v>
      </c>
      <c r="I33" s="187"/>
      <c r="J33" s="187">
        <v>95.7</v>
      </c>
      <c r="K33" s="187">
        <v>96.8</v>
      </c>
      <c r="L33" s="84"/>
    </row>
    <row r="34" spans="1:43" x14ac:dyDescent="0.25">
      <c r="A34" s="9">
        <v>2018</v>
      </c>
      <c r="B34" s="9">
        <v>2018</v>
      </c>
      <c r="D34" s="187">
        <v>98</v>
      </c>
      <c r="E34" s="187">
        <v>99.1</v>
      </c>
      <c r="F34" s="187"/>
      <c r="G34" s="187">
        <v>98.1</v>
      </c>
      <c r="H34" s="187">
        <v>98.4</v>
      </c>
      <c r="I34" s="187"/>
      <c r="J34" s="187">
        <v>98</v>
      </c>
      <c r="K34" s="187">
        <v>98.9</v>
      </c>
      <c r="L34" s="84"/>
    </row>
    <row r="35" spans="1:43" x14ac:dyDescent="0.25">
      <c r="A35" s="9">
        <v>2019</v>
      </c>
      <c r="B35" s="9">
        <v>2019</v>
      </c>
      <c r="D35" s="187">
        <v>100</v>
      </c>
      <c r="E35" s="187">
        <v>100</v>
      </c>
      <c r="F35" s="187"/>
      <c r="G35" s="187">
        <v>100</v>
      </c>
      <c r="H35" s="187">
        <v>100</v>
      </c>
      <c r="I35" s="187"/>
      <c r="J35" s="187">
        <v>100</v>
      </c>
      <c r="K35" s="187">
        <v>100</v>
      </c>
      <c r="L35" s="84"/>
    </row>
    <row r="36" spans="1:43" x14ac:dyDescent="0.25">
      <c r="A36" s="9">
        <v>2020</v>
      </c>
      <c r="B36" s="9">
        <v>2020</v>
      </c>
      <c r="D36" s="187">
        <v>96.8</v>
      </c>
      <c r="E36" s="187">
        <v>99</v>
      </c>
      <c r="F36" s="187"/>
      <c r="G36" s="187">
        <v>104.9</v>
      </c>
      <c r="H36" s="187">
        <v>100.9</v>
      </c>
      <c r="I36" s="187"/>
      <c r="J36" s="187">
        <v>100.6</v>
      </c>
      <c r="K36" s="187">
        <v>99.5</v>
      </c>
      <c r="L36" s="84"/>
    </row>
    <row r="37" spans="1:43" x14ac:dyDescent="0.25">
      <c r="A37" s="9">
        <v>2021</v>
      </c>
      <c r="B37" s="9">
        <v>2021</v>
      </c>
      <c r="D37" s="187">
        <v>102.1</v>
      </c>
      <c r="E37" s="187">
        <v>103.2</v>
      </c>
      <c r="F37" s="187"/>
      <c r="G37" s="187">
        <v>106.1</v>
      </c>
      <c r="H37" s="187">
        <v>105.8</v>
      </c>
      <c r="I37" s="187"/>
      <c r="J37" s="187">
        <v>104</v>
      </c>
      <c r="K37" s="187">
        <v>103.9</v>
      </c>
      <c r="L37" s="84"/>
    </row>
    <row r="38" spans="1:43" ht="13" x14ac:dyDescent="0.3">
      <c r="A38" s="17"/>
      <c r="B38" s="17"/>
      <c r="C38" s="17"/>
      <c r="D38" s="125"/>
      <c r="E38" s="125"/>
      <c r="F38" s="125"/>
      <c r="G38" s="125"/>
      <c r="H38" s="125"/>
      <c r="I38" s="125"/>
      <c r="J38" s="125"/>
      <c r="K38" s="125"/>
    </row>
    <row r="39" spans="1:43" ht="15.5" x14ac:dyDescent="0.35">
      <c r="A39" s="17"/>
      <c r="B39" s="36" t="s">
        <v>50</v>
      </c>
      <c r="C39" s="17"/>
      <c r="D39" s="125"/>
      <c r="E39" s="125"/>
      <c r="F39" s="125"/>
      <c r="G39" s="125"/>
      <c r="H39" s="125"/>
      <c r="I39" s="125"/>
      <c r="J39" s="125"/>
      <c r="K39" s="125"/>
    </row>
    <row r="40" spans="1:43" ht="13" x14ac:dyDescent="0.3">
      <c r="A40" s="17" t="s">
        <v>51</v>
      </c>
      <c r="B40" s="45">
        <v>1997</v>
      </c>
      <c r="C40" s="46" t="s">
        <v>52</v>
      </c>
      <c r="D40" s="187">
        <v>73.099999999999994</v>
      </c>
      <c r="E40" s="187">
        <v>87.3</v>
      </c>
      <c r="F40" s="187"/>
      <c r="G40" s="187">
        <v>62.9</v>
      </c>
      <c r="H40" s="187">
        <v>67.900000000000006</v>
      </c>
      <c r="I40" s="187"/>
      <c r="J40" s="187">
        <v>69.400000000000006</v>
      </c>
      <c r="K40" s="187">
        <v>82.1</v>
      </c>
      <c r="L40" s="81"/>
    </row>
    <row r="41" spans="1:43" ht="13" x14ac:dyDescent="0.3">
      <c r="A41" s="17" t="s">
        <v>53</v>
      </c>
      <c r="B41" s="45"/>
      <c r="C41" s="46" t="s">
        <v>54</v>
      </c>
      <c r="D41" s="187">
        <v>71.8</v>
      </c>
      <c r="E41" s="187">
        <v>86</v>
      </c>
      <c r="F41" s="187"/>
      <c r="G41" s="187">
        <v>62.6</v>
      </c>
      <c r="H41" s="187">
        <v>66.2</v>
      </c>
      <c r="I41" s="187"/>
      <c r="J41" s="187">
        <v>68.400000000000006</v>
      </c>
      <c r="K41" s="187">
        <v>80.7</v>
      </c>
      <c r="L41" s="81"/>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row>
    <row r="42" spans="1:43" ht="13" x14ac:dyDescent="0.3">
      <c r="A42" s="17" t="s">
        <v>55</v>
      </c>
      <c r="B42" s="45"/>
      <c r="C42" s="46" t="s">
        <v>56</v>
      </c>
      <c r="D42" s="187">
        <v>71.5</v>
      </c>
      <c r="E42" s="187">
        <v>85.2</v>
      </c>
      <c r="F42" s="187"/>
      <c r="G42" s="187">
        <v>65.5</v>
      </c>
      <c r="H42" s="187">
        <v>66.3</v>
      </c>
      <c r="I42" s="187"/>
      <c r="J42" s="187">
        <v>69.3</v>
      </c>
      <c r="K42" s="187">
        <v>80.099999999999994</v>
      </c>
      <c r="L42" s="81"/>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row>
    <row r="43" spans="1:43" ht="13" x14ac:dyDescent="0.3">
      <c r="A43" s="17" t="s">
        <v>57</v>
      </c>
      <c r="B43" s="45"/>
      <c r="C43" s="46" t="s">
        <v>58</v>
      </c>
      <c r="D43" s="187">
        <v>70.8</v>
      </c>
      <c r="E43" s="187">
        <v>84.1</v>
      </c>
      <c r="F43" s="187"/>
      <c r="G43" s="187">
        <v>62.1</v>
      </c>
      <c r="H43" s="187">
        <v>64.7</v>
      </c>
      <c r="I43" s="187"/>
      <c r="J43" s="187">
        <v>67.599999999999994</v>
      </c>
      <c r="K43" s="187">
        <v>78.900000000000006</v>
      </c>
      <c r="L43" s="81"/>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row>
    <row r="44" spans="1:43" ht="13" x14ac:dyDescent="0.3">
      <c r="A44" s="17" t="s">
        <v>59</v>
      </c>
      <c r="B44" s="45">
        <v>1998</v>
      </c>
      <c r="C44" s="46" t="s">
        <v>52</v>
      </c>
      <c r="D44" s="187">
        <v>70</v>
      </c>
      <c r="E44" s="187">
        <v>82.2</v>
      </c>
      <c r="F44" s="187"/>
      <c r="G44" s="187">
        <v>60.4</v>
      </c>
      <c r="H44" s="187">
        <v>65</v>
      </c>
      <c r="I44" s="187"/>
      <c r="J44" s="187">
        <v>66.5</v>
      </c>
      <c r="K44" s="187">
        <v>77.599999999999994</v>
      </c>
      <c r="L44" s="81"/>
    </row>
    <row r="45" spans="1:43" s="47" customFormat="1" ht="13" x14ac:dyDescent="0.3">
      <c r="A45" s="17" t="s">
        <v>60</v>
      </c>
      <c r="B45" s="45"/>
      <c r="C45" s="46" t="s">
        <v>54</v>
      </c>
      <c r="D45" s="187">
        <v>69.3</v>
      </c>
      <c r="E45" s="187">
        <v>80.599999999999994</v>
      </c>
      <c r="F45" s="187"/>
      <c r="G45" s="187">
        <v>60.5</v>
      </c>
      <c r="H45" s="187">
        <v>65.7</v>
      </c>
      <c r="I45" s="187"/>
      <c r="J45" s="187">
        <v>66.099999999999994</v>
      </c>
      <c r="K45" s="187">
        <v>76.599999999999994</v>
      </c>
      <c r="L45" s="81"/>
    </row>
    <row r="46" spans="1:43" s="47" customFormat="1" ht="13" x14ac:dyDescent="0.3">
      <c r="A46" s="17" t="s">
        <v>61</v>
      </c>
      <c r="B46" s="45"/>
      <c r="C46" s="46" t="s">
        <v>56</v>
      </c>
      <c r="D46" s="187">
        <v>69</v>
      </c>
      <c r="E46" s="187">
        <v>79</v>
      </c>
      <c r="F46" s="187"/>
      <c r="G46" s="187">
        <v>60.8</v>
      </c>
      <c r="H46" s="187">
        <v>65.5</v>
      </c>
      <c r="I46" s="187"/>
      <c r="J46" s="187">
        <v>66</v>
      </c>
      <c r="K46" s="187">
        <v>75.400000000000006</v>
      </c>
      <c r="L46" s="81"/>
    </row>
    <row r="47" spans="1:43" s="47" customFormat="1" ht="13" x14ac:dyDescent="0.3">
      <c r="A47" s="17" t="s">
        <v>62</v>
      </c>
      <c r="B47" s="45"/>
      <c r="C47" s="46" t="s">
        <v>58</v>
      </c>
      <c r="D47" s="187">
        <v>67.900000000000006</v>
      </c>
      <c r="E47" s="187">
        <v>78.5</v>
      </c>
      <c r="F47" s="187"/>
      <c r="G47" s="187">
        <v>64.2</v>
      </c>
      <c r="H47" s="187">
        <v>67.7</v>
      </c>
      <c r="I47" s="187"/>
      <c r="J47" s="187">
        <v>66.400000000000006</v>
      </c>
      <c r="K47" s="187">
        <v>75.599999999999994</v>
      </c>
      <c r="L47" s="81"/>
    </row>
    <row r="48" spans="1:43" s="47" customFormat="1" ht="13" x14ac:dyDescent="0.3">
      <c r="A48" s="17" t="s">
        <v>63</v>
      </c>
      <c r="B48" s="45">
        <v>1999</v>
      </c>
      <c r="C48" s="46" t="s">
        <v>52</v>
      </c>
      <c r="D48" s="187">
        <v>68</v>
      </c>
      <c r="E48" s="187">
        <v>78.400000000000006</v>
      </c>
      <c r="F48" s="187"/>
      <c r="G48" s="187">
        <v>62.1</v>
      </c>
      <c r="H48" s="187">
        <v>66.900000000000006</v>
      </c>
      <c r="I48" s="187"/>
      <c r="J48" s="187">
        <v>65.8</v>
      </c>
      <c r="K48" s="187">
        <v>75.3</v>
      </c>
      <c r="L48" s="81"/>
    </row>
    <row r="49" spans="1:12" s="47" customFormat="1" ht="13" x14ac:dyDescent="0.3">
      <c r="A49" s="17" t="s">
        <v>64</v>
      </c>
      <c r="B49" s="45"/>
      <c r="C49" s="46" t="s">
        <v>54</v>
      </c>
      <c r="D49" s="187">
        <v>68.2</v>
      </c>
      <c r="E49" s="187">
        <v>78.3</v>
      </c>
      <c r="F49" s="187"/>
      <c r="G49" s="187">
        <v>63.3</v>
      </c>
      <c r="H49" s="187">
        <v>66</v>
      </c>
      <c r="I49" s="187"/>
      <c r="J49" s="187">
        <v>66.400000000000006</v>
      </c>
      <c r="K49" s="187">
        <v>75</v>
      </c>
      <c r="L49" s="81"/>
    </row>
    <row r="50" spans="1:12" s="47" customFormat="1" ht="13" x14ac:dyDescent="0.3">
      <c r="A50" s="17" t="s">
        <v>65</v>
      </c>
      <c r="B50" s="45"/>
      <c r="C50" s="46" t="s">
        <v>56</v>
      </c>
      <c r="D50" s="187">
        <v>69</v>
      </c>
      <c r="E50" s="187">
        <v>78.8</v>
      </c>
      <c r="F50" s="187"/>
      <c r="G50" s="187">
        <v>63.5</v>
      </c>
      <c r="H50" s="187">
        <v>64.900000000000006</v>
      </c>
      <c r="I50" s="187"/>
      <c r="J50" s="187">
        <v>66.900000000000006</v>
      </c>
      <c r="K50" s="187">
        <v>75.099999999999994</v>
      </c>
      <c r="L50" s="81"/>
    </row>
    <row r="51" spans="1:12" s="47" customFormat="1" ht="13" x14ac:dyDescent="0.3">
      <c r="A51" s="17" t="s">
        <v>66</v>
      </c>
      <c r="B51" s="45"/>
      <c r="C51" s="46" t="s">
        <v>58</v>
      </c>
      <c r="D51" s="187">
        <v>68.900000000000006</v>
      </c>
      <c r="E51" s="187">
        <v>78.900000000000006</v>
      </c>
      <c r="F51" s="187"/>
      <c r="G51" s="187">
        <v>65.599999999999994</v>
      </c>
      <c r="H51" s="187">
        <v>65.2</v>
      </c>
      <c r="I51" s="187"/>
      <c r="J51" s="187">
        <v>67.599999999999994</v>
      </c>
      <c r="K51" s="187">
        <v>75.3</v>
      </c>
      <c r="L51" s="81"/>
    </row>
    <row r="52" spans="1:12" s="47" customFormat="1" ht="13" x14ac:dyDescent="0.3">
      <c r="A52" s="17" t="s">
        <v>67</v>
      </c>
      <c r="B52" s="45">
        <v>2000</v>
      </c>
      <c r="C52" s="46" t="s">
        <v>52</v>
      </c>
      <c r="D52" s="187">
        <v>69.400000000000006</v>
      </c>
      <c r="E52" s="187">
        <v>79.599999999999994</v>
      </c>
      <c r="F52" s="187"/>
      <c r="G52" s="187">
        <v>63.1</v>
      </c>
      <c r="H52" s="187">
        <v>65.400000000000006</v>
      </c>
      <c r="I52" s="187"/>
      <c r="J52" s="187">
        <v>67.099999999999994</v>
      </c>
      <c r="K52" s="187">
        <v>75.8</v>
      </c>
      <c r="L52" s="81"/>
    </row>
    <row r="53" spans="1:12" s="47" customFormat="1" ht="13" x14ac:dyDescent="0.3">
      <c r="A53" s="17" t="s">
        <v>68</v>
      </c>
      <c r="B53" s="45"/>
      <c r="C53" s="46" t="s">
        <v>54</v>
      </c>
      <c r="D53" s="187">
        <v>70.2</v>
      </c>
      <c r="E53" s="187">
        <v>80.8</v>
      </c>
      <c r="F53" s="187"/>
      <c r="G53" s="187">
        <v>64.5</v>
      </c>
      <c r="H53" s="187">
        <v>66.099999999999994</v>
      </c>
      <c r="I53" s="187"/>
      <c r="J53" s="187">
        <v>68</v>
      </c>
      <c r="K53" s="187">
        <v>76.900000000000006</v>
      </c>
      <c r="L53" s="81"/>
    </row>
    <row r="54" spans="1:12" s="47" customFormat="1" ht="13" x14ac:dyDescent="0.3">
      <c r="A54" s="17" t="s">
        <v>69</v>
      </c>
      <c r="B54" s="45"/>
      <c r="C54" s="46" t="s">
        <v>56</v>
      </c>
      <c r="D54" s="187">
        <v>70.8</v>
      </c>
      <c r="E54" s="187">
        <v>82</v>
      </c>
      <c r="F54" s="187"/>
      <c r="G54" s="187">
        <v>64.8</v>
      </c>
      <c r="H54" s="187">
        <v>67.3</v>
      </c>
      <c r="I54" s="187"/>
      <c r="J54" s="187">
        <v>68.5</v>
      </c>
      <c r="K54" s="187">
        <v>78.099999999999994</v>
      </c>
      <c r="L54" s="81"/>
    </row>
    <row r="55" spans="1:12" s="47" customFormat="1" ht="13" x14ac:dyDescent="0.3">
      <c r="A55" s="17" t="s">
        <v>70</v>
      </c>
      <c r="B55" s="45"/>
      <c r="C55" s="46" t="s">
        <v>58</v>
      </c>
      <c r="D55" s="187">
        <v>71</v>
      </c>
      <c r="E55" s="187">
        <v>82.1</v>
      </c>
      <c r="F55" s="187"/>
      <c r="G55" s="187">
        <v>65.5</v>
      </c>
      <c r="H55" s="187">
        <v>66.7</v>
      </c>
      <c r="I55" s="187"/>
      <c r="J55" s="187">
        <v>68.900000000000006</v>
      </c>
      <c r="K55" s="187">
        <v>78</v>
      </c>
      <c r="L55" s="81"/>
    </row>
    <row r="56" spans="1:12" s="47" customFormat="1" ht="13" x14ac:dyDescent="0.3">
      <c r="A56" s="17" t="s">
        <v>71</v>
      </c>
      <c r="B56" s="45">
        <v>2001</v>
      </c>
      <c r="C56" s="46" t="s">
        <v>52</v>
      </c>
      <c r="D56" s="187">
        <v>70.400000000000006</v>
      </c>
      <c r="E56" s="187">
        <v>81.400000000000006</v>
      </c>
      <c r="F56" s="187"/>
      <c r="G56" s="187">
        <v>67.400000000000006</v>
      </c>
      <c r="H56" s="187">
        <v>68.5</v>
      </c>
      <c r="I56" s="187"/>
      <c r="J56" s="187">
        <v>69.2</v>
      </c>
      <c r="K56" s="187">
        <v>77.900000000000006</v>
      </c>
      <c r="L56" s="81"/>
    </row>
    <row r="57" spans="1:12" s="47" customFormat="1" ht="13" x14ac:dyDescent="0.3">
      <c r="A57" s="17" t="s">
        <v>72</v>
      </c>
      <c r="B57" s="45"/>
      <c r="C57" s="46" t="s">
        <v>54</v>
      </c>
      <c r="D57" s="187">
        <v>70.7</v>
      </c>
      <c r="E57" s="187">
        <v>81</v>
      </c>
      <c r="F57" s="187"/>
      <c r="G57" s="187">
        <v>67.3</v>
      </c>
      <c r="H57" s="187">
        <v>68.8</v>
      </c>
      <c r="I57" s="187"/>
      <c r="J57" s="187">
        <v>69.3</v>
      </c>
      <c r="K57" s="187">
        <v>77.7</v>
      </c>
      <c r="L57" s="81"/>
    </row>
    <row r="58" spans="1:12" s="47" customFormat="1" ht="13" x14ac:dyDescent="0.3">
      <c r="A58" s="17" t="s">
        <v>73</v>
      </c>
      <c r="B58" s="45"/>
      <c r="C58" s="46" t="s">
        <v>56</v>
      </c>
      <c r="D58" s="187">
        <v>69.8</v>
      </c>
      <c r="E58" s="187">
        <v>79.2</v>
      </c>
      <c r="F58" s="187"/>
      <c r="G58" s="187">
        <v>67.599999999999994</v>
      </c>
      <c r="H58" s="187">
        <v>68.5</v>
      </c>
      <c r="I58" s="187"/>
      <c r="J58" s="187">
        <v>68.900000000000006</v>
      </c>
      <c r="K58" s="187">
        <v>76.3</v>
      </c>
      <c r="L58" s="81"/>
    </row>
    <row r="59" spans="1:12" s="47" customFormat="1" ht="13" x14ac:dyDescent="0.3">
      <c r="A59" s="17" t="s">
        <v>74</v>
      </c>
      <c r="B59" s="45"/>
      <c r="C59" s="46" t="s">
        <v>58</v>
      </c>
      <c r="D59" s="187">
        <v>68.3</v>
      </c>
      <c r="E59" s="187">
        <v>77</v>
      </c>
      <c r="F59" s="187"/>
      <c r="G59" s="187">
        <v>67.099999999999994</v>
      </c>
      <c r="H59" s="187">
        <v>68.599999999999994</v>
      </c>
      <c r="I59" s="187"/>
      <c r="J59" s="187">
        <v>67.7</v>
      </c>
      <c r="K59" s="187">
        <v>74.8</v>
      </c>
      <c r="L59" s="81"/>
    </row>
    <row r="60" spans="1:12" s="47" customFormat="1" ht="13" x14ac:dyDescent="0.3">
      <c r="A60" s="17" t="s">
        <v>75</v>
      </c>
      <c r="B60" s="45">
        <v>2002</v>
      </c>
      <c r="C60" s="46" t="s">
        <v>52</v>
      </c>
      <c r="D60" s="187">
        <v>68.400000000000006</v>
      </c>
      <c r="E60" s="187">
        <v>77</v>
      </c>
      <c r="F60" s="187"/>
      <c r="G60" s="187">
        <v>66.2</v>
      </c>
      <c r="H60" s="187">
        <v>68.099999999999994</v>
      </c>
      <c r="I60" s="187"/>
      <c r="J60" s="187">
        <v>67.5</v>
      </c>
      <c r="K60" s="187">
        <v>74.599999999999994</v>
      </c>
      <c r="L60" s="81"/>
    </row>
    <row r="61" spans="1:12" s="47" customFormat="1" ht="13" x14ac:dyDescent="0.3">
      <c r="A61" s="17" t="s">
        <v>76</v>
      </c>
      <c r="B61" s="45"/>
      <c r="C61" s="46" t="s">
        <v>54</v>
      </c>
      <c r="D61" s="187">
        <v>68.599999999999994</v>
      </c>
      <c r="E61" s="187">
        <v>76.7</v>
      </c>
      <c r="F61" s="187"/>
      <c r="G61" s="187">
        <v>67.599999999999994</v>
      </c>
      <c r="H61" s="187">
        <v>69.3</v>
      </c>
      <c r="I61" s="187"/>
      <c r="J61" s="187">
        <v>68.099999999999994</v>
      </c>
      <c r="K61" s="187">
        <v>74.7</v>
      </c>
      <c r="L61" s="81"/>
    </row>
    <row r="62" spans="1:12" s="47" customFormat="1" ht="13" x14ac:dyDescent="0.3">
      <c r="A62" s="17" t="s">
        <v>77</v>
      </c>
      <c r="B62" s="45"/>
      <c r="C62" s="46" t="s">
        <v>56</v>
      </c>
      <c r="D62" s="187">
        <v>68.5</v>
      </c>
      <c r="E62" s="187">
        <v>76</v>
      </c>
      <c r="F62" s="187"/>
      <c r="G62" s="187">
        <v>67.599999999999994</v>
      </c>
      <c r="H62" s="187">
        <v>68.599999999999994</v>
      </c>
      <c r="I62" s="187"/>
      <c r="J62" s="187">
        <v>68</v>
      </c>
      <c r="K62" s="187">
        <v>74</v>
      </c>
      <c r="L62" s="81"/>
    </row>
    <row r="63" spans="1:12" s="47" customFormat="1" ht="13" x14ac:dyDescent="0.3">
      <c r="A63" s="17" t="s">
        <v>78</v>
      </c>
      <c r="B63" s="45"/>
      <c r="C63" s="46" t="s">
        <v>58</v>
      </c>
      <c r="D63" s="187">
        <v>67.599999999999994</v>
      </c>
      <c r="E63" s="187">
        <v>75.400000000000006</v>
      </c>
      <c r="F63" s="187"/>
      <c r="G63" s="187">
        <v>68.900000000000006</v>
      </c>
      <c r="H63" s="187">
        <v>68.599999999999994</v>
      </c>
      <c r="I63" s="187"/>
      <c r="J63" s="187">
        <v>67.900000000000006</v>
      </c>
      <c r="K63" s="187">
        <v>73.599999999999994</v>
      </c>
      <c r="L63" s="81"/>
    </row>
    <row r="64" spans="1:12" s="47" customFormat="1" ht="13" x14ac:dyDescent="0.3">
      <c r="A64" s="17" t="s">
        <v>79</v>
      </c>
      <c r="B64" s="45">
        <v>2003</v>
      </c>
      <c r="C64" s="46" t="s">
        <v>52</v>
      </c>
      <c r="D64" s="187">
        <v>70</v>
      </c>
      <c r="E64" s="187">
        <v>76.099999999999994</v>
      </c>
      <c r="F64" s="187"/>
      <c r="G64" s="187">
        <v>69</v>
      </c>
      <c r="H64" s="187">
        <v>70.099999999999994</v>
      </c>
      <c r="I64" s="187"/>
      <c r="J64" s="187">
        <v>69.5</v>
      </c>
      <c r="K64" s="187">
        <v>74.5</v>
      </c>
      <c r="L64" s="81"/>
    </row>
    <row r="65" spans="1:12" s="47" customFormat="1" ht="13" x14ac:dyDescent="0.3">
      <c r="A65" s="17" t="s">
        <v>80</v>
      </c>
      <c r="B65" s="45"/>
      <c r="C65" s="46" t="s">
        <v>54</v>
      </c>
      <c r="D65" s="187">
        <v>69.900000000000006</v>
      </c>
      <c r="E65" s="187">
        <v>75.400000000000006</v>
      </c>
      <c r="F65" s="187"/>
      <c r="G65" s="187">
        <v>69.2</v>
      </c>
      <c r="H65" s="187">
        <v>71.400000000000006</v>
      </c>
      <c r="I65" s="187"/>
      <c r="J65" s="187">
        <v>69.400000000000006</v>
      </c>
      <c r="K65" s="187">
        <v>74.3</v>
      </c>
      <c r="L65" s="81"/>
    </row>
    <row r="66" spans="1:12" s="47" customFormat="1" ht="13" x14ac:dyDescent="0.3">
      <c r="A66" s="17" t="s">
        <v>81</v>
      </c>
      <c r="B66" s="45"/>
      <c r="C66" s="46" t="s">
        <v>56</v>
      </c>
      <c r="D66" s="187">
        <v>69.8</v>
      </c>
      <c r="E66" s="187">
        <v>76</v>
      </c>
      <c r="F66" s="187"/>
      <c r="G66" s="187">
        <v>70.8</v>
      </c>
      <c r="H66" s="187">
        <v>71.900000000000006</v>
      </c>
      <c r="I66" s="187"/>
      <c r="J66" s="187">
        <v>70.099999999999994</v>
      </c>
      <c r="K66" s="187">
        <v>74.900000000000006</v>
      </c>
      <c r="L66" s="81"/>
    </row>
    <row r="67" spans="1:12" s="47" customFormat="1" ht="13" x14ac:dyDescent="0.3">
      <c r="A67" s="17" t="s">
        <v>82</v>
      </c>
      <c r="B67" s="45"/>
      <c r="C67" s="46" t="s">
        <v>58</v>
      </c>
      <c r="D67" s="187">
        <v>69.2</v>
      </c>
      <c r="E67" s="187">
        <v>75.5</v>
      </c>
      <c r="F67" s="187"/>
      <c r="G67" s="187">
        <v>68</v>
      </c>
      <c r="H67" s="187">
        <v>70.099999999999994</v>
      </c>
      <c r="I67" s="187"/>
      <c r="J67" s="187">
        <v>68.599999999999994</v>
      </c>
      <c r="K67" s="187">
        <v>74.099999999999994</v>
      </c>
      <c r="L67" s="81"/>
    </row>
    <row r="68" spans="1:12" s="47" customFormat="1" ht="13" x14ac:dyDescent="0.3">
      <c r="A68" s="17" t="s">
        <v>83</v>
      </c>
      <c r="B68" s="45">
        <v>2004</v>
      </c>
      <c r="C68" s="46" t="s">
        <v>52</v>
      </c>
      <c r="D68" s="187">
        <v>67.900000000000006</v>
      </c>
      <c r="E68" s="187">
        <v>74.099999999999994</v>
      </c>
      <c r="F68" s="187"/>
      <c r="G68" s="187">
        <v>68.5</v>
      </c>
      <c r="H68" s="187">
        <v>69.3</v>
      </c>
      <c r="I68" s="187"/>
      <c r="J68" s="187">
        <v>68</v>
      </c>
      <c r="K68" s="187">
        <v>72.8</v>
      </c>
      <c r="L68" s="81"/>
    </row>
    <row r="69" spans="1:12" s="47" customFormat="1" ht="13" x14ac:dyDescent="0.3">
      <c r="A69" s="17" t="s">
        <v>84</v>
      </c>
      <c r="B69" s="45"/>
      <c r="C69" s="46" t="s">
        <v>54</v>
      </c>
      <c r="D69" s="187">
        <v>69.2</v>
      </c>
      <c r="E69" s="187">
        <v>74.900000000000006</v>
      </c>
      <c r="F69" s="187"/>
      <c r="G69" s="187">
        <v>67.2</v>
      </c>
      <c r="H69" s="187">
        <v>69.7</v>
      </c>
      <c r="I69" s="187"/>
      <c r="J69" s="187">
        <v>68.3</v>
      </c>
      <c r="K69" s="187">
        <v>73.5</v>
      </c>
      <c r="L69" s="81"/>
    </row>
    <row r="70" spans="1:12" s="47" customFormat="1" ht="13" x14ac:dyDescent="0.3">
      <c r="A70" s="17" t="s">
        <v>85</v>
      </c>
      <c r="B70" s="45"/>
      <c r="C70" s="46" t="s">
        <v>56</v>
      </c>
      <c r="D70" s="187">
        <v>70.400000000000006</v>
      </c>
      <c r="E70" s="187">
        <v>75.3</v>
      </c>
      <c r="F70" s="187"/>
      <c r="G70" s="187">
        <v>68.400000000000006</v>
      </c>
      <c r="H70" s="187">
        <v>70.2</v>
      </c>
      <c r="I70" s="187"/>
      <c r="J70" s="187">
        <v>69.5</v>
      </c>
      <c r="K70" s="187">
        <v>74</v>
      </c>
      <c r="L70" s="81"/>
    </row>
    <row r="71" spans="1:12" s="47" customFormat="1" ht="13" x14ac:dyDescent="0.3">
      <c r="A71" s="17" t="s">
        <v>86</v>
      </c>
      <c r="B71" s="45"/>
      <c r="C71" s="46" t="s">
        <v>58</v>
      </c>
      <c r="D71" s="187">
        <v>71.599999999999994</v>
      </c>
      <c r="E71" s="187">
        <v>75.7</v>
      </c>
      <c r="F71" s="187"/>
      <c r="G71" s="187">
        <v>69.2</v>
      </c>
      <c r="H71" s="187">
        <v>71.3</v>
      </c>
      <c r="I71" s="187"/>
      <c r="J71" s="187">
        <v>70.5</v>
      </c>
      <c r="K71" s="187">
        <v>74.5</v>
      </c>
      <c r="L71" s="81"/>
    </row>
    <row r="72" spans="1:12" s="47" customFormat="1" ht="13" x14ac:dyDescent="0.3">
      <c r="A72" s="17" t="s">
        <v>87</v>
      </c>
      <c r="B72" s="45">
        <v>2005</v>
      </c>
      <c r="C72" s="46" t="s">
        <v>52</v>
      </c>
      <c r="D72" s="187">
        <v>71.7</v>
      </c>
      <c r="E72" s="187">
        <v>75.8</v>
      </c>
      <c r="F72" s="187"/>
      <c r="G72" s="187">
        <v>68.599999999999994</v>
      </c>
      <c r="H72" s="187">
        <v>71.2</v>
      </c>
      <c r="I72" s="187"/>
      <c r="J72" s="187">
        <v>70.3</v>
      </c>
      <c r="K72" s="187">
        <v>74.5</v>
      </c>
      <c r="L72" s="81"/>
    </row>
    <row r="73" spans="1:12" s="47" customFormat="1" ht="13" x14ac:dyDescent="0.3">
      <c r="A73" s="17" t="s">
        <v>88</v>
      </c>
      <c r="B73" s="45"/>
      <c r="C73" s="46" t="s">
        <v>54</v>
      </c>
      <c r="D73" s="187">
        <v>71.599999999999994</v>
      </c>
      <c r="E73" s="187">
        <v>76.099999999999994</v>
      </c>
      <c r="F73" s="187"/>
      <c r="G73" s="187">
        <v>73.099999999999994</v>
      </c>
      <c r="H73" s="187">
        <v>72</v>
      </c>
      <c r="I73" s="187"/>
      <c r="J73" s="187">
        <v>72</v>
      </c>
      <c r="K73" s="187">
        <v>74.900000000000006</v>
      </c>
      <c r="L73" s="81"/>
    </row>
    <row r="74" spans="1:12" s="47" customFormat="1" ht="13" x14ac:dyDescent="0.3">
      <c r="A74" s="17" t="s">
        <v>89</v>
      </c>
      <c r="B74" s="45"/>
      <c r="C74" s="46" t="s">
        <v>56</v>
      </c>
      <c r="D74" s="187">
        <v>72.900000000000006</v>
      </c>
      <c r="E74" s="187">
        <v>78</v>
      </c>
      <c r="F74" s="187"/>
      <c r="G74" s="187">
        <v>70.099999999999994</v>
      </c>
      <c r="H74" s="187">
        <v>73.5</v>
      </c>
      <c r="I74" s="187"/>
      <c r="J74" s="187">
        <v>71.599999999999994</v>
      </c>
      <c r="K74" s="187">
        <v>76.8</v>
      </c>
      <c r="L74" s="81"/>
    </row>
    <row r="75" spans="1:12" s="47" customFormat="1" ht="13" x14ac:dyDescent="0.3">
      <c r="A75" s="17" t="s">
        <v>90</v>
      </c>
      <c r="B75" s="45"/>
      <c r="C75" s="46" t="s">
        <v>58</v>
      </c>
      <c r="D75" s="187">
        <v>72.8</v>
      </c>
      <c r="E75" s="187">
        <v>78.3</v>
      </c>
      <c r="F75" s="187"/>
      <c r="G75" s="187">
        <v>72.599999999999994</v>
      </c>
      <c r="H75" s="187">
        <v>73.5</v>
      </c>
      <c r="I75" s="187"/>
      <c r="J75" s="187">
        <v>72.599999999999994</v>
      </c>
      <c r="K75" s="187">
        <v>77</v>
      </c>
      <c r="L75" s="81"/>
    </row>
    <row r="76" spans="1:12" s="47" customFormat="1" ht="13" x14ac:dyDescent="0.3">
      <c r="A76" s="17" t="s">
        <v>91</v>
      </c>
      <c r="B76" s="45">
        <v>2006</v>
      </c>
      <c r="C76" s="46" t="s">
        <v>52</v>
      </c>
      <c r="D76" s="187">
        <v>73.099999999999994</v>
      </c>
      <c r="E76" s="187">
        <v>78.5</v>
      </c>
      <c r="F76" s="187"/>
      <c r="G76" s="187">
        <v>71.099999999999994</v>
      </c>
      <c r="H76" s="187">
        <v>74.3</v>
      </c>
      <c r="I76" s="187"/>
      <c r="J76" s="187">
        <v>72.2</v>
      </c>
      <c r="K76" s="187">
        <v>77.3</v>
      </c>
      <c r="L76" s="81"/>
    </row>
    <row r="77" spans="1:12" s="47" customFormat="1" ht="13" x14ac:dyDescent="0.3">
      <c r="A77" s="17" t="s">
        <v>92</v>
      </c>
      <c r="B77" s="45"/>
      <c r="C77" s="46" t="s">
        <v>54</v>
      </c>
      <c r="D77" s="187">
        <v>73.8</v>
      </c>
      <c r="E77" s="187">
        <v>78.5</v>
      </c>
      <c r="F77" s="187"/>
      <c r="G77" s="187">
        <v>72.5</v>
      </c>
      <c r="H77" s="187">
        <v>74.900000000000006</v>
      </c>
      <c r="I77" s="187"/>
      <c r="J77" s="187">
        <v>73.099999999999994</v>
      </c>
      <c r="K77" s="187">
        <v>77.599999999999994</v>
      </c>
      <c r="L77" s="81"/>
    </row>
    <row r="78" spans="1:12" s="47" customFormat="1" ht="13" x14ac:dyDescent="0.3">
      <c r="A78" s="17" t="s">
        <v>93</v>
      </c>
      <c r="B78" s="45"/>
      <c r="C78" s="46" t="s">
        <v>56</v>
      </c>
      <c r="D78" s="187">
        <v>74.400000000000006</v>
      </c>
      <c r="E78" s="187">
        <v>78.900000000000006</v>
      </c>
      <c r="F78" s="187"/>
      <c r="G78" s="187">
        <v>72.400000000000006</v>
      </c>
      <c r="H78" s="187">
        <v>74.5</v>
      </c>
      <c r="I78" s="187"/>
      <c r="J78" s="187">
        <v>73.5</v>
      </c>
      <c r="K78" s="187">
        <v>77.7</v>
      </c>
      <c r="L78" s="81"/>
    </row>
    <row r="79" spans="1:12" s="47" customFormat="1" ht="13" x14ac:dyDescent="0.3">
      <c r="A79" s="17" t="s">
        <v>94</v>
      </c>
      <c r="B79" s="45"/>
      <c r="C79" s="46" t="s">
        <v>58</v>
      </c>
      <c r="D79" s="187">
        <v>72.7</v>
      </c>
      <c r="E79" s="187">
        <v>77.599999999999994</v>
      </c>
      <c r="F79" s="187"/>
      <c r="G79" s="187">
        <v>73.8</v>
      </c>
      <c r="H79" s="187">
        <v>74.400000000000006</v>
      </c>
      <c r="I79" s="187"/>
      <c r="J79" s="187">
        <v>73</v>
      </c>
      <c r="K79" s="187">
        <v>76.7</v>
      </c>
      <c r="L79" s="81"/>
    </row>
    <row r="80" spans="1:12" s="47" customFormat="1" ht="13" x14ac:dyDescent="0.3">
      <c r="A80" s="17" t="s">
        <v>95</v>
      </c>
      <c r="B80" s="45">
        <v>2007</v>
      </c>
      <c r="C80" s="46" t="s">
        <v>52</v>
      </c>
      <c r="D80" s="187">
        <v>71.400000000000006</v>
      </c>
      <c r="E80" s="187">
        <v>76.3</v>
      </c>
      <c r="F80" s="187"/>
      <c r="G80" s="187">
        <v>71.8</v>
      </c>
      <c r="H80" s="187">
        <v>74</v>
      </c>
      <c r="I80" s="187"/>
      <c r="J80" s="187">
        <v>71.5</v>
      </c>
      <c r="K80" s="187">
        <v>75.7</v>
      </c>
      <c r="L80" s="81"/>
    </row>
    <row r="81" spans="1:12" s="47" customFormat="1" ht="13" x14ac:dyDescent="0.3">
      <c r="A81" s="17" t="s">
        <v>96</v>
      </c>
      <c r="B81" s="45"/>
      <c r="C81" s="46" t="s">
        <v>54</v>
      </c>
      <c r="D81" s="187">
        <v>72.3</v>
      </c>
      <c r="E81" s="187">
        <v>77.8</v>
      </c>
      <c r="F81" s="187"/>
      <c r="G81" s="187">
        <v>71.3</v>
      </c>
      <c r="H81" s="187">
        <v>75.599999999999994</v>
      </c>
      <c r="I81" s="187"/>
      <c r="J81" s="187">
        <v>71.8</v>
      </c>
      <c r="K81" s="187">
        <v>77.2</v>
      </c>
      <c r="L81" s="81"/>
    </row>
    <row r="82" spans="1:12" s="47" customFormat="1" ht="13" x14ac:dyDescent="0.3">
      <c r="A82" s="17" t="s">
        <v>97</v>
      </c>
      <c r="B82" s="45"/>
      <c r="C82" s="46" t="s">
        <v>56</v>
      </c>
      <c r="D82" s="187">
        <v>73.3</v>
      </c>
      <c r="E82" s="187">
        <v>78.2</v>
      </c>
      <c r="F82" s="187"/>
      <c r="G82" s="187">
        <v>73.099999999999994</v>
      </c>
      <c r="H82" s="187">
        <v>76.2</v>
      </c>
      <c r="I82" s="187"/>
      <c r="J82" s="187">
        <v>73.099999999999994</v>
      </c>
      <c r="K82" s="187">
        <v>77.599999999999994</v>
      </c>
      <c r="L82" s="81"/>
    </row>
    <row r="83" spans="1:12" s="47" customFormat="1" ht="13" x14ac:dyDescent="0.3">
      <c r="A83" s="17" t="s">
        <v>98</v>
      </c>
      <c r="B83" s="45"/>
      <c r="C83" s="46" t="s">
        <v>58</v>
      </c>
      <c r="D83" s="187">
        <v>75.400000000000006</v>
      </c>
      <c r="E83" s="187">
        <v>80.3</v>
      </c>
      <c r="F83" s="187"/>
      <c r="G83" s="187">
        <v>70.099999999999994</v>
      </c>
      <c r="H83" s="187">
        <v>77.400000000000006</v>
      </c>
      <c r="I83" s="187"/>
      <c r="J83" s="187">
        <v>73</v>
      </c>
      <c r="K83" s="187">
        <v>79.5</v>
      </c>
      <c r="L83" s="81"/>
    </row>
    <row r="84" spans="1:12" s="47" customFormat="1" ht="13" x14ac:dyDescent="0.3">
      <c r="A84" s="17" t="s">
        <v>99</v>
      </c>
      <c r="B84" s="45">
        <v>2008</v>
      </c>
      <c r="C84" s="46" t="s">
        <v>52</v>
      </c>
      <c r="D84" s="187">
        <v>78.599999999999994</v>
      </c>
      <c r="E84" s="187">
        <v>83.4</v>
      </c>
      <c r="F84" s="187"/>
      <c r="G84" s="187">
        <v>69.900000000000006</v>
      </c>
      <c r="H84" s="187">
        <v>79.400000000000006</v>
      </c>
      <c r="I84" s="187"/>
      <c r="J84" s="187">
        <v>74.7</v>
      </c>
      <c r="K84" s="187">
        <v>82.2</v>
      </c>
      <c r="L84" s="81"/>
    </row>
    <row r="85" spans="1:12" s="47" customFormat="1" ht="13" x14ac:dyDescent="0.3">
      <c r="A85" s="17" t="s">
        <v>100</v>
      </c>
      <c r="B85" s="45"/>
      <c r="C85" s="46" t="s">
        <v>54</v>
      </c>
      <c r="D85" s="187">
        <v>83.4</v>
      </c>
      <c r="E85" s="187">
        <v>88</v>
      </c>
      <c r="F85" s="187"/>
      <c r="G85" s="187">
        <v>72.099999999999994</v>
      </c>
      <c r="H85" s="187">
        <v>82.6</v>
      </c>
      <c r="I85" s="187"/>
      <c r="J85" s="187">
        <v>78.400000000000006</v>
      </c>
      <c r="K85" s="187">
        <v>86.5</v>
      </c>
      <c r="L85" s="81"/>
    </row>
    <row r="86" spans="1:12" s="47" customFormat="1" ht="13" x14ac:dyDescent="0.3">
      <c r="A86" s="17" t="s">
        <v>101</v>
      </c>
      <c r="B86" s="45"/>
      <c r="C86" s="46" t="s">
        <v>56</v>
      </c>
      <c r="D86" s="187">
        <v>85.5</v>
      </c>
      <c r="E86" s="187">
        <v>90.1</v>
      </c>
      <c r="F86" s="187"/>
      <c r="G86" s="187">
        <v>74.7</v>
      </c>
      <c r="H86" s="187">
        <v>84.1</v>
      </c>
      <c r="I86" s="187"/>
      <c r="J86" s="187">
        <v>80.599999999999994</v>
      </c>
      <c r="K86" s="187">
        <v>88.6</v>
      </c>
      <c r="L86" s="81"/>
    </row>
    <row r="87" spans="1:12" s="47" customFormat="1" ht="13" x14ac:dyDescent="0.3">
      <c r="A87" s="17" t="s">
        <v>102</v>
      </c>
      <c r="B87" s="45"/>
      <c r="C87" s="46" t="s">
        <v>58</v>
      </c>
      <c r="D87" s="187">
        <v>82.3</v>
      </c>
      <c r="E87" s="187">
        <v>87.9</v>
      </c>
      <c r="F87" s="187"/>
      <c r="G87" s="187">
        <v>81.099999999999994</v>
      </c>
      <c r="H87" s="187">
        <v>86.4</v>
      </c>
      <c r="I87" s="187"/>
      <c r="J87" s="187">
        <v>81.7</v>
      </c>
      <c r="K87" s="187">
        <v>87.5</v>
      </c>
      <c r="L87" s="81"/>
    </row>
    <row r="88" spans="1:12" s="47" customFormat="1" ht="13" x14ac:dyDescent="0.3">
      <c r="A88" s="17" t="s">
        <v>103</v>
      </c>
      <c r="B88" s="45">
        <v>2009</v>
      </c>
      <c r="C88" s="46" t="s">
        <v>52</v>
      </c>
      <c r="D88" s="187">
        <v>81.7</v>
      </c>
      <c r="E88" s="187">
        <v>87.4</v>
      </c>
      <c r="F88" s="187"/>
      <c r="G88" s="187">
        <v>82</v>
      </c>
      <c r="H88" s="187">
        <v>89.1</v>
      </c>
      <c r="I88" s="187"/>
      <c r="J88" s="187">
        <v>81.900000000000006</v>
      </c>
      <c r="K88" s="187">
        <v>87.9</v>
      </c>
      <c r="L88" s="81"/>
    </row>
    <row r="89" spans="1:12" s="47" customFormat="1" ht="13" x14ac:dyDescent="0.3">
      <c r="A89" s="17" t="s">
        <v>104</v>
      </c>
      <c r="B89" s="45"/>
      <c r="C89" s="46" t="s">
        <v>54</v>
      </c>
      <c r="D89" s="187">
        <v>82.1</v>
      </c>
      <c r="E89" s="187">
        <v>85.9</v>
      </c>
      <c r="F89" s="187"/>
      <c r="G89" s="187">
        <v>79.599999999999994</v>
      </c>
      <c r="H89" s="187">
        <v>87.9</v>
      </c>
      <c r="I89" s="187"/>
      <c r="J89" s="187">
        <v>81</v>
      </c>
      <c r="K89" s="187">
        <v>86.5</v>
      </c>
      <c r="L89" s="81"/>
    </row>
    <row r="90" spans="1:12" s="47" customFormat="1" ht="13" x14ac:dyDescent="0.3">
      <c r="A90" s="17" t="s">
        <v>105</v>
      </c>
      <c r="B90" s="45"/>
      <c r="C90" s="46" t="s">
        <v>56</v>
      </c>
      <c r="D90" s="187">
        <v>83.3</v>
      </c>
      <c r="E90" s="187">
        <v>85.2</v>
      </c>
      <c r="F90" s="187"/>
      <c r="G90" s="187">
        <v>80.099999999999994</v>
      </c>
      <c r="H90" s="187">
        <v>88.3</v>
      </c>
      <c r="I90" s="187"/>
      <c r="J90" s="187">
        <v>81.8</v>
      </c>
      <c r="K90" s="187">
        <v>85.9</v>
      </c>
      <c r="L90" s="81"/>
    </row>
    <row r="91" spans="1:12" s="47" customFormat="1" ht="13" x14ac:dyDescent="0.3">
      <c r="A91" s="17" t="s">
        <v>106</v>
      </c>
      <c r="B91" s="45"/>
      <c r="C91" s="46" t="s">
        <v>58</v>
      </c>
      <c r="D91" s="187">
        <v>85.3</v>
      </c>
      <c r="E91" s="187">
        <v>87.1</v>
      </c>
      <c r="F91" s="187"/>
      <c r="G91" s="187">
        <v>80.099999999999994</v>
      </c>
      <c r="H91" s="187">
        <v>87.9</v>
      </c>
      <c r="I91" s="187"/>
      <c r="J91" s="187">
        <v>82.9</v>
      </c>
      <c r="K91" s="187">
        <v>87.3</v>
      </c>
      <c r="L91" s="81"/>
    </row>
    <row r="92" spans="1:12" s="47" customFormat="1" ht="13" x14ac:dyDescent="0.3">
      <c r="A92" s="17" t="s">
        <v>107</v>
      </c>
      <c r="B92" s="45">
        <v>2010</v>
      </c>
      <c r="C92" s="46" t="s">
        <v>52</v>
      </c>
      <c r="D92" s="187">
        <v>87</v>
      </c>
      <c r="E92" s="187">
        <v>88.1</v>
      </c>
      <c r="F92" s="187"/>
      <c r="G92" s="187">
        <v>81.5</v>
      </c>
      <c r="H92" s="187">
        <v>88.5</v>
      </c>
      <c r="I92" s="187"/>
      <c r="J92" s="187">
        <v>84.5</v>
      </c>
      <c r="K92" s="187">
        <v>88.1</v>
      </c>
      <c r="L92" s="81"/>
    </row>
    <row r="93" spans="1:12" s="47" customFormat="1" ht="13" x14ac:dyDescent="0.3">
      <c r="A93" s="17" t="s">
        <v>108</v>
      </c>
      <c r="B93" s="45"/>
      <c r="C93" s="46" t="s">
        <v>54</v>
      </c>
      <c r="D93" s="187">
        <v>88.1</v>
      </c>
      <c r="E93" s="187">
        <v>90.3</v>
      </c>
      <c r="F93" s="187"/>
      <c r="G93" s="187">
        <v>83.4</v>
      </c>
      <c r="H93" s="187">
        <v>89.9</v>
      </c>
      <c r="I93" s="187"/>
      <c r="J93" s="187">
        <v>86</v>
      </c>
      <c r="K93" s="187">
        <v>90.2</v>
      </c>
      <c r="L93" s="81"/>
    </row>
    <row r="94" spans="1:12" s="47" customFormat="1" ht="13" x14ac:dyDescent="0.3">
      <c r="A94" s="17" t="s">
        <v>109</v>
      </c>
      <c r="B94" s="45"/>
      <c r="C94" s="46" t="s">
        <v>56</v>
      </c>
      <c r="D94" s="187">
        <v>87.1</v>
      </c>
      <c r="E94" s="187">
        <v>90.5</v>
      </c>
      <c r="F94" s="187"/>
      <c r="G94" s="187">
        <v>84.9</v>
      </c>
      <c r="H94" s="187">
        <v>89.7</v>
      </c>
      <c r="I94" s="187"/>
      <c r="J94" s="187">
        <v>86.1</v>
      </c>
      <c r="K94" s="187">
        <v>90.3</v>
      </c>
      <c r="L94" s="81"/>
    </row>
    <row r="95" spans="1:12" s="47" customFormat="1" ht="13" x14ac:dyDescent="0.3">
      <c r="A95" s="17" t="s">
        <v>110</v>
      </c>
      <c r="B95" s="45"/>
      <c r="C95" s="46" t="s">
        <v>58</v>
      </c>
      <c r="D95" s="187">
        <v>89.7</v>
      </c>
      <c r="E95" s="187">
        <v>92.4</v>
      </c>
      <c r="F95" s="187"/>
      <c r="G95" s="187">
        <v>83.7</v>
      </c>
      <c r="H95" s="187">
        <v>90.4</v>
      </c>
      <c r="I95" s="187"/>
      <c r="J95" s="187">
        <v>87.1</v>
      </c>
      <c r="K95" s="187">
        <v>91.9</v>
      </c>
      <c r="L95" s="81"/>
    </row>
    <row r="96" spans="1:12" s="47" customFormat="1" ht="13" x14ac:dyDescent="0.3">
      <c r="A96" s="17" t="s">
        <v>111</v>
      </c>
      <c r="B96" s="45">
        <v>2011</v>
      </c>
      <c r="C96" s="46" t="s">
        <v>52</v>
      </c>
      <c r="D96" s="187">
        <v>91.2</v>
      </c>
      <c r="E96" s="187">
        <v>94.4</v>
      </c>
      <c r="F96" s="187"/>
      <c r="G96" s="187">
        <v>84.9</v>
      </c>
      <c r="H96" s="187">
        <v>89.6</v>
      </c>
      <c r="I96" s="187"/>
      <c r="J96" s="187">
        <v>88.5</v>
      </c>
      <c r="K96" s="187">
        <v>93.2</v>
      </c>
      <c r="L96" s="81"/>
    </row>
    <row r="97" spans="1:12" s="47" customFormat="1" ht="13" x14ac:dyDescent="0.3">
      <c r="A97" s="17" t="s">
        <v>112</v>
      </c>
      <c r="B97" s="45"/>
      <c r="C97" s="46" t="s">
        <v>54</v>
      </c>
      <c r="D97" s="187">
        <v>95</v>
      </c>
      <c r="E97" s="187">
        <v>98</v>
      </c>
      <c r="F97" s="187"/>
      <c r="G97" s="187">
        <v>85.7</v>
      </c>
      <c r="H97" s="187">
        <v>92.1</v>
      </c>
      <c r="I97" s="187"/>
      <c r="J97" s="187">
        <v>90.9</v>
      </c>
      <c r="K97" s="187">
        <v>96.6</v>
      </c>
      <c r="L97" s="81"/>
    </row>
    <row r="98" spans="1:12" s="47" customFormat="1" ht="13" x14ac:dyDescent="0.3">
      <c r="A98" s="17" t="s">
        <v>113</v>
      </c>
      <c r="B98" s="45"/>
      <c r="C98" s="46" t="s">
        <v>56</v>
      </c>
      <c r="D98" s="187">
        <v>95.1</v>
      </c>
      <c r="E98" s="187">
        <v>99.9</v>
      </c>
      <c r="F98" s="187"/>
      <c r="G98" s="187">
        <v>85.4</v>
      </c>
      <c r="H98" s="187">
        <v>92.5</v>
      </c>
      <c r="I98" s="187"/>
      <c r="J98" s="187">
        <v>90.7</v>
      </c>
      <c r="K98" s="187">
        <v>98.1</v>
      </c>
      <c r="L98" s="81"/>
    </row>
    <row r="99" spans="1:12" s="47" customFormat="1" ht="13" x14ac:dyDescent="0.3">
      <c r="A99" s="17" t="s">
        <v>114</v>
      </c>
      <c r="B99" s="45"/>
      <c r="C99" s="46" t="s">
        <v>58</v>
      </c>
      <c r="D99" s="187">
        <v>95.1</v>
      </c>
      <c r="E99" s="187">
        <v>98.6</v>
      </c>
      <c r="F99" s="187"/>
      <c r="G99" s="187">
        <v>86.2</v>
      </c>
      <c r="H99" s="187">
        <v>91.8</v>
      </c>
      <c r="I99" s="187"/>
      <c r="J99" s="187">
        <v>91.2</v>
      </c>
      <c r="K99" s="187">
        <v>96.9</v>
      </c>
      <c r="L99" s="81"/>
    </row>
    <row r="100" spans="1:12" s="47" customFormat="1" ht="13" x14ac:dyDescent="0.3">
      <c r="A100" s="17" t="s">
        <v>115</v>
      </c>
      <c r="B100" s="45">
        <v>2012</v>
      </c>
      <c r="C100" s="46" t="s">
        <v>52</v>
      </c>
      <c r="D100" s="187">
        <v>94.2</v>
      </c>
      <c r="E100" s="187">
        <v>98.1</v>
      </c>
      <c r="F100" s="187"/>
      <c r="G100" s="187">
        <v>85.1</v>
      </c>
      <c r="H100" s="187">
        <v>90.3</v>
      </c>
      <c r="I100" s="187"/>
      <c r="J100" s="187">
        <v>90.2</v>
      </c>
      <c r="K100" s="187">
        <v>96.1</v>
      </c>
      <c r="L100" s="81"/>
    </row>
    <row r="101" spans="1:12" s="47" customFormat="1" ht="13" x14ac:dyDescent="0.3">
      <c r="A101" s="17" t="s">
        <v>116</v>
      </c>
      <c r="B101" s="45"/>
      <c r="C101" s="46" t="s">
        <v>54</v>
      </c>
      <c r="D101" s="187">
        <v>93.7</v>
      </c>
      <c r="E101" s="187">
        <v>97</v>
      </c>
      <c r="F101" s="187"/>
      <c r="G101" s="187">
        <v>86.4</v>
      </c>
      <c r="H101" s="187">
        <v>90.8</v>
      </c>
      <c r="I101" s="187"/>
      <c r="J101" s="187">
        <v>90.5</v>
      </c>
      <c r="K101" s="187">
        <v>95.5</v>
      </c>
      <c r="L101" s="81"/>
    </row>
    <row r="102" spans="1:12" s="47" customFormat="1" ht="13" x14ac:dyDescent="0.3">
      <c r="A102" s="17" t="s">
        <v>117</v>
      </c>
      <c r="B102" s="45"/>
      <c r="C102" s="46" t="s">
        <v>56</v>
      </c>
      <c r="D102" s="187">
        <v>92.9</v>
      </c>
      <c r="E102" s="187">
        <v>96.8</v>
      </c>
      <c r="F102" s="187"/>
      <c r="G102" s="187">
        <v>85.9</v>
      </c>
      <c r="H102" s="187">
        <v>90.5</v>
      </c>
      <c r="I102" s="187"/>
      <c r="J102" s="187">
        <v>89.8</v>
      </c>
      <c r="K102" s="187">
        <v>95.2</v>
      </c>
      <c r="L102" s="81"/>
    </row>
    <row r="103" spans="1:12" s="47" customFormat="1" ht="13" x14ac:dyDescent="0.3">
      <c r="A103" s="17" t="s">
        <v>118</v>
      </c>
      <c r="B103" s="45"/>
      <c r="C103" s="46" t="s">
        <v>58</v>
      </c>
      <c r="D103" s="187">
        <v>94</v>
      </c>
      <c r="E103" s="187">
        <v>96.4</v>
      </c>
      <c r="F103" s="187"/>
      <c r="G103" s="187">
        <v>85.7</v>
      </c>
      <c r="H103" s="187">
        <v>91.1</v>
      </c>
      <c r="I103" s="187"/>
      <c r="J103" s="187">
        <v>90.3</v>
      </c>
      <c r="K103" s="187">
        <v>95.1</v>
      </c>
      <c r="L103" s="81"/>
    </row>
    <row r="104" spans="1:12" s="47" customFormat="1" ht="13" x14ac:dyDescent="0.3">
      <c r="A104" s="17" t="s">
        <v>119</v>
      </c>
      <c r="B104" s="45">
        <v>2013</v>
      </c>
      <c r="C104" s="46" t="s">
        <v>52</v>
      </c>
      <c r="D104" s="187">
        <v>95.4</v>
      </c>
      <c r="E104" s="187">
        <v>98.4</v>
      </c>
      <c r="F104" s="187"/>
      <c r="G104" s="187">
        <v>88.8</v>
      </c>
      <c r="H104" s="187">
        <v>93.2</v>
      </c>
      <c r="I104" s="187"/>
      <c r="J104" s="187">
        <v>92.5</v>
      </c>
      <c r="K104" s="187">
        <v>97.1</v>
      </c>
      <c r="L104" s="81"/>
    </row>
    <row r="105" spans="1:12" s="47" customFormat="1" ht="13" x14ac:dyDescent="0.3">
      <c r="A105" s="17" t="s">
        <v>120</v>
      </c>
      <c r="B105" s="45"/>
      <c r="C105" s="46" t="s">
        <v>54</v>
      </c>
      <c r="D105" s="187">
        <v>94.8</v>
      </c>
      <c r="E105" s="187">
        <v>97.3</v>
      </c>
      <c r="F105" s="187"/>
      <c r="G105" s="187">
        <v>89.4</v>
      </c>
      <c r="H105" s="187">
        <v>94.5</v>
      </c>
      <c r="I105" s="187"/>
      <c r="J105" s="187">
        <v>92.4</v>
      </c>
      <c r="K105" s="187">
        <v>96.7</v>
      </c>
      <c r="L105" s="81"/>
    </row>
    <row r="106" spans="1:12" s="47" customFormat="1" ht="13" x14ac:dyDescent="0.3">
      <c r="A106" s="17" t="s">
        <v>121</v>
      </c>
      <c r="B106" s="45"/>
      <c r="C106" s="46" t="s">
        <v>56</v>
      </c>
      <c r="D106" s="187">
        <v>95.3</v>
      </c>
      <c r="E106" s="187">
        <v>97.4</v>
      </c>
      <c r="F106" s="187"/>
      <c r="G106" s="187">
        <v>90.7</v>
      </c>
      <c r="H106" s="187">
        <v>94</v>
      </c>
      <c r="I106" s="187"/>
      <c r="J106" s="187">
        <v>93.3</v>
      </c>
      <c r="K106" s="187">
        <v>96.6</v>
      </c>
      <c r="L106" s="81"/>
    </row>
    <row r="107" spans="1:12" s="47" customFormat="1" ht="13" x14ac:dyDescent="0.3">
      <c r="A107" s="17" t="s">
        <v>122</v>
      </c>
      <c r="B107" s="45"/>
      <c r="C107" s="46" t="s">
        <v>58</v>
      </c>
      <c r="D107" s="187">
        <v>93.7</v>
      </c>
      <c r="E107" s="187">
        <v>95</v>
      </c>
      <c r="F107" s="187"/>
      <c r="G107" s="187">
        <v>90.4</v>
      </c>
      <c r="H107" s="187">
        <v>93.2</v>
      </c>
      <c r="I107" s="187"/>
      <c r="J107" s="187">
        <v>92.3</v>
      </c>
      <c r="K107" s="187">
        <v>94.5</v>
      </c>
      <c r="L107" s="81"/>
    </row>
    <row r="108" spans="1:12" s="47" customFormat="1" ht="13" x14ac:dyDescent="0.3">
      <c r="A108" s="17" t="s">
        <v>123</v>
      </c>
      <c r="B108" s="45">
        <v>2014</v>
      </c>
      <c r="C108" s="46" t="s">
        <v>52</v>
      </c>
      <c r="D108" s="187">
        <v>91.4</v>
      </c>
      <c r="E108" s="187">
        <v>93.7</v>
      </c>
      <c r="F108" s="187"/>
      <c r="G108" s="187">
        <v>90.6</v>
      </c>
      <c r="H108" s="187">
        <v>91.8</v>
      </c>
      <c r="I108" s="187"/>
      <c r="J108" s="187">
        <v>91.1</v>
      </c>
      <c r="K108" s="187">
        <v>93.2</v>
      </c>
      <c r="L108" s="81"/>
    </row>
    <row r="109" spans="1:12" s="47" customFormat="1" ht="13" x14ac:dyDescent="0.3">
      <c r="A109" s="17" t="s">
        <v>124</v>
      </c>
      <c r="B109" s="45"/>
      <c r="C109" s="46" t="s">
        <v>54</v>
      </c>
      <c r="D109" s="187">
        <v>91.3</v>
      </c>
      <c r="E109" s="187">
        <v>93.7</v>
      </c>
      <c r="F109" s="187"/>
      <c r="G109" s="187">
        <v>91.6</v>
      </c>
      <c r="H109" s="187">
        <v>92.4</v>
      </c>
      <c r="I109" s="187"/>
      <c r="J109" s="187">
        <v>91.5</v>
      </c>
      <c r="K109" s="187">
        <v>93.4</v>
      </c>
      <c r="L109" s="81"/>
    </row>
    <row r="110" spans="1:12" s="47" customFormat="1" ht="13" x14ac:dyDescent="0.3">
      <c r="A110" s="17" t="s">
        <v>125</v>
      </c>
      <c r="B110" s="45"/>
      <c r="C110" s="46" t="s">
        <v>56</v>
      </c>
      <c r="D110" s="187">
        <v>89.7</v>
      </c>
      <c r="E110" s="187">
        <v>92.5</v>
      </c>
      <c r="F110" s="187"/>
      <c r="G110" s="187">
        <v>91</v>
      </c>
      <c r="H110" s="187">
        <v>90.9</v>
      </c>
      <c r="I110" s="187"/>
      <c r="J110" s="187">
        <v>90.4</v>
      </c>
      <c r="K110" s="187">
        <v>92.2</v>
      </c>
      <c r="L110" s="81"/>
    </row>
    <row r="111" spans="1:12" s="47" customFormat="1" ht="13" x14ac:dyDescent="0.3">
      <c r="A111" s="17" t="s">
        <v>126</v>
      </c>
      <c r="B111" s="45"/>
      <c r="C111" s="46" t="s">
        <v>58</v>
      </c>
      <c r="D111" s="187">
        <v>88.5</v>
      </c>
      <c r="E111" s="187">
        <v>91</v>
      </c>
      <c r="F111" s="187"/>
      <c r="G111" s="187">
        <v>91.8</v>
      </c>
      <c r="H111" s="187">
        <v>90.9</v>
      </c>
      <c r="I111" s="187"/>
      <c r="J111" s="187">
        <v>90.1</v>
      </c>
      <c r="K111" s="187">
        <v>91</v>
      </c>
      <c r="L111" s="81"/>
    </row>
    <row r="112" spans="1:12" s="47" customFormat="1" ht="13" x14ac:dyDescent="0.3">
      <c r="A112" s="17" t="s">
        <v>127</v>
      </c>
      <c r="B112" s="45">
        <v>2015</v>
      </c>
      <c r="C112" s="46" t="s">
        <v>52</v>
      </c>
      <c r="D112" s="187">
        <v>85.9</v>
      </c>
      <c r="E112" s="187">
        <v>88.3</v>
      </c>
      <c r="F112" s="187"/>
      <c r="G112" s="187">
        <v>91.1</v>
      </c>
      <c r="H112" s="187">
        <v>89.4</v>
      </c>
      <c r="I112" s="187"/>
      <c r="J112" s="187">
        <v>88.3</v>
      </c>
      <c r="K112" s="187">
        <v>88.6</v>
      </c>
      <c r="L112" s="81"/>
    </row>
    <row r="113" spans="1:42" s="47" customFormat="1" ht="13" x14ac:dyDescent="0.3">
      <c r="A113" s="17" t="s">
        <v>128</v>
      </c>
      <c r="B113" s="45"/>
      <c r="C113" s="46" t="s">
        <v>54</v>
      </c>
      <c r="D113" s="187">
        <v>85.8</v>
      </c>
      <c r="E113" s="187">
        <v>88.2</v>
      </c>
      <c r="F113" s="187"/>
      <c r="G113" s="187">
        <v>89.5</v>
      </c>
      <c r="H113" s="187">
        <v>88.1</v>
      </c>
      <c r="I113" s="187"/>
      <c r="J113" s="187">
        <v>87.5</v>
      </c>
      <c r="K113" s="187">
        <v>88.2</v>
      </c>
      <c r="L113" s="81"/>
    </row>
    <row r="114" spans="1:42" s="47" customFormat="1" ht="13" x14ac:dyDescent="0.3">
      <c r="A114" s="17" t="s">
        <v>129</v>
      </c>
      <c r="B114" s="45"/>
      <c r="C114" s="46" t="s">
        <v>56</v>
      </c>
      <c r="D114" s="187">
        <v>83.4</v>
      </c>
      <c r="E114" s="187">
        <v>86.1</v>
      </c>
      <c r="F114" s="187"/>
      <c r="G114" s="187">
        <v>88.9</v>
      </c>
      <c r="H114" s="187">
        <v>87.9</v>
      </c>
      <c r="I114" s="187"/>
      <c r="J114" s="187">
        <v>86</v>
      </c>
      <c r="K114" s="187">
        <v>86.6</v>
      </c>
      <c r="L114" s="81"/>
    </row>
    <row r="115" spans="1:42" s="47" customFormat="1" ht="13" x14ac:dyDescent="0.3">
      <c r="A115" s="17" t="s">
        <v>130</v>
      </c>
      <c r="B115" s="45"/>
      <c r="C115" s="46" t="s">
        <v>58</v>
      </c>
      <c r="D115" s="187">
        <v>82.8</v>
      </c>
      <c r="E115" s="187">
        <v>84.6</v>
      </c>
      <c r="F115" s="187"/>
      <c r="G115" s="187">
        <v>92.4</v>
      </c>
      <c r="H115" s="187">
        <v>89.1</v>
      </c>
      <c r="I115" s="187"/>
      <c r="J115" s="187">
        <v>87.2</v>
      </c>
      <c r="K115" s="187">
        <v>85.8</v>
      </c>
      <c r="L115" s="81"/>
    </row>
    <row r="116" spans="1:42" s="47" customFormat="1" ht="13" x14ac:dyDescent="0.3">
      <c r="A116" s="17" t="s">
        <v>131</v>
      </c>
      <c r="B116" s="45">
        <v>2016</v>
      </c>
      <c r="C116" s="46" t="s">
        <v>52</v>
      </c>
      <c r="D116" s="187">
        <v>84</v>
      </c>
      <c r="E116" s="187">
        <v>85.6</v>
      </c>
      <c r="F116" s="187"/>
      <c r="G116" s="187">
        <v>91.9</v>
      </c>
      <c r="H116" s="187">
        <v>90.4</v>
      </c>
      <c r="I116" s="187"/>
      <c r="J116" s="187">
        <v>87.6</v>
      </c>
      <c r="K116" s="187">
        <v>86.9</v>
      </c>
      <c r="L116" s="81"/>
    </row>
    <row r="117" spans="1:42" s="47" customFormat="1" ht="13" x14ac:dyDescent="0.3">
      <c r="A117" s="17" t="s">
        <v>132</v>
      </c>
      <c r="B117" s="45"/>
      <c r="C117" s="46" t="s">
        <v>54</v>
      </c>
      <c r="D117" s="187">
        <v>87</v>
      </c>
      <c r="E117" s="187">
        <v>88.5</v>
      </c>
      <c r="F117" s="187"/>
      <c r="G117" s="187">
        <v>91.4</v>
      </c>
      <c r="H117" s="187">
        <v>92.5</v>
      </c>
      <c r="I117" s="187"/>
      <c r="J117" s="187">
        <v>89</v>
      </c>
      <c r="K117" s="187">
        <v>89.6</v>
      </c>
      <c r="L117" s="81"/>
    </row>
    <row r="118" spans="1:42" s="47" customFormat="1" ht="13" x14ac:dyDescent="0.3">
      <c r="A118" s="17" t="s">
        <v>133</v>
      </c>
      <c r="B118" s="45"/>
      <c r="C118" s="46" t="s">
        <v>56</v>
      </c>
      <c r="D118" s="187">
        <v>90.9</v>
      </c>
      <c r="E118" s="187">
        <v>92.1</v>
      </c>
      <c r="F118" s="187"/>
      <c r="G118" s="187">
        <v>96.1</v>
      </c>
      <c r="H118" s="187">
        <v>96.3</v>
      </c>
      <c r="I118" s="187"/>
      <c r="J118" s="187">
        <v>93.3</v>
      </c>
      <c r="K118" s="187">
        <v>93.3</v>
      </c>
      <c r="L118" s="81"/>
    </row>
    <row r="119" spans="1:42" s="47" customFormat="1" ht="13" x14ac:dyDescent="0.3">
      <c r="A119" s="17" t="s">
        <v>134</v>
      </c>
      <c r="B119" s="45"/>
      <c r="C119" s="46" t="s">
        <v>58</v>
      </c>
      <c r="D119" s="187">
        <v>94.4</v>
      </c>
      <c r="E119" s="187">
        <v>94.3</v>
      </c>
      <c r="F119" s="187"/>
      <c r="G119" s="187">
        <v>96.3</v>
      </c>
      <c r="H119" s="187">
        <v>98.1</v>
      </c>
      <c r="I119" s="187"/>
      <c r="J119" s="187">
        <v>95.3</v>
      </c>
      <c r="K119" s="187">
        <v>95.4</v>
      </c>
      <c r="L119" s="81"/>
    </row>
    <row r="120" spans="1:42" s="47" customFormat="1" ht="13" x14ac:dyDescent="0.3">
      <c r="A120" s="17" t="s">
        <v>135</v>
      </c>
      <c r="B120" s="45">
        <v>2017</v>
      </c>
      <c r="C120" s="46" t="s">
        <v>52</v>
      </c>
      <c r="D120" s="187">
        <v>95.1</v>
      </c>
      <c r="E120" s="187">
        <v>95.6</v>
      </c>
      <c r="F120" s="187"/>
      <c r="G120" s="187">
        <v>96.8</v>
      </c>
      <c r="H120" s="187">
        <v>97.6</v>
      </c>
      <c r="I120" s="187"/>
      <c r="J120" s="187">
        <v>95.9</v>
      </c>
      <c r="K120" s="187">
        <v>96.1</v>
      </c>
      <c r="L120" s="81"/>
    </row>
    <row r="121" spans="1:42" s="47" customFormat="1" ht="13" x14ac:dyDescent="0.3">
      <c r="A121" s="17" t="s">
        <v>136</v>
      </c>
      <c r="B121" s="45"/>
      <c r="C121" s="46" t="s">
        <v>54</v>
      </c>
      <c r="D121" s="187">
        <v>94</v>
      </c>
      <c r="E121" s="187">
        <v>96</v>
      </c>
      <c r="F121" s="187"/>
      <c r="G121" s="187">
        <v>97.1</v>
      </c>
      <c r="H121" s="187">
        <v>97.8</v>
      </c>
      <c r="I121" s="187"/>
      <c r="J121" s="187">
        <v>95.5</v>
      </c>
      <c r="K121" s="187">
        <v>96.5</v>
      </c>
      <c r="L121" s="81"/>
    </row>
    <row r="122" spans="1:42" s="47" customFormat="1" ht="13" x14ac:dyDescent="0.3">
      <c r="A122" s="17" t="s">
        <v>137</v>
      </c>
      <c r="B122" s="45"/>
      <c r="C122" s="46" t="s">
        <v>56</v>
      </c>
      <c r="D122" s="187">
        <v>94</v>
      </c>
      <c r="E122" s="187">
        <v>96.6</v>
      </c>
      <c r="F122" s="187"/>
      <c r="G122" s="187">
        <v>97</v>
      </c>
      <c r="H122" s="187">
        <v>97.4</v>
      </c>
      <c r="I122" s="187"/>
      <c r="J122" s="187">
        <v>95.4</v>
      </c>
      <c r="K122" s="187">
        <v>96.8</v>
      </c>
      <c r="L122" s="81"/>
    </row>
    <row r="123" spans="1:42" s="47" customFormat="1" ht="13" x14ac:dyDescent="0.3">
      <c r="A123" s="17" t="s">
        <v>138</v>
      </c>
      <c r="B123" s="45"/>
      <c r="C123" s="46" t="s">
        <v>58</v>
      </c>
      <c r="D123" s="187">
        <v>95.3</v>
      </c>
      <c r="E123" s="187">
        <v>97.2</v>
      </c>
      <c r="F123" s="187"/>
      <c r="G123" s="187">
        <v>97.1</v>
      </c>
      <c r="H123" s="187">
        <v>98.4</v>
      </c>
      <c r="I123" s="187"/>
      <c r="J123" s="187">
        <v>96.2</v>
      </c>
      <c r="K123" s="187">
        <v>97.5</v>
      </c>
      <c r="L123" s="81"/>
    </row>
    <row r="124" spans="1:42" s="47" customFormat="1" ht="13" x14ac:dyDescent="0.3">
      <c r="A124" s="17" t="s">
        <v>139</v>
      </c>
      <c r="B124" s="45">
        <v>2018</v>
      </c>
      <c r="C124" s="46" t="s">
        <v>52</v>
      </c>
      <c r="D124" s="187">
        <v>95</v>
      </c>
      <c r="E124" s="187">
        <v>96.6</v>
      </c>
      <c r="F124" s="187"/>
      <c r="G124" s="187">
        <v>97.1</v>
      </c>
      <c r="H124" s="187">
        <v>98.1</v>
      </c>
      <c r="I124" s="187"/>
      <c r="J124" s="187">
        <v>96</v>
      </c>
      <c r="K124" s="187">
        <v>97.1</v>
      </c>
      <c r="L124" s="81"/>
    </row>
    <row r="125" spans="1:42" s="47" customFormat="1" ht="13" x14ac:dyDescent="0.3">
      <c r="A125" s="17" t="s">
        <v>140</v>
      </c>
      <c r="B125" s="45"/>
      <c r="C125" s="46" t="s">
        <v>54</v>
      </c>
      <c r="D125" s="187">
        <v>97.6</v>
      </c>
      <c r="E125" s="187">
        <v>99.1</v>
      </c>
      <c r="F125" s="187"/>
      <c r="G125" s="187">
        <v>98.3</v>
      </c>
      <c r="H125" s="187">
        <v>97.8</v>
      </c>
      <c r="I125" s="187"/>
      <c r="J125" s="187">
        <v>97.9</v>
      </c>
      <c r="K125" s="187">
        <v>98.7</v>
      </c>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row>
    <row r="126" spans="1:42" s="47" customFormat="1" ht="13" x14ac:dyDescent="0.3">
      <c r="A126" s="17" t="s">
        <v>141</v>
      </c>
      <c r="B126" s="45"/>
      <c r="C126" s="46" t="s">
        <v>56</v>
      </c>
      <c r="D126" s="187">
        <v>99.7</v>
      </c>
      <c r="E126" s="187">
        <v>100.5</v>
      </c>
      <c r="F126" s="187"/>
      <c r="G126" s="187">
        <v>97.9</v>
      </c>
      <c r="H126" s="187">
        <v>98.3</v>
      </c>
      <c r="I126" s="187"/>
      <c r="J126" s="187">
        <v>98.9</v>
      </c>
      <c r="K126" s="187">
        <v>99.9</v>
      </c>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row>
    <row r="127" spans="1:42" s="47" customFormat="1" ht="13" x14ac:dyDescent="0.3">
      <c r="A127" s="17" t="s">
        <v>142</v>
      </c>
      <c r="B127" s="45"/>
      <c r="C127" s="46" t="s">
        <v>58</v>
      </c>
      <c r="D127" s="187">
        <v>99.8</v>
      </c>
      <c r="E127" s="187">
        <v>100</v>
      </c>
      <c r="F127" s="187"/>
      <c r="G127" s="187">
        <v>99</v>
      </c>
      <c r="H127" s="187">
        <v>99.4</v>
      </c>
      <c r="I127" s="187"/>
      <c r="J127" s="187">
        <v>99.4</v>
      </c>
      <c r="K127" s="187">
        <v>99.8</v>
      </c>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row>
    <row r="128" spans="1:42" s="47" customFormat="1" ht="13" x14ac:dyDescent="0.3">
      <c r="A128" s="17" t="s">
        <v>143</v>
      </c>
      <c r="B128" s="45">
        <v>2019</v>
      </c>
      <c r="C128" s="46" t="s">
        <v>52</v>
      </c>
      <c r="D128" s="187">
        <v>99.1</v>
      </c>
      <c r="E128" s="187">
        <v>98.9</v>
      </c>
      <c r="F128" s="187"/>
      <c r="G128" s="187">
        <v>99.3</v>
      </c>
      <c r="H128" s="187">
        <v>98.4</v>
      </c>
      <c r="I128" s="187"/>
      <c r="J128" s="187">
        <v>99.2</v>
      </c>
      <c r="K128" s="187">
        <v>98.8</v>
      </c>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row>
    <row r="129" spans="1:42" s="47" customFormat="1" ht="13" x14ac:dyDescent="0.3">
      <c r="A129" s="17" t="s">
        <v>144</v>
      </c>
      <c r="B129" s="45"/>
      <c r="C129" s="46" t="s">
        <v>54</v>
      </c>
      <c r="D129" s="187">
        <v>100.8</v>
      </c>
      <c r="E129" s="187">
        <v>100.2</v>
      </c>
      <c r="F129" s="187"/>
      <c r="G129" s="187">
        <v>99.6</v>
      </c>
      <c r="H129" s="187">
        <v>100.3</v>
      </c>
      <c r="I129" s="187"/>
      <c r="J129" s="187">
        <v>100.2</v>
      </c>
      <c r="K129" s="187">
        <v>100.3</v>
      </c>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row>
    <row r="130" spans="1:42" s="47" customFormat="1" ht="13" x14ac:dyDescent="0.3">
      <c r="A130" s="17" t="s">
        <v>145</v>
      </c>
      <c r="B130" s="45"/>
      <c r="C130" s="46" t="s">
        <v>56</v>
      </c>
      <c r="D130" s="187">
        <v>101</v>
      </c>
      <c r="E130" s="187">
        <v>101.8</v>
      </c>
      <c r="F130" s="187"/>
      <c r="G130" s="187">
        <v>100.5</v>
      </c>
      <c r="H130" s="187">
        <v>100.7</v>
      </c>
      <c r="I130" s="187"/>
      <c r="J130" s="187">
        <v>100.8</v>
      </c>
      <c r="K130" s="187">
        <v>101.5</v>
      </c>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row>
    <row r="131" spans="1:42" s="47" customFormat="1" ht="13" x14ac:dyDescent="0.3">
      <c r="A131" s="17" t="s">
        <v>146</v>
      </c>
      <c r="B131" s="45"/>
      <c r="C131" s="46" t="s">
        <v>58</v>
      </c>
      <c r="D131" s="187">
        <v>99.3</v>
      </c>
      <c r="E131" s="187">
        <v>99.2</v>
      </c>
      <c r="F131" s="187"/>
      <c r="G131" s="187">
        <v>100.5</v>
      </c>
      <c r="H131" s="187">
        <v>100.5</v>
      </c>
      <c r="I131" s="187"/>
      <c r="J131" s="187">
        <v>99.9</v>
      </c>
      <c r="K131" s="187">
        <v>99.6</v>
      </c>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row>
    <row r="132" spans="1:42" s="47" customFormat="1" ht="13" x14ac:dyDescent="0.3">
      <c r="A132" s="17" t="s">
        <v>147</v>
      </c>
      <c r="B132" s="45">
        <v>2020</v>
      </c>
      <c r="C132" s="46" t="s">
        <v>52</v>
      </c>
      <c r="D132" s="187">
        <v>99.1</v>
      </c>
      <c r="E132" s="187">
        <v>99.3</v>
      </c>
      <c r="F132" s="187"/>
      <c r="G132" s="187">
        <v>103.7</v>
      </c>
      <c r="H132" s="187">
        <v>98.5</v>
      </c>
      <c r="I132" s="187"/>
      <c r="J132" s="187">
        <v>101.3</v>
      </c>
      <c r="K132" s="187">
        <v>99.1</v>
      </c>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row>
    <row r="133" spans="1:42" s="47" customFormat="1" ht="13" x14ac:dyDescent="0.3">
      <c r="A133" s="17" t="s">
        <v>148</v>
      </c>
      <c r="B133" s="45"/>
      <c r="C133" s="46" t="s">
        <v>54</v>
      </c>
      <c r="D133" s="187">
        <v>93.7</v>
      </c>
      <c r="E133" s="187">
        <v>97</v>
      </c>
      <c r="F133" s="187"/>
      <c r="G133" s="187">
        <v>106.4</v>
      </c>
      <c r="H133" s="187">
        <v>102.3</v>
      </c>
      <c r="I133" s="187"/>
      <c r="J133" s="187">
        <v>99.5</v>
      </c>
      <c r="K133" s="187">
        <v>98.6</v>
      </c>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row>
    <row r="134" spans="1:42" s="47" customFormat="1" ht="13" x14ac:dyDescent="0.3">
      <c r="A134" s="17" t="s">
        <v>149</v>
      </c>
      <c r="B134" s="45"/>
      <c r="C134" s="46" t="s">
        <v>56</v>
      </c>
      <c r="D134" s="187">
        <v>96.9</v>
      </c>
      <c r="E134" s="187">
        <v>98.7</v>
      </c>
      <c r="F134" s="187"/>
      <c r="G134" s="187">
        <v>104.2</v>
      </c>
      <c r="H134" s="187">
        <v>101.3</v>
      </c>
      <c r="I134" s="187"/>
      <c r="J134" s="187">
        <v>100.3</v>
      </c>
      <c r="K134" s="187">
        <v>99.4</v>
      </c>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row>
    <row r="135" spans="1:42" s="47" customFormat="1" ht="13" x14ac:dyDescent="0.3">
      <c r="A135" s="17" t="s">
        <v>150</v>
      </c>
      <c r="B135" s="45"/>
      <c r="C135" s="46" t="s">
        <v>58</v>
      </c>
      <c r="D135" s="187">
        <v>97.1</v>
      </c>
      <c r="E135" s="187">
        <v>100.6</v>
      </c>
      <c r="F135" s="187"/>
      <c r="G135" s="187">
        <v>105.6</v>
      </c>
      <c r="H135" s="187">
        <v>102</v>
      </c>
      <c r="I135" s="187"/>
      <c r="J135" s="187">
        <v>101</v>
      </c>
      <c r="K135" s="187">
        <v>100.9</v>
      </c>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row>
    <row r="136" spans="1:42" s="47" customFormat="1" ht="13" x14ac:dyDescent="0.3">
      <c r="A136" s="17" t="s">
        <v>151</v>
      </c>
      <c r="B136" s="45">
        <v>2021</v>
      </c>
      <c r="C136" s="46" t="s">
        <v>52</v>
      </c>
      <c r="D136" s="187">
        <v>99.1</v>
      </c>
      <c r="E136" s="187">
        <v>100.7</v>
      </c>
      <c r="F136" s="187"/>
      <c r="G136" s="187">
        <v>105.2</v>
      </c>
      <c r="H136" s="187">
        <v>105.5</v>
      </c>
      <c r="I136" s="187"/>
      <c r="J136" s="187">
        <v>102</v>
      </c>
      <c r="K136" s="187">
        <v>101.9</v>
      </c>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row>
    <row r="137" spans="1:42" s="47" customFormat="1" ht="13" x14ac:dyDescent="0.3">
      <c r="A137" s="17" t="s">
        <v>152</v>
      </c>
      <c r="B137" s="45"/>
      <c r="C137" s="46" t="s">
        <v>54</v>
      </c>
      <c r="D137" s="187">
        <v>100.8</v>
      </c>
      <c r="E137" s="187">
        <v>101.3</v>
      </c>
      <c r="F137" s="187"/>
      <c r="G137" s="187">
        <v>105.9</v>
      </c>
      <c r="H137" s="187">
        <v>104.7</v>
      </c>
      <c r="I137" s="187"/>
      <c r="J137" s="187">
        <v>103.2</v>
      </c>
      <c r="K137" s="187">
        <v>102.2</v>
      </c>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row>
    <row r="138" spans="1:42" s="47" customFormat="1" ht="13" x14ac:dyDescent="0.3">
      <c r="A138" s="17" t="s">
        <v>153</v>
      </c>
      <c r="B138" s="45"/>
      <c r="C138" s="46" t="s">
        <v>56</v>
      </c>
      <c r="D138" s="187">
        <v>101.7</v>
      </c>
      <c r="E138" s="187">
        <v>103.5</v>
      </c>
      <c r="F138" s="187"/>
      <c r="G138" s="187">
        <v>105.9</v>
      </c>
      <c r="H138" s="187">
        <v>105.1</v>
      </c>
      <c r="I138" s="187"/>
      <c r="J138" s="187">
        <v>103.7</v>
      </c>
      <c r="K138" s="187">
        <v>103.9</v>
      </c>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row>
    <row r="139" spans="1:42" s="47" customFormat="1" ht="13" x14ac:dyDescent="0.3">
      <c r="A139" s="17" t="s">
        <v>154</v>
      </c>
      <c r="B139" s="45"/>
      <c r="C139" s="46" t="s">
        <v>58</v>
      </c>
      <c r="D139" s="187">
        <v>106.5</v>
      </c>
      <c r="E139" s="187">
        <v>107.3</v>
      </c>
      <c r="F139" s="187"/>
      <c r="G139" s="187">
        <v>107.5</v>
      </c>
      <c r="H139" s="187">
        <v>107.9</v>
      </c>
      <c r="I139" s="187"/>
      <c r="J139" s="187">
        <v>107</v>
      </c>
      <c r="K139" s="187">
        <v>107.5</v>
      </c>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row>
    <row r="140" spans="1:42" ht="13" x14ac:dyDescent="0.3">
      <c r="A140" s="17"/>
      <c r="B140" s="17"/>
      <c r="C140" s="17"/>
      <c r="D140" s="125"/>
      <c r="E140" s="125"/>
      <c r="F140" s="125"/>
      <c r="G140" s="125"/>
      <c r="H140" s="125"/>
      <c r="I140" s="125"/>
      <c r="J140" s="125"/>
      <c r="K140" s="125"/>
    </row>
    <row r="141" spans="1:42" ht="15.5" x14ac:dyDescent="0.35">
      <c r="A141" s="17"/>
      <c r="B141" s="36" t="s">
        <v>537</v>
      </c>
      <c r="D141" s="125"/>
      <c r="E141" s="125"/>
      <c r="F141" s="125"/>
      <c r="G141" s="125"/>
      <c r="H141" s="125"/>
      <c r="I141" s="125"/>
      <c r="J141" s="125"/>
      <c r="K141" s="125"/>
    </row>
    <row r="142" spans="1:42" x14ac:dyDescent="0.25">
      <c r="A142" s="3" t="s">
        <v>156</v>
      </c>
      <c r="B142" s="9">
        <v>1997</v>
      </c>
      <c r="C142" s="46" t="s">
        <v>157</v>
      </c>
      <c r="D142" s="187">
        <v>73.599999999999994</v>
      </c>
      <c r="E142" s="187">
        <v>87.2</v>
      </c>
      <c r="F142" s="187"/>
      <c r="G142" s="187">
        <v>63.2</v>
      </c>
      <c r="H142" s="187">
        <v>68.099999999999994</v>
      </c>
      <c r="I142" s="187"/>
      <c r="J142" s="187">
        <v>69.900000000000006</v>
      </c>
      <c r="K142" s="187">
        <v>82.1</v>
      </c>
    </row>
    <row r="143" spans="1:42" x14ac:dyDescent="0.25">
      <c r="A143" s="3" t="s">
        <v>158</v>
      </c>
      <c r="B143" s="9">
        <v>1997</v>
      </c>
      <c r="C143" s="46" t="s">
        <v>159</v>
      </c>
      <c r="D143" s="187">
        <v>73</v>
      </c>
      <c r="E143" s="187">
        <v>87.2</v>
      </c>
      <c r="F143" s="187"/>
      <c r="G143" s="187">
        <v>63</v>
      </c>
      <c r="H143" s="187">
        <v>68.099999999999994</v>
      </c>
      <c r="I143" s="187"/>
      <c r="J143" s="187">
        <v>69.3</v>
      </c>
      <c r="K143" s="187">
        <v>82</v>
      </c>
    </row>
    <row r="144" spans="1:42" x14ac:dyDescent="0.25">
      <c r="A144" s="3" t="s">
        <v>160</v>
      </c>
      <c r="B144" s="9">
        <v>1997</v>
      </c>
      <c r="C144" s="46" t="s">
        <v>161</v>
      </c>
      <c r="D144" s="187">
        <v>72.7</v>
      </c>
      <c r="E144" s="187">
        <v>87.5</v>
      </c>
      <c r="F144" s="187"/>
      <c r="G144" s="187">
        <v>62.3</v>
      </c>
      <c r="H144" s="187">
        <v>67.400000000000006</v>
      </c>
      <c r="I144" s="187"/>
      <c r="J144" s="187">
        <v>68.900000000000006</v>
      </c>
      <c r="K144" s="187">
        <v>82.1</v>
      </c>
    </row>
    <row r="145" spans="1:11" x14ac:dyDescent="0.25">
      <c r="A145" s="3" t="s">
        <v>162</v>
      </c>
      <c r="B145" s="9">
        <v>1997</v>
      </c>
      <c r="C145" s="46" t="s">
        <v>163</v>
      </c>
      <c r="D145" s="187">
        <v>71.599999999999994</v>
      </c>
      <c r="E145" s="187">
        <v>86.5</v>
      </c>
      <c r="F145" s="187"/>
      <c r="G145" s="187">
        <v>62.3</v>
      </c>
      <c r="H145" s="187">
        <v>66.8</v>
      </c>
      <c r="I145" s="187"/>
      <c r="J145" s="187">
        <v>68.099999999999994</v>
      </c>
      <c r="K145" s="187">
        <v>81.099999999999994</v>
      </c>
    </row>
    <row r="146" spans="1:11" x14ac:dyDescent="0.25">
      <c r="A146" s="3" t="s">
        <v>164</v>
      </c>
      <c r="B146" s="9">
        <v>1997</v>
      </c>
      <c r="C146" s="46" t="s">
        <v>165</v>
      </c>
      <c r="D146" s="187">
        <v>71.7</v>
      </c>
      <c r="E146" s="187">
        <v>85.8</v>
      </c>
      <c r="F146" s="187"/>
      <c r="G146" s="187">
        <v>62.2</v>
      </c>
      <c r="H146" s="187">
        <v>66</v>
      </c>
      <c r="I146" s="187"/>
      <c r="J146" s="187">
        <v>68.2</v>
      </c>
      <c r="K146" s="187">
        <v>80.400000000000006</v>
      </c>
    </row>
    <row r="147" spans="1:11" x14ac:dyDescent="0.25">
      <c r="A147" s="3" t="s">
        <v>166</v>
      </c>
      <c r="B147" s="9">
        <v>1997</v>
      </c>
      <c r="C147" s="46" t="s">
        <v>167</v>
      </c>
      <c r="D147" s="187">
        <v>72</v>
      </c>
      <c r="E147" s="187">
        <v>85.8</v>
      </c>
      <c r="F147" s="187"/>
      <c r="G147" s="187">
        <v>63.2</v>
      </c>
      <c r="H147" s="187">
        <v>65.7</v>
      </c>
      <c r="I147" s="187"/>
      <c r="J147" s="187">
        <v>68.900000000000006</v>
      </c>
      <c r="K147" s="187">
        <v>80.5</v>
      </c>
    </row>
    <row r="148" spans="1:11" x14ac:dyDescent="0.25">
      <c r="A148" s="3" t="s">
        <v>168</v>
      </c>
      <c r="B148" s="9">
        <v>1997</v>
      </c>
      <c r="C148" s="46" t="s">
        <v>169</v>
      </c>
      <c r="D148" s="187">
        <v>71.2</v>
      </c>
      <c r="E148" s="187">
        <v>85.7</v>
      </c>
      <c r="F148" s="187"/>
      <c r="G148" s="187">
        <v>65.599999999999994</v>
      </c>
      <c r="H148" s="187">
        <v>66.5</v>
      </c>
      <c r="I148" s="187"/>
      <c r="J148" s="187">
        <v>69</v>
      </c>
      <c r="K148" s="187">
        <v>80.5</v>
      </c>
    </row>
    <row r="149" spans="1:11" x14ac:dyDescent="0.25">
      <c r="A149" s="3" t="s">
        <v>170</v>
      </c>
      <c r="B149" s="9">
        <v>1997</v>
      </c>
      <c r="C149" s="46" t="s">
        <v>171</v>
      </c>
      <c r="D149" s="187">
        <v>72.099999999999994</v>
      </c>
      <c r="E149" s="187">
        <v>84.4</v>
      </c>
      <c r="F149" s="187"/>
      <c r="G149" s="187">
        <v>66</v>
      </c>
      <c r="H149" s="187">
        <v>66.400000000000006</v>
      </c>
      <c r="I149" s="187"/>
      <c r="J149" s="187">
        <v>69.8</v>
      </c>
      <c r="K149" s="187">
        <v>79.7</v>
      </c>
    </row>
    <row r="150" spans="1:11" x14ac:dyDescent="0.25">
      <c r="A150" s="3" t="s">
        <v>172</v>
      </c>
      <c r="B150" s="9">
        <v>1997</v>
      </c>
      <c r="C150" s="46" t="s">
        <v>173</v>
      </c>
      <c r="D150" s="187">
        <v>71.3</v>
      </c>
      <c r="E150" s="187">
        <v>85.3</v>
      </c>
      <c r="F150" s="187"/>
      <c r="G150" s="187">
        <v>64.900000000000006</v>
      </c>
      <c r="H150" s="187">
        <v>66</v>
      </c>
      <c r="I150" s="187"/>
      <c r="J150" s="187">
        <v>69</v>
      </c>
      <c r="K150" s="187">
        <v>80.099999999999994</v>
      </c>
    </row>
    <row r="151" spans="1:11" x14ac:dyDescent="0.25">
      <c r="A151" s="3" t="s">
        <v>174</v>
      </c>
      <c r="B151" s="9">
        <v>1997</v>
      </c>
      <c r="C151" s="46" t="s">
        <v>175</v>
      </c>
      <c r="D151" s="187">
        <v>71.400000000000006</v>
      </c>
      <c r="E151" s="187">
        <v>85.2</v>
      </c>
      <c r="F151" s="187"/>
      <c r="G151" s="187">
        <v>62.9</v>
      </c>
      <c r="H151" s="187">
        <v>64.7</v>
      </c>
      <c r="I151" s="187"/>
      <c r="J151" s="187">
        <v>68.400000000000006</v>
      </c>
      <c r="K151" s="187">
        <v>79.900000000000006</v>
      </c>
    </row>
    <row r="152" spans="1:11" x14ac:dyDescent="0.25">
      <c r="A152" s="3" t="s">
        <v>176</v>
      </c>
      <c r="B152" s="9">
        <v>1997</v>
      </c>
      <c r="C152" s="46" t="s">
        <v>177</v>
      </c>
      <c r="D152" s="187">
        <v>70</v>
      </c>
      <c r="E152" s="187">
        <v>83.8</v>
      </c>
      <c r="F152" s="187"/>
      <c r="G152" s="187">
        <v>61.6</v>
      </c>
      <c r="H152" s="187">
        <v>64.5</v>
      </c>
      <c r="I152" s="187"/>
      <c r="J152" s="187">
        <v>66.900000000000006</v>
      </c>
      <c r="K152" s="187">
        <v>78.599999999999994</v>
      </c>
    </row>
    <row r="153" spans="1:11" x14ac:dyDescent="0.25">
      <c r="A153" s="3" t="s">
        <v>178</v>
      </c>
      <c r="B153" s="9">
        <v>1997</v>
      </c>
      <c r="C153" s="46" t="s">
        <v>179</v>
      </c>
      <c r="D153" s="187">
        <v>70.900000000000006</v>
      </c>
      <c r="E153" s="187">
        <v>83.3</v>
      </c>
      <c r="F153" s="187"/>
      <c r="G153" s="187">
        <v>61.8</v>
      </c>
      <c r="H153" s="187">
        <v>64.900000000000006</v>
      </c>
      <c r="I153" s="187"/>
      <c r="J153" s="187">
        <v>67.400000000000006</v>
      </c>
      <c r="K153" s="187">
        <v>78.3</v>
      </c>
    </row>
    <row r="154" spans="1:11" x14ac:dyDescent="0.25">
      <c r="A154" s="3" t="s">
        <v>180</v>
      </c>
      <c r="B154" s="9">
        <v>1998</v>
      </c>
      <c r="C154" s="46" t="s">
        <v>157</v>
      </c>
      <c r="D154" s="187">
        <v>70.3</v>
      </c>
      <c r="E154" s="187">
        <v>82.7</v>
      </c>
      <c r="F154" s="187"/>
      <c r="G154" s="187">
        <v>59.7</v>
      </c>
      <c r="H154" s="187">
        <v>64.8</v>
      </c>
      <c r="I154" s="187"/>
      <c r="J154" s="187">
        <v>66.5</v>
      </c>
      <c r="K154" s="187">
        <v>77.8</v>
      </c>
    </row>
    <row r="155" spans="1:11" x14ac:dyDescent="0.25">
      <c r="A155" s="3" t="s">
        <v>182</v>
      </c>
      <c r="B155" s="9">
        <v>1998</v>
      </c>
      <c r="C155" s="46" t="s">
        <v>159</v>
      </c>
      <c r="D155" s="187">
        <v>70</v>
      </c>
      <c r="E155" s="187">
        <v>82.1</v>
      </c>
      <c r="F155" s="187"/>
      <c r="G155" s="187">
        <v>60.7</v>
      </c>
      <c r="H155" s="187">
        <v>65.2</v>
      </c>
      <c r="I155" s="187"/>
      <c r="J155" s="187">
        <v>66.5</v>
      </c>
      <c r="K155" s="187">
        <v>77.5</v>
      </c>
    </row>
    <row r="156" spans="1:11" x14ac:dyDescent="0.25">
      <c r="A156" s="3" t="s">
        <v>183</v>
      </c>
      <c r="B156" s="9">
        <v>1998</v>
      </c>
      <c r="C156" s="46" t="s">
        <v>161</v>
      </c>
      <c r="D156" s="187">
        <v>69.599999999999994</v>
      </c>
      <c r="E156" s="187">
        <v>82</v>
      </c>
      <c r="F156" s="187"/>
      <c r="G156" s="187">
        <v>60.9</v>
      </c>
      <c r="H156" s="187">
        <v>65.2</v>
      </c>
      <c r="I156" s="187"/>
      <c r="J156" s="187">
        <v>66.400000000000006</v>
      </c>
      <c r="K156" s="187">
        <v>77.599999999999994</v>
      </c>
    </row>
    <row r="157" spans="1:11" x14ac:dyDescent="0.25">
      <c r="A157" s="3" t="s">
        <v>184</v>
      </c>
      <c r="B157" s="9">
        <v>1998</v>
      </c>
      <c r="C157" s="46" t="s">
        <v>163</v>
      </c>
      <c r="D157" s="187">
        <v>69</v>
      </c>
      <c r="E157" s="187">
        <v>80.8</v>
      </c>
      <c r="F157" s="187"/>
      <c r="G157" s="187">
        <v>60.9</v>
      </c>
      <c r="H157" s="187">
        <v>65.7</v>
      </c>
      <c r="I157" s="187"/>
      <c r="J157" s="187">
        <v>66</v>
      </c>
      <c r="K157" s="187">
        <v>76.8</v>
      </c>
    </row>
    <row r="158" spans="1:11" x14ac:dyDescent="0.25">
      <c r="A158" s="3" t="s">
        <v>185</v>
      </c>
      <c r="B158" s="9">
        <v>1998</v>
      </c>
      <c r="C158" s="46" t="s">
        <v>165</v>
      </c>
      <c r="D158" s="187">
        <v>69.8</v>
      </c>
      <c r="E158" s="187">
        <v>81.400000000000006</v>
      </c>
      <c r="F158" s="187"/>
      <c r="G158" s="187">
        <v>60.4</v>
      </c>
      <c r="H158" s="187">
        <v>65.599999999999994</v>
      </c>
      <c r="I158" s="187"/>
      <c r="J158" s="187">
        <v>66.400000000000006</v>
      </c>
      <c r="K158" s="187">
        <v>77.2</v>
      </c>
    </row>
    <row r="159" spans="1:11" x14ac:dyDescent="0.25">
      <c r="A159" s="3" t="s">
        <v>186</v>
      </c>
      <c r="B159" s="9">
        <v>1998</v>
      </c>
      <c r="C159" s="46" t="s">
        <v>167</v>
      </c>
      <c r="D159" s="187">
        <v>69.3</v>
      </c>
      <c r="E159" s="187">
        <v>79.7</v>
      </c>
      <c r="F159" s="187"/>
      <c r="G159" s="187">
        <v>60.2</v>
      </c>
      <c r="H159" s="187">
        <v>65.7</v>
      </c>
      <c r="I159" s="187"/>
      <c r="J159" s="187">
        <v>66</v>
      </c>
      <c r="K159" s="187">
        <v>75.900000000000006</v>
      </c>
    </row>
    <row r="160" spans="1:11" x14ac:dyDescent="0.25">
      <c r="A160" s="3" t="s">
        <v>187</v>
      </c>
      <c r="B160" s="9">
        <v>1998</v>
      </c>
      <c r="C160" s="46" t="s">
        <v>169</v>
      </c>
      <c r="D160" s="187">
        <v>69</v>
      </c>
      <c r="E160" s="187">
        <v>79.3</v>
      </c>
      <c r="F160" s="187"/>
      <c r="G160" s="187">
        <v>60.2</v>
      </c>
      <c r="H160" s="187">
        <v>65.400000000000006</v>
      </c>
      <c r="I160" s="187"/>
      <c r="J160" s="187">
        <v>65.7</v>
      </c>
      <c r="K160" s="187">
        <v>75.5</v>
      </c>
    </row>
    <row r="161" spans="1:11" x14ac:dyDescent="0.25">
      <c r="A161" s="3" t="s">
        <v>188</v>
      </c>
      <c r="B161" s="9">
        <v>1998</v>
      </c>
      <c r="C161" s="46" t="s">
        <v>171</v>
      </c>
      <c r="D161" s="187">
        <v>69.400000000000006</v>
      </c>
      <c r="E161" s="187">
        <v>78.599999999999994</v>
      </c>
      <c r="F161" s="187"/>
      <c r="G161" s="187">
        <v>60.7</v>
      </c>
      <c r="H161" s="187">
        <v>65.599999999999994</v>
      </c>
      <c r="I161" s="187"/>
      <c r="J161" s="187">
        <v>66.2</v>
      </c>
      <c r="K161" s="187">
        <v>75.099999999999994</v>
      </c>
    </row>
    <row r="162" spans="1:11" x14ac:dyDescent="0.25">
      <c r="A162" s="3" t="s">
        <v>189</v>
      </c>
      <c r="B162" s="9">
        <v>1998</v>
      </c>
      <c r="C162" s="46" t="s">
        <v>173</v>
      </c>
      <c r="D162" s="187">
        <v>68.599999999999994</v>
      </c>
      <c r="E162" s="187">
        <v>79.099999999999994</v>
      </c>
      <c r="F162" s="187"/>
      <c r="G162" s="187">
        <v>61.6</v>
      </c>
      <c r="H162" s="187">
        <v>65.5</v>
      </c>
      <c r="I162" s="187"/>
      <c r="J162" s="187">
        <v>66.099999999999994</v>
      </c>
      <c r="K162" s="187">
        <v>75.599999999999994</v>
      </c>
    </row>
    <row r="163" spans="1:11" x14ac:dyDescent="0.25">
      <c r="A163" s="3" t="s">
        <v>190</v>
      </c>
      <c r="B163" s="9">
        <v>1998</v>
      </c>
      <c r="C163" s="46" t="s">
        <v>175</v>
      </c>
      <c r="D163" s="187">
        <v>68.2</v>
      </c>
      <c r="E163" s="187">
        <v>78.8</v>
      </c>
      <c r="F163" s="187"/>
      <c r="G163" s="187">
        <v>64.400000000000006</v>
      </c>
      <c r="H163" s="187">
        <v>67.400000000000006</v>
      </c>
      <c r="I163" s="187"/>
      <c r="J163" s="187">
        <v>66.599999999999994</v>
      </c>
      <c r="K163" s="187">
        <v>75.7</v>
      </c>
    </row>
    <row r="164" spans="1:11" x14ac:dyDescent="0.25">
      <c r="A164" s="3" t="s">
        <v>191</v>
      </c>
      <c r="B164" s="9">
        <v>1998</v>
      </c>
      <c r="C164" s="46" t="s">
        <v>177</v>
      </c>
      <c r="D164" s="187">
        <v>67.8</v>
      </c>
      <c r="E164" s="187">
        <v>78.8</v>
      </c>
      <c r="F164" s="187"/>
      <c r="G164" s="187">
        <v>64.7</v>
      </c>
      <c r="H164" s="187">
        <v>67.599999999999994</v>
      </c>
      <c r="I164" s="187"/>
      <c r="J164" s="187">
        <v>66.7</v>
      </c>
      <c r="K164" s="187">
        <v>75.900000000000006</v>
      </c>
    </row>
    <row r="165" spans="1:11" x14ac:dyDescent="0.25">
      <c r="A165" s="3" t="s">
        <v>192</v>
      </c>
      <c r="B165" s="9">
        <v>1998</v>
      </c>
      <c r="C165" s="46" t="s">
        <v>179</v>
      </c>
      <c r="D165" s="187">
        <v>67.7</v>
      </c>
      <c r="E165" s="187">
        <v>77.8</v>
      </c>
      <c r="F165" s="187"/>
      <c r="G165" s="187">
        <v>63.5</v>
      </c>
      <c r="H165" s="187">
        <v>68.099999999999994</v>
      </c>
      <c r="I165" s="187"/>
      <c r="J165" s="187">
        <v>66.099999999999994</v>
      </c>
      <c r="K165" s="187">
        <v>75.2</v>
      </c>
    </row>
    <row r="166" spans="1:11" x14ac:dyDescent="0.25">
      <c r="A166" s="3" t="s">
        <v>193</v>
      </c>
      <c r="B166" s="9">
        <v>1999</v>
      </c>
      <c r="C166" s="46" t="s">
        <v>157</v>
      </c>
      <c r="D166" s="187">
        <v>68.099999999999994</v>
      </c>
      <c r="E166" s="187">
        <v>78.5</v>
      </c>
      <c r="F166" s="187"/>
      <c r="G166" s="187">
        <v>62</v>
      </c>
      <c r="H166" s="187">
        <v>66.900000000000006</v>
      </c>
      <c r="I166" s="187"/>
      <c r="J166" s="187">
        <v>65.900000000000006</v>
      </c>
      <c r="K166" s="187">
        <v>75.5</v>
      </c>
    </row>
    <row r="167" spans="1:11" x14ac:dyDescent="0.25">
      <c r="A167" s="3" t="s">
        <v>194</v>
      </c>
      <c r="B167" s="9">
        <v>1999</v>
      </c>
      <c r="C167" s="46" t="s">
        <v>159</v>
      </c>
      <c r="D167" s="187">
        <v>67.5</v>
      </c>
      <c r="E167" s="187">
        <v>78.3</v>
      </c>
      <c r="F167" s="187"/>
      <c r="G167" s="187">
        <v>62</v>
      </c>
      <c r="H167" s="187">
        <v>67.099999999999994</v>
      </c>
      <c r="I167" s="187"/>
      <c r="J167" s="187">
        <v>65.400000000000006</v>
      </c>
      <c r="K167" s="187">
        <v>75.2</v>
      </c>
    </row>
    <row r="168" spans="1:11" x14ac:dyDescent="0.25">
      <c r="A168" s="3" t="s">
        <v>195</v>
      </c>
      <c r="B168" s="9">
        <v>1999</v>
      </c>
      <c r="C168" s="46" t="s">
        <v>161</v>
      </c>
      <c r="D168" s="187">
        <v>68.400000000000006</v>
      </c>
      <c r="E168" s="187">
        <v>78.400000000000006</v>
      </c>
      <c r="F168" s="187"/>
      <c r="G168" s="187">
        <v>62.3</v>
      </c>
      <c r="H168" s="187">
        <v>66.599999999999994</v>
      </c>
      <c r="I168" s="187"/>
      <c r="J168" s="187">
        <v>66.099999999999994</v>
      </c>
      <c r="K168" s="187">
        <v>75.3</v>
      </c>
    </row>
    <row r="169" spans="1:11" x14ac:dyDescent="0.25">
      <c r="A169" s="3" t="s">
        <v>196</v>
      </c>
      <c r="B169" s="9">
        <v>1999</v>
      </c>
      <c r="C169" s="46" t="s">
        <v>163</v>
      </c>
      <c r="D169" s="187">
        <v>68.2</v>
      </c>
      <c r="E169" s="187">
        <v>78.8</v>
      </c>
      <c r="F169" s="187"/>
      <c r="G169" s="187">
        <v>62.9</v>
      </c>
      <c r="H169" s="187">
        <v>66.7</v>
      </c>
      <c r="I169" s="187"/>
      <c r="J169" s="187">
        <v>66.3</v>
      </c>
      <c r="K169" s="187">
        <v>75.5</v>
      </c>
    </row>
    <row r="170" spans="1:11" x14ac:dyDescent="0.25">
      <c r="A170" s="3" t="s">
        <v>197</v>
      </c>
      <c r="B170" s="9">
        <v>1999</v>
      </c>
      <c r="C170" s="46" t="s">
        <v>165</v>
      </c>
      <c r="D170" s="187">
        <v>68</v>
      </c>
      <c r="E170" s="187">
        <v>78.2</v>
      </c>
      <c r="F170" s="187"/>
      <c r="G170" s="187">
        <v>63.4</v>
      </c>
      <c r="H170" s="187">
        <v>65.900000000000006</v>
      </c>
      <c r="I170" s="187"/>
      <c r="J170" s="187">
        <v>66.3</v>
      </c>
      <c r="K170" s="187">
        <v>75</v>
      </c>
    </row>
    <row r="171" spans="1:11" x14ac:dyDescent="0.25">
      <c r="A171" s="3" t="s">
        <v>198</v>
      </c>
      <c r="B171" s="9">
        <v>1999</v>
      </c>
      <c r="C171" s="46" t="s">
        <v>167</v>
      </c>
      <c r="D171" s="187">
        <v>68.5</v>
      </c>
      <c r="E171" s="187">
        <v>77.8</v>
      </c>
      <c r="F171" s="187"/>
      <c r="G171" s="187">
        <v>63.7</v>
      </c>
      <c r="H171" s="187">
        <v>65.5</v>
      </c>
      <c r="I171" s="187"/>
      <c r="J171" s="187">
        <v>66.5</v>
      </c>
      <c r="K171" s="187">
        <v>74.599999999999994</v>
      </c>
    </row>
    <row r="172" spans="1:11" x14ac:dyDescent="0.25">
      <c r="A172" s="3" t="s">
        <v>199</v>
      </c>
      <c r="B172" s="9">
        <v>1999</v>
      </c>
      <c r="C172" s="46" t="s">
        <v>169</v>
      </c>
      <c r="D172" s="187">
        <v>69</v>
      </c>
      <c r="E172" s="187">
        <v>79</v>
      </c>
      <c r="F172" s="187"/>
      <c r="G172" s="187">
        <v>62.5</v>
      </c>
      <c r="H172" s="187">
        <v>64.900000000000006</v>
      </c>
      <c r="I172" s="187"/>
      <c r="J172" s="187">
        <v>66.7</v>
      </c>
      <c r="K172" s="187">
        <v>75.3</v>
      </c>
    </row>
    <row r="173" spans="1:11" x14ac:dyDescent="0.25">
      <c r="A173" s="3" t="s">
        <v>200</v>
      </c>
      <c r="B173" s="9">
        <v>1999</v>
      </c>
      <c r="C173" s="46" t="s">
        <v>171</v>
      </c>
      <c r="D173" s="187">
        <v>69.2</v>
      </c>
      <c r="E173" s="187">
        <v>78.900000000000006</v>
      </c>
      <c r="F173" s="187"/>
      <c r="G173" s="187">
        <v>63.3</v>
      </c>
      <c r="H173" s="187">
        <v>64.900000000000006</v>
      </c>
      <c r="I173" s="187"/>
      <c r="J173" s="187">
        <v>66.900000000000006</v>
      </c>
      <c r="K173" s="187">
        <v>75.099999999999994</v>
      </c>
    </row>
    <row r="174" spans="1:11" x14ac:dyDescent="0.25">
      <c r="A174" s="3" t="s">
        <v>201</v>
      </c>
      <c r="B174" s="9">
        <v>1999</v>
      </c>
      <c r="C174" s="46" t="s">
        <v>173</v>
      </c>
      <c r="D174" s="187">
        <v>68.7</v>
      </c>
      <c r="E174" s="187">
        <v>78.5</v>
      </c>
      <c r="F174" s="187"/>
      <c r="G174" s="187">
        <v>64.599999999999994</v>
      </c>
      <c r="H174" s="187">
        <v>64.900000000000006</v>
      </c>
      <c r="I174" s="187"/>
      <c r="J174" s="187">
        <v>67.099999999999994</v>
      </c>
      <c r="K174" s="187">
        <v>74.8</v>
      </c>
    </row>
    <row r="175" spans="1:11" x14ac:dyDescent="0.25">
      <c r="A175" s="3" t="s">
        <v>202</v>
      </c>
      <c r="B175" s="9">
        <v>1999</v>
      </c>
      <c r="C175" s="46" t="s">
        <v>175</v>
      </c>
      <c r="D175" s="187">
        <v>68.599999999999994</v>
      </c>
      <c r="E175" s="187">
        <v>78.599999999999994</v>
      </c>
      <c r="F175" s="187"/>
      <c r="G175" s="187">
        <v>66.099999999999994</v>
      </c>
      <c r="H175" s="187">
        <v>65.3</v>
      </c>
      <c r="I175" s="187"/>
      <c r="J175" s="187">
        <v>67.400000000000006</v>
      </c>
      <c r="K175" s="187">
        <v>75</v>
      </c>
    </row>
    <row r="176" spans="1:11" x14ac:dyDescent="0.25">
      <c r="A176" s="3" t="s">
        <v>203</v>
      </c>
      <c r="B176" s="9">
        <v>1999</v>
      </c>
      <c r="C176" s="46" t="s">
        <v>177</v>
      </c>
      <c r="D176" s="187">
        <v>68.599999999999994</v>
      </c>
      <c r="E176" s="187">
        <v>78.900000000000006</v>
      </c>
      <c r="F176" s="187"/>
      <c r="G176" s="187">
        <v>66</v>
      </c>
      <c r="H176" s="187">
        <v>65.2</v>
      </c>
      <c r="I176" s="187"/>
      <c r="J176" s="187">
        <v>67.599999999999994</v>
      </c>
      <c r="K176" s="187">
        <v>75.3</v>
      </c>
    </row>
    <row r="177" spans="1:11" x14ac:dyDescent="0.25">
      <c r="A177" s="3" t="s">
        <v>204</v>
      </c>
      <c r="B177" s="9">
        <v>1999</v>
      </c>
      <c r="C177" s="46" t="s">
        <v>179</v>
      </c>
      <c r="D177" s="187">
        <v>69.5</v>
      </c>
      <c r="E177" s="187">
        <v>79.3</v>
      </c>
      <c r="F177" s="187"/>
      <c r="G177" s="187">
        <v>64.8</v>
      </c>
      <c r="H177" s="187">
        <v>64.900000000000006</v>
      </c>
      <c r="I177" s="187"/>
      <c r="J177" s="187">
        <v>67.8</v>
      </c>
      <c r="K177" s="187">
        <v>75.599999999999994</v>
      </c>
    </row>
    <row r="178" spans="1:11" x14ac:dyDescent="0.25">
      <c r="A178" s="3" t="s">
        <v>205</v>
      </c>
      <c r="B178" s="9">
        <v>2000</v>
      </c>
      <c r="C178" s="46" t="s">
        <v>157</v>
      </c>
      <c r="D178" s="187">
        <v>69</v>
      </c>
      <c r="E178" s="187">
        <v>79.099999999999994</v>
      </c>
      <c r="F178" s="187"/>
      <c r="G178" s="187">
        <v>64.3</v>
      </c>
      <c r="H178" s="187">
        <v>65.2</v>
      </c>
      <c r="I178" s="187"/>
      <c r="J178" s="187">
        <v>67.2</v>
      </c>
      <c r="K178" s="187">
        <v>75.5</v>
      </c>
    </row>
    <row r="179" spans="1:11" x14ac:dyDescent="0.25">
      <c r="A179" s="3" t="s">
        <v>206</v>
      </c>
      <c r="B179" s="9">
        <v>2000</v>
      </c>
      <c r="C179" s="46" t="s">
        <v>159</v>
      </c>
      <c r="D179" s="187">
        <v>69.2</v>
      </c>
      <c r="E179" s="187">
        <v>79.2</v>
      </c>
      <c r="F179" s="187"/>
      <c r="G179" s="187">
        <v>62.6</v>
      </c>
      <c r="H179" s="187">
        <v>65.5</v>
      </c>
      <c r="I179" s="187"/>
      <c r="J179" s="187">
        <v>66.7</v>
      </c>
      <c r="K179" s="187">
        <v>75.5</v>
      </c>
    </row>
    <row r="180" spans="1:11" x14ac:dyDescent="0.25">
      <c r="A180" s="3" t="s">
        <v>207</v>
      </c>
      <c r="B180" s="9">
        <v>2000</v>
      </c>
      <c r="C180" s="46" t="s">
        <v>161</v>
      </c>
      <c r="D180" s="187">
        <v>70</v>
      </c>
      <c r="E180" s="187">
        <v>80.5</v>
      </c>
      <c r="F180" s="187"/>
      <c r="G180" s="187">
        <v>62.5</v>
      </c>
      <c r="H180" s="187">
        <v>65.7</v>
      </c>
      <c r="I180" s="187"/>
      <c r="J180" s="187">
        <v>67.2</v>
      </c>
      <c r="K180" s="187">
        <v>76.5</v>
      </c>
    </row>
    <row r="181" spans="1:11" x14ac:dyDescent="0.25">
      <c r="A181" s="3" t="s">
        <v>208</v>
      </c>
      <c r="B181" s="9">
        <v>2000</v>
      </c>
      <c r="C181" s="46" t="s">
        <v>163</v>
      </c>
      <c r="D181" s="187">
        <v>68.8</v>
      </c>
      <c r="E181" s="187">
        <v>79.8</v>
      </c>
      <c r="F181" s="187"/>
      <c r="G181" s="187">
        <v>63.2</v>
      </c>
      <c r="H181" s="187">
        <v>65.5</v>
      </c>
      <c r="I181" s="187"/>
      <c r="J181" s="187">
        <v>66.8</v>
      </c>
      <c r="K181" s="187">
        <v>76.099999999999994</v>
      </c>
    </row>
    <row r="182" spans="1:11" x14ac:dyDescent="0.25">
      <c r="A182" s="3" t="s">
        <v>209</v>
      </c>
      <c r="B182" s="9">
        <v>2000</v>
      </c>
      <c r="C182" s="46" t="s">
        <v>165</v>
      </c>
      <c r="D182" s="187">
        <v>70.400000000000006</v>
      </c>
      <c r="E182" s="187">
        <v>80.900000000000006</v>
      </c>
      <c r="F182" s="187"/>
      <c r="G182" s="187">
        <v>64.599999999999994</v>
      </c>
      <c r="H182" s="187">
        <v>66</v>
      </c>
      <c r="I182" s="187"/>
      <c r="J182" s="187">
        <v>68.2</v>
      </c>
      <c r="K182" s="187">
        <v>76.900000000000006</v>
      </c>
    </row>
    <row r="183" spans="1:11" x14ac:dyDescent="0.25">
      <c r="A183" s="3" t="s">
        <v>210</v>
      </c>
      <c r="B183" s="9">
        <v>2000</v>
      </c>
      <c r="C183" s="46" t="s">
        <v>167</v>
      </c>
      <c r="D183" s="187">
        <v>71.400000000000006</v>
      </c>
      <c r="E183" s="187">
        <v>81.7</v>
      </c>
      <c r="F183" s="187"/>
      <c r="G183" s="187">
        <v>65.5</v>
      </c>
      <c r="H183" s="187">
        <v>66.7</v>
      </c>
      <c r="I183" s="187"/>
      <c r="J183" s="187">
        <v>69.099999999999994</v>
      </c>
      <c r="K183" s="187">
        <v>77.7</v>
      </c>
    </row>
    <row r="184" spans="1:11" x14ac:dyDescent="0.25">
      <c r="A184" s="3" t="s">
        <v>211</v>
      </c>
      <c r="B184" s="9">
        <v>2000</v>
      </c>
      <c r="C184" s="46" t="s">
        <v>169</v>
      </c>
      <c r="D184" s="187">
        <v>70.599999999999994</v>
      </c>
      <c r="E184" s="187">
        <v>81.7</v>
      </c>
      <c r="F184" s="187"/>
      <c r="G184" s="187">
        <v>65.2</v>
      </c>
      <c r="H184" s="187">
        <v>67.099999999999994</v>
      </c>
      <c r="I184" s="187"/>
      <c r="J184" s="187">
        <v>68.5</v>
      </c>
      <c r="K184" s="187">
        <v>77.8</v>
      </c>
    </row>
    <row r="185" spans="1:11" x14ac:dyDescent="0.25">
      <c r="A185" s="3" t="s">
        <v>212</v>
      </c>
      <c r="B185" s="9">
        <v>2000</v>
      </c>
      <c r="C185" s="46" t="s">
        <v>171</v>
      </c>
      <c r="D185" s="187">
        <v>71</v>
      </c>
      <c r="E185" s="187">
        <v>81.900000000000006</v>
      </c>
      <c r="F185" s="187"/>
      <c r="G185" s="187">
        <v>64.900000000000006</v>
      </c>
      <c r="H185" s="187">
        <v>67.5</v>
      </c>
      <c r="I185" s="187"/>
      <c r="J185" s="187">
        <v>68.599999999999994</v>
      </c>
      <c r="K185" s="187">
        <v>78.099999999999994</v>
      </c>
    </row>
    <row r="186" spans="1:11" x14ac:dyDescent="0.25">
      <c r="A186" s="3" t="s">
        <v>213</v>
      </c>
      <c r="B186" s="9">
        <v>2000</v>
      </c>
      <c r="C186" s="46" t="s">
        <v>173</v>
      </c>
      <c r="D186" s="187">
        <v>70.900000000000006</v>
      </c>
      <c r="E186" s="187">
        <v>82.3</v>
      </c>
      <c r="F186" s="187"/>
      <c r="G186" s="187">
        <v>64.2</v>
      </c>
      <c r="H186" s="187">
        <v>67.2</v>
      </c>
      <c r="I186" s="187"/>
      <c r="J186" s="187">
        <v>68.599999999999994</v>
      </c>
      <c r="K186" s="187">
        <v>78.3</v>
      </c>
    </row>
    <row r="187" spans="1:11" x14ac:dyDescent="0.25">
      <c r="A187" s="3" t="s">
        <v>214</v>
      </c>
      <c r="B187" s="9">
        <v>2000</v>
      </c>
      <c r="C187" s="46" t="s">
        <v>175</v>
      </c>
      <c r="D187" s="187">
        <v>71.099999999999994</v>
      </c>
      <c r="E187" s="187">
        <v>82.4</v>
      </c>
      <c r="F187" s="187"/>
      <c r="G187" s="187">
        <v>65.599999999999994</v>
      </c>
      <c r="H187" s="187">
        <v>67.2</v>
      </c>
      <c r="I187" s="187"/>
      <c r="J187" s="187">
        <v>69</v>
      </c>
      <c r="K187" s="187">
        <v>78.3</v>
      </c>
    </row>
    <row r="188" spans="1:11" x14ac:dyDescent="0.25">
      <c r="A188" s="3" t="s">
        <v>215</v>
      </c>
      <c r="B188" s="9">
        <v>2000</v>
      </c>
      <c r="C188" s="46" t="s">
        <v>177</v>
      </c>
      <c r="D188" s="187">
        <v>71.3</v>
      </c>
      <c r="E188" s="187">
        <v>82.4</v>
      </c>
      <c r="F188" s="187"/>
      <c r="G188" s="187">
        <v>65.400000000000006</v>
      </c>
      <c r="H188" s="187">
        <v>66.7</v>
      </c>
      <c r="I188" s="187"/>
      <c r="J188" s="187">
        <v>69.2</v>
      </c>
      <c r="K188" s="187">
        <v>78.2</v>
      </c>
    </row>
    <row r="189" spans="1:11" x14ac:dyDescent="0.25">
      <c r="A189" s="3" t="s">
        <v>216</v>
      </c>
      <c r="B189" s="9">
        <v>2000</v>
      </c>
      <c r="C189" s="46" t="s">
        <v>179</v>
      </c>
      <c r="D189" s="187">
        <v>70.400000000000006</v>
      </c>
      <c r="E189" s="187">
        <v>81.5</v>
      </c>
      <c r="F189" s="187"/>
      <c r="G189" s="187">
        <v>65.400000000000006</v>
      </c>
      <c r="H189" s="187">
        <v>66.099999999999994</v>
      </c>
      <c r="I189" s="187"/>
      <c r="J189" s="187">
        <v>68.5</v>
      </c>
      <c r="K189" s="187">
        <v>77.5</v>
      </c>
    </row>
    <row r="190" spans="1:11" x14ac:dyDescent="0.25">
      <c r="A190" s="3" t="s">
        <v>217</v>
      </c>
      <c r="B190" s="9">
        <v>2001</v>
      </c>
      <c r="C190" s="46" t="s">
        <v>157</v>
      </c>
      <c r="D190" s="187">
        <v>70.400000000000006</v>
      </c>
      <c r="E190" s="187">
        <v>81.2</v>
      </c>
      <c r="F190" s="187"/>
      <c r="G190" s="187">
        <v>66.599999999999994</v>
      </c>
      <c r="H190" s="187">
        <v>68</v>
      </c>
      <c r="I190" s="187"/>
      <c r="J190" s="187">
        <v>69.099999999999994</v>
      </c>
      <c r="K190" s="187">
        <v>77.599999999999994</v>
      </c>
    </row>
    <row r="191" spans="1:11" x14ac:dyDescent="0.25">
      <c r="A191" s="3" t="s">
        <v>218</v>
      </c>
      <c r="B191" s="9">
        <v>2001</v>
      </c>
      <c r="C191" s="46" t="s">
        <v>159</v>
      </c>
      <c r="D191" s="187">
        <v>71</v>
      </c>
      <c r="E191" s="187">
        <v>81.5</v>
      </c>
      <c r="F191" s="187"/>
      <c r="G191" s="187">
        <v>67.7</v>
      </c>
      <c r="H191" s="187">
        <v>68.400000000000006</v>
      </c>
      <c r="I191" s="187"/>
      <c r="J191" s="187">
        <v>69.599999999999994</v>
      </c>
      <c r="K191" s="187">
        <v>78</v>
      </c>
    </row>
    <row r="192" spans="1:11" x14ac:dyDescent="0.25">
      <c r="A192" s="3" t="s">
        <v>219</v>
      </c>
      <c r="B192" s="9">
        <v>2001</v>
      </c>
      <c r="C192" s="46" t="s">
        <v>161</v>
      </c>
      <c r="D192" s="187">
        <v>69.900000000000006</v>
      </c>
      <c r="E192" s="187">
        <v>81.400000000000006</v>
      </c>
      <c r="F192" s="187"/>
      <c r="G192" s="187">
        <v>67.900000000000006</v>
      </c>
      <c r="H192" s="187">
        <v>69</v>
      </c>
      <c r="I192" s="187"/>
      <c r="J192" s="187">
        <v>68.900000000000006</v>
      </c>
      <c r="K192" s="187">
        <v>78.099999999999994</v>
      </c>
    </row>
    <row r="193" spans="1:11" x14ac:dyDescent="0.25">
      <c r="A193" s="3" t="s">
        <v>220</v>
      </c>
      <c r="B193" s="9">
        <v>2001</v>
      </c>
      <c r="C193" s="46" t="s">
        <v>163</v>
      </c>
      <c r="D193" s="187">
        <v>70.3</v>
      </c>
      <c r="E193" s="187">
        <v>81.099999999999994</v>
      </c>
      <c r="F193" s="187"/>
      <c r="G193" s="187">
        <v>68</v>
      </c>
      <c r="H193" s="187">
        <v>68.7</v>
      </c>
      <c r="I193" s="187"/>
      <c r="J193" s="187">
        <v>69.099999999999994</v>
      </c>
      <c r="K193" s="187">
        <v>77.900000000000006</v>
      </c>
    </row>
    <row r="194" spans="1:11" x14ac:dyDescent="0.25">
      <c r="A194" s="3" t="s">
        <v>221</v>
      </c>
      <c r="B194" s="9">
        <v>2001</v>
      </c>
      <c r="C194" s="46" t="s">
        <v>165</v>
      </c>
      <c r="D194" s="187">
        <v>70.8</v>
      </c>
      <c r="E194" s="187">
        <v>81</v>
      </c>
      <c r="F194" s="187"/>
      <c r="G194" s="187">
        <v>67.3</v>
      </c>
      <c r="H194" s="187">
        <v>68.900000000000006</v>
      </c>
      <c r="I194" s="187"/>
      <c r="J194" s="187">
        <v>69.400000000000006</v>
      </c>
      <c r="K194" s="187">
        <v>77.8</v>
      </c>
    </row>
    <row r="195" spans="1:11" x14ac:dyDescent="0.25">
      <c r="A195" s="3" t="s">
        <v>222</v>
      </c>
      <c r="B195" s="9">
        <v>2001</v>
      </c>
      <c r="C195" s="46" t="s">
        <v>167</v>
      </c>
      <c r="D195" s="187">
        <v>70.900000000000006</v>
      </c>
      <c r="E195" s="187">
        <v>80.900000000000006</v>
      </c>
      <c r="F195" s="187"/>
      <c r="G195" s="187">
        <v>66.8</v>
      </c>
      <c r="H195" s="187">
        <v>68.8</v>
      </c>
      <c r="I195" s="187"/>
      <c r="J195" s="187">
        <v>69.400000000000006</v>
      </c>
      <c r="K195" s="187">
        <v>77.599999999999994</v>
      </c>
    </row>
    <row r="196" spans="1:11" x14ac:dyDescent="0.25">
      <c r="A196" s="3" t="s">
        <v>223</v>
      </c>
      <c r="B196" s="9">
        <v>2001</v>
      </c>
      <c r="C196" s="46" t="s">
        <v>169</v>
      </c>
      <c r="D196" s="187">
        <v>69.7</v>
      </c>
      <c r="E196" s="187">
        <v>80</v>
      </c>
      <c r="F196" s="187"/>
      <c r="G196" s="187">
        <v>66.900000000000006</v>
      </c>
      <c r="H196" s="187">
        <v>68.599999999999994</v>
      </c>
      <c r="I196" s="187"/>
      <c r="J196" s="187">
        <v>68.7</v>
      </c>
      <c r="K196" s="187">
        <v>76.900000000000006</v>
      </c>
    </row>
    <row r="197" spans="1:11" x14ac:dyDescent="0.25">
      <c r="A197" s="3" t="s">
        <v>224</v>
      </c>
      <c r="B197" s="9">
        <v>2001</v>
      </c>
      <c r="C197" s="46" t="s">
        <v>171</v>
      </c>
      <c r="D197" s="187">
        <v>70.2</v>
      </c>
      <c r="E197" s="187">
        <v>79.099999999999994</v>
      </c>
      <c r="F197" s="187"/>
      <c r="G197" s="187">
        <v>67.5</v>
      </c>
      <c r="H197" s="187">
        <v>68.400000000000006</v>
      </c>
      <c r="I197" s="187"/>
      <c r="J197" s="187">
        <v>69.099999999999994</v>
      </c>
      <c r="K197" s="187">
        <v>76.2</v>
      </c>
    </row>
    <row r="198" spans="1:11" x14ac:dyDescent="0.25">
      <c r="A198" s="3" t="s">
        <v>225</v>
      </c>
      <c r="B198" s="9">
        <v>2001</v>
      </c>
      <c r="C198" s="46" t="s">
        <v>173</v>
      </c>
      <c r="D198" s="187">
        <v>69.5</v>
      </c>
      <c r="E198" s="187">
        <v>78.5</v>
      </c>
      <c r="F198" s="187"/>
      <c r="G198" s="187">
        <v>68.599999999999994</v>
      </c>
      <c r="H198" s="187">
        <v>68.5</v>
      </c>
      <c r="I198" s="187"/>
      <c r="J198" s="187">
        <v>68.8</v>
      </c>
      <c r="K198" s="187">
        <v>75.900000000000006</v>
      </c>
    </row>
    <row r="199" spans="1:11" x14ac:dyDescent="0.25">
      <c r="A199" s="3" t="s">
        <v>226</v>
      </c>
      <c r="B199" s="9">
        <v>2001</v>
      </c>
      <c r="C199" s="46" t="s">
        <v>175</v>
      </c>
      <c r="D199" s="187">
        <v>68.8</v>
      </c>
      <c r="E199" s="187">
        <v>77.099999999999994</v>
      </c>
      <c r="F199" s="187"/>
      <c r="G199" s="187">
        <v>67.599999999999994</v>
      </c>
      <c r="H199" s="187">
        <v>68.7</v>
      </c>
      <c r="I199" s="187"/>
      <c r="J199" s="187">
        <v>68.2</v>
      </c>
      <c r="K199" s="187">
        <v>74.900000000000006</v>
      </c>
    </row>
    <row r="200" spans="1:11" x14ac:dyDescent="0.25">
      <c r="A200" s="3" t="s">
        <v>227</v>
      </c>
      <c r="B200" s="9">
        <v>2001</v>
      </c>
      <c r="C200" s="46" t="s">
        <v>177</v>
      </c>
      <c r="D200" s="187">
        <v>68.099999999999994</v>
      </c>
      <c r="E200" s="187">
        <v>77</v>
      </c>
      <c r="F200" s="187"/>
      <c r="G200" s="187">
        <v>67.400000000000006</v>
      </c>
      <c r="H200" s="187">
        <v>68.7</v>
      </c>
      <c r="I200" s="187"/>
      <c r="J200" s="187">
        <v>67.599999999999994</v>
      </c>
      <c r="K200" s="187">
        <v>74.8</v>
      </c>
    </row>
    <row r="201" spans="1:11" x14ac:dyDescent="0.25">
      <c r="A201" s="3" t="s">
        <v>228</v>
      </c>
      <c r="B201" s="9">
        <v>2001</v>
      </c>
      <c r="C201" s="46" t="s">
        <v>179</v>
      </c>
      <c r="D201" s="187">
        <v>67.900000000000006</v>
      </c>
      <c r="E201" s="187">
        <v>76.900000000000006</v>
      </c>
      <c r="F201" s="187"/>
      <c r="G201" s="187">
        <v>66.5</v>
      </c>
      <c r="H201" s="187">
        <v>68.599999999999994</v>
      </c>
      <c r="I201" s="187"/>
      <c r="J201" s="187">
        <v>67.3</v>
      </c>
      <c r="K201" s="187">
        <v>74.599999999999994</v>
      </c>
    </row>
    <row r="202" spans="1:11" x14ac:dyDescent="0.25">
      <c r="A202" s="3" t="s">
        <v>229</v>
      </c>
      <c r="B202" s="9">
        <v>2002</v>
      </c>
      <c r="C202" s="46" t="s">
        <v>157</v>
      </c>
      <c r="D202" s="187">
        <v>68.3</v>
      </c>
      <c r="E202" s="187">
        <v>76.7</v>
      </c>
      <c r="F202" s="187"/>
      <c r="G202" s="187">
        <v>67.400000000000006</v>
      </c>
      <c r="H202" s="187">
        <v>68.3</v>
      </c>
      <c r="I202" s="187"/>
      <c r="J202" s="187">
        <v>67.7</v>
      </c>
      <c r="K202" s="187">
        <v>74.5</v>
      </c>
    </row>
    <row r="203" spans="1:11" x14ac:dyDescent="0.25">
      <c r="A203" s="3" t="s">
        <v>230</v>
      </c>
      <c r="B203" s="9">
        <v>2002</v>
      </c>
      <c r="C203" s="46" t="s">
        <v>159</v>
      </c>
      <c r="D203" s="187">
        <v>68</v>
      </c>
      <c r="E203" s="187">
        <v>76.599999999999994</v>
      </c>
      <c r="F203" s="187"/>
      <c r="G203" s="187">
        <v>65.8</v>
      </c>
      <c r="H203" s="187">
        <v>67.900000000000006</v>
      </c>
      <c r="I203" s="187"/>
      <c r="J203" s="187">
        <v>67.099999999999994</v>
      </c>
      <c r="K203" s="187">
        <v>74.2</v>
      </c>
    </row>
    <row r="204" spans="1:11" x14ac:dyDescent="0.25">
      <c r="A204" s="3" t="s">
        <v>231</v>
      </c>
      <c r="B204" s="9">
        <v>2002</v>
      </c>
      <c r="C204" s="46" t="s">
        <v>161</v>
      </c>
      <c r="D204" s="187">
        <v>68.900000000000006</v>
      </c>
      <c r="E204" s="187">
        <v>77.7</v>
      </c>
      <c r="F204" s="187"/>
      <c r="G204" s="187">
        <v>65.599999999999994</v>
      </c>
      <c r="H204" s="187">
        <v>68.099999999999994</v>
      </c>
      <c r="I204" s="187"/>
      <c r="J204" s="187">
        <v>67.7</v>
      </c>
      <c r="K204" s="187">
        <v>75.099999999999994</v>
      </c>
    </row>
    <row r="205" spans="1:11" x14ac:dyDescent="0.25">
      <c r="A205" s="3" t="s">
        <v>232</v>
      </c>
      <c r="B205" s="9">
        <v>2002</v>
      </c>
      <c r="C205" s="46" t="s">
        <v>163</v>
      </c>
      <c r="D205" s="187">
        <v>68.900000000000006</v>
      </c>
      <c r="E205" s="187">
        <v>76.900000000000006</v>
      </c>
      <c r="F205" s="187"/>
      <c r="G205" s="187">
        <v>66.900000000000006</v>
      </c>
      <c r="H205" s="187">
        <v>69.099999999999994</v>
      </c>
      <c r="I205" s="187"/>
      <c r="J205" s="187">
        <v>68.099999999999994</v>
      </c>
      <c r="K205" s="187">
        <v>74.7</v>
      </c>
    </row>
    <row r="206" spans="1:11" x14ac:dyDescent="0.25">
      <c r="A206" s="3" t="s">
        <v>233</v>
      </c>
      <c r="B206" s="9">
        <v>2002</v>
      </c>
      <c r="C206" s="46" t="s">
        <v>165</v>
      </c>
      <c r="D206" s="187">
        <v>68.3</v>
      </c>
      <c r="E206" s="187">
        <v>76.599999999999994</v>
      </c>
      <c r="F206" s="187"/>
      <c r="G206" s="187">
        <v>67.8</v>
      </c>
      <c r="H206" s="187">
        <v>69.5</v>
      </c>
      <c r="I206" s="187"/>
      <c r="J206" s="187">
        <v>67.900000000000006</v>
      </c>
      <c r="K206" s="187">
        <v>74.599999999999994</v>
      </c>
    </row>
    <row r="207" spans="1:11" x14ac:dyDescent="0.25">
      <c r="A207" s="3" t="s">
        <v>234</v>
      </c>
      <c r="B207" s="9">
        <v>2002</v>
      </c>
      <c r="C207" s="46" t="s">
        <v>167</v>
      </c>
      <c r="D207" s="187">
        <v>68.599999999999994</v>
      </c>
      <c r="E207" s="187">
        <v>76.7</v>
      </c>
      <c r="F207" s="187"/>
      <c r="G207" s="187">
        <v>68.2</v>
      </c>
      <c r="H207" s="187">
        <v>69.3</v>
      </c>
      <c r="I207" s="187"/>
      <c r="J207" s="187">
        <v>68.2</v>
      </c>
      <c r="K207" s="187">
        <v>74.8</v>
      </c>
    </row>
    <row r="208" spans="1:11" x14ac:dyDescent="0.25">
      <c r="A208" s="3" t="s">
        <v>235</v>
      </c>
      <c r="B208" s="9">
        <v>2002</v>
      </c>
      <c r="C208" s="46" t="s">
        <v>169</v>
      </c>
      <c r="D208" s="187">
        <v>68.599999999999994</v>
      </c>
      <c r="E208" s="187">
        <v>75.8</v>
      </c>
      <c r="F208" s="187"/>
      <c r="G208" s="187">
        <v>67.7</v>
      </c>
      <c r="H208" s="187">
        <v>69.099999999999994</v>
      </c>
      <c r="I208" s="187"/>
      <c r="J208" s="187">
        <v>68.099999999999994</v>
      </c>
      <c r="K208" s="187">
        <v>73.900000000000006</v>
      </c>
    </row>
    <row r="209" spans="1:11" x14ac:dyDescent="0.25">
      <c r="A209" s="3" t="s">
        <v>236</v>
      </c>
      <c r="B209" s="9">
        <v>2002</v>
      </c>
      <c r="C209" s="46" t="s">
        <v>171</v>
      </c>
      <c r="D209" s="187">
        <v>69.400000000000006</v>
      </c>
      <c r="E209" s="187">
        <v>76.2</v>
      </c>
      <c r="F209" s="187"/>
      <c r="G209" s="187">
        <v>67.5</v>
      </c>
      <c r="H209" s="187">
        <v>68.5</v>
      </c>
      <c r="I209" s="187"/>
      <c r="J209" s="187">
        <v>68.5</v>
      </c>
      <c r="K209" s="187">
        <v>74.2</v>
      </c>
    </row>
    <row r="210" spans="1:11" x14ac:dyDescent="0.25">
      <c r="A210" s="3" t="s">
        <v>237</v>
      </c>
      <c r="B210" s="9">
        <v>2002</v>
      </c>
      <c r="C210" s="46" t="s">
        <v>173</v>
      </c>
      <c r="D210" s="187">
        <v>67.599999999999994</v>
      </c>
      <c r="E210" s="187">
        <v>75.900000000000006</v>
      </c>
      <c r="F210" s="187"/>
      <c r="G210" s="187">
        <v>67.599999999999994</v>
      </c>
      <c r="H210" s="187">
        <v>68.2</v>
      </c>
      <c r="I210" s="187"/>
      <c r="J210" s="187">
        <v>67.5</v>
      </c>
      <c r="K210" s="187">
        <v>73.900000000000006</v>
      </c>
    </row>
    <row r="211" spans="1:11" x14ac:dyDescent="0.25">
      <c r="A211" s="3" t="s">
        <v>238</v>
      </c>
      <c r="B211" s="9">
        <v>2002</v>
      </c>
      <c r="C211" s="46" t="s">
        <v>175</v>
      </c>
      <c r="D211" s="187">
        <v>67.5</v>
      </c>
      <c r="E211" s="187">
        <v>75.400000000000006</v>
      </c>
      <c r="F211" s="187"/>
      <c r="G211" s="187">
        <v>69</v>
      </c>
      <c r="H211" s="187">
        <v>68.599999999999994</v>
      </c>
      <c r="I211" s="187"/>
      <c r="J211" s="187">
        <v>67.8</v>
      </c>
      <c r="K211" s="187">
        <v>73.599999999999994</v>
      </c>
    </row>
    <row r="212" spans="1:11" x14ac:dyDescent="0.25">
      <c r="A212" s="3" t="s">
        <v>239</v>
      </c>
      <c r="B212" s="9">
        <v>2002</v>
      </c>
      <c r="C212" s="46" t="s">
        <v>177</v>
      </c>
      <c r="D212" s="187">
        <v>67</v>
      </c>
      <c r="E212" s="187">
        <v>75</v>
      </c>
      <c r="F212" s="187"/>
      <c r="G212" s="187">
        <v>69</v>
      </c>
      <c r="H212" s="187">
        <v>68.8</v>
      </c>
      <c r="I212" s="187"/>
      <c r="J212" s="187">
        <v>67.599999999999994</v>
      </c>
      <c r="K212" s="187">
        <v>73.3</v>
      </c>
    </row>
    <row r="213" spans="1:11" x14ac:dyDescent="0.25">
      <c r="A213" s="3" t="s">
        <v>240</v>
      </c>
      <c r="B213" s="9">
        <v>2002</v>
      </c>
      <c r="C213" s="46" t="s">
        <v>179</v>
      </c>
      <c r="D213" s="187">
        <v>68.2</v>
      </c>
      <c r="E213" s="187">
        <v>75.8</v>
      </c>
      <c r="F213" s="187"/>
      <c r="G213" s="187">
        <v>68.7</v>
      </c>
      <c r="H213" s="187">
        <v>68.5</v>
      </c>
      <c r="I213" s="187"/>
      <c r="J213" s="187">
        <v>68.3</v>
      </c>
      <c r="K213" s="187">
        <v>73.8</v>
      </c>
    </row>
    <row r="214" spans="1:11" x14ac:dyDescent="0.25">
      <c r="A214" s="3" t="s">
        <v>241</v>
      </c>
      <c r="B214" s="9">
        <v>2003</v>
      </c>
      <c r="C214" s="46" t="s">
        <v>157</v>
      </c>
      <c r="D214" s="187">
        <v>68.900000000000006</v>
      </c>
      <c r="E214" s="187">
        <v>75.5</v>
      </c>
      <c r="F214" s="187"/>
      <c r="G214" s="187">
        <v>69.2</v>
      </c>
      <c r="H214" s="187">
        <v>69.7</v>
      </c>
      <c r="I214" s="187"/>
      <c r="J214" s="187">
        <v>68.900000000000006</v>
      </c>
      <c r="K214" s="187">
        <v>73.900000000000006</v>
      </c>
    </row>
    <row r="215" spans="1:11" x14ac:dyDescent="0.25">
      <c r="A215" s="3" t="s">
        <v>242</v>
      </c>
      <c r="B215" s="9">
        <v>2003</v>
      </c>
      <c r="C215" s="46" t="s">
        <v>159</v>
      </c>
      <c r="D215" s="187">
        <v>70.3</v>
      </c>
      <c r="E215" s="187">
        <v>75.900000000000006</v>
      </c>
      <c r="F215" s="187"/>
      <c r="G215" s="187">
        <v>69</v>
      </c>
      <c r="H215" s="187">
        <v>70.099999999999994</v>
      </c>
      <c r="I215" s="187"/>
      <c r="J215" s="187">
        <v>69.599999999999994</v>
      </c>
      <c r="K215" s="187">
        <v>74.3</v>
      </c>
    </row>
    <row r="216" spans="1:11" x14ac:dyDescent="0.25">
      <c r="A216" s="3" t="s">
        <v>243</v>
      </c>
      <c r="B216" s="9">
        <v>2003</v>
      </c>
      <c r="C216" s="46" t="s">
        <v>161</v>
      </c>
      <c r="D216" s="187">
        <v>70.900000000000006</v>
      </c>
      <c r="E216" s="187">
        <v>76.900000000000006</v>
      </c>
      <c r="F216" s="187"/>
      <c r="G216" s="187">
        <v>68.7</v>
      </c>
      <c r="H216" s="187">
        <v>70.400000000000006</v>
      </c>
      <c r="I216" s="187"/>
      <c r="J216" s="187">
        <v>69.900000000000006</v>
      </c>
      <c r="K216" s="187">
        <v>75.2</v>
      </c>
    </row>
    <row r="217" spans="1:11" x14ac:dyDescent="0.25">
      <c r="A217" s="3" t="s">
        <v>244</v>
      </c>
      <c r="B217" s="9">
        <v>2003</v>
      </c>
      <c r="C217" s="46" t="s">
        <v>163</v>
      </c>
      <c r="D217" s="187">
        <v>69.7</v>
      </c>
      <c r="E217" s="187">
        <v>75.5</v>
      </c>
      <c r="F217" s="187"/>
      <c r="G217" s="187">
        <v>68.599999999999994</v>
      </c>
      <c r="H217" s="187">
        <v>71</v>
      </c>
      <c r="I217" s="187"/>
      <c r="J217" s="187">
        <v>69.099999999999994</v>
      </c>
      <c r="K217" s="187">
        <v>74.3</v>
      </c>
    </row>
    <row r="218" spans="1:11" x14ac:dyDescent="0.25">
      <c r="A218" s="3" t="s">
        <v>245</v>
      </c>
      <c r="B218" s="9">
        <v>2003</v>
      </c>
      <c r="C218" s="46" t="s">
        <v>165</v>
      </c>
      <c r="D218" s="187">
        <v>69.599999999999994</v>
      </c>
      <c r="E218" s="187">
        <v>75.400000000000006</v>
      </c>
      <c r="F218" s="187"/>
      <c r="G218" s="187">
        <v>69</v>
      </c>
      <c r="H218" s="187">
        <v>71.3</v>
      </c>
      <c r="I218" s="187"/>
      <c r="J218" s="187">
        <v>69.2</v>
      </c>
      <c r="K218" s="187">
        <v>74.3</v>
      </c>
    </row>
    <row r="219" spans="1:11" x14ac:dyDescent="0.25">
      <c r="A219" s="3" t="s">
        <v>246</v>
      </c>
      <c r="B219" s="9">
        <v>2003</v>
      </c>
      <c r="C219" s="46" t="s">
        <v>167</v>
      </c>
      <c r="D219" s="187">
        <v>70.3</v>
      </c>
      <c r="E219" s="187">
        <v>75.400000000000006</v>
      </c>
      <c r="F219" s="187"/>
      <c r="G219" s="187">
        <v>70</v>
      </c>
      <c r="H219" s="187">
        <v>71.8</v>
      </c>
      <c r="I219" s="187"/>
      <c r="J219" s="187">
        <v>70</v>
      </c>
      <c r="K219" s="187">
        <v>74.400000000000006</v>
      </c>
    </row>
    <row r="220" spans="1:11" x14ac:dyDescent="0.25">
      <c r="A220" s="3" t="s">
        <v>247</v>
      </c>
      <c r="B220" s="9">
        <v>2003</v>
      </c>
      <c r="C220" s="46" t="s">
        <v>169</v>
      </c>
      <c r="D220" s="187">
        <v>69.8</v>
      </c>
      <c r="E220" s="187">
        <v>75.900000000000006</v>
      </c>
      <c r="F220" s="187"/>
      <c r="G220" s="187">
        <v>71.099999999999994</v>
      </c>
      <c r="H220" s="187">
        <v>71.900000000000006</v>
      </c>
      <c r="I220" s="187"/>
      <c r="J220" s="187">
        <v>70.099999999999994</v>
      </c>
      <c r="K220" s="187">
        <v>74.8</v>
      </c>
    </row>
    <row r="221" spans="1:11" x14ac:dyDescent="0.25">
      <c r="A221" s="3" t="s">
        <v>248</v>
      </c>
      <c r="B221" s="9">
        <v>2003</v>
      </c>
      <c r="C221" s="46" t="s">
        <v>171</v>
      </c>
      <c r="D221" s="187">
        <v>70.5</v>
      </c>
      <c r="E221" s="187">
        <v>76.400000000000006</v>
      </c>
      <c r="F221" s="187"/>
      <c r="G221" s="187">
        <v>71.2</v>
      </c>
      <c r="H221" s="187">
        <v>72</v>
      </c>
      <c r="I221" s="187"/>
      <c r="J221" s="187">
        <v>70.599999999999994</v>
      </c>
      <c r="K221" s="187">
        <v>75.2</v>
      </c>
    </row>
    <row r="222" spans="1:11" x14ac:dyDescent="0.25">
      <c r="A222" s="3" t="s">
        <v>249</v>
      </c>
      <c r="B222" s="9">
        <v>2003</v>
      </c>
      <c r="C222" s="46" t="s">
        <v>173</v>
      </c>
      <c r="D222" s="187">
        <v>69.2</v>
      </c>
      <c r="E222" s="187">
        <v>75.599999999999994</v>
      </c>
      <c r="F222" s="187"/>
      <c r="G222" s="187">
        <v>70.099999999999994</v>
      </c>
      <c r="H222" s="187">
        <v>71.7</v>
      </c>
      <c r="I222" s="187"/>
      <c r="J222" s="187">
        <v>69.599999999999994</v>
      </c>
      <c r="K222" s="187">
        <v>74.599999999999994</v>
      </c>
    </row>
    <row r="223" spans="1:11" x14ac:dyDescent="0.25">
      <c r="A223" s="3" t="s">
        <v>250</v>
      </c>
      <c r="B223" s="9">
        <v>2003</v>
      </c>
      <c r="C223" s="46" t="s">
        <v>175</v>
      </c>
      <c r="D223" s="187">
        <v>69.2</v>
      </c>
      <c r="E223" s="187">
        <v>75.400000000000006</v>
      </c>
      <c r="F223" s="187"/>
      <c r="G223" s="187">
        <v>68.7</v>
      </c>
      <c r="H223" s="187">
        <v>70.599999999999994</v>
      </c>
      <c r="I223" s="187"/>
      <c r="J223" s="187">
        <v>68.900000000000006</v>
      </c>
      <c r="K223" s="187">
        <v>74.099999999999994</v>
      </c>
    </row>
    <row r="224" spans="1:11" x14ac:dyDescent="0.25">
      <c r="A224" s="3" t="s">
        <v>251</v>
      </c>
      <c r="B224" s="9">
        <v>2003</v>
      </c>
      <c r="C224" s="46" t="s">
        <v>177</v>
      </c>
      <c r="D224" s="187">
        <v>69.099999999999994</v>
      </c>
      <c r="E224" s="187">
        <v>75.7</v>
      </c>
      <c r="F224" s="187"/>
      <c r="G224" s="187">
        <v>67.5</v>
      </c>
      <c r="H224" s="187">
        <v>69.900000000000006</v>
      </c>
      <c r="I224" s="187"/>
      <c r="J224" s="187">
        <v>68.400000000000006</v>
      </c>
      <c r="K224" s="187">
        <v>74.2</v>
      </c>
    </row>
    <row r="225" spans="1:11" x14ac:dyDescent="0.25">
      <c r="A225" s="3" t="s">
        <v>252</v>
      </c>
      <c r="B225" s="9">
        <v>2003</v>
      </c>
      <c r="C225" s="46" t="s">
        <v>179</v>
      </c>
      <c r="D225" s="187">
        <v>69.2</v>
      </c>
      <c r="E225" s="187">
        <v>75.400000000000006</v>
      </c>
      <c r="F225" s="187"/>
      <c r="G225" s="187">
        <v>67.900000000000006</v>
      </c>
      <c r="H225" s="187">
        <v>69.599999999999994</v>
      </c>
      <c r="I225" s="187"/>
      <c r="J225" s="187">
        <v>68.599999999999994</v>
      </c>
      <c r="K225" s="187">
        <v>73.8</v>
      </c>
    </row>
    <row r="226" spans="1:11" x14ac:dyDescent="0.25">
      <c r="A226" s="3" t="s">
        <v>253</v>
      </c>
      <c r="B226" s="9">
        <v>2004</v>
      </c>
      <c r="C226" s="46" t="s">
        <v>157</v>
      </c>
      <c r="D226" s="187">
        <v>67.8</v>
      </c>
      <c r="E226" s="187">
        <v>74.400000000000006</v>
      </c>
      <c r="F226" s="187"/>
      <c r="G226" s="187">
        <v>68.7</v>
      </c>
      <c r="H226" s="187">
        <v>69.900000000000006</v>
      </c>
      <c r="I226" s="187"/>
      <c r="J226" s="187">
        <v>68</v>
      </c>
      <c r="K226" s="187">
        <v>73.2</v>
      </c>
    </row>
    <row r="227" spans="1:11" x14ac:dyDescent="0.25">
      <c r="A227" s="3" t="s">
        <v>254</v>
      </c>
      <c r="B227" s="9">
        <v>2004</v>
      </c>
      <c r="C227" s="46" t="s">
        <v>159</v>
      </c>
      <c r="D227" s="187">
        <v>67.599999999999994</v>
      </c>
      <c r="E227" s="187">
        <v>73.7</v>
      </c>
      <c r="F227" s="187"/>
      <c r="G227" s="187">
        <v>68.7</v>
      </c>
      <c r="H227" s="187">
        <v>69.2</v>
      </c>
      <c r="I227" s="187"/>
      <c r="J227" s="187">
        <v>67.900000000000006</v>
      </c>
      <c r="K227" s="187">
        <v>72.5</v>
      </c>
    </row>
    <row r="228" spans="1:11" x14ac:dyDescent="0.25">
      <c r="A228" s="3" t="s">
        <v>255</v>
      </c>
      <c r="B228" s="9">
        <v>2004</v>
      </c>
      <c r="C228" s="46" t="s">
        <v>161</v>
      </c>
      <c r="D228" s="187">
        <v>68.3</v>
      </c>
      <c r="E228" s="187">
        <v>74.099999999999994</v>
      </c>
      <c r="F228" s="187"/>
      <c r="G228" s="187">
        <v>68.099999999999994</v>
      </c>
      <c r="H228" s="187">
        <v>69</v>
      </c>
      <c r="I228" s="187"/>
      <c r="J228" s="187">
        <v>68.099999999999994</v>
      </c>
      <c r="K228" s="187">
        <v>72.8</v>
      </c>
    </row>
    <row r="229" spans="1:11" x14ac:dyDescent="0.25">
      <c r="A229" s="3" t="s">
        <v>256</v>
      </c>
      <c r="B229" s="9">
        <v>2004</v>
      </c>
      <c r="C229" s="46" t="s">
        <v>163</v>
      </c>
      <c r="D229" s="187">
        <v>68.3</v>
      </c>
      <c r="E229" s="187">
        <v>74.599999999999994</v>
      </c>
      <c r="F229" s="187"/>
      <c r="G229" s="187">
        <v>67.5</v>
      </c>
      <c r="H229" s="187">
        <v>69.3</v>
      </c>
      <c r="I229" s="187"/>
      <c r="J229" s="187">
        <v>67.900000000000006</v>
      </c>
      <c r="K229" s="187">
        <v>73.2</v>
      </c>
    </row>
    <row r="230" spans="1:11" x14ac:dyDescent="0.25">
      <c r="A230" s="3" t="s">
        <v>257</v>
      </c>
      <c r="B230" s="9">
        <v>2004</v>
      </c>
      <c r="C230" s="46" t="s">
        <v>165</v>
      </c>
      <c r="D230" s="187">
        <v>69.7</v>
      </c>
      <c r="E230" s="187">
        <v>75.5</v>
      </c>
      <c r="F230" s="187"/>
      <c r="G230" s="187">
        <v>67</v>
      </c>
      <c r="H230" s="187">
        <v>69.7</v>
      </c>
      <c r="I230" s="187"/>
      <c r="J230" s="187">
        <v>68.5</v>
      </c>
      <c r="K230" s="187">
        <v>73.900000000000006</v>
      </c>
    </row>
    <row r="231" spans="1:11" x14ac:dyDescent="0.25">
      <c r="A231" s="3" t="s">
        <v>258</v>
      </c>
      <c r="B231" s="9">
        <v>2004</v>
      </c>
      <c r="C231" s="46" t="s">
        <v>167</v>
      </c>
      <c r="D231" s="187">
        <v>69.5</v>
      </c>
      <c r="E231" s="187">
        <v>74.7</v>
      </c>
      <c r="F231" s="187"/>
      <c r="G231" s="187">
        <v>67.2</v>
      </c>
      <c r="H231" s="187">
        <v>70.2</v>
      </c>
      <c r="I231" s="187"/>
      <c r="J231" s="187">
        <v>68.400000000000006</v>
      </c>
      <c r="K231" s="187">
        <v>73.5</v>
      </c>
    </row>
    <row r="232" spans="1:11" x14ac:dyDescent="0.25">
      <c r="A232" s="3" t="s">
        <v>259</v>
      </c>
      <c r="B232" s="9">
        <v>2004</v>
      </c>
      <c r="C232" s="46" t="s">
        <v>169</v>
      </c>
      <c r="D232" s="187">
        <v>69.5</v>
      </c>
      <c r="E232" s="187">
        <v>74.400000000000006</v>
      </c>
      <c r="F232" s="187"/>
      <c r="G232" s="187">
        <v>67.599999999999994</v>
      </c>
      <c r="H232" s="187">
        <v>69.7</v>
      </c>
      <c r="I232" s="187"/>
      <c r="J232" s="187">
        <v>68.599999999999994</v>
      </c>
      <c r="K232" s="187">
        <v>73.2</v>
      </c>
    </row>
    <row r="233" spans="1:11" x14ac:dyDescent="0.25">
      <c r="A233" s="3" t="s">
        <v>260</v>
      </c>
      <c r="B233" s="9">
        <v>2004</v>
      </c>
      <c r="C233" s="46" t="s">
        <v>171</v>
      </c>
      <c r="D233" s="187">
        <v>70.599999999999994</v>
      </c>
      <c r="E233" s="187">
        <v>75.5</v>
      </c>
      <c r="F233" s="187"/>
      <c r="G233" s="187">
        <v>68.400000000000006</v>
      </c>
      <c r="H233" s="187">
        <v>70.2</v>
      </c>
      <c r="I233" s="187"/>
      <c r="J233" s="187">
        <v>69.599999999999994</v>
      </c>
      <c r="K233" s="187">
        <v>74.099999999999994</v>
      </c>
    </row>
    <row r="234" spans="1:11" x14ac:dyDescent="0.25">
      <c r="A234" s="3" t="s">
        <v>261</v>
      </c>
      <c r="B234" s="9">
        <v>2004</v>
      </c>
      <c r="C234" s="46" t="s">
        <v>173</v>
      </c>
      <c r="D234" s="187">
        <v>71.2</v>
      </c>
      <c r="E234" s="187">
        <v>76.099999999999994</v>
      </c>
      <c r="F234" s="187"/>
      <c r="G234" s="187">
        <v>69.099999999999994</v>
      </c>
      <c r="H234" s="187">
        <v>70.7</v>
      </c>
      <c r="I234" s="187"/>
      <c r="J234" s="187">
        <v>70.2</v>
      </c>
      <c r="K234" s="187">
        <v>74.599999999999994</v>
      </c>
    </row>
    <row r="235" spans="1:11" x14ac:dyDescent="0.25">
      <c r="A235" s="3" t="s">
        <v>262</v>
      </c>
      <c r="B235" s="9">
        <v>2004</v>
      </c>
      <c r="C235" s="46" t="s">
        <v>175</v>
      </c>
      <c r="D235" s="187">
        <v>72.900000000000006</v>
      </c>
      <c r="E235" s="187">
        <v>76.8</v>
      </c>
      <c r="F235" s="187"/>
      <c r="G235" s="187">
        <v>70.5</v>
      </c>
      <c r="H235" s="187">
        <v>71.8</v>
      </c>
      <c r="I235" s="187"/>
      <c r="J235" s="187">
        <v>71.599999999999994</v>
      </c>
      <c r="K235" s="187">
        <v>75.400000000000006</v>
      </c>
    </row>
    <row r="236" spans="1:11" x14ac:dyDescent="0.25">
      <c r="A236" s="3" t="s">
        <v>263</v>
      </c>
      <c r="B236" s="9">
        <v>2004</v>
      </c>
      <c r="C236" s="46" t="s">
        <v>177</v>
      </c>
      <c r="D236" s="187">
        <v>71.8</v>
      </c>
      <c r="E236" s="187">
        <v>75.7</v>
      </c>
      <c r="F236" s="187"/>
      <c r="G236" s="187">
        <v>69.7</v>
      </c>
      <c r="H236" s="187">
        <v>71.7</v>
      </c>
      <c r="I236" s="187"/>
      <c r="J236" s="187">
        <v>70.8</v>
      </c>
      <c r="K236" s="187">
        <v>74.599999999999994</v>
      </c>
    </row>
    <row r="237" spans="1:11" x14ac:dyDescent="0.25">
      <c r="A237" s="3" t="s">
        <v>264</v>
      </c>
      <c r="B237" s="9">
        <v>2004</v>
      </c>
      <c r="C237" s="46" t="s">
        <v>179</v>
      </c>
      <c r="D237" s="187">
        <v>70.3</v>
      </c>
      <c r="E237" s="187">
        <v>74.599999999999994</v>
      </c>
      <c r="F237" s="187"/>
      <c r="G237" s="187">
        <v>67.5</v>
      </c>
      <c r="H237" s="187">
        <v>70.599999999999994</v>
      </c>
      <c r="I237" s="187"/>
      <c r="J237" s="187">
        <v>69.2</v>
      </c>
      <c r="K237" s="187">
        <v>73.599999999999994</v>
      </c>
    </row>
    <row r="238" spans="1:11" x14ac:dyDescent="0.25">
      <c r="A238" s="3" t="s">
        <v>265</v>
      </c>
      <c r="B238" s="9">
        <v>2005</v>
      </c>
      <c r="C238" s="46" t="s">
        <v>157</v>
      </c>
      <c r="D238" s="187">
        <v>71.2</v>
      </c>
      <c r="E238" s="187">
        <v>75.5</v>
      </c>
      <c r="F238" s="187"/>
      <c r="G238" s="187">
        <v>67.2</v>
      </c>
      <c r="H238" s="187">
        <v>71.2</v>
      </c>
      <c r="I238" s="187"/>
      <c r="J238" s="187">
        <v>69.5</v>
      </c>
      <c r="K238" s="187">
        <v>74.3</v>
      </c>
    </row>
    <row r="239" spans="1:11" x14ac:dyDescent="0.25">
      <c r="A239" s="3" t="s">
        <v>266</v>
      </c>
      <c r="B239" s="9">
        <v>2005</v>
      </c>
      <c r="C239" s="46" t="s">
        <v>159</v>
      </c>
      <c r="D239" s="187">
        <v>71.599999999999994</v>
      </c>
      <c r="E239" s="187">
        <v>75.8</v>
      </c>
      <c r="F239" s="187"/>
      <c r="G239" s="187">
        <v>68</v>
      </c>
      <c r="H239" s="187">
        <v>71.099999999999994</v>
      </c>
      <c r="I239" s="187"/>
      <c r="J239" s="187">
        <v>70</v>
      </c>
      <c r="K239" s="187">
        <v>74.599999999999994</v>
      </c>
    </row>
    <row r="240" spans="1:11" x14ac:dyDescent="0.25">
      <c r="A240" s="3" t="s">
        <v>267</v>
      </c>
      <c r="B240" s="9">
        <v>2005</v>
      </c>
      <c r="C240" s="46" t="s">
        <v>161</v>
      </c>
      <c r="D240" s="187">
        <v>72.400000000000006</v>
      </c>
      <c r="E240" s="187">
        <v>76.099999999999994</v>
      </c>
      <c r="F240" s="187"/>
      <c r="G240" s="187">
        <v>70.599999999999994</v>
      </c>
      <c r="H240" s="187">
        <v>71.2</v>
      </c>
      <c r="I240" s="187"/>
      <c r="J240" s="187">
        <v>71.400000000000006</v>
      </c>
      <c r="K240" s="187">
        <v>74.8</v>
      </c>
    </row>
    <row r="241" spans="1:11" x14ac:dyDescent="0.25">
      <c r="A241" s="3" t="s">
        <v>268</v>
      </c>
      <c r="B241" s="9">
        <v>2005</v>
      </c>
      <c r="C241" s="46" t="s">
        <v>163</v>
      </c>
      <c r="D241" s="187">
        <v>71.2</v>
      </c>
      <c r="E241" s="187">
        <v>75.599999999999994</v>
      </c>
      <c r="F241" s="187"/>
      <c r="G241" s="187">
        <v>72.8</v>
      </c>
      <c r="H241" s="187">
        <v>71.599999999999994</v>
      </c>
      <c r="I241" s="187"/>
      <c r="J241" s="187">
        <v>71.7</v>
      </c>
      <c r="K241" s="187">
        <v>74.5</v>
      </c>
    </row>
    <row r="242" spans="1:11" x14ac:dyDescent="0.25">
      <c r="A242" s="3" t="s">
        <v>269</v>
      </c>
      <c r="B242" s="9">
        <v>2005</v>
      </c>
      <c r="C242" s="46" t="s">
        <v>165</v>
      </c>
      <c r="D242" s="187">
        <v>72</v>
      </c>
      <c r="E242" s="187">
        <v>76</v>
      </c>
      <c r="F242" s="187"/>
      <c r="G242" s="187">
        <v>74</v>
      </c>
      <c r="H242" s="187">
        <v>71.900000000000006</v>
      </c>
      <c r="I242" s="187"/>
      <c r="J242" s="187">
        <v>72.5</v>
      </c>
      <c r="K242" s="187">
        <v>74.900000000000006</v>
      </c>
    </row>
    <row r="243" spans="1:11" x14ac:dyDescent="0.25">
      <c r="A243" s="3" t="s">
        <v>270</v>
      </c>
      <c r="B243" s="9">
        <v>2005</v>
      </c>
      <c r="C243" s="46" t="s">
        <v>167</v>
      </c>
      <c r="D243" s="187">
        <v>71.5</v>
      </c>
      <c r="E243" s="187">
        <v>76.5</v>
      </c>
      <c r="F243" s="187"/>
      <c r="G243" s="187">
        <v>72.5</v>
      </c>
      <c r="H243" s="187">
        <v>72.3</v>
      </c>
      <c r="I243" s="187"/>
      <c r="J243" s="187">
        <v>71.8</v>
      </c>
      <c r="K243" s="187">
        <v>75.400000000000006</v>
      </c>
    </row>
    <row r="244" spans="1:11" x14ac:dyDescent="0.25">
      <c r="A244" s="3" t="s">
        <v>271</v>
      </c>
      <c r="B244" s="9">
        <v>2005</v>
      </c>
      <c r="C244" s="46" t="s">
        <v>169</v>
      </c>
      <c r="D244" s="187">
        <v>73.400000000000006</v>
      </c>
      <c r="E244" s="187">
        <v>78.2</v>
      </c>
      <c r="F244" s="187"/>
      <c r="G244" s="187">
        <v>70.7</v>
      </c>
      <c r="H244" s="187">
        <v>73.099999999999994</v>
      </c>
      <c r="I244" s="187"/>
      <c r="J244" s="187">
        <v>72.099999999999994</v>
      </c>
      <c r="K244" s="187">
        <v>76.8</v>
      </c>
    </row>
    <row r="245" spans="1:11" x14ac:dyDescent="0.25">
      <c r="A245" s="3" t="s">
        <v>272</v>
      </c>
      <c r="B245" s="9">
        <v>2005</v>
      </c>
      <c r="C245" s="46" t="s">
        <v>171</v>
      </c>
      <c r="D245" s="187">
        <v>72.900000000000006</v>
      </c>
      <c r="E245" s="187">
        <v>78.2</v>
      </c>
      <c r="F245" s="187"/>
      <c r="G245" s="187">
        <v>69.3</v>
      </c>
      <c r="H245" s="187">
        <v>73.5</v>
      </c>
      <c r="I245" s="187"/>
      <c r="J245" s="187">
        <v>71.400000000000006</v>
      </c>
      <c r="K245" s="187">
        <v>76.900000000000006</v>
      </c>
    </row>
    <row r="246" spans="1:11" x14ac:dyDescent="0.25">
      <c r="A246" s="3" t="s">
        <v>273</v>
      </c>
      <c r="B246" s="9">
        <v>2005</v>
      </c>
      <c r="C246" s="46" t="s">
        <v>173</v>
      </c>
      <c r="D246" s="187">
        <v>72.3</v>
      </c>
      <c r="E246" s="187">
        <v>77.7</v>
      </c>
      <c r="F246" s="187"/>
      <c r="G246" s="187">
        <v>70.400000000000006</v>
      </c>
      <c r="H246" s="187">
        <v>73.8</v>
      </c>
      <c r="I246" s="187"/>
      <c r="J246" s="187">
        <v>71.5</v>
      </c>
      <c r="K246" s="187">
        <v>76.599999999999994</v>
      </c>
    </row>
    <row r="247" spans="1:11" x14ac:dyDescent="0.25">
      <c r="A247" s="3" t="s">
        <v>274</v>
      </c>
      <c r="B247" s="9">
        <v>2005</v>
      </c>
      <c r="C247" s="46" t="s">
        <v>175</v>
      </c>
      <c r="D247" s="187">
        <v>72.7</v>
      </c>
      <c r="E247" s="187">
        <v>78.5</v>
      </c>
      <c r="F247" s="187"/>
      <c r="G247" s="187">
        <v>71.900000000000006</v>
      </c>
      <c r="H247" s="187">
        <v>74.099999999999994</v>
      </c>
      <c r="I247" s="187"/>
      <c r="J247" s="187">
        <v>72.3</v>
      </c>
      <c r="K247" s="187">
        <v>77.3</v>
      </c>
    </row>
    <row r="248" spans="1:11" x14ac:dyDescent="0.25">
      <c r="A248" s="3" t="s">
        <v>275</v>
      </c>
      <c r="B248" s="9">
        <v>2005</v>
      </c>
      <c r="C248" s="46" t="s">
        <v>177</v>
      </c>
      <c r="D248" s="187">
        <v>73</v>
      </c>
      <c r="E248" s="187">
        <v>78</v>
      </c>
      <c r="F248" s="187"/>
      <c r="G248" s="187">
        <v>73.400000000000006</v>
      </c>
      <c r="H248" s="187">
        <v>73.7</v>
      </c>
      <c r="I248" s="187"/>
      <c r="J248" s="187">
        <v>73</v>
      </c>
      <c r="K248" s="187">
        <v>76.900000000000006</v>
      </c>
    </row>
    <row r="249" spans="1:11" x14ac:dyDescent="0.25">
      <c r="A249" s="3" t="s">
        <v>276</v>
      </c>
      <c r="B249" s="9">
        <v>2005</v>
      </c>
      <c r="C249" s="46" t="s">
        <v>179</v>
      </c>
      <c r="D249" s="187">
        <v>72.8</v>
      </c>
      <c r="E249" s="187">
        <v>78.400000000000006</v>
      </c>
      <c r="F249" s="187"/>
      <c r="G249" s="187">
        <v>72.400000000000006</v>
      </c>
      <c r="H249" s="187">
        <v>72.8</v>
      </c>
      <c r="I249" s="187"/>
      <c r="J249" s="187">
        <v>72.599999999999994</v>
      </c>
      <c r="K249" s="187">
        <v>76.900000000000006</v>
      </c>
    </row>
    <row r="250" spans="1:11" x14ac:dyDescent="0.25">
      <c r="A250" s="3" t="s">
        <v>277</v>
      </c>
      <c r="B250" s="9">
        <v>2006</v>
      </c>
      <c r="C250" s="46" t="s">
        <v>157</v>
      </c>
      <c r="D250" s="187">
        <v>72.7</v>
      </c>
      <c r="E250" s="187">
        <v>78.599999999999994</v>
      </c>
      <c r="F250" s="187"/>
      <c r="G250" s="187">
        <v>72.2</v>
      </c>
      <c r="H250" s="187">
        <v>74.3</v>
      </c>
      <c r="I250" s="187"/>
      <c r="J250" s="187">
        <v>72.400000000000006</v>
      </c>
      <c r="K250" s="187">
        <v>77.400000000000006</v>
      </c>
    </row>
    <row r="251" spans="1:11" x14ac:dyDescent="0.25">
      <c r="A251" s="3" t="s">
        <v>278</v>
      </c>
      <c r="B251" s="9">
        <v>2006</v>
      </c>
      <c r="C251" s="46" t="s">
        <v>159</v>
      </c>
      <c r="D251" s="187">
        <v>73.099999999999994</v>
      </c>
      <c r="E251" s="187">
        <v>78.599999999999994</v>
      </c>
      <c r="F251" s="187"/>
      <c r="G251" s="187">
        <v>70.599999999999994</v>
      </c>
      <c r="H251" s="187">
        <v>74</v>
      </c>
      <c r="I251" s="187"/>
      <c r="J251" s="187">
        <v>72</v>
      </c>
      <c r="K251" s="187">
        <v>77.400000000000006</v>
      </c>
    </row>
    <row r="252" spans="1:11" x14ac:dyDescent="0.25">
      <c r="A252" s="3" t="s">
        <v>279</v>
      </c>
      <c r="B252" s="9">
        <v>2006</v>
      </c>
      <c r="C252" s="46" t="s">
        <v>161</v>
      </c>
      <c r="D252" s="187">
        <v>73.3</v>
      </c>
      <c r="E252" s="187">
        <v>78.3</v>
      </c>
      <c r="F252" s="187"/>
      <c r="G252" s="187">
        <v>70.5</v>
      </c>
      <c r="H252" s="187">
        <v>74.599999999999994</v>
      </c>
      <c r="I252" s="187"/>
      <c r="J252" s="187">
        <v>72.2</v>
      </c>
      <c r="K252" s="187">
        <v>77.2</v>
      </c>
    </row>
    <row r="253" spans="1:11" x14ac:dyDescent="0.25">
      <c r="A253" s="3" t="s">
        <v>280</v>
      </c>
      <c r="B253" s="9">
        <v>2006</v>
      </c>
      <c r="C253" s="46" t="s">
        <v>163</v>
      </c>
      <c r="D253" s="187">
        <v>73.900000000000006</v>
      </c>
      <c r="E253" s="187">
        <v>79</v>
      </c>
      <c r="F253" s="187"/>
      <c r="G253" s="187">
        <v>71.7</v>
      </c>
      <c r="H253" s="187">
        <v>74.3</v>
      </c>
      <c r="I253" s="187"/>
      <c r="J253" s="187">
        <v>72.900000000000006</v>
      </c>
      <c r="K253" s="187">
        <v>77.900000000000006</v>
      </c>
    </row>
    <row r="254" spans="1:11" x14ac:dyDescent="0.25">
      <c r="A254" s="3" t="s">
        <v>281</v>
      </c>
      <c r="B254" s="9">
        <v>2006</v>
      </c>
      <c r="C254" s="46" t="s">
        <v>165</v>
      </c>
      <c r="D254" s="187">
        <v>73.3</v>
      </c>
      <c r="E254" s="187">
        <v>78.099999999999994</v>
      </c>
      <c r="F254" s="187"/>
      <c r="G254" s="187">
        <v>72.7</v>
      </c>
      <c r="H254" s="187">
        <v>75.2</v>
      </c>
      <c r="I254" s="187"/>
      <c r="J254" s="187">
        <v>72.900000000000006</v>
      </c>
      <c r="K254" s="187">
        <v>77.2</v>
      </c>
    </row>
    <row r="255" spans="1:11" x14ac:dyDescent="0.25">
      <c r="A255" s="3" t="s">
        <v>282</v>
      </c>
      <c r="B255" s="9">
        <v>2006</v>
      </c>
      <c r="C255" s="46" t="s">
        <v>167</v>
      </c>
      <c r="D255" s="187">
        <v>74.3</v>
      </c>
      <c r="E255" s="187">
        <v>78.599999999999994</v>
      </c>
      <c r="F255" s="187"/>
      <c r="G255" s="187">
        <v>73</v>
      </c>
      <c r="H255" s="187">
        <v>75.2</v>
      </c>
      <c r="I255" s="187"/>
      <c r="J255" s="187">
        <v>73.599999999999994</v>
      </c>
      <c r="K255" s="187">
        <v>77.599999999999994</v>
      </c>
    </row>
    <row r="256" spans="1:11" x14ac:dyDescent="0.25">
      <c r="A256" s="3" t="s">
        <v>283</v>
      </c>
      <c r="B256" s="9">
        <v>2006</v>
      </c>
      <c r="C256" s="46" t="s">
        <v>169</v>
      </c>
      <c r="D256" s="187">
        <v>76.2</v>
      </c>
      <c r="E256" s="187">
        <v>80</v>
      </c>
      <c r="F256" s="187"/>
      <c r="G256" s="187">
        <v>72.2</v>
      </c>
      <c r="H256" s="187">
        <v>74.7</v>
      </c>
      <c r="I256" s="187"/>
      <c r="J256" s="187">
        <v>74.400000000000006</v>
      </c>
      <c r="K256" s="187">
        <v>78.5</v>
      </c>
    </row>
    <row r="257" spans="1:11" x14ac:dyDescent="0.25">
      <c r="A257" s="3" t="s">
        <v>284</v>
      </c>
      <c r="B257" s="9">
        <v>2006</v>
      </c>
      <c r="C257" s="46" t="s">
        <v>171</v>
      </c>
      <c r="D257" s="187">
        <v>74.099999999999994</v>
      </c>
      <c r="E257" s="187">
        <v>79</v>
      </c>
      <c r="F257" s="187"/>
      <c r="G257" s="187">
        <v>72.2</v>
      </c>
      <c r="H257" s="187">
        <v>74.400000000000006</v>
      </c>
      <c r="I257" s="187"/>
      <c r="J257" s="187">
        <v>73.099999999999994</v>
      </c>
      <c r="K257" s="187">
        <v>77.8</v>
      </c>
    </row>
    <row r="258" spans="1:11" x14ac:dyDescent="0.25">
      <c r="A258" s="3" t="s">
        <v>285</v>
      </c>
      <c r="B258" s="9">
        <v>2006</v>
      </c>
      <c r="C258" s="46" t="s">
        <v>173</v>
      </c>
      <c r="D258" s="187">
        <v>73</v>
      </c>
      <c r="E258" s="187">
        <v>77.599999999999994</v>
      </c>
      <c r="F258" s="187"/>
      <c r="G258" s="187">
        <v>72.8</v>
      </c>
      <c r="H258" s="187">
        <v>74.5</v>
      </c>
      <c r="I258" s="187"/>
      <c r="J258" s="187">
        <v>72.8</v>
      </c>
      <c r="K258" s="187">
        <v>76.8</v>
      </c>
    </row>
    <row r="259" spans="1:11" x14ac:dyDescent="0.25">
      <c r="A259" s="3" t="s">
        <v>286</v>
      </c>
      <c r="B259" s="9">
        <v>2006</v>
      </c>
      <c r="C259" s="46" t="s">
        <v>175</v>
      </c>
      <c r="D259" s="187">
        <v>72.7</v>
      </c>
      <c r="E259" s="187">
        <v>77.7</v>
      </c>
      <c r="F259" s="187"/>
      <c r="G259" s="187">
        <v>73.8</v>
      </c>
      <c r="H259" s="187">
        <v>74.8</v>
      </c>
      <c r="I259" s="187"/>
      <c r="J259" s="187">
        <v>72.900000000000006</v>
      </c>
      <c r="K259" s="187">
        <v>76.900000000000006</v>
      </c>
    </row>
    <row r="260" spans="1:11" x14ac:dyDescent="0.25">
      <c r="A260" s="3" t="s">
        <v>287</v>
      </c>
      <c r="B260" s="9">
        <v>2006</v>
      </c>
      <c r="C260" s="46" t="s">
        <v>177</v>
      </c>
      <c r="D260" s="187">
        <v>72.7</v>
      </c>
      <c r="E260" s="187">
        <v>77.3</v>
      </c>
      <c r="F260" s="187"/>
      <c r="G260" s="187">
        <v>73.900000000000006</v>
      </c>
      <c r="H260" s="187">
        <v>74.599999999999994</v>
      </c>
      <c r="I260" s="187"/>
      <c r="J260" s="187">
        <v>73.099999999999994</v>
      </c>
      <c r="K260" s="187">
        <v>76.599999999999994</v>
      </c>
    </row>
    <row r="261" spans="1:11" x14ac:dyDescent="0.25">
      <c r="A261" s="3" t="s">
        <v>288</v>
      </c>
      <c r="B261" s="9">
        <v>2006</v>
      </c>
      <c r="C261" s="46" t="s">
        <v>179</v>
      </c>
      <c r="D261" s="187">
        <v>72.599999999999994</v>
      </c>
      <c r="E261" s="187">
        <v>77.8</v>
      </c>
      <c r="F261" s="187"/>
      <c r="G261" s="187">
        <v>73.8</v>
      </c>
      <c r="H261" s="187">
        <v>73.7</v>
      </c>
      <c r="I261" s="187"/>
      <c r="J261" s="187">
        <v>73</v>
      </c>
      <c r="K261" s="187">
        <v>76.7</v>
      </c>
    </row>
    <row r="262" spans="1:11" x14ac:dyDescent="0.25">
      <c r="A262" s="3" t="s">
        <v>289</v>
      </c>
      <c r="B262" s="9">
        <v>2007</v>
      </c>
      <c r="C262" s="46" t="s">
        <v>157</v>
      </c>
      <c r="D262" s="187">
        <v>70.900000000000006</v>
      </c>
      <c r="E262" s="187">
        <v>75.400000000000006</v>
      </c>
      <c r="F262" s="187"/>
      <c r="G262" s="187">
        <v>73</v>
      </c>
      <c r="H262" s="187">
        <v>74.099999999999994</v>
      </c>
      <c r="I262" s="187"/>
      <c r="J262" s="187">
        <v>71.8</v>
      </c>
      <c r="K262" s="187">
        <v>75.099999999999994</v>
      </c>
    </row>
    <row r="263" spans="1:11" x14ac:dyDescent="0.25">
      <c r="A263" s="3" t="s">
        <v>290</v>
      </c>
      <c r="B263" s="9">
        <v>2007</v>
      </c>
      <c r="C263" s="46" t="s">
        <v>159</v>
      </c>
      <c r="D263" s="187">
        <v>71.7</v>
      </c>
      <c r="E263" s="187">
        <v>76.599999999999994</v>
      </c>
      <c r="F263" s="187"/>
      <c r="G263" s="187">
        <v>71.599999999999994</v>
      </c>
      <c r="H263" s="187">
        <v>73.599999999999994</v>
      </c>
      <c r="I263" s="187"/>
      <c r="J263" s="187">
        <v>71.599999999999994</v>
      </c>
      <c r="K263" s="187">
        <v>75.8</v>
      </c>
    </row>
    <row r="264" spans="1:11" x14ac:dyDescent="0.25">
      <c r="A264" s="3" t="s">
        <v>291</v>
      </c>
      <c r="B264" s="9">
        <v>2007</v>
      </c>
      <c r="C264" s="46" t="s">
        <v>161</v>
      </c>
      <c r="D264" s="187">
        <v>71.599999999999994</v>
      </c>
      <c r="E264" s="187">
        <v>77</v>
      </c>
      <c r="F264" s="187"/>
      <c r="G264" s="187">
        <v>71</v>
      </c>
      <c r="H264" s="187">
        <v>74.2</v>
      </c>
      <c r="I264" s="187"/>
      <c r="J264" s="187">
        <v>71.2</v>
      </c>
      <c r="K264" s="187">
        <v>76.2</v>
      </c>
    </row>
    <row r="265" spans="1:11" x14ac:dyDescent="0.25">
      <c r="A265" s="3" t="s">
        <v>292</v>
      </c>
      <c r="B265" s="9">
        <v>2007</v>
      </c>
      <c r="C265" s="46" t="s">
        <v>163</v>
      </c>
      <c r="D265" s="187">
        <v>71.599999999999994</v>
      </c>
      <c r="E265" s="187">
        <v>77.599999999999994</v>
      </c>
      <c r="F265" s="187"/>
      <c r="G265" s="187">
        <v>70.400000000000006</v>
      </c>
      <c r="H265" s="187">
        <v>75</v>
      </c>
      <c r="I265" s="187"/>
      <c r="J265" s="187">
        <v>71.099999999999994</v>
      </c>
      <c r="K265" s="187">
        <v>76.900000000000006</v>
      </c>
    </row>
    <row r="266" spans="1:11" x14ac:dyDescent="0.25">
      <c r="A266" s="3" t="s">
        <v>293</v>
      </c>
      <c r="B266" s="9">
        <v>2007</v>
      </c>
      <c r="C266" s="46" t="s">
        <v>165</v>
      </c>
      <c r="D266" s="187">
        <v>72.5</v>
      </c>
      <c r="E266" s="187">
        <v>78.099999999999994</v>
      </c>
      <c r="F266" s="187"/>
      <c r="G266" s="187">
        <v>71.2</v>
      </c>
      <c r="H266" s="187">
        <v>75.900000000000006</v>
      </c>
      <c r="I266" s="187"/>
      <c r="J266" s="187">
        <v>71.8</v>
      </c>
      <c r="K266" s="187">
        <v>77.400000000000006</v>
      </c>
    </row>
    <row r="267" spans="1:11" x14ac:dyDescent="0.25">
      <c r="A267" s="3" t="s">
        <v>294</v>
      </c>
      <c r="B267" s="9">
        <v>2007</v>
      </c>
      <c r="C267" s="46" t="s">
        <v>167</v>
      </c>
      <c r="D267" s="187">
        <v>72.8</v>
      </c>
      <c r="E267" s="187">
        <v>77.599999999999994</v>
      </c>
      <c r="F267" s="187"/>
      <c r="G267" s="187">
        <v>72.2</v>
      </c>
      <c r="H267" s="187">
        <v>75.900000000000006</v>
      </c>
      <c r="I267" s="187"/>
      <c r="J267" s="187">
        <v>72.400000000000006</v>
      </c>
      <c r="K267" s="187">
        <v>77.2</v>
      </c>
    </row>
    <row r="268" spans="1:11" x14ac:dyDescent="0.25">
      <c r="A268" s="3" t="s">
        <v>295</v>
      </c>
      <c r="B268" s="9">
        <v>2007</v>
      </c>
      <c r="C268" s="46" t="s">
        <v>169</v>
      </c>
      <c r="D268" s="187">
        <v>73.099999999999994</v>
      </c>
      <c r="E268" s="187">
        <v>78</v>
      </c>
      <c r="F268" s="187"/>
      <c r="G268" s="187">
        <v>73.7</v>
      </c>
      <c r="H268" s="187">
        <v>76.3</v>
      </c>
      <c r="I268" s="187"/>
      <c r="J268" s="187">
        <v>73.099999999999994</v>
      </c>
      <c r="K268" s="187">
        <v>77.400000000000006</v>
      </c>
    </row>
    <row r="269" spans="1:11" x14ac:dyDescent="0.25">
      <c r="A269" s="3" t="s">
        <v>296</v>
      </c>
      <c r="B269" s="9">
        <v>2007</v>
      </c>
      <c r="C269" s="46" t="s">
        <v>171</v>
      </c>
      <c r="D269" s="187">
        <v>72.900000000000006</v>
      </c>
      <c r="E269" s="187">
        <v>78</v>
      </c>
      <c r="F269" s="187"/>
      <c r="G269" s="187">
        <v>73.5</v>
      </c>
      <c r="H269" s="187">
        <v>76</v>
      </c>
      <c r="I269" s="187"/>
      <c r="J269" s="187">
        <v>73</v>
      </c>
      <c r="K269" s="187">
        <v>77.400000000000006</v>
      </c>
    </row>
    <row r="270" spans="1:11" x14ac:dyDescent="0.25">
      <c r="A270" s="3" t="s">
        <v>297</v>
      </c>
      <c r="B270" s="9">
        <v>2007</v>
      </c>
      <c r="C270" s="46" t="s">
        <v>173</v>
      </c>
      <c r="D270" s="187">
        <v>73.900000000000006</v>
      </c>
      <c r="E270" s="187">
        <v>78.5</v>
      </c>
      <c r="F270" s="187"/>
      <c r="G270" s="187">
        <v>72.099999999999994</v>
      </c>
      <c r="H270" s="187">
        <v>76.400000000000006</v>
      </c>
      <c r="I270" s="187"/>
      <c r="J270" s="187">
        <v>73.2</v>
      </c>
      <c r="K270" s="187">
        <v>77.900000000000006</v>
      </c>
    </row>
    <row r="271" spans="1:11" x14ac:dyDescent="0.25">
      <c r="A271" s="3" t="s">
        <v>298</v>
      </c>
      <c r="B271" s="9">
        <v>2007</v>
      </c>
      <c r="C271" s="46" t="s">
        <v>175</v>
      </c>
      <c r="D271" s="187">
        <v>74.2</v>
      </c>
      <c r="E271" s="187">
        <v>79.099999999999994</v>
      </c>
      <c r="F271" s="187"/>
      <c r="G271" s="187">
        <v>71.5</v>
      </c>
      <c r="H271" s="187">
        <v>78.2</v>
      </c>
      <c r="I271" s="187"/>
      <c r="J271" s="187">
        <v>73</v>
      </c>
      <c r="K271" s="187">
        <v>78.900000000000006</v>
      </c>
    </row>
    <row r="272" spans="1:11" x14ac:dyDescent="0.25">
      <c r="A272" s="3" t="s">
        <v>299</v>
      </c>
      <c r="B272" s="9">
        <v>2007</v>
      </c>
      <c r="C272" s="46" t="s">
        <v>177</v>
      </c>
      <c r="D272" s="187">
        <v>75.400000000000006</v>
      </c>
      <c r="E272" s="187">
        <v>80.5</v>
      </c>
      <c r="F272" s="187"/>
      <c r="G272" s="187">
        <v>70</v>
      </c>
      <c r="H272" s="187">
        <v>78.099999999999994</v>
      </c>
      <c r="I272" s="187"/>
      <c r="J272" s="187">
        <v>73</v>
      </c>
      <c r="K272" s="187">
        <v>79.900000000000006</v>
      </c>
    </row>
    <row r="273" spans="1:11" x14ac:dyDescent="0.25">
      <c r="A273" s="3" t="s">
        <v>300</v>
      </c>
      <c r="B273" s="9">
        <v>2007</v>
      </c>
      <c r="C273" s="46" t="s">
        <v>179</v>
      </c>
      <c r="D273" s="187">
        <v>76.8</v>
      </c>
      <c r="E273" s="187">
        <v>81.400000000000006</v>
      </c>
      <c r="F273" s="187"/>
      <c r="G273" s="187">
        <v>68.8</v>
      </c>
      <c r="H273" s="187">
        <v>76</v>
      </c>
      <c r="I273" s="187"/>
      <c r="J273" s="187">
        <v>72.900000000000006</v>
      </c>
      <c r="K273" s="187">
        <v>79.8</v>
      </c>
    </row>
    <row r="274" spans="1:11" x14ac:dyDescent="0.25">
      <c r="A274" s="3" t="s">
        <v>301</v>
      </c>
      <c r="B274" s="9">
        <v>2008</v>
      </c>
      <c r="C274" s="46" t="s">
        <v>157</v>
      </c>
      <c r="D274" s="187">
        <v>77.5</v>
      </c>
      <c r="E274" s="187">
        <v>82.1</v>
      </c>
      <c r="F274" s="187"/>
      <c r="G274" s="187">
        <v>68.7</v>
      </c>
      <c r="H274" s="187">
        <v>78.8</v>
      </c>
      <c r="I274" s="187"/>
      <c r="J274" s="187">
        <v>73.599999999999994</v>
      </c>
      <c r="K274" s="187">
        <v>81.2</v>
      </c>
    </row>
    <row r="275" spans="1:11" x14ac:dyDescent="0.25">
      <c r="A275" s="3" t="s">
        <v>302</v>
      </c>
      <c r="B275" s="9">
        <v>2008</v>
      </c>
      <c r="C275" s="46" t="s">
        <v>159</v>
      </c>
      <c r="D275" s="187">
        <v>78.599999999999994</v>
      </c>
      <c r="E275" s="187">
        <v>83.5</v>
      </c>
      <c r="F275" s="187"/>
      <c r="G275" s="187">
        <v>70</v>
      </c>
      <c r="H275" s="187">
        <v>79.2</v>
      </c>
      <c r="I275" s="187"/>
      <c r="J275" s="187">
        <v>74.7</v>
      </c>
      <c r="K275" s="187">
        <v>82.3</v>
      </c>
    </row>
    <row r="276" spans="1:11" x14ac:dyDescent="0.25">
      <c r="A276" s="3" t="s">
        <v>303</v>
      </c>
      <c r="B276" s="9">
        <v>2008</v>
      </c>
      <c r="C276" s="46" t="s">
        <v>161</v>
      </c>
      <c r="D276" s="187">
        <v>79.599999999999994</v>
      </c>
      <c r="E276" s="187">
        <v>84.5</v>
      </c>
      <c r="F276" s="187"/>
      <c r="G276" s="187">
        <v>71</v>
      </c>
      <c r="H276" s="187">
        <v>80.3</v>
      </c>
      <c r="I276" s="187"/>
      <c r="J276" s="187">
        <v>75.7</v>
      </c>
      <c r="K276" s="187">
        <v>83.3</v>
      </c>
    </row>
    <row r="277" spans="1:11" x14ac:dyDescent="0.25">
      <c r="A277" s="3" t="s">
        <v>304</v>
      </c>
      <c r="B277" s="9">
        <v>2008</v>
      </c>
      <c r="C277" s="46" t="s">
        <v>163</v>
      </c>
      <c r="D277" s="187">
        <v>81.400000000000006</v>
      </c>
      <c r="E277" s="187">
        <v>86</v>
      </c>
      <c r="F277" s="187"/>
      <c r="G277" s="187">
        <v>71.599999999999994</v>
      </c>
      <c r="H277" s="187">
        <v>81.8</v>
      </c>
      <c r="I277" s="187"/>
      <c r="J277" s="187">
        <v>77.099999999999994</v>
      </c>
      <c r="K277" s="187">
        <v>84.8</v>
      </c>
    </row>
    <row r="278" spans="1:11" x14ac:dyDescent="0.25">
      <c r="A278" s="3" t="s">
        <v>305</v>
      </c>
      <c r="B278" s="9">
        <v>2008</v>
      </c>
      <c r="C278" s="46" t="s">
        <v>165</v>
      </c>
      <c r="D278" s="187">
        <v>83.5</v>
      </c>
      <c r="E278" s="187">
        <v>88.3</v>
      </c>
      <c r="F278" s="187"/>
      <c r="G278" s="187">
        <v>72</v>
      </c>
      <c r="H278" s="187">
        <v>82.9</v>
      </c>
      <c r="I278" s="187"/>
      <c r="J278" s="187">
        <v>78.5</v>
      </c>
      <c r="K278" s="187">
        <v>86.8</v>
      </c>
    </row>
    <row r="279" spans="1:11" x14ac:dyDescent="0.25">
      <c r="A279" s="3" t="s">
        <v>306</v>
      </c>
      <c r="B279" s="9">
        <v>2008</v>
      </c>
      <c r="C279" s="46" t="s">
        <v>167</v>
      </c>
      <c r="D279" s="187">
        <v>85.3</v>
      </c>
      <c r="E279" s="187">
        <v>89.7</v>
      </c>
      <c r="F279" s="187"/>
      <c r="G279" s="187">
        <v>72.5</v>
      </c>
      <c r="H279" s="187">
        <v>83.2</v>
      </c>
      <c r="I279" s="187"/>
      <c r="J279" s="187">
        <v>79.5</v>
      </c>
      <c r="K279" s="187">
        <v>88.1</v>
      </c>
    </row>
    <row r="280" spans="1:11" x14ac:dyDescent="0.25">
      <c r="A280" s="3" t="s">
        <v>307</v>
      </c>
      <c r="B280" s="9">
        <v>2008</v>
      </c>
      <c r="C280" s="46" t="s">
        <v>169</v>
      </c>
      <c r="D280" s="187">
        <v>86</v>
      </c>
      <c r="E280" s="187">
        <v>90.7</v>
      </c>
      <c r="F280" s="187"/>
      <c r="G280" s="187">
        <v>73</v>
      </c>
      <c r="H280" s="187">
        <v>83.6</v>
      </c>
      <c r="I280" s="187"/>
      <c r="J280" s="187">
        <v>80.099999999999994</v>
      </c>
      <c r="K280" s="187">
        <v>88.8</v>
      </c>
    </row>
    <row r="281" spans="1:11" x14ac:dyDescent="0.25">
      <c r="A281" s="3" t="s">
        <v>308</v>
      </c>
      <c r="B281" s="9">
        <v>2008</v>
      </c>
      <c r="C281" s="46" t="s">
        <v>171</v>
      </c>
      <c r="D281" s="187">
        <v>85.5</v>
      </c>
      <c r="E281" s="187">
        <v>90.5</v>
      </c>
      <c r="F281" s="187"/>
      <c r="G281" s="187">
        <v>74.400000000000006</v>
      </c>
      <c r="H281" s="187">
        <v>83.9</v>
      </c>
      <c r="I281" s="187"/>
      <c r="J281" s="187">
        <v>80.400000000000006</v>
      </c>
      <c r="K281" s="187">
        <v>88.8</v>
      </c>
    </row>
    <row r="282" spans="1:11" x14ac:dyDescent="0.25">
      <c r="A282" s="3" t="s">
        <v>309</v>
      </c>
      <c r="B282" s="9">
        <v>2008</v>
      </c>
      <c r="C282" s="46" t="s">
        <v>173</v>
      </c>
      <c r="D282" s="187">
        <v>85</v>
      </c>
      <c r="E282" s="187">
        <v>89.1</v>
      </c>
      <c r="F282" s="187"/>
      <c r="G282" s="187">
        <v>76.599999999999994</v>
      </c>
      <c r="H282" s="187">
        <v>84.9</v>
      </c>
      <c r="I282" s="187"/>
      <c r="J282" s="187">
        <v>81.3</v>
      </c>
      <c r="K282" s="187">
        <v>88.1</v>
      </c>
    </row>
    <row r="283" spans="1:11" x14ac:dyDescent="0.25">
      <c r="A283" s="3" t="s">
        <v>310</v>
      </c>
      <c r="B283" s="9">
        <v>2008</v>
      </c>
      <c r="C283" s="46" t="s">
        <v>175</v>
      </c>
      <c r="D283" s="187">
        <v>83.3</v>
      </c>
      <c r="E283" s="187">
        <v>88.7</v>
      </c>
      <c r="F283" s="187"/>
      <c r="G283" s="187">
        <v>80.3</v>
      </c>
      <c r="H283" s="187">
        <v>86.1</v>
      </c>
      <c r="I283" s="187"/>
      <c r="J283" s="187">
        <v>81.8</v>
      </c>
      <c r="K283" s="187">
        <v>88</v>
      </c>
    </row>
    <row r="284" spans="1:11" x14ac:dyDescent="0.25">
      <c r="A284" s="3" t="s">
        <v>311</v>
      </c>
      <c r="B284" s="9">
        <v>2008</v>
      </c>
      <c r="C284" s="46" t="s">
        <v>177</v>
      </c>
      <c r="D284" s="187">
        <v>82.4</v>
      </c>
      <c r="E284" s="187">
        <v>88.6</v>
      </c>
      <c r="F284" s="187"/>
      <c r="G284" s="187">
        <v>81.8</v>
      </c>
      <c r="H284" s="187">
        <v>86.7</v>
      </c>
      <c r="I284" s="187"/>
      <c r="J284" s="187">
        <v>82.2</v>
      </c>
      <c r="K284" s="187">
        <v>88.1</v>
      </c>
    </row>
    <row r="285" spans="1:11" x14ac:dyDescent="0.25">
      <c r="A285" s="3" t="s">
        <v>312</v>
      </c>
      <c r="B285" s="9">
        <v>2008</v>
      </c>
      <c r="C285" s="46" t="s">
        <v>179</v>
      </c>
      <c r="D285" s="187">
        <v>81.2</v>
      </c>
      <c r="E285" s="187">
        <v>86.3</v>
      </c>
      <c r="F285" s="187"/>
      <c r="G285" s="187">
        <v>81.2</v>
      </c>
      <c r="H285" s="187">
        <v>86.4</v>
      </c>
      <c r="I285" s="187"/>
      <c r="J285" s="187">
        <v>81</v>
      </c>
      <c r="K285" s="187">
        <v>86.3</v>
      </c>
    </row>
    <row r="286" spans="1:11" x14ac:dyDescent="0.25">
      <c r="A286" s="3" t="s">
        <v>313</v>
      </c>
      <c r="B286" s="9">
        <v>2009</v>
      </c>
      <c r="C286" s="46" t="s">
        <v>157</v>
      </c>
      <c r="D286" s="187">
        <v>80.8</v>
      </c>
      <c r="E286" s="187">
        <v>87.5</v>
      </c>
      <c r="F286" s="187"/>
      <c r="G286" s="187">
        <v>83.4</v>
      </c>
      <c r="H286" s="187">
        <v>90.8</v>
      </c>
      <c r="I286" s="187"/>
      <c r="J286" s="187">
        <v>82.1</v>
      </c>
      <c r="K286" s="187">
        <v>88.4</v>
      </c>
    </row>
    <row r="287" spans="1:11" x14ac:dyDescent="0.25">
      <c r="A287" s="3" t="s">
        <v>314</v>
      </c>
      <c r="B287" s="9">
        <v>2009</v>
      </c>
      <c r="C287" s="46" t="s">
        <v>159</v>
      </c>
      <c r="D287" s="187">
        <v>81.8</v>
      </c>
      <c r="E287" s="187">
        <v>87.5</v>
      </c>
      <c r="F287" s="187"/>
      <c r="G287" s="187">
        <v>82.1</v>
      </c>
      <c r="H287" s="187">
        <v>88.8</v>
      </c>
      <c r="I287" s="187"/>
      <c r="J287" s="187">
        <v>81.900000000000006</v>
      </c>
      <c r="K287" s="187">
        <v>87.9</v>
      </c>
    </row>
    <row r="288" spans="1:11" x14ac:dyDescent="0.25">
      <c r="A288" s="3" t="s">
        <v>315</v>
      </c>
      <c r="B288" s="9">
        <v>2009</v>
      </c>
      <c r="C288" s="46" t="s">
        <v>161</v>
      </c>
      <c r="D288" s="187">
        <v>82.5</v>
      </c>
      <c r="E288" s="187">
        <v>87.2</v>
      </c>
      <c r="F288" s="187"/>
      <c r="G288" s="187">
        <v>80.599999999999994</v>
      </c>
      <c r="H288" s="187">
        <v>87.7</v>
      </c>
      <c r="I288" s="187"/>
      <c r="J288" s="187">
        <v>81.8</v>
      </c>
      <c r="K288" s="187">
        <v>87.4</v>
      </c>
    </row>
    <row r="289" spans="1:11" x14ac:dyDescent="0.25">
      <c r="A289" s="3" t="s">
        <v>316</v>
      </c>
      <c r="B289" s="9">
        <v>2009</v>
      </c>
      <c r="C289" s="46" t="s">
        <v>163</v>
      </c>
      <c r="D289" s="187">
        <v>81.400000000000006</v>
      </c>
      <c r="E289" s="187">
        <v>85.5</v>
      </c>
      <c r="F289" s="187"/>
      <c r="G289" s="187">
        <v>80.400000000000006</v>
      </c>
      <c r="H289" s="187">
        <v>87.9</v>
      </c>
      <c r="I289" s="187"/>
      <c r="J289" s="187">
        <v>80.8</v>
      </c>
      <c r="K289" s="187">
        <v>86.1</v>
      </c>
    </row>
    <row r="290" spans="1:11" x14ac:dyDescent="0.25">
      <c r="A290" s="3" t="s">
        <v>317</v>
      </c>
      <c r="B290" s="9">
        <v>2009</v>
      </c>
      <c r="C290" s="46" t="s">
        <v>165</v>
      </c>
      <c r="D290" s="187">
        <v>82.7</v>
      </c>
      <c r="E290" s="187">
        <v>86.9</v>
      </c>
      <c r="F290" s="187"/>
      <c r="G290" s="187">
        <v>79.5</v>
      </c>
      <c r="H290" s="187">
        <v>87.9</v>
      </c>
      <c r="I290" s="187"/>
      <c r="J290" s="187">
        <v>81.3</v>
      </c>
      <c r="K290" s="187">
        <v>87.3</v>
      </c>
    </row>
    <row r="291" spans="1:11" x14ac:dyDescent="0.25">
      <c r="A291" s="3" t="s">
        <v>318</v>
      </c>
      <c r="B291" s="9">
        <v>2009</v>
      </c>
      <c r="C291" s="46" t="s">
        <v>167</v>
      </c>
      <c r="D291" s="187">
        <v>82.2</v>
      </c>
      <c r="E291" s="187">
        <v>85.5</v>
      </c>
      <c r="F291" s="187"/>
      <c r="G291" s="187">
        <v>79</v>
      </c>
      <c r="H291" s="187">
        <v>87.8</v>
      </c>
      <c r="I291" s="187"/>
      <c r="J291" s="187">
        <v>81</v>
      </c>
      <c r="K291" s="187">
        <v>86.1</v>
      </c>
    </row>
    <row r="292" spans="1:11" x14ac:dyDescent="0.25">
      <c r="A292" s="3" t="s">
        <v>319</v>
      </c>
      <c r="B292" s="9">
        <v>2009</v>
      </c>
      <c r="C292" s="46" t="s">
        <v>169</v>
      </c>
      <c r="D292" s="187">
        <v>82.6</v>
      </c>
      <c r="E292" s="187">
        <v>84.5</v>
      </c>
      <c r="F292" s="187"/>
      <c r="G292" s="187">
        <v>79.900000000000006</v>
      </c>
      <c r="H292" s="187">
        <v>88</v>
      </c>
      <c r="I292" s="187"/>
      <c r="J292" s="187">
        <v>81.2</v>
      </c>
      <c r="K292" s="187">
        <v>85.3</v>
      </c>
    </row>
    <row r="293" spans="1:11" x14ac:dyDescent="0.25">
      <c r="A293" s="3" t="s">
        <v>320</v>
      </c>
      <c r="B293" s="9">
        <v>2009</v>
      </c>
      <c r="C293" s="46" t="s">
        <v>171</v>
      </c>
      <c r="D293" s="187">
        <v>83.2</v>
      </c>
      <c r="E293" s="187">
        <v>85.2</v>
      </c>
      <c r="F293" s="187"/>
      <c r="G293" s="187">
        <v>80.099999999999994</v>
      </c>
      <c r="H293" s="187">
        <v>88.2</v>
      </c>
      <c r="I293" s="187"/>
      <c r="J293" s="187">
        <v>81.8</v>
      </c>
      <c r="K293" s="187">
        <v>86</v>
      </c>
    </row>
    <row r="294" spans="1:11" x14ac:dyDescent="0.25">
      <c r="A294" s="3" t="s">
        <v>321</v>
      </c>
      <c r="B294" s="9">
        <v>2009</v>
      </c>
      <c r="C294" s="46" t="s">
        <v>173</v>
      </c>
      <c r="D294" s="187">
        <v>84</v>
      </c>
      <c r="E294" s="187">
        <v>85.8</v>
      </c>
      <c r="F294" s="187"/>
      <c r="G294" s="187">
        <v>80.3</v>
      </c>
      <c r="H294" s="187">
        <v>88.7</v>
      </c>
      <c r="I294" s="187"/>
      <c r="J294" s="187">
        <v>82.5</v>
      </c>
      <c r="K294" s="187">
        <v>86.5</v>
      </c>
    </row>
    <row r="295" spans="1:11" x14ac:dyDescent="0.25">
      <c r="A295" s="3" t="s">
        <v>322</v>
      </c>
      <c r="B295" s="9">
        <v>2009</v>
      </c>
      <c r="C295" s="46" t="s">
        <v>175</v>
      </c>
      <c r="D295" s="187">
        <v>85.3</v>
      </c>
      <c r="E295" s="187">
        <v>87.4</v>
      </c>
      <c r="F295" s="187"/>
      <c r="G295" s="187">
        <v>80.3</v>
      </c>
      <c r="H295" s="187">
        <v>88.1</v>
      </c>
      <c r="I295" s="187"/>
      <c r="J295" s="187">
        <v>83</v>
      </c>
      <c r="K295" s="187">
        <v>87.5</v>
      </c>
    </row>
    <row r="296" spans="1:11" x14ac:dyDescent="0.25">
      <c r="A296" s="3" t="s">
        <v>323</v>
      </c>
      <c r="B296" s="9">
        <v>2009</v>
      </c>
      <c r="C296" s="46" t="s">
        <v>177</v>
      </c>
      <c r="D296" s="187">
        <v>84.5</v>
      </c>
      <c r="E296" s="187">
        <v>87.2</v>
      </c>
      <c r="F296" s="187"/>
      <c r="G296" s="187">
        <v>80.099999999999994</v>
      </c>
      <c r="H296" s="187">
        <v>87.9</v>
      </c>
      <c r="I296" s="187"/>
      <c r="J296" s="187">
        <v>82.5</v>
      </c>
      <c r="K296" s="187">
        <v>87.4</v>
      </c>
    </row>
    <row r="297" spans="1:11" x14ac:dyDescent="0.25">
      <c r="A297" s="3" t="s">
        <v>324</v>
      </c>
      <c r="B297" s="9">
        <v>2009</v>
      </c>
      <c r="C297" s="46" t="s">
        <v>179</v>
      </c>
      <c r="D297" s="187">
        <v>86.1</v>
      </c>
      <c r="E297" s="187">
        <v>86.8</v>
      </c>
      <c r="F297" s="187"/>
      <c r="G297" s="187">
        <v>79.900000000000006</v>
      </c>
      <c r="H297" s="187">
        <v>87.8</v>
      </c>
      <c r="I297" s="187"/>
      <c r="J297" s="187">
        <v>83.1</v>
      </c>
      <c r="K297" s="187">
        <v>87</v>
      </c>
    </row>
    <row r="298" spans="1:11" x14ac:dyDescent="0.25">
      <c r="A298" s="3" t="s">
        <v>325</v>
      </c>
      <c r="B298" s="9">
        <v>2010</v>
      </c>
      <c r="C298" s="46" t="s">
        <v>157</v>
      </c>
      <c r="D298" s="187">
        <v>85.3</v>
      </c>
      <c r="E298" s="187">
        <v>86.6</v>
      </c>
      <c r="F298" s="187"/>
      <c r="G298" s="187">
        <v>82.1</v>
      </c>
      <c r="H298" s="187">
        <v>89</v>
      </c>
      <c r="I298" s="187"/>
      <c r="J298" s="187">
        <v>83.9</v>
      </c>
      <c r="K298" s="187">
        <v>87.3</v>
      </c>
    </row>
    <row r="299" spans="1:11" x14ac:dyDescent="0.25">
      <c r="A299" s="3" t="s">
        <v>326</v>
      </c>
      <c r="B299" s="9">
        <v>2010</v>
      </c>
      <c r="C299" s="46" t="s">
        <v>159</v>
      </c>
      <c r="D299" s="187">
        <v>86.3</v>
      </c>
      <c r="E299" s="187">
        <v>87.8</v>
      </c>
      <c r="F299" s="187"/>
      <c r="G299" s="187">
        <v>81.2</v>
      </c>
      <c r="H299" s="187">
        <v>88.1</v>
      </c>
      <c r="I299" s="187"/>
      <c r="J299" s="187">
        <v>83.9</v>
      </c>
      <c r="K299" s="187">
        <v>87.8</v>
      </c>
    </row>
    <row r="300" spans="1:11" x14ac:dyDescent="0.25">
      <c r="A300" s="3" t="s">
        <v>327</v>
      </c>
      <c r="B300" s="9">
        <v>2010</v>
      </c>
      <c r="C300" s="46" t="s">
        <v>161</v>
      </c>
      <c r="D300" s="187">
        <v>89.3</v>
      </c>
      <c r="E300" s="187">
        <v>89.7</v>
      </c>
      <c r="F300" s="187"/>
      <c r="G300" s="187">
        <v>81.2</v>
      </c>
      <c r="H300" s="187">
        <v>88.4</v>
      </c>
      <c r="I300" s="187"/>
      <c r="J300" s="187">
        <v>85.6</v>
      </c>
      <c r="K300" s="187">
        <v>89.3</v>
      </c>
    </row>
    <row r="301" spans="1:11" x14ac:dyDescent="0.25">
      <c r="A301" s="3" t="s">
        <v>328</v>
      </c>
      <c r="B301" s="9">
        <v>2010</v>
      </c>
      <c r="C301" s="46" t="s">
        <v>163</v>
      </c>
      <c r="D301" s="187">
        <v>88</v>
      </c>
      <c r="E301" s="187">
        <v>89.6</v>
      </c>
      <c r="F301" s="187"/>
      <c r="G301" s="187">
        <v>82.4</v>
      </c>
      <c r="H301" s="187">
        <v>89.3</v>
      </c>
      <c r="I301" s="187"/>
      <c r="J301" s="187">
        <v>85.4</v>
      </c>
      <c r="K301" s="187">
        <v>89.5</v>
      </c>
    </row>
    <row r="302" spans="1:11" x14ac:dyDescent="0.25">
      <c r="A302" s="3" t="s">
        <v>329</v>
      </c>
      <c r="B302" s="9">
        <v>2010</v>
      </c>
      <c r="C302" s="46" t="s">
        <v>165</v>
      </c>
      <c r="D302" s="187">
        <v>88.1</v>
      </c>
      <c r="E302" s="187">
        <v>90.6</v>
      </c>
      <c r="F302" s="187"/>
      <c r="G302" s="187">
        <v>83.4</v>
      </c>
      <c r="H302" s="187">
        <v>90.2</v>
      </c>
      <c r="I302" s="187"/>
      <c r="J302" s="187">
        <v>86.1</v>
      </c>
      <c r="K302" s="187">
        <v>90.5</v>
      </c>
    </row>
    <row r="303" spans="1:11" x14ac:dyDescent="0.25">
      <c r="A303" s="3" t="s">
        <v>330</v>
      </c>
      <c r="B303" s="9">
        <v>2010</v>
      </c>
      <c r="C303" s="46" t="s">
        <v>167</v>
      </c>
      <c r="D303" s="187">
        <v>88.3</v>
      </c>
      <c r="E303" s="187">
        <v>90.6</v>
      </c>
      <c r="F303" s="187"/>
      <c r="G303" s="187">
        <v>84.5</v>
      </c>
      <c r="H303" s="187">
        <v>90.2</v>
      </c>
      <c r="I303" s="187"/>
      <c r="J303" s="187">
        <v>86.6</v>
      </c>
      <c r="K303" s="187">
        <v>90.5</v>
      </c>
    </row>
    <row r="304" spans="1:11" x14ac:dyDescent="0.25">
      <c r="A304" s="3" t="s">
        <v>331</v>
      </c>
      <c r="B304" s="9">
        <v>2010</v>
      </c>
      <c r="C304" s="46" t="s">
        <v>169</v>
      </c>
      <c r="D304" s="187">
        <v>87.5</v>
      </c>
      <c r="E304" s="187">
        <v>90.7</v>
      </c>
      <c r="F304" s="187"/>
      <c r="G304" s="187">
        <v>84.6</v>
      </c>
      <c r="H304" s="187">
        <v>89.6</v>
      </c>
      <c r="I304" s="187"/>
      <c r="J304" s="187">
        <v>86.3</v>
      </c>
      <c r="K304" s="187">
        <v>90.5</v>
      </c>
    </row>
    <row r="305" spans="1:11" x14ac:dyDescent="0.25">
      <c r="A305" s="3" t="s">
        <v>332</v>
      </c>
      <c r="B305" s="9">
        <v>2010</v>
      </c>
      <c r="C305" s="46" t="s">
        <v>171</v>
      </c>
      <c r="D305" s="187">
        <v>86.6</v>
      </c>
      <c r="E305" s="187">
        <v>90.2</v>
      </c>
      <c r="F305" s="187"/>
      <c r="G305" s="187">
        <v>85</v>
      </c>
      <c r="H305" s="187">
        <v>89.4</v>
      </c>
      <c r="I305" s="187"/>
      <c r="J305" s="187">
        <v>85.8</v>
      </c>
      <c r="K305" s="187">
        <v>90</v>
      </c>
    </row>
    <row r="306" spans="1:11" x14ac:dyDescent="0.25">
      <c r="A306" s="3" t="s">
        <v>333</v>
      </c>
      <c r="B306" s="9">
        <v>2010</v>
      </c>
      <c r="C306" s="46" t="s">
        <v>173</v>
      </c>
      <c r="D306" s="187">
        <v>87.1</v>
      </c>
      <c r="E306" s="187">
        <v>90.6</v>
      </c>
      <c r="F306" s="187"/>
      <c r="G306" s="187">
        <v>84.9</v>
      </c>
      <c r="H306" s="187">
        <v>89.9</v>
      </c>
      <c r="I306" s="187"/>
      <c r="J306" s="187">
        <v>86</v>
      </c>
      <c r="K306" s="187">
        <v>90.4</v>
      </c>
    </row>
    <row r="307" spans="1:11" x14ac:dyDescent="0.25">
      <c r="A307" s="3" t="s">
        <v>334</v>
      </c>
      <c r="B307" s="9">
        <v>2010</v>
      </c>
      <c r="C307" s="46" t="s">
        <v>175</v>
      </c>
      <c r="D307" s="187">
        <v>89.3</v>
      </c>
      <c r="E307" s="187">
        <v>92.5</v>
      </c>
      <c r="F307" s="187"/>
      <c r="G307" s="187">
        <v>84.3</v>
      </c>
      <c r="H307" s="187">
        <v>90.8</v>
      </c>
      <c r="I307" s="187"/>
      <c r="J307" s="187">
        <v>87.1</v>
      </c>
      <c r="K307" s="187">
        <v>92</v>
      </c>
    </row>
    <row r="308" spans="1:11" x14ac:dyDescent="0.25">
      <c r="A308" s="3" t="s">
        <v>335</v>
      </c>
      <c r="B308" s="9">
        <v>2010</v>
      </c>
      <c r="C308" s="46" t="s">
        <v>177</v>
      </c>
      <c r="D308" s="187">
        <v>89.3</v>
      </c>
      <c r="E308" s="187">
        <v>91.9</v>
      </c>
      <c r="F308" s="187"/>
      <c r="G308" s="187">
        <v>83.7</v>
      </c>
      <c r="H308" s="187">
        <v>90.8</v>
      </c>
      <c r="I308" s="187"/>
      <c r="J308" s="187">
        <v>86.8</v>
      </c>
      <c r="K308" s="187">
        <v>91.7</v>
      </c>
    </row>
    <row r="309" spans="1:11" x14ac:dyDescent="0.25">
      <c r="A309" s="3" t="s">
        <v>336</v>
      </c>
      <c r="B309" s="9">
        <v>2010</v>
      </c>
      <c r="C309" s="46" t="s">
        <v>179</v>
      </c>
      <c r="D309" s="187">
        <v>90.6</v>
      </c>
      <c r="E309" s="187">
        <v>92.9</v>
      </c>
      <c r="F309" s="187"/>
      <c r="G309" s="187">
        <v>83.1</v>
      </c>
      <c r="H309" s="187">
        <v>89.7</v>
      </c>
      <c r="I309" s="187"/>
      <c r="J309" s="187">
        <v>87.4</v>
      </c>
      <c r="K309" s="187">
        <v>92.1</v>
      </c>
    </row>
    <row r="310" spans="1:11" x14ac:dyDescent="0.25">
      <c r="A310" s="3" t="s">
        <v>337</v>
      </c>
      <c r="B310" s="9">
        <v>2011</v>
      </c>
      <c r="C310" s="46" t="s">
        <v>157</v>
      </c>
      <c r="D310" s="187">
        <v>90.2</v>
      </c>
      <c r="E310" s="187">
        <v>93.3</v>
      </c>
      <c r="F310" s="187"/>
      <c r="G310" s="187">
        <v>85</v>
      </c>
      <c r="H310" s="187">
        <v>90</v>
      </c>
      <c r="I310" s="187"/>
      <c r="J310" s="187">
        <v>87.9</v>
      </c>
      <c r="K310" s="187">
        <v>92.4</v>
      </c>
    </row>
    <row r="311" spans="1:11" x14ac:dyDescent="0.25">
      <c r="A311" s="3" t="s">
        <v>338</v>
      </c>
      <c r="B311" s="9">
        <v>2011</v>
      </c>
      <c r="C311" s="46" t="s">
        <v>159</v>
      </c>
      <c r="D311" s="187">
        <v>90.7</v>
      </c>
      <c r="E311" s="187">
        <v>94.2</v>
      </c>
      <c r="F311" s="187"/>
      <c r="G311" s="187">
        <v>84.7</v>
      </c>
      <c r="H311" s="187">
        <v>89.2</v>
      </c>
      <c r="I311" s="187"/>
      <c r="J311" s="187">
        <v>88.1</v>
      </c>
      <c r="K311" s="187">
        <v>92.9</v>
      </c>
    </row>
    <row r="312" spans="1:11" x14ac:dyDescent="0.25">
      <c r="A312" s="3" t="s">
        <v>339</v>
      </c>
      <c r="B312" s="9">
        <v>2011</v>
      </c>
      <c r="C312" s="46" t="s">
        <v>161</v>
      </c>
      <c r="D312" s="187">
        <v>92.8</v>
      </c>
      <c r="E312" s="187">
        <v>95.7</v>
      </c>
      <c r="F312" s="187"/>
      <c r="G312" s="187">
        <v>85</v>
      </c>
      <c r="H312" s="187">
        <v>89.6</v>
      </c>
      <c r="I312" s="187"/>
      <c r="J312" s="187">
        <v>89.4</v>
      </c>
      <c r="K312" s="187">
        <v>94.2</v>
      </c>
    </row>
    <row r="313" spans="1:11" x14ac:dyDescent="0.25">
      <c r="A313" s="3" t="s">
        <v>340</v>
      </c>
      <c r="B313" s="9">
        <v>2011</v>
      </c>
      <c r="C313" s="46" t="s">
        <v>163</v>
      </c>
      <c r="D313" s="187">
        <v>95.5</v>
      </c>
      <c r="E313" s="187">
        <v>97.2</v>
      </c>
      <c r="F313" s="187"/>
      <c r="G313" s="187">
        <v>85.7</v>
      </c>
      <c r="H313" s="187">
        <v>91.1</v>
      </c>
      <c r="I313" s="187"/>
      <c r="J313" s="187">
        <v>91.2</v>
      </c>
      <c r="K313" s="187">
        <v>95.7</v>
      </c>
    </row>
    <row r="314" spans="1:11" x14ac:dyDescent="0.25">
      <c r="A314" s="3" t="s">
        <v>341</v>
      </c>
      <c r="B314" s="9">
        <v>2011</v>
      </c>
      <c r="C314" s="46" t="s">
        <v>165</v>
      </c>
      <c r="D314" s="187">
        <v>94.8</v>
      </c>
      <c r="E314" s="187">
        <v>97.8</v>
      </c>
      <c r="F314" s="187"/>
      <c r="G314" s="187">
        <v>85.9</v>
      </c>
      <c r="H314" s="187">
        <v>92.3</v>
      </c>
      <c r="I314" s="187"/>
      <c r="J314" s="187">
        <v>90.9</v>
      </c>
      <c r="K314" s="187">
        <v>96.5</v>
      </c>
    </row>
    <row r="315" spans="1:11" x14ac:dyDescent="0.25">
      <c r="A315" s="3" t="s">
        <v>342</v>
      </c>
      <c r="B315" s="9">
        <v>2011</v>
      </c>
      <c r="C315" s="46" t="s">
        <v>167</v>
      </c>
      <c r="D315" s="187">
        <v>94.6</v>
      </c>
      <c r="E315" s="187">
        <v>99.1</v>
      </c>
      <c r="F315" s="187"/>
      <c r="G315" s="187">
        <v>85.6</v>
      </c>
      <c r="H315" s="187">
        <v>92.9</v>
      </c>
      <c r="I315" s="187"/>
      <c r="J315" s="187">
        <v>90.6</v>
      </c>
      <c r="K315" s="187">
        <v>97.5</v>
      </c>
    </row>
    <row r="316" spans="1:11" x14ac:dyDescent="0.25">
      <c r="A316" s="3" t="s">
        <v>343</v>
      </c>
      <c r="B316" s="9">
        <v>2011</v>
      </c>
      <c r="C316" s="46" t="s">
        <v>169</v>
      </c>
      <c r="D316" s="187">
        <v>95.6</v>
      </c>
      <c r="E316" s="187">
        <v>100.5</v>
      </c>
      <c r="F316" s="187"/>
      <c r="G316" s="187">
        <v>85</v>
      </c>
      <c r="H316" s="187">
        <v>92.5</v>
      </c>
      <c r="I316" s="187"/>
      <c r="J316" s="187">
        <v>90.9</v>
      </c>
      <c r="K316" s="187">
        <v>98.5</v>
      </c>
    </row>
    <row r="317" spans="1:11" x14ac:dyDescent="0.25">
      <c r="A317" s="3" t="s">
        <v>344</v>
      </c>
      <c r="B317" s="9">
        <v>2011</v>
      </c>
      <c r="C317" s="46" t="s">
        <v>171</v>
      </c>
      <c r="D317" s="187">
        <v>94.4</v>
      </c>
      <c r="E317" s="187">
        <v>99</v>
      </c>
      <c r="F317" s="187"/>
      <c r="G317" s="187">
        <v>85.2</v>
      </c>
      <c r="H317" s="187">
        <v>92.5</v>
      </c>
      <c r="I317" s="187"/>
      <c r="J317" s="187">
        <v>90.3</v>
      </c>
      <c r="K317" s="187">
        <v>97.4</v>
      </c>
    </row>
    <row r="318" spans="1:11" x14ac:dyDescent="0.25">
      <c r="A318" s="3" t="s">
        <v>345</v>
      </c>
      <c r="B318" s="9">
        <v>2011</v>
      </c>
      <c r="C318" s="46" t="s">
        <v>173</v>
      </c>
      <c r="D318" s="187">
        <v>95.2</v>
      </c>
      <c r="E318" s="187">
        <v>100.2</v>
      </c>
      <c r="F318" s="187"/>
      <c r="G318" s="187">
        <v>86.1</v>
      </c>
      <c r="H318" s="187">
        <v>92.5</v>
      </c>
      <c r="I318" s="187"/>
      <c r="J318" s="187">
        <v>91</v>
      </c>
      <c r="K318" s="187">
        <v>98.3</v>
      </c>
    </row>
    <row r="319" spans="1:11" x14ac:dyDescent="0.25">
      <c r="A319" s="3" t="s">
        <v>346</v>
      </c>
      <c r="B319" s="9">
        <v>2011</v>
      </c>
      <c r="C319" s="46" t="s">
        <v>175</v>
      </c>
      <c r="D319" s="187">
        <v>95.6</v>
      </c>
      <c r="E319" s="187">
        <v>99.6</v>
      </c>
      <c r="F319" s="187"/>
      <c r="G319" s="187">
        <v>86.1</v>
      </c>
      <c r="H319" s="187">
        <v>92</v>
      </c>
      <c r="I319" s="187"/>
      <c r="J319" s="187">
        <v>91.5</v>
      </c>
      <c r="K319" s="187">
        <v>97.7</v>
      </c>
    </row>
    <row r="320" spans="1:11" x14ac:dyDescent="0.25">
      <c r="A320" s="3" t="s">
        <v>347</v>
      </c>
      <c r="B320" s="9">
        <v>2011</v>
      </c>
      <c r="C320" s="46" t="s">
        <v>177</v>
      </c>
      <c r="D320" s="187">
        <v>95.5</v>
      </c>
      <c r="E320" s="187">
        <v>98.7</v>
      </c>
      <c r="F320" s="187"/>
      <c r="G320" s="187">
        <v>86.5</v>
      </c>
      <c r="H320" s="187">
        <v>91.8</v>
      </c>
      <c r="I320" s="187"/>
      <c r="J320" s="187">
        <v>91.5</v>
      </c>
      <c r="K320" s="187">
        <v>97</v>
      </c>
    </row>
    <row r="321" spans="1:11" x14ac:dyDescent="0.25">
      <c r="A321" s="3" t="s">
        <v>348</v>
      </c>
      <c r="B321" s="9">
        <v>2011</v>
      </c>
      <c r="C321" s="46" t="s">
        <v>179</v>
      </c>
      <c r="D321" s="187">
        <v>94.4</v>
      </c>
      <c r="E321" s="187">
        <v>97.4</v>
      </c>
      <c r="F321" s="187"/>
      <c r="G321" s="187">
        <v>86</v>
      </c>
      <c r="H321" s="187">
        <v>91.7</v>
      </c>
      <c r="I321" s="187"/>
      <c r="J321" s="187">
        <v>90.7</v>
      </c>
      <c r="K321" s="187">
        <v>96</v>
      </c>
    </row>
    <row r="322" spans="1:11" x14ac:dyDescent="0.25">
      <c r="A322" s="3" t="s">
        <v>349</v>
      </c>
      <c r="B322" s="9">
        <v>2012</v>
      </c>
      <c r="C322" s="46" t="s">
        <v>157</v>
      </c>
      <c r="D322" s="187">
        <v>93.5</v>
      </c>
      <c r="E322" s="187">
        <v>97.1</v>
      </c>
      <c r="F322" s="187"/>
      <c r="G322" s="187">
        <v>85.9</v>
      </c>
      <c r="H322" s="187">
        <v>90.8</v>
      </c>
      <c r="I322" s="187"/>
      <c r="J322" s="187">
        <v>90.1</v>
      </c>
      <c r="K322" s="187">
        <v>95.6</v>
      </c>
    </row>
    <row r="323" spans="1:11" x14ac:dyDescent="0.25">
      <c r="A323" s="3" t="s">
        <v>350</v>
      </c>
      <c r="B323" s="9">
        <v>2012</v>
      </c>
      <c r="C323" s="46" t="s">
        <v>159</v>
      </c>
      <c r="D323" s="187">
        <v>94.6</v>
      </c>
      <c r="E323" s="187">
        <v>98.3</v>
      </c>
      <c r="F323" s="187"/>
      <c r="G323" s="187">
        <v>84.7</v>
      </c>
      <c r="H323" s="187">
        <v>90.2</v>
      </c>
      <c r="I323" s="187"/>
      <c r="J323" s="187">
        <v>90.2</v>
      </c>
      <c r="K323" s="187">
        <v>96.2</v>
      </c>
    </row>
    <row r="324" spans="1:11" x14ac:dyDescent="0.25">
      <c r="A324" s="3" t="s">
        <v>351</v>
      </c>
      <c r="B324" s="9">
        <v>2012</v>
      </c>
      <c r="C324" s="46" t="s">
        <v>161</v>
      </c>
      <c r="D324" s="187">
        <v>94.5</v>
      </c>
      <c r="E324" s="187">
        <v>98.8</v>
      </c>
      <c r="F324" s="187"/>
      <c r="G324" s="187">
        <v>84.6</v>
      </c>
      <c r="H324" s="187">
        <v>90</v>
      </c>
      <c r="I324" s="187"/>
      <c r="J324" s="187">
        <v>90.2</v>
      </c>
      <c r="K324" s="187">
        <v>96.6</v>
      </c>
    </row>
    <row r="325" spans="1:11" x14ac:dyDescent="0.25">
      <c r="A325" s="3" t="s">
        <v>352</v>
      </c>
      <c r="B325" s="9">
        <v>2012</v>
      </c>
      <c r="C325" s="46" t="s">
        <v>163</v>
      </c>
      <c r="D325" s="187">
        <v>95</v>
      </c>
      <c r="E325" s="187">
        <v>97.5</v>
      </c>
      <c r="F325" s="187"/>
      <c r="G325" s="187">
        <v>85.9</v>
      </c>
      <c r="H325" s="187">
        <v>90.7</v>
      </c>
      <c r="I325" s="187"/>
      <c r="J325" s="187">
        <v>90.9</v>
      </c>
      <c r="K325" s="187">
        <v>95.8</v>
      </c>
    </row>
    <row r="326" spans="1:11" x14ac:dyDescent="0.25">
      <c r="A326" s="3" t="s">
        <v>353</v>
      </c>
      <c r="B326" s="9">
        <v>2012</v>
      </c>
      <c r="C326" s="46" t="s">
        <v>165</v>
      </c>
      <c r="D326" s="187">
        <v>93.7</v>
      </c>
      <c r="E326" s="187">
        <v>97.1</v>
      </c>
      <c r="F326" s="187"/>
      <c r="G326" s="187">
        <v>86.6</v>
      </c>
      <c r="H326" s="187">
        <v>90.9</v>
      </c>
      <c r="I326" s="187"/>
      <c r="J326" s="187">
        <v>90.6</v>
      </c>
      <c r="K326" s="187">
        <v>95.6</v>
      </c>
    </row>
    <row r="327" spans="1:11" x14ac:dyDescent="0.25">
      <c r="A327" s="3" t="s">
        <v>354</v>
      </c>
      <c r="B327" s="9">
        <v>2012</v>
      </c>
      <c r="C327" s="46" t="s">
        <v>167</v>
      </c>
      <c r="D327" s="187">
        <v>92.5</v>
      </c>
      <c r="E327" s="187">
        <v>96.5</v>
      </c>
      <c r="F327" s="187"/>
      <c r="G327" s="187">
        <v>86.7</v>
      </c>
      <c r="H327" s="187">
        <v>90.8</v>
      </c>
      <c r="I327" s="187"/>
      <c r="J327" s="187">
        <v>90</v>
      </c>
      <c r="K327" s="187">
        <v>95.2</v>
      </c>
    </row>
    <row r="328" spans="1:11" x14ac:dyDescent="0.25">
      <c r="A328" s="3" t="s">
        <v>355</v>
      </c>
      <c r="B328" s="9">
        <v>2012</v>
      </c>
      <c r="C328" s="46" t="s">
        <v>169</v>
      </c>
      <c r="D328" s="187">
        <v>92.2</v>
      </c>
      <c r="E328" s="187">
        <v>96.8</v>
      </c>
      <c r="F328" s="187"/>
      <c r="G328" s="187">
        <v>86.6</v>
      </c>
      <c r="H328" s="187">
        <v>91</v>
      </c>
      <c r="I328" s="187"/>
      <c r="J328" s="187">
        <v>89.7</v>
      </c>
      <c r="K328" s="187">
        <v>95.3</v>
      </c>
    </row>
    <row r="329" spans="1:11" x14ac:dyDescent="0.25">
      <c r="A329" s="3" t="s">
        <v>356</v>
      </c>
      <c r="B329" s="9">
        <v>2012</v>
      </c>
      <c r="C329" s="46" t="s">
        <v>171</v>
      </c>
      <c r="D329" s="187">
        <v>93.4</v>
      </c>
      <c r="E329" s="187">
        <v>97.1</v>
      </c>
      <c r="F329" s="187"/>
      <c r="G329" s="187">
        <v>85.9</v>
      </c>
      <c r="H329" s="187">
        <v>90.5</v>
      </c>
      <c r="I329" s="187"/>
      <c r="J329" s="187">
        <v>90.1</v>
      </c>
      <c r="K329" s="187">
        <v>95.4</v>
      </c>
    </row>
    <row r="330" spans="1:11" x14ac:dyDescent="0.25">
      <c r="A330" s="3" t="s">
        <v>357</v>
      </c>
      <c r="B330" s="9">
        <v>2012</v>
      </c>
      <c r="C330" s="46" t="s">
        <v>173</v>
      </c>
      <c r="D330" s="187">
        <v>93.1</v>
      </c>
      <c r="E330" s="187">
        <v>96.5</v>
      </c>
      <c r="F330" s="187"/>
      <c r="G330" s="187">
        <v>85.1</v>
      </c>
      <c r="H330" s="187">
        <v>89.8</v>
      </c>
      <c r="I330" s="187"/>
      <c r="J330" s="187">
        <v>89.7</v>
      </c>
      <c r="K330" s="187">
        <v>95</v>
      </c>
    </row>
    <row r="331" spans="1:11" x14ac:dyDescent="0.25">
      <c r="A331" s="3" t="s">
        <v>358</v>
      </c>
      <c r="B331" s="9">
        <v>2012</v>
      </c>
      <c r="C331" s="46" t="s">
        <v>175</v>
      </c>
      <c r="D331" s="187">
        <v>94.3</v>
      </c>
      <c r="E331" s="187">
        <v>96.8</v>
      </c>
      <c r="F331" s="187"/>
      <c r="G331" s="187">
        <v>85.6</v>
      </c>
      <c r="H331" s="187">
        <v>91.2</v>
      </c>
      <c r="I331" s="187"/>
      <c r="J331" s="187">
        <v>90.6</v>
      </c>
      <c r="K331" s="187">
        <v>95.4</v>
      </c>
    </row>
    <row r="332" spans="1:11" x14ac:dyDescent="0.25">
      <c r="A332" s="3" t="s">
        <v>359</v>
      </c>
      <c r="B332" s="9">
        <v>2012</v>
      </c>
      <c r="C332" s="46" t="s">
        <v>177</v>
      </c>
      <c r="D332" s="187">
        <v>94</v>
      </c>
      <c r="E332" s="187">
        <v>96.4</v>
      </c>
      <c r="F332" s="187"/>
      <c r="G332" s="187">
        <v>85.6</v>
      </c>
      <c r="H332" s="187">
        <v>91.1</v>
      </c>
      <c r="I332" s="187"/>
      <c r="J332" s="187">
        <v>90.4</v>
      </c>
      <c r="K332" s="187">
        <v>95.2</v>
      </c>
    </row>
    <row r="333" spans="1:11" x14ac:dyDescent="0.25">
      <c r="A333" s="3" t="s">
        <v>360</v>
      </c>
      <c r="B333" s="9">
        <v>2012</v>
      </c>
      <c r="C333" s="46" t="s">
        <v>179</v>
      </c>
      <c r="D333" s="187">
        <v>93.7</v>
      </c>
      <c r="E333" s="187">
        <v>95.9</v>
      </c>
      <c r="F333" s="187"/>
      <c r="G333" s="187">
        <v>85.7</v>
      </c>
      <c r="H333" s="187">
        <v>91</v>
      </c>
      <c r="I333" s="187"/>
      <c r="J333" s="187">
        <v>90.1</v>
      </c>
      <c r="K333" s="187">
        <v>94.6</v>
      </c>
    </row>
    <row r="334" spans="1:11" x14ac:dyDescent="0.25">
      <c r="A334" s="3" t="s">
        <v>361</v>
      </c>
      <c r="B334" s="9">
        <v>2013</v>
      </c>
      <c r="C334" s="46" t="s">
        <v>157</v>
      </c>
      <c r="D334" s="187">
        <v>93.3</v>
      </c>
      <c r="E334" s="187">
        <v>96.5</v>
      </c>
      <c r="F334" s="187"/>
      <c r="G334" s="187">
        <v>88</v>
      </c>
      <c r="H334" s="187">
        <v>92.1</v>
      </c>
      <c r="I334" s="187"/>
      <c r="J334" s="187">
        <v>91</v>
      </c>
      <c r="K334" s="187">
        <v>95.5</v>
      </c>
    </row>
    <row r="335" spans="1:11" x14ac:dyDescent="0.25">
      <c r="A335" s="3" t="s">
        <v>362</v>
      </c>
      <c r="B335" s="9">
        <v>2013</v>
      </c>
      <c r="C335" s="46" t="s">
        <v>159</v>
      </c>
      <c r="D335" s="187">
        <v>96.4</v>
      </c>
      <c r="E335" s="187">
        <v>99.3</v>
      </c>
      <c r="F335" s="187"/>
      <c r="G335" s="187">
        <v>89.1</v>
      </c>
      <c r="H335" s="187">
        <v>93.5</v>
      </c>
      <c r="I335" s="187"/>
      <c r="J335" s="187">
        <v>93.2</v>
      </c>
      <c r="K335" s="187">
        <v>97.8</v>
      </c>
    </row>
    <row r="336" spans="1:11" x14ac:dyDescent="0.25">
      <c r="A336" s="3" t="s">
        <v>363</v>
      </c>
      <c r="B336" s="9">
        <v>2013</v>
      </c>
      <c r="C336" s="46" t="s">
        <v>161</v>
      </c>
      <c r="D336" s="187">
        <v>96.5</v>
      </c>
      <c r="E336" s="187">
        <v>99.4</v>
      </c>
      <c r="F336" s="187"/>
      <c r="G336" s="187">
        <v>89.2</v>
      </c>
      <c r="H336" s="187">
        <v>94.2</v>
      </c>
      <c r="I336" s="187"/>
      <c r="J336" s="187">
        <v>93.4</v>
      </c>
      <c r="K336" s="187">
        <v>98.1</v>
      </c>
    </row>
    <row r="337" spans="1:11" x14ac:dyDescent="0.25">
      <c r="A337" s="3" t="s">
        <v>364</v>
      </c>
      <c r="B337" s="9">
        <v>2013</v>
      </c>
      <c r="C337" s="46" t="s">
        <v>163</v>
      </c>
      <c r="D337" s="187">
        <v>94.8</v>
      </c>
      <c r="E337" s="187">
        <v>97.4</v>
      </c>
      <c r="F337" s="187"/>
      <c r="G337" s="187">
        <v>89.4</v>
      </c>
      <c r="H337" s="187">
        <v>94.7</v>
      </c>
      <c r="I337" s="187"/>
      <c r="J337" s="187">
        <v>92.4</v>
      </c>
      <c r="K337" s="187">
        <v>96.7</v>
      </c>
    </row>
    <row r="338" spans="1:11" x14ac:dyDescent="0.25">
      <c r="A338" s="3" t="s">
        <v>365</v>
      </c>
      <c r="B338" s="9">
        <v>2013</v>
      </c>
      <c r="C338" s="46" t="s">
        <v>165</v>
      </c>
      <c r="D338" s="187">
        <v>94.9</v>
      </c>
      <c r="E338" s="187">
        <v>97.2</v>
      </c>
      <c r="F338" s="187"/>
      <c r="G338" s="187">
        <v>89.2</v>
      </c>
      <c r="H338" s="187">
        <v>94.5</v>
      </c>
      <c r="I338" s="187"/>
      <c r="J338" s="187">
        <v>92.5</v>
      </c>
      <c r="K338" s="187">
        <v>96.6</v>
      </c>
    </row>
    <row r="339" spans="1:11" x14ac:dyDescent="0.25">
      <c r="A339" s="3" t="s">
        <v>366</v>
      </c>
      <c r="B339" s="9">
        <v>2013</v>
      </c>
      <c r="C339" s="46" t="s">
        <v>167</v>
      </c>
      <c r="D339" s="187">
        <v>94.6</v>
      </c>
      <c r="E339" s="187">
        <v>97.5</v>
      </c>
      <c r="F339" s="187"/>
      <c r="G339" s="187">
        <v>89.6</v>
      </c>
      <c r="H339" s="187">
        <v>94.4</v>
      </c>
      <c r="I339" s="187"/>
      <c r="J339" s="187">
        <v>92.4</v>
      </c>
      <c r="K339" s="187">
        <v>96.7</v>
      </c>
    </row>
    <row r="340" spans="1:11" x14ac:dyDescent="0.25">
      <c r="A340" s="3" t="s">
        <v>367</v>
      </c>
      <c r="B340" s="9">
        <v>2013</v>
      </c>
      <c r="C340" s="46" t="s">
        <v>169</v>
      </c>
      <c r="D340" s="187">
        <v>96.4</v>
      </c>
      <c r="E340" s="187">
        <v>98.1</v>
      </c>
      <c r="F340" s="187"/>
      <c r="G340" s="187">
        <v>89.9</v>
      </c>
      <c r="H340" s="187">
        <v>94.3</v>
      </c>
      <c r="I340" s="187"/>
      <c r="J340" s="187">
        <v>93.6</v>
      </c>
      <c r="K340" s="187">
        <v>97.1</v>
      </c>
    </row>
    <row r="341" spans="1:11" x14ac:dyDescent="0.25">
      <c r="A341" s="3" t="s">
        <v>368</v>
      </c>
      <c r="B341" s="9">
        <v>2013</v>
      </c>
      <c r="C341" s="46" t="s">
        <v>171</v>
      </c>
      <c r="D341" s="187">
        <v>95.3</v>
      </c>
      <c r="E341" s="187">
        <v>97.5</v>
      </c>
      <c r="F341" s="187"/>
      <c r="G341" s="187">
        <v>90.8</v>
      </c>
      <c r="H341" s="187">
        <v>94.1</v>
      </c>
      <c r="I341" s="187"/>
      <c r="J341" s="187">
        <v>93.3</v>
      </c>
      <c r="K341" s="187">
        <v>96.6</v>
      </c>
    </row>
    <row r="342" spans="1:11" x14ac:dyDescent="0.25">
      <c r="A342" s="3" t="s">
        <v>369</v>
      </c>
      <c r="B342" s="9">
        <v>2013</v>
      </c>
      <c r="C342" s="46" t="s">
        <v>173</v>
      </c>
      <c r="D342" s="187">
        <v>94.1</v>
      </c>
      <c r="E342" s="187">
        <v>96.6</v>
      </c>
      <c r="F342" s="187"/>
      <c r="G342" s="187">
        <v>91.4</v>
      </c>
      <c r="H342" s="187">
        <v>93.7</v>
      </c>
      <c r="I342" s="187"/>
      <c r="J342" s="187">
        <v>92.9</v>
      </c>
      <c r="K342" s="187">
        <v>96</v>
      </c>
    </row>
    <row r="343" spans="1:11" x14ac:dyDescent="0.25">
      <c r="A343" s="3" t="s">
        <v>370</v>
      </c>
      <c r="B343" s="9">
        <v>2013</v>
      </c>
      <c r="C343" s="46" t="s">
        <v>175</v>
      </c>
      <c r="D343" s="187">
        <v>94.1</v>
      </c>
      <c r="E343" s="187">
        <v>95.4</v>
      </c>
      <c r="F343" s="187"/>
      <c r="G343" s="187">
        <v>91.3</v>
      </c>
      <c r="H343" s="187">
        <v>93.1</v>
      </c>
      <c r="I343" s="187"/>
      <c r="J343" s="187">
        <v>92.7</v>
      </c>
      <c r="K343" s="187">
        <v>94.8</v>
      </c>
    </row>
    <row r="344" spans="1:11" x14ac:dyDescent="0.25">
      <c r="A344" s="3" t="s">
        <v>371</v>
      </c>
      <c r="B344" s="9">
        <v>2013</v>
      </c>
      <c r="C344" s="46" t="s">
        <v>177</v>
      </c>
      <c r="D344" s="187">
        <v>93.5</v>
      </c>
      <c r="E344" s="187">
        <v>94.8</v>
      </c>
      <c r="F344" s="187"/>
      <c r="G344" s="187">
        <v>90.5</v>
      </c>
      <c r="H344" s="187">
        <v>92.8</v>
      </c>
      <c r="I344" s="187"/>
      <c r="J344" s="187">
        <v>92.2</v>
      </c>
      <c r="K344" s="187">
        <v>94.4</v>
      </c>
    </row>
    <row r="345" spans="1:11" x14ac:dyDescent="0.25">
      <c r="A345" s="3" t="s">
        <v>372</v>
      </c>
      <c r="B345" s="9">
        <v>2013</v>
      </c>
      <c r="C345" s="46" t="s">
        <v>179</v>
      </c>
      <c r="D345" s="187">
        <v>93.7</v>
      </c>
      <c r="E345" s="187">
        <v>94.7</v>
      </c>
      <c r="F345" s="187"/>
      <c r="G345" s="187">
        <v>89.5</v>
      </c>
      <c r="H345" s="187">
        <v>93.6</v>
      </c>
      <c r="I345" s="187"/>
      <c r="J345" s="187">
        <v>92</v>
      </c>
      <c r="K345" s="187">
        <v>94.3</v>
      </c>
    </row>
    <row r="346" spans="1:11" x14ac:dyDescent="0.25">
      <c r="A346" s="3" t="s">
        <v>373</v>
      </c>
      <c r="B346" s="9">
        <v>2014</v>
      </c>
      <c r="C346" s="46" t="s">
        <v>157</v>
      </c>
      <c r="D346" s="187">
        <v>91.3</v>
      </c>
      <c r="E346" s="187">
        <v>93.6</v>
      </c>
      <c r="F346" s="187"/>
      <c r="G346" s="187">
        <v>91.3</v>
      </c>
      <c r="H346" s="187">
        <v>92.1</v>
      </c>
      <c r="I346" s="187"/>
      <c r="J346" s="187">
        <v>91.3</v>
      </c>
      <c r="K346" s="187">
        <v>93.3</v>
      </c>
    </row>
    <row r="347" spans="1:11" x14ac:dyDescent="0.25">
      <c r="A347" s="3" t="s">
        <v>374</v>
      </c>
      <c r="B347" s="9">
        <v>2014</v>
      </c>
      <c r="C347" s="46" t="s">
        <v>159</v>
      </c>
      <c r="D347" s="187">
        <v>91.9</v>
      </c>
      <c r="E347" s="187">
        <v>93.6</v>
      </c>
      <c r="F347" s="187"/>
      <c r="G347" s="187">
        <v>90.1</v>
      </c>
      <c r="H347" s="187">
        <v>91.6</v>
      </c>
      <c r="I347" s="187"/>
      <c r="J347" s="187">
        <v>91.2</v>
      </c>
      <c r="K347" s="187">
        <v>93</v>
      </c>
    </row>
    <row r="348" spans="1:11" x14ac:dyDescent="0.25">
      <c r="A348" s="3" t="s">
        <v>375</v>
      </c>
      <c r="B348" s="9">
        <v>2014</v>
      </c>
      <c r="C348" s="46" t="s">
        <v>161</v>
      </c>
      <c r="D348" s="187">
        <v>91</v>
      </c>
      <c r="E348" s="187">
        <v>93.8</v>
      </c>
      <c r="F348" s="187"/>
      <c r="G348" s="187">
        <v>90.3</v>
      </c>
      <c r="H348" s="187">
        <v>91.7</v>
      </c>
      <c r="I348" s="187"/>
      <c r="J348" s="187">
        <v>90.8</v>
      </c>
      <c r="K348" s="187">
        <v>93.2</v>
      </c>
    </row>
    <row r="349" spans="1:11" x14ac:dyDescent="0.25">
      <c r="A349" s="3" t="s">
        <v>376</v>
      </c>
      <c r="B349" s="9">
        <v>2014</v>
      </c>
      <c r="C349" s="46" t="s">
        <v>163</v>
      </c>
      <c r="D349" s="187">
        <v>91.4</v>
      </c>
      <c r="E349" s="187">
        <v>93.4</v>
      </c>
      <c r="F349" s="187"/>
      <c r="G349" s="187">
        <v>91</v>
      </c>
      <c r="H349" s="187">
        <v>92.7</v>
      </c>
      <c r="I349" s="187"/>
      <c r="J349" s="187">
        <v>91.4</v>
      </c>
      <c r="K349" s="187">
        <v>93.1</v>
      </c>
    </row>
    <row r="350" spans="1:11" x14ac:dyDescent="0.25">
      <c r="A350" s="3" t="s">
        <v>377</v>
      </c>
      <c r="B350" s="9">
        <v>2014</v>
      </c>
      <c r="C350" s="46" t="s">
        <v>165</v>
      </c>
      <c r="D350" s="187">
        <v>91.3</v>
      </c>
      <c r="E350" s="187">
        <v>93.5</v>
      </c>
      <c r="F350" s="187"/>
      <c r="G350" s="187">
        <v>91.9</v>
      </c>
      <c r="H350" s="187">
        <v>92.7</v>
      </c>
      <c r="I350" s="187"/>
      <c r="J350" s="187">
        <v>91.6</v>
      </c>
      <c r="K350" s="187">
        <v>93.3</v>
      </c>
    </row>
    <row r="351" spans="1:11" x14ac:dyDescent="0.25">
      <c r="A351" s="3" t="s">
        <v>378</v>
      </c>
      <c r="B351" s="9">
        <v>2014</v>
      </c>
      <c r="C351" s="46" t="s">
        <v>167</v>
      </c>
      <c r="D351" s="187">
        <v>91.1</v>
      </c>
      <c r="E351" s="187">
        <v>94.1</v>
      </c>
      <c r="F351" s="187"/>
      <c r="G351" s="187">
        <v>92</v>
      </c>
      <c r="H351" s="187">
        <v>91.9</v>
      </c>
      <c r="I351" s="187"/>
      <c r="J351" s="187">
        <v>91.4</v>
      </c>
      <c r="K351" s="187">
        <v>93.7</v>
      </c>
    </row>
    <row r="352" spans="1:11" x14ac:dyDescent="0.25">
      <c r="A352" s="3" t="s">
        <v>379</v>
      </c>
      <c r="B352" s="9">
        <v>2014</v>
      </c>
      <c r="C352" s="46" t="s">
        <v>169</v>
      </c>
      <c r="D352" s="187">
        <v>89.7</v>
      </c>
      <c r="E352" s="187">
        <v>92.4</v>
      </c>
      <c r="F352" s="187"/>
      <c r="G352" s="187">
        <v>90.9</v>
      </c>
      <c r="H352" s="187">
        <v>91.6</v>
      </c>
      <c r="I352" s="187"/>
      <c r="J352" s="187">
        <v>90.4</v>
      </c>
      <c r="K352" s="187">
        <v>92.3</v>
      </c>
    </row>
    <row r="353" spans="1:11" x14ac:dyDescent="0.25">
      <c r="A353" s="3" t="s">
        <v>380</v>
      </c>
      <c r="B353" s="9">
        <v>2014</v>
      </c>
      <c r="C353" s="46" t="s">
        <v>171</v>
      </c>
      <c r="D353" s="187">
        <v>90.1</v>
      </c>
      <c r="E353" s="187">
        <v>93.1</v>
      </c>
      <c r="F353" s="187"/>
      <c r="G353" s="187">
        <v>90.8</v>
      </c>
      <c r="H353" s="187">
        <v>90.7</v>
      </c>
      <c r="I353" s="187"/>
      <c r="J353" s="187">
        <v>90.6</v>
      </c>
      <c r="K353" s="187">
        <v>92.5</v>
      </c>
    </row>
    <row r="354" spans="1:11" x14ac:dyDescent="0.25">
      <c r="A354" s="3" t="s">
        <v>381</v>
      </c>
      <c r="B354" s="9">
        <v>2014</v>
      </c>
      <c r="C354" s="46" t="s">
        <v>173</v>
      </c>
      <c r="D354" s="187">
        <v>89.4</v>
      </c>
      <c r="E354" s="187">
        <v>92.1</v>
      </c>
      <c r="F354" s="187"/>
      <c r="G354" s="187">
        <v>91.4</v>
      </c>
      <c r="H354" s="187">
        <v>90.5</v>
      </c>
      <c r="I354" s="187"/>
      <c r="J354" s="187">
        <v>90.3</v>
      </c>
      <c r="K354" s="187">
        <v>91.7</v>
      </c>
    </row>
    <row r="355" spans="1:11" x14ac:dyDescent="0.25">
      <c r="A355" s="3" t="s">
        <v>382</v>
      </c>
      <c r="B355" s="9">
        <v>2014</v>
      </c>
      <c r="C355" s="46" t="s">
        <v>175</v>
      </c>
      <c r="D355" s="187">
        <v>89.1</v>
      </c>
      <c r="E355" s="187">
        <v>91.5</v>
      </c>
      <c r="F355" s="187"/>
      <c r="G355" s="187">
        <v>91.6</v>
      </c>
      <c r="H355" s="187">
        <v>90.2</v>
      </c>
      <c r="I355" s="187"/>
      <c r="J355" s="187">
        <v>90.3</v>
      </c>
      <c r="K355" s="187">
        <v>91.3</v>
      </c>
    </row>
    <row r="356" spans="1:11" x14ac:dyDescent="0.25">
      <c r="A356" s="3" t="s">
        <v>383</v>
      </c>
      <c r="B356" s="9">
        <v>2014</v>
      </c>
      <c r="C356" s="46" t="s">
        <v>177</v>
      </c>
      <c r="D356" s="187">
        <v>88.8</v>
      </c>
      <c r="E356" s="187">
        <v>92.3</v>
      </c>
      <c r="F356" s="187"/>
      <c r="G356" s="187">
        <v>92</v>
      </c>
      <c r="H356" s="187">
        <v>90.8</v>
      </c>
      <c r="I356" s="187"/>
      <c r="J356" s="187">
        <v>90.4</v>
      </c>
      <c r="K356" s="187">
        <v>91.9</v>
      </c>
    </row>
    <row r="357" spans="1:11" x14ac:dyDescent="0.25">
      <c r="A357" s="3" t="s">
        <v>384</v>
      </c>
      <c r="B357" s="9">
        <v>2014</v>
      </c>
      <c r="C357" s="46" t="s">
        <v>179</v>
      </c>
      <c r="D357" s="187">
        <v>87.6</v>
      </c>
      <c r="E357" s="187">
        <v>89.5</v>
      </c>
      <c r="F357" s="187"/>
      <c r="G357" s="187">
        <v>91.9</v>
      </c>
      <c r="H357" s="187">
        <v>91.6</v>
      </c>
      <c r="I357" s="187"/>
      <c r="J357" s="187">
        <v>89.7</v>
      </c>
      <c r="K357" s="187">
        <v>90</v>
      </c>
    </row>
    <row r="358" spans="1:11" x14ac:dyDescent="0.25">
      <c r="A358" s="3" t="s">
        <v>385</v>
      </c>
      <c r="B358" s="9">
        <v>2015</v>
      </c>
      <c r="C358" s="46" t="s">
        <v>157</v>
      </c>
      <c r="D358" s="187">
        <v>84.8</v>
      </c>
      <c r="E358" s="187">
        <v>89</v>
      </c>
      <c r="F358" s="187"/>
      <c r="G358" s="187">
        <v>91.8</v>
      </c>
      <c r="H358" s="187">
        <v>89.6</v>
      </c>
      <c r="I358" s="187"/>
      <c r="J358" s="187">
        <v>88.1</v>
      </c>
      <c r="K358" s="187">
        <v>89.2</v>
      </c>
    </row>
    <row r="359" spans="1:11" x14ac:dyDescent="0.25">
      <c r="A359" s="3" t="s">
        <v>386</v>
      </c>
      <c r="B359" s="9">
        <v>2015</v>
      </c>
      <c r="C359" s="46" t="s">
        <v>159</v>
      </c>
      <c r="D359" s="187">
        <v>86.1</v>
      </c>
      <c r="E359" s="187">
        <v>88.4</v>
      </c>
      <c r="F359" s="187"/>
      <c r="G359" s="187">
        <v>90.9</v>
      </c>
      <c r="H359" s="187">
        <v>89.6</v>
      </c>
      <c r="I359" s="187"/>
      <c r="J359" s="187">
        <v>88.4</v>
      </c>
      <c r="K359" s="187">
        <v>88.7</v>
      </c>
    </row>
    <row r="360" spans="1:11" x14ac:dyDescent="0.25">
      <c r="A360" s="3" t="s">
        <v>387</v>
      </c>
      <c r="B360" s="9">
        <v>2015</v>
      </c>
      <c r="C360" s="46" t="s">
        <v>161</v>
      </c>
      <c r="D360" s="187">
        <v>86.7</v>
      </c>
      <c r="E360" s="187">
        <v>87.5</v>
      </c>
      <c r="F360" s="187"/>
      <c r="G360" s="187">
        <v>90.6</v>
      </c>
      <c r="H360" s="187">
        <v>89</v>
      </c>
      <c r="I360" s="187"/>
      <c r="J360" s="187">
        <v>88.4</v>
      </c>
      <c r="K360" s="187">
        <v>88</v>
      </c>
    </row>
    <row r="361" spans="1:11" x14ac:dyDescent="0.25">
      <c r="A361" s="3" t="s">
        <v>388</v>
      </c>
      <c r="B361" s="9">
        <v>2015</v>
      </c>
      <c r="C361" s="46" t="s">
        <v>163</v>
      </c>
      <c r="D361" s="187">
        <v>86.2</v>
      </c>
      <c r="E361" s="187">
        <v>88.1</v>
      </c>
      <c r="F361" s="187"/>
      <c r="G361" s="187">
        <v>89.9</v>
      </c>
      <c r="H361" s="187">
        <v>88.5</v>
      </c>
      <c r="I361" s="187"/>
      <c r="J361" s="187">
        <v>88</v>
      </c>
      <c r="K361" s="187">
        <v>88.2</v>
      </c>
    </row>
    <row r="362" spans="1:11" x14ac:dyDescent="0.25">
      <c r="A362" s="3" t="s">
        <v>389</v>
      </c>
      <c r="B362" s="9">
        <v>2015</v>
      </c>
      <c r="C362" s="46" t="s">
        <v>165</v>
      </c>
      <c r="D362" s="187">
        <v>85.8</v>
      </c>
      <c r="E362" s="187">
        <v>89</v>
      </c>
      <c r="F362" s="187"/>
      <c r="G362" s="187">
        <v>89.6</v>
      </c>
      <c r="H362" s="187">
        <v>87.9</v>
      </c>
      <c r="I362" s="187"/>
      <c r="J362" s="187">
        <v>87.5</v>
      </c>
      <c r="K362" s="187">
        <v>88.8</v>
      </c>
    </row>
    <row r="363" spans="1:11" x14ac:dyDescent="0.25">
      <c r="A363" s="3" t="s">
        <v>390</v>
      </c>
      <c r="B363" s="9">
        <v>2015</v>
      </c>
      <c r="C363" s="46" t="s">
        <v>167</v>
      </c>
      <c r="D363" s="187">
        <v>85.4</v>
      </c>
      <c r="E363" s="187">
        <v>87.4</v>
      </c>
      <c r="F363" s="187"/>
      <c r="G363" s="187">
        <v>88.9</v>
      </c>
      <c r="H363" s="187">
        <v>87.8</v>
      </c>
      <c r="I363" s="187"/>
      <c r="J363" s="187">
        <v>87</v>
      </c>
      <c r="K363" s="187">
        <v>87.6</v>
      </c>
    </row>
    <row r="364" spans="1:11" x14ac:dyDescent="0.25">
      <c r="A364" s="3" t="s">
        <v>391</v>
      </c>
      <c r="B364" s="9">
        <v>2015</v>
      </c>
      <c r="C364" s="46" t="s">
        <v>169</v>
      </c>
      <c r="D364" s="187">
        <v>83.7</v>
      </c>
      <c r="E364" s="187">
        <v>86.5</v>
      </c>
      <c r="F364" s="187"/>
      <c r="G364" s="187">
        <v>88.3</v>
      </c>
      <c r="H364" s="187">
        <v>87.9</v>
      </c>
      <c r="I364" s="187"/>
      <c r="J364" s="187">
        <v>86</v>
      </c>
      <c r="K364" s="187">
        <v>86.9</v>
      </c>
    </row>
    <row r="365" spans="1:11" x14ac:dyDescent="0.25">
      <c r="A365" s="3" t="s">
        <v>392</v>
      </c>
      <c r="B365" s="9">
        <v>2015</v>
      </c>
      <c r="C365" s="46" t="s">
        <v>171</v>
      </c>
      <c r="D365" s="187">
        <v>83</v>
      </c>
      <c r="E365" s="187">
        <v>85.8</v>
      </c>
      <c r="F365" s="187"/>
      <c r="G365" s="187">
        <v>88.5</v>
      </c>
      <c r="H365" s="187">
        <v>88</v>
      </c>
      <c r="I365" s="187"/>
      <c r="J365" s="187">
        <v>85.6</v>
      </c>
      <c r="K365" s="187">
        <v>86.4</v>
      </c>
    </row>
    <row r="366" spans="1:11" x14ac:dyDescent="0.25">
      <c r="A366" s="3" t="s">
        <v>393</v>
      </c>
      <c r="B366" s="9">
        <v>2015</v>
      </c>
      <c r="C366" s="46" t="s">
        <v>173</v>
      </c>
      <c r="D366" s="187">
        <v>83.6</v>
      </c>
      <c r="E366" s="187">
        <v>86.1</v>
      </c>
      <c r="F366" s="187"/>
      <c r="G366" s="187">
        <v>90</v>
      </c>
      <c r="H366" s="187">
        <v>87.8</v>
      </c>
      <c r="I366" s="187"/>
      <c r="J366" s="187">
        <v>86.4</v>
      </c>
      <c r="K366" s="187">
        <v>86.6</v>
      </c>
    </row>
    <row r="367" spans="1:11" x14ac:dyDescent="0.25">
      <c r="A367" s="3" t="s">
        <v>394</v>
      </c>
      <c r="B367" s="9">
        <v>2015</v>
      </c>
      <c r="C367" s="46" t="s">
        <v>175</v>
      </c>
      <c r="D367" s="187">
        <v>82.9</v>
      </c>
      <c r="E367" s="187">
        <v>85</v>
      </c>
      <c r="F367" s="187"/>
      <c r="G367" s="187">
        <v>91.9</v>
      </c>
      <c r="H367" s="187">
        <v>89.9</v>
      </c>
      <c r="I367" s="187"/>
      <c r="J367" s="187">
        <v>87.2</v>
      </c>
      <c r="K367" s="187">
        <v>86.2</v>
      </c>
    </row>
    <row r="368" spans="1:11" x14ac:dyDescent="0.25">
      <c r="A368" s="3" t="s">
        <v>395</v>
      </c>
      <c r="B368" s="9">
        <v>2015</v>
      </c>
      <c r="C368" s="46" t="s">
        <v>177</v>
      </c>
      <c r="D368" s="187">
        <v>82.3</v>
      </c>
      <c r="E368" s="187">
        <v>84.6</v>
      </c>
      <c r="F368" s="187"/>
      <c r="G368" s="187">
        <v>93.1</v>
      </c>
      <c r="H368" s="187">
        <v>89.4</v>
      </c>
      <c r="I368" s="187"/>
      <c r="J368" s="187">
        <v>87.2</v>
      </c>
      <c r="K368" s="187">
        <v>85.9</v>
      </c>
    </row>
    <row r="369" spans="1:11" x14ac:dyDescent="0.25">
      <c r="A369" s="3" t="s">
        <v>396</v>
      </c>
      <c r="B369" s="9">
        <v>2015</v>
      </c>
      <c r="C369" s="46" t="s">
        <v>179</v>
      </c>
      <c r="D369" s="187">
        <v>83.2</v>
      </c>
      <c r="E369" s="187">
        <v>84.1</v>
      </c>
      <c r="F369" s="187"/>
      <c r="G369" s="187">
        <v>92.3</v>
      </c>
      <c r="H369" s="187">
        <v>87.9</v>
      </c>
      <c r="I369" s="187"/>
      <c r="J369" s="187">
        <v>87.3</v>
      </c>
      <c r="K369" s="187">
        <v>85.2</v>
      </c>
    </row>
    <row r="370" spans="1:11" x14ac:dyDescent="0.25">
      <c r="A370" s="3" t="s">
        <v>397</v>
      </c>
      <c r="B370" s="9">
        <v>2016</v>
      </c>
      <c r="C370" s="46" t="s">
        <v>157</v>
      </c>
      <c r="D370" s="187">
        <v>82.7</v>
      </c>
      <c r="E370" s="187">
        <v>85</v>
      </c>
      <c r="F370" s="187"/>
      <c r="G370" s="187">
        <v>93</v>
      </c>
      <c r="H370" s="187">
        <v>88.8</v>
      </c>
      <c r="I370" s="187"/>
      <c r="J370" s="187">
        <v>87.2</v>
      </c>
      <c r="K370" s="187">
        <v>86.2</v>
      </c>
    </row>
    <row r="371" spans="1:11" x14ac:dyDescent="0.25">
      <c r="A371" s="3" t="s">
        <v>398</v>
      </c>
      <c r="B371" s="9">
        <v>2016</v>
      </c>
      <c r="C371" s="46" t="s">
        <v>159</v>
      </c>
      <c r="D371" s="187">
        <v>83.7</v>
      </c>
      <c r="E371" s="187">
        <v>85.7</v>
      </c>
      <c r="F371" s="187"/>
      <c r="G371" s="187">
        <v>91.9</v>
      </c>
      <c r="H371" s="187">
        <v>90.6</v>
      </c>
      <c r="I371" s="187"/>
      <c r="J371" s="187">
        <v>87.5</v>
      </c>
      <c r="K371" s="187">
        <v>87</v>
      </c>
    </row>
    <row r="372" spans="1:11" x14ac:dyDescent="0.25">
      <c r="A372" s="3" t="s">
        <v>399</v>
      </c>
      <c r="B372" s="9">
        <v>2016</v>
      </c>
      <c r="C372" s="46" t="s">
        <v>161</v>
      </c>
      <c r="D372" s="187">
        <v>85.6</v>
      </c>
      <c r="E372" s="187">
        <v>86.1</v>
      </c>
      <c r="F372" s="187"/>
      <c r="G372" s="187">
        <v>90.8</v>
      </c>
      <c r="H372" s="187">
        <v>91.9</v>
      </c>
      <c r="I372" s="187"/>
      <c r="J372" s="187">
        <v>88.2</v>
      </c>
      <c r="K372" s="187">
        <v>87.5</v>
      </c>
    </row>
    <row r="373" spans="1:11" x14ac:dyDescent="0.25">
      <c r="A373" s="3" t="s">
        <v>400</v>
      </c>
      <c r="B373" s="9">
        <v>2016</v>
      </c>
      <c r="C373" s="46" t="s">
        <v>163</v>
      </c>
      <c r="D373" s="187">
        <v>85.3</v>
      </c>
      <c r="E373" s="187">
        <v>87.6</v>
      </c>
      <c r="F373" s="187"/>
      <c r="G373" s="187">
        <v>90.4</v>
      </c>
      <c r="H373" s="187">
        <v>92.2</v>
      </c>
      <c r="I373" s="187"/>
      <c r="J373" s="187">
        <v>87.9</v>
      </c>
      <c r="K373" s="187">
        <v>88.7</v>
      </c>
    </row>
    <row r="374" spans="1:11" x14ac:dyDescent="0.25">
      <c r="A374" s="3" t="s">
        <v>401</v>
      </c>
      <c r="B374" s="9">
        <v>2016</v>
      </c>
      <c r="C374" s="46" t="s">
        <v>165</v>
      </c>
      <c r="D374" s="187">
        <v>87.3</v>
      </c>
      <c r="E374" s="187">
        <v>88.6</v>
      </c>
      <c r="F374" s="187"/>
      <c r="G374" s="187">
        <v>91</v>
      </c>
      <c r="H374" s="187">
        <v>92.5</v>
      </c>
      <c r="I374" s="187"/>
      <c r="J374" s="187">
        <v>89</v>
      </c>
      <c r="K374" s="187">
        <v>89.6</v>
      </c>
    </row>
    <row r="375" spans="1:11" x14ac:dyDescent="0.25">
      <c r="A375" s="3" t="s">
        <v>402</v>
      </c>
      <c r="B375" s="9">
        <v>2016</v>
      </c>
      <c r="C375" s="46" t="s">
        <v>167</v>
      </c>
      <c r="D375" s="187">
        <v>88.5</v>
      </c>
      <c r="E375" s="187">
        <v>89.4</v>
      </c>
      <c r="F375" s="187"/>
      <c r="G375" s="187">
        <v>92.7</v>
      </c>
      <c r="H375" s="187">
        <v>92.6</v>
      </c>
      <c r="I375" s="187"/>
      <c r="J375" s="187">
        <v>90.3</v>
      </c>
      <c r="K375" s="187">
        <v>90.4</v>
      </c>
    </row>
    <row r="376" spans="1:11" x14ac:dyDescent="0.25">
      <c r="A376" s="3" t="s">
        <v>403</v>
      </c>
      <c r="B376" s="9">
        <v>2016</v>
      </c>
      <c r="C376" s="46" t="s">
        <v>169</v>
      </c>
      <c r="D376" s="187">
        <v>90.5</v>
      </c>
      <c r="E376" s="187">
        <v>92.1</v>
      </c>
      <c r="F376" s="187"/>
      <c r="G376" s="187">
        <v>94.8</v>
      </c>
      <c r="H376" s="187">
        <v>94.7</v>
      </c>
      <c r="I376" s="187"/>
      <c r="J376" s="187">
        <v>92.3</v>
      </c>
      <c r="K376" s="187">
        <v>92.9</v>
      </c>
    </row>
    <row r="377" spans="1:11" x14ac:dyDescent="0.25">
      <c r="A377" s="3" t="s">
        <v>404</v>
      </c>
      <c r="B377" s="9">
        <v>2016</v>
      </c>
      <c r="C377" s="46" t="s">
        <v>171</v>
      </c>
      <c r="D377" s="187">
        <v>91.5</v>
      </c>
      <c r="E377" s="187">
        <v>92.2</v>
      </c>
      <c r="F377" s="187"/>
      <c r="G377" s="187">
        <v>96.5</v>
      </c>
      <c r="H377" s="187">
        <v>96</v>
      </c>
      <c r="I377" s="187"/>
      <c r="J377" s="187">
        <v>93.8</v>
      </c>
      <c r="K377" s="187">
        <v>93.3</v>
      </c>
    </row>
    <row r="378" spans="1:11" x14ac:dyDescent="0.25">
      <c r="A378" s="3" t="s">
        <v>405</v>
      </c>
      <c r="B378" s="9">
        <v>2016</v>
      </c>
      <c r="C378" s="46" t="s">
        <v>173</v>
      </c>
      <c r="D378" s="187">
        <v>90.8</v>
      </c>
      <c r="E378" s="187">
        <v>92</v>
      </c>
      <c r="F378" s="187"/>
      <c r="G378" s="187">
        <v>97.1</v>
      </c>
      <c r="H378" s="187">
        <v>98.3</v>
      </c>
      <c r="I378" s="187"/>
      <c r="J378" s="187">
        <v>93.8</v>
      </c>
      <c r="K378" s="187">
        <v>93.7</v>
      </c>
    </row>
    <row r="379" spans="1:11" x14ac:dyDescent="0.25">
      <c r="A379" s="3" t="s">
        <v>406</v>
      </c>
      <c r="B379" s="9">
        <v>2016</v>
      </c>
      <c r="C379" s="46" t="s">
        <v>175</v>
      </c>
      <c r="D379" s="187">
        <v>94.7</v>
      </c>
      <c r="E379" s="187">
        <v>95.2</v>
      </c>
      <c r="F379" s="187"/>
      <c r="G379" s="187">
        <v>97.3</v>
      </c>
      <c r="H379" s="187">
        <v>98</v>
      </c>
      <c r="I379" s="187"/>
      <c r="J379" s="187">
        <v>95.8</v>
      </c>
      <c r="K379" s="187">
        <v>96.1</v>
      </c>
    </row>
    <row r="380" spans="1:11" x14ac:dyDescent="0.25">
      <c r="A380" s="3" t="s">
        <v>407</v>
      </c>
      <c r="B380" s="9">
        <v>2016</v>
      </c>
      <c r="C380" s="46" t="s">
        <v>177</v>
      </c>
      <c r="D380" s="187">
        <v>94.1</v>
      </c>
      <c r="E380" s="187">
        <v>93.8</v>
      </c>
      <c r="F380" s="187"/>
      <c r="G380" s="187">
        <v>96.4</v>
      </c>
      <c r="H380" s="187">
        <v>98.8</v>
      </c>
      <c r="I380" s="187"/>
      <c r="J380" s="187">
        <v>95.2</v>
      </c>
      <c r="K380" s="187">
        <v>95.1</v>
      </c>
    </row>
    <row r="381" spans="1:11" x14ac:dyDescent="0.25">
      <c r="A381" s="3" t="s">
        <v>408</v>
      </c>
      <c r="B381" s="9">
        <v>2016</v>
      </c>
      <c r="C381" s="46" t="s">
        <v>179</v>
      </c>
      <c r="D381" s="187">
        <v>94.3</v>
      </c>
      <c r="E381" s="187">
        <v>94</v>
      </c>
      <c r="F381" s="187"/>
      <c r="G381" s="187">
        <v>95.4</v>
      </c>
      <c r="H381" s="187">
        <v>97.5</v>
      </c>
      <c r="I381" s="187"/>
      <c r="J381" s="187">
        <v>94.8</v>
      </c>
      <c r="K381" s="187">
        <v>94.9</v>
      </c>
    </row>
    <row r="382" spans="1:11" x14ac:dyDescent="0.25">
      <c r="A382" s="3" t="s">
        <v>409</v>
      </c>
      <c r="B382" s="9">
        <v>2017</v>
      </c>
      <c r="C382" s="46" t="s">
        <v>157</v>
      </c>
      <c r="D382" s="187">
        <v>94.3</v>
      </c>
      <c r="E382" s="187">
        <v>95.8</v>
      </c>
      <c r="F382" s="187"/>
      <c r="G382" s="187">
        <v>96.9</v>
      </c>
      <c r="H382" s="187">
        <v>99.5</v>
      </c>
      <c r="I382" s="187"/>
      <c r="J382" s="187">
        <v>95.7</v>
      </c>
      <c r="K382" s="187">
        <v>96.7</v>
      </c>
    </row>
    <row r="383" spans="1:11" x14ac:dyDescent="0.25">
      <c r="A383" s="3" t="s">
        <v>410</v>
      </c>
      <c r="B383" s="9">
        <v>2017</v>
      </c>
      <c r="C383" s="46" t="s">
        <v>159</v>
      </c>
      <c r="D383" s="187">
        <v>95.4</v>
      </c>
      <c r="E383" s="187">
        <v>95.5</v>
      </c>
      <c r="F383" s="187"/>
      <c r="G383" s="187">
        <v>96.6</v>
      </c>
      <c r="H383" s="187">
        <v>96.8</v>
      </c>
      <c r="I383" s="187"/>
      <c r="J383" s="187">
        <v>95.9</v>
      </c>
      <c r="K383" s="187">
        <v>95.9</v>
      </c>
    </row>
    <row r="384" spans="1:11" x14ac:dyDescent="0.25">
      <c r="A384" s="3" t="s">
        <v>411</v>
      </c>
      <c r="B384" s="9">
        <v>2017</v>
      </c>
      <c r="C384" s="46" t="s">
        <v>161</v>
      </c>
      <c r="D384" s="187">
        <v>95.5</v>
      </c>
      <c r="E384" s="187">
        <v>95.4</v>
      </c>
      <c r="F384" s="187"/>
      <c r="G384" s="187">
        <v>96.9</v>
      </c>
      <c r="H384" s="187">
        <v>96.4</v>
      </c>
      <c r="I384" s="187"/>
      <c r="J384" s="187">
        <v>96</v>
      </c>
      <c r="K384" s="187">
        <v>95.8</v>
      </c>
    </row>
    <row r="385" spans="1:11" x14ac:dyDescent="0.25">
      <c r="A385" s="3" t="s">
        <v>412</v>
      </c>
      <c r="B385" s="9">
        <v>2017</v>
      </c>
      <c r="C385" s="46" t="s">
        <v>163</v>
      </c>
      <c r="D385" s="187">
        <v>94.1</v>
      </c>
      <c r="E385" s="187">
        <v>95.6</v>
      </c>
      <c r="F385" s="187"/>
      <c r="G385" s="187">
        <v>97.4</v>
      </c>
      <c r="H385" s="187">
        <v>97.1</v>
      </c>
      <c r="I385" s="187"/>
      <c r="J385" s="187">
        <v>95.4</v>
      </c>
      <c r="K385" s="187">
        <v>96.1</v>
      </c>
    </row>
    <row r="386" spans="1:11" x14ac:dyDescent="0.25">
      <c r="A386" s="3" t="s">
        <v>413</v>
      </c>
      <c r="B386" s="9">
        <v>2017</v>
      </c>
      <c r="C386" s="46" t="s">
        <v>165</v>
      </c>
      <c r="D386" s="187">
        <v>94.1</v>
      </c>
      <c r="E386" s="187">
        <v>95.9</v>
      </c>
      <c r="F386" s="187"/>
      <c r="G386" s="187">
        <v>97.4</v>
      </c>
      <c r="H386" s="187">
        <v>98.2</v>
      </c>
      <c r="I386" s="187"/>
      <c r="J386" s="187">
        <v>95.6</v>
      </c>
      <c r="K386" s="187">
        <v>96.5</v>
      </c>
    </row>
    <row r="387" spans="1:11" x14ac:dyDescent="0.25">
      <c r="A387" s="3" t="s">
        <v>414</v>
      </c>
      <c r="B387" s="9">
        <v>2017</v>
      </c>
      <c r="C387" s="46" t="s">
        <v>167</v>
      </c>
      <c r="D387" s="187">
        <v>93.9</v>
      </c>
      <c r="E387" s="187">
        <v>96.5</v>
      </c>
      <c r="F387" s="187"/>
      <c r="G387" s="187">
        <v>96.6</v>
      </c>
      <c r="H387" s="187">
        <v>98.3</v>
      </c>
      <c r="I387" s="187"/>
      <c r="J387" s="187">
        <v>95.4</v>
      </c>
      <c r="K387" s="187">
        <v>96.9</v>
      </c>
    </row>
    <row r="388" spans="1:11" x14ac:dyDescent="0.25">
      <c r="A388" s="3" t="s">
        <v>415</v>
      </c>
      <c r="B388" s="9">
        <v>2017</v>
      </c>
      <c r="C388" s="46" t="s">
        <v>169</v>
      </c>
      <c r="D388" s="187">
        <v>93.2</v>
      </c>
      <c r="E388" s="187">
        <v>96.1</v>
      </c>
      <c r="F388" s="187"/>
      <c r="G388" s="187">
        <v>96.9</v>
      </c>
      <c r="H388" s="187">
        <v>97.7</v>
      </c>
      <c r="I388" s="187"/>
      <c r="J388" s="187">
        <v>94.9</v>
      </c>
      <c r="K388" s="187">
        <v>96.4</v>
      </c>
    </row>
    <row r="389" spans="1:11" x14ac:dyDescent="0.25">
      <c r="A389" s="3" t="s">
        <v>416</v>
      </c>
      <c r="B389" s="9">
        <v>2017</v>
      </c>
      <c r="C389" s="46" t="s">
        <v>171</v>
      </c>
      <c r="D389" s="187">
        <v>94.8</v>
      </c>
      <c r="E389" s="187">
        <v>97.1</v>
      </c>
      <c r="F389" s="187"/>
      <c r="G389" s="187">
        <v>96.6</v>
      </c>
      <c r="H389" s="187">
        <v>97.2</v>
      </c>
      <c r="I389" s="187"/>
      <c r="J389" s="187">
        <v>95.7</v>
      </c>
      <c r="K389" s="187">
        <v>97.1</v>
      </c>
    </row>
    <row r="390" spans="1:11" x14ac:dyDescent="0.25">
      <c r="A390" s="3" t="s">
        <v>417</v>
      </c>
      <c r="B390" s="9">
        <v>2017</v>
      </c>
      <c r="C390" s="46" t="s">
        <v>173</v>
      </c>
      <c r="D390" s="187">
        <v>94</v>
      </c>
      <c r="E390" s="187">
        <v>96.6</v>
      </c>
      <c r="F390" s="187"/>
      <c r="G390" s="187">
        <v>97.5</v>
      </c>
      <c r="H390" s="187">
        <v>97.3</v>
      </c>
      <c r="I390" s="187"/>
      <c r="J390" s="187">
        <v>95.5</v>
      </c>
      <c r="K390" s="187">
        <v>96.9</v>
      </c>
    </row>
    <row r="391" spans="1:11" x14ac:dyDescent="0.25">
      <c r="A391" s="3" t="s">
        <v>418</v>
      </c>
      <c r="B391" s="9">
        <v>2017</v>
      </c>
      <c r="C391" s="46" t="s">
        <v>175</v>
      </c>
      <c r="D391" s="187">
        <v>94.4</v>
      </c>
      <c r="E391" s="187">
        <v>97</v>
      </c>
      <c r="F391" s="187"/>
      <c r="G391" s="187">
        <v>97.4</v>
      </c>
      <c r="H391" s="187">
        <v>97.9</v>
      </c>
      <c r="I391" s="187"/>
      <c r="J391" s="187">
        <v>95.8</v>
      </c>
      <c r="K391" s="187">
        <v>97.4</v>
      </c>
    </row>
    <row r="392" spans="1:11" x14ac:dyDescent="0.25">
      <c r="A392" s="3" t="s">
        <v>419</v>
      </c>
      <c r="B392" s="9">
        <v>2017</v>
      </c>
      <c r="C392" s="46" t="s">
        <v>177</v>
      </c>
      <c r="D392" s="187">
        <v>95.8</v>
      </c>
      <c r="E392" s="187">
        <v>98</v>
      </c>
      <c r="F392" s="187"/>
      <c r="G392" s="187">
        <v>97.6</v>
      </c>
      <c r="H392" s="187">
        <v>98.3</v>
      </c>
      <c r="I392" s="187"/>
      <c r="J392" s="187">
        <v>96.5</v>
      </c>
      <c r="K392" s="187">
        <v>98.2</v>
      </c>
    </row>
    <row r="393" spans="1:11" x14ac:dyDescent="0.25">
      <c r="A393" s="3" t="s">
        <v>420</v>
      </c>
      <c r="B393" s="9">
        <v>2017</v>
      </c>
      <c r="C393" s="46" t="s">
        <v>179</v>
      </c>
      <c r="D393" s="187">
        <v>95.6</v>
      </c>
      <c r="E393" s="187">
        <v>96.6</v>
      </c>
      <c r="F393" s="187"/>
      <c r="G393" s="187">
        <v>96.4</v>
      </c>
      <c r="H393" s="187">
        <v>98.9</v>
      </c>
      <c r="I393" s="187"/>
      <c r="J393" s="187">
        <v>96.1</v>
      </c>
      <c r="K393" s="187">
        <v>97.1</v>
      </c>
    </row>
    <row r="394" spans="1:11" x14ac:dyDescent="0.25">
      <c r="A394" s="3" t="s">
        <v>421</v>
      </c>
      <c r="B394" s="9">
        <v>2018</v>
      </c>
      <c r="C394" s="46" t="s">
        <v>157</v>
      </c>
      <c r="D394" s="187">
        <v>95</v>
      </c>
      <c r="E394" s="187">
        <v>96.4</v>
      </c>
      <c r="F394" s="187"/>
      <c r="G394" s="187">
        <v>97.9</v>
      </c>
      <c r="H394" s="187">
        <v>98.5</v>
      </c>
      <c r="I394" s="187"/>
      <c r="J394" s="187">
        <v>96.2</v>
      </c>
      <c r="K394" s="187">
        <v>97.2</v>
      </c>
    </row>
    <row r="395" spans="1:11" x14ac:dyDescent="0.25">
      <c r="A395" s="3" t="s">
        <v>422</v>
      </c>
      <c r="B395" s="9">
        <v>2018</v>
      </c>
      <c r="C395" s="46" t="s">
        <v>159</v>
      </c>
      <c r="D395" s="187">
        <v>95.2</v>
      </c>
      <c r="E395" s="187">
        <v>96.7</v>
      </c>
      <c r="F395" s="187"/>
      <c r="G395" s="187">
        <v>96.6</v>
      </c>
      <c r="H395" s="187">
        <v>98</v>
      </c>
      <c r="I395" s="187"/>
      <c r="J395" s="187">
        <v>95.9</v>
      </c>
      <c r="K395" s="187">
        <v>97</v>
      </c>
    </row>
    <row r="396" spans="1:11" x14ac:dyDescent="0.25">
      <c r="A396" s="3" t="s">
        <v>423</v>
      </c>
      <c r="B396" s="9">
        <v>2018</v>
      </c>
      <c r="C396" s="46" t="s">
        <v>161</v>
      </c>
      <c r="D396" s="187">
        <v>94.9</v>
      </c>
      <c r="E396" s="187">
        <v>96.8</v>
      </c>
      <c r="F396" s="187"/>
      <c r="G396" s="187">
        <v>97</v>
      </c>
      <c r="H396" s="187">
        <v>97.9</v>
      </c>
      <c r="I396" s="187"/>
      <c r="J396" s="187">
        <v>95.9</v>
      </c>
      <c r="K396" s="187">
        <v>97</v>
      </c>
    </row>
    <row r="397" spans="1:11" x14ac:dyDescent="0.25">
      <c r="A397" s="3" t="s">
        <v>424</v>
      </c>
      <c r="B397" s="9">
        <v>2018</v>
      </c>
      <c r="C397" s="46" t="s">
        <v>163</v>
      </c>
      <c r="D397" s="187">
        <v>95.1</v>
      </c>
      <c r="E397" s="187">
        <v>97.2</v>
      </c>
      <c r="F397" s="187"/>
      <c r="G397" s="187">
        <v>98</v>
      </c>
      <c r="H397" s="187">
        <v>97.8</v>
      </c>
      <c r="I397" s="187"/>
      <c r="J397" s="187">
        <v>96.4</v>
      </c>
      <c r="K397" s="187">
        <v>97.3</v>
      </c>
    </row>
    <row r="398" spans="1:11" x14ac:dyDescent="0.25">
      <c r="A398" s="3" t="s">
        <v>425</v>
      </c>
      <c r="B398" s="9">
        <v>2018</v>
      </c>
      <c r="C398" s="46" t="s">
        <v>165</v>
      </c>
      <c r="D398" s="187">
        <v>98.8</v>
      </c>
      <c r="E398" s="187">
        <v>100.3</v>
      </c>
      <c r="F398" s="187"/>
      <c r="G398" s="187">
        <v>98.8</v>
      </c>
      <c r="H398" s="187">
        <v>97.9</v>
      </c>
      <c r="I398" s="187"/>
      <c r="J398" s="187">
        <v>98.7</v>
      </c>
      <c r="K398" s="187">
        <v>99.6</v>
      </c>
    </row>
    <row r="399" spans="1:11" x14ac:dyDescent="0.25">
      <c r="A399" s="3" t="s">
        <v>426</v>
      </c>
      <c r="B399" s="9">
        <v>2018</v>
      </c>
      <c r="C399" s="46" t="s">
        <v>167</v>
      </c>
      <c r="D399" s="187">
        <v>98.7</v>
      </c>
      <c r="E399" s="187">
        <v>99.8</v>
      </c>
      <c r="F399" s="187"/>
      <c r="G399" s="187">
        <v>98</v>
      </c>
      <c r="H399" s="187">
        <v>97.8</v>
      </c>
      <c r="I399" s="187"/>
      <c r="J399" s="187">
        <v>98.6</v>
      </c>
      <c r="K399" s="187">
        <v>99.3</v>
      </c>
    </row>
    <row r="400" spans="1:11" x14ac:dyDescent="0.25">
      <c r="A400" s="3" t="s">
        <v>427</v>
      </c>
      <c r="B400" s="9">
        <v>2018</v>
      </c>
      <c r="C400" s="46" t="s">
        <v>169</v>
      </c>
      <c r="D400" s="187">
        <v>99</v>
      </c>
      <c r="E400" s="187">
        <v>100.2</v>
      </c>
      <c r="F400" s="187"/>
      <c r="G400" s="187">
        <v>97.4</v>
      </c>
      <c r="H400" s="187">
        <v>98.3</v>
      </c>
      <c r="I400" s="187"/>
      <c r="J400" s="187">
        <v>98.6</v>
      </c>
      <c r="K400" s="187">
        <v>99.5</v>
      </c>
    </row>
    <row r="401" spans="1:11" x14ac:dyDescent="0.25">
      <c r="A401" s="3" t="s">
        <v>428</v>
      </c>
      <c r="B401" s="9">
        <v>2018</v>
      </c>
      <c r="C401" s="46" t="s">
        <v>171</v>
      </c>
      <c r="D401" s="187">
        <v>100.4</v>
      </c>
      <c r="E401" s="187">
        <v>100.5</v>
      </c>
      <c r="F401" s="187"/>
      <c r="G401" s="187">
        <v>97.3</v>
      </c>
      <c r="H401" s="187">
        <v>98.2</v>
      </c>
      <c r="I401" s="187"/>
      <c r="J401" s="187">
        <v>99.1</v>
      </c>
      <c r="K401" s="187">
        <v>99.8</v>
      </c>
    </row>
    <row r="402" spans="1:11" x14ac:dyDescent="0.25">
      <c r="A402" s="3" t="s">
        <v>429</v>
      </c>
      <c r="B402" s="9">
        <v>2018</v>
      </c>
      <c r="C402" s="46" t="s">
        <v>173</v>
      </c>
      <c r="D402" s="187">
        <v>99.7</v>
      </c>
      <c r="E402" s="187">
        <v>100.9</v>
      </c>
      <c r="F402" s="187"/>
      <c r="G402" s="187">
        <v>99.1</v>
      </c>
      <c r="H402" s="187">
        <v>98.3</v>
      </c>
      <c r="I402" s="187"/>
      <c r="J402" s="187">
        <v>99</v>
      </c>
      <c r="K402" s="187">
        <v>100.3</v>
      </c>
    </row>
    <row r="403" spans="1:11" x14ac:dyDescent="0.25">
      <c r="A403" s="3" t="s">
        <v>430</v>
      </c>
      <c r="B403" s="9">
        <v>2018</v>
      </c>
      <c r="C403" s="46" t="s">
        <v>175</v>
      </c>
      <c r="D403" s="187">
        <v>100.8</v>
      </c>
      <c r="E403" s="187">
        <v>100.3</v>
      </c>
      <c r="F403" s="187"/>
      <c r="G403" s="187">
        <v>98.5</v>
      </c>
      <c r="H403" s="187">
        <v>99.5</v>
      </c>
      <c r="I403" s="187"/>
      <c r="J403" s="187">
        <v>99.9</v>
      </c>
      <c r="K403" s="187">
        <v>100.2</v>
      </c>
    </row>
    <row r="404" spans="1:11" x14ac:dyDescent="0.25">
      <c r="A404" s="3" t="s">
        <v>431</v>
      </c>
      <c r="B404" s="9">
        <v>2018</v>
      </c>
      <c r="C404" s="46" t="s">
        <v>177</v>
      </c>
      <c r="D404" s="187">
        <v>99.6</v>
      </c>
      <c r="E404" s="187">
        <v>100.2</v>
      </c>
      <c r="F404" s="187"/>
      <c r="G404" s="187">
        <v>99.6</v>
      </c>
      <c r="H404" s="187">
        <v>99.4</v>
      </c>
      <c r="I404" s="187"/>
      <c r="J404" s="187">
        <v>99.4</v>
      </c>
      <c r="K404" s="187">
        <v>100.1</v>
      </c>
    </row>
    <row r="405" spans="1:11" x14ac:dyDescent="0.25">
      <c r="A405" s="3" t="s">
        <v>432</v>
      </c>
      <c r="B405" s="9">
        <v>2018</v>
      </c>
      <c r="C405" s="46" t="s">
        <v>179</v>
      </c>
      <c r="D405" s="187">
        <v>98.9</v>
      </c>
      <c r="E405" s="187">
        <v>99.5</v>
      </c>
      <c r="F405" s="187"/>
      <c r="G405" s="187">
        <v>98.8</v>
      </c>
      <c r="H405" s="187">
        <v>99.3</v>
      </c>
      <c r="I405" s="187"/>
      <c r="J405" s="187">
        <v>98.9</v>
      </c>
      <c r="K405" s="187">
        <v>99.3</v>
      </c>
    </row>
    <row r="406" spans="1:11" x14ac:dyDescent="0.25">
      <c r="A406" s="3" t="s">
        <v>433</v>
      </c>
      <c r="B406" s="9">
        <v>2019</v>
      </c>
      <c r="C406" s="46" t="s">
        <v>157</v>
      </c>
      <c r="D406" s="187">
        <v>98.1</v>
      </c>
      <c r="E406" s="187">
        <v>98.7</v>
      </c>
      <c r="F406" s="187"/>
      <c r="G406" s="187">
        <v>99.7</v>
      </c>
      <c r="H406" s="187">
        <v>97.6</v>
      </c>
      <c r="I406" s="187"/>
      <c r="J406" s="187">
        <v>98.8</v>
      </c>
      <c r="K406" s="187">
        <v>98.6</v>
      </c>
    </row>
    <row r="407" spans="1:11" x14ac:dyDescent="0.25">
      <c r="A407" s="3" t="s">
        <v>434</v>
      </c>
      <c r="B407" s="9">
        <v>2019</v>
      </c>
      <c r="C407" s="46" t="s">
        <v>159</v>
      </c>
      <c r="D407" s="187">
        <v>99.4</v>
      </c>
      <c r="E407" s="187">
        <v>99.5</v>
      </c>
      <c r="F407" s="187"/>
      <c r="G407" s="187">
        <v>99.3</v>
      </c>
      <c r="H407" s="187">
        <v>98.3</v>
      </c>
      <c r="I407" s="187"/>
      <c r="J407" s="187">
        <v>99.3</v>
      </c>
      <c r="K407" s="187">
        <v>99.1</v>
      </c>
    </row>
    <row r="408" spans="1:11" x14ac:dyDescent="0.25">
      <c r="A408" s="3" t="s">
        <v>435</v>
      </c>
      <c r="B408" s="9">
        <v>2019</v>
      </c>
      <c r="C408" s="46" t="s">
        <v>161</v>
      </c>
      <c r="D408" s="187">
        <v>99.7</v>
      </c>
      <c r="E408" s="187">
        <v>98.6</v>
      </c>
      <c r="F408" s="187"/>
      <c r="G408" s="187">
        <v>98.9</v>
      </c>
      <c r="H408" s="187">
        <v>99.3</v>
      </c>
      <c r="I408" s="187"/>
      <c r="J408" s="187">
        <v>99.4</v>
      </c>
      <c r="K408" s="187">
        <v>98.6</v>
      </c>
    </row>
    <row r="409" spans="1:11" x14ac:dyDescent="0.25">
      <c r="A409" s="3" t="s">
        <v>436</v>
      </c>
      <c r="B409" s="9">
        <v>2019</v>
      </c>
      <c r="C409" s="46" t="s">
        <v>163</v>
      </c>
      <c r="D409" s="187">
        <v>99.7</v>
      </c>
      <c r="E409" s="187">
        <v>99.8</v>
      </c>
      <c r="F409" s="187"/>
      <c r="G409" s="187">
        <v>99.8</v>
      </c>
      <c r="H409" s="187">
        <v>100.7</v>
      </c>
      <c r="I409" s="187"/>
      <c r="J409" s="187">
        <v>99.5</v>
      </c>
      <c r="K409" s="187">
        <v>99.8</v>
      </c>
    </row>
    <row r="410" spans="1:11" x14ac:dyDescent="0.25">
      <c r="A410" s="3" t="s">
        <v>437</v>
      </c>
      <c r="B410" s="9">
        <v>2019</v>
      </c>
      <c r="C410" s="46" t="s">
        <v>165</v>
      </c>
      <c r="D410" s="187">
        <v>101.4</v>
      </c>
      <c r="E410" s="187">
        <v>100.2</v>
      </c>
      <c r="F410" s="187"/>
      <c r="G410" s="187">
        <v>99.6</v>
      </c>
      <c r="H410" s="187">
        <v>100.7</v>
      </c>
      <c r="I410" s="187"/>
      <c r="J410" s="187">
        <v>100.5</v>
      </c>
      <c r="K410" s="187">
        <v>100.3</v>
      </c>
    </row>
    <row r="411" spans="1:11" x14ac:dyDescent="0.25">
      <c r="A411" s="3" t="s">
        <v>438</v>
      </c>
      <c r="B411" s="9">
        <v>2019</v>
      </c>
      <c r="C411" s="46" t="s">
        <v>167</v>
      </c>
      <c r="D411" s="187">
        <v>101.2</v>
      </c>
      <c r="E411" s="187">
        <v>100.8</v>
      </c>
      <c r="F411" s="187"/>
      <c r="G411" s="187">
        <v>99.3</v>
      </c>
      <c r="H411" s="187">
        <v>99.5</v>
      </c>
      <c r="I411" s="187"/>
      <c r="J411" s="187">
        <v>100.5</v>
      </c>
      <c r="K411" s="187">
        <v>100.8</v>
      </c>
    </row>
    <row r="412" spans="1:11" x14ac:dyDescent="0.25">
      <c r="A412" s="3" t="s">
        <v>439</v>
      </c>
      <c r="B412" s="9">
        <v>2019</v>
      </c>
      <c r="C412" s="46" t="s">
        <v>169</v>
      </c>
      <c r="D412" s="187">
        <v>100.8</v>
      </c>
      <c r="E412" s="187">
        <v>101.3</v>
      </c>
      <c r="F412" s="187"/>
      <c r="G412" s="187">
        <v>99.2</v>
      </c>
      <c r="H412" s="187">
        <v>100.6</v>
      </c>
      <c r="I412" s="187"/>
      <c r="J412" s="187">
        <v>100.5</v>
      </c>
      <c r="K412" s="187">
        <v>101.1</v>
      </c>
    </row>
    <row r="413" spans="1:11" x14ac:dyDescent="0.25">
      <c r="A413" s="3" t="s">
        <v>440</v>
      </c>
      <c r="B413" s="9">
        <v>2019</v>
      </c>
      <c r="C413" s="46" t="s">
        <v>171</v>
      </c>
      <c r="D413" s="187">
        <v>101.4</v>
      </c>
      <c r="E413" s="187">
        <v>102</v>
      </c>
      <c r="F413" s="187"/>
      <c r="G413" s="187">
        <v>100.2</v>
      </c>
      <c r="H413" s="187">
        <v>100.2</v>
      </c>
      <c r="I413" s="187"/>
      <c r="J413" s="187">
        <v>100.9</v>
      </c>
      <c r="K413" s="187">
        <v>101.6</v>
      </c>
    </row>
    <row r="414" spans="1:11" x14ac:dyDescent="0.25">
      <c r="A414" s="3" t="s">
        <v>441</v>
      </c>
      <c r="B414" s="9">
        <v>2019</v>
      </c>
      <c r="C414" s="46" t="s">
        <v>173</v>
      </c>
      <c r="D414" s="187">
        <v>100.7</v>
      </c>
      <c r="E414" s="187">
        <v>102</v>
      </c>
      <c r="F414" s="187"/>
      <c r="G414" s="187">
        <v>102.1</v>
      </c>
      <c r="H414" s="187">
        <v>101.3</v>
      </c>
      <c r="I414" s="187"/>
      <c r="J414" s="187">
        <v>100.9</v>
      </c>
      <c r="K414" s="187">
        <v>101.7</v>
      </c>
    </row>
    <row r="415" spans="1:11" x14ac:dyDescent="0.25">
      <c r="A415" s="3" t="s">
        <v>442</v>
      </c>
      <c r="B415" s="9">
        <v>2019</v>
      </c>
      <c r="C415" s="46" t="s">
        <v>175</v>
      </c>
      <c r="D415" s="187">
        <v>99.8</v>
      </c>
      <c r="E415" s="187">
        <v>99.7</v>
      </c>
      <c r="F415" s="187"/>
      <c r="G415" s="187">
        <v>99.7</v>
      </c>
      <c r="H415" s="187">
        <v>100.2</v>
      </c>
      <c r="I415" s="187"/>
      <c r="J415" s="187">
        <v>100.5</v>
      </c>
      <c r="K415" s="187">
        <v>100.4</v>
      </c>
    </row>
    <row r="416" spans="1:11" x14ac:dyDescent="0.25">
      <c r="A416" s="3" t="s">
        <v>443</v>
      </c>
      <c r="B416" s="9">
        <v>2019</v>
      </c>
      <c r="C416" s="46" t="s">
        <v>177</v>
      </c>
      <c r="D416" s="187">
        <v>99.2</v>
      </c>
      <c r="E416" s="187">
        <v>99.3</v>
      </c>
      <c r="F416" s="187"/>
      <c r="G416" s="187">
        <v>101</v>
      </c>
      <c r="H416" s="187">
        <v>101.1</v>
      </c>
      <c r="I416" s="187"/>
      <c r="J416" s="187">
        <v>100</v>
      </c>
      <c r="K416" s="187">
        <v>99.9</v>
      </c>
    </row>
    <row r="417" spans="1:11" x14ac:dyDescent="0.25">
      <c r="A417" s="3" t="s">
        <v>444</v>
      </c>
      <c r="B417" s="9">
        <v>2019</v>
      </c>
      <c r="C417" s="46" t="s">
        <v>179</v>
      </c>
      <c r="D417" s="187">
        <v>98.9</v>
      </c>
      <c r="E417" s="187">
        <v>98.6</v>
      </c>
      <c r="F417" s="187"/>
      <c r="G417" s="187">
        <v>101</v>
      </c>
      <c r="H417" s="187">
        <v>100.4</v>
      </c>
      <c r="I417" s="187"/>
      <c r="J417" s="187">
        <v>99.1</v>
      </c>
      <c r="K417" s="187">
        <v>98.5</v>
      </c>
    </row>
    <row r="418" spans="1:11" x14ac:dyDescent="0.25">
      <c r="A418" s="3" t="s">
        <v>445</v>
      </c>
      <c r="B418" s="9">
        <v>2020</v>
      </c>
      <c r="C418" s="46" t="s">
        <v>157</v>
      </c>
      <c r="D418" s="187">
        <v>99.2</v>
      </c>
      <c r="E418" s="187">
        <v>98.8</v>
      </c>
      <c r="F418" s="187"/>
      <c r="G418" s="187">
        <v>103.4</v>
      </c>
      <c r="H418" s="187">
        <v>98.4</v>
      </c>
      <c r="I418" s="187"/>
      <c r="J418" s="187">
        <v>101.2</v>
      </c>
      <c r="K418" s="187">
        <v>98.7</v>
      </c>
    </row>
    <row r="419" spans="1:11" x14ac:dyDescent="0.25">
      <c r="A419" s="3" t="s">
        <v>446</v>
      </c>
      <c r="B419" s="9">
        <v>2020</v>
      </c>
      <c r="C419" s="46" t="s">
        <v>159</v>
      </c>
      <c r="D419" s="187">
        <v>99</v>
      </c>
      <c r="E419" s="187">
        <v>99.6</v>
      </c>
      <c r="F419" s="187"/>
      <c r="G419" s="187">
        <v>103.7</v>
      </c>
      <c r="H419" s="187">
        <v>98.5</v>
      </c>
      <c r="I419" s="187"/>
      <c r="J419" s="187">
        <v>101.3</v>
      </c>
      <c r="K419" s="187">
        <v>99.3</v>
      </c>
    </row>
    <row r="420" spans="1:11" x14ac:dyDescent="0.25">
      <c r="A420" s="3" t="s">
        <v>447</v>
      </c>
      <c r="B420" s="9">
        <v>2020</v>
      </c>
      <c r="C420" s="46" t="s">
        <v>161</v>
      </c>
      <c r="D420" s="187">
        <v>99.3</v>
      </c>
      <c r="E420" s="187">
        <v>99.5</v>
      </c>
      <c r="F420" s="187"/>
      <c r="G420" s="187">
        <v>103.9</v>
      </c>
      <c r="H420" s="187">
        <v>98.7</v>
      </c>
      <c r="I420" s="187"/>
      <c r="J420" s="187">
        <v>101.5</v>
      </c>
      <c r="K420" s="187">
        <v>99.3</v>
      </c>
    </row>
    <row r="421" spans="1:11" x14ac:dyDescent="0.25">
      <c r="A421" s="3" t="s">
        <v>448</v>
      </c>
      <c r="B421" s="9">
        <v>2020</v>
      </c>
      <c r="C421" s="46" t="s">
        <v>163</v>
      </c>
      <c r="D421" s="187">
        <v>90.8</v>
      </c>
      <c r="E421" s="187">
        <v>95.3</v>
      </c>
      <c r="F421" s="187"/>
      <c r="G421" s="187">
        <v>106.1</v>
      </c>
      <c r="H421" s="187">
        <v>102.4</v>
      </c>
      <c r="I421" s="187"/>
      <c r="J421" s="187">
        <v>97.9</v>
      </c>
      <c r="K421" s="187">
        <v>97.5</v>
      </c>
    </row>
    <row r="422" spans="1:11" x14ac:dyDescent="0.25">
      <c r="A422" s="3" t="s">
        <v>449</v>
      </c>
      <c r="B422" s="9">
        <v>2020</v>
      </c>
      <c r="C422" s="46" t="s">
        <v>165</v>
      </c>
      <c r="D422" s="187">
        <v>92.8</v>
      </c>
      <c r="E422" s="187">
        <v>97.1</v>
      </c>
      <c r="F422" s="187"/>
      <c r="G422" s="187">
        <v>106.4</v>
      </c>
      <c r="H422" s="187">
        <v>102.3</v>
      </c>
      <c r="I422" s="187"/>
      <c r="J422" s="187">
        <v>99</v>
      </c>
      <c r="K422" s="187">
        <v>98.6</v>
      </c>
    </row>
    <row r="423" spans="1:11" x14ac:dyDescent="0.25">
      <c r="A423" s="3" t="s">
        <v>450</v>
      </c>
      <c r="B423" s="9">
        <v>2020</v>
      </c>
      <c r="C423" s="46" t="s">
        <v>167</v>
      </c>
      <c r="D423" s="187">
        <v>97.4</v>
      </c>
      <c r="E423" s="187">
        <v>98.5</v>
      </c>
      <c r="F423" s="187"/>
      <c r="G423" s="187">
        <v>106.8</v>
      </c>
      <c r="H423" s="187">
        <v>102.3</v>
      </c>
      <c r="I423" s="187"/>
      <c r="J423" s="187">
        <v>101.7</v>
      </c>
      <c r="K423" s="187">
        <v>99.5</v>
      </c>
    </row>
    <row r="424" spans="1:11" x14ac:dyDescent="0.25">
      <c r="A424" s="3" t="s">
        <v>451</v>
      </c>
      <c r="B424" s="9">
        <v>2020</v>
      </c>
      <c r="C424" s="46" t="s">
        <v>169</v>
      </c>
      <c r="D424" s="187">
        <v>97.8</v>
      </c>
      <c r="E424" s="187">
        <v>99.3</v>
      </c>
      <c r="F424" s="187"/>
      <c r="G424" s="187">
        <v>104</v>
      </c>
      <c r="H424" s="187">
        <v>101.3</v>
      </c>
      <c r="I424" s="187"/>
      <c r="J424" s="187">
        <v>100.8</v>
      </c>
      <c r="K424" s="187">
        <v>99.8</v>
      </c>
    </row>
    <row r="425" spans="1:11" x14ac:dyDescent="0.25">
      <c r="A425" s="3" t="s">
        <v>452</v>
      </c>
      <c r="B425" s="9">
        <v>2020</v>
      </c>
      <c r="C425" s="46" t="s">
        <v>171</v>
      </c>
      <c r="D425" s="187">
        <v>95.7</v>
      </c>
      <c r="E425" s="187">
        <v>97.8</v>
      </c>
      <c r="F425" s="187"/>
      <c r="G425" s="187">
        <v>104.1</v>
      </c>
      <c r="H425" s="187">
        <v>101.3</v>
      </c>
      <c r="I425" s="187"/>
      <c r="J425" s="187">
        <v>99.6</v>
      </c>
      <c r="K425" s="187">
        <v>98.7</v>
      </c>
    </row>
    <row r="426" spans="1:11" x14ac:dyDescent="0.25">
      <c r="A426" s="3" t="s">
        <v>453</v>
      </c>
      <c r="B426" s="9">
        <v>2020</v>
      </c>
      <c r="C426" s="46" t="s">
        <v>173</v>
      </c>
      <c r="D426" s="187">
        <v>97.2</v>
      </c>
      <c r="E426" s="187">
        <v>98.9</v>
      </c>
      <c r="F426" s="187"/>
      <c r="G426" s="187">
        <v>104.5</v>
      </c>
      <c r="H426" s="187">
        <v>101.3</v>
      </c>
      <c r="I426" s="187"/>
      <c r="J426" s="187">
        <v>100.7</v>
      </c>
      <c r="K426" s="187">
        <v>99.5</v>
      </c>
    </row>
    <row r="427" spans="1:11" x14ac:dyDescent="0.25">
      <c r="A427" s="3" t="s">
        <v>454</v>
      </c>
      <c r="B427" s="9">
        <v>2020</v>
      </c>
      <c r="C427" s="46" t="s">
        <v>175</v>
      </c>
      <c r="D427" s="187">
        <v>96.3</v>
      </c>
      <c r="E427" s="187">
        <v>99.8</v>
      </c>
      <c r="F427" s="187"/>
      <c r="G427" s="187">
        <v>105.7</v>
      </c>
      <c r="H427" s="187">
        <v>102.1</v>
      </c>
      <c r="I427" s="187"/>
      <c r="J427" s="187">
        <v>100.7</v>
      </c>
      <c r="K427" s="187">
        <v>100.4</v>
      </c>
    </row>
    <row r="428" spans="1:11" x14ac:dyDescent="0.25">
      <c r="A428" s="3" t="s">
        <v>455</v>
      </c>
      <c r="B428" s="9">
        <v>2020</v>
      </c>
      <c r="C428" s="46" t="s">
        <v>177</v>
      </c>
      <c r="D428" s="187">
        <v>96.7</v>
      </c>
      <c r="E428" s="187">
        <v>100.5</v>
      </c>
      <c r="F428" s="187"/>
      <c r="G428" s="187">
        <v>105.5</v>
      </c>
      <c r="H428" s="187">
        <v>101.9</v>
      </c>
      <c r="I428" s="187"/>
      <c r="J428" s="187">
        <v>100.7</v>
      </c>
      <c r="K428" s="187">
        <v>100.9</v>
      </c>
    </row>
    <row r="429" spans="1:11" x14ac:dyDescent="0.25">
      <c r="A429" s="3" t="s">
        <v>456</v>
      </c>
      <c r="B429" s="9">
        <v>2020</v>
      </c>
      <c r="C429" s="46" t="s">
        <v>179</v>
      </c>
      <c r="D429" s="187">
        <v>98.4</v>
      </c>
      <c r="E429" s="187">
        <v>101.3</v>
      </c>
      <c r="F429" s="187"/>
      <c r="G429" s="187">
        <v>105.4</v>
      </c>
      <c r="H429" s="187">
        <v>101.9</v>
      </c>
      <c r="I429" s="187"/>
      <c r="J429" s="187">
        <v>101.6</v>
      </c>
      <c r="K429" s="187">
        <v>101.4</v>
      </c>
    </row>
    <row r="430" spans="1:11" x14ac:dyDescent="0.25">
      <c r="A430" s="3" t="s">
        <v>457</v>
      </c>
      <c r="B430" s="9">
        <v>2021</v>
      </c>
      <c r="C430" s="46" t="s">
        <v>157</v>
      </c>
      <c r="D430" s="187">
        <v>97.8</v>
      </c>
      <c r="E430" s="187">
        <v>101.5</v>
      </c>
      <c r="F430" s="187"/>
      <c r="G430" s="187">
        <v>105.4</v>
      </c>
      <c r="H430" s="187">
        <v>104.3</v>
      </c>
      <c r="I430" s="187"/>
      <c r="J430" s="187">
        <v>101.7</v>
      </c>
      <c r="K430" s="187">
        <v>102.2</v>
      </c>
    </row>
    <row r="431" spans="1:11" x14ac:dyDescent="0.25">
      <c r="A431" s="3" t="s">
        <v>458</v>
      </c>
      <c r="B431" s="9">
        <v>2021</v>
      </c>
      <c r="C431" s="46" t="s">
        <v>159</v>
      </c>
      <c r="D431" s="187">
        <v>98.8</v>
      </c>
      <c r="E431" s="187">
        <v>100.8</v>
      </c>
      <c r="F431" s="187"/>
      <c r="G431" s="187">
        <v>105.1</v>
      </c>
      <c r="H431" s="187">
        <v>105.5</v>
      </c>
      <c r="I431" s="187"/>
      <c r="J431" s="187">
        <v>101.8</v>
      </c>
      <c r="K431" s="187">
        <v>102</v>
      </c>
    </row>
    <row r="432" spans="1:11" x14ac:dyDescent="0.25">
      <c r="A432" s="3" t="s">
        <v>459</v>
      </c>
      <c r="B432" s="9">
        <v>2021</v>
      </c>
      <c r="C432" s="46" t="s">
        <v>161</v>
      </c>
      <c r="D432" s="187">
        <v>100.3</v>
      </c>
      <c r="E432" s="187">
        <v>99.9</v>
      </c>
      <c r="F432" s="187"/>
      <c r="G432" s="187">
        <v>105.1</v>
      </c>
      <c r="H432" s="187">
        <v>106.6</v>
      </c>
      <c r="I432" s="187"/>
      <c r="J432" s="187">
        <v>102.5</v>
      </c>
      <c r="K432" s="187">
        <v>101.6</v>
      </c>
    </row>
    <row r="433" spans="1:11" x14ac:dyDescent="0.25">
      <c r="A433" s="3" t="s">
        <v>460</v>
      </c>
      <c r="B433" s="9">
        <v>2021</v>
      </c>
      <c r="C433" s="46" t="s">
        <v>163</v>
      </c>
      <c r="D433" s="187">
        <v>100.4</v>
      </c>
      <c r="E433" s="187">
        <v>100.9</v>
      </c>
      <c r="F433" s="187"/>
      <c r="G433" s="187">
        <v>105.1</v>
      </c>
      <c r="H433" s="187">
        <v>104.6</v>
      </c>
      <c r="I433" s="187"/>
      <c r="J433" s="187">
        <v>102.6</v>
      </c>
      <c r="K433" s="187">
        <v>101.8</v>
      </c>
    </row>
    <row r="434" spans="1:11" x14ac:dyDescent="0.25">
      <c r="A434" s="3" t="s">
        <v>461</v>
      </c>
      <c r="B434" s="9">
        <v>2021</v>
      </c>
      <c r="C434" s="46" t="s">
        <v>165</v>
      </c>
      <c r="D434" s="187">
        <v>100.1</v>
      </c>
      <c r="E434" s="187">
        <v>101.2</v>
      </c>
      <c r="F434" s="187"/>
      <c r="G434" s="187">
        <v>106.9</v>
      </c>
      <c r="H434" s="187">
        <v>105.7</v>
      </c>
      <c r="I434" s="187"/>
      <c r="J434" s="187">
        <v>103.1</v>
      </c>
      <c r="K434" s="187">
        <v>102.4</v>
      </c>
    </row>
    <row r="435" spans="1:11" x14ac:dyDescent="0.25">
      <c r="A435" s="3" t="s">
        <v>462</v>
      </c>
      <c r="B435" s="9">
        <v>2021</v>
      </c>
      <c r="C435" s="46" t="s">
        <v>167</v>
      </c>
      <c r="D435" s="187">
        <v>102</v>
      </c>
      <c r="E435" s="187">
        <v>101.9</v>
      </c>
      <c r="F435" s="187"/>
      <c r="G435" s="187">
        <v>105.8</v>
      </c>
      <c r="H435" s="187">
        <v>104</v>
      </c>
      <c r="I435" s="187"/>
      <c r="J435" s="187">
        <v>103.8</v>
      </c>
      <c r="K435" s="187">
        <v>102.5</v>
      </c>
    </row>
    <row r="436" spans="1:11" x14ac:dyDescent="0.25">
      <c r="A436" s="3" t="s">
        <v>463</v>
      </c>
      <c r="B436" s="9">
        <v>2021</v>
      </c>
      <c r="C436" s="46" t="s">
        <v>169</v>
      </c>
      <c r="D436" s="187">
        <v>100.6</v>
      </c>
      <c r="E436" s="187">
        <v>103.2</v>
      </c>
      <c r="F436" s="187"/>
      <c r="G436" s="187">
        <v>105.9</v>
      </c>
      <c r="H436" s="187">
        <v>105.8</v>
      </c>
      <c r="I436" s="187"/>
      <c r="J436" s="187">
        <v>103.1</v>
      </c>
      <c r="K436" s="187">
        <v>103.9</v>
      </c>
    </row>
    <row r="437" spans="1:11" x14ac:dyDescent="0.25">
      <c r="A437" s="3" t="s">
        <v>464</v>
      </c>
      <c r="B437" s="9">
        <v>2021</v>
      </c>
      <c r="C437" s="46" t="s">
        <v>171</v>
      </c>
      <c r="D437" s="187">
        <v>101.1</v>
      </c>
      <c r="E437" s="187">
        <v>103.2</v>
      </c>
      <c r="F437" s="187"/>
      <c r="G437" s="187">
        <v>105.9</v>
      </c>
      <c r="H437" s="187">
        <v>105.3</v>
      </c>
      <c r="I437" s="187"/>
      <c r="J437" s="187">
        <v>103.4</v>
      </c>
      <c r="K437" s="187">
        <v>103.8</v>
      </c>
    </row>
    <row r="438" spans="1:11" x14ac:dyDescent="0.25">
      <c r="A438" s="3" t="s">
        <v>465</v>
      </c>
      <c r="B438" s="9">
        <v>2021</v>
      </c>
      <c r="C438" s="46" t="s">
        <v>173</v>
      </c>
      <c r="D438" s="187">
        <v>103.5</v>
      </c>
      <c r="E438" s="187">
        <v>104</v>
      </c>
      <c r="F438" s="187"/>
      <c r="G438" s="187">
        <v>105.8</v>
      </c>
      <c r="H438" s="187">
        <v>104.1</v>
      </c>
      <c r="I438" s="187"/>
      <c r="J438" s="187">
        <v>104.6</v>
      </c>
      <c r="K438" s="187">
        <v>104</v>
      </c>
    </row>
    <row r="439" spans="1:11" x14ac:dyDescent="0.25">
      <c r="A439" s="3" t="s">
        <v>466</v>
      </c>
      <c r="B439" s="9">
        <v>2021</v>
      </c>
      <c r="C439" s="46" t="s">
        <v>175</v>
      </c>
      <c r="D439" s="187">
        <v>105.9</v>
      </c>
      <c r="E439" s="187">
        <v>106.6</v>
      </c>
      <c r="F439" s="187"/>
      <c r="G439" s="187">
        <v>107.5</v>
      </c>
      <c r="H439" s="187">
        <v>107.9</v>
      </c>
      <c r="I439" s="187"/>
      <c r="J439" s="187">
        <v>106.6</v>
      </c>
      <c r="K439" s="187">
        <v>106.9</v>
      </c>
    </row>
    <row r="440" spans="1:11" x14ac:dyDescent="0.25">
      <c r="A440" s="3" t="s">
        <v>467</v>
      </c>
      <c r="B440" s="9">
        <v>2021</v>
      </c>
      <c r="C440" s="46" t="s">
        <v>177</v>
      </c>
      <c r="D440" s="187">
        <v>106.5</v>
      </c>
      <c r="E440" s="187">
        <v>108</v>
      </c>
      <c r="F440" s="187"/>
      <c r="G440" s="187">
        <v>107.5</v>
      </c>
      <c r="H440" s="187">
        <v>107.9</v>
      </c>
      <c r="I440" s="187"/>
      <c r="J440" s="187">
        <v>107</v>
      </c>
      <c r="K440" s="187">
        <v>108</v>
      </c>
    </row>
    <row r="441" spans="1:11" x14ac:dyDescent="0.25">
      <c r="A441" s="3" t="s">
        <v>468</v>
      </c>
      <c r="B441" s="9">
        <v>2021</v>
      </c>
      <c r="C441" s="46" t="s">
        <v>179</v>
      </c>
      <c r="D441" s="187">
        <v>107.2</v>
      </c>
      <c r="E441" s="187">
        <v>107.2</v>
      </c>
      <c r="F441" s="187"/>
      <c r="G441" s="187">
        <v>107.5</v>
      </c>
      <c r="H441" s="187">
        <v>107.9</v>
      </c>
      <c r="I441" s="187"/>
      <c r="J441" s="187">
        <v>107.4</v>
      </c>
      <c r="K441" s="187">
        <v>107.4</v>
      </c>
    </row>
    <row r="442" spans="1:11" x14ac:dyDescent="0.25">
      <c r="A442" s="3" t="s">
        <v>469</v>
      </c>
      <c r="B442" s="9">
        <v>2022</v>
      </c>
      <c r="C442" s="46" t="s">
        <v>157</v>
      </c>
      <c r="D442" s="187">
        <v>107.4</v>
      </c>
      <c r="E442" s="187">
        <v>109</v>
      </c>
      <c r="F442" s="187"/>
      <c r="G442" s="187">
        <v>107.5</v>
      </c>
      <c r="H442" s="187">
        <v>107.9</v>
      </c>
      <c r="I442" s="187"/>
      <c r="J442" s="187">
        <v>107.5</v>
      </c>
      <c r="K442" s="187">
        <v>108.7</v>
      </c>
    </row>
    <row r="443" spans="1:11" x14ac:dyDescent="0.25">
      <c r="C443" s="40"/>
    </row>
    <row r="444" spans="1:11" ht="15.5" x14ac:dyDescent="0.35">
      <c r="A444" s="49"/>
      <c r="B444" s="50" t="s">
        <v>470</v>
      </c>
      <c r="C444" s="49"/>
      <c r="D444" s="41"/>
      <c r="E444" s="41"/>
      <c r="F444" s="41"/>
      <c r="G444" s="41"/>
      <c r="H444" s="41"/>
      <c r="I444" s="41"/>
      <c r="J444" s="41"/>
    </row>
    <row r="445" spans="1:11" ht="13" x14ac:dyDescent="0.3">
      <c r="A445" s="49"/>
      <c r="B445" s="9">
        <v>2021</v>
      </c>
      <c r="C445" s="9" t="s">
        <v>177</v>
      </c>
      <c r="D445" s="57">
        <v>0.59999999999999432</v>
      </c>
      <c r="E445" s="57">
        <v>1.4000000000000057</v>
      </c>
      <c r="F445" s="57"/>
      <c r="G445" s="57">
        <v>0</v>
      </c>
      <c r="H445" s="57">
        <v>0</v>
      </c>
      <c r="I445" s="57"/>
      <c r="J445" s="57">
        <v>0.40000000000000568</v>
      </c>
      <c r="K445" s="57">
        <v>1.0999999999999943</v>
      </c>
    </row>
    <row r="446" spans="1:11" ht="13" x14ac:dyDescent="0.3">
      <c r="A446" s="49"/>
      <c r="B446" s="9">
        <v>2021</v>
      </c>
      <c r="C446" s="9" t="s">
        <v>179</v>
      </c>
      <c r="D446" s="57">
        <v>0.70000000000000284</v>
      </c>
      <c r="E446" s="57">
        <v>-0.79999999999999716</v>
      </c>
      <c r="F446" s="57"/>
      <c r="G446" s="57">
        <v>0</v>
      </c>
      <c r="H446" s="57">
        <v>0</v>
      </c>
      <c r="I446" s="57"/>
      <c r="J446" s="57">
        <v>0.40000000000000568</v>
      </c>
      <c r="K446" s="57">
        <v>-0.59999999999999432</v>
      </c>
    </row>
    <row r="447" spans="1:11" ht="13" x14ac:dyDescent="0.3">
      <c r="A447" s="49"/>
      <c r="B447" s="9">
        <v>2022</v>
      </c>
      <c r="C447" s="9" t="s">
        <v>157</v>
      </c>
      <c r="D447" s="57">
        <v>0.20000000000000284</v>
      </c>
      <c r="E447" s="57">
        <v>1.7999999999999972</v>
      </c>
      <c r="F447" s="57"/>
      <c r="G447" s="57">
        <v>0</v>
      </c>
      <c r="H447" s="57">
        <v>0</v>
      </c>
      <c r="I447" s="57"/>
      <c r="J447" s="57">
        <v>9.9999999999994316E-2</v>
      </c>
      <c r="K447" s="57">
        <v>1.2999999999999972</v>
      </c>
    </row>
    <row r="448" spans="1:11" ht="13" x14ac:dyDescent="0.3">
      <c r="A448" s="49"/>
      <c r="B448" s="52"/>
      <c r="C448" s="49"/>
      <c r="D448" s="53"/>
      <c r="E448" s="53"/>
      <c r="F448" s="53"/>
      <c r="G448" s="53"/>
      <c r="H448" s="53"/>
      <c r="I448" s="53"/>
      <c r="J448" s="53"/>
      <c r="K448" s="53"/>
    </row>
    <row r="449" spans="1:14" ht="15.5" x14ac:dyDescent="0.35">
      <c r="A449" s="49"/>
      <c r="B449" s="55" t="s">
        <v>471</v>
      </c>
      <c r="C449" s="49"/>
      <c r="D449" s="53"/>
      <c r="E449" s="53"/>
      <c r="F449" s="53"/>
      <c r="G449" s="53"/>
      <c r="H449" s="53"/>
      <c r="I449" s="53"/>
      <c r="J449" s="53"/>
      <c r="K449" s="53"/>
    </row>
    <row r="450" spans="1:14" ht="13" x14ac:dyDescent="0.3">
      <c r="A450" s="49"/>
      <c r="B450" s="9">
        <v>2021</v>
      </c>
      <c r="C450" s="9" t="s">
        <v>177</v>
      </c>
      <c r="D450" s="56">
        <v>6.0000000000000001E-3</v>
      </c>
      <c r="E450" s="56">
        <v>1.2999999999999999E-2</v>
      </c>
      <c r="F450" s="56"/>
      <c r="G450" s="56">
        <v>0</v>
      </c>
      <c r="H450" s="56">
        <v>0</v>
      </c>
      <c r="I450" s="56"/>
      <c r="J450" s="56">
        <v>4.0000000000000001E-3</v>
      </c>
      <c r="K450" s="56">
        <v>0.01</v>
      </c>
    </row>
    <row r="451" spans="1:14" ht="13" x14ac:dyDescent="0.3">
      <c r="A451" s="49"/>
      <c r="B451" s="9">
        <v>2021</v>
      </c>
      <c r="C451" s="9" t="s">
        <v>179</v>
      </c>
      <c r="D451" s="56">
        <v>7.0000000000000001E-3</v>
      </c>
      <c r="E451" s="56">
        <v>-7.0000000000000001E-3</v>
      </c>
      <c r="F451" s="56"/>
      <c r="G451" s="56">
        <v>0</v>
      </c>
      <c r="H451" s="56">
        <v>0</v>
      </c>
      <c r="I451" s="56"/>
      <c r="J451" s="56">
        <v>4.0000000000000001E-3</v>
      </c>
      <c r="K451" s="56">
        <v>-6.0000000000000001E-3</v>
      </c>
    </row>
    <row r="452" spans="1:14" ht="13" x14ac:dyDescent="0.3">
      <c r="A452" s="49"/>
      <c r="B452" s="9">
        <v>2022</v>
      </c>
      <c r="C452" s="9" t="s">
        <v>157</v>
      </c>
      <c r="D452" s="56">
        <v>2E-3</v>
      </c>
      <c r="E452" s="56">
        <v>1.7000000000000001E-2</v>
      </c>
      <c r="F452" s="56"/>
      <c r="G452" s="56">
        <v>0</v>
      </c>
      <c r="H452" s="56">
        <v>0</v>
      </c>
      <c r="I452" s="56"/>
      <c r="J452" s="56">
        <v>1E-3</v>
      </c>
      <c r="K452" s="56">
        <v>1.2E-2</v>
      </c>
      <c r="L452" s="163"/>
      <c r="M452" s="163"/>
      <c r="N452" s="188"/>
    </row>
    <row r="453" spans="1:14" ht="13" x14ac:dyDescent="0.3">
      <c r="A453" s="49"/>
      <c r="B453" s="52"/>
      <c r="C453" s="49"/>
    </row>
    <row r="454" spans="1:14" ht="15.5" x14ac:dyDescent="0.35">
      <c r="B454" s="36" t="s">
        <v>472</v>
      </c>
    </row>
    <row r="455" spans="1:14" x14ac:dyDescent="0.25">
      <c r="A455" s="9" t="s">
        <v>162</v>
      </c>
      <c r="B455" s="40">
        <v>1997</v>
      </c>
      <c r="C455" s="46" t="s">
        <v>163</v>
      </c>
      <c r="D455" s="187">
        <v>72.433333333333323</v>
      </c>
      <c r="E455" s="187">
        <v>87.066666666666663</v>
      </c>
      <c r="F455" s="187"/>
      <c r="G455" s="187">
        <v>62.533333333333331</v>
      </c>
      <c r="H455" s="187">
        <v>67.433333333333337</v>
      </c>
      <c r="I455" s="187"/>
      <c r="J455" s="187">
        <v>68.766666666666666</v>
      </c>
      <c r="K455" s="187">
        <v>81.733333333333334</v>
      </c>
    </row>
    <row r="456" spans="1:14" x14ac:dyDescent="0.25">
      <c r="A456" s="9" t="s">
        <v>168</v>
      </c>
      <c r="B456" s="40">
        <v>1997</v>
      </c>
      <c r="C456" s="46" t="s">
        <v>169</v>
      </c>
      <c r="D456" s="187">
        <v>71.633333333333326</v>
      </c>
      <c r="E456" s="187">
        <v>85.766666666666666</v>
      </c>
      <c r="F456" s="187"/>
      <c r="G456" s="187">
        <v>63.666666666666664</v>
      </c>
      <c r="H456" s="187">
        <v>66.066666666666663</v>
      </c>
      <c r="I456" s="187"/>
      <c r="J456" s="187">
        <v>68.7</v>
      </c>
      <c r="K456" s="187">
        <v>80.466666666666669</v>
      </c>
    </row>
    <row r="457" spans="1:14" x14ac:dyDescent="0.25">
      <c r="A457" s="9" t="s">
        <v>174</v>
      </c>
      <c r="B457" s="40">
        <v>1997</v>
      </c>
      <c r="C457" s="46" t="s">
        <v>175</v>
      </c>
      <c r="D457" s="187">
        <v>71.599999999999994</v>
      </c>
      <c r="E457" s="187">
        <v>84.966666666666654</v>
      </c>
      <c r="F457" s="187"/>
      <c r="G457" s="187">
        <v>64.600000000000009</v>
      </c>
      <c r="H457" s="187">
        <v>65.7</v>
      </c>
      <c r="I457" s="187"/>
      <c r="J457" s="187">
        <v>69.066666666666677</v>
      </c>
      <c r="K457" s="187">
        <v>79.900000000000006</v>
      </c>
    </row>
    <row r="458" spans="1:14" x14ac:dyDescent="0.25">
      <c r="A458" s="9" t="s">
        <v>180</v>
      </c>
      <c r="B458" s="40">
        <v>1998</v>
      </c>
      <c r="C458" s="46" t="s">
        <v>157</v>
      </c>
      <c r="D458" s="187">
        <v>70.399999999999991</v>
      </c>
      <c r="E458" s="187">
        <v>83.266666666666666</v>
      </c>
      <c r="F458" s="187"/>
      <c r="G458" s="187">
        <v>61.033333333333339</v>
      </c>
      <c r="H458" s="187">
        <v>64.733333333333334</v>
      </c>
      <c r="I458" s="187"/>
      <c r="J458" s="187">
        <v>66.933333333333337</v>
      </c>
      <c r="K458" s="187">
        <v>78.233333333333334</v>
      </c>
    </row>
    <row r="459" spans="1:14" x14ac:dyDescent="0.25">
      <c r="A459" s="9" t="s">
        <v>184</v>
      </c>
      <c r="B459" s="40">
        <v>1998</v>
      </c>
      <c r="C459" s="46" t="s">
        <v>163</v>
      </c>
      <c r="D459" s="187">
        <v>69.533333333333331</v>
      </c>
      <c r="E459" s="187">
        <v>81.633333333333326</v>
      </c>
      <c r="F459" s="187"/>
      <c r="G459" s="187">
        <v>60.833333333333336</v>
      </c>
      <c r="H459" s="187">
        <v>65.366666666666674</v>
      </c>
      <c r="I459" s="187"/>
      <c r="J459" s="187">
        <v>66.3</v>
      </c>
      <c r="K459" s="187">
        <v>77.3</v>
      </c>
    </row>
    <row r="460" spans="1:14" x14ac:dyDescent="0.25">
      <c r="A460" s="9" t="s">
        <v>187</v>
      </c>
      <c r="B460" s="40">
        <v>1998</v>
      </c>
      <c r="C460" s="46" t="s">
        <v>169</v>
      </c>
      <c r="D460" s="187">
        <v>69.36666666666666</v>
      </c>
      <c r="E460" s="187">
        <v>80.13333333333334</v>
      </c>
      <c r="F460" s="187"/>
      <c r="G460" s="187">
        <v>60.266666666666673</v>
      </c>
      <c r="H460" s="187">
        <v>65.566666666666677</v>
      </c>
      <c r="I460" s="187"/>
      <c r="J460" s="187">
        <v>66.033333333333346</v>
      </c>
      <c r="K460" s="187">
        <v>76.2</v>
      </c>
    </row>
    <row r="461" spans="1:14" x14ac:dyDescent="0.25">
      <c r="A461" s="9" t="s">
        <v>190</v>
      </c>
      <c r="B461" s="40">
        <v>1998</v>
      </c>
      <c r="C461" s="46" t="s">
        <v>175</v>
      </c>
      <c r="D461" s="187">
        <v>68.733333333333334</v>
      </c>
      <c r="E461" s="187">
        <v>78.833333333333329</v>
      </c>
      <c r="F461" s="187"/>
      <c r="G461" s="187">
        <v>62.233333333333341</v>
      </c>
      <c r="H461" s="187">
        <v>66.166666666666671</v>
      </c>
      <c r="I461" s="187"/>
      <c r="J461" s="187">
        <v>66.3</v>
      </c>
      <c r="K461" s="187">
        <v>75.466666666666654</v>
      </c>
    </row>
    <row r="462" spans="1:14" x14ac:dyDescent="0.25">
      <c r="A462" s="9" t="s">
        <v>193</v>
      </c>
      <c r="B462" s="40">
        <v>1999</v>
      </c>
      <c r="C462" s="46" t="s">
        <v>157</v>
      </c>
      <c r="D462" s="187">
        <v>67.86666666666666</v>
      </c>
      <c r="E462" s="187">
        <v>78.36666666666666</v>
      </c>
      <c r="F462" s="187"/>
      <c r="G462" s="187">
        <v>63.4</v>
      </c>
      <c r="H462" s="187">
        <v>67.533333333333331</v>
      </c>
      <c r="I462" s="187"/>
      <c r="J462" s="187">
        <v>66.233333333333334</v>
      </c>
      <c r="K462" s="187">
        <v>75.533333333333346</v>
      </c>
    </row>
    <row r="463" spans="1:14" x14ac:dyDescent="0.25">
      <c r="A463" s="9" t="s">
        <v>196</v>
      </c>
      <c r="B463" s="40">
        <v>1999</v>
      </c>
      <c r="C463" s="46" t="s">
        <v>163</v>
      </c>
      <c r="D463" s="187">
        <v>68.033333333333346</v>
      </c>
      <c r="E463" s="187">
        <v>78.5</v>
      </c>
      <c r="F463" s="187"/>
      <c r="G463" s="187">
        <v>62.4</v>
      </c>
      <c r="H463" s="187">
        <v>66.8</v>
      </c>
      <c r="I463" s="187"/>
      <c r="J463" s="187">
        <v>65.933333333333337</v>
      </c>
      <c r="K463" s="187">
        <v>75.333333333333329</v>
      </c>
    </row>
    <row r="464" spans="1:14" x14ac:dyDescent="0.25">
      <c r="A464" s="9" t="s">
        <v>199</v>
      </c>
      <c r="B464" s="40">
        <v>1999</v>
      </c>
      <c r="C464" s="46" t="s">
        <v>169</v>
      </c>
      <c r="D464" s="187">
        <v>68.5</v>
      </c>
      <c r="E464" s="187">
        <v>78.333333333333329</v>
      </c>
      <c r="F464" s="187"/>
      <c r="G464" s="187">
        <v>63.199999999999996</v>
      </c>
      <c r="H464" s="187">
        <v>65.433333333333337</v>
      </c>
      <c r="I464" s="187"/>
      <c r="J464" s="187">
        <v>66.5</v>
      </c>
      <c r="K464" s="187">
        <v>74.966666666666654</v>
      </c>
    </row>
    <row r="465" spans="1:11" x14ac:dyDescent="0.25">
      <c r="A465" s="9" t="s">
        <v>202</v>
      </c>
      <c r="B465" s="40">
        <v>1999</v>
      </c>
      <c r="C465" s="46" t="s">
        <v>175</v>
      </c>
      <c r="D465" s="187">
        <v>68.833333333333329</v>
      </c>
      <c r="E465" s="187">
        <v>78.666666666666671</v>
      </c>
      <c r="F465" s="187"/>
      <c r="G465" s="187">
        <v>64.666666666666671</v>
      </c>
      <c r="H465" s="187">
        <v>65.033333333333346</v>
      </c>
      <c r="I465" s="187"/>
      <c r="J465" s="187">
        <v>67.13333333333334</v>
      </c>
      <c r="K465" s="187">
        <v>74.966666666666654</v>
      </c>
    </row>
    <row r="466" spans="1:11" x14ac:dyDescent="0.25">
      <c r="A466" s="9" t="s">
        <v>205</v>
      </c>
      <c r="B466" s="40">
        <v>2000</v>
      </c>
      <c r="C466" s="46" t="s">
        <v>157</v>
      </c>
      <c r="D466" s="187">
        <v>69.033333333333331</v>
      </c>
      <c r="E466" s="187">
        <v>79.099999999999994</v>
      </c>
      <c r="F466" s="187"/>
      <c r="G466" s="187">
        <v>65.033333333333346</v>
      </c>
      <c r="H466" s="187">
        <v>65.100000000000009</v>
      </c>
      <c r="I466" s="187"/>
      <c r="J466" s="187">
        <v>67.533333333333317</v>
      </c>
      <c r="K466" s="187">
        <v>75.466666666666654</v>
      </c>
    </row>
    <row r="467" spans="1:11" x14ac:dyDescent="0.25">
      <c r="A467" s="9" t="s">
        <v>208</v>
      </c>
      <c r="B467" s="40">
        <v>2000</v>
      </c>
      <c r="C467" s="46" t="s">
        <v>163</v>
      </c>
      <c r="D467" s="187">
        <v>69.333333333333329</v>
      </c>
      <c r="E467" s="187">
        <v>79.833333333333329</v>
      </c>
      <c r="F467" s="187"/>
      <c r="G467" s="187">
        <v>62.766666666666673</v>
      </c>
      <c r="H467" s="187">
        <v>65.566666666666663</v>
      </c>
      <c r="I467" s="187"/>
      <c r="J467" s="187">
        <v>66.899999999999991</v>
      </c>
      <c r="K467" s="187">
        <v>76.033333333333331</v>
      </c>
    </row>
    <row r="468" spans="1:11" x14ac:dyDescent="0.25">
      <c r="A468" s="9" t="s">
        <v>211</v>
      </c>
      <c r="B468" s="40">
        <v>2000</v>
      </c>
      <c r="C468" s="46" t="s">
        <v>169</v>
      </c>
      <c r="D468" s="187">
        <v>70.8</v>
      </c>
      <c r="E468" s="187">
        <v>81.433333333333337</v>
      </c>
      <c r="F468" s="187"/>
      <c r="G468" s="187">
        <v>65.100000000000009</v>
      </c>
      <c r="H468" s="187">
        <v>66.599999999999994</v>
      </c>
      <c r="I468" s="187"/>
      <c r="J468" s="187">
        <v>68.600000000000009</v>
      </c>
      <c r="K468" s="187">
        <v>77.466666666666683</v>
      </c>
    </row>
    <row r="469" spans="1:11" x14ac:dyDescent="0.25">
      <c r="A469" s="9" t="s">
        <v>214</v>
      </c>
      <c r="B469" s="40">
        <v>2000</v>
      </c>
      <c r="C469" s="46" t="s">
        <v>175</v>
      </c>
      <c r="D469" s="187">
        <v>71</v>
      </c>
      <c r="E469" s="187">
        <v>82.2</v>
      </c>
      <c r="F469" s="187"/>
      <c r="G469" s="187">
        <v>64.900000000000006</v>
      </c>
      <c r="H469" s="187">
        <v>67.3</v>
      </c>
      <c r="I469" s="187"/>
      <c r="J469" s="187">
        <v>68.733333333333334</v>
      </c>
      <c r="K469" s="187">
        <v>78.233333333333334</v>
      </c>
    </row>
    <row r="470" spans="1:11" x14ac:dyDescent="0.25">
      <c r="A470" s="9" t="s">
        <v>217</v>
      </c>
      <c r="B470" s="40">
        <v>2001</v>
      </c>
      <c r="C470" s="46" t="s">
        <v>157</v>
      </c>
      <c r="D470" s="187">
        <v>70.7</v>
      </c>
      <c r="E470" s="187">
        <v>81.7</v>
      </c>
      <c r="F470" s="187"/>
      <c r="G470" s="187">
        <v>65.8</v>
      </c>
      <c r="H470" s="187">
        <v>66.933333333333337</v>
      </c>
      <c r="I470" s="187"/>
      <c r="J470" s="187">
        <v>68.933333333333323</v>
      </c>
      <c r="K470" s="187">
        <v>77.766666666666666</v>
      </c>
    </row>
    <row r="471" spans="1:11" x14ac:dyDescent="0.25">
      <c r="A471" s="9" t="s">
        <v>220</v>
      </c>
      <c r="B471" s="40">
        <v>2001</v>
      </c>
      <c r="C471" s="46" t="s">
        <v>163</v>
      </c>
      <c r="D471" s="187">
        <v>70.399999999999991</v>
      </c>
      <c r="E471" s="187">
        <v>81.333333333333329</v>
      </c>
      <c r="F471" s="187"/>
      <c r="G471" s="187">
        <v>67.866666666666674</v>
      </c>
      <c r="H471" s="187">
        <v>68.7</v>
      </c>
      <c r="I471" s="187"/>
      <c r="J471" s="187">
        <v>69.2</v>
      </c>
      <c r="K471" s="187">
        <v>78</v>
      </c>
    </row>
    <row r="472" spans="1:11" x14ac:dyDescent="0.25">
      <c r="A472" s="9" t="s">
        <v>223</v>
      </c>
      <c r="B472" s="40">
        <v>2001</v>
      </c>
      <c r="C472" s="46" t="s">
        <v>169</v>
      </c>
      <c r="D472" s="187">
        <v>70.466666666666654</v>
      </c>
      <c r="E472" s="187">
        <v>80.63333333333334</v>
      </c>
      <c r="F472" s="187"/>
      <c r="G472" s="187">
        <v>67</v>
      </c>
      <c r="H472" s="187">
        <v>68.766666666666666</v>
      </c>
      <c r="I472" s="187"/>
      <c r="J472" s="187">
        <v>69.166666666666671</v>
      </c>
      <c r="K472" s="187">
        <v>77.433333333333323</v>
      </c>
    </row>
    <row r="473" spans="1:11" x14ac:dyDescent="0.25">
      <c r="A473" s="9" t="s">
        <v>226</v>
      </c>
      <c r="B473" s="40">
        <v>2001</v>
      </c>
      <c r="C473" s="46" t="s">
        <v>175</v>
      </c>
      <c r="D473" s="187">
        <v>69.5</v>
      </c>
      <c r="E473" s="187">
        <v>78.233333333333334</v>
      </c>
      <c r="F473" s="187"/>
      <c r="G473" s="187">
        <v>67.899999999999991</v>
      </c>
      <c r="H473" s="187">
        <v>68.533333333333346</v>
      </c>
      <c r="I473" s="187"/>
      <c r="J473" s="187">
        <v>68.699999999999989</v>
      </c>
      <c r="K473" s="187">
        <v>75.666666666666671</v>
      </c>
    </row>
    <row r="474" spans="1:11" x14ac:dyDescent="0.25">
      <c r="A474" s="9" t="s">
        <v>229</v>
      </c>
      <c r="B474" s="40">
        <v>2002</v>
      </c>
      <c r="C474" s="46" t="s">
        <v>157</v>
      </c>
      <c r="D474" s="187">
        <v>68.100000000000009</v>
      </c>
      <c r="E474" s="187">
        <v>76.866666666666674</v>
      </c>
      <c r="F474" s="187"/>
      <c r="G474" s="187">
        <v>67.100000000000009</v>
      </c>
      <c r="H474" s="187">
        <v>68.533333333333346</v>
      </c>
      <c r="I474" s="187"/>
      <c r="J474" s="187">
        <v>67.533333333333317</v>
      </c>
      <c r="K474" s="187">
        <v>74.633333333333326</v>
      </c>
    </row>
    <row r="475" spans="1:11" x14ac:dyDescent="0.25">
      <c r="A475" s="9" t="s">
        <v>232</v>
      </c>
      <c r="B475" s="40">
        <v>2002</v>
      </c>
      <c r="C475" s="46" t="s">
        <v>163</v>
      </c>
      <c r="D475" s="187">
        <v>68.600000000000009</v>
      </c>
      <c r="E475" s="187">
        <v>77.066666666666677</v>
      </c>
      <c r="F475" s="187"/>
      <c r="G475" s="187">
        <v>66.099999999999994</v>
      </c>
      <c r="H475" s="187">
        <v>68.36666666666666</v>
      </c>
      <c r="I475" s="187"/>
      <c r="J475" s="187">
        <v>67.63333333333334</v>
      </c>
      <c r="K475" s="187">
        <v>74.666666666666671</v>
      </c>
    </row>
    <row r="476" spans="1:11" x14ac:dyDescent="0.25">
      <c r="A476" s="9" t="s">
        <v>235</v>
      </c>
      <c r="B476" s="40">
        <v>2002</v>
      </c>
      <c r="C476" s="46" t="s">
        <v>169</v>
      </c>
      <c r="D476" s="187">
        <v>68.499999999999986</v>
      </c>
      <c r="E476" s="187">
        <v>76.366666666666674</v>
      </c>
      <c r="F476" s="187"/>
      <c r="G476" s="187">
        <v>67.899999999999991</v>
      </c>
      <c r="H476" s="187">
        <v>69.3</v>
      </c>
      <c r="I476" s="187"/>
      <c r="J476" s="187">
        <v>68.066666666666677</v>
      </c>
      <c r="K476" s="187">
        <v>74.433333333333323</v>
      </c>
    </row>
    <row r="477" spans="1:11" x14ac:dyDescent="0.25">
      <c r="A477" s="9" t="s">
        <v>238</v>
      </c>
      <c r="B477" s="40">
        <v>2002</v>
      </c>
      <c r="C477" s="46" t="s">
        <v>175</v>
      </c>
      <c r="D477" s="187">
        <v>68.166666666666671</v>
      </c>
      <c r="E477" s="187">
        <v>75.833333333333343</v>
      </c>
      <c r="F477" s="187"/>
      <c r="G477" s="187">
        <v>68.033333333333331</v>
      </c>
      <c r="H477" s="187">
        <v>68.433333333333323</v>
      </c>
      <c r="I477" s="187"/>
      <c r="J477" s="187">
        <v>67.933333333333337</v>
      </c>
      <c r="K477" s="187">
        <v>73.900000000000006</v>
      </c>
    </row>
    <row r="478" spans="1:11" x14ac:dyDescent="0.25">
      <c r="A478" s="9" t="s">
        <v>241</v>
      </c>
      <c r="B478" s="40">
        <v>2003</v>
      </c>
      <c r="C478" s="46" t="s">
        <v>157</v>
      </c>
      <c r="D478" s="187">
        <v>68.033333333333331</v>
      </c>
      <c r="E478" s="187">
        <v>75.433333333333337</v>
      </c>
      <c r="F478" s="187"/>
      <c r="G478" s="187">
        <v>68.966666666666654</v>
      </c>
      <c r="H478" s="187">
        <v>69</v>
      </c>
      <c r="I478" s="187"/>
      <c r="J478" s="187">
        <v>68.266666666666666</v>
      </c>
      <c r="K478" s="187">
        <v>73.666666666666671</v>
      </c>
    </row>
    <row r="479" spans="1:11" x14ac:dyDescent="0.25">
      <c r="A479" s="9" t="s">
        <v>244</v>
      </c>
      <c r="B479" s="40">
        <v>2003</v>
      </c>
      <c r="C479" s="46" t="s">
        <v>163</v>
      </c>
      <c r="D479" s="187">
        <v>70.3</v>
      </c>
      <c r="E479" s="187">
        <v>76.100000000000009</v>
      </c>
      <c r="F479" s="187"/>
      <c r="G479" s="187">
        <v>68.766666666666666</v>
      </c>
      <c r="H479" s="187">
        <v>70.5</v>
      </c>
      <c r="I479" s="187"/>
      <c r="J479" s="187">
        <v>69.533333333333331</v>
      </c>
      <c r="K479" s="187">
        <v>74.600000000000009</v>
      </c>
    </row>
    <row r="480" spans="1:11" x14ac:dyDescent="0.25">
      <c r="A480" s="9" t="s">
        <v>247</v>
      </c>
      <c r="B480" s="40">
        <v>2003</v>
      </c>
      <c r="C480" s="46" t="s">
        <v>169</v>
      </c>
      <c r="D480" s="187">
        <v>69.899999999999991</v>
      </c>
      <c r="E480" s="187">
        <v>75.566666666666677</v>
      </c>
      <c r="F480" s="187"/>
      <c r="G480" s="187">
        <v>70.033333333333331</v>
      </c>
      <c r="H480" s="187">
        <v>71.666666666666671</v>
      </c>
      <c r="I480" s="187"/>
      <c r="J480" s="187">
        <v>69.766666666666666</v>
      </c>
      <c r="K480" s="187">
        <v>74.5</v>
      </c>
    </row>
    <row r="481" spans="1:11" x14ac:dyDescent="0.25">
      <c r="A481" s="9" t="s">
        <v>250</v>
      </c>
      <c r="B481" s="40">
        <v>2003</v>
      </c>
      <c r="C481" s="46" t="s">
        <v>175</v>
      </c>
      <c r="D481" s="187">
        <v>69.633333333333326</v>
      </c>
      <c r="E481" s="187">
        <v>75.8</v>
      </c>
      <c r="F481" s="187"/>
      <c r="G481" s="187">
        <v>70</v>
      </c>
      <c r="H481" s="187">
        <v>71.433333333333323</v>
      </c>
      <c r="I481" s="187"/>
      <c r="J481" s="187">
        <v>69.7</v>
      </c>
      <c r="K481" s="187">
        <v>74.63333333333334</v>
      </c>
    </row>
    <row r="482" spans="1:11" x14ac:dyDescent="0.25">
      <c r="A482" s="9" t="s">
        <v>253</v>
      </c>
      <c r="B482" s="40">
        <v>2004</v>
      </c>
      <c r="C482" s="46" t="s">
        <v>157</v>
      </c>
      <c r="D482" s="187">
        <v>68.7</v>
      </c>
      <c r="E482" s="187">
        <v>75.166666666666671</v>
      </c>
      <c r="F482" s="187"/>
      <c r="G482" s="187">
        <v>68.033333333333346</v>
      </c>
      <c r="H482" s="187">
        <v>69.8</v>
      </c>
      <c r="I482" s="187"/>
      <c r="J482" s="187">
        <v>68.333333333333329</v>
      </c>
      <c r="K482" s="187">
        <v>73.733333333333334</v>
      </c>
    </row>
    <row r="483" spans="1:11" x14ac:dyDescent="0.25">
      <c r="A483" s="9" t="s">
        <v>256</v>
      </c>
      <c r="B483" s="40">
        <v>2004</v>
      </c>
      <c r="C483" s="46" t="s">
        <v>163</v>
      </c>
      <c r="D483" s="187">
        <v>68.066666666666663</v>
      </c>
      <c r="E483" s="187">
        <v>74.13333333333334</v>
      </c>
      <c r="F483" s="187"/>
      <c r="G483" s="187">
        <v>68.100000000000009</v>
      </c>
      <c r="H483" s="187">
        <v>69.166666666666671</v>
      </c>
      <c r="I483" s="187"/>
      <c r="J483" s="187">
        <v>67.966666666666669</v>
      </c>
      <c r="K483" s="187">
        <v>72.833333333333329</v>
      </c>
    </row>
    <row r="484" spans="1:11" x14ac:dyDescent="0.25">
      <c r="A484" s="9" t="s">
        <v>259</v>
      </c>
      <c r="B484" s="40">
        <v>2004</v>
      </c>
      <c r="C484" s="46" t="s">
        <v>169</v>
      </c>
      <c r="D484" s="187">
        <v>69.566666666666663</v>
      </c>
      <c r="E484" s="187">
        <v>74.86666666666666</v>
      </c>
      <c r="F484" s="187"/>
      <c r="G484" s="187">
        <v>67.266666666666666</v>
      </c>
      <c r="H484" s="187">
        <v>69.866666666666674</v>
      </c>
      <c r="I484" s="187"/>
      <c r="J484" s="187">
        <v>68.5</v>
      </c>
      <c r="K484" s="187">
        <v>73.533333333333346</v>
      </c>
    </row>
    <row r="485" spans="1:11" x14ac:dyDescent="0.25">
      <c r="A485" s="9" t="s">
        <v>262</v>
      </c>
      <c r="B485" s="40">
        <v>2004</v>
      </c>
      <c r="C485" s="46" t="s">
        <v>175</v>
      </c>
      <c r="D485" s="187">
        <v>71.566666666666677</v>
      </c>
      <c r="E485" s="187">
        <v>76.133333333333326</v>
      </c>
      <c r="F485" s="187"/>
      <c r="G485" s="187">
        <v>69.333333333333329</v>
      </c>
      <c r="H485" s="187">
        <v>70.899999999999991</v>
      </c>
      <c r="I485" s="187"/>
      <c r="J485" s="187">
        <v>70.466666666666669</v>
      </c>
      <c r="K485" s="187">
        <v>74.7</v>
      </c>
    </row>
    <row r="486" spans="1:11" x14ac:dyDescent="0.25">
      <c r="A486" s="9" t="s">
        <v>265</v>
      </c>
      <c r="B486" s="40">
        <v>2005</v>
      </c>
      <c r="C486" s="46" t="s">
        <v>157</v>
      </c>
      <c r="D486" s="187">
        <v>71.100000000000009</v>
      </c>
      <c r="E486" s="187">
        <v>75.266666666666666</v>
      </c>
      <c r="F486" s="187"/>
      <c r="G486" s="187">
        <v>68.133333333333326</v>
      </c>
      <c r="H486" s="187">
        <v>71.166666666666671</v>
      </c>
      <c r="I486" s="187"/>
      <c r="J486" s="187">
        <v>69.833333333333329</v>
      </c>
      <c r="K486" s="187">
        <v>74.166666666666671</v>
      </c>
    </row>
    <row r="487" spans="1:11" x14ac:dyDescent="0.25">
      <c r="A487" s="9" t="s">
        <v>268</v>
      </c>
      <c r="B487" s="40">
        <v>2005</v>
      </c>
      <c r="C487" s="46" t="s">
        <v>163</v>
      </c>
      <c r="D487" s="187">
        <v>71.733333333333334</v>
      </c>
      <c r="E487" s="187">
        <v>75.833333333333329</v>
      </c>
      <c r="F487" s="187"/>
      <c r="G487" s="187">
        <v>70.466666666666654</v>
      </c>
      <c r="H487" s="187">
        <v>71.3</v>
      </c>
      <c r="I487" s="187"/>
      <c r="J487" s="187">
        <v>71.033333333333346</v>
      </c>
      <c r="K487" s="187">
        <v>74.633333333333326</v>
      </c>
    </row>
    <row r="488" spans="1:11" x14ac:dyDescent="0.25">
      <c r="A488" s="9" t="s">
        <v>271</v>
      </c>
      <c r="B488" s="40">
        <v>2005</v>
      </c>
      <c r="C488" s="46" t="s">
        <v>169</v>
      </c>
      <c r="D488" s="187">
        <v>72.3</v>
      </c>
      <c r="E488" s="187">
        <v>76.899999999999991</v>
      </c>
      <c r="F488" s="187"/>
      <c r="G488" s="187">
        <v>72.399999999999991</v>
      </c>
      <c r="H488" s="187">
        <v>72.433333333333323</v>
      </c>
      <c r="I488" s="187"/>
      <c r="J488" s="187">
        <v>72.13333333333334</v>
      </c>
      <c r="K488" s="187">
        <v>75.7</v>
      </c>
    </row>
    <row r="489" spans="1:11" x14ac:dyDescent="0.25">
      <c r="A489" s="9" t="s">
        <v>274</v>
      </c>
      <c r="B489" s="40">
        <v>2005</v>
      </c>
      <c r="C489" s="46" t="s">
        <v>175</v>
      </c>
      <c r="D489" s="187">
        <v>72.633333333333326</v>
      </c>
      <c r="E489" s="187">
        <v>78.13333333333334</v>
      </c>
      <c r="F489" s="187"/>
      <c r="G489" s="187">
        <v>70.533333333333331</v>
      </c>
      <c r="H489" s="187">
        <v>73.8</v>
      </c>
      <c r="I489" s="187"/>
      <c r="J489" s="187">
        <v>71.733333333333334</v>
      </c>
      <c r="K489" s="187">
        <v>76.933333333333337</v>
      </c>
    </row>
    <row r="490" spans="1:11" x14ac:dyDescent="0.25">
      <c r="A490" s="9" t="s">
        <v>277</v>
      </c>
      <c r="B490" s="40">
        <v>2006</v>
      </c>
      <c r="C490" s="46" t="s">
        <v>157</v>
      </c>
      <c r="D490" s="187">
        <v>72.833333333333329</v>
      </c>
      <c r="E490" s="187">
        <v>78.333333333333329</v>
      </c>
      <c r="F490" s="187"/>
      <c r="G490" s="187">
        <v>72.666666666666671</v>
      </c>
      <c r="H490" s="187">
        <v>73.600000000000009</v>
      </c>
      <c r="I490" s="187"/>
      <c r="J490" s="187">
        <v>72.666666666666671</v>
      </c>
      <c r="K490" s="187">
        <v>77.066666666666677</v>
      </c>
    </row>
    <row r="491" spans="1:11" x14ac:dyDescent="0.25">
      <c r="A491" s="9" t="s">
        <v>280</v>
      </c>
      <c r="B491" s="40">
        <v>2006</v>
      </c>
      <c r="C491" s="46" t="s">
        <v>163</v>
      </c>
      <c r="D491" s="187">
        <v>73.433333333333323</v>
      </c>
      <c r="E491" s="187">
        <v>78.633333333333326</v>
      </c>
      <c r="F491" s="187"/>
      <c r="G491" s="187">
        <v>70.933333333333337</v>
      </c>
      <c r="H491" s="187">
        <v>74.3</v>
      </c>
      <c r="I491" s="187"/>
      <c r="J491" s="187">
        <v>72.36666666666666</v>
      </c>
      <c r="K491" s="187">
        <v>77.500000000000014</v>
      </c>
    </row>
    <row r="492" spans="1:11" x14ac:dyDescent="0.25">
      <c r="A492" s="9" t="s">
        <v>283</v>
      </c>
      <c r="B492" s="40">
        <v>2006</v>
      </c>
      <c r="C492" s="46" t="s">
        <v>169</v>
      </c>
      <c r="D492" s="187">
        <v>74.600000000000009</v>
      </c>
      <c r="E492" s="187">
        <v>78.899999999999991</v>
      </c>
      <c r="F492" s="187"/>
      <c r="G492" s="187">
        <v>72.633333333333326</v>
      </c>
      <c r="H492" s="187">
        <v>75.033333333333346</v>
      </c>
      <c r="I492" s="187"/>
      <c r="J492" s="187">
        <v>73.63333333333334</v>
      </c>
      <c r="K492" s="187">
        <v>77.766666666666666</v>
      </c>
    </row>
    <row r="493" spans="1:11" x14ac:dyDescent="0.25">
      <c r="A493" s="9" t="s">
        <v>286</v>
      </c>
      <c r="B493" s="40">
        <v>2006</v>
      </c>
      <c r="C493" s="46" t="s">
        <v>175</v>
      </c>
      <c r="D493" s="187">
        <v>73.266666666666666</v>
      </c>
      <c r="E493" s="187">
        <v>78.100000000000009</v>
      </c>
      <c r="F493" s="187"/>
      <c r="G493" s="187">
        <v>72.933333333333337</v>
      </c>
      <c r="H493" s="187">
        <v>74.566666666666663</v>
      </c>
      <c r="I493" s="187"/>
      <c r="J493" s="187">
        <v>72.933333333333323</v>
      </c>
      <c r="K493" s="187">
        <v>77.166666666666671</v>
      </c>
    </row>
    <row r="494" spans="1:11" x14ac:dyDescent="0.25">
      <c r="A494" s="9" t="s">
        <v>289</v>
      </c>
      <c r="B494" s="40">
        <v>2007</v>
      </c>
      <c r="C494" s="46" t="s">
        <v>157</v>
      </c>
      <c r="D494" s="187">
        <v>72.066666666666677</v>
      </c>
      <c r="E494" s="187">
        <v>76.833333333333329</v>
      </c>
      <c r="F494" s="187"/>
      <c r="G494" s="187">
        <v>73.566666666666663</v>
      </c>
      <c r="H494" s="187">
        <v>74.13333333333334</v>
      </c>
      <c r="I494" s="187"/>
      <c r="J494" s="187">
        <v>72.633333333333326</v>
      </c>
      <c r="K494" s="187">
        <v>76.13333333333334</v>
      </c>
    </row>
    <row r="495" spans="1:11" x14ac:dyDescent="0.25">
      <c r="A495" s="9" t="s">
        <v>292</v>
      </c>
      <c r="B495" s="40">
        <v>2007</v>
      </c>
      <c r="C495" s="46" t="s">
        <v>163</v>
      </c>
      <c r="D495" s="187">
        <v>71.63333333333334</v>
      </c>
      <c r="E495" s="187">
        <v>77.066666666666663</v>
      </c>
      <c r="F495" s="187"/>
      <c r="G495" s="187">
        <v>71</v>
      </c>
      <c r="H495" s="187">
        <v>74.266666666666666</v>
      </c>
      <c r="I495" s="187"/>
      <c r="J495" s="187">
        <v>71.3</v>
      </c>
      <c r="K495" s="187">
        <v>76.3</v>
      </c>
    </row>
    <row r="496" spans="1:11" x14ac:dyDescent="0.25">
      <c r="A496" s="9" t="s">
        <v>295</v>
      </c>
      <c r="B496" s="40">
        <v>2007</v>
      </c>
      <c r="C496" s="46" t="s">
        <v>169</v>
      </c>
      <c r="D496" s="187">
        <v>72.8</v>
      </c>
      <c r="E496" s="187">
        <v>77.899999999999991</v>
      </c>
      <c r="F496" s="187"/>
      <c r="G496" s="187">
        <v>72.366666666666674</v>
      </c>
      <c r="H496" s="187">
        <v>76.033333333333346</v>
      </c>
      <c r="I496" s="187"/>
      <c r="J496" s="187">
        <v>72.433333333333323</v>
      </c>
      <c r="K496" s="187">
        <v>77.333333333333343</v>
      </c>
    </row>
    <row r="497" spans="1:11" x14ac:dyDescent="0.25">
      <c r="A497" s="9" t="s">
        <v>298</v>
      </c>
      <c r="B497" s="40">
        <v>2007</v>
      </c>
      <c r="C497" s="46" t="s">
        <v>175</v>
      </c>
      <c r="D497" s="187">
        <v>73.666666666666671</v>
      </c>
      <c r="E497" s="187">
        <v>78.533333333333331</v>
      </c>
      <c r="F497" s="187"/>
      <c r="G497" s="187">
        <v>72.36666666666666</v>
      </c>
      <c r="H497" s="187">
        <v>76.866666666666674</v>
      </c>
      <c r="I497" s="187"/>
      <c r="J497" s="187">
        <v>73.066666666666663</v>
      </c>
      <c r="K497" s="187">
        <v>78.066666666666677</v>
      </c>
    </row>
    <row r="498" spans="1:11" x14ac:dyDescent="0.25">
      <c r="A498" s="9" t="s">
        <v>301</v>
      </c>
      <c r="B498" s="40">
        <v>2008</v>
      </c>
      <c r="C498" s="46" t="s">
        <v>157</v>
      </c>
      <c r="D498" s="187">
        <v>76.566666666666663</v>
      </c>
      <c r="E498" s="187">
        <v>81.333333333333329</v>
      </c>
      <c r="F498" s="187"/>
      <c r="G498" s="187">
        <v>69.166666666666671</v>
      </c>
      <c r="H498" s="187">
        <v>77.633333333333326</v>
      </c>
      <c r="I498" s="187"/>
      <c r="J498" s="187">
        <v>73.166666666666671</v>
      </c>
      <c r="K498" s="187">
        <v>80.3</v>
      </c>
    </row>
    <row r="499" spans="1:11" x14ac:dyDescent="0.25">
      <c r="A499" s="9" t="s">
        <v>304</v>
      </c>
      <c r="B499" s="40">
        <v>2008</v>
      </c>
      <c r="C499" s="46" t="s">
        <v>163</v>
      </c>
      <c r="D499" s="187">
        <v>79.86666666666666</v>
      </c>
      <c r="E499" s="187">
        <v>84.666666666666671</v>
      </c>
      <c r="F499" s="187"/>
      <c r="G499" s="187">
        <v>70.86666666666666</v>
      </c>
      <c r="H499" s="187">
        <v>80.433333333333337</v>
      </c>
      <c r="I499" s="187"/>
      <c r="J499" s="187">
        <v>75.833333333333329</v>
      </c>
      <c r="K499" s="187">
        <v>83.466666666666654</v>
      </c>
    </row>
    <row r="500" spans="1:11" x14ac:dyDescent="0.25">
      <c r="A500" s="9" t="s">
        <v>307</v>
      </c>
      <c r="B500" s="40">
        <v>2008</v>
      </c>
      <c r="C500" s="46" t="s">
        <v>169</v>
      </c>
      <c r="D500" s="187">
        <v>84.933333333333337</v>
      </c>
      <c r="E500" s="187">
        <v>89.566666666666663</v>
      </c>
      <c r="F500" s="187"/>
      <c r="G500" s="187">
        <v>72.5</v>
      </c>
      <c r="H500" s="187">
        <v>83.233333333333334</v>
      </c>
      <c r="I500" s="187"/>
      <c r="J500" s="187">
        <v>79.36666666666666</v>
      </c>
      <c r="K500" s="187">
        <v>87.899999999999991</v>
      </c>
    </row>
    <row r="501" spans="1:11" x14ac:dyDescent="0.25">
      <c r="A501" s="9" t="s">
        <v>310</v>
      </c>
      <c r="B501" s="40">
        <v>2008</v>
      </c>
      <c r="C501" s="46" t="s">
        <v>175</v>
      </c>
      <c r="D501" s="187">
        <v>84.600000000000009</v>
      </c>
      <c r="E501" s="187">
        <v>89.433333333333337</v>
      </c>
      <c r="F501" s="187"/>
      <c r="G501" s="187">
        <v>77.100000000000009</v>
      </c>
      <c r="H501" s="187">
        <v>84.966666666666669</v>
      </c>
      <c r="I501" s="187"/>
      <c r="J501" s="187">
        <v>81.166666666666671</v>
      </c>
      <c r="K501" s="187">
        <v>88.3</v>
      </c>
    </row>
    <row r="502" spans="1:11" x14ac:dyDescent="0.25">
      <c r="A502" s="9" t="s">
        <v>313</v>
      </c>
      <c r="B502" s="40">
        <v>2009</v>
      </c>
      <c r="C502" s="46" t="s">
        <v>157</v>
      </c>
      <c r="D502" s="187">
        <v>81.466666666666683</v>
      </c>
      <c r="E502" s="187">
        <v>87.466666666666654</v>
      </c>
      <c r="F502" s="187"/>
      <c r="G502" s="187">
        <v>82.13333333333334</v>
      </c>
      <c r="H502" s="187">
        <v>87.966666666666683</v>
      </c>
      <c r="I502" s="187"/>
      <c r="J502" s="187">
        <v>81.766666666666666</v>
      </c>
      <c r="K502" s="187">
        <v>87.59999999999998</v>
      </c>
    </row>
    <row r="503" spans="1:11" x14ac:dyDescent="0.25">
      <c r="A503" s="9" t="s">
        <v>316</v>
      </c>
      <c r="B503" s="40">
        <v>2009</v>
      </c>
      <c r="C503" s="46" t="s">
        <v>163</v>
      </c>
      <c r="D503" s="187">
        <v>81.900000000000006</v>
      </c>
      <c r="E503" s="187">
        <v>86.733333333333334</v>
      </c>
      <c r="F503" s="187"/>
      <c r="G503" s="187">
        <v>81.033333333333331</v>
      </c>
      <c r="H503" s="187">
        <v>88.133333333333326</v>
      </c>
      <c r="I503" s="187"/>
      <c r="J503" s="187">
        <v>81.5</v>
      </c>
      <c r="K503" s="187">
        <v>87.133333333333326</v>
      </c>
    </row>
    <row r="504" spans="1:11" x14ac:dyDescent="0.25">
      <c r="A504" s="9" t="s">
        <v>319</v>
      </c>
      <c r="B504" s="40">
        <v>2009</v>
      </c>
      <c r="C504" s="46" t="s">
        <v>169</v>
      </c>
      <c r="D504" s="187">
        <v>82.5</v>
      </c>
      <c r="E504" s="187">
        <v>85.633333333333326</v>
      </c>
      <c r="F504" s="187"/>
      <c r="G504" s="187">
        <v>79.466666666666669</v>
      </c>
      <c r="H504" s="187">
        <v>87.899999999999991</v>
      </c>
      <c r="I504" s="187"/>
      <c r="J504" s="187">
        <v>81.166666666666671</v>
      </c>
      <c r="K504" s="187">
        <v>86.233333333333334</v>
      </c>
    </row>
    <row r="505" spans="1:11" x14ac:dyDescent="0.25">
      <c r="A505" s="9" t="s">
        <v>322</v>
      </c>
      <c r="B505" s="40">
        <v>2009</v>
      </c>
      <c r="C505" s="46" t="s">
        <v>175</v>
      </c>
      <c r="D505" s="187">
        <v>84.166666666666671</v>
      </c>
      <c r="E505" s="187">
        <v>86.133333333333326</v>
      </c>
      <c r="F505" s="187"/>
      <c r="G505" s="187">
        <v>80.233333333333334</v>
      </c>
      <c r="H505" s="187">
        <v>88.333333333333329</v>
      </c>
      <c r="I505" s="187"/>
      <c r="J505" s="187">
        <v>82.433333333333337</v>
      </c>
      <c r="K505" s="187">
        <v>86.666666666666671</v>
      </c>
    </row>
    <row r="506" spans="1:11" x14ac:dyDescent="0.25">
      <c r="A506" s="9" t="s">
        <v>325</v>
      </c>
      <c r="B506" s="40">
        <v>2010</v>
      </c>
      <c r="C506" s="46" t="s">
        <v>157</v>
      </c>
      <c r="D506" s="187">
        <v>85.3</v>
      </c>
      <c r="E506" s="187">
        <v>86.866666666666674</v>
      </c>
      <c r="F506" s="187"/>
      <c r="G506" s="187">
        <v>80.7</v>
      </c>
      <c r="H506" s="187">
        <v>88.233333333333334</v>
      </c>
      <c r="I506" s="187"/>
      <c r="J506" s="187">
        <v>83.166666666666671</v>
      </c>
      <c r="K506" s="187">
        <v>87.233333333333334</v>
      </c>
    </row>
    <row r="507" spans="1:11" x14ac:dyDescent="0.25">
      <c r="A507" s="9" t="s">
        <v>328</v>
      </c>
      <c r="B507" s="40">
        <v>2010</v>
      </c>
      <c r="C507" s="46" t="s">
        <v>163</v>
      </c>
      <c r="D507" s="187">
        <v>87.866666666666674</v>
      </c>
      <c r="E507" s="187">
        <v>89.033333333333346</v>
      </c>
      <c r="F507" s="187"/>
      <c r="G507" s="187">
        <v>81.600000000000009</v>
      </c>
      <c r="H507" s="187">
        <v>88.600000000000009</v>
      </c>
      <c r="I507" s="187"/>
      <c r="J507" s="187">
        <v>84.966666666666669</v>
      </c>
      <c r="K507" s="187">
        <v>88.866666666666674</v>
      </c>
    </row>
    <row r="508" spans="1:11" x14ac:dyDescent="0.25">
      <c r="A508" s="9" t="s">
        <v>331</v>
      </c>
      <c r="B508" s="40">
        <v>2010</v>
      </c>
      <c r="C508" s="46" t="s">
        <v>169</v>
      </c>
      <c r="D508" s="187">
        <v>87.966666666666654</v>
      </c>
      <c r="E508" s="187">
        <v>90.633333333333326</v>
      </c>
      <c r="F508" s="187"/>
      <c r="G508" s="187">
        <v>84.166666666666671</v>
      </c>
      <c r="H508" s="187">
        <v>90</v>
      </c>
      <c r="I508" s="187"/>
      <c r="J508" s="187">
        <v>86.333333333333329</v>
      </c>
      <c r="K508" s="187">
        <v>90.5</v>
      </c>
    </row>
    <row r="509" spans="1:11" x14ac:dyDescent="0.25">
      <c r="A509" s="9" t="s">
        <v>334</v>
      </c>
      <c r="B509" s="40">
        <v>2010</v>
      </c>
      <c r="C509" s="46" t="s">
        <v>175</v>
      </c>
      <c r="D509" s="187">
        <v>87.666666666666671</v>
      </c>
      <c r="E509" s="187">
        <v>91.100000000000009</v>
      </c>
      <c r="F509" s="187"/>
      <c r="G509" s="187">
        <v>84.733333333333334</v>
      </c>
      <c r="H509" s="187">
        <v>90.033333333333346</v>
      </c>
      <c r="I509" s="187"/>
      <c r="J509" s="187">
        <v>86.3</v>
      </c>
      <c r="K509" s="187">
        <v>90.8</v>
      </c>
    </row>
    <row r="510" spans="1:11" x14ac:dyDescent="0.25">
      <c r="A510" s="9" t="s">
        <v>337</v>
      </c>
      <c r="B510" s="40">
        <v>2011</v>
      </c>
      <c r="C510" s="46" t="s">
        <v>157</v>
      </c>
      <c r="D510" s="187">
        <v>90.033333333333317</v>
      </c>
      <c r="E510" s="187">
        <v>92.7</v>
      </c>
      <c r="F510" s="187"/>
      <c r="G510" s="187">
        <v>83.933333333333337</v>
      </c>
      <c r="H510" s="187">
        <v>90.166666666666671</v>
      </c>
      <c r="I510" s="187"/>
      <c r="J510" s="187">
        <v>87.366666666666674</v>
      </c>
      <c r="K510" s="187">
        <v>92.066666666666677</v>
      </c>
    </row>
    <row r="511" spans="1:11" x14ac:dyDescent="0.25">
      <c r="A511" s="9" t="s">
        <v>340</v>
      </c>
      <c r="B511" s="40">
        <v>2011</v>
      </c>
      <c r="C511" s="46" t="s">
        <v>163</v>
      </c>
      <c r="D511" s="187">
        <v>93</v>
      </c>
      <c r="E511" s="187">
        <v>95.7</v>
      </c>
      <c r="F511" s="187"/>
      <c r="G511" s="187">
        <v>85.133333333333326</v>
      </c>
      <c r="H511" s="187">
        <v>89.966666666666654</v>
      </c>
      <c r="I511" s="187"/>
      <c r="J511" s="187">
        <v>89.566666666666663</v>
      </c>
      <c r="K511" s="187">
        <v>94.266666666666666</v>
      </c>
    </row>
    <row r="512" spans="1:11" x14ac:dyDescent="0.25">
      <c r="A512" s="9" t="s">
        <v>343</v>
      </c>
      <c r="B512" s="40">
        <v>2011</v>
      </c>
      <c r="C512" s="46" t="s">
        <v>169</v>
      </c>
      <c r="D512" s="187">
        <v>95</v>
      </c>
      <c r="E512" s="187">
        <v>99.133333333333326</v>
      </c>
      <c r="F512" s="187"/>
      <c r="G512" s="187">
        <v>85.5</v>
      </c>
      <c r="H512" s="187">
        <v>92.566666666666663</v>
      </c>
      <c r="I512" s="187"/>
      <c r="J512" s="187">
        <v>90.8</v>
      </c>
      <c r="K512" s="187">
        <v>97.5</v>
      </c>
    </row>
    <row r="513" spans="1:11" x14ac:dyDescent="0.25">
      <c r="A513" s="9" t="s">
        <v>346</v>
      </c>
      <c r="B513" s="40">
        <v>2011</v>
      </c>
      <c r="C513" s="46" t="s">
        <v>175</v>
      </c>
      <c r="D513" s="187">
        <v>95.066666666666677</v>
      </c>
      <c r="E513" s="187">
        <v>99.59999999999998</v>
      </c>
      <c r="F513" s="187"/>
      <c r="G513" s="187">
        <v>85.8</v>
      </c>
      <c r="H513" s="187">
        <v>92.333333333333329</v>
      </c>
      <c r="I513" s="187"/>
      <c r="J513" s="187">
        <v>90.933333333333337</v>
      </c>
      <c r="K513" s="187">
        <v>97.8</v>
      </c>
    </row>
    <row r="514" spans="1:11" x14ac:dyDescent="0.25">
      <c r="A514" s="9" t="s">
        <v>349</v>
      </c>
      <c r="B514" s="40">
        <v>2012</v>
      </c>
      <c r="C514" s="46" t="s">
        <v>157</v>
      </c>
      <c r="D514" s="187">
        <v>94.466666666666654</v>
      </c>
      <c r="E514" s="187">
        <v>97.733333333333348</v>
      </c>
      <c r="F514" s="187"/>
      <c r="G514" s="187">
        <v>86.133333333333326</v>
      </c>
      <c r="H514" s="187">
        <v>91.433333333333337</v>
      </c>
      <c r="I514" s="187"/>
      <c r="J514" s="187">
        <v>90.766666666666652</v>
      </c>
      <c r="K514" s="187">
        <v>96.2</v>
      </c>
    </row>
    <row r="515" spans="1:11" x14ac:dyDescent="0.25">
      <c r="A515" s="9" t="s">
        <v>352</v>
      </c>
      <c r="B515" s="40">
        <v>2012</v>
      </c>
      <c r="C515" s="46" t="s">
        <v>163</v>
      </c>
      <c r="D515" s="187">
        <v>94.7</v>
      </c>
      <c r="E515" s="187">
        <v>98.2</v>
      </c>
      <c r="F515" s="187"/>
      <c r="G515" s="187">
        <v>85.066666666666677</v>
      </c>
      <c r="H515" s="187">
        <v>90.3</v>
      </c>
      <c r="I515" s="187"/>
      <c r="J515" s="187">
        <v>90.433333333333337</v>
      </c>
      <c r="K515" s="187">
        <v>96.2</v>
      </c>
    </row>
    <row r="516" spans="1:11" x14ac:dyDescent="0.25">
      <c r="A516" s="9" t="s">
        <v>355</v>
      </c>
      <c r="B516" s="40">
        <v>2012</v>
      </c>
      <c r="C516" s="46" t="s">
        <v>169</v>
      </c>
      <c r="D516" s="187">
        <v>92.8</v>
      </c>
      <c r="E516" s="187">
        <v>96.8</v>
      </c>
      <c r="F516" s="187"/>
      <c r="G516" s="187">
        <v>86.633333333333326</v>
      </c>
      <c r="H516" s="187">
        <v>90.899999999999991</v>
      </c>
      <c r="I516" s="187"/>
      <c r="J516" s="187">
        <v>90.100000000000009</v>
      </c>
      <c r="K516" s="187">
        <v>95.366666666666674</v>
      </c>
    </row>
    <row r="517" spans="1:11" x14ac:dyDescent="0.25">
      <c r="A517" s="9" t="s">
        <v>358</v>
      </c>
      <c r="B517" s="40">
        <v>2012</v>
      </c>
      <c r="C517" s="46" t="s">
        <v>175</v>
      </c>
      <c r="D517" s="187">
        <v>93.600000000000009</v>
      </c>
      <c r="E517" s="187">
        <v>96.8</v>
      </c>
      <c r="F517" s="187"/>
      <c r="G517" s="187">
        <v>85.533333333333346</v>
      </c>
      <c r="H517" s="187">
        <v>90.5</v>
      </c>
      <c r="I517" s="187"/>
      <c r="J517" s="187">
        <v>90.133333333333326</v>
      </c>
      <c r="K517" s="187">
        <v>95.266666666666666</v>
      </c>
    </row>
    <row r="518" spans="1:11" x14ac:dyDescent="0.25">
      <c r="A518" s="9" t="s">
        <v>361</v>
      </c>
      <c r="B518" s="40">
        <v>2013</v>
      </c>
      <c r="C518" s="46" t="s">
        <v>157</v>
      </c>
      <c r="D518" s="187">
        <v>93.666666666666671</v>
      </c>
      <c r="E518" s="187">
        <v>96.266666666666666</v>
      </c>
      <c r="F518" s="187"/>
      <c r="G518" s="187">
        <v>86.433333333333337</v>
      </c>
      <c r="H518" s="187">
        <v>91.399999999999991</v>
      </c>
      <c r="I518" s="187"/>
      <c r="J518" s="187">
        <v>90.5</v>
      </c>
      <c r="K518" s="187">
        <v>95.100000000000009</v>
      </c>
    </row>
    <row r="519" spans="1:11" x14ac:dyDescent="0.25">
      <c r="A519" s="9" t="s">
        <v>364</v>
      </c>
      <c r="B519" s="40">
        <v>2013</v>
      </c>
      <c r="C519" s="46" t="s">
        <v>163</v>
      </c>
      <c r="D519" s="187">
        <v>95.899999999999991</v>
      </c>
      <c r="E519" s="187">
        <v>98.7</v>
      </c>
      <c r="F519" s="187"/>
      <c r="G519" s="187">
        <v>89.233333333333348</v>
      </c>
      <c r="H519" s="187">
        <v>94.133333333333326</v>
      </c>
      <c r="I519" s="187"/>
      <c r="J519" s="187">
        <v>93</v>
      </c>
      <c r="K519" s="187">
        <v>97.533333333333317</v>
      </c>
    </row>
    <row r="520" spans="1:11" x14ac:dyDescent="0.25">
      <c r="A520" s="9" t="s">
        <v>367</v>
      </c>
      <c r="B520" s="40">
        <v>2013</v>
      </c>
      <c r="C520" s="46" t="s">
        <v>169</v>
      </c>
      <c r="D520" s="187">
        <v>95.3</v>
      </c>
      <c r="E520" s="187">
        <v>97.59999999999998</v>
      </c>
      <c r="F520" s="187"/>
      <c r="G520" s="187">
        <v>89.566666666666677</v>
      </c>
      <c r="H520" s="187">
        <v>94.399999999999991</v>
      </c>
      <c r="I520" s="187"/>
      <c r="J520" s="187">
        <v>92.833333333333329</v>
      </c>
      <c r="K520" s="187">
        <v>96.8</v>
      </c>
    </row>
    <row r="521" spans="1:11" x14ac:dyDescent="0.25">
      <c r="A521" s="9" t="s">
        <v>370</v>
      </c>
      <c r="B521" s="40">
        <v>2013</v>
      </c>
      <c r="C521" s="46" t="s">
        <v>175</v>
      </c>
      <c r="D521" s="187">
        <v>94.5</v>
      </c>
      <c r="E521" s="187">
        <v>96.5</v>
      </c>
      <c r="F521" s="187"/>
      <c r="G521" s="187">
        <v>91.166666666666671</v>
      </c>
      <c r="H521" s="187">
        <v>93.633333333333326</v>
      </c>
      <c r="I521" s="187"/>
      <c r="J521" s="187">
        <v>92.966666666666654</v>
      </c>
      <c r="K521" s="187">
        <v>95.8</v>
      </c>
    </row>
    <row r="522" spans="1:11" x14ac:dyDescent="0.25">
      <c r="A522" s="9" t="s">
        <v>373</v>
      </c>
      <c r="B522" s="40">
        <v>2014</v>
      </c>
      <c r="C522" s="46" t="s">
        <v>157</v>
      </c>
      <c r="D522" s="187">
        <v>92.833333333333329</v>
      </c>
      <c r="E522" s="187">
        <v>94.366666666666674</v>
      </c>
      <c r="F522" s="187"/>
      <c r="G522" s="187">
        <v>90.433333333333337</v>
      </c>
      <c r="H522" s="187">
        <v>92.833333333333329</v>
      </c>
      <c r="I522" s="187"/>
      <c r="J522" s="187">
        <v>91.833333333333329</v>
      </c>
      <c r="K522" s="187">
        <v>94</v>
      </c>
    </row>
    <row r="523" spans="1:11" x14ac:dyDescent="0.25">
      <c r="A523" s="9" t="s">
        <v>376</v>
      </c>
      <c r="B523" s="40">
        <v>2014</v>
      </c>
      <c r="C523" s="46" t="s">
        <v>163</v>
      </c>
      <c r="D523" s="187">
        <v>91.433333333333337</v>
      </c>
      <c r="E523" s="187">
        <v>93.59999999999998</v>
      </c>
      <c r="F523" s="187"/>
      <c r="G523" s="187">
        <v>90.466666666666654</v>
      </c>
      <c r="H523" s="187">
        <v>92</v>
      </c>
      <c r="I523" s="187"/>
      <c r="J523" s="187">
        <v>91.133333333333326</v>
      </c>
      <c r="K523" s="187">
        <v>93.09999999999998</v>
      </c>
    </row>
    <row r="524" spans="1:11" x14ac:dyDescent="0.25">
      <c r="A524" s="9" t="s">
        <v>379</v>
      </c>
      <c r="B524" s="40">
        <v>2014</v>
      </c>
      <c r="C524" s="46" t="s">
        <v>169</v>
      </c>
      <c r="D524" s="187">
        <v>90.699999999999989</v>
      </c>
      <c r="E524" s="187">
        <v>93.333333333333329</v>
      </c>
      <c r="F524" s="187"/>
      <c r="G524" s="187">
        <v>91.600000000000009</v>
      </c>
      <c r="H524" s="187">
        <v>92.066666666666677</v>
      </c>
      <c r="I524" s="187"/>
      <c r="J524" s="187">
        <v>91.133333333333326</v>
      </c>
      <c r="K524" s="187">
        <v>93.100000000000009</v>
      </c>
    </row>
    <row r="525" spans="1:11" x14ac:dyDescent="0.25">
      <c r="A525" s="9" t="s">
        <v>382</v>
      </c>
      <c r="B525" s="40">
        <v>2014</v>
      </c>
      <c r="C525" s="46" t="s">
        <v>175</v>
      </c>
      <c r="D525" s="187">
        <v>89.533333333333346</v>
      </c>
      <c r="E525" s="187">
        <v>92.233333333333334</v>
      </c>
      <c r="F525" s="187"/>
      <c r="G525" s="187">
        <v>91.266666666666652</v>
      </c>
      <c r="H525" s="187">
        <v>90.466666666666654</v>
      </c>
      <c r="I525" s="187"/>
      <c r="J525" s="187">
        <v>90.399999999999991</v>
      </c>
      <c r="K525" s="187">
        <v>91.833333333333329</v>
      </c>
    </row>
    <row r="526" spans="1:11" x14ac:dyDescent="0.25">
      <c r="A526" s="9" t="s">
        <v>385</v>
      </c>
      <c r="B526" s="40">
        <v>2015</v>
      </c>
      <c r="C526" s="46" t="s">
        <v>157</v>
      </c>
      <c r="D526" s="187">
        <v>87.066666666666663</v>
      </c>
      <c r="E526" s="187">
        <v>90.266666666666666</v>
      </c>
      <c r="F526" s="187"/>
      <c r="G526" s="187">
        <v>91.899999999999991</v>
      </c>
      <c r="H526" s="187">
        <v>90.666666666666671</v>
      </c>
      <c r="I526" s="187"/>
      <c r="J526" s="187">
        <v>89.40000000000002</v>
      </c>
      <c r="K526" s="187">
        <v>90.366666666666674</v>
      </c>
    </row>
    <row r="527" spans="1:11" x14ac:dyDescent="0.25">
      <c r="A527" s="9" t="s">
        <v>388</v>
      </c>
      <c r="B527" s="40">
        <v>2015</v>
      </c>
      <c r="C527" s="46" t="s">
        <v>163</v>
      </c>
      <c r="D527" s="187">
        <v>86.333333333333329</v>
      </c>
      <c r="E527" s="187">
        <v>88</v>
      </c>
      <c r="F527" s="187"/>
      <c r="G527" s="187">
        <v>90.466666666666654</v>
      </c>
      <c r="H527" s="187">
        <v>89.033333333333346</v>
      </c>
      <c r="I527" s="187"/>
      <c r="J527" s="187">
        <v>88.266666666666666</v>
      </c>
      <c r="K527" s="187">
        <v>88.3</v>
      </c>
    </row>
    <row r="528" spans="1:11" x14ac:dyDescent="0.25">
      <c r="A528" s="9" t="s">
        <v>391</v>
      </c>
      <c r="B528" s="40">
        <v>2015</v>
      </c>
      <c r="C528" s="46" t="s">
        <v>169</v>
      </c>
      <c r="D528" s="187">
        <v>84.966666666666654</v>
      </c>
      <c r="E528" s="187">
        <v>87.633333333333326</v>
      </c>
      <c r="F528" s="187"/>
      <c r="G528" s="187">
        <v>88.933333333333337</v>
      </c>
      <c r="H528" s="187">
        <v>87.866666666666674</v>
      </c>
      <c r="I528" s="187"/>
      <c r="J528" s="187">
        <v>86.833333333333329</v>
      </c>
      <c r="K528" s="187">
        <v>87.766666666666652</v>
      </c>
    </row>
    <row r="529" spans="1:11" x14ac:dyDescent="0.25">
      <c r="A529" s="9" t="s">
        <v>394</v>
      </c>
      <c r="B529" s="40">
        <v>2015</v>
      </c>
      <c r="C529" s="46" t="s">
        <v>175</v>
      </c>
      <c r="D529" s="187">
        <v>83.166666666666671</v>
      </c>
      <c r="E529" s="187">
        <v>85.633333333333326</v>
      </c>
      <c r="F529" s="187"/>
      <c r="G529" s="187">
        <v>90.133333333333326</v>
      </c>
      <c r="H529" s="187">
        <v>88.566666666666677</v>
      </c>
      <c r="I529" s="187"/>
      <c r="J529" s="187">
        <v>86.399999999999991</v>
      </c>
      <c r="K529" s="187">
        <v>86.399999999999991</v>
      </c>
    </row>
    <row r="530" spans="1:11" x14ac:dyDescent="0.25">
      <c r="A530" s="9" t="s">
        <v>397</v>
      </c>
      <c r="B530" s="40">
        <v>2016</v>
      </c>
      <c r="C530" s="46" t="s">
        <v>157</v>
      </c>
      <c r="D530" s="187">
        <v>82.733333333333334</v>
      </c>
      <c r="E530" s="187">
        <v>84.566666666666663</v>
      </c>
      <c r="F530" s="187"/>
      <c r="G530" s="187">
        <v>92.8</v>
      </c>
      <c r="H530" s="187">
        <v>88.7</v>
      </c>
      <c r="I530" s="187"/>
      <c r="J530" s="187">
        <v>87.233333333333334</v>
      </c>
      <c r="K530" s="187">
        <v>85.766666666666666</v>
      </c>
    </row>
    <row r="531" spans="1:11" x14ac:dyDescent="0.25">
      <c r="A531" s="9" t="s">
        <v>400</v>
      </c>
      <c r="B531" s="40">
        <v>2016</v>
      </c>
      <c r="C531" s="46" t="s">
        <v>163</v>
      </c>
      <c r="D531" s="187">
        <v>84.866666666666674</v>
      </c>
      <c r="E531" s="187">
        <v>86.466666666666654</v>
      </c>
      <c r="F531" s="187"/>
      <c r="G531" s="187">
        <v>91.033333333333346</v>
      </c>
      <c r="H531" s="187">
        <v>91.566666666666663</v>
      </c>
      <c r="I531" s="187"/>
      <c r="J531" s="187">
        <v>87.866666666666674</v>
      </c>
      <c r="K531" s="187">
        <v>87.733333333333334</v>
      </c>
    </row>
    <row r="532" spans="1:11" x14ac:dyDescent="0.25">
      <c r="A532" s="9" t="s">
        <v>403</v>
      </c>
      <c r="B532" s="40">
        <v>2016</v>
      </c>
      <c r="C532" s="46" t="s">
        <v>169</v>
      </c>
      <c r="D532" s="187">
        <v>88.766666666666666</v>
      </c>
      <c r="E532" s="187">
        <v>90.033333333333346</v>
      </c>
      <c r="F532" s="187"/>
      <c r="G532" s="187">
        <v>92.833333333333329</v>
      </c>
      <c r="H532" s="187">
        <v>93.266666666666666</v>
      </c>
      <c r="I532" s="187"/>
      <c r="J532" s="187">
        <v>90.533333333333346</v>
      </c>
      <c r="K532" s="187">
        <v>90.966666666666654</v>
      </c>
    </row>
    <row r="533" spans="1:11" x14ac:dyDescent="0.25">
      <c r="A533" s="9" t="s">
        <v>406</v>
      </c>
      <c r="B533" s="40">
        <v>2016</v>
      </c>
      <c r="C533" s="46" t="s">
        <v>175</v>
      </c>
      <c r="D533" s="187">
        <v>92.333333333333329</v>
      </c>
      <c r="E533" s="187">
        <v>93.133333333333326</v>
      </c>
      <c r="F533" s="187"/>
      <c r="G533" s="187">
        <v>96.966666666666654</v>
      </c>
      <c r="H533" s="187">
        <v>97.433333333333337</v>
      </c>
      <c r="I533" s="187"/>
      <c r="J533" s="187">
        <v>94.466666666666654</v>
      </c>
      <c r="K533" s="187">
        <v>94.366666666666674</v>
      </c>
    </row>
    <row r="534" spans="1:11" x14ac:dyDescent="0.25">
      <c r="A534" s="9" t="s">
        <v>409</v>
      </c>
      <c r="B534" s="40">
        <v>2017</v>
      </c>
      <c r="C534" s="46" t="s">
        <v>157</v>
      </c>
      <c r="D534" s="187">
        <v>94.233333333333334</v>
      </c>
      <c r="E534" s="187">
        <v>94.533333333333346</v>
      </c>
      <c r="F534" s="187"/>
      <c r="G534" s="187">
        <v>96.233333333333348</v>
      </c>
      <c r="H534" s="187">
        <v>98.600000000000009</v>
      </c>
      <c r="I534" s="187"/>
      <c r="J534" s="187">
        <v>95.233333333333334</v>
      </c>
      <c r="K534" s="187">
        <v>95.566666666666663</v>
      </c>
    </row>
    <row r="535" spans="1:11" x14ac:dyDescent="0.25">
      <c r="A535" s="9" t="s">
        <v>412</v>
      </c>
      <c r="B535" s="40">
        <v>2017</v>
      </c>
      <c r="C535" s="46" t="s">
        <v>163</v>
      </c>
      <c r="D535" s="187">
        <v>95</v>
      </c>
      <c r="E535" s="187">
        <v>95.5</v>
      </c>
      <c r="F535" s="187"/>
      <c r="G535" s="187">
        <v>96.966666666666654</v>
      </c>
      <c r="H535" s="187">
        <v>96.766666666666652</v>
      </c>
      <c r="I535" s="187"/>
      <c r="J535" s="187">
        <v>95.766666666666666</v>
      </c>
      <c r="K535" s="187">
        <v>95.933333333333323</v>
      </c>
    </row>
    <row r="536" spans="1:11" x14ac:dyDescent="0.25">
      <c r="A536" s="9" t="s">
        <v>415</v>
      </c>
      <c r="B536" s="40">
        <v>2017</v>
      </c>
      <c r="C536" s="46" t="s">
        <v>169</v>
      </c>
      <c r="D536" s="187">
        <v>93.733333333333334</v>
      </c>
      <c r="E536" s="187">
        <v>96.166666666666671</v>
      </c>
      <c r="F536" s="187"/>
      <c r="G536" s="187">
        <v>96.966666666666654</v>
      </c>
      <c r="H536" s="187">
        <v>98.066666666666663</v>
      </c>
      <c r="I536" s="187"/>
      <c r="J536" s="187">
        <v>95.3</v>
      </c>
      <c r="K536" s="187">
        <v>96.600000000000009</v>
      </c>
    </row>
    <row r="537" spans="1:11" x14ac:dyDescent="0.25">
      <c r="A537" s="9" t="s">
        <v>418</v>
      </c>
      <c r="B537" s="40">
        <v>2017</v>
      </c>
      <c r="C537" s="46" t="s">
        <v>175</v>
      </c>
      <c r="D537" s="187">
        <v>94.40000000000002</v>
      </c>
      <c r="E537" s="187">
        <v>96.899999999999991</v>
      </c>
      <c r="F537" s="187"/>
      <c r="G537" s="187">
        <v>97.166666666666671</v>
      </c>
      <c r="H537" s="187">
        <v>97.466666666666654</v>
      </c>
      <c r="I537" s="187"/>
      <c r="J537" s="187">
        <v>95.666666666666671</v>
      </c>
      <c r="K537" s="187">
        <v>97.133333333333326</v>
      </c>
    </row>
    <row r="538" spans="1:11" x14ac:dyDescent="0.25">
      <c r="A538" s="9" t="s">
        <v>421</v>
      </c>
      <c r="B538" s="40">
        <v>2018</v>
      </c>
      <c r="C538" s="46" t="s">
        <v>157</v>
      </c>
      <c r="D538" s="187">
        <v>95.466666666666654</v>
      </c>
      <c r="E538" s="187">
        <v>97</v>
      </c>
      <c r="F538" s="187"/>
      <c r="G538" s="187">
        <v>97.3</v>
      </c>
      <c r="H538" s="187">
        <v>98.566666666666663</v>
      </c>
      <c r="I538" s="187"/>
      <c r="J538" s="187">
        <v>96.266666666666666</v>
      </c>
      <c r="K538" s="187">
        <v>97.5</v>
      </c>
    </row>
    <row r="539" spans="1:11" x14ac:dyDescent="0.25">
      <c r="A539" s="9" t="s">
        <v>424</v>
      </c>
      <c r="B539" s="40">
        <v>2018</v>
      </c>
      <c r="C539" s="46" t="s">
        <v>163</v>
      </c>
      <c r="D539" s="187">
        <v>95.066666666666677</v>
      </c>
      <c r="E539" s="187">
        <v>96.899999999999991</v>
      </c>
      <c r="F539" s="187"/>
      <c r="G539" s="187">
        <v>97.2</v>
      </c>
      <c r="H539" s="187">
        <v>97.899999999999991</v>
      </c>
      <c r="I539" s="187"/>
      <c r="J539" s="187">
        <v>96.066666666666677</v>
      </c>
      <c r="K539" s="187">
        <v>97.100000000000009</v>
      </c>
    </row>
    <row r="540" spans="1:11" x14ac:dyDescent="0.25">
      <c r="A540" s="9" t="s">
        <v>427</v>
      </c>
      <c r="B540" s="40">
        <v>2018</v>
      </c>
      <c r="C540" s="46" t="s">
        <v>169</v>
      </c>
      <c r="D540" s="187">
        <v>98.833333333333329</v>
      </c>
      <c r="E540" s="187">
        <v>100.10000000000001</v>
      </c>
      <c r="F540" s="187"/>
      <c r="G540" s="187">
        <v>98.066666666666677</v>
      </c>
      <c r="H540" s="187">
        <v>98</v>
      </c>
      <c r="I540" s="187"/>
      <c r="J540" s="187">
        <v>98.633333333333326</v>
      </c>
      <c r="K540" s="187">
        <v>99.466666666666654</v>
      </c>
    </row>
    <row r="541" spans="1:11" x14ac:dyDescent="0.25">
      <c r="A541" s="9" t="s">
        <v>430</v>
      </c>
      <c r="B541" s="40">
        <v>2018</v>
      </c>
      <c r="C541" s="46" t="s">
        <v>175</v>
      </c>
      <c r="D541" s="187">
        <v>100.30000000000001</v>
      </c>
      <c r="E541" s="187">
        <v>100.56666666666666</v>
      </c>
      <c r="F541" s="187"/>
      <c r="G541" s="187">
        <v>98.3</v>
      </c>
      <c r="H541" s="187">
        <v>98.666666666666671</v>
      </c>
      <c r="I541" s="187"/>
      <c r="J541" s="187">
        <v>99.333333333333329</v>
      </c>
      <c r="K541" s="187">
        <v>100.10000000000001</v>
      </c>
    </row>
    <row r="542" spans="1:11" x14ac:dyDescent="0.25">
      <c r="A542" s="9" t="s">
        <v>433</v>
      </c>
      <c r="B542" s="40">
        <v>2019</v>
      </c>
      <c r="C542" s="46" t="s">
        <v>157</v>
      </c>
      <c r="D542" s="187">
        <v>98.866666666666674</v>
      </c>
      <c r="E542" s="187">
        <v>99.466666666666654</v>
      </c>
      <c r="F542" s="187"/>
      <c r="G542" s="187">
        <v>99.36666666666666</v>
      </c>
      <c r="H542" s="187">
        <v>98.766666666666652</v>
      </c>
      <c r="I542" s="187"/>
      <c r="J542" s="187">
        <v>99.033333333333346</v>
      </c>
      <c r="K542" s="187">
        <v>99.333333333333329</v>
      </c>
    </row>
    <row r="543" spans="1:11" x14ac:dyDescent="0.25">
      <c r="A543" s="9" t="s">
        <v>436</v>
      </c>
      <c r="B543" s="40">
        <v>2019</v>
      </c>
      <c r="C543" s="46" t="s">
        <v>163</v>
      </c>
      <c r="D543" s="187">
        <v>99.600000000000009</v>
      </c>
      <c r="E543" s="187">
        <v>99.3</v>
      </c>
      <c r="F543" s="187"/>
      <c r="G543" s="187">
        <v>99.333333333333329</v>
      </c>
      <c r="H543" s="187">
        <v>99.433333333333337</v>
      </c>
      <c r="I543" s="187"/>
      <c r="J543" s="187">
        <v>99.399999999999991</v>
      </c>
      <c r="K543" s="187">
        <v>99.166666666666671</v>
      </c>
    </row>
    <row r="544" spans="1:11" x14ac:dyDescent="0.25">
      <c r="A544" s="9" t="s">
        <v>439</v>
      </c>
      <c r="B544" s="40">
        <v>2019</v>
      </c>
      <c r="C544" s="46" t="s">
        <v>169</v>
      </c>
      <c r="D544" s="187">
        <v>101.13333333333334</v>
      </c>
      <c r="E544" s="187">
        <v>100.76666666666667</v>
      </c>
      <c r="F544" s="187"/>
      <c r="G544" s="187">
        <v>99.36666666666666</v>
      </c>
      <c r="H544" s="187">
        <v>100.26666666666665</v>
      </c>
      <c r="I544" s="187"/>
      <c r="J544" s="187">
        <v>100.5</v>
      </c>
      <c r="K544" s="187">
        <v>100.73333333333333</v>
      </c>
    </row>
    <row r="545" spans="1:17" x14ac:dyDescent="0.25">
      <c r="A545" s="9" t="s">
        <v>442</v>
      </c>
      <c r="B545" s="40">
        <v>2019</v>
      </c>
      <c r="C545" s="46" t="s">
        <v>175</v>
      </c>
      <c r="D545" s="187">
        <v>100.63333333333334</v>
      </c>
      <c r="E545" s="187">
        <v>101.23333333333333</v>
      </c>
      <c r="F545" s="187"/>
      <c r="G545" s="187">
        <v>100.66666666666667</v>
      </c>
      <c r="H545" s="187">
        <v>100.56666666666666</v>
      </c>
      <c r="I545" s="187"/>
      <c r="J545" s="187">
        <v>100.76666666666667</v>
      </c>
      <c r="K545" s="187">
        <v>101.23333333333335</v>
      </c>
    </row>
    <row r="546" spans="1:17" x14ac:dyDescent="0.25">
      <c r="A546" s="9" t="s">
        <v>445</v>
      </c>
      <c r="B546" s="40">
        <v>2020</v>
      </c>
      <c r="C546" s="46" t="s">
        <v>157</v>
      </c>
      <c r="D546" s="187">
        <v>99.100000000000009</v>
      </c>
      <c r="E546" s="187">
        <v>98.899999999999991</v>
      </c>
      <c r="F546" s="187"/>
      <c r="G546" s="187">
        <v>101.8</v>
      </c>
      <c r="H546" s="187">
        <v>99.966666666666654</v>
      </c>
      <c r="I546" s="187"/>
      <c r="J546" s="187">
        <v>100.10000000000001</v>
      </c>
      <c r="K546" s="187">
        <v>99.033333333333346</v>
      </c>
    </row>
    <row r="547" spans="1:17" x14ac:dyDescent="0.25">
      <c r="A547" s="9" t="s">
        <v>448</v>
      </c>
      <c r="B547" s="40">
        <v>2020</v>
      </c>
      <c r="C547" s="46" t="s">
        <v>163</v>
      </c>
      <c r="D547" s="187">
        <v>96.366666666666674</v>
      </c>
      <c r="E547" s="187">
        <v>98.133333333333326</v>
      </c>
      <c r="F547" s="187"/>
      <c r="G547" s="187">
        <v>104.56666666666668</v>
      </c>
      <c r="H547" s="187">
        <v>99.866666666666674</v>
      </c>
      <c r="I547" s="187"/>
      <c r="J547" s="187">
        <v>100.23333333333335</v>
      </c>
      <c r="K547" s="187">
        <v>98.7</v>
      </c>
    </row>
    <row r="548" spans="1:17" x14ac:dyDescent="0.25">
      <c r="A548" s="9" t="s">
        <v>451</v>
      </c>
      <c r="B548" s="40">
        <v>2020</v>
      </c>
      <c r="C548" s="46" t="s">
        <v>169</v>
      </c>
      <c r="D548" s="187">
        <v>96</v>
      </c>
      <c r="E548" s="187">
        <v>98.3</v>
      </c>
      <c r="F548" s="187"/>
      <c r="G548" s="187">
        <v>105.73333333333333</v>
      </c>
      <c r="H548" s="187">
        <v>101.96666666666665</v>
      </c>
      <c r="I548" s="187"/>
      <c r="J548" s="187">
        <v>100.5</v>
      </c>
      <c r="K548" s="187">
        <v>99.3</v>
      </c>
    </row>
    <row r="549" spans="1:17" x14ac:dyDescent="0.25">
      <c r="A549" s="9" t="s">
        <v>454</v>
      </c>
      <c r="B549" s="40">
        <v>2020</v>
      </c>
      <c r="C549" s="46" t="s">
        <v>175</v>
      </c>
      <c r="D549" s="187">
        <v>96.399999999999991</v>
      </c>
      <c r="E549" s="187">
        <v>98.833333333333329</v>
      </c>
      <c r="F549" s="187"/>
      <c r="G549" s="187">
        <v>104.76666666666667</v>
      </c>
      <c r="H549" s="187">
        <v>101.56666666666666</v>
      </c>
      <c r="I549" s="187"/>
      <c r="J549" s="187">
        <v>100.33333333333333</v>
      </c>
      <c r="K549" s="187">
        <v>99.533333333333346</v>
      </c>
    </row>
    <row r="550" spans="1:17" x14ac:dyDescent="0.25">
      <c r="A550" s="9" t="s">
        <v>457</v>
      </c>
      <c r="B550" s="40">
        <v>2021</v>
      </c>
      <c r="C550" s="46" t="s">
        <v>157</v>
      </c>
      <c r="D550" s="187">
        <v>97.63333333333334</v>
      </c>
      <c r="E550" s="187">
        <v>101.10000000000001</v>
      </c>
      <c r="F550" s="187"/>
      <c r="G550" s="187">
        <v>105.43333333333334</v>
      </c>
      <c r="H550" s="187">
        <v>102.7</v>
      </c>
      <c r="I550" s="187"/>
      <c r="J550" s="187">
        <v>101.33333333333333</v>
      </c>
      <c r="K550" s="187">
        <v>101.5</v>
      </c>
    </row>
    <row r="551" spans="1:17" x14ac:dyDescent="0.25">
      <c r="A551" s="9" t="s">
        <v>460</v>
      </c>
      <c r="B551" s="40">
        <v>2021</v>
      </c>
      <c r="C551" s="46" t="s">
        <v>163</v>
      </c>
      <c r="D551" s="187">
        <v>99.833333333333329</v>
      </c>
      <c r="E551" s="187">
        <v>100.53333333333335</v>
      </c>
      <c r="F551" s="187"/>
      <c r="G551" s="187">
        <v>105.09999999999998</v>
      </c>
      <c r="H551" s="187">
        <v>105.56666666666666</v>
      </c>
      <c r="I551" s="187"/>
      <c r="J551" s="187">
        <v>102.3</v>
      </c>
      <c r="K551" s="187">
        <v>101.8</v>
      </c>
    </row>
    <row r="552" spans="1:17" x14ac:dyDescent="0.25">
      <c r="A552" s="9" t="s">
        <v>463</v>
      </c>
      <c r="B552" s="40">
        <v>2021</v>
      </c>
      <c r="C552" s="46" t="s">
        <v>169</v>
      </c>
      <c r="D552" s="187">
        <v>100.89999999999999</v>
      </c>
      <c r="E552" s="187">
        <v>102.10000000000001</v>
      </c>
      <c r="F552" s="187"/>
      <c r="G552" s="187">
        <v>106.2</v>
      </c>
      <c r="H552" s="187">
        <v>105.16666666666667</v>
      </c>
      <c r="I552" s="187"/>
      <c r="J552" s="187">
        <v>103.33333333333333</v>
      </c>
      <c r="K552" s="187">
        <v>102.93333333333334</v>
      </c>
    </row>
    <row r="553" spans="1:17" x14ac:dyDescent="0.25">
      <c r="A553" s="9" t="s">
        <v>466</v>
      </c>
      <c r="B553" s="40">
        <v>2021</v>
      </c>
      <c r="C553" s="46" t="s">
        <v>175</v>
      </c>
      <c r="D553" s="187">
        <v>103.5</v>
      </c>
      <c r="E553" s="187">
        <v>104.59999999999998</v>
      </c>
      <c r="F553" s="187"/>
      <c r="G553" s="187">
        <v>106.39999999999999</v>
      </c>
      <c r="H553" s="187">
        <v>105.76666666666665</v>
      </c>
      <c r="I553" s="187"/>
      <c r="J553" s="187">
        <v>104.86666666666667</v>
      </c>
      <c r="K553" s="187">
        <v>104.90000000000002</v>
      </c>
    </row>
    <row r="554" spans="1:17" x14ac:dyDescent="0.25">
      <c r="A554" s="9" t="s">
        <v>469</v>
      </c>
      <c r="B554" s="40">
        <v>2022</v>
      </c>
      <c r="C554" s="46" t="s">
        <v>157</v>
      </c>
      <c r="D554" s="187">
        <v>107.03333333333335</v>
      </c>
      <c r="E554" s="187">
        <v>108.06666666666666</v>
      </c>
      <c r="F554" s="187"/>
      <c r="G554" s="187">
        <v>107.5</v>
      </c>
      <c r="H554" s="187">
        <v>107.90000000000002</v>
      </c>
      <c r="I554" s="187"/>
      <c r="J554" s="187">
        <v>107.3</v>
      </c>
      <c r="K554" s="187">
        <v>108.03333333333335</v>
      </c>
    </row>
    <row r="555" spans="1:17" x14ac:dyDescent="0.25">
      <c r="C555" s="40"/>
    </row>
    <row r="556" spans="1:17" ht="15.5" x14ac:dyDescent="0.35">
      <c r="B556" s="55" t="s">
        <v>473</v>
      </c>
    </row>
    <row r="557" spans="1:17" ht="13" x14ac:dyDescent="0.25">
      <c r="B557" s="40">
        <v>2021</v>
      </c>
      <c r="C557" s="9" t="s">
        <v>169</v>
      </c>
      <c r="D557" s="57">
        <v>1.0666666666666629</v>
      </c>
      <c r="E557" s="57">
        <v>1.5666666666666629</v>
      </c>
      <c r="F557" s="57"/>
      <c r="G557" s="57">
        <v>1.1000000000000227</v>
      </c>
      <c r="H557" s="57">
        <v>-0.39999999999999147</v>
      </c>
      <c r="I557" s="57"/>
      <c r="J557" s="57">
        <v>1.0333333333333314</v>
      </c>
      <c r="K557" s="57">
        <v>1.13333333333334</v>
      </c>
      <c r="N557" s="9"/>
      <c r="O557" s="9"/>
      <c r="P557" s="57"/>
      <c r="Q557" s="57"/>
    </row>
    <row r="558" spans="1:17" ht="13" x14ac:dyDescent="0.25">
      <c r="B558" s="40">
        <v>2021</v>
      </c>
      <c r="C558" s="9" t="s">
        <v>175</v>
      </c>
      <c r="D558" s="57">
        <v>2.6000000000000085</v>
      </c>
      <c r="E558" s="57">
        <v>2.4999999999999716</v>
      </c>
      <c r="F558" s="57"/>
      <c r="G558" s="57">
        <v>0.19999999999998863</v>
      </c>
      <c r="H558" s="57">
        <v>0.5999999999999801</v>
      </c>
      <c r="I558" s="57"/>
      <c r="J558" s="57">
        <v>1.5333333333333456</v>
      </c>
      <c r="K558" s="57">
        <v>1.9666666666666828</v>
      </c>
      <c r="N558" s="9"/>
      <c r="O558" s="9"/>
      <c r="P558" s="57"/>
      <c r="Q558" s="57"/>
    </row>
    <row r="559" spans="1:17" ht="13" x14ac:dyDescent="0.3">
      <c r="A559" s="49"/>
      <c r="B559" s="40">
        <v>2022</v>
      </c>
      <c r="C559" s="9" t="s">
        <v>157</v>
      </c>
      <c r="D559" s="57">
        <v>3.5333333333333456</v>
      </c>
      <c r="E559" s="57">
        <v>3.4666666666666828</v>
      </c>
      <c r="F559" s="57"/>
      <c r="G559" s="57">
        <v>1.1000000000000085</v>
      </c>
      <c r="H559" s="57">
        <v>2.1333333333333684</v>
      </c>
      <c r="I559" s="57"/>
      <c r="J559" s="57">
        <v>2.4333333333333229</v>
      </c>
      <c r="K559" s="57">
        <v>3.1333333333333258</v>
      </c>
      <c r="N559" s="9"/>
      <c r="O559" s="9"/>
      <c r="P559" s="57"/>
      <c r="Q559" s="57"/>
    </row>
    <row r="560" spans="1:17" ht="13" x14ac:dyDescent="0.3">
      <c r="B560" s="52"/>
      <c r="C560" s="49"/>
      <c r="D560" s="53"/>
      <c r="E560" s="53"/>
      <c r="G560" s="53"/>
      <c r="H560" s="53"/>
      <c r="J560" s="53"/>
      <c r="K560" s="53"/>
      <c r="N560" s="52"/>
      <c r="O560" s="49"/>
      <c r="P560" s="53"/>
      <c r="Q560" s="53"/>
    </row>
    <row r="561" spans="1:17" ht="15.5" x14ac:dyDescent="0.35">
      <c r="B561" s="55" t="s">
        <v>474</v>
      </c>
      <c r="C561" s="49"/>
      <c r="D561" s="53"/>
      <c r="E561" s="53"/>
      <c r="G561" s="53"/>
      <c r="H561" s="53"/>
      <c r="J561" s="53"/>
      <c r="K561" s="53"/>
      <c r="N561" s="55"/>
      <c r="O561" s="49"/>
      <c r="P561" s="53"/>
      <c r="Q561" s="53"/>
    </row>
    <row r="562" spans="1:17" ht="13" x14ac:dyDescent="0.25">
      <c r="B562" s="40">
        <v>2021</v>
      </c>
      <c r="C562" s="9" t="s">
        <v>169</v>
      </c>
      <c r="D562" s="56">
        <v>1.0999999999999999E-2</v>
      </c>
      <c r="E562" s="56">
        <v>1.6E-2</v>
      </c>
      <c r="F562" s="56"/>
      <c r="G562" s="56">
        <v>0.01</v>
      </c>
      <c r="H562" s="56">
        <v>-4.0000000000000001E-3</v>
      </c>
      <c r="I562" s="56"/>
      <c r="J562" s="56">
        <v>0.01</v>
      </c>
      <c r="K562" s="56">
        <v>1.0999999999999999E-2</v>
      </c>
      <c r="N562" s="9"/>
      <c r="O562" s="9"/>
      <c r="P562" s="56"/>
      <c r="Q562" s="56"/>
    </row>
    <row r="563" spans="1:17" ht="13" x14ac:dyDescent="0.25">
      <c r="B563" s="40">
        <v>2021</v>
      </c>
      <c r="C563" s="9" t="s">
        <v>175</v>
      </c>
      <c r="D563" s="56">
        <v>2.5999999999999999E-2</v>
      </c>
      <c r="E563" s="56">
        <v>2.4E-2</v>
      </c>
      <c r="F563" s="56"/>
      <c r="G563" s="56">
        <v>2E-3</v>
      </c>
      <c r="H563" s="56">
        <v>6.0000000000000001E-3</v>
      </c>
      <c r="I563" s="56"/>
      <c r="J563" s="56">
        <v>1.4999999999999999E-2</v>
      </c>
      <c r="K563" s="56">
        <v>1.9E-2</v>
      </c>
      <c r="N563" s="9"/>
      <c r="O563" s="9"/>
      <c r="P563" s="56"/>
      <c r="Q563" s="56"/>
    </row>
    <row r="564" spans="1:17" ht="13" x14ac:dyDescent="0.3">
      <c r="A564" s="49"/>
      <c r="B564" s="40">
        <v>2022</v>
      </c>
      <c r="C564" s="9" t="s">
        <v>157</v>
      </c>
      <c r="D564" s="56">
        <v>3.4000000000000002E-2</v>
      </c>
      <c r="E564" s="56">
        <v>3.3000000000000002E-2</v>
      </c>
      <c r="F564" s="56"/>
      <c r="G564" s="56">
        <v>0.01</v>
      </c>
      <c r="H564" s="56">
        <v>0.02</v>
      </c>
      <c r="I564" s="56"/>
      <c r="J564" s="56">
        <v>2.3E-2</v>
      </c>
      <c r="K564" s="56">
        <v>0.03</v>
      </c>
      <c r="N564" s="9"/>
      <c r="O564" s="9"/>
      <c r="P564" s="56"/>
      <c r="Q564" s="56"/>
    </row>
    <row r="565" spans="1:17" ht="13" x14ac:dyDescent="0.3">
      <c r="C565" s="52"/>
    </row>
    <row r="566" spans="1:17" ht="15.5" x14ac:dyDescent="0.35">
      <c r="B566" s="36" t="s">
        <v>475</v>
      </c>
    </row>
    <row r="567" spans="1:17" x14ac:dyDescent="0.25">
      <c r="A567" s="9" t="s">
        <v>180</v>
      </c>
      <c r="B567" s="40">
        <v>1998</v>
      </c>
      <c r="C567" s="47" t="s">
        <v>157</v>
      </c>
      <c r="D567" s="187">
        <v>71.516666666666652</v>
      </c>
      <c r="E567" s="187">
        <v>85.266666666666666</v>
      </c>
      <c r="F567" s="187"/>
      <c r="G567" s="187">
        <v>62.958333333333336</v>
      </c>
      <c r="H567" s="187">
        <v>65.983333333333334</v>
      </c>
      <c r="I567" s="187"/>
      <c r="J567" s="187">
        <v>68.36666666666666</v>
      </c>
      <c r="K567" s="187">
        <v>80.083333333333329</v>
      </c>
    </row>
    <row r="568" spans="1:17" x14ac:dyDescent="0.25">
      <c r="A568" s="9" t="s">
        <v>193</v>
      </c>
      <c r="B568" s="40">
        <v>1999</v>
      </c>
      <c r="C568" s="47" t="s">
        <v>157</v>
      </c>
      <c r="D568" s="187">
        <v>68.875000000000014</v>
      </c>
      <c r="E568" s="187">
        <v>79.74166666666666</v>
      </c>
      <c r="F568" s="187"/>
      <c r="G568" s="187">
        <v>61.683333333333337</v>
      </c>
      <c r="H568" s="187">
        <v>66.158333333333346</v>
      </c>
      <c r="I568" s="187"/>
      <c r="J568" s="187">
        <v>66.216666666666669</v>
      </c>
      <c r="K568" s="187">
        <v>76.125000000000014</v>
      </c>
    </row>
    <row r="569" spans="1:17" x14ac:dyDescent="0.25">
      <c r="A569" s="9" t="s">
        <v>205</v>
      </c>
      <c r="B569" s="40">
        <v>2000</v>
      </c>
      <c r="C569" s="47" t="s">
        <v>157</v>
      </c>
      <c r="D569" s="187">
        <v>68.600000000000009</v>
      </c>
      <c r="E569" s="187">
        <v>78.649999999999991</v>
      </c>
      <c r="F569" s="187"/>
      <c r="G569" s="187">
        <v>63.824999999999996</v>
      </c>
      <c r="H569" s="187">
        <v>65.591666666666654</v>
      </c>
      <c r="I569" s="187"/>
      <c r="J569" s="187">
        <v>66.775000000000006</v>
      </c>
      <c r="K569" s="187">
        <v>75.183333333333323</v>
      </c>
    </row>
    <row r="570" spans="1:17" x14ac:dyDescent="0.25">
      <c r="A570" s="9" t="s">
        <v>217</v>
      </c>
      <c r="B570" s="40">
        <v>2001</v>
      </c>
      <c r="C570" s="47" t="s">
        <v>157</v>
      </c>
      <c r="D570" s="187">
        <v>70.458333333333329</v>
      </c>
      <c r="E570" s="187">
        <v>81.291666666666657</v>
      </c>
      <c r="F570" s="187"/>
      <c r="G570" s="187">
        <v>64.641666666666666</v>
      </c>
      <c r="H570" s="187">
        <v>66.600000000000009</v>
      </c>
      <c r="I570" s="187"/>
      <c r="J570" s="187">
        <v>68.291666666666671</v>
      </c>
      <c r="K570" s="187">
        <v>77.375</v>
      </c>
    </row>
    <row r="571" spans="1:17" x14ac:dyDescent="0.25">
      <c r="A571" s="9" t="s">
        <v>229</v>
      </c>
      <c r="B571" s="40">
        <v>2002</v>
      </c>
      <c r="C571" s="47" t="s">
        <v>157</v>
      </c>
      <c r="D571" s="187">
        <v>69.61666666666666</v>
      </c>
      <c r="E571" s="187">
        <v>79.266666666666666</v>
      </c>
      <c r="F571" s="187"/>
      <c r="G571" s="187">
        <v>67.466666666666669</v>
      </c>
      <c r="H571" s="187">
        <v>68.63333333333334</v>
      </c>
      <c r="I571" s="187"/>
      <c r="J571" s="187">
        <v>68.649999999999991</v>
      </c>
      <c r="K571" s="187">
        <v>76.433333333333323</v>
      </c>
    </row>
    <row r="572" spans="1:17" x14ac:dyDescent="0.25">
      <c r="A572" s="9" t="s">
        <v>241</v>
      </c>
      <c r="B572" s="40">
        <v>2003</v>
      </c>
      <c r="C572" s="47" t="s">
        <v>157</v>
      </c>
      <c r="D572" s="187">
        <v>68.325000000000003</v>
      </c>
      <c r="E572" s="187">
        <v>76.174999999999997</v>
      </c>
      <c r="F572" s="187"/>
      <c r="G572" s="187">
        <v>67.75</v>
      </c>
      <c r="H572" s="187">
        <v>68.775000000000006</v>
      </c>
      <c r="I572" s="187"/>
      <c r="J572" s="187">
        <v>67.974999999999994</v>
      </c>
      <c r="K572" s="187">
        <v>74.166666666666671</v>
      </c>
    </row>
    <row r="573" spans="1:17" x14ac:dyDescent="0.25">
      <c r="A573" s="9" t="s">
        <v>253</v>
      </c>
      <c r="B573" s="40">
        <v>2004</v>
      </c>
      <c r="C573" s="47" t="s">
        <v>157</v>
      </c>
      <c r="D573" s="187">
        <v>69.63333333333334</v>
      </c>
      <c r="E573" s="187">
        <v>75.658333333333331</v>
      </c>
      <c r="F573" s="187"/>
      <c r="G573" s="187">
        <v>69.208333333333329</v>
      </c>
      <c r="H573" s="187">
        <v>70.850000000000009</v>
      </c>
      <c r="I573" s="187"/>
      <c r="J573" s="187">
        <v>69.333333333333329</v>
      </c>
      <c r="K573" s="187">
        <v>74.366666666666674</v>
      </c>
    </row>
    <row r="574" spans="1:17" x14ac:dyDescent="0.25">
      <c r="A574" s="9" t="s">
        <v>265</v>
      </c>
      <c r="B574" s="40">
        <v>2005</v>
      </c>
      <c r="C574" s="47" t="s">
        <v>157</v>
      </c>
      <c r="D574" s="187">
        <v>70.075000000000003</v>
      </c>
      <c r="E574" s="187">
        <v>75.100000000000009</v>
      </c>
      <c r="F574" s="187"/>
      <c r="G574" s="187">
        <v>68.208333333333343</v>
      </c>
      <c r="H574" s="187">
        <v>70.275000000000006</v>
      </c>
      <c r="I574" s="187"/>
      <c r="J574" s="187">
        <v>69.191666666666677</v>
      </c>
      <c r="K574" s="187">
        <v>73.808333333333323</v>
      </c>
    </row>
    <row r="575" spans="1:17" x14ac:dyDescent="0.25">
      <c r="A575" s="9" t="s">
        <v>277</v>
      </c>
      <c r="B575" s="40">
        <v>2006</v>
      </c>
      <c r="C575" s="47" t="s">
        <v>157</v>
      </c>
      <c r="D575" s="187">
        <v>72.375</v>
      </c>
      <c r="E575" s="187">
        <v>77.3</v>
      </c>
      <c r="F575" s="187"/>
      <c r="G575" s="187">
        <v>71.516666666666666</v>
      </c>
      <c r="H575" s="187">
        <v>72.783333333333331</v>
      </c>
      <c r="I575" s="187"/>
      <c r="J575" s="187">
        <v>71.891666666666666</v>
      </c>
      <c r="K575" s="187">
        <v>76.083333333333329</v>
      </c>
    </row>
    <row r="576" spans="1:17" x14ac:dyDescent="0.25">
      <c r="A576" s="9" t="s">
        <v>289</v>
      </c>
      <c r="B576" s="40">
        <v>2007</v>
      </c>
      <c r="C576" s="47" t="s">
        <v>157</v>
      </c>
      <c r="D576" s="187">
        <v>73.341666666666669</v>
      </c>
      <c r="E576" s="187">
        <v>78.11666666666666</v>
      </c>
      <c r="F576" s="187"/>
      <c r="G576" s="187">
        <v>72.516666666666652</v>
      </c>
      <c r="H576" s="187">
        <v>74.50833333333334</v>
      </c>
      <c r="I576" s="187"/>
      <c r="J576" s="187">
        <v>72.891666666666666</v>
      </c>
      <c r="K576" s="187">
        <v>77.141666666666666</v>
      </c>
    </row>
    <row r="577" spans="1:11" x14ac:dyDescent="0.25">
      <c r="A577" s="9" t="s">
        <v>301</v>
      </c>
      <c r="B577" s="40">
        <v>2008</v>
      </c>
      <c r="C577" s="47" t="s">
        <v>157</v>
      </c>
      <c r="D577" s="187">
        <v>73.666666666666657</v>
      </c>
      <c r="E577" s="187">
        <v>78.708333333333329</v>
      </c>
      <c r="F577" s="187"/>
      <c r="G577" s="187">
        <v>71.224999999999994</v>
      </c>
      <c r="H577" s="187">
        <v>76.2</v>
      </c>
      <c r="I577" s="187"/>
      <c r="J577" s="187">
        <v>72.491666666666674</v>
      </c>
      <c r="K577" s="187">
        <v>77.999999999999986</v>
      </c>
    </row>
    <row r="578" spans="1:11" x14ac:dyDescent="0.25">
      <c r="A578" s="9" t="s">
        <v>313</v>
      </c>
      <c r="B578" s="40">
        <v>2009</v>
      </c>
      <c r="C578" s="47" t="s">
        <v>157</v>
      </c>
      <c r="D578" s="187">
        <v>82.716666666666669</v>
      </c>
      <c r="E578" s="187">
        <v>87.783333333333346</v>
      </c>
      <c r="F578" s="187"/>
      <c r="G578" s="187">
        <v>75.649999999999991</v>
      </c>
      <c r="H578" s="187">
        <v>84.149999999999991</v>
      </c>
      <c r="I578" s="187"/>
      <c r="J578" s="187">
        <v>79.533333333333331</v>
      </c>
      <c r="K578" s="187">
        <v>86.816666666666663</v>
      </c>
    </row>
    <row r="579" spans="1:11" x14ac:dyDescent="0.25">
      <c r="A579" s="9" t="s">
        <v>325</v>
      </c>
      <c r="B579" s="40">
        <v>2010</v>
      </c>
      <c r="C579" s="47" t="s">
        <v>157</v>
      </c>
      <c r="D579" s="187">
        <v>83.466666666666669</v>
      </c>
      <c r="E579" s="187">
        <v>86.341666666666654</v>
      </c>
      <c r="F579" s="187"/>
      <c r="G579" s="187">
        <v>80.358333333333334</v>
      </c>
      <c r="H579" s="187">
        <v>88.149999999999991</v>
      </c>
      <c r="I579" s="187"/>
      <c r="J579" s="187">
        <v>82.066666666666663</v>
      </c>
      <c r="K579" s="187">
        <v>86.816666666666663</v>
      </c>
    </row>
    <row r="580" spans="1:11" x14ac:dyDescent="0.25">
      <c r="A580" s="9" t="s">
        <v>337</v>
      </c>
      <c r="B580" s="40">
        <v>2011</v>
      </c>
      <c r="C580" s="47" t="s">
        <v>157</v>
      </c>
      <c r="D580" s="187">
        <v>88.383333333333326</v>
      </c>
      <c r="E580" s="187">
        <v>90.866666666666674</v>
      </c>
      <c r="F580" s="187"/>
      <c r="G580" s="187">
        <v>83.608333333333334</v>
      </c>
      <c r="H580" s="187">
        <v>89.699999999999989</v>
      </c>
      <c r="I580" s="187"/>
      <c r="J580" s="187">
        <v>86.24166666666666</v>
      </c>
      <c r="K580" s="187">
        <v>90.558333333333337</v>
      </c>
    </row>
    <row r="581" spans="1:11" x14ac:dyDescent="0.25">
      <c r="A581" s="9" t="s">
        <v>349</v>
      </c>
      <c r="B581" s="40">
        <v>2012</v>
      </c>
      <c r="C581" s="47" t="s">
        <v>157</v>
      </c>
      <c r="D581" s="187">
        <v>94.38333333333334</v>
      </c>
      <c r="E581" s="187">
        <v>98.041666666666671</v>
      </c>
      <c r="F581" s="187"/>
      <c r="G581" s="187">
        <v>85.641666666666666</v>
      </c>
      <c r="H581" s="187">
        <v>91.575000000000003</v>
      </c>
      <c r="I581" s="187"/>
      <c r="J581" s="187">
        <v>90.516666666666666</v>
      </c>
      <c r="K581" s="187">
        <v>96.441666666666649</v>
      </c>
    </row>
    <row r="582" spans="1:11" x14ac:dyDescent="0.25">
      <c r="A582" s="9" t="s">
        <v>361</v>
      </c>
      <c r="B582" s="40">
        <v>2013</v>
      </c>
      <c r="C582" s="47" t="s">
        <v>157</v>
      </c>
      <c r="D582" s="187">
        <v>93.691666666666663</v>
      </c>
      <c r="E582" s="187">
        <v>97.016666666666666</v>
      </c>
      <c r="F582" s="187"/>
      <c r="G582" s="187">
        <v>85.916666666666671</v>
      </c>
      <c r="H582" s="187">
        <v>90.774999999999991</v>
      </c>
      <c r="I582" s="187"/>
      <c r="J582" s="187">
        <v>90.291666666666671</v>
      </c>
      <c r="K582" s="187">
        <v>95.483333333333334</v>
      </c>
    </row>
    <row r="583" spans="1:11" x14ac:dyDescent="0.25">
      <c r="A583" s="9" t="s">
        <v>373</v>
      </c>
      <c r="B583" s="40">
        <v>2014</v>
      </c>
      <c r="C583" s="47" t="s">
        <v>157</v>
      </c>
      <c r="D583" s="187">
        <v>94.633333333333326</v>
      </c>
      <c r="E583" s="187">
        <v>96.791666666666643</v>
      </c>
      <c r="F583" s="187"/>
      <c r="G583" s="187">
        <v>90.09999999999998</v>
      </c>
      <c r="H583" s="187">
        <v>93.749999999999986</v>
      </c>
      <c r="I583" s="187"/>
      <c r="J583" s="187">
        <v>92.658333333333346</v>
      </c>
      <c r="K583" s="187">
        <v>96.033333333333317</v>
      </c>
    </row>
    <row r="584" spans="1:11" x14ac:dyDescent="0.25">
      <c r="A584" s="9" t="s">
        <v>385</v>
      </c>
      <c r="B584" s="40">
        <v>2015</v>
      </c>
      <c r="C584" s="47" t="s">
        <v>157</v>
      </c>
      <c r="D584" s="187">
        <v>89.683333333333337</v>
      </c>
      <c r="E584" s="187">
        <v>92.358333333333334</v>
      </c>
      <c r="F584" s="187"/>
      <c r="G584" s="187">
        <v>91.308333333333323</v>
      </c>
      <c r="H584" s="187">
        <v>91.300000000000011</v>
      </c>
      <c r="I584" s="187"/>
      <c r="J584" s="187">
        <v>90.516666666666652</v>
      </c>
      <c r="K584" s="187">
        <v>92.09999999999998</v>
      </c>
    </row>
    <row r="585" spans="1:11" x14ac:dyDescent="0.25">
      <c r="A585" s="9" t="s">
        <v>397</v>
      </c>
      <c r="B585" s="40">
        <v>2016</v>
      </c>
      <c r="C585" s="47" t="s">
        <v>157</v>
      </c>
      <c r="D585" s="187">
        <v>84.300000000000011</v>
      </c>
      <c r="E585" s="187">
        <v>86.458333333333329</v>
      </c>
      <c r="F585" s="187"/>
      <c r="G585" s="187">
        <v>90.583333333333329</v>
      </c>
      <c r="H585" s="187">
        <v>88.541666666666671</v>
      </c>
      <c r="I585" s="187"/>
      <c r="J585" s="187">
        <v>87.183333333333337</v>
      </c>
      <c r="K585" s="187">
        <v>87.058333333333337</v>
      </c>
    </row>
    <row r="586" spans="1:11" x14ac:dyDescent="0.25">
      <c r="A586" s="9" t="s">
        <v>409</v>
      </c>
      <c r="B586" s="40">
        <v>2017</v>
      </c>
      <c r="C586" s="47" t="s">
        <v>157</v>
      </c>
      <c r="D586" s="187">
        <v>90.050000000000011</v>
      </c>
      <c r="E586" s="187">
        <v>91.041666666666671</v>
      </c>
      <c r="F586" s="187"/>
      <c r="G586" s="187">
        <v>94.266666666666666</v>
      </c>
      <c r="H586" s="187">
        <v>95.216666666666654</v>
      </c>
      <c r="I586" s="187"/>
      <c r="J586" s="187">
        <v>92.024999999999991</v>
      </c>
      <c r="K586" s="187">
        <v>92.158333333333317</v>
      </c>
    </row>
    <row r="587" spans="1:11" x14ac:dyDescent="0.25">
      <c r="A587" s="9" t="s">
        <v>421</v>
      </c>
      <c r="B587" s="40">
        <v>2018</v>
      </c>
      <c r="C587" s="47" t="s">
        <v>157</v>
      </c>
      <c r="D587" s="187">
        <v>94.649999999999991</v>
      </c>
      <c r="E587" s="187">
        <v>96.391666666666666</v>
      </c>
      <c r="F587" s="187"/>
      <c r="G587" s="187">
        <v>97.100000000000009</v>
      </c>
      <c r="H587" s="187">
        <v>97.716666666666654</v>
      </c>
      <c r="I587" s="187"/>
      <c r="J587" s="187">
        <v>95.75</v>
      </c>
      <c r="K587" s="187">
        <v>96.791666666666671</v>
      </c>
    </row>
    <row r="588" spans="1:11" x14ac:dyDescent="0.25">
      <c r="A588" s="9" t="s">
        <v>433</v>
      </c>
      <c r="B588" s="40">
        <v>2019</v>
      </c>
      <c r="C588" s="47" t="s">
        <v>157</v>
      </c>
      <c r="D588" s="187">
        <v>98.266666666666666</v>
      </c>
      <c r="E588" s="187">
        <v>99.25833333333334</v>
      </c>
      <c r="F588" s="187"/>
      <c r="G588" s="187">
        <v>98.233333333333348</v>
      </c>
      <c r="H588" s="187">
        <v>98.333333333333329</v>
      </c>
      <c r="I588" s="187"/>
      <c r="J588" s="187">
        <v>98.266666666666666</v>
      </c>
      <c r="K588" s="187">
        <v>99</v>
      </c>
    </row>
    <row r="589" spans="1:11" x14ac:dyDescent="0.25">
      <c r="A589" s="9" t="s">
        <v>445</v>
      </c>
      <c r="B589" s="40">
        <v>2020</v>
      </c>
      <c r="C589" s="47" t="s">
        <v>157</v>
      </c>
      <c r="D589" s="187">
        <v>100.11666666666667</v>
      </c>
      <c r="E589" s="187">
        <v>100.05</v>
      </c>
      <c r="F589" s="187"/>
      <c r="G589" s="187">
        <v>100.29166666666669</v>
      </c>
      <c r="H589" s="187">
        <v>100.05833333333335</v>
      </c>
      <c r="I589" s="187"/>
      <c r="J589" s="187">
        <v>100.19166666666666</v>
      </c>
      <c r="K589" s="187">
        <v>100.04166666666669</v>
      </c>
    </row>
    <row r="590" spans="1:11" x14ac:dyDescent="0.25">
      <c r="A590" s="9" t="s">
        <v>457</v>
      </c>
      <c r="B590" s="40">
        <v>2021</v>
      </c>
      <c r="C590" s="47" t="s">
        <v>157</v>
      </c>
      <c r="D590" s="187">
        <v>96.600000000000009</v>
      </c>
      <c r="E590" s="187">
        <v>99.091666666666654</v>
      </c>
      <c r="F590" s="187"/>
      <c r="G590" s="187">
        <v>105.12500000000001</v>
      </c>
      <c r="H590" s="187">
        <v>101.52499999999999</v>
      </c>
      <c r="I590" s="187"/>
      <c r="J590" s="187">
        <v>100.60000000000002</v>
      </c>
      <c r="K590" s="187">
        <v>99.75833333333334</v>
      </c>
    </row>
    <row r="591" spans="1:11" x14ac:dyDescent="0.25">
      <c r="A591" s="9" t="s">
        <v>469</v>
      </c>
      <c r="B591" s="40">
        <v>2022</v>
      </c>
      <c r="C591" s="47" t="s">
        <v>157</v>
      </c>
      <c r="D591" s="187">
        <v>102.81666666666668</v>
      </c>
      <c r="E591" s="187">
        <v>103.82500000000003</v>
      </c>
      <c r="F591" s="187"/>
      <c r="G591" s="187">
        <v>106.3</v>
      </c>
      <c r="H591" s="187">
        <v>106.10000000000001</v>
      </c>
      <c r="I591" s="187"/>
      <c r="J591" s="187">
        <v>104.45</v>
      </c>
      <c r="K591" s="187">
        <v>104.41666666666667</v>
      </c>
    </row>
    <row r="592" spans="1:11" x14ac:dyDescent="0.25">
      <c r="C592" s="40"/>
    </row>
    <row r="593" spans="1:12" ht="15.5" x14ac:dyDescent="0.35">
      <c r="B593" s="50" t="s">
        <v>476</v>
      </c>
    </row>
    <row r="594" spans="1:12" ht="13" x14ac:dyDescent="0.25">
      <c r="B594" s="40">
        <v>2020</v>
      </c>
      <c r="C594" s="9" t="s">
        <v>157</v>
      </c>
      <c r="D594" s="57">
        <v>1.8500000000000085</v>
      </c>
      <c r="E594" s="57">
        <v>0.79166666666665719</v>
      </c>
      <c r="F594" s="57"/>
      <c r="G594" s="57">
        <v>2.0583333333333371</v>
      </c>
      <c r="H594" s="57">
        <v>1.7250000000000227</v>
      </c>
      <c r="I594" s="57"/>
      <c r="J594" s="57">
        <v>1.9249999999999972</v>
      </c>
      <c r="K594" s="57">
        <v>1.0416666666666856</v>
      </c>
    </row>
    <row r="595" spans="1:12" ht="13" x14ac:dyDescent="0.25">
      <c r="B595" s="40">
        <v>2021</v>
      </c>
      <c r="C595" s="9" t="s">
        <v>157</v>
      </c>
      <c r="D595" s="57">
        <v>-3.5166666666666657</v>
      </c>
      <c r="E595" s="57">
        <v>-0.95833333333334281</v>
      </c>
      <c r="F595" s="57"/>
      <c r="G595" s="57">
        <v>4.8333333333333286</v>
      </c>
      <c r="H595" s="57">
        <v>1.4666666666666401</v>
      </c>
      <c r="I595" s="57"/>
      <c r="J595" s="57">
        <v>0.40833333333335986</v>
      </c>
      <c r="K595" s="57">
        <v>-0.28333333333334565</v>
      </c>
    </row>
    <row r="596" spans="1:12" ht="13" x14ac:dyDescent="0.3">
      <c r="A596" s="49"/>
      <c r="B596" s="40">
        <v>2022</v>
      </c>
      <c r="C596" s="9" t="s">
        <v>157</v>
      </c>
      <c r="D596" s="57">
        <v>6.2166666666666686</v>
      </c>
      <c r="E596" s="57">
        <v>4.7333333333333769</v>
      </c>
      <c r="F596" s="57"/>
      <c r="G596" s="57">
        <v>1.1749999999999829</v>
      </c>
      <c r="H596" s="57">
        <v>4.5750000000000171</v>
      </c>
      <c r="I596" s="57"/>
      <c r="J596" s="57">
        <v>3.8499999999999801</v>
      </c>
      <c r="K596" s="57">
        <v>4.6583333333333314</v>
      </c>
    </row>
    <row r="597" spans="1:12" ht="13" x14ac:dyDescent="0.3">
      <c r="B597" s="68"/>
      <c r="D597" s="11"/>
    </row>
    <row r="598" spans="1:12" ht="15.5" x14ac:dyDescent="0.35">
      <c r="B598" s="71" t="s">
        <v>477</v>
      </c>
      <c r="D598" s="11"/>
    </row>
    <row r="599" spans="1:12" ht="13" x14ac:dyDescent="0.25">
      <c r="B599" s="40">
        <v>2020</v>
      </c>
      <c r="C599" s="9" t="s">
        <v>157</v>
      </c>
      <c r="D599" s="56">
        <v>1.9E-2</v>
      </c>
      <c r="E599" s="56">
        <v>8.0000000000000002E-3</v>
      </c>
      <c r="F599" s="56"/>
      <c r="G599" s="56">
        <v>2.1000000000000001E-2</v>
      </c>
      <c r="H599" s="56">
        <v>1.7999999999999999E-2</v>
      </c>
      <c r="I599" s="56"/>
      <c r="J599" s="56">
        <v>0.02</v>
      </c>
      <c r="K599" s="56">
        <v>1.0999999999999999E-2</v>
      </c>
    </row>
    <row r="600" spans="1:12" ht="13" x14ac:dyDescent="0.25">
      <c r="B600" s="40">
        <v>2021</v>
      </c>
      <c r="C600" s="9" t="s">
        <v>157</v>
      </c>
      <c r="D600" s="56">
        <v>-3.5000000000000003E-2</v>
      </c>
      <c r="E600" s="56">
        <v>-0.01</v>
      </c>
      <c r="F600" s="56"/>
      <c r="G600" s="56">
        <v>4.8000000000000001E-2</v>
      </c>
      <c r="H600" s="56">
        <v>1.4999999999999999E-2</v>
      </c>
      <c r="I600" s="56"/>
      <c r="J600" s="56">
        <v>4.0000000000000001E-3</v>
      </c>
      <c r="K600" s="56">
        <v>-3.0000000000000001E-3</v>
      </c>
    </row>
    <row r="601" spans="1:12" ht="13.5" thickBot="1" x14ac:dyDescent="0.35">
      <c r="A601" s="49"/>
      <c r="B601" s="40">
        <v>2022</v>
      </c>
      <c r="C601" s="9" t="s">
        <v>157</v>
      </c>
      <c r="D601" s="56">
        <v>6.4000000000000001E-2</v>
      </c>
      <c r="E601" s="56">
        <v>4.8000000000000001E-2</v>
      </c>
      <c r="F601" s="56"/>
      <c r="G601" s="56">
        <v>1.0999999999999999E-2</v>
      </c>
      <c r="H601" s="56">
        <v>4.4999999999999998E-2</v>
      </c>
      <c r="I601" s="56"/>
      <c r="J601" s="56">
        <v>3.7999999999999999E-2</v>
      </c>
      <c r="K601" s="56">
        <v>4.7E-2</v>
      </c>
    </row>
    <row r="602" spans="1:12" x14ac:dyDescent="0.25">
      <c r="B602" s="369" t="s">
        <v>478</v>
      </c>
      <c r="C602" s="369"/>
      <c r="D602" s="369"/>
      <c r="E602" s="369"/>
      <c r="F602" s="369"/>
      <c r="G602" s="369"/>
      <c r="H602" s="369"/>
      <c r="I602" s="369"/>
      <c r="J602" s="369"/>
      <c r="K602" s="369"/>
      <c r="L602" s="160"/>
    </row>
    <row r="603" spans="1:12" ht="69.650000000000006" customHeight="1" x14ac:dyDescent="0.25">
      <c r="B603" s="311" t="s">
        <v>479</v>
      </c>
      <c r="C603" s="312"/>
      <c r="D603" s="312"/>
      <c r="E603" s="312"/>
      <c r="F603" s="312"/>
      <c r="G603" s="312"/>
      <c r="H603" s="189"/>
    </row>
    <row r="604" spans="1:12" ht="13" x14ac:dyDescent="0.3">
      <c r="C604" s="17"/>
    </row>
    <row r="605" spans="1:12" ht="13" x14ac:dyDescent="0.3">
      <c r="C605" s="17"/>
    </row>
    <row r="606" spans="1:12" ht="13" x14ac:dyDescent="0.3">
      <c r="C606" s="17"/>
    </row>
    <row r="607" spans="1:12" ht="13" x14ac:dyDescent="0.3">
      <c r="C607" s="17"/>
    </row>
    <row r="608" spans="1:12" ht="13" x14ac:dyDescent="0.3">
      <c r="C608" s="17"/>
    </row>
    <row r="609" spans="1:43" ht="13" x14ac:dyDescent="0.3">
      <c r="C609" s="17"/>
    </row>
    <row r="610" spans="1:43" ht="13" x14ac:dyDescent="0.3">
      <c r="C610" s="17"/>
    </row>
    <row r="611" spans="1:43" ht="13" x14ac:dyDescent="0.3">
      <c r="C611" s="17"/>
    </row>
    <row r="612" spans="1:43" ht="13" x14ac:dyDescent="0.3">
      <c r="C612" s="17"/>
    </row>
    <row r="613" spans="1:43" ht="13" x14ac:dyDescent="0.3">
      <c r="C613" s="17"/>
    </row>
    <row r="614" spans="1:43" ht="13" x14ac:dyDescent="0.3">
      <c r="C614" s="17"/>
    </row>
    <row r="615" spans="1:43" ht="13" x14ac:dyDescent="0.3">
      <c r="C615" s="17"/>
    </row>
    <row r="616" spans="1:43" ht="13" x14ac:dyDescent="0.3">
      <c r="C616" s="17"/>
    </row>
    <row r="617" spans="1:43" ht="13" x14ac:dyDescent="0.3">
      <c r="C617" s="17"/>
    </row>
    <row r="618" spans="1:43" ht="13" x14ac:dyDescent="0.3">
      <c r="C618" s="17"/>
    </row>
    <row r="619" spans="1:43" ht="13" x14ac:dyDescent="0.3">
      <c r="C619" s="17"/>
    </row>
    <row r="620" spans="1:43" ht="13" x14ac:dyDescent="0.3">
      <c r="C620" s="17"/>
    </row>
    <row r="621" spans="1:43" ht="13" x14ac:dyDescent="0.3">
      <c r="C621" s="17"/>
    </row>
    <row r="622" spans="1:43" ht="13" x14ac:dyDescent="0.3">
      <c r="C622" s="17"/>
    </row>
    <row r="623" spans="1:43" ht="13" x14ac:dyDescent="0.3">
      <c r="C623" s="17"/>
    </row>
    <row r="624" spans="1:43" s="77" customFormat="1" ht="13" x14ac:dyDescent="0.3">
      <c r="A624" s="9"/>
      <c r="B624" s="9"/>
      <c r="C624" s="17"/>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row>
    <row r="625" spans="1:43" s="77" customFormat="1" ht="13" x14ac:dyDescent="0.3">
      <c r="A625" s="9"/>
      <c r="B625" s="9"/>
      <c r="C625" s="17"/>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row>
    <row r="626" spans="1:43" s="77" customFormat="1" ht="13" x14ac:dyDescent="0.3">
      <c r="A626" s="9"/>
      <c r="B626" s="9"/>
      <c r="C626" s="17"/>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row>
    <row r="627" spans="1:43" s="77" customFormat="1" ht="13" x14ac:dyDescent="0.3">
      <c r="A627" s="9"/>
      <c r="B627" s="9"/>
      <c r="C627" s="17"/>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row>
    <row r="628" spans="1:43" s="77" customFormat="1" ht="13" x14ac:dyDescent="0.3">
      <c r="A628" s="9"/>
      <c r="B628" s="9"/>
      <c r="C628" s="17"/>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row>
    <row r="629" spans="1:43" s="77" customFormat="1" ht="13" x14ac:dyDescent="0.3">
      <c r="A629" s="9"/>
      <c r="B629" s="9"/>
      <c r="C629" s="17"/>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row>
    <row r="630" spans="1:43" s="77" customFormat="1" ht="13" x14ac:dyDescent="0.3">
      <c r="A630" s="9"/>
      <c r="B630" s="9"/>
      <c r="C630" s="17"/>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row>
    <row r="631" spans="1:43" s="77" customFormat="1" ht="13" x14ac:dyDescent="0.3">
      <c r="A631" s="9"/>
      <c r="B631" s="9"/>
      <c r="C631" s="17"/>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row>
    <row r="632" spans="1:43" s="77" customFormat="1" ht="13" x14ac:dyDescent="0.3">
      <c r="A632" s="9"/>
      <c r="B632" s="9"/>
      <c r="C632" s="17"/>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row>
    <row r="633" spans="1:43" s="77" customFormat="1" ht="13" x14ac:dyDescent="0.3">
      <c r="A633" s="9"/>
      <c r="B633" s="9"/>
      <c r="C633" s="17"/>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row>
    <row r="634" spans="1:43" s="77" customFormat="1" ht="13" x14ac:dyDescent="0.3">
      <c r="A634" s="9"/>
      <c r="B634" s="9"/>
      <c r="C634" s="17"/>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row>
    <row r="635" spans="1:43" s="77" customFormat="1" ht="13" x14ac:dyDescent="0.3">
      <c r="A635" s="9"/>
      <c r="B635" s="9"/>
      <c r="C635" s="17"/>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row>
    <row r="636" spans="1:43" s="77" customFormat="1" ht="13" x14ac:dyDescent="0.3">
      <c r="A636" s="9"/>
      <c r="B636" s="9"/>
      <c r="C636" s="17"/>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row>
    <row r="637" spans="1:43" s="77" customFormat="1" ht="13" x14ac:dyDescent="0.3">
      <c r="A637" s="9"/>
      <c r="B637" s="9"/>
      <c r="C637" s="17"/>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row>
    <row r="638" spans="1:43" s="77" customFormat="1" ht="13" x14ac:dyDescent="0.3">
      <c r="A638" s="9"/>
      <c r="B638" s="9"/>
      <c r="C638" s="17"/>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row>
    <row r="639" spans="1:43" s="77" customFormat="1" ht="13" x14ac:dyDescent="0.3">
      <c r="A639" s="9"/>
      <c r="B639" s="9"/>
      <c r="C639" s="17"/>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row>
    <row r="640" spans="1:43" s="77" customFormat="1" ht="13" x14ac:dyDescent="0.3">
      <c r="A640" s="9"/>
      <c r="B640" s="9"/>
      <c r="C640" s="17"/>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row>
    <row r="641" spans="1:43" s="77" customFormat="1" ht="13" x14ac:dyDescent="0.3">
      <c r="A641" s="9"/>
      <c r="B641" s="9"/>
      <c r="C641" s="17"/>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row>
    <row r="642" spans="1:43" s="77" customFormat="1" ht="13" x14ac:dyDescent="0.3">
      <c r="A642" s="9"/>
      <c r="B642" s="9"/>
      <c r="C642" s="17"/>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row>
    <row r="643" spans="1:43" s="77" customFormat="1" ht="13" x14ac:dyDescent="0.3">
      <c r="A643" s="9"/>
      <c r="B643" s="9"/>
      <c r="C643" s="17"/>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row>
    <row r="644" spans="1:43" s="77" customFormat="1" ht="13" x14ac:dyDescent="0.3">
      <c r="A644" s="9"/>
      <c r="B644" s="9"/>
      <c r="C644" s="17"/>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row>
    <row r="645" spans="1:43" s="77" customFormat="1" ht="13" x14ac:dyDescent="0.3">
      <c r="A645" s="9"/>
      <c r="B645" s="9"/>
      <c r="C645" s="17"/>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row>
    <row r="646" spans="1:43" s="77" customFormat="1" ht="13" x14ac:dyDescent="0.3">
      <c r="A646" s="9"/>
      <c r="B646" s="9"/>
      <c r="C646" s="17"/>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row>
    <row r="647" spans="1:43" s="77" customFormat="1" ht="13" x14ac:dyDescent="0.3">
      <c r="A647" s="9"/>
      <c r="B647" s="9"/>
      <c r="C647" s="17"/>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row>
    <row r="648" spans="1:43" s="77" customFormat="1" ht="13" x14ac:dyDescent="0.3">
      <c r="A648" s="9"/>
      <c r="B648" s="9"/>
      <c r="C648" s="17"/>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row>
    <row r="649" spans="1:43" s="77" customFormat="1" ht="13" x14ac:dyDescent="0.3">
      <c r="A649" s="9"/>
      <c r="B649" s="9"/>
      <c r="C649" s="17"/>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row>
    <row r="650" spans="1:43" s="77" customFormat="1" ht="13" x14ac:dyDescent="0.3">
      <c r="A650" s="9"/>
      <c r="B650" s="9"/>
      <c r="C650" s="17"/>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row>
    <row r="651" spans="1:43" s="77" customFormat="1" ht="13" x14ac:dyDescent="0.3">
      <c r="A651" s="9"/>
      <c r="B651" s="9"/>
      <c r="C651" s="17"/>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row>
    <row r="652" spans="1:43" s="77" customFormat="1" ht="13" x14ac:dyDescent="0.3">
      <c r="A652" s="9"/>
      <c r="B652" s="9"/>
      <c r="C652" s="17"/>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row>
    <row r="653" spans="1:43" s="77" customFormat="1" ht="13" x14ac:dyDescent="0.3">
      <c r="A653" s="9"/>
      <c r="B653" s="9"/>
      <c r="C653" s="17"/>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row>
    <row r="654" spans="1:43" s="77" customFormat="1" ht="13" x14ac:dyDescent="0.3">
      <c r="A654" s="9"/>
      <c r="B654" s="9"/>
      <c r="C654" s="17"/>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row>
    <row r="655" spans="1:43" s="77" customFormat="1" ht="13" x14ac:dyDescent="0.3">
      <c r="A655" s="9"/>
      <c r="B655" s="9"/>
      <c r="C655" s="17"/>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row>
    <row r="656" spans="1:43" s="77" customFormat="1" ht="13" x14ac:dyDescent="0.3">
      <c r="A656" s="9"/>
      <c r="B656" s="9"/>
      <c r="C656" s="17"/>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row>
    <row r="657" spans="1:43" s="77" customFormat="1" ht="13" x14ac:dyDescent="0.3">
      <c r="A657" s="9"/>
      <c r="B657" s="9"/>
      <c r="C657" s="17"/>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row>
    <row r="658" spans="1:43" s="77" customFormat="1" ht="13" x14ac:dyDescent="0.3">
      <c r="A658" s="9"/>
      <c r="B658" s="9"/>
      <c r="C658" s="17"/>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row>
    <row r="659" spans="1:43" s="77" customFormat="1" ht="13" x14ac:dyDescent="0.3">
      <c r="A659" s="9"/>
      <c r="B659" s="9"/>
      <c r="C659" s="17"/>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row>
    <row r="660" spans="1:43" s="77" customFormat="1" ht="13" x14ac:dyDescent="0.3">
      <c r="A660" s="9"/>
      <c r="B660" s="9"/>
      <c r="C660" s="17"/>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row>
    <row r="661" spans="1:43" s="77" customFormat="1" ht="13" x14ac:dyDescent="0.3">
      <c r="A661" s="9"/>
      <c r="B661" s="9"/>
      <c r="C661" s="17"/>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row>
    <row r="662" spans="1:43" s="77" customFormat="1" ht="13" x14ac:dyDescent="0.3">
      <c r="A662" s="9"/>
      <c r="B662" s="9"/>
      <c r="C662" s="17"/>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row>
    <row r="663" spans="1:43" s="77" customFormat="1" ht="13" x14ac:dyDescent="0.3">
      <c r="A663" s="9"/>
      <c r="B663" s="9"/>
      <c r="C663" s="17"/>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row>
    <row r="664" spans="1:43" s="77" customFormat="1" ht="13" x14ac:dyDescent="0.3">
      <c r="A664" s="9"/>
      <c r="B664" s="9"/>
      <c r="C664" s="17"/>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row>
    <row r="665" spans="1:43" s="77" customFormat="1" ht="13" x14ac:dyDescent="0.3">
      <c r="A665" s="9"/>
      <c r="B665" s="9"/>
      <c r="C665" s="17"/>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row>
    <row r="666" spans="1:43" s="77" customFormat="1" ht="13" x14ac:dyDescent="0.3">
      <c r="A666" s="9"/>
      <c r="B666" s="9"/>
      <c r="C666" s="17"/>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row>
    <row r="667" spans="1:43" s="77" customFormat="1" ht="13" x14ac:dyDescent="0.3">
      <c r="A667" s="9"/>
      <c r="B667" s="9"/>
      <c r="C667" s="17"/>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row>
    <row r="668" spans="1:43" s="77" customFormat="1" ht="13" x14ac:dyDescent="0.3">
      <c r="A668" s="9"/>
      <c r="B668" s="9"/>
      <c r="C668" s="17"/>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row>
    <row r="669" spans="1:43" s="77" customFormat="1" ht="13" x14ac:dyDescent="0.3">
      <c r="A669" s="9"/>
      <c r="B669" s="9"/>
      <c r="C669" s="17"/>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row>
    <row r="670" spans="1:43" s="77" customFormat="1" ht="13" x14ac:dyDescent="0.3">
      <c r="A670" s="9"/>
      <c r="B670" s="9"/>
      <c r="C670" s="17"/>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row>
    <row r="671" spans="1:43" s="77" customFormat="1" ht="13" x14ac:dyDescent="0.3">
      <c r="A671" s="9"/>
      <c r="B671" s="9"/>
      <c r="C671" s="17"/>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row>
    <row r="672" spans="1:43" s="77" customFormat="1" ht="13" x14ac:dyDescent="0.3">
      <c r="A672" s="9"/>
      <c r="B672" s="9"/>
      <c r="C672" s="17"/>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row>
    <row r="673" spans="1:43" s="77" customFormat="1" ht="13" x14ac:dyDescent="0.3">
      <c r="A673" s="9"/>
      <c r="B673" s="9"/>
      <c r="C673" s="17"/>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row>
    <row r="674" spans="1:43" s="77" customFormat="1" ht="13" x14ac:dyDescent="0.3">
      <c r="A674" s="9"/>
      <c r="B674" s="9"/>
      <c r="C674" s="17"/>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row>
    <row r="675" spans="1:43" s="77" customFormat="1" ht="13" x14ac:dyDescent="0.3">
      <c r="A675" s="9"/>
      <c r="B675" s="9"/>
      <c r="C675" s="17"/>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row>
    <row r="676" spans="1:43" s="77" customFormat="1" ht="13" x14ac:dyDescent="0.3">
      <c r="A676" s="9"/>
      <c r="B676" s="9"/>
      <c r="C676" s="17"/>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row>
    <row r="677" spans="1:43" s="77" customFormat="1" ht="13" x14ac:dyDescent="0.3">
      <c r="A677" s="9"/>
      <c r="B677" s="9"/>
      <c r="C677" s="17"/>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row>
    <row r="678" spans="1:43" s="77" customFormat="1" ht="13" x14ac:dyDescent="0.3">
      <c r="A678" s="9"/>
      <c r="B678" s="9"/>
      <c r="C678" s="17"/>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row>
    <row r="679" spans="1:43" s="77" customFormat="1" ht="13" x14ac:dyDescent="0.3">
      <c r="A679" s="9"/>
      <c r="B679" s="9"/>
      <c r="C679" s="17"/>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row>
    <row r="680" spans="1:43" s="77" customFormat="1" ht="13" x14ac:dyDescent="0.3">
      <c r="A680" s="9"/>
      <c r="B680" s="9"/>
      <c r="C680" s="17"/>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row>
    <row r="681" spans="1:43" s="77" customFormat="1" ht="13" x14ac:dyDescent="0.3">
      <c r="A681" s="9"/>
      <c r="B681" s="9"/>
      <c r="C681" s="17"/>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row>
    <row r="682" spans="1:43" s="77" customFormat="1" ht="13" x14ac:dyDescent="0.3">
      <c r="A682" s="9"/>
      <c r="B682" s="9"/>
      <c r="C682" s="17"/>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row>
    <row r="683" spans="1:43" s="77" customFormat="1" ht="13" x14ac:dyDescent="0.3">
      <c r="A683" s="9"/>
      <c r="B683" s="9"/>
      <c r="C683" s="17"/>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row>
    <row r="684" spans="1:43" s="77" customFormat="1" ht="13" x14ac:dyDescent="0.3">
      <c r="A684" s="9"/>
      <c r="B684" s="9"/>
      <c r="C684" s="17"/>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row>
    <row r="685" spans="1:43" s="77" customFormat="1" ht="13" x14ac:dyDescent="0.3">
      <c r="A685" s="9"/>
      <c r="B685" s="9"/>
      <c r="C685" s="17"/>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row>
    <row r="686" spans="1:43" s="77" customFormat="1" ht="13" x14ac:dyDescent="0.3">
      <c r="A686" s="9"/>
      <c r="B686" s="9"/>
      <c r="C686" s="17"/>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row>
    <row r="687" spans="1:43" s="77" customFormat="1" ht="13" x14ac:dyDescent="0.3">
      <c r="A687" s="9"/>
      <c r="B687" s="9"/>
      <c r="C687" s="17"/>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row>
    <row r="688" spans="1:43" s="77" customFormat="1" ht="13" x14ac:dyDescent="0.3">
      <c r="A688" s="9"/>
      <c r="B688" s="9"/>
      <c r="C688" s="17"/>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row>
    <row r="689" spans="1:43" s="77" customFormat="1" ht="13" x14ac:dyDescent="0.3">
      <c r="A689" s="9"/>
      <c r="B689" s="9"/>
      <c r="C689" s="17"/>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row>
    <row r="690" spans="1:43" s="77" customFormat="1" ht="13" x14ac:dyDescent="0.3">
      <c r="A690" s="9"/>
      <c r="B690" s="9"/>
      <c r="C690" s="17"/>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row>
    <row r="691" spans="1:43" s="77" customFormat="1" ht="13" x14ac:dyDescent="0.3">
      <c r="A691" s="9"/>
      <c r="B691" s="9"/>
      <c r="C691" s="17"/>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row>
    <row r="692" spans="1:43" s="77" customFormat="1" ht="13" x14ac:dyDescent="0.3">
      <c r="A692" s="9"/>
      <c r="B692" s="9"/>
      <c r="C692" s="17"/>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row>
    <row r="693" spans="1:43" s="77" customFormat="1" ht="13" x14ac:dyDescent="0.3">
      <c r="A693" s="9"/>
      <c r="B693" s="9"/>
      <c r="C693" s="17"/>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row>
    <row r="694" spans="1:43" s="77" customFormat="1" ht="13" x14ac:dyDescent="0.3">
      <c r="A694" s="9"/>
      <c r="B694" s="9"/>
      <c r="C694" s="17"/>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row>
    <row r="695" spans="1:43" s="77" customFormat="1" ht="13" x14ac:dyDescent="0.3">
      <c r="A695" s="9"/>
      <c r="B695" s="9"/>
      <c r="C695" s="17"/>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row>
    <row r="696" spans="1:43" s="77" customFormat="1" ht="13" x14ac:dyDescent="0.3">
      <c r="A696" s="9"/>
      <c r="B696" s="9"/>
      <c r="C696" s="17"/>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row>
    <row r="697" spans="1:43" s="77" customFormat="1" ht="13" x14ac:dyDescent="0.3">
      <c r="A697" s="9"/>
      <c r="B697" s="9"/>
      <c r="C697" s="17"/>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row>
    <row r="698" spans="1:43" s="77" customFormat="1" ht="13" x14ac:dyDescent="0.3">
      <c r="A698" s="9"/>
      <c r="B698" s="9"/>
      <c r="C698" s="17"/>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row>
    <row r="699" spans="1:43" s="77" customFormat="1" ht="13" x14ac:dyDescent="0.3">
      <c r="A699" s="9"/>
      <c r="B699" s="9"/>
      <c r="C699" s="17"/>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row>
    <row r="700" spans="1:43" s="77" customFormat="1" ht="13" x14ac:dyDescent="0.3">
      <c r="A700" s="9"/>
      <c r="B700" s="9"/>
      <c r="C700" s="17"/>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row>
    <row r="701" spans="1:43" s="77" customFormat="1" ht="13" x14ac:dyDescent="0.3">
      <c r="A701" s="9"/>
      <c r="B701" s="9"/>
      <c r="C701" s="17"/>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row>
    <row r="702" spans="1:43" s="77" customFormat="1" ht="13" x14ac:dyDescent="0.3">
      <c r="A702" s="9"/>
      <c r="B702" s="9"/>
      <c r="C702" s="17"/>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row>
    <row r="703" spans="1:43" s="77" customFormat="1" ht="13" x14ac:dyDescent="0.3">
      <c r="A703" s="9"/>
      <c r="B703" s="9"/>
      <c r="C703" s="17"/>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row>
    <row r="704" spans="1:43" s="77" customFormat="1" ht="13" x14ac:dyDescent="0.3">
      <c r="A704" s="9"/>
      <c r="B704" s="9"/>
      <c r="C704" s="17"/>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row>
    <row r="705" spans="1:43" s="77" customFormat="1" ht="13" x14ac:dyDescent="0.3">
      <c r="A705" s="9"/>
      <c r="B705" s="9"/>
      <c r="C705" s="17"/>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row>
    <row r="706" spans="1:43" s="77" customFormat="1" ht="13" x14ac:dyDescent="0.3">
      <c r="A706" s="9"/>
      <c r="B706" s="9"/>
      <c r="C706" s="17"/>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row>
    <row r="707" spans="1:43" s="77" customFormat="1" ht="13" x14ac:dyDescent="0.3">
      <c r="A707" s="9"/>
      <c r="B707" s="9"/>
      <c r="C707" s="17"/>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row>
    <row r="708" spans="1:43" s="77" customFormat="1" ht="13" x14ac:dyDescent="0.3">
      <c r="A708" s="9"/>
      <c r="B708" s="9"/>
      <c r="C708" s="17"/>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row>
    <row r="709" spans="1:43" s="77" customFormat="1" ht="13" x14ac:dyDescent="0.3">
      <c r="A709" s="9"/>
      <c r="B709" s="9"/>
      <c r="C709" s="17"/>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row>
    <row r="710" spans="1:43" s="77" customFormat="1" ht="13" x14ac:dyDescent="0.3">
      <c r="A710" s="9"/>
      <c r="B710" s="9"/>
      <c r="C710" s="17"/>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row>
    <row r="711" spans="1:43" s="77" customFormat="1" ht="13" x14ac:dyDescent="0.3">
      <c r="A711" s="9"/>
      <c r="B711" s="9"/>
      <c r="C711" s="17"/>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row>
    <row r="712" spans="1:43" s="77" customFormat="1" ht="13" x14ac:dyDescent="0.3">
      <c r="A712" s="9"/>
      <c r="B712" s="9"/>
      <c r="C712" s="17"/>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row>
    <row r="713" spans="1:43" s="77" customFormat="1" ht="13" x14ac:dyDescent="0.3">
      <c r="A713" s="9"/>
      <c r="B713" s="9"/>
      <c r="C713" s="17"/>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row>
    <row r="714" spans="1:43" s="77" customFormat="1" ht="13" x14ac:dyDescent="0.3">
      <c r="A714" s="9"/>
      <c r="B714" s="9"/>
      <c r="C714" s="17"/>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row>
    <row r="715" spans="1:43" s="77" customFormat="1" ht="13" x14ac:dyDescent="0.3">
      <c r="A715" s="9"/>
      <c r="B715" s="9"/>
      <c r="C715" s="17"/>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row>
    <row r="716" spans="1:43" s="77" customFormat="1" ht="13" x14ac:dyDescent="0.3">
      <c r="A716" s="9"/>
      <c r="B716" s="9"/>
      <c r="C716" s="17"/>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row>
    <row r="717" spans="1:43" s="77" customFormat="1" ht="13" x14ac:dyDescent="0.3">
      <c r="A717" s="9"/>
      <c r="B717" s="9"/>
      <c r="C717" s="17"/>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row>
    <row r="718" spans="1:43" s="77" customFormat="1" ht="13" x14ac:dyDescent="0.3">
      <c r="A718" s="9"/>
      <c r="B718" s="9"/>
      <c r="C718" s="17"/>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row>
  </sheetData>
  <mergeCells count="8">
    <mergeCell ref="B602:K602"/>
    <mergeCell ref="B603:G603"/>
    <mergeCell ref="A3:K3"/>
    <mergeCell ref="B4:K4"/>
    <mergeCell ref="J6:K6"/>
    <mergeCell ref="D7:E8"/>
    <mergeCell ref="G7:H8"/>
    <mergeCell ref="J7:K8"/>
  </mergeCells>
  <conditionalFormatting sqref="D39:K39">
    <cfRule type="cellIs" dxfId="175" priority="15" stopIfTrue="1" operator="equal">
      <formula>".."</formula>
    </cfRule>
  </conditionalFormatting>
  <conditionalFormatting sqref="B602">
    <cfRule type="cellIs" dxfId="174" priority="14" stopIfTrue="1" operator="equal">
      <formula>".."</formula>
    </cfRule>
  </conditionalFormatting>
  <conditionalFormatting sqref="C567:C591">
    <cfRule type="cellIs" dxfId="173" priority="13" stopIfTrue="1" operator="equal">
      <formula>".."</formula>
    </cfRule>
  </conditionalFormatting>
  <conditionalFormatting sqref="D445:I452">
    <cfRule type="cellIs" dxfId="172" priority="12" stopIfTrue="1" operator="equal">
      <formula>".."</formula>
    </cfRule>
  </conditionalFormatting>
  <conditionalFormatting sqref="J445:K452">
    <cfRule type="cellIs" dxfId="171" priority="11" stopIfTrue="1" operator="equal">
      <formula>".."</formula>
    </cfRule>
  </conditionalFormatting>
  <conditionalFormatting sqref="P557:Q564">
    <cfRule type="cellIs" dxfId="170" priority="10" stopIfTrue="1" operator="equal">
      <formula>".."</formula>
    </cfRule>
  </conditionalFormatting>
  <conditionalFormatting sqref="D557:E564">
    <cfRule type="cellIs" dxfId="169" priority="9" stopIfTrue="1" operator="equal">
      <formula>".."</formula>
    </cfRule>
  </conditionalFormatting>
  <conditionalFormatting sqref="G557:H564">
    <cfRule type="cellIs" dxfId="168" priority="8" stopIfTrue="1" operator="equal">
      <formula>".."</formula>
    </cfRule>
  </conditionalFormatting>
  <conditionalFormatting sqref="J557:K564">
    <cfRule type="cellIs" dxfId="167" priority="7" stopIfTrue="1" operator="equal">
      <formula>".."</formula>
    </cfRule>
  </conditionalFormatting>
  <conditionalFormatting sqref="D594:E596">
    <cfRule type="cellIs" dxfId="166" priority="6" stopIfTrue="1" operator="equal">
      <formula>".."</formula>
    </cfRule>
  </conditionalFormatting>
  <conditionalFormatting sqref="G594:H596">
    <cfRule type="cellIs" dxfId="165" priority="5" stopIfTrue="1" operator="equal">
      <formula>".."</formula>
    </cfRule>
  </conditionalFormatting>
  <conditionalFormatting sqref="J594:K596">
    <cfRule type="cellIs" dxfId="164" priority="4" stopIfTrue="1" operator="equal">
      <formula>".."</formula>
    </cfRule>
  </conditionalFormatting>
  <conditionalFormatting sqref="D599:E601">
    <cfRule type="cellIs" dxfId="163" priority="3" stopIfTrue="1" operator="equal">
      <formula>".."</formula>
    </cfRule>
  </conditionalFormatting>
  <conditionalFormatting sqref="G599:H601">
    <cfRule type="cellIs" dxfId="162" priority="2" stopIfTrue="1" operator="equal">
      <formula>".."</formula>
    </cfRule>
  </conditionalFormatting>
  <conditionalFormatting sqref="J599:K601">
    <cfRule type="cellIs" dxfId="161" priority="1" stopIfTrue="1" operator="equal">
      <formula>".."</formula>
    </cfRule>
  </conditionalFormatting>
  <hyperlinks>
    <hyperlink ref="M7" location="'16 UK Trade - IDEF'!$B$13" display="'16 UK Trade - IDEF'!$B$13" xr:uid="{292384A6-C1AA-44B2-BD3D-C288D0BCFA50}"/>
    <hyperlink ref="M8" location="'16 UK Trade - IDEF'!$B$40" display="'16 UK Trade - IDEF'!$B$40" xr:uid="{05757318-CEFA-480F-AC28-EFE48461E88D}"/>
    <hyperlink ref="M9" location="'16 UK Trade - IDEF'!$B$142" display="'16 UK Trade - IDEF'!$B$142" xr:uid="{C1227B3A-4936-4330-A1A0-8D9D84450A28}"/>
    <hyperlink ref="M10" location="'16 UK Trade - IDEF'!$B$455" display="'16 UK Trade - IDEF'!$B$455" xr:uid="{162C4057-4FA7-4B30-BE4F-9CD23FE1048F}"/>
    <hyperlink ref="M11" location="'16 UK Trade - IDEF'!$B$567" display="'16 UK Trade - IDEF'!$B$567" xr:uid="{A54BAD7D-B63B-4908-9D2F-BF7A62EF2AA7}"/>
    <hyperlink ref="B1" location="Index!A1" display="Index" xr:uid="{33F5E5CE-53C6-46C2-AC40-DBE446BE4D5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11E6-FC29-405E-806F-6C6F6C950029}">
  <sheetPr codeName="Sheet29"/>
  <dimension ref="A1:AW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5" width="7.84375" style="77" customWidth="1"/>
    <col min="6" max="6" width="2.07421875" style="77" customWidth="1"/>
    <col min="7" max="8" width="7.84375" style="77" customWidth="1"/>
    <col min="9" max="9" width="2.07421875" style="77" customWidth="1"/>
    <col min="10" max="11" width="7.84375" style="77" customWidth="1"/>
    <col min="12" max="12" width="2.07421875" style="77" customWidth="1"/>
    <col min="13" max="14" width="7.84375" style="77" customWidth="1"/>
    <col min="15" max="15" width="2.07421875" style="77" customWidth="1"/>
    <col min="16" max="17" width="7.84375" style="77"/>
    <col min="18" max="18" width="2.07421875" style="77" customWidth="1"/>
    <col min="19" max="20" width="7.84375" style="77"/>
    <col min="21" max="21" width="2.07421875" style="77" customWidth="1"/>
    <col min="22" max="23" width="7.84375" style="77"/>
    <col min="24" max="24" width="2.07421875" style="77" customWidth="1"/>
    <col min="25" max="26" width="7.84375" style="77"/>
    <col min="27" max="27" width="2.07421875" style="77" customWidth="1"/>
    <col min="28" max="29" width="7.84375" style="77"/>
    <col min="30" max="30" width="2.07421875" style="77" customWidth="1"/>
    <col min="31" max="31" width="7.84375" style="77"/>
    <col min="32" max="32" width="7.84375" style="77" customWidth="1"/>
    <col min="33" max="33" width="4.84375" style="3" customWidth="1"/>
    <col min="34" max="16384" width="7.84375" style="3"/>
  </cols>
  <sheetData>
    <row r="1" spans="1:35" ht="20.149999999999999" customHeight="1" x14ac:dyDescent="0.25">
      <c r="B1" s="10" t="s">
        <v>25</v>
      </c>
    </row>
    <row r="2" spans="1:35" ht="10.15" customHeight="1" x14ac:dyDescent="0.3">
      <c r="B2" s="190"/>
      <c r="C2" s="191"/>
      <c r="D2" s="30"/>
      <c r="E2" s="30"/>
      <c r="F2" s="30"/>
      <c r="G2" s="30"/>
      <c r="H2" s="30"/>
      <c r="I2" s="30"/>
      <c r="J2" s="30"/>
      <c r="K2" s="30"/>
      <c r="L2" s="30"/>
      <c r="M2" s="30"/>
      <c r="N2" s="30"/>
      <c r="O2" s="30"/>
    </row>
    <row r="3" spans="1:35" ht="54" customHeight="1" x14ac:dyDescent="0.25">
      <c r="A3" s="15"/>
      <c r="B3" s="325" t="s">
        <v>801</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row>
    <row r="4" spans="1:3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row>
    <row r="5" spans="1:35" ht="15" customHeight="1" x14ac:dyDescent="0.3">
      <c r="A5" s="17"/>
      <c r="B5" s="170" t="s">
        <v>678</v>
      </c>
      <c r="C5" s="171"/>
      <c r="F5" s="30"/>
      <c r="G5" s="30"/>
      <c r="H5" s="30"/>
      <c r="I5" s="30"/>
      <c r="J5" s="30"/>
      <c r="K5" s="30"/>
      <c r="L5" s="30"/>
      <c r="M5" s="30"/>
      <c r="N5" s="30"/>
      <c r="O5" s="30"/>
    </row>
    <row r="6" spans="1:35" ht="13" thickBot="1" x14ac:dyDescent="0.3">
      <c r="B6" s="102" t="s">
        <v>794</v>
      </c>
      <c r="C6" s="102"/>
      <c r="D6" s="76"/>
      <c r="E6" s="76"/>
      <c r="F6" s="75"/>
      <c r="G6" s="75"/>
      <c r="H6" s="75"/>
      <c r="I6" s="75"/>
      <c r="J6" s="76"/>
      <c r="K6" s="76"/>
      <c r="L6" s="101"/>
      <c r="M6" s="331"/>
      <c r="N6" s="331"/>
      <c r="O6" s="101"/>
      <c r="P6" s="76"/>
      <c r="Q6" s="76"/>
      <c r="R6" s="76"/>
      <c r="S6" s="76"/>
      <c r="T6" s="76"/>
      <c r="U6" s="76"/>
      <c r="V6" s="76"/>
      <c r="W6" s="76"/>
      <c r="X6" s="76"/>
      <c r="Y6" s="76"/>
      <c r="Z6" s="76"/>
      <c r="AA6" s="76"/>
      <c r="AB6" s="76"/>
      <c r="AC6" s="76"/>
      <c r="AD6" s="76"/>
      <c r="AE6" s="76"/>
      <c r="AF6" s="76"/>
    </row>
    <row r="7" spans="1:35" ht="26.65" customHeight="1" x14ac:dyDescent="0.25">
      <c r="D7" s="332" t="s">
        <v>497</v>
      </c>
      <c r="E7" s="332"/>
      <c r="F7" s="103"/>
      <c r="G7" s="334" t="s">
        <v>498</v>
      </c>
      <c r="H7" s="334"/>
      <c r="I7" s="105"/>
      <c r="J7" s="334" t="s">
        <v>499</v>
      </c>
      <c r="K7" s="334"/>
      <c r="L7" s="105"/>
      <c r="M7" s="334" t="s">
        <v>500</v>
      </c>
      <c r="N7" s="334"/>
      <c r="O7" s="104"/>
      <c r="P7" s="332" t="s">
        <v>802</v>
      </c>
      <c r="Q7" s="332"/>
      <c r="R7" s="103"/>
      <c r="S7" s="334" t="s">
        <v>502</v>
      </c>
      <c r="T7" s="334"/>
      <c r="U7" s="105"/>
      <c r="V7" s="334" t="s">
        <v>503</v>
      </c>
      <c r="W7" s="334"/>
      <c r="X7" s="105"/>
      <c r="Y7" s="334" t="s">
        <v>504</v>
      </c>
      <c r="Z7" s="334"/>
      <c r="AB7" s="334" t="s">
        <v>505</v>
      </c>
      <c r="AC7" s="334"/>
      <c r="AD7" s="105"/>
      <c r="AE7" s="334" t="s">
        <v>506</v>
      </c>
      <c r="AF7" s="334"/>
      <c r="AG7" s="25"/>
      <c r="AH7" s="307" t="s">
        <v>32</v>
      </c>
      <c r="AI7" s="77"/>
    </row>
    <row r="8" spans="1:35" x14ac:dyDescent="0.25">
      <c r="B8" s="119"/>
      <c r="C8" s="119"/>
      <c r="D8" s="333"/>
      <c r="E8" s="333"/>
      <c r="F8" s="103"/>
      <c r="G8" s="335"/>
      <c r="H8" s="335"/>
      <c r="I8" s="106"/>
      <c r="J8" s="335"/>
      <c r="K8" s="335"/>
      <c r="L8" s="11"/>
      <c r="M8" s="335"/>
      <c r="N8" s="335"/>
      <c r="O8" s="105"/>
      <c r="P8" s="333"/>
      <c r="Q8" s="333"/>
      <c r="R8" s="103"/>
      <c r="S8" s="335"/>
      <c r="T8" s="335"/>
      <c r="U8" s="106"/>
      <c r="V8" s="335"/>
      <c r="W8" s="335"/>
      <c r="X8" s="11"/>
      <c r="Y8" s="335"/>
      <c r="Z8" s="335"/>
      <c r="AB8" s="335"/>
      <c r="AC8" s="335"/>
      <c r="AD8" s="11"/>
      <c r="AE8" s="335"/>
      <c r="AF8" s="335"/>
      <c r="AG8" s="25"/>
      <c r="AH8" s="307" t="s">
        <v>33</v>
      </c>
      <c r="AI8" s="77"/>
    </row>
    <row r="9" spans="1:35" x14ac:dyDescent="0.25">
      <c r="B9" s="172"/>
      <c r="C9" s="172"/>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07" t="s">
        <v>37</v>
      </c>
      <c r="AI9" s="77"/>
    </row>
    <row r="10" spans="1:3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07" t="s">
        <v>38</v>
      </c>
      <c r="AI10" s="77"/>
    </row>
    <row r="11" spans="1:35" s="193" customFormat="1" ht="14" x14ac:dyDescent="0.3">
      <c r="A11" s="192"/>
      <c r="B11" s="173"/>
      <c r="D11" s="33" t="s">
        <v>803</v>
      </c>
      <c r="E11" s="33" t="s">
        <v>804</v>
      </c>
      <c r="F11" s="33"/>
      <c r="G11" s="33" t="s">
        <v>805</v>
      </c>
      <c r="H11" s="33" t="s">
        <v>806</v>
      </c>
      <c r="I11" s="33"/>
      <c r="J11" s="33" t="s">
        <v>807</v>
      </c>
      <c r="K11" s="33" t="s">
        <v>808</v>
      </c>
      <c r="L11" s="33"/>
      <c r="M11" s="33" t="s">
        <v>809</v>
      </c>
      <c r="N11" s="33" t="s">
        <v>810</v>
      </c>
      <c r="O11" s="33"/>
      <c r="P11" s="33" t="s">
        <v>811</v>
      </c>
      <c r="Q11" s="33" t="s">
        <v>812</v>
      </c>
      <c r="R11" s="33"/>
      <c r="S11" s="33" t="s">
        <v>813</v>
      </c>
      <c r="T11" s="33" t="s">
        <v>814</v>
      </c>
      <c r="U11" s="33"/>
      <c r="V11" s="33" t="s">
        <v>815</v>
      </c>
      <c r="W11" s="33" t="s">
        <v>816</v>
      </c>
      <c r="X11" s="33"/>
      <c r="Y11" s="33" t="s">
        <v>817</v>
      </c>
      <c r="Z11" s="33" t="s">
        <v>818</v>
      </c>
      <c r="AA11" s="33"/>
      <c r="AB11" s="33" t="s">
        <v>819</v>
      </c>
      <c r="AC11" s="33" t="s">
        <v>820</v>
      </c>
      <c r="AD11" s="33"/>
      <c r="AE11" s="33" t="s">
        <v>821</v>
      </c>
      <c r="AF11" s="33" t="s">
        <v>822</v>
      </c>
      <c r="AG11" s="25"/>
      <c r="AH11" s="307" t="s">
        <v>48</v>
      </c>
      <c r="AI11" s="77"/>
    </row>
    <row r="12" spans="1:35" ht="15.5" x14ac:dyDescent="0.35">
      <c r="A12" s="17"/>
      <c r="B12" s="36" t="s">
        <v>616</v>
      </c>
      <c r="C12" s="36"/>
      <c r="D12" s="174"/>
      <c r="E12" s="66"/>
      <c r="F12" s="66"/>
      <c r="G12" s="66"/>
      <c r="H12" s="66"/>
      <c r="I12" s="66"/>
      <c r="J12" s="66"/>
      <c r="K12" s="66"/>
      <c r="L12" s="66"/>
      <c r="M12" s="66"/>
      <c r="N12" s="66"/>
      <c r="O12" s="66"/>
    </row>
    <row r="13" spans="1:35" x14ac:dyDescent="0.25">
      <c r="A13" s="9">
        <v>1997</v>
      </c>
      <c r="B13" s="9">
        <v>1997</v>
      </c>
      <c r="D13" s="194">
        <v>69</v>
      </c>
      <c r="E13" s="194">
        <v>66.8</v>
      </c>
      <c r="F13" s="194"/>
      <c r="G13" s="194">
        <v>75.400000000000006</v>
      </c>
      <c r="H13" s="194">
        <v>64.400000000000006</v>
      </c>
      <c r="I13" s="194"/>
      <c r="J13" s="194">
        <v>64.5</v>
      </c>
      <c r="K13" s="194">
        <v>60</v>
      </c>
      <c r="L13" s="194"/>
      <c r="M13" s="194">
        <v>23.6</v>
      </c>
      <c r="N13" s="194">
        <v>27.4</v>
      </c>
      <c r="O13" s="194"/>
      <c r="P13" s="194">
        <v>41.6</v>
      </c>
      <c r="Q13" s="194">
        <v>47.1</v>
      </c>
      <c r="R13" s="194"/>
      <c r="S13" s="194">
        <v>79.7</v>
      </c>
      <c r="T13" s="194">
        <v>81.3</v>
      </c>
      <c r="U13" s="194"/>
      <c r="V13" s="194">
        <v>67.5</v>
      </c>
      <c r="W13" s="194">
        <v>74.2</v>
      </c>
      <c r="X13" s="194"/>
      <c r="Y13" s="194">
        <v>89.1</v>
      </c>
      <c r="Z13" s="194">
        <v>118.3</v>
      </c>
      <c r="AA13" s="194"/>
      <c r="AB13" s="194">
        <v>67.900000000000006</v>
      </c>
      <c r="AC13" s="194">
        <v>85.2</v>
      </c>
      <c r="AD13" s="194"/>
      <c r="AE13" s="194">
        <v>89.4</v>
      </c>
      <c r="AF13" s="194">
        <v>83.9</v>
      </c>
      <c r="AG13" s="195"/>
    </row>
    <row r="14" spans="1:35" x14ac:dyDescent="0.25">
      <c r="A14" s="9">
        <v>1998</v>
      </c>
      <c r="B14" s="9">
        <v>1998</v>
      </c>
      <c r="D14" s="194">
        <v>66.2</v>
      </c>
      <c r="E14" s="194">
        <v>65</v>
      </c>
      <c r="F14" s="194"/>
      <c r="G14" s="194">
        <v>76.599999999999994</v>
      </c>
      <c r="H14" s="194">
        <v>62.3</v>
      </c>
      <c r="I14" s="194"/>
      <c r="J14" s="194">
        <v>61</v>
      </c>
      <c r="K14" s="194">
        <v>55</v>
      </c>
      <c r="L14" s="194"/>
      <c r="M14" s="194">
        <v>16.3</v>
      </c>
      <c r="N14" s="194">
        <v>20.3</v>
      </c>
      <c r="O14" s="194"/>
      <c r="P14" s="194">
        <v>44.2</v>
      </c>
      <c r="Q14" s="194">
        <v>49.6</v>
      </c>
      <c r="R14" s="194"/>
      <c r="S14" s="194">
        <v>78.900000000000006</v>
      </c>
      <c r="T14" s="194">
        <v>79.5</v>
      </c>
      <c r="U14" s="194"/>
      <c r="V14" s="194">
        <v>66.599999999999994</v>
      </c>
      <c r="W14" s="194">
        <v>69.900000000000006</v>
      </c>
      <c r="X14" s="194"/>
      <c r="Y14" s="194">
        <v>86.6</v>
      </c>
      <c r="Z14" s="194">
        <v>109.3</v>
      </c>
      <c r="AA14" s="194"/>
      <c r="AB14" s="194">
        <v>67.7</v>
      </c>
      <c r="AC14" s="194">
        <v>82.2</v>
      </c>
      <c r="AD14" s="194"/>
      <c r="AE14" s="194">
        <v>90.1</v>
      </c>
      <c r="AF14" s="194">
        <v>81.400000000000006</v>
      </c>
      <c r="AG14" s="195"/>
    </row>
    <row r="15" spans="1:35" x14ac:dyDescent="0.25">
      <c r="A15" s="9">
        <v>1999</v>
      </c>
      <c r="B15" s="9">
        <v>1999</v>
      </c>
      <c r="D15" s="194">
        <v>65.599999999999994</v>
      </c>
      <c r="E15" s="194">
        <v>63.5</v>
      </c>
      <c r="F15" s="194"/>
      <c r="G15" s="194">
        <v>78.2</v>
      </c>
      <c r="H15" s="194">
        <v>62.1</v>
      </c>
      <c r="I15" s="194"/>
      <c r="J15" s="194">
        <v>59.7</v>
      </c>
      <c r="K15" s="194">
        <v>54.4</v>
      </c>
      <c r="L15" s="194"/>
      <c r="M15" s="194">
        <v>22.4</v>
      </c>
      <c r="N15" s="194">
        <v>25.2</v>
      </c>
      <c r="O15" s="194"/>
      <c r="P15" s="194">
        <v>44.1</v>
      </c>
      <c r="Q15" s="194">
        <v>46</v>
      </c>
      <c r="R15" s="194"/>
      <c r="S15" s="194">
        <v>76.3</v>
      </c>
      <c r="T15" s="194">
        <v>77</v>
      </c>
      <c r="U15" s="194"/>
      <c r="V15" s="194">
        <v>64.400000000000006</v>
      </c>
      <c r="W15" s="194">
        <v>67.400000000000006</v>
      </c>
      <c r="X15" s="194"/>
      <c r="Y15" s="194">
        <v>84.3</v>
      </c>
      <c r="Z15" s="194">
        <v>106.1</v>
      </c>
      <c r="AA15" s="194"/>
      <c r="AB15" s="194">
        <v>66.599999999999994</v>
      </c>
      <c r="AC15" s="194">
        <v>81.8</v>
      </c>
      <c r="AD15" s="194"/>
      <c r="AE15" s="194">
        <v>91.7</v>
      </c>
      <c r="AF15" s="194">
        <v>84.3</v>
      </c>
      <c r="AG15" s="195"/>
    </row>
    <row r="16" spans="1:35" x14ac:dyDescent="0.25">
      <c r="A16" s="9">
        <v>2000</v>
      </c>
      <c r="B16" s="9">
        <v>2000</v>
      </c>
      <c r="D16" s="194">
        <v>64.8</v>
      </c>
      <c r="E16" s="194">
        <v>62.8</v>
      </c>
      <c r="F16" s="194"/>
      <c r="G16" s="194">
        <v>78.599999999999994</v>
      </c>
      <c r="H16" s="194">
        <v>64.8</v>
      </c>
      <c r="I16" s="194"/>
      <c r="J16" s="194">
        <v>63</v>
      </c>
      <c r="K16" s="194">
        <v>58.3</v>
      </c>
      <c r="L16" s="194"/>
      <c r="M16" s="194">
        <v>37.6</v>
      </c>
      <c r="N16" s="194">
        <v>40.799999999999997</v>
      </c>
      <c r="O16" s="194"/>
      <c r="P16" s="194">
        <v>42.3</v>
      </c>
      <c r="Q16" s="194">
        <v>45.4</v>
      </c>
      <c r="R16" s="194"/>
      <c r="S16" s="194">
        <v>76.099999999999994</v>
      </c>
      <c r="T16" s="194">
        <v>77.099999999999994</v>
      </c>
      <c r="U16" s="194"/>
      <c r="V16" s="194">
        <v>64.599999999999994</v>
      </c>
      <c r="W16" s="194">
        <v>71.3</v>
      </c>
      <c r="X16" s="194"/>
      <c r="Y16" s="194">
        <v>82.5</v>
      </c>
      <c r="Z16" s="194">
        <v>106</v>
      </c>
      <c r="AA16" s="194"/>
      <c r="AB16" s="194">
        <v>66.2</v>
      </c>
      <c r="AC16" s="194">
        <v>83.6</v>
      </c>
      <c r="AD16" s="194"/>
      <c r="AE16" s="194">
        <v>90.6</v>
      </c>
      <c r="AF16" s="194">
        <v>85.8</v>
      </c>
      <c r="AG16" s="195"/>
    </row>
    <row r="17" spans="1:33" x14ac:dyDescent="0.25">
      <c r="A17" s="9">
        <v>2001</v>
      </c>
      <c r="B17" s="9">
        <v>2001</v>
      </c>
      <c r="D17" s="194">
        <v>67.3</v>
      </c>
      <c r="E17" s="194">
        <v>62.7</v>
      </c>
      <c r="F17" s="194"/>
      <c r="G17" s="194">
        <v>79.900000000000006</v>
      </c>
      <c r="H17" s="194">
        <v>63.2</v>
      </c>
      <c r="I17" s="194"/>
      <c r="J17" s="194">
        <v>64.599999999999994</v>
      </c>
      <c r="K17" s="194">
        <v>58.3</v>
      </c>
      <c r="L17" s="194"/>
      <c r="M17" s="194">
        <v>33.6</v>
      </c>
      <c r="N17" s="194">
        <v>37.299999999999997</v>
      </c>
      <c r="O17" s="194"/>
      <c r="P17" s="194">
        <v>43.6</v>
      </c>
      <c r="Q17" s="194">
        <v>47.8</v>
      </c>
      <c r="R17" s="194"/>
      <c r="S17" s="194">
        <v>76</v>
      </c>
      <c r="T17" s="194">
        <v>76.5</v>
      </c>
      <c r="U17" s="194"/>
      <c r="V17" s="194">
        <v>65.599999999999994</v>
      </c>
      <c r="W17" s="194">
        <v>71.3</v>
      </c>
      <c r="X17" s="194"/>
      <c r="Y17" s="194">
        <v>82.1</v>
      </c>
      <c r="Z17" s="194">
        <v>102.8</v>
      </c>
      <c r="AA17" s="194"/>
      <c r="AB17" s="194">
        <v>67</v>
      </c>
      <c r="AC17" s="194">
        <v>84.6</v>
      </c>
      <c r="AD17" s="194"/>
      <c r="AE17" s="194">
        <v>90.8</v>
      </c>
      <c r="AF17" s="194">
        <v>82.7</v>
      </c>
      <c r="AG17" s="195"/>
    </row>
    <row r="18" spans="1:33" x14ac:dyDescent="0.25">
      <c r="A18" s="9">
        <v>2002</v>
      </c>
      <c r="B18" s="9">
        <v>2002</v>
      </c>
      <c r="D18" s="194">
        <v>66.8</v>
      </c>
      <c r="E18" s="194">
        <v>62.4</v>
      </c>
      <c r="F18" s="194"/>
      <c r="G18" s="194">
        <v>82.1</v>
      </c>
      <c r="H18" s="194">
        <v>62.6</v>
      </c>
      <c r="I18" s="194"/>
      <c r="J18" s="194">
        <v>64</v>
      </c>
      <c r="K18" s="194">
        <v>55.6</v>
      </c>
      <c r="L18" s="194"/>
      <c r="M18" s="194">
        <v>32.299999999999997</v>
      </c>
      <c r="N18" s="194">
        <v>35.1</v>
      </c>
      <c r="O18" s="194"/>
      <c r="P18" s="194">
        <v>44.6</v>
      </c>
      <c r="Q18" s="194">
        <v>50.6</v>
      </c>
      <c r="R18" s="194"/>
      <c r="S18" s="194">
        <v>74.599999999999994</v>
      </c>
      <c r="T18" s="194">
        <v>74.099999999999994</v>
      </c>
      <c r="U18" s="194"/>
      <c r="V18" s="194">
        <v>65.400000000000006</v>
      </c>
      <c r="W18" s="194">
        <v>67.900000000000006</v>
      </c>
      <c r="X18" s="194"/>
      <c r="Y18" s="194">
        <v>79.400000000000006</v>
      </c>
      <c r="Z18" s="194">
        <v>97.3</v>
      </c>
      <c r="AA18" s="194"/>
      <c r="AB18" s="194">
        <v>67.099999999999994</v>
      </c>
      <c r="AC18" s="194">
        <v>82.6</v>
      </c>
      <c r="AD18" s="194"/>
      <c r="AE18" s="194">
        <v>91.3</v>
      </c>
      <c r="AF18" s="194">
        <v>76.7</v>
      </c>
      <c r="AG18" s="195"/>
    </row>
    <row r="19" spans="1:33" x14ac:dyDescent="0.25">
      <c r="A19" s="9">
        <v>2003</v>
      </c>
      <c r="B19" s="9">
        <v>2003</v>
      </c>
      <c r="D19" s="194">
        <v>70.400000000000006</v>
      </c>
      <c r="E19" s="194">
        <v>64.2</v>
      </c>
      <c r="F19" s="194"/>
      <c r="G19" s="194">
        <v>83.6</v>
      </c>
      <c r="H19" s="194">
        <v>65.5</v>
      </c>
      <c r="I19" s="194"/>
      <c r="J19" s="194">
        <v>62.3</v>
      </c>
      <c r="K19" s="194">
        <v>56.4</v>
      </c>
      <c r="L19" s="194"/>
      <c r="M19" s="194">
        <v>35.5</v>
      </c>
      <c r="N19" s="194">
        <v>38.4</v>
      </c>
      <c r="O19" s="194"/>
      <c r="P19" s="194">
        <v>46.7</v>
      </c>
      <c r="Q19" s="194">
        <v>54.7</v>
      </c>
      <c r="R19" s="194"/>
      <c r="S19" s="194">
        <v>77.3</v>
      </c>
      <c r="T19" s="194">
        <v>75.400000000000006</v>
      </c>
      <c r="U19" s="194"/>
      <c r="V19" s="194">
        <v>68.099999999999994</v>
      </c>
      <c r="W19" s="194">
        <v>66.099999999999994</v>
      </c>
      <c r="X19" s="194"/>
      <c r="Y19" s="194">
        <v>79</v>
      </c>
      <c r="Z19" s="194">
        <v>94.3</v>
      </c>
      <c r="AA19" s="194"/>
      <c r="AB19" s="194">
        <v>68.3</v>
      </c>
      <c r="AC19" s="194">
        <v>82.6</v>
      </c>
      <c r="AD19" s="194"/>
      <c r="AE19" s="194">
        <v>91.5</v>
      </c>
      <c r="AF19" s="194">
        <v>74.8</v>
      </c>
      <c r="AG19" s="195"/>
    </row>
    <row r="20" spans="1:33" x14ac:dyDescent="0.25">
      <c r="A20" s="9">
        <v>2004</v>
      </c>
      <c r="B20" s="9">
        <v>2004</v>
      </c>
      <c r="D20" s="194">
        <v>69.5</v>
      </c>
      <c r="E20" s="194">
        <v>63.2</v>
      </c>
      <c r="F20" s="194"/>
      <c r="G20" s="194">
        <v>81.599999999999994</v>
      </c>
      <c r="H20" s="194">
        <v>66.900000000000006</v>
      </c>
      <c r="I20" s="194"/>
      <c r="J20" s="194">
        <v>61.1</v>
      </c>
      <c r="K20" s="194">
        <v>56.7</v>
      </c>
      <c r="L20" s="194"/>
      <c r="M20" s="194">
        <v>41.8</v>
      </c>
      <c r="N20" s="194">
        <v>44.5</v>
      </c>
      <c r="O20" s="194"/>
      <c r="P20" s="194">
        <v>47.5</v>
      </c>
      <c r="Q20" s="194">
        <v>55.1</v>
      </c>
      <c r="R20" s="194"/>
      <c r="S20" s="194">
        <v>76.5</v>
      </c>
      <c r="T20" s="194">
        <v>73.8</v>
      </c>
      <c r="U20" s="194"/>
      <c r="V20" s="194">
        <v>69.7</v>
      </c>
      <c r="W20" s="194">
        <v>67.5</v>
      </c>
      <c r="X20" s="194"/>
      <c r="Y20" s="194">
        <v>77</v>
      </c>
      <c r="Z20" s="194">
        <v>91</v>
      </c>
      <c r="AA20" s="194"/>
      <c r="AB20" s="194">
        <v>67.2</v>
      </c>
      <c r="AC20" s="194">
        <v>80.2</v>
      </c>
      <c r="AD20" s="194"/>
      <c r="AE20" s="194">
        <v>91.2</v>
      </c>
      <c r="AF20" s="194">
        <v>74.7</v>
      </c>
      <c r="AG20" s="195"/>
    </row>
    <row r="21" spans="1:33" x14ac:dyDescent="0.25">
      <c r="A21" s="9">
        <v>2005</v>
      </c>
      <c r="B21" s="9">
        <v>2005</v>
      </c>
      <c r="D21" s="194">
        <v>69.7</v>
      </c>
      <c r="E21" s="194">
        <v>64.2</v>
      </c>
      <c r="F21" s="194"/>
      <c r="G21" s="194">
        <v>81.7</v>
      </c>
      <c r="H21" s="194">
        <v>69.599999999999994</v>
      </c>
      <c r="I21" s="194"/>
      <c r="J21" s="194">
        <v>64.5</v>
      </c>
      <c r="K21" s="194">
        <v>59.9</v>
      </c>
      <c r="L21" s="194"/>
      <c r="M21" s="194">
        <v>58.7</v>
      </c>
      <c r="N21" s="194">
        <v>62.7</v>
      </c>
      <c r="O21" s="194"/>
      <c r="P21" s="194">
        <v>48</v>
      </c>
      <c r="Q21" s="194">
        <v>53.3</v>
      </c>
      <c r="R21" s="194"/>
      <c r="S21" s="194">
        <v>77.400000000000006</v>
      </c>
      <c r="T21" s="194">
        <v>76.5</v>
      </c>
      <c r="U21" s="194"/>
      <c r="V21" s="194">
        <v>73.8</v>
      </c>
      <c r="W21" s="194">
        <v>70.400000000000006</v>
      </c>
      <c r="X21" s="194"/>
      <c r="Y21" s="194">
        <v>75.8</v>
      </c>
      <c r="Z21" s="194">
        <v>88.2</v>
      </c>
      <c r="AA21" s="194"/>
      <c r="AB21" s="194">
        <v>68.2</v>
      </c>
      <c r="AC21" s="194">
        <v>81.400000000000006</v>
      </c>
      <c r="AD21" s="194"/>
      <c r="AE21" s="194">
        <v>91</v>
      </c>
      <c r="AF21" s="194">
        <v>77.599999999999994</v>
      </c>
      <c r="AG21" s="195"/>
    </row>
    <row r="22" spans="1:33" x14ac:dyDescent="0.25">
      <c r="A22" s="9">
        <v>2006</v>
      </c>
      <c r="B22" s="9">
        <v>2006</v>
      </c>
      <c r="D22" s="194">
        <v>72.5</v>
      </c>
      <c r="E22" s="194">
        <v>65.3</v>
      </c>
      <c r="F22" s="194"/>
      <c r="G22" s="194">
        <v>82.4</v>
      </c>
      <c r="H22" s="194">
        <v>70.400000000000006</v>
      </c>
      <c r="I22" s="194"/>
      <c r="J22" s="194">
        <v>78.7</v>
      </c>
      <c r="K22" s="194">
        <v>67.3</v>
      </c>
      <c r="L22" s="194"/>
      <c r="M22" s="194">
        <v>69.2</v>
      </c>
      <c r="N22" s="194">
        <v>72.3</v>
      </c>
      <c r="O22" s="194"/>
      <c r="P22" s="194">
        <v>50.3</v>
      </c>
      <c r="Q22" s="194">
        <v>56</v>
      </c>
      <c r="R22" s="194"/>
      <c r="S22" s="194">
        <v>78.599999999999994</v>
      </c>
      <c r="T22" s="194">
        <v>78.3</v>
      </c>
      <c r="U22" s="194"/>
      <c r="V22" s="194">
        <v>74.2</v>
      </c>
      <c r="W22" s="194">
        <v>74.8</v>
      </c>
      <c r="X22" s="194"/>
      <c r="Y22" s="194">
        <v>74.7</v>
      </c>
      <c r="Z22" s="194">
        <v>86.2</v>
      </c>
      <c r="AA22" s="194"/>
      <c r="AB22" s="194">
        <v>68.3</v>
      </c>
      <c r="AC22" s="194">
        <v>81.400000000000006</v>
      </c>
      <c r="AD22" s="194"/>
      <c r="AE22" s="194">
        <v>90.7</v>
      </c>
      <c r="AF22" s="194">
        <v>87.3</v>
      </c>
      <c r="AG22" s="195"/>
    </row>
    <row r="23" spans="1:33" x14ac:dyDescent="0.25">
      <c r="A23" s="9">
        <v>2007</v>
      </c>
      <c r="B23" s="9">
        <v>2007</v>
      </c>
      <c r="D23" s="194">
        <v>74.5</v>
      </c>
      <c r="E23" s="194">
        <v>67.599999999999994</v>
      </c>
      <c r="F23" s="194"/>
      <c r="G23" s="194">
        <v>81.2</v>
      </c>
      <c r="H23" s="194">
        <v>70</v>
      </c>
      <c r="I23" s="194"/>
      <c r="J23" s="194">
        <v>74.5</v>
      </c>
      <c r="K23" s="194">
        <v>73</v>
      </c>
      <c r="L23" s="194"/>
      <c r="M23" s="194">
        <v>70.7</v>
      </c>
      <c r="N23" s="194">
        <v>72.8</v>
      </c>
      <c r="O23" s="194"/>
      <c r="P23" s="194">
        <v>55.4</v>
      </c>
      <c r="Q23" s="194">
        <v>65.3</v>
      </c>
      <c r="R23" s="194"/>
      <c r="S23" s="194">
        <v>79.7</v>
      </c>
      <c r="T23" s="194">
        <v>79.400000000000006</v>
      </c>
      <c r="U23" s="194"/>
      <c r="V23" s="194">
        <v>76.8</v>
      </c>
      <c r="W23" s="194">
        <v>76.099999999999994</v>
      </c>
      <c r="X23" s="194"/>
      <c r="Y23" s="194">
        <v>72</v>
      </c>
      <c r="Z23" s="194">
        <v>84</v>
      </c>
      <c r="AA23" s="194"/>
      <c r="AB23" s="194">
        <v>68.099999999999994</v>
      </c>
      <c r="AC23" s="194">
        <v>79.900000000000006</v>
      </c>
      <c r="AD23" s="194"/>
      <c r="AE23" s="194">
        <v>92.9</v>
      </c>
      <c r="AF23" s="194">
        <v>92.7</v>
      </c>
      <c r="AG23" s="195"/>
    </row>
    <row r="24" spans="1:33" x14ac:dyDescent="0.25">
      <c r="A24" s="9">
        <v>2008</v>
      </c>
      <c r="B24" s="9">
        <v>2008</v>
      </c>
      <c r="D24" s="194">
        <v>83.8</v>
      </c>
      <c r="E24" s="194">
        <v>79.400000000000006</v>
      </c>
      <c r="F24" s="194"/>
      <c r="G24" s="194">
        <v>89.5</v>
      </c>
      <c r="H24" s="194">
        <v>75.8</v>
      </c>
      <c r="I24" s="194"/>
      <c r="J24" s="194">
        <v>76.099999999999994</v>
      </c>
      <c r="K24" s="194">
        <v>79.5</v>
      </c>
      <c r="L24" s="194"/>
      <c r="M24" s="194">
        <v>95.9</v>
      </c>
      <c r="N24" s="194">
        <v>103.1</v>
      </c>
      <c r="O24" s="194"/>
      <c r="P24" s="194">
        <v>71</v>
      </c>
      <c r="Q24" s="194">
        <v>88.7</v>
      </c>
      <c r="R24" s="194"/>
      <c r="S24" s="194">
        <v>88</v>
      </c>
      <c r="T24" s="194">
        <v>89.4</v>
      </c>
      <c r="U24" s="194"/>
      <c r="V24" s="194">
        <v>88.8</v>
      </c>
      <c r="W24" s="194">
        <v>82.3</v>
      </c>
      <c r="X24" s="194"/>
      <c r="Y24" s="194">
        <v>77.7</v>
      </c>
      <c r="Z24" s="194">
        <v>88.6</v>
      </c>
      <c r="AA24" s="194"/>
      <c r="AB24" s="194">
        <v>74.2</v>
      </c>
      <c r="AC24" s="194">
        <v>84.8</v>
      </c>
      <c r="AD24" s="194"/>
      <c r="AE24" s="194">
        <v>96.5</v>
      </c>
      <c r="AF24" s="194">
        <v>94.3</v>
      </c>
      <c r="AG24" s="195"/>
    </row>
    <row r="25" spans="1:33" x14ac:dyDescent="0.25">
      <c r="A25" s="9">
        <v>2009</v>
      </c>
      <c r="B25" s="9">
        <v>2009</v>
      </c>
      <c r="D25" s="194">
        <v>86.6</v>
      </c>
      <c r="E25" s="194">
        <v>83.3</v>
      </c>
      <c r="F25" s="194"/>
      <c r="G25" s="194">
        <v>95.9</v>
      </c>
      <c r="H25" s="194">
        <v>83.2</v>
      </c>
      <c r="I25" s="194"/>
      <c r="J25" s="194">
        <v>64.599999999999994</v>
      </c>
      <c r="K25" s="194">
        <v>76.900000000000006</v>
      </c>
      <c r="L25" s="194"/>
      <c r="M25" s="194">
        <v>73.900000000000006</v>
      </c>
      <c r="N25" s="194">
        <v>79.2</v>
      </c>
      <c r="O25" s="194"/>
      <c r="P25" s="194">
        <v>68.2</v>
      </c>
      <c r="Q25" s="194">
        <v>89.5</v>
      </c>
      <c r="R25" s="194"/>
      <c r="S25" s="194">
        <v>94.7</v>
      </c>
      <c r="T25" s="194">
        <v>92.5</v>
      </c>
      <c r="U25" s="194"/>
      <c r="V25" s="194">
        <v>91.3</v>
      </c>
      <c r="W25" s="194">
        <v>83.2</v>
      </c>
      <c r="X25" s="194"/>
      <c r="Y25" s="194">
        <v>82.2</v>
      </c>
      <c r="Z25" s="194">
        <v>91.1</v>
      </c>
      <c r="AA25" s="194"/>
      <c r="AB25" s="194">
        <v>79.599999999999994</v>
      </c>
      <c r="AC25" s="194">
        <v>87.1</v>
      </c>
      <c r="AD25" s="194"/>
      <c r="AE25" s="194">
        <v>99.5</v>
      </c>
      <c r="AF25" s="194">
        <v>81.5</v>
      </c>
      <c r="AG25" s="195"/>
    </row>
    <row r="26" spans="1:33" x14ac:dyDescent="0.25">
      <c r="A26" s="9">
        <v>2010</v>
      </c>
      <c r="B26" s="9">
        <v>2010</v>
      </c>
      <c r="D26" s="194">
        <v>88.7</v>
      </c>
      <c r="E26" s="194">
        <v>84.7</v>
      </c>
      <c r="F26" s="194"/>
      <c r="G26" s="194">
        <v>98</v>
      </c>
      <c r="H26" s="194">
        <v>89.4</v>
      </c>
      <c r="I26" s="194"/>
      <c r="J26" s="194">
        <v>84.6</v>
      </c>
      <c r="K26" s="194">
        <v>87.1</v>
      </c>
      <c r="L26" s="194"/>
      <c r="M26" s="194">
        <v>97.3</v>
      </c>
      <c r="N26" s="194">
        <v>96</v>
      </c>
      <c r="O26" s="194"/>
      <c r="P26" s="194">
        <v>74.900000000000006</v>
      </c>
      <c r="Q26" s="194">
        <v>89.6</v>
      </c>
      <c r="R26" s="194"/>
      <c r="S26" s="194">
        <v>97.3</v>
      </c>
      <c r="T26" s="194">
        <v>95.2</v>
      </c>
      <c r="U26" s="194"/>
      <c r="V26" s="194">
        <v>92.1</v>
      </c>
      <c r="W26" s="194">
        <v>88.3</v>
      </c>
      <c r="X26" s="194"/>
      <c r="Y26" s="194">
        <v>84</v>
      </c>
      <c r="Z26" s="194">
        <v>92.3</v>
      </c>
      <c r="AA26" s="194"/>
      <c r="AB26" s="194">
        <v>79.900000000000006</v>
      </c>
      <c r="AC26" s="194">
        <v>87.9</v>
      </c>
      <c r="AD26" s="194"/>
      <c r="AE26" s="194">
        <v>100.8</v>
      </c>
      <c r="AF26" s="194">
        <v>86.4</v>
      </c>
      <c r="AG26" s="195"/>
    </row>
    <row r="27" spans="1:33" x14ac:dyDescent="0.25">
      <c r="A27" s="9">
        <v>2011</v>
      </c>
      <c r="B27" s="9">
        <v>2011</v>
      </c>
      <c r="D27" s="194">
        <v>94.5</v>
      </c>
      <c r="E27" s="194">
        <v>90.8</v>
      </c>
      <c r="F27" s="194"/>
      <c r="G27" s="194">
        <v>104.5</v>
      </c>
      <c r="H27" s="194">
        <v>92.4</v>
      </c>
      <c r="I27" s="194"/>
      <c r="J27" s="194">
        <v>103.4</v>
      </c>
      <c r="K27" s="194">
        <v>94.3</v>
      </c>
      <c r="L27" s="194"/>
      <c r="M27" s="194">
        <v>128.69999999999999</v>
      </c>
      <c r="N27" s="194">
        <v>126.7</v>
      </c>
      <c r="O27" s="194"/>
      <c r="P27" s="194">
        <v>93.6</v>
      </c>
      <c r="Q27" s="194">
        <v>93.9</v>
      </c>
      <c r="R27" s="194"/>
      <c r="S27" s="194">
        <v>101.2</v>
      </c>
      <c r="T27" s="194">
        <v>101.7</v>
      </c>
      <c r="U27" s="194"/>
      <c r="V27" s="194">
        <v>97.1</v>
      </c>
      <c r="W27" s="194">
        <v>98.9</v>
      </c>
      <c r="X27" s="194"/>
      <c r="Y27" s="194">
        <v>85</v>
      </c>
      <c r="Z27" s="194">
        <v>92.9</v>
      </c>
      <c r="AA27" s="194"/>
      <c r="AB27" s="194">
        <v>81.2</v>
      </c>
      <c r="AC27" s="194">
        <v>91.6</v>
      </c>
      <c r="AD27" s="194"/>
      <c r="AE27" s="194">
        <v>101.7</v>
      </c>
      <c r="AF27" s="194">
        <v>92</v>
      </c>
      <c r="AG27" s="195"/>
    </row>
    <row r="28" spans="1:33" x14ac:dyDescent="0.25">
      <c r="A28" s="9">
        <v>2012</v>
      </c>
      <c r="B28" s="9">
        <v>2012</v>
      </c>
      <c r="D28" s="194">
        <v>94.4</v>
      </c>
      <c r="E28" s="194">
        <v>91.7</v>
      </c>
      <c r="F28" s="194"/>
      <c r="G28" s="194">
        <v>103.9</v>
      </c>
      <c r="H28" s="194">
        <v>93.5</v>
      </c>
      <c r="I28" s="194"/>
      <c r="J28" s="194">
        <v>101.4</v>
      </c>
      <c r="K28" s="194">
        <v>93.7</v>
      </c>
      <c r="L28" s="194"/>
      <c r="M28" s="194">
        <v>132</v>
      </c>
      <c r="N28" s="194">
        <v>129.19999999999999</v>
      </c>
      <c r="O28" s="194"/>
      <c r="P28" s="194">
        <v>93.9</v>
      </c>
      <c r="Q28" s="194">
        <v>95.6</v>
      </c>
      <c r="R28" s="194"/>
      <c r="S28" s="194">
        <v>96.4</v>
      </c>
      <c r="T28" s="194">
        <v>98.2</v>
      </c>
      <c r="U28" s="194"/>
      <c r="V28" s="194">
        <v>92.8</v>
      </c>
      <c r="W28" s="194">
        <v>97.6</v>
      </c>
      <c r="X28" s="194"/>
      <c r="Y28" s="194">
        <v>86.1</v>
      </c>
      <c r="Z28" s="194">
        <v>91.4</v>
      </c>
      <c r="AA28" s="194"/>
      <c r="AB28" s="194">
        <v>83.4</v>
      </c>
      <c r="AC28" s="194">
        <v>92.1</v>
      </c>
      <c r="AD28" s="194"/>
      <c r="AE28" s="194">
        <v>93.1</v>
      </c>
      <c r="AF28" s="194">
        <v>89</v>
      </c>
      <c r="AG28" s="195"/>
    </row>
    <row r="29" spans="1:33" x14ac:dyDescent="0.25">
      <c r="A29" s="9">
        <v>2013</v>
      </c>
      <c r="B29" s="9">
        <v>2013</v>
      </c>
      <c r="D29" s="194">
        <v>97.3</v>
      </c>
      <c r="E29" s="194">
        <v>95</v>
      </c>
      <c r="F29" s="194"/>
      <c r="G29" s="194">
        <v>110</v>
      </c>
      <c r="H29" s="194">
        <v>96.4</v>
      </c>
      <c r="I29" s="194"/>
      <c r="J29" s="194">
        <v>95.5</v>
      </c>
      <c r="K29" s="194">
        <v>93.8</v>
      </c>
      <c r="L29" s="194"/>
      <c r="M29" s="194">
        <v>130.30000000000001</v>
      </c>
      <c r="N29" s="194">
        <v>128.6</v>
      </c>
      <c r="O29" s="194"/>
      <c r="P29" s="194">
        <v>96</v>
      </c>
      <c r="Q29" s="194">
        <v>99.5</v>
      </c>
      <c r="R29" s="194"/>
      <c r="S29" s="194">
        <v>97.4</v>
      </c>
      <c r="T29" s="194">
        <v>99.4</v>
      </c>
      <c r="U29" s="194"/>
      <c r="V29" s="194">
        <v>93</v>
      </c>
      <c r="W29" s="194">
        <v>93.3</v>
      </c>
      <c r="X29" s="194"/>
      <c r="Y29" s="194">
        <v>87.8</v>
      </c>
      <c r="Z29" s="194">
        <v>91.7</v>
      </c>
      <c r="AA29" s="194"/>
      <c r="AB29" s="194">
        <v>85.6</v>
      </c>
      <c r="AC29" s="194">
        <v>92.7</v>
      </c>
      <c r="AD29" s="194"/>
      <c r="AE29" s="194">
        <v>94.8</v>
      </c>
      <c r="AF29" s="194">
        <v>82.9</v>
      </c>
      <c r="AG29" s="195"/>
    </row>
    <row r="30" spans="1:33" x14ac:dyDescent="0.25">
      <c r="A30" s="9">
        <v>2014</v>
      </c>
      <c r="B30" s="9">
        <v>2014</v>
      </c>
      <c r="D30" s="194">
        <v>92.2</v>
      </c>
      <c r="E30" s="194">
        <v>91.3</v>
      </c>
      <c r="F30" s="194"/>
      <c r="G30" s="194">
        <v>99.3</v>
      </c>
      <c r="H30" s="194">
        <v>93.3</v>
      </c>
      <c r="I30" s="194"/>
      <c r="J30" s="194">
        <v>94.2</v>
      </c>
      <c r="K30" s="194">
        <v>87.9</v>
      </c>
      <c r="L30" s="194"/>
      <c r="M30" s="194">
        <v>113.3</v>
      </c>
      <c r="N30" s="194">
        <v>111.5</v>
      </c>
      <c r="O30" s="194"/>
      <c r="P30" s="194">
        <v>94.2</v>
      </c>
      <c r="Q30" s="194">
        <v>93.3</v>
      </c>
      <c r="R30" s="194"/>
      <c r="S30" s="194">
        <v>92.4</v>
      </c>
      <c r="T30" s="194">
        <v>97.3</v>
      </c>
      <c r="U30" s="194"/>
      <c r="V30" s="194">
        <v>88.8</v>
      </c>
      <c r="W30" s="194">
        <v>87.5</v>
      </c>
      <c r="X30" s="194"/>
      <c r="Y30" s="194">
        <v>85.6</v>
      </c>
      <c r="Z30" s="194">
        <v>90.1</v>
      </c>
      <c r="AA30" s="194"/>
      <c r="AB30" s="194">
        <v>83.7</v>
      </c>
      <c r="AC30" s="194">
        <v>90.2</v>
      </c>
      <c r="AD30" s="194"/>
      <c r="AE30" s="194">
        <v>90.2</v>
      </c>
      <c r="AF30" s="194">
        <v>78.400000000000006</v>
      </c>
      <c r="AG30" s="195"/>
    </row>
    <row r="31" spans="1:33" x14ac:dyDescent="0.25">
      <c r="A31" s="9">
        <v>2015</v>
      </c>
      <c r="B31" s="9">
        <v>2015</v>
      </c>
      <c r="D31" s="194">
        <v>86.1</v>
      </c>
      <c r="E31" s="194">
        <v>87.2</v>
      </c>
      <c r="F31" s="194"/>
      <c r="G31" s="194">
        <v>87</v>
      </c>
      <c r="H31" s="194">
        <v>86.7</v>
      </c>
      <c r="I31" s="194"/>
      <c r="J31" s="194">
        <v>93.2</v>
      </c>
      <c r="K31" s="194">
        <v>82.4</v>
      </c>
      <c r="L31" s="194"/>
      <c r="M31" s="194">
        <v>69.3</v>
      </c>
      <c r="N31" s="194">
        <v>74</v>
      </c>
      <c r="O31" s="194"/>
      <c r="P31" s="194">
        <v>83.9</v>
      </c>
      <c r="Q31" s="194">
        <v>82.1</v>
      </c>
      <c r="R31" s="194"/>
      <c r="S31" s="194">
        <v>88.6</v>
      </c>
      <c r="T31" s="194">
        <v>92.6</v>
      </c>
      <c r="U31" s="194"/>
      <c r="V31" s="194">
        <v>85.7</v>
      </c>
      <c r="W31" s="194">
        <v>82.3</v>
      </c>
      <c r="X31" s="194"/>
      <c r="Y31" s="194">
        <v>86.6</v>
      </c>
      <c r="Z31" s="194">
        <v>90.6</v>
      </c>
      <c r="AA31" s="194"/>
      <c r="AB31" s="194">
        <v>84.4</v>
      </c>
      <c r="AC31" s="194">
        <v>87.9</v>
      </c>
      <c r="AD31" s="194"/>
      <c r="AE31" s="194">
        <v>85.8</v>
      </c>
      <c r="AF31" s="194">
        <v>77.7</v>
      </c>
      <c r="AG31" s="195"/>
    </row>
    <row r="32" spans="1:33" x14ac:dyDescent="0.25">
      <c r="A32" s="9">
        <v>2016</v>
      </c>
      <c r="B32" s="9">
        <v>2016</v>
      </c>
      <c r="D32" s="194">
        <v>92.8</v>
      </c>
      <c r="E32" s="194">
        <v>91</v>
      </c>
      <c r="F32" s="194"/>
      <c r="G32" s="194">
        <v>92.8</v>
      </c>
      <c r="H32" s="194">
        <v>96.5</v>
      </c>
      <c r="I32" s="194"/>
      <c r="J32" s="194">
        <v>95.1</v>
      </c>
      <c r="K32" s="194">
        <v>88.1</v>
      </c>
      <c r="L32" s="194"/>
      <c r="M32" s="194">
        <v>63.8</v>
      </c>
      <c r="N32" s="194">
        <v>68</v>
      </c>
      <c r="O32" s="194"/>
      <c r="P32" s="194">
        <v>90.8</v>
      </c>
      <c r="Q32" s="194">
        <v>87.3</v>
      </c>
      <c r="R32" s="194"/>
      <c r="S32" s="194">
        <v>94.7</v>
      </c>
      <c r="T32" s="194">
        <v>95.2</v>
      </c>
      <c r="U32" s="194"/>
      <c r="V32" s="194">
        <v>90.3</v>
      </c>
      <c r="W32" s="194">
        <v>88</v>
      </c>
      <c r="X32" s="194"/>
      <c r="Y32" s="194">
        <v>92.5</v>
      </c>
      <c r="Z32" s="194">
        <v>94.6</v>
      </c>
      <c r="AA32" s="194"/>
      <c r="AB32" s="194">
        <v>90.8</v>
      </c>
      <c r="AC32" s="194">
        <v>93.7</v>
      </c>
      <c r="AD32" s="194"/>
      <c r="AE32" s="194">
        <v>93.9</v>
      </c>
      <c r="AF32" s="194">
        <v>79.7</v>
      </c>
      <c r="AG32" s="195"/>
    </row>
    <row r="33" spans="1:33" x14ac:dyDescent="0.25">
      <c r="A33" s="9">
        <v>2017</v>
      </c>
      <c r="B33" s="9">
        <v>2017</v>
      </c>
      <c r="D33" s="194">
        <v>99.8</v>
      </c>
      <c r="E33" s="194">
        <v>98.4</v>
      </c>
      <c r="F33" s="194"/>
      <c r="G33" s="194">
        <v>102</v>
      </c>
      <c r="H33" s="194">
        <v>97.6</v>
      </c>
      <c r="I33" s="194"/>
      <c r="J33" s="194">
        <v>97.8</v>
      </c>
      <c r="K33" s="194">
        <v>96.3</v>
      </c>
      <c r="L33" s="194"/>
      <c r="M33" s="194">
        <v>82</v>
      </c>
      <c r="N33" s="194">
        <v>84.1</v>
      </c>
      <c r="O33" s="194"/>
      <c r="P33" s="194">
        <v>98.3</v>
      </c>
      <c r="Q33" s="194">
        <v>94.6</v>
      </c>
      <c r="R33" s="194"/>
      <c r="S33" s="194">
        <v>98.5</v>
      </c>
      <c r="T33" s="194">
        <v>99.8</v>
      </c>
      <c r="U33" s="194"/>
      <c r="V33" s="194">
        <v>95.4</v>
      </c>
      <c r="W33" s="194">
        <v>95.7</v>
      </c>
      <c r="X33" s="194"/>
      <c r="Y33" s="194">
        <v>95.5</v>
      </c>
      <c r="Z33" s="194">
        <v>98.5</v>
      </c>
      <c r="AA33" s="194"/>
      <c r="AB33" s="194">
        <v>94.2</v>
      </c>
      <c r="AC33" s="194">
        <v>98.3</v>
      </c>
      <c r="AD33" s="194"/>
      <c r="AE33" s="194">
        <v>98.3</v>
      </c>
      <c r="AF33" s="194">
        <v>88.3</v>
      </c>
      <c r="AG33" s="195"/>
    </row>
    <row r="34" spans="1:33" x14ac:dyDescent="0.25">
      <c r="A34" s="9">
        <v>2018</v>
      </c>
      <c r="B34" s="9">
        <v>2018</v>
      </c>
      <c r="D34" s="194">
        <v>100.2</v>
      </c>
      <c r="E34" s="194">
        <v>97.6</v>
      </c>
      <c r="F34" s="194"/>
      <c r="G34" s="194">
        <v>101.1</v>
      </c>
      <c r="H34" s="194">
        <v>98.5</v>
      </c>
      <c r="I34" s="194"/>
      <c r="J34" s="194">
        <v>99</v>
      </c>
      <c r="K34" s="194">
        <v>101.1</v>
      </c>
      <c r="L34" s="194"/>
      <c r="M34" s="194">
        <v>103.5</v>
      </c>
      <c r="N34" s="194">
        <v>103.3</v>
      </c>
      <c r="O34" s="194"/>
      <c r="P34" s="194">
        <v>100</v>
      </c>
      <c r="Q34" s="194">
        <v>97</v>
      </c>
      <c r="R34" s="194"/>
      <c r="S34" s="194">
        <v>99.6</v>
      </c>
      <c r="T34" s="194">
        <v>100.6</v>
      </c>
      <c r="U34" s="194"/>
      <c r="V34" s="194">
        <v>97.8</v>
      </c>
      <c r="W34" s="194">
        <v>98</v>
      </c>
      <c r="X34" s="194"/>
      <c r="Y34" s="194">
        <v>96.1</v>
      </c>
      <c r="Z34" s="194">
        <v>99.2</v>
      </c>
      <c r="AA34" s="194"/>
      <c r="AB34" s="194">
        <v>96.2</v>
      </c>
      <c r="AC34" s="194">
        <v>98.3</v>
      </c>
      <c r="AD34" s="194"/>
      <c r="AE34" s="194">
        <v>98.4</v>
      </c>
      <c r="AF34" s="194">
        <v>90.9</v>
      </c>
      <c r="AG34" s="195"/>
    </row>
    <row r="35" spans="1:33" x14ac:dyDescent="0.25">
      <c r="A35" s="9">
        <v>2019</v>
      </c>
      <c r="B35" s="9">
        <v>2019</v>
      </c>
      <c r="D35" s="194">
        <v>100</v>
      </c>
      <c r="E35" s="194">
        <v>100</v>
      </c>
      <c r="F35" s="194"/>
      <c r="G35" s="194">
        <v>100</v>
      </c>
      <c r="H35" s="194">
        <v>100</v>
      </c>
      <c r="I35" s="194"/>
      <c r="J35" s="194">
        <v>100</v>
      </c>
      <c r="K35" s="194">
        <v>100</v>
      </c>
      <c r="L35" s="194"/>
      <c r="M35" s="194">
        <v>100</v>
      </c>
      <c r="N35" s="194">
        <v>100</v>
      </c>
      <c r="O35" s="194"/>
      <c r="P35" s="194">
        <v>100</v>
      </c>
      <c r="Q35" s="194">
        <v>100</v>
      </c>
      <c r="R35" s="194"/>
      <c r="S35" s="194">
        <v>100</v>
      </c>
      <c r="T35" s="194">
        <v>100</v>
      </c>
      <c r="U35" s="194"/>
      <c r="V35" s="194">
        <v>100</v>
      </c>
      <c r="W35" s="194">
        <v>100</v>
      </c>
      <c r="X35" s="194"/>
      <c r="Y35" s="194">
        <v>100</v>
      </c>
      <c r="Z35" s="194">
        <v>100</v>
      </c>
      <c r="AA35" s="194"/>
      <c r="AB35" s="194">
        <v>100</v>
      </c>
      <c r="AC35" s="194">
        <v>100</v>
      </c>
      <c r="AD35" s="194"/>
      <c r="AE35" s="194">
        <v>100</v>
      </c>
      <c r="AF35" s="194">
        <v>100</v>
      </c>
      <c r="AG35" s="195"/>
    </row>
    <row r="36" spans="1:33" x14ac:dyDescent="0.25">
      <c r="A36" s="9">
        <v>2020</v>
      </c>
      <c r="B36" s="9">
        <v>2020</v>
      </c>
      <c r="D36" s="194">
        <v>100.2</v>
      </c>
      <c r="E36" s="194">
        <v>100.9</v>
      </c>
      <c r="F36" s="194"/>
      <c r="G36" s="194">
        <v>99.5</v>
      </c>
      <c r="H36" s="194">
        <v>102</v>
      </c>
      <c r="I36" s="194"/>
      <c r="J36" s="194">
        <v>101.7</v>
      </c>
      <c r="K36" s="194">
        <v>99.7</v>
      </c>
      <c r="L36" s="194"/>
      <c r="M36" s="194">
        <v>67.8</v>
      </c>
      <c r="N36" s="194">
        <v>73.5</v>
      </c>
      <c r="O36" s="194"/>
      <c r="P36" s="194">
        <v>101.5</v>
      </c>
      <c r="Q36" s="194">
        <v>109.7</v>
      </c>
      <c r="R36" s="194"/>
      <c r="S36" s="194">
        <v>99.5</v>
      </c>
      <c r="T36" s="194">
        <v>98.3</v>
      </c>
      <c r="U36" s="194"/>
      <c r="V36" s="194">
        <v>100.3</v>
      </c>
      <c r="W36" s="194">
        <v>103.2</v>
      </c>
      <c r="X36" s="194"/>
      <c r="Y36" s="194">
        <v>100.9</v>
      </c>
      <c r="Z36" s="194">
        <v>101.5</v>
      </c>
      <c r="AA36" s="194"/>
      <c r="AB36" s="194">
        <v>102</v>
      </c>
      <c r="AC36" s="194">
        <v>101.1</v>
      </c>
      <c r="AD36" s="194"/>
      <c r="AE36" s="194">
        <v>100.1</v>
      </c>
      <c r="AF36" s="194">
        <v>120</v>
      </c>
      <c r="AG36" s="195"/>
    </row>
    <row r="37" spans="1:33" x14ac:dyDescent="0.25">
      <c r="A37" s="9">
        <v>2021</v>
      </c>
      <c r="B37" s="9">
        <v>2021</v>
      </c>
      <c r="D37" s="194">
        <v>100.3</v>
      </c>
      <c r="E37" s="194">
        <v>99.6</v>
      </c>
      <c r="F37" s="194"/>
      <c r="G37" s="194">
        <v>97.2</v>
      </c>
      <c r="H37" s="194">
        <v>99.1</v>
      </c>
      <c r="I37" s="194"/>
      <c r="J37" s="194">
        <v>103.1</v>
      </c>
      <c r="K37" s="194">
        <v>108.7</v>
      </c>
      <c r="L37" s="194"/>
      <c r="M37" s="194">
        <v>103.9</v>
      </c>
      <c r="N37" s="194">
        <v>114.5</v>
      </c>
      <c r="O37" s="194"/>
      <c r="P37" s="194">
        <v>101.5</v>
      </c>
      <c r="Q37" s="194">
        <v>129.30000000000001</v>
      </c>
      <c r="R37" s="194"/>
      <c r="S37" s="194">
        <v>105.4</v>
      </c>
      <c r="T37" s="194">
        <v>103.7</v>
      </c>
      <c r="U37" s="194"/>
      <c r="V37" s="194">
        <v>103.3</v>
      </c>
      <c r="W37" s="194">
        <v>110.5</v>
      </c>
      <c r="X37" s="194"/>
      <c r="Y37" s="194">
        <v>100.1</v>
      </c>
      <c r="Z37" s="194">
        <v>98.3</v>
      </c>
      <c r="AA37" s="194"/>
      <c r="AB37" s="194">
        <v>102.6</v>
      </c>
      <c r="AC37" s="194">
        <v>98.8</v>
      </c>
      <c r="AD37" s="194"/>
      <c r="AE37" s="194">
        <v>104.3</v>
      </c>
      <c r="AF37" s="194">
        <v>124.8</v>
      </c>
      <c r="AG37" s="195"/>
    </row>
    <row r="38" spans="1:33" ht="13" x14ac:dyDescent="0.3">
      <c r="A38" s="17"/>
      <c r="B38" s="17"/>
      <c r="C38" s="17"/>
      <c r="D38" s="196"/>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row>
    <row r="39" spans="1:33" ht="15.5" x14ac:dyDescent="0.35">
      <c r="A39" s="17"/>
      <c r="B39" s="36" t="s">
        <v>50</v>
      </c>
      <c r="C39" s="17"/>
      <c r="D39" s="196"/>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3" ht="13" x14ac:dyDescent="0.3">
      <c r="A40" s="17" t="s">
        <v>51</v>
      </c>
      <c r="B40" s="45">
        <v>1997</v>
      </c>
      <c r="C40" s="46" t="s">
        <v>52</v>
      </c>
      <c r="D40" s="194">
        <v>68.900000000000006</v>
      </c>
      <c r="E40" s="194">
        <v>66.8</v>
      </c>
      <c r="F40" s="194"/>
      <c r="G40" s="194">
        <v>75.900000000000006</v>
      </c>
      <c r="H40" s="194">
        <v>63.8</v>
      </c>
      <c r="I40" s="194"/>
      <c r="J40" s="194">
        <v>63.6</v>
      </c>
      <c r="K40" s="194">
        <v>60.6</v>
      </c>
      <c r="L40" s="194"/>
      <c r="M40" s="194">
        <v>27.4</v>
      </c>
      <c r="N40" s="194">
        <v>31.5</v>
      </c>
      <c r="O40" s="194"/>
      <c r="P40" s="194">
        <v>40.6</v>
      </c>
      <c r="Q40" s="194">
        <v>47.1</v>
      </c>
      <c r="R40" s="194"/>
      <c r="S40" s="194">
        <v>81</v>
      </c>
      <c r="T40" s="194">
        <v>81.900000000000006</v>
      </c>
      <c r="U40" s="194"/>
      <c r="V40" s="194">
        <v>68.5</v>
      </c>
      <c r="W40" s="194">
        <v>75.900000000000006</v>
      </c>
      <c r="X40" s="194"/>
      <c r="Y40" s="194">
        <v>90</v>
      </c>
      <c r="Z40" s="194">
        <v>121.1</v>
      </c>
      <c r="AA40" s="194"/>
      <c r="AB40" s="194">
        <v>68.599999999999994</v>
      </c>
      <c r="AC40" s="194">
        <v>85.4</v>
      </c>
      <c r="AD40" s="194"/>
      <c r="AE40" s="194">
        <v>77.900000000000006</v>
      </c>
      <c r="AF40" s="194">
        <v>69.3</v>
      </c>
      <c r="AG40" s="195"/>
    </row>
    <row r="41" spans="1:33" ht="13" x14ac:dyDescent="0.3">
      <c r="A41" s="17" t="s">
        <v>53</v>
      </c>
      <c r="B41" s="45"/>
      <c r="C41" s="46" t="s">
        <v>54</v>
      </c>
      <c r="D41" s="194">
        <v>70.5</v>
      </c>
      <c r="E41" s="194">
        <v>67.599999999999994</v>
      </c>
      <c r="F41" s="194"/>
      <c r="G41" s="194">
        <v>78.599999999999994</v>
      </c>
      <c r="H41" s="194">
        <v>64.3</v>
      </c>
      <c r="I41" s="194"/>
      <c r="J41" s="194">
        <v>64.3</v>
      </c>
      <c r="K41" s="194">
        <v>58.9</v>
      </c>
      <c r="L41" s="194"/>
      <c r="M41" s="194">
        <v>21.7</v>
      </c>
      <c r="N41" s="194">
        <v>26.2</v>
      </c>
      <c r="O41" s="194"/>
      <c r="P41" s="194">
        <v>41.7</v>
      </c>
      <c r="Q41" s="194">
        <v>46.1</v>
      </c>
      <c r="R41" s="194"/>
      <c r="S41" s="194">
        <v>80.5</v>
      </c>
      <c r="T41" s="194">
        <v>81.900000000000006</v>
      </c>
      <c r="U41" s="194"/>
      <c r="V41" s="194">
        <v>67.7</v>
      </c>
      <c r="W41" s="194">
        <v>74.2</v>
      </c>
      <c r="X41" s="194"/>
      <c r="Y41" s="194">
        <v>89.3</v>
      </c>
      <c r="Z41" s="194">
        <v>119.6</v>
      </c>
      <c r="AA41" s="194"/>
      <c r="AB41" s="194">
        <v>67.599999999999994</v>
      </c>
      <c r="AC41" s="194">
        <v>85.5</v>
      </c>
      <c r="AD41" s="194"/>
      <c r="AE41" s="194">
        <v>92.4</v>
      </c>
      <c r="AF41" s="194">
        <v>100</v>
      </c>
      <c r="AG41" s="195"/>
    </row>
    <row r="42" spans="1:33" ht="13" x14ac:dyDescent="0.3">
      <c r="A42" s="17" t="s">
        <v>55</v>
      </c>
      <c r="B42" s="45"/>
      <c r="C42" s="46" t="s">
        <v>56</v>
      </c>
      <c r="D42" s="194">
        <v>69.3</v>
      </c>
      <c r="E42" s="194">
        <v>67</v>
      </c>
      <c r="F42" s="194"/>
      <c r="G42" s="194">
        <v>75</v>
      </c>
      <c r="H42" s="194">
        <v>64.400000000000006</v>
      </c>
      <c r="I42" s="194"/>
      <c r="J42" s="194">
        <v>64.900000000000006</v>
      </c>
      <c r="K42" s="194">
        <v>61</v>
      </c>
      <c r="L42" s="194"/>
      <c r="M42" s="194">
        <v>22.4</v>
      </c>
      <c r="N42" s="194">
        <v>26.3</v>
      </c>
      <c r="O42" s="194"/>
      <c r="P42" s="194">
        <v>41.7</v>
      </c>
      <c r="Q42" s="194">
        <v>47.9</v>
      </c>
      <c r="R42" s="194"/>
      <c r="S42" s="194">
        <v>79</v>
      </c>
      <c r="T42" s="194">
        <v>80.599999999999994</v>
      </c>
      <c r="U42" s="194"/>
      <c r="V42" s="194">
        <v>68</v>
      </c>
      <c r="W42" s="194">
        <v>74.099999999999994</v>
      </c>
      <c r="X42" s="194"/>
      <c r="Y42" s="194">
        <v>89</v>
      </c>
      <c r="Z42" s="194">
        <v>117.3</v>
      </c>
      <c r="AA42" s="194"/>
      <c r="AB42" s="194">
        <v>67.7</v>
      </c>
      <c r="AC42" s="194">
        <v>84.9</v>
      </c>
      <c r="AD42" s="194"/>
      <c r="AE42" s="194">
        <v>92.5</v>
      </c>
      <c r="AF42" s="194">
        <v>85.4</v>
      </c>
      <c r="AG42" s="195"/>
    </row>
    <row r="43" spans="1:33" ht="13" x14ac:dyDescent="0.3">
      <c r="A43" s="17" t="s">
        <v>57</v>
      </c>
      <c r="B43" s="45"/>
      <c r="C43" s="46" t="s">
        <v>58</v>
      </c>
      <c r="D43" s="194">
        <v>67.3</v>
      </c>
      <c r="E43" s="194">
        <v>65.599999999999994</v>
      </c>
      <c r="F43" s="194"/>
      <c r="G43" s="194">
        <v>72.5</v>
      </c>
      <c r="H43" s="194">
        <v>65.099999999999994</v>
      </c>
      <c r="I43" s="194"/>
      <c r="J43" s="194">
        <v>65.099999999999994</v>
      </c>
      <c r="K43" s="194">
        <v>59.6</v>
      </c>
      <c r="L43" s="194"/>
      <c r="M43" s="194">
        <v>22.8</v>
      </c>
      <c r="N43" s="194">
        <v>26.4</v>
      </c>
      <c r="O43" s="194"/>
      <c r="P43" s="194">
        <v>42.4</v>
      </c>
      <c r="Q43" s="194">
        <v>47.2</v>
      </c>
      <c r="R43" s="194"/>
      <c r="S43" s="194">
        <v>78.3</v>
      </c>
      <c r="T43" s="194">
        <v>80.599999999999994</v>
      </c>
      <c r="U43" s="194"/>
      <c r="V43" s="194">
        <v>65.7</v>
      </c>
      <c r="W43" s="194">
        <v>72.7</v>
      </c>
      <c r="X43" s="194"/>
      <c r="Y43" s="194">
        <v>88.1</v>
      </c>
      <c r="Z43" s="194">
        <v>115.3</v>
      </c>
      <c r="AA43" s="194"/>
      <c r="AB43" s="194">
        <v>67.599999999999994</v>
      </c>
      <c r="AC43" s="194">
        <v>84.9</v>
      </c>
      <c r="AD43" s="194"/>
      <c r="AE43" s="194">
        <v>94.9</v>
      </c>
      <c r="AF43" s="194">
        <v>84.4</v>
      </c>
      <c r="AG43" s="195"/>
    </row>
    <row r="44" spans="1:33" ht="13" x14ac:dyDescent="0.3">
      <c r="A44" s="17" t="s">
        <v>59</v>
      </c>
      <c r="B44" s="45">
        <v>1998</v>
      </c>
      <c r="C44" s="46" t="s">
        <v>52</v>
      </c>
      <c r="D44" s="194">
        <v>66.2</v>
      </c>
      <c r="E44" s="194">
        <v>66.5</v>
      </c>
      <c r="F44" s="194"/>
      <c r="G44" s="194">
        <v>74.400000000000006</v>
      </c>
      <c r="H44" s="194">
        <v>64.8</v>
      </c>
      <c r="I44" s="194"/>
      <c r="J44" s="194">
        <v>62.7</v>
      </c>
      <c r="K44" s="194">
        <v>56.8</v>
      </c>
      <c r="L44" s="194"/>
      <c r="M44" s="194">
        <v>18.399999999999999</v>
      </c>
      <c r="N44" s="194">
        <v>22.9</v>
      </c>
      <c r="O44" s="194"/>
      <c r="P44" s="194">
        <v>43.5</v>
      </c>
      <c r="Q44" s="194">
        <v>50.6</v>
      </c>
      <c r="R44" s="194"/>
      <c r="S44" s="194">
        <v>79.099999999999994</v>
      </c>
      <c r="T44" s="194">
        <v>80.3</v>
      </c>
      <c r="U44" s="194"/>
      <c r="V44" s="194">
        <v>67.5</v>
      </c>
      <c r="W44" s="194">
        <v>71.599999999999994</v>
      </c>
      <c r="X44" s="194"/>
      <c r="Y44" s="194">
        <v>87.6</v>
      </c>
      <c r="Z44" s="194">
        <v>112.7</v>
      </c>
      <c r="AA44" s="194"/>
      <c r="AB44" s="194">
        <v>67.5</v>
      </c>
      <c r="AC44" s="194">
        <v>83</v>
      </c>
      <c r="AD44" s="194"/>
      <c r="AE44" s="194">
        <v>93.8</v>
      </c>
      <c r="AF44" s="194">
        <v>75</v>
      </c>
      <c r="AG44" s="195"/>
    </row>
    <row r="45" spans="1:33" ht="14.65" customHeight="1" x14ac:dyDescent="0.3">
      <c r="A45" s="17" t="s">
        <v>60</v>
      </c>
      <c r="B45" s="45"/>
      <c r="C45" s="46" t="s">
        <v>54</v>
      </c>
      <c r="D45" s="194">
        <v>65.900000000000006</v>
      </c>
      <c r="E45" s="194">
        <v>65</v>
      </c>
      <c r="F45" s="194"/>
      <c r="G45" s="194">
        <v>77.5</v>
      </c>
      <c r="H45" s="194">
        <v>62.4</v>
      </c>
      <c r="I45" s="194"/>
      <c r="J45" s="194">
        <v>60</v>
      </c>
      <c r="K45" s="194">
        <v>54.7</v>
      </c>
      <c r="L45" s="194"/>
      <c r="M45" s="194">
        <v>16.7</v>
      </c>
      <c r="N45" s="194">
        <v>20.8</v>
      </c>
      <c r="O45" s="194"/>
      <c r="P45" s="194">
        <v>45.1</v>
      </c>
      <c r="Q45" s="194">
        <v>50.4</v>
      </c>
      <c r="R45" s="194"/>
      <c r="S45" s="194">
        <v>79.2</v>
      </c>
      <c r="T45" s="194">
        <v>80</v>
      </c>
      <c r="U45" s="194"/>
      <c r="V45" s="194">
        <v>67.400000000000006</v>
      </c>
      <c r="W45" s="194">
        <v>70.7</v>
      </c>
      <c r="X45" s="194"/>
      <c r="Y45" s="194">
        <v>86.9</v>
      </c>
      <c r="Z45" s="194">
        <v>110.2</v>
      </c>
      <c r="AA45" s="194"/>
      <c r="AB45" s="194">
        <v>67.900000000000006</v>
      </c>
      <c r="AC45" s="194">
        <v>82.9</v>
      </c>
      <c r="AD45" s="194"/>
      <c r="AE45" s="194">
        <v>89.9</v>
      </c>
      <c r="AF45" s="194">
        <v>87</v>
      </c>
      <c r="AG45" s="195"/>
    </row>
    <row r="46" spans="1:33" ht="14.65" customHeight="1" x14ac:dyDescent="0.3">
      <c r="A46" s="17" t="s">
        <v>61</v>
      </c>
      <c r="B46" s="45"/>
      <c r="C46" s="46" t="s">
        <v>56</v>
      </c>
      <c r="D46" s="194">
        <v>66.900000000000006</v>
      </c>
      <c r="E46" s="194">
        <v>64.7</v>
      </c>
      <c r="F46" s="194"/>
      <c r="G46" s="194">
        <v>77.2</v>
      </c>
      <c r="H46" s="194">
        <v>61.6</v>
      </c>
      <c r="I46" s="194"/>
      <c r="J46" s="194">
        <v>62.1</v>
      </c>
      <c r="K46" s="194">
        <v>55.9</v>
      </c>
      <c r="L46" s="194"/>
      <c r="M46" s="194">
        <v>15.6</v>
      </c>
      <c r="N46" s="194">
        <v>19.3</v>
      </c>
      <c r="O46" s="194"/>
      <c r="P46" s="194">
        <v>44</v>
      </c>
      <c r="Q46" s="194">
        <v>49.2</v>
      </c>
      <c r="R46" s="194"/>
      <c r="S46" s="194">
        <v>78.8</v>
      </c>
      <c r="T46" s="194">
        <v>78.900000000000006</v>
      </c>
      <c r="U46" s="194"/>
      <c r="V46" s="194">
        <v>66.8</v>
      </c>
      <c r="W46" s="194">
        <v>69.400000000000006</v>
      </c>
      <c r="X46" s="194"/>
      <c r="Y46" s="194">
        <v>86.5</v>
      </c>
      <c r="Z46" s="194">
        <v>107</v>
      </c>
      <c r="AA46" s="194"/>
      <c r="AB46" s="194">
        <v>67.900000000000006</v>
      </c>
      <c r="AC46" s="194">
        <v>81.400000000000006</v>
      </c>
      <c r="AD46" s="194"/>
      <c r="AE46" s="194">
        <v>88.1</v>
      </c>
      <c r="AF46" s="194">
        <v>78</v>
      </c>
      <c r="AG46" s="195"/>
    </row>
    <row r="47" spans="1:33" ht="14.65" customHeight="1" x14ac:dyDescent="0.3">
      <c r="A47" s="17" t="s">
        <v>62</v>
      </c>
      <c r="B47" s="45"/>
      <c r="C47" s="46" t="s">
        <v>58</v>
      </c>
      <c r="D47" s="194">
        <v>66</v>
      </c>
      <c r="E47" s="194">
        <v>63.7</v>
      </c>
      <c r="F47" s="194"/>
      <c r="G47" s="194">
        <v>77.400000000000006</v>
      </c>
      <c r="H47" s="194">
        <v>60.8</v>
      </c>
      <c r="I47" s="194"/>
      <c r="J47" s="194">
        <v>59.2</v>
      </c>
      <c r="K47" s="194">
        <v>52.6</v>
      </c>
      <c r="L47" s="194"/>
      <c r="M47" s="194">
        <v>14.4</v>
      </c>
      <c r="N47" s="194">
        <v>17.899999999999999</v>
      </c>
      <c r="O47" s="194"/>
      <c r="P47" s="194">
        <v>44.1</v>
      </c>
      <c r="Q47" s="194">
        <v>48.5</v>
      </c>
      <c r="R47" s="194"/>
      <c r="S47" s="194">
        <v>78.5</v>
      </c>
      <c r="T47" s="194">
        <v>79</v>
      </c>
      <c r="U47" s="194"/>
      <c r="V47" s="194">
        <v>64.7</v>
      </c>
      <c r="W47" s="194">
        <v>67.7</v>
      </c>
      <c r="X47" s="194"/>
      <c r="Y47" s="194">
        <v>85.5</v>
      </c>
      <c r="Z47" s="194">
        <v>107.6</v>
      </c>
      <c r="AA47" s="194"/>
      <c r="AB47" s="194">
        <v>67.7</v>
      </c>
      <c r="AC47" s="194">
        <v>81.7</v>
      </c>
      <c r="AD47" s="194"/>
      <c r="AE47" s="194">
        <v>88.4</v>
      </c>
      <c r="AF47" s="194">
        <v>86.1</v>
      </c>
      <c r="AG47" s="195"/>
    </row>
    <row r="48" spans="1:33" ht="14.65" customHeight="1" x14ac:dyDescent="0.3">
      <c r="A48" s="17" t="s">
        <v>63</v>
      </c>
      <c r="B48" s="45">
        <v>1999</v>
      </c>
      <c r="C48" s="46" t="s">
        <v>52</v>
      </c>
      <c r="D48" s="194">
        <v>65.900000000000006</v>
      </c>
      <c r="E48" s="194">
        <v>63.4</v>
      </c>
      <c r="F48" s="194"/>
      <c r="G48" s="194">
        <v>78.900000000000006</v>
      </c>
      <c r="H48" s="194">
        <v>61.7</v>
      </c>
      <c r="I48" s="194"/>
      <c r="J48" s="194">
        <v>59.2</v>
      </c>
      <c r="K48" s="194">
        <v>53.1</v>
      </c>
      <c r="L48" s="194"/>
      <c r="M48" s="194">
        <v>14.8</v>
      </c>
      <c r="N48" s="194">
        <v>19.100000000000001</v>
      </c>
      <c r="O48" s="194"/>
      <c r="P48" s="194">
        <v>44.9</v>
      </c>
      <c r="Q48" s="194">
        <v>46.7</v>
      </c>
      <c r="R48" s="194"/>
      <c r="S48" s="194">
        <v>76.900000000000006</v>
      </c>
      <c r="T48" s="194">
        <v>77.400000000000006</v>
      </c>
      <c r="U48" s="194"/>
      <c r="V48" s="194">
        <v>65.2</v>
      </c>
      <c r="W48" s="194">
        <v>67.3</v>
      </c>
      <c r="X48" s="194"/>
      <c r="Y48" s="194">
        <v>85.8</v>
      </c>
      <c r="Z48" s="194">
        <v>107.8</v>
      </c>
      <c r="AA48" s="194"/>
      <c r="AB48" s="194">
        <v>67.599999999999994</v>
      </c>
      <c r="AC48" s="194">
        <v>81.5</v>
      </c>
      <c r="AD48" s="194"/>
      <c r="AE48" s="194">
        <v>93.2</v>
      </c>
      <c r="AF48" s="194">
        <v>69.7</v>
      </c>
      <c r="AG48" s="195"/>
    </row>
    <row r="49" spans="1:33" ht="14.65" customHeight="1" x14ac:dyDescent="0.3">
      <c r="A49" s="17" t="s">
        <v>64</v>
      </c>
      <c r="B49" s="45"/>
      <c r="C49" s="46" t="s">
        <v>54</v>
      </c>
      <c r="D49" s="194">
        <v>67.099999999999994</v>
      </c>
      <c r="E49" s="194">
        <v>63.3</v>
      </c>
      <c r="F49" s="194"/>
      <c r="G49" s="194">
        <v>78.7</v>
      </c>
      <c r="H49" s="194">
        <v>61.5</v>
      </c>
      <c r="I49" s="194"/>
      <c r="J49" s="194">
        <v>58.8</v>
      </c>
      <c r="K49" s="194">
        <v>52.7</v>
      </c>
      <c r="L49" s="194"/>
      <c r="M49" s="194">
        <v>19.2</v>
      </c>
      <c r="N49" s="194">
        <v>23.2</v>
      </c>
      <c r="O49" s="194"/>
      <c r="P49" s="194">
        <v>44.2</v>
      </c>
      <c r="Q49" s="194">
        <v>45.8</v>
      </c>
      <c r="R49" s="194"/>
      <c r="S49" s="194">
        <v>76.3</v>
      </c>
      <c r="T49" s="194">
        <v>77.099999999999994</v>
      </c>
      <c r="U49" s="194"/>
      <c r="V49" s="194">
        <v>64.7</v>
      </c>
      <c r="W49" s="194">
        <v>67.099999999999994</v>
      </c>
      <c r="X49" s="194"/>
      <c r="Y49" s="194">
        <v>84.9</v>
      </c>
      <c r="Z49" s="194">
        <v>106</v>
      </c>
      <c r="AA49" s="194"/>
      <c r="AB49" s="194">
        <v>66.2</v>
      </c>
      <c r="AC49" s="194">
        <v>81.900000000000006</v>
      </c>
      <c r="AD49" s="194"/>
      <c r="AE49" s="194">
        <v>95.1</v>
      </c>
      <c r="AF49" s="194">
        <v>94.1</v>
      </c>
      <c r="AG49" s="195"/>
    </row>
    <row r="50" spans="1:33" ht="14.65" customHeight="1" x14ac:dyDescent="0.3">
      <c r="A50" s="17" t="s">
        <v>65</v>
      </c>
      <c r="B50" s="45"/>
      <c r="C50" s="46" t="s">
        <v>56</v>
      </c>
      <c r="D50" s="194">
        <v>65.7</v>
      </c>
      <c r="E50" s="194">
        <v>64</v>
      </c>
      <c r="F50" s="194"/>
      <c r="G50" s="194">
        <v>77.400000000000006</v>
      </c>
      <c r="H50" s="194">
        <v>62.2</v>
      </c>
      <c r="I50" s="194"/>
      <c r="J50" s="194">
        <v>60.5</v>
      </c>
      <c r="K50" s="194">
        <v>56.1</v>
      </c>
      <c r="L50" s="194"/>
      <c r="M50" s="194">
        <v>25.5</v>
      </c>
      <c r="N50" s="194">
        <v>27.7</v>
      </c>
      <c r="O50" s="194"/>
      <c r="P50" s="194">
        <v>43.3</v>
      </c>
      <c r="Q50" s="194">
        <v>44.8</v>
      </c>
      <c r="R50" s="194"/>
      <c r="S50" s="194">
        <v>76.599999999999994</v>
      </c>
      <c r="T50" s="194">
        <v>76.7</v>
      </c>
      <c r="U50" s="194"/>
      <c r="V50" s="194">
        <v>64.3</v>
      </c>
      <c r="W50" s="194">
        <v>67.5</v>
      </c>
      <c r="X50" s="194"/>
      <c r="Y50" s="194">
        <v>84.2</v>
      </c>
      <c r="Z50" s="194">
        <v>105.9</v>
      </c>
      <c r="AA50" s="194"/>
      <c r="AB50" s="194">
        <v>66.599999999999994</v>
      </c>
      <c r="AC50" s="194">
        <v>81.7</v>
      </c>
      <c r="AD50" s="194"/>
      <c r="AE50" s="194">
        <v>85.4</v>
      </c>
      <c r="AF50" s="194">
        <v>84.8</v>
      </c>
      <c r="AG50" s="195"/>
    </row>
    <row r="51" spans="1:33" ht="13.4" customHeight="1" x14ac:dyDescent="0.3">
      <c r="A51" s="17" t="s">
        <v>66</v>
      </c>
      <c r="B51" s="45"/>
      <c r="C51" s="46" t="s">
        <v>58</v>
      </c>
      <c r="D51" s="194">
        <v>64</v>
      </c>
      <c r="E51" s="194">
        <v>63.4</v>
      </c>
      <c r="F51" s="194"/>
      <c r="G51" s="194">
        <v>77.7</v>
      </c>
      <c r="H51" s="194">
        <v>62.9</v>
      </c>
      <c r="I51" s="194"/>
      <c r="J51" s="194">
        <v>60.2</v>
      </c>
      <c r="K51" s="194">
        <v>55.8</v>
      </c>
      <c r="L51" s="194"/>
      <c r="M51" s="194">
        <v>29.8</v>
      </c>
      <c r="N51" s="194">
        <v>32</v>
      </c>
      <c r="O51" s="194"/>
      <c r="P51" s="194">
        <v>44.1</v>
      </c>
      <c r="Q51" s="194">
        <v>46.5</v>
      </c>
      <c r="R51" s="194"/>
      <c r="S51" s="194">
        <v>75.5</v>
      </c>
      <c r="T51" s="194">
        <v>76.900000000000006</v>
      </c>
      <c r="U51" s="194"/>
      <c r="V51" s="194">
        <v>63.6</v>
      </c>
      <c r="W51" s="194">
        <v>67.7</v>
      </c>
      <c r="X51" s="194"/>
      <c r="Y51" s="194">
        <v>82.7</v>
      </c>
      <c r="Z51" s="194">
        <v>105</v>
      </c>
      <c r="AA51" s="194"/>
      <c r="AB51" s="194">
        <v>66.099999999999994</v>
      </c>
      <c r="AC51" s="194">
        <v>82.1</v>
      </c>
      <c r="AD51" s="194"/>
      <c r="AE51" s="194">
        <v>88.4</v>
      </c>
      <c r="AF51" s="194">
        <v>86.2</v>
      </c>
      <c r="AG51" s="195"/>
    </row>
    <row r="52" spans="1:33" ht="13.4" customHeight="1" x14ac:dyDescent="0.3">
      <c r="A52" s="17" t="s">
        <v>67</v>
      </c>
      <c r="B52" s="45">
        <v>2000</v>
      </c>
      <c r="C52" s="46" t="s">
        <v>52</v>
      </c>
      <c r="D52" s="194">
        <v>63.4</v>
      </c>
      <c r="E52" s="194">
        <v>61.2</v>
      </c>
      <c r="F52" s="194"/>
      <c r="G52" s="194">
        <v>77.3</v>
      </c>
      <c r="H52" s="194">
        <v>63</v>
      </c>
      <c r="I52" s="194"/>
      <c r="J52" s="194">
        <v>61.1</v>
      </c>
      <c r="K52" s="194">
        <v>56.7</v>
      </c>
      <c r="L52" s="194"/>
      <c r="M52" s="194">
        <v>34.5</v>
      </c>
      <c r="N52" s="194">
        <v>37.299999999999997</v>
      </c>
      <c r="O52" s="194"/>
      <c r="P52" s="194">
        <v>42</v>
      </c>
      <c r="Q52" s="194">
        <v>45</v>
      </c>
      <c r="R52" s="194"/>
      <c r="S52" s="194">
        <v>75.3</v>
      </c>
      <c r="T52" s="194">
        <v>76.900000000000006</v>
      </c>
      <c r="U52" s="194"/>
      <c r="V52" s="194">
        <v>63.3</v>
      </c>
      <c r="W52" s="194">
        <v>69.099999999999994</v>
      </c>
      <c r="X52" s="194"/>
      <c r="Y52" s="194">
        <v>82.4</v>
      </c>
      <c r="Z52" s="194">
        <v>104.8</v>
      </c>
      <c r="AA52" s="194"/>
      <c r="AB52" s="194">
        <v>65.5</v>
      </c>
      <c r="AC52" s="194">
        <v>82.3</v>
      </c>
      <c r="AD52" s="194"/>
      <c r="AE52" s="194">
        <v>88.5</v>
      </c>
      <c r="AF52" s="194">
        <v>78.099999999999994</v>
      </c>
      <c r="AG52" s="195"/>
    </row>
    <row r="53" spans="1:33" ht="13.4" customHeight="1" x14ac:dyDescent="0.3">
      <c r="A53" s="17" t="s">
        <v>68</v>
      </c>
      <c r="B53" s="45"/>
      <c r="C53" s="46" t="s">
        <v>54</v>
      </c>
      <c r="D53" s="194">
        <v>64.8</v>
      </c>
      <c r="E53" s="194">
        <v>62.8</v>
      </c>
      <c r="F53" s="194"/>
      <c r="G53" s="194">
        <v>78.900000000000006</v>
      </c>
      <c r="H53" s="194">
        <v>63.1</v>
      </c>
      <c r="I53" s="194"/>
      <c r="J53" s="194">
        <v>61.3</v>
      </c>
      <c r="K53" s="194">
        <v>55.9</v>
      </c>
      <c r="L53" s="194"/>
      <c r="M53" s="194">
        <v>35.5</v>
      </c>
      <c r="N53" s="194">
        <v>38.5</v>
      </c>
      <c r="O53" s="194"/>
      <c r="P53" s="194">
        <v>44.4</v>
      </c>
      <c r="Q53" s="194">
        <v>46.7</v>
      </c>
      <c r="R53" s="194"/>
      <c r="S53" s="194">
        <v>76.900000000000006</v>
      </c>
      <c r="T53" s="194">
        <v>77.2</v>
      </c>
      <c r="U53" s="194"/>
      <c r="V53" s="194">
        <v>64.599999999999994</v>
      </c>
      <c r="W53" s="194">
        <v>70.900000000000006</v>
      </c>
      <c r="X53" s="194"/>
      <c r="Y53" s="194">
        <v>82.8</v>
      </c>
      <c r="Z53" s="194">
        <v>106.1</v>
      </c>
      <c r="AA53" s="194"/>
      <c r="AB53" s="194">
        <v>66</v>
      </c>
      <c r="AC53" s="194">
        <v>83.3</v>
      </c>
      <c r="AD53" s="194"/>
      <c r="AE53" s="194">
        <v>86.9</v>
      </c>
      <c r="AF53" s="194">
        <v>94.6</v>
      </c>
      <c r="AG53" s="195"/>
    </row>
    <row r="54" spans="1:33" ht="13.4" customHeight="1" x14ac:dyDescent="0.3">
      <c r="A54" s="17" t="s">
        <v>69</v>
      </c>
      <c r="B54" s="45"/>
      <c r="C54" s="46" t="s">
        <v>56</v>
      </c>
      <c r="D54" s="194">
        <v>65.400000000000006</v>
      </c>
      <c r="E54" s="194">
        <v>63.7</v>
      </c>
      <c r="F54" s="194"/>
      <c r="G54" s="194">
        <v>79</v>
      </c>
      <c r="H54" s="194">
        <v>65.3</v>
      </c>
      <c r="I54" s="194"/>
      <c r="J54" s="194">
        <v>65.2</v>
      </c>
      <c r="K54" s="194">
        <v>60.2</v>
      </c>
      <c r="L54" s="194"/>
      <c r="M54" s="194">
        <v>39.799999999999997</v>
      </c>
      <c r="N54" s="194">
        <v>42.9</v>
      </c>
      <c r="O54" s="194"/>
      <c r="P54" s="194">
        <v>40.5</v>
      </c>
      <c r="Q54" s="194">
        <v>43.9</v>
      </c>
      <c r="R54" s="194"/>
      <c r="S54" s="194">
        <v>76.8</v>
      </c>
      <c r="T54" s="194">
        <v>77.400000000000006</v>
      </c>
      <c r="U54" s="194"/>
      <c r="V54" s="194">
        <v>65.3</v>
      </c>
      <c r="W54" s="194">
        <v>72.400000000000006</v>
      </c>
      <c r="X54" s="194"/>
      <c r="Y54" s="194">
        <v>82.2</v>
      </c>
      <c r="Z54" s="194">
        <v>106.8</v>
      </c>
      <c r="AA54" s="194"/>
      <c r="AB54" s="194">
        <v>66.5</v>
      </c>
      <c r="AC54" s="194">
        <v>84.4</v>
      </c>
      <c r="AD54" s="194"/>
      <c r="AE54" s="194">
        <v>91</v>
      </c>
      <c r="AF54" s="194">
        <v>84.5</v>
      </c>
      <c r="AG54" s="195"/>
    </row>
    <row r="55" spans="1:33" ht="13.4" customHeight="1" x14ac:dyDescent="0.3">
      <c r="A55" s="17" t="s">
        <v>70</v>
      </c>
      <c r="B55" s="45"/>
      <c r="C55" s="46" t="s">
        <v>58</v>
      </c>
      <c r="D55" s="194">
        <v>65.599999999999994</v>
      </c>
      <c r="E55" s="194">
        <v>63.4</v>
      </c>
      <c r="F55" s="194"/>
      <c r="G55" s="194">
        <v>79.2</v>
      </c>
      <c r="H55" s="194">
        <v>67.900000000000006</v>
      </c>
      <c r="I55" s="194"/>
      <c r="J55" s="194">
        <v>64.599999999999994</v>
      </c>
      <c r="K55" s="194">
        <v>60.2</v>
      </c>
      <c r="L55" s="194"/>
      <c r="M55" s="194">
        <v>40.9</v>
      </c>
      <c r="N55" s="194">
        <v>44.4</v>
      </c>
      <c r="O55" s="194"/>
      <c r="P55" s="194">
        <v>42.3</v>
      </c>
      <c r="Q55" s="194">
        <v>46</v>
      </c>
      <c r="R55" s="194"/>
      <c r="S55" s="194">
        <v>75.400000000000006</v>
      </c>
      <c r="T55" s="194">
        <v>77</v>
      </c>
      <c r="U55" s="194"/>
      <c r="V55" s="194">
        <v>65.400000000000006</v>
      </c>
      <c r="W55" s="194">
        <v>72.7</v>
      </c>
      <c r="X55" s="194"/>
      <c r="Y55" s="194">
        <v>82.7</v>
      </c>
      <c r="Z55" s="194">
        <v>106.3</v>
      </c>
      <c r="AA55" s="194"/>
      <c r="AB55" s="194">
        <v>66.599999999999994</v>
      </c>
      <c r="AC55" s="194">
        <v>84.3</v>
      </c>
      <c r="AD55" s="194"/>
      <c r="AE55" s="194">
        <v>94.2</v>
      </c>
      <c r="AF55" s="194">
        <v>84.8</v>
      </c>
      <c r="AG55" s="195"/>
    </row>
    <row r="56" spans="1:33" ht="13.4" customHeight="1" x14ac:dyDescent="0.3">
      <c r="A56" s="17" t="s">
        <v>71</v>
      </c>
      <c r="B56" s="45">
        <v>2001</v>
      </c>
      <c r="C56" s="46" t="s">
        <v>52</v>
      </c>
      <c r="D56" s="194">
        <v>66.400000000000006</v>
      </c>
      <c r="E56" s="194">
        <v>63.3</v>
      </c>
      <c r="F56" s="194"/>
      <c r="G56" s="194">
        <v>79.2</v>
      </c>
      <c r="H56" s="194">
        <v>65.099999999999994</v>
      </c>
      <c r="I56" s="194"/>
      <c r="J56" s="194">
        <v>65.5</v>
      </c>
      <c r="K56" s="194">
        <v>59.4</v>
      </c>
      <c r="L56" s="194"/>
      <c r="M56" s="194">
        <v>36.200000000000003</v>
      </c>
      <c r="N56" s="194">
        <v>39.6</v>
      </c>
      <c r="O56" s="194"/>
      <c r="P56" s="194">
        <v>42.6</v>
      </c>
      <c r="Q56" s="194">
        <v>44.9</v>
      </c>
      <c r="R56" s="194"/>
      <c r="S56" s="194">
        <v>77</v>
      </c>
      <c r="T56" s="194">
        <v>77.5</v>
      </c>
      <c r="U56" s="194"/>
      <c r="V56" s="194">
        <v>66.099999999999994</v>
      </c>
      <c r="W56" s="194">
        <v>72.8</v>
      </c>
      <c r="X56" s="194"/>
      <c r="Y56" s="194">
        <v>82.3</v>
      </c>
      <c r="Z56" s="194">
        <v>105.4</v>
      </c>
      <c r="AA56" s="194"/>
      <c r="AB56" s="194">
        <v>66.900000000000006</v>
      </c>
      <c r="AC56" s="194">
        <v>85.4</v>
      </c>
      <c r="AD56" s="194"/>
      <c r="AE56" s="194">
        <v>86.7</v>
      </c>
      <c r="AF56" s="194">
        <v>76.7</v>
      </c>
      <c r="AG56" s="195"/>
    </row>
    <row r="57" spans="1:33" ht="13.4" customHeight="1" x14ac:dyDescent="0.3">
      <c r="A57" s="17" t="s">
        <v>72</v>
      </c>
      <c r="B57" s="45"/>
      <c r="C57" s="46" t="s">
        <v>54</v>
      </c>
      <c r="D57" s="194">
        <v>67</v>
      </c>
      <c r="E57" s="194">
        <v>62.8</v>
      </c>
      <c r="F57" s="194"/>
      <c r="G57" s="194">
        <v>80</v>
      </c>
      <c r="H57" s="194">
        <v>63.8</v>
      </c>
      <c r="I57" s="194"/>
      <c r="J57" s="194">
        <v>63.7</v>
      </c>
      <c r="K57" s="194">
        <v>58</v>
      </c>
      <c r="L57" s="194"/>
      <c r="M57" s="194">
        <v>38.299999999999997</v>
      </c>
      <c r="N57" s="194">
        <v>42.2</v>
      </c>
      <c r="O57" s="194"/>
      <c r="P57" s="194">
        <v>41</v>
      </c>
      <c r="Q57" s="194">
        <v>46.9</v>
      </c>
      <c r="R57" s="194"/>
      <c r="S57" s="194">
        <v>76.5</v>
      </c>
      <c r="T57" s="194">
        <v>77</v>
      </c>
      <c r="U57" s="194"/>
      <c r="V57" s="194">
        <v>65.400000000000006</v>
      </c>
      <c r="W57" s="194">
        <v>72.099999999999994</v>
      </c>
      <c r="X57" s="194"/>
      <c r="Y57" s="194">
        <v>82.2</v>
      </c>
      <c r="Z57" s="194">
        <v>104.3</v>
      </c>
      <c r="AA57" s="194"/>
      <c r="AB57" s="194">
        <v>66.8</v>
      </c>
      <c r="AC57" s="194">
        <v>85.2</v>
      </c>
      <c r="AD57" s="194"/>
      <c r="AE57" s="194">
        <v>84.1</v>
      </c>
      <c r="AF57" s="194">
        <v>89.4</v>
      </c>
      <c r="AG57" s="195"/>
    </row>
    <row r="58" spans="1:33" ht="13.4" customHeight="1" x14ac:dyDescent="0.3">
      <c r="A58" s="17" t="s">
        <v>73</v>
      </c>
      <c r="B58" s="45"/>
      <c r="C58" s="46" t="s">
        <v>56</v>
      </c>
      <c r="D58" s="194">
        <v>67.599999999999994</v>
      </c>
      <c r="E58" s="194">
        <v>62.4</v>
      </c>
      <c r="F58" s="194"/>
      <c r="G58" s="194">
        <v>80.599999999999994</v>
      </c>
      <c r="H58" s="194">
        <v>62.4</v>
      </c>
      <c r="I58" s="194"/>
      <c r="J58" s="194">
        <v>64.900000000000006</v>
      </c>
      <c r="K58" s="194">
        <v>59.1</v>
      </c>
      <c r="L58" s="194"/>
      <c r="M58" s="194">
        <v>34.4</v>
      </c>
      <c r="N58" s="194">
        <v>38</v>
      </c>
      <c r="O58" s="194"/>
      <c r="P58" s="194">
        <v>45.5</v>
      </c>
      <c r="Q58" s="194">
        <v>49.6</v>
      </c>
      <c r="R58" s="194"/>
      <c r="S58" s="194">
        <v>75.7</v>
      </c>
      <c r="T58" s="194">
        <v>76.099999999999994</v>
      </c>
      <c r="U58" s="194"/>
      <c r="V58" s="194">
        <v>65.400000000000006</v>
      </c>
      <c r="W58" s="194">
        <v>70.7</v>
      </c>
      <c r="X58" s="194"/>
      <c r="Y58" s="194">
        <v>81.8</v>
      </c>
      <c r="Z58" s="194">
        <v>101.9</v>
      </c>
      <c r="AA58" s="194"/>
      <c r="AB58" s="194">
        <v>67.2</v>
      </c>
      <c r="AC58" s="194">
        <v>84</v>
      </c>
      <c r="AD58" s="194"/>
      <c r="AE58" s="194">
        <v>86.8</v>
      </c>
      <c r="AF58" s="194">
        <v>79.3</v>
      </c>
      <c r="AG58" s="195"/>
    </row>
    <row r="59" spans="1:33" ht="13.4" customHeight="1" x14ac:dyDescent="0.3">
      <c r="A59" s="17" t="s">
        <v>74</v>
      </c>
      <c r="B59" s="45"/>
      <c r="C59" s="46" t="s">
        <v>58</v>
      </c>
      <c r="D59" s="194">
        <v>68.5</v>
      </c>
      <c r="E59" s="194">
        <v>62.2</v>
      </c>
      <c r="F59" s="194"/>
      <c r="G59" s="194">
        <v>79.900000000000006</v>
      </c>
      <c r="H59" s="194">
        <v>62</v>
      </c>
      <c r="I59" s="194"/>
      <c r="J59" s="194">
        <v>64.2</v>
      </c>
      <c r="K59" s="194">
        <v>56.5</v>
      </c>
      <c r="L59" s="194"/>
      <c r="M59" s="194">
        <v>26.9</v>
      </c>
      <c r="N59" s="194">
        <v>30.7</v>
      </c>
      <c r="O59" s="194"/>
      <c r="P59" s="194">
        <v>45.6</v>
      </c>
      <c r="Q59" s="194">
        <v>49.8</v>
      </c>
      <c r="R59" s="194"/>
      <c r="S59" s="194">
        <v>74.900000000000006</v>
      </c>
      <c r="T59" s="194">
        <v>75.5</v>
      </c>
      <c r="U59" s="194"/>
      <c r="V59" s="194">
        <v>65.5</v>
      </c>
      <c r="W59" s="194">
        <v>69.400000000000006</v>
      </c>
      <c r="X59" s="194"/>
      <c r="Y59" s="194">
        <v>82.1</v>
      </c>
      <c r="Z59" s="194">
        <v>99.5</v>
      </c>
      <c r="AA59" s="194"/>
      <c r="AB59" s="194">
        <v>67.2</v>
      </c>
      <c r="AC59" s="194">
        <v>83.6</v>
      </c>
      <c r="AD59" s="194"/>
      <c r="AE59" s="194">
        <v>101</v>
      </c>
      <c r="AF59" s="194">
        <v>82.4</v>
      </c>
      <c r="AG59" s="195"/>
    </row>
    <row r="60" spans="1:33" ht="13.4" customHeight="1" x14ac:dyDescent="0.3">
      <c r="A60" s="17" t="s">
        <v>75</v>
      </c>
      <c r="B60" s="45">
        <v>2002</v>
      </c>
      <c r="C60" s="46" t="s">
        <v>52</v>
      </c>
      <c r="D60" s="194">
        <v>66.900000000000006</v>
      </c>
      <c r="E60" s="194">
        <v>63.4</v>
      </c>
      <c r="F60" s="194"/>
      <c r="G60" s="194">
        <v>81.599999999999994</v>
      </c>
      <c r="H60" s="194">
        <v>62.1</v>
      </c>
      <c r="I60" s="194"/>
      <c r="J60" s="194">
        <v>63.4</v>
      </c>
      <c r="K60" s="194">
        <v>55.9</v>
      </c>
      <c r="L60" s="194"/>
      <c r="M60" s="194">
        <v>28.9</v>
      </c>
      <c r="N60" s="194">
        <v>32.200000000000003</v>
      </c>
      <c r="O60" s="194"/>
      <c r="P60" s="194">
        <v>44.7</v>
      </c>
      <c r="Q60" s="194">
        <v>49.6</v>
      </c>
      <c r="R60" s="194"/>
      <c r="S60" s="194">
        <v>74.400000000000006</v>
      </c>
      <c r="T60" s="194">
        <v>73.5</v>
      </c>
      <c r="U60" s="194"/>
      <c r="V60" s="194">
        <v>64.599999999999994</v>
      </c>
      <c r="W60" s="194">
        <v>69.2</v>
      </c>
      <c r="X60" s="194"/>
      <c r="Y60" s="194">
        <v>81.599999999999994</v>
      </c>
      <c r="Z60" s="194">
        <v>99.4</v>
      </c>
      <c r="AA60" s="194"/>
      <c r="AB60" s="194">
        <v>67.2</v>
      </c>
      <c r="AC60" s="194">
        <v>83.3</v>
      </c>
      <c r="AD60" s="194"/>
      <c r="AE60" s="194">
        <v>99</v>
      </c>
      <c r="AF60" s="194">
        <v>76.2</v>
      </c>
      <c r="AG60" s="195"/>
    </row>
    <row r="61" spans="1:33" ht="13.4" customHeight="1" x14ac:dyDescent="0.3">
      <c r="A61" s="17" t="s">
        <v>76</v>
      </c>
      <c r="B61" s="45"/>
      <c r="C61" s="46" t="s">
        <v>54</v>
      </c>
      <c r="D61" s="194">
        <v>67</v>
      </c>
      <c r="E61" s="194">
        <v>61.5</v>
      </c>
      <c r="F61" s="194"/>
      <c r="G61" s="194">
        <v>83</v>
      </c>
      <c r="H61" s="194">
        <v>62.5</v>
      </c>
      <c r="I61" s="194"/>
      <c r="J61" s="194">
        <v>63.7</v>
      </c>
      <c r="K61" s="194">
        <v>55.4</v>
      </c>
      <c r="L61" s="194"/>
      <c r="M61" s="194">
        <v>32.799999999999997</v>
      </c>
      <c r="N61" s="194">
        <v>35.9</v>
      </c>
      <c r="O61" s="194"/>
      <c r="P61" s="194">
        <v>43.6</v>
      </c>
      <c r="Q61" s="194">
        <v>50.4</v>
      </c>
      <c r="R61" s="194"/>
      <c r="S61" s="194">
        <v>75</v>
      </c>
      <c r="T61" s="194">
        <v>74.5</v>
      </c>
      <c r="U61" s="194"/>
      <c r="V61" s="194">
        <v>65.400000000000006</v>
      </c>
      <c r="W61" s="194">
        <v>68.400000000000006</v>
      </c>
      <c r="X61" s="194"/>
      <c r="Y61" s="194">
        <v>79.8</v>
      </c>
      <c r="Z61" s="194">
        <v>98</v>
      </c>
      <c r="AA61" s="194"/>
      <c r="AB61" s="194">
        <v>67</v>
      </c>
      <c r="AC61" s="194">
        <v>83.2</v>
      </c>
      <c r="AD61" s="194"/>
      <c r="AE61" s="194">
        <v>88.9</v>
      </c>
      <c r="AF61" s="194">
        <v>78.7</v>
      </c>
      <c r="AG61" s="195"/>
    </row>
    <row r="62" spans="1:33" ht="13.4" customHeight="1" x14ac:dyDescent="0.3">
      <c r="A62" s="17" t="s">
        <v>77</v>
      </c>
      <c r="B62" s="45"/>
      <c r="C62" s="46" t="s">
        <v>56</v>
      </c>
      <c r="D62" s="194">
        <v>66.5</v>
      </c>
      <c r="E62" s="194">
        <v>62.3</v>
      </c>
      <c r="F62" s="194"/>
      <c r="G62" s="194">
        <v>81.599999999999994</v>
      </c>
      <c r="H62" s="194">
        <v>62.4</v>
      </c>
      <c r="I62" s="194"/>
      <c r="J62" s="194">
        <v>64.900000000000006</v>
      </c>
      <c r="K62" s="194">
        <v>56.1</v>
      </c>
      <c r="L62" s="194"/>
      <c r="M62" s="194">
        <v>33.9</v>
      </c>
      <c r="N62" s="194">
        <v>36.200000000000003</v>
      </c>
      <c r="O62" s="194"/>
      <c r="P62" s="194">
        <v>45.2</v>
      </c>
      <c r="Q62" s="194">
        <v>50.8</v>
      </c>
      <c r="R62" s="194"/>
      <c r="S62" s="194">
        <v>74.7</v>
      </c>
      <c r="T62" s="194">
        <v>74.5</v>
      </c>
      <c r="U62" s="194"/>
      <c r="V62" s="194">
        <v>65.400000000000006</v>
      </c>
      <c r="W62" s="194">
        <v>67.3</v>
      </c>
      <c r="X62" s="194"/>
      <c r="Y62" s="194">
        <v>79.2</v>
      </c>
      <c r="Z62" s="194">
        <v>96.4</v>
      </c>
      <c r="AA62" s="194"/>
      <c r="AB62" s="194">
        <v>67.3</v>
      </c>
      <c r="AC62" s="194">
        <v>82</v>
      </c>
      <c r="AD62" s="194"/>
      <c r="AE62" s="194">
        <v>92.4</v>
      </c>
      <c r="AF62" s="194">
        <v>76.5</v>
      </c>
      <c r="AG62" s="195"/>
    </row>
    <row r="63" spans="1:33" ht="13.4" customHeight="1" x14ac:dyDescent="0.3">
      <c r="A63" s="17" t="s">
        <v>78</v>
      </c>
      <c r="B63" s="45"/>
      <c r="C63" s="46" t="s">
        <v>58</v>
      </c>
      <c r="D63" s="194">
        <v>66.7</v>
      </c>
      <c r="E63" s="194">
        <v>62.3</v>
      </c>
      <c r="F63" s="194"/>
      <c r="G63" s="194">
        <v>82.2</v>
      </c>
      <c r="H63" s="194">
        <v>63.6</v>
      </c>
      <c r="I63" s="194"/>
      <c r="J63" s="194">
        <v>63.8</v>
      </c>
      <c r="K63" s="194">
        <v>55</v>
      </c>
      <c r="L63" s="194"/>
      <c r="M63" s="194">
        <v>33.700000000000003</v>
      </c>
      <c r="N63" s="194">
        <v>36.299999999999997</v>
      </c>
      <c r="O63" s="194"/>
      <c r="P63" s="194">
        <v>44.7</v>
      </c>
      <c r="Q63" s="194">
        <v>51.6</v>
      </c>
      <c r="R63" s="194"/>
      <c r="S63" s="194">
        <v>74.2</v>
      </c>
      <c r="T63" s="194">
        <v>73.900000000000006</v>
      </c>
      <c r="U63" s="194"/>
      <c r="V63" s="194">
        <v>66.099999999999994</v>
      </c>
      <c r="W63" s="194">
        <v>66.7</v>
      </c>
      <c r="X63" s="194"/>
      <c r="Y63" s="194">
        <v>76.7</v>
      </c>
      <c r="Z63" s="194">
        <v>95.3</v>
      </c>
      <c r="AA63" s="194"/>
      <c r="AB63" s="194">
        <v>67.099999999999994</v>
      </c>
      <c r="AC63" s="194">
        <v>81.8</v>
      </c>
      <c r="AD63" s="194"/>
      <c r="AE63" s="194">
        <v>84.6</v>
      </c>
      <c r="AF63" s="194">
        <v>74</v>
      </c>
      <c r="AG63" s="195"/>
    </row>
    <row r="64" spans="1:33" ht="13.4" customHeight="1" x14ac:dyDescent="0.3">
      <c r="A64" s="17" t="s">
        <v>79</v>
      </c>
      <c r="B64" s="45">
        <v>2003</v>
      </c>
      <c r="C64" s="46" t="s">
        <v>52</v>
      </c>
      <c r="D64" s="194">
        <v>69.3</v>
      </c>
      <c r="E64" s="194">
        <v>64</v>
      </c>
      <c r="F64" s="194"/>
      <c r="G64" s="194">
        <v>82.9</v>
      </c>
      <c r="H64" s="194">
        <v>65.2</v>
      </c>
      <c r="I64" s="194"/>
      <c r="J64" s="194">
        <v>63</v>
      </c>
      <c r="K64" s="194">
        <v>55</v>
      </c>
      <c r="L64" s="194"/>
      <c r="M64" s="194">
        <v>39.799999999999997</v>
      </c>
      <c r="N64" s="194">
        <v>44.2</v>
      </c>
      <c r="O64" s="194"/>
      <c r="P64" s="194">
        <v>45.9</v>
      </c>
      <c r="Q64" s="194">
        <v>51.9</v>
      </c>
      <c r="R64" s="194"/>
      <c r="S64" s="194">
        <v>76.2</v>
      </c>
      <c r="T64" s="194">
        <v>74.2</v>
      </c>
      <c r="U64" s="194"/>
      <c r="V64" s="194">
        <v>67.7</v>
      </c>
      <c r="W64" s="194">
        <v>66.599999999999994</v>
      </c>
      <c r="X64" s="194"/>
      <c r="Y64" s="194">
        <v>78.8</v>
      </c>
      <c r="Z64" s="194">
        <v>94.5</v>
      </c>
      <c r="AA64" s="194"/>
      <c r="AB64" s="194">
        <v>67.599999999999994</v>
      </c>
      <c r="AC64" s="194">
        <v>82.3</v>
      </c>
      <c r="AD64" s="194"/>
      <c r="AE64" s="194">
        <v>90.8</v>
      </c>
      <c r="AF64" s="194">
        <v>71.2</v>
      </c>
      <c r="AG64" s="195"/>
    </row>
    <row r="65" spans="1:33" ht="13.4" customHeight="1" x14ac:dyDescent="0.3">
      <c r="A65" s="17" t="s">
        <v>80</v>
      </c>
      <c r="B65" s="45"/>
      <c r="C65" s="46" t="s">
        <v>54</v>
      </c>
      <c r="D65" s="194">
        <v>71.5</v>
      </c>
      <c r="E65" s="194">
        <v>63.2</v>
      </c>
      <c r="F65" s="194"/>
      <c r="G65" s="194">
        <v>84.3</v>
      </c>
      <c r="H65" s="194">
        <v>65</v>
      </c>
      <c r="I65" s="194"/>
      <c r="J65" s="194">
        <v>63.2</v>
      </c>
      <c r="K65" s="194">
        <v>55.5</v>
      </c>
      <c r="L65" s="194"/>
      <c r="M65" s="194">
        <v>32.5</v>
      </c>
      <c r="N65" s="194">
        <v>35</v>
      </c>
      <c r="O65" s="194"/>
      <c r="P65" s="194">
        <v>45.3</v>
      </c>
      <c r="Q65" s="194">
        <v>53.5</v>
      </c>
      <c r="R65" s="194"/>
      <c r="S65" s="194">
        <v>78.3</v>
      </c>
      <c r="T65" s="194">
        <v>76.400000000000006</v>
      </c>
      <c r="U65" s="194"/>
      <c r="V65" s="194">
        <v>68</v>
      </c>
      <c r="W65" s="194">
        <v>66</v>
      </c>
      <c r="X65" s="194"/>
      <c r="Y65" s="194">
        <v>80.099999999999994</v>
      </c>
      <c r="Z65" s="194">
        <v>94.3</v>
      </c>
      <c r="AA65" s="194"/>
      <c r="AB65" s="194">
        <v>68.599999999999994</v>
      </c>
      <c r="AC65" s="194">
        <v>82.9</v>
      </c>
      <c r="AD65" s="194"/>
      <c r="AE65" s="194">
        <v>92.1</v>
      </c>
      <c r="AF65" s="194">
        <v>73.900000000000006</v>
      </c>
      <c r="AG65" s="195"/>
    </row>
    <row r="66" spans="1:33" ht="13.4" customHeight="1" x14ac:dyDescent="0.3">
      <c r="A66" s="17" t="s">
        <v>81</v>
      </c>
      <c r="B66" s="45"/>
      <c r="C66" s="46" t="s">
        <v>56</v>
      </c>
      <c r="D66" s="194">
        <v>70.7</v>
      </c>
      <c r="E66" s="194">
        <v>64.900000000000006</v>
      </c>
      <c r="F66" s="194"/>
      <c r="G66" s="194">
        <v>84.2</v>
      </c>
      <c r="H66" s="194">
        <v>65.5</v>
      </c>
      <c r="I66" s="194"/>
      <c r="J66" s="194">
        <v>63.4</v>
      </c>
      <c r="K66" s="194">
        <v>58.1</v>
      </c>
      <c r="L66" s="194"/>
      <c r="M66" s="194">
        <v>35.1</v>
      </c>
      <c r="N66" s="194">
        <v>36.9</v>
      </c>
      <c r="O66" s="194"/>
      <c r="P66" s="194">
        <v>46.9</v>
      </c>
      <c r="Q66" s="194">
        <v>52.8</v>
      </c>
      <c r="R66" s="194"/>
      <c r="S66" s="194">
        <v>77.8</v>
      </c>
      <c r="T66" s="194">
        <v>75.7</v>
      </c>
      <c r="U66" s="194"/>
      <c r="V66" s="194">
        <v>68.3</v>
      </c>
      <c r="W66" s="194">
        <v>66</v>
      </c>
      <c r="X66" s="194"/>
      <c r="Y66" s="194">
        <v>78.900000000000006</v>
      </c>
      <c r="Z66" s="194">
        <v>94.8</v>
      </c>
      <c r="AA66" s="194"/>
      <c r="AB66" s="194">
        <v>68.8</v>
      </c>
      <c r="AC66" s="194">
        <v>82.7</v>
      </c>
      <c r="AD66" s="194"/>
      <c r="AE66" s="194">
        <v>91.3</v>
      </c>
      <c r="AF66" s="194">
        <v>77.099999999999994</v>
      </c>
      <c r="AG66" s="195"/>
    </row>
    <row r="67" spans="1:33" ht="13.4" customHeight="1" x14ac:dyDescent="0.3">
      <c r="A67" s="17" t="s">
        <v>82</v>
      </c>
      <c r="B67" s="45"/>
      <c r="C67" s="46" t="s">
        <v>58</v>
      </c>
      <c r="D67" s="194">
        <v>70.2</v>
      </c>
      <c r="E67" s="194">
        <v>64.8</v>
      </c>
      <c r="F67" s="194"/>
      <c r="G67" s="194">
        <v>83.2</v>
      </c>
      <c r="H67" s="194">
        <v>66.099999999999994</v>
      </c>
      <c r="I67" s="194"/>
      <c r="J67" s="194">
        <v>59.7</v>
      </c>
      <c r="K67" s="194">
        <v>57</v>
      </c>
      <c r="L67" s="194"/>
      <c r="M67" s="194">
        <v>34.799999999999997</v>
      </c>
      <c r="N67" s="194">
        <v>38.299999999999997</v>
      </c>
      <c r="O67" s="194"/>
      <c r="P67" s="194">
        <v>50</v>
      </c>
      <c r="Q67" s="194">
        <v>60.7</v>
      </c>
      <c r="R67" s="194"/>
      <c r="S67" s="194">
        <v>76.8</v>
      </c>
      <c r="T67" s="194">
        <v>75.2</v>
      </c>
      <c r="U67" s="194"/>
      <c r="V67" s="194">
        <v>68.3</v>
      </c>
      <c r="W67" s="194">
        <v>66</v>
      </c>
      <c r="X67" s="194"/>
      <c r="Y67" s="194">
        <v>78.2</v>
      </c>
      <c r="Z67" s="194">
        <v>93.5</v>
      </c>
      <c r="AA67" s="194"/>
      <c r="AB67" s="194">
        <v>68.3</v>
      </c>
      <c r="AC67" s="194">
        <v>82.4</v>
      </c>
      <c r="AD67" s="194"/>
      <c r="AE67" s="194">
        <v>91.7</v>
      </c>
      <c r="AF67" s="194">
        <v>75.5</v>
      </c>
      <c r="AG67" s="195"/>
    </row>
    <row r="68" spans="1:33" ht="13.4" customHeight="1" x14ac:dyDescent="0.3">
      <c r="A68" s="17" t="s">
        <v>83</v>
      </c>
      <c r="B68" s="45">
        <v>2004</v>
      </c>
      <c r="C68" s="46" t="s">
        <v>52</v>
      </c>
      <c r="D68" s="194">
        <v>69.400000000000006</v>
      </c>
      <c r="E68" s="194">
        <v>62.9</v>
      </c>
      <c r="F68" s="194"/>
      <c r="G68" s="194">
        <v>81</v>
      </c>
      <c r="H68" s="194">
        <v>65</v>
      </c>
      <c r="I68" s="194"/>
      <c r="J68" s="194">
        <v>58.9</v>
      </c>
      <c r="K68" s="194">
        <v>56.6</v>
      </c>
      <c r="L68" s="194"/>
      <c r="M68" s="194">
        <v>35.299999999999997</v>
      </c>
      <c r="N68" s="194">
        <v>38.4</v>
      </c>
      <c r="O68" s="194"/>
      <c r="P68" s="194">
        <v>47.4</v>
      </c>
      <c r="Q68" s="194">
        <v>58.5</v>
      </c>
      <c r="R68" s="194"/>
      <c r="S68" s="194">
        <v>76.099999999999994</v>
      </c>
      <c r="T68" s="194">
        <v>74.099999999999994</v>
      </c>
      <c r="U68" s="194"/>
      <c r="V68" s="194">
        <v>67.7</v>
      </c>
      <c r="W68" s="194">
        <v>65.8</v>
      </c>
      <c r="X68" s="194"/>
      <c r="Y68" s="194">
        <v>75.7</v>
      </c>
      <c r="Z68" s="194">
        <v>91.3</v>
      </c>
      <c r="AA68" s="194"/>
      <c r="AB68" s="194">
        <v>66.7</v>
      </c>
      <c r="AC68" s="194">
        <v>80.3</v>
      </c>
      <c r="AD68" s="194"/>
      <c r="AE68" s="194">
        <v>91.4</v>
      </c>
      <c r="AF68" s="194">
        <v>70.7</v>
      </c>
      <c r="AG68" s="195"/>
    </row>
    <row r="69" spans="1:33" ht="13.4" customHeight="1" x14ac:dyDescent="0.3">
      <c r="A69" s="17" t="s">
        <v>84</v>
      </c>
      <c r="B69" s="45"/>
      <c r="C69" s="46" t="s">
        <v>54</v>
      </c>
      <c r="D69" s="194">
        <v>69.3</v>
      </c>
      <c r="E69" s="194">
        <v>62.9</v>
      </c>
      <c r="F69" s="194"/>
      <c r="G69" s="194">
        <v>80.900000000000006</v>
      </c>
      <c r="H69" s="194">
        <v>65.7</v>
      </c>
      <c r="I69" s="194"/>
      <c r="J69" s="194">
        <v>61.1</v>
      </c>
      <c r="K69" s="194">
        <v>56.2</v>
      </c>
      <c r="L69" s="194"/>
      <c r="M69" s="194">
        <v>40.6</v>
      </c>
      <c r="N69" s="194">
        <v>43</v>
      </c>
      <c r="O69" s="194"/>
      <c r="P69" s="194">
        <v>44.8</v>
      </c>
      <c r="Q69" s="194">
        <v>60.2</v>
      </c>
      <c r="R69" s="194"/>
      <c r="S69" s="194">
        <v>75.7</v>
      </c>
      <c r="T69" s="194">
        <v>72.900000000000006</v>
      </c>
      <c r="U69" s="194"/>
      <c r="V69" s="194">
        <v>68.400000000000006</v>
      </c>
      <c r="W69" s="194">
        <v>67.2</v>
      </c>
      <c r="X69" s="194"/>
      <c r="Y69" s="194">
        <v>76.900000000000006</v>
      </c>
      <c r="Z69" s="194">
        <v>91.8</v>
      </c>
      <c r="AA69" s="194"/>
      <c r="AB69" s="194">
        <v>66.7</v>
      </c>
      <c r="AC69" s="194">
        <v>80.2</v>
      </c>
      <c r="AD69" s="194"/>
      <c r="AE69" s="194">
        <v>91.1</v>
      </c>
      <c r="AF69" s="194">
        <v>78.7</v>
      </c>
      <c r="AG69" s="195"/>
    </row>
    <row r="70" spans="1:33" ht="13.4" customHeight="1" x14ac:dyDescent="0.3">
      <c r="A70" s="17" t="s">
        <v>85</v>
      </c>
      <c r="B70" s="45"/>
      <c r="C70" s="46" t="s">
        <v>56</v>
      </c>
      <c r="D70" s="194">
        <v>69.599999999999994</v>
      </c>
      <c r="E70" s="194">
        <v>63.8</v>
      </c>
      <c r="F70" s="194"/>
      <c r="G70" s="194">
        <v>83</v>
      </c>
      <c r="H70" s="194">
        <v>67.2</v>
      </c>
      <c r="I70" s="194"/>
      <c r="J70" s="194">
        <v>61.4</v>
      </c>
      <c r="K70" s="194">
        <v>57.4</v>
      </c>
      <c r="L70" s="194"/>
      <c r="M70" s="194">
        <v>45.1</v>
      </c>
      <c r="N70" s="194">
        <v>46.3</v>
      </c>
      <c r="O70" s="194"/>
      <c r="P70" s="194">
        <v>50</v>
      </c>
      <c r="Q70" s="194">
        <v>52.7</v>
      </c>
      <c r="R70" s="194"/>
      <c r="S70" s="194">
        <v>76.5</v>
      </c>
      <c r="T70" s="194">
        <v>73.599999999999994</v>
      </c>
      <c r="U70" s="194"/>
      <c r="V70" s="194">
        <v>69.7</v>
      </c>
      <c r="W70" s="194">
        <v>67.900000000000006</v>
      </c>
      <c r="X70" s="194"/>
      <c r="Y70" s="194">
        <v>77.3</v>
      </c>
      <c r="Z70" s="194">
        <v>91.1</v>
      </c>
      <c r="AA70" s="194"/>
      <c r="AB70" s="194">
        <v>67.3</v>
      </c>
      <c r="AC70" s="194">
        <v>79.900000000000006</v>
      </c>
      <c r="AD70" s="194"/>
      <c r="AE70" s="194">
        <v>89.9</v>
      </c>
      <c r="AF70" s="194">
        <v>78.599999999999994</v>
      </c>
      <c r="AG70" s="195"/>
    </row>
    <row r="71" spans="1:33" ht="13.4" customHeight="1" x14ac:dyDescent="0.3">
      <c r="A71" s="17" t="s">
        <v>86</v>
      </c>
      <c r="B71" s="45"/>
      <c r="C71" s="46" t="s">
        <v>58</v>
      </c>
      <c r="D71" s="194">
        <v>69.5</v>
      </c>
      <c r="E71" s="194">
        <v>63.2</v>
      </c>
      <c r="F71" s="194"/>
      <c r="G71" s="194">
        <v>81.599999999999994</v>
      </c>
      <c r="H71" s="194">
        <v>69.599999999999994</v>
      </c>
      <c r="I71" s="194"/>
      <c r="J71" s="194">
        <v>62.8</v>
      </c>
      <c r="K71" s="194">
        <v>56.5</v>
      </c>
      <c r="L71" s="194"/>
      <c r="M71" s="194">
        <v>46.7</v>
      </c>
      <c r="N71" s="194">
        <v>49.5</v>
      </c>
      <c r="O71" s="194"/>
      <c r="P71" s="194">
        <v>47.7</v>
      </c>
      <c r="Q71" s="194">
        <v>50.5</v>
      </c>
      <c r="R71" s="194"/>
      <c r="S71" s="194">
        <v>77.5</v>
      </c>
      <c r="T71" s="194">
        <v>74.7</v>
      </c>
      <c r="U71" s="194"/>
      <c r="V71" s="194">
        <v>72.900000000000006</v>
      </c>
      <c r="W71" s="194">
        <v>68.900000000000006</v>
      </c>
      <c r="X71" s="194"/>
      <c r="Y71" s="194">
        <v>78</v>
      </c>
      <c r="Z71" s="194">
        <v>90</v>
      </c>
      <c r="AA71" s="194"/>
      <c r="AB71" s="194">
        <v>68.099999999999994</v>
      </c>
      <c r="AC71" s="194">
        <v>80.5</v>
      </c>
      <c r="AD71" s="194"/>
      <c r="AE71" s="194">
        <v>91.9</v>
      </c>
      <c r="AF71" s="194">
        <v>69.7</v>
      </c>
      <c r="AG71" s="195"/>
    </row>
    <row r="72" spans="1:33" ht="13.4" customHeight="1" x14ac:dyDescent="0.3">
      <c r="A72" s="17" t="s">
        <v>87</v>
      </c>
      <c r="B72" s="45">
        <v>2005</v>
      </c>
      <c r="C72" s="46" t="s">
        <v>52</v>
      </c>
      <c r="D72" s="194">
        <v>70</v>
      </c>
      <c r="E72" s="194">
        <v>64.2</v>
      </c>
      <c r="F72" s="194"/>
      <c r="G72" s="194">
        <v>82.1</v>
      </c>
      <c r="H72" s="194">
        <v>69</v>
      </c>
      <c r="I72" s="194"/>
      <c r="J72" s="194">
        <v>62.5</v>
      </c>
      <c r="K72" s="194">
        <v>57</v>
      </c>
      <c r="L72" s="194"/>
      <c r="M72" s="194">
        <v>50</v>
      </c>
      <c r="N72" s="194">
        <v>51.5</v>
      </c>
      <c r="O72" s="194"/>
      <c r="P72" s="194">
        <v>46.5</v>
      </c>
      <c r="Q72" s="194">
        <v>50</v>
      </c>
      <c r="R72" s="194"/>
      <c r="S72" s="194">
        <v>77.900000000000006</v>
      </c>
      <c r="T72" s="194">
        <v>75.599999999999994</v>
      </c>
      <c r="U72" s="194"/>
      <c r="V72" s="194">
        <v>74.099999999999994</v>
      </c>
      <c r="W72" s="194">
        <v>69.400000000000006</v>
      </c>
      <c r="X72" s="194"/>
      <c r="Y72" s="194">
        <v>76.599999999999994</v>
      </c>
      <c r="Z72" s="194">
        <v>89.2</v>
      </c>
      <c r="AA72" s="194"/>
      <c r="AB72" s="194">
        <v>67.900000000000006</v>
      </c>
      <c r="AC72" s="194">
        <v>80.7</v>
      </c>
      <c r="AD72" s="194"/>
      <c r="AE72" s="194">
        <v>93.5</v>
      </c>
      <c r="AF72" s="194">
        <v>74.3</v>
      </c>
      <c r="AG72" s="195"/>
    </row>
    <row r="73" spans="1:33" ht="13.4" customHeight="1" x14ac:dyDescent="0.3">
      <c r="A73" s="17" t="s">
        <v>88</v>
      </c>
      <c r="B73" s="45"/>
      <c r="C73" s="46" t="s">
        <v>54</v>
      </c>
      <c r="D73" s="194">
        <v>69.400000000000006</v>
      </c>
      <c r="E73" s="194">
        <v>63.9</v>
      </c>
      <c r="F73" s="194"/>
      <c r="G73" s="194">
        <v>82.1</v>
      </c>
      <c r="H73" s="194">
        <v>69.5</v>
      </c>
      <c r="I73" s="194"/>
      <c r="J73" s="194">
        <v>62.2</v>
      </c>
      <c r="K73" s="194">
        <v>58.5</v>
      </c>
      <c r="L73" s="194"/>
      <c r="M73" s="194">
        <v>54.3</v>
      </c>
      <c r="N73" s="194">
        <v>56.6</v>
      </c>
      <c r="O73" s="194"/>
      <c r="P73" s="194">
        <v>47.8</v>
      </c>
      <c r="Q73" s="194">
        <v>52.5</v>
      </c>
      <c r="R73" s="194"/>
      <c r="S73" s="194">
        <v>76.8</v>
      </c>
      <c r="T73" s="194">
        <v>76.5</v>
      </c>
      <c r="U73" s="194"/>
      <c r="V73" s="194">
        <v>74.3</v>
      </c>
      <c r="W73" s="194">
        <v>69.3</v>
      </c>
      <c r="X73" s="194"/>
      <c r="Y73" s="194">
        <v>75.7</v>
      </c>
      <c r="Z73" s="194">
        <v>87.8</v>
      </c>
      <c r="AA73" s="194"/>
      <c r="AB73" s="194">
        <v>67.8</v>
      </c>
      <c r="AC73" s="194">
        <v>81</v>
      </c>
      <c r="AD73" s="194"/>
      <c r="AE73" s="194">
        <v>90.9</v>
      </c>
      <c r="AF73" s="194">
        <v>78.2</v>
      </c>
      <c r="AG73" s="195"/>
    </row>
    <row r="74" spans="1:33" ht="13.4" customHeight="1" x14ac:dyDescent="0.3">
      <c r="A74" s="17" t="s">
        <v>89</v>
      </c>
      <c r="B74" s="45"/>
      <c r="C74" s="46" t="s">
        <v>56</v>
      </c>
      <c r="D74" s="194">
        <v>69.099999999999994</v>
      </c>
      <c r="E74" s="194">
        <v>64.400000000000006</v>
      </c>
      <c r="F74" s="194"/>
      <c r="G74" s="194">
        <v>81.7</v>
      </c>
      <c r="H74" s="194">
        <v>69.400000000000006</v>
      </c>
      <c r="I74" s="194"/>
      <c r="J74" s="194">
        <v>63.3</v>
      </c>
      <c r="K74" s="194">
        <v>61.4</v>
      </c>
      <c r="L74" s="194"/>
      <c r="M74" s="194">
        <v>67.8</v>
      </c>
      <c r="N74" s="194">
        <v>70.3</v>
      </c>
      <c r="O74" s="194"/>
      <c r="P74" s="194">
        <v>50.8</v>
      </c>
      <c r="Q74" s="194">
        <v>54.4</v>
      </c>
      <c r="R74" s="194"/>
      <c r="S74" s="194">
        <v>77.7</v>
      </c>
      <c r="T74" s="194">
        <v>76.599999999999994</v>
      </c>
      <c r="U74" s="194"/>
      <c r="V74" s="194">
        <v>72.900000000000006</v>
      </c>
      <c r="W74" s="194">
        <v>70.8</v>
      </c>
      <c r="X74" s="194"/>
      <c r="Y74" s="194">
        <v>75.7</v>
      </c>
      <c r="Z74" s="194">
        <v>88.3</v>
      </c>
      <c r="AA74" s="194"/>
      <c r="AB74" s="194">
        <v>68.599999999999994</v>
      </c>
      <c r="AC74" s="194">
        <v>81.5</v>
      </c>
      <c r="AD74" s="194"/>
      <c r="AE74" s="194">
        <v>88.4</v>
      </c>
      <c r="AF74" s="194">
        <v>79.8</v>
      </c>
      <c r="AG74" s="195"/>
    </row>
    <row r="75" spans="1:33" ht="13.4" customHeight="1" x14ac:dyDescent="0.3">
      <c r="A75" s="17" t="s">
        <v>90</v>
      </c>
      <c r="B75" s="45"/>
      <c r="C75" s="46" t="s">
        <v>58</v>
      </c>
      <c r="D75" s="194">
        <v>70.3</v>
      </c>
      <c r="E75" s="194">
        <v>64.2</v>
      </c>
      <c r="F75" s="194"/>
      <c r="G75" s="194">
        <v>80.7</v>
      </c>
      <c r="H75" s="194">
        <v>70.5</v>
      </c>
      <c r="I75" s="194"/>
      <c r="J75" s="194">
        <v>70.3</v>
      </c>
      <c r="K75" s="194">
        <v>62.6</v>
      </c>
      <c r="L75" s="194"/>
      <c r="M75" s="194">
        <v>64.599999999999994</v>
      </c>
      <c r="N75" s="194">
        <v>71.5</v>
      </c>
      <c r="O75" s="194"/>
      <c r="P75" s="194">
        <v>46.8</v>
      </c>
      <c r="Q75" s="194">
        <v>56.1</v>
      </c>
      <c r="R75" s="194"/>
      <c r="S75" s="194">
        <v>77.2</v>
      </c>
      <c r="T75" s="194">
        <v>77.400000000000006</v>
      </c>
      <c r="U75" s="194"/>
      <c r="V75" s="194">
        <v>74.099999999999994</v>
      </c>
      <c r="W75" s="194">
        <v>72.2</v>
      </c>
      <c r="X75" s="194"/>
      <c r="Y75" s="194">
        <v>75.400000000000006</v>
      </c>
      <c r="Z75" s="194">
        <v>87.4</v>
      </c>
      <c r="AA75" s="194"/>
      <c r="AB75" s="194">
        <v>68.3</v>
      </c>
      <c r="AC75" s="194">
        <v>82.3</v>
      </c>
      <c r="AD75" s="194"/>
      <c r="AE75" s="194">
        <v>91.5</v>
      </c>
      <c r="AF75" s="194">
        <v>79.3</v>
      </c>
      <c r="AG75" s="195"/>
    </row>
    <row r="76" spans="1:33" s="81" customFormat="1" ht="13.4" customHeight="1" x14ac:dyDescent="0.3">
      <c r="A76" s="17" t="s">
        <v>91</v>
      </c>
      <c r="B76" s="45">
        <v>2006</v>
      </c>
      <c r="C76" s="46" t="s">
        <v>52</v>
      </c>
      <c r="D76" s="194">
        <v>70.5</v>
      </c>
      <c r="E76" s="194">
        <v>65</v>
      </c>
      <c r="F76" s="194"/>
      <c r="G76" s="194">
        <v>82.3</v>
      </c>
      <c r="H76" s="194">
        <v>70.400000000000006</v>
      </c>
      <c r="I76" s="194"/>
      <c r="J76" s="194">
        <v>75.900000000000006</v>
      </c>
      <c r="K76" s="194">
        <v>64.900000000000006</v>
      </c>
      <c r="L76" s="194"/>
      <c r="M76" s="194">
        <v>69.2</v>
      </c>
      <c r="N76" s="194">
        <v>71.900000000000006</v>
      </c>
      <c r="O76" s="194"/>
      <c r="P76" s="194">
        <v>50</v>
      </c>
      <c r="Q76" s="194">
        <v>54.6</v>
      </c>
      <c r="R76" s="194"/>
      <c r="S76" s="194">
        <v>78.8</v>
      </c>
      <c r="T76" s="194">
        <v>78</v>
      </c>
      <c r="U76" s="194"/>
      <c r="V76" s="194">
        <v>73.3</v>
      </c>
      <c r="W76" s="194">
        <v>73.900000000000006</v>
      </c>
      <c r="X76" s="194"/>
      <c r="Y76" s="194">
        <v>74.5</v>
      </c>
      <c r="Z76" s="194">
        <v>87</v>
      </c>
      <c r="AA76" s="194"/>
      <c r="AB76" s="194">
        <v>68</v>
      </c>
      <c r="AC76" s="194">
        <v>82.2</v>
      </c>
      <c r="AD76" s="194"/>
      <c r="AE76" s="194">
        <v>89</v>
      </c>
      <c r="AF76" s="194">
        <v>85.7</v>
      </c>
      <c r="AG76" s="195"/>
    </row>
    <row r="77" spans="1:33" ht="13.4" customHeight="1" x14ac:dyDescent="0.3">
      <c r="A77" s="17" t="s">
        <v>92</v>
      </c>
      <c r="B77" s="45"/>
      <c r="C77" s="46" t="s">
        <v>54</v>
      </c>
      <c r="D77" s="194">
        <v>71.099999999999994</v>
      </c>
      <c r="E77" s="194">
        <v>64.5</v>
      </c>
      <c r="F77" s="194"/>
      <c r="G77" s="194">
        <v>82.2</v>
      </c>
      <c r="H77" s="194">
        <v>70.2</v>
      </c>
      <c r="I77" s="194"/>
      <c r="J77" s="194">
        <v>80.3</v>
      </c>
      <c r="K77" s="194">
        <v>66</v>
      </c>
      <c r="L77" s="194"/>
      <c r="M77" s="194">
        <v>75.2</v>
      </c>
      <c r="N77" s="194">
        <v>76.5</v>
      </c>
      <c r="O77" s="194"/>
      <c r="P77" s="194">
        <v>50.4</v>
      </c>
      <c r="Q77" s="194">
        <v>55.2</v>
      </c>
      <c r="R77" s="194"/>
      <c r="S77" s="194">
        <v>78.7</v>
      </c>
      <c r="T77" s="194">
        <v>78.5</v>
      </c>
      <c r="U77" s="194"/>
      <c r="V77" s="194">
        <v>73.2</v>
      </c>
      <c r="W77" s="194">
        <v>74.599999999999994</v>
      </c>
      <c r="X77" s="194"/>
      <c r="Y77" s="194">
        <v>74.8</v>
      </c>
      <c r="Z77" s="194">
        <v>86.3</v>
      </c>
      <c r="AA77" s="194"/>
      <c r="AB77" s="194">
        <v>68.5</v>
      </c>
      <c r="AC77" s="194">
        <v>81.900000000000006</v>
      </c>
      <c r="AD77" s="194"/>
      <c r="AE77" s="194">
        <v>86.4</v>
      </c>
      <c r="AF77" s="194">
        <v>94</v>
      </c>
      <c r="AG77" s="195"/>
    </row>
    <row r="78" spans="1:33" ht="13.4" customHeight="1" x14ac:dyDescent="0.3">
      <c r="A78" s="17" t="s">
        <v>93</v>
      </c>
      <c r="B78" s="45"/>
      <c r="C78" s="46" t="s">
        <v>56</v>
      </c>
      <c r="D78" s="194">
        <v>73.900000000000006</v>
      </c>
      <c r="E78" s="194">
        <v>66.099999999999994</v>
      </c>
      <c r="F78" s="194"/>
      <c r="G78" s="194">
        <v>82.8</v>
      </c>
      <c r="H78" s="194">
        <v>70.599999999999994</v>
      </c>
      <c r="I78" s="194"/>
      <c r="J78" s="194">
        <v>78.900000000000006</v>
      </c>
      <c r="K78" s="194">
        <v>68.599999999999994</v>
      </c>
      <c r="L78" s="194"/>
      <c r="M78" s="194">
        <v>71.400000000000006</v>
      </c>
      <c r="N78" s="194">
        <v>75</v>
      </c>
      <c r="O78" s="194"/>
      <c r="P78" s="194">
        <v>50</v>
      </c>
      <c r="Q78" s="194">
        <v>56.7</v>
      </c>
      <c r="R78" s="194"/>
      <c r="S78" s="194">
        <v>79.3</v>
      </c>
      <c r="T78" s="194">
        <v>78.5</v>
      </c>
      <c r="U78" s="194"/>
      <c r="V78" s="194">
        <v>74.5</v>
      </c>
      <c r="W78" s="194">
        <v>75.5</v>
      </c>
      <c r="X78" s="194"/>
      <c r="Y78" s="194">
        <v>75</v>
      </c>
      <c r="Z78" s="194">
        <v>85.8</v>
      </c>
      <c r="AA78" s="194"/>
      <c r="AB78" s="194">
        <v>69</v>
      </c>
      <c r="AC78" s="194">
        <v>80.400000000000006</v>
      </c>
      <c r="AD78" s="194"/>
      <c r="AE78" s="194">
        <v>89.8</v>
      </c>
      <c r="AF78" s="194">
        <v>88.1</v>
      </c>
      <c r="AG78" s="195"/>
    </row>
    <row r="79" spans="1:33" ht="13.4" customHeight="1" x14ac:dyDescent="0.3">
      <c r="A79" s="17" t="s">
        <v>94</v>
      </c>
      <c r="B79" s="45"/>
      <c r="C79" s="46" t="s">
        <v>58</v>
      </c>
      <c r="D79" s="194">
        <v>74.400000000000006</v>
      </c>
      <c r="E79" s="194">
        <v>65.7</v>
      </c>
      <c r="F79" s="194"/>
      <c r="G79" s="194">
        <v>82.3</v>
      </c>
      <c r="H79" s="194">
        <v>70.5</v>
      </c>
      <c r="I79" s="194"/>
      <c r="J79" s="194">
        <v>79.599999999999994</v>
      </c>
      <c r="K79" s="194">
        <v>69.7</v>
      </c>
      <c r="L79" s="194"/>
      <c r="M79" s="194">
        <v>61</v>
      </c>
      <c r="N79" s="194">
        <v>65.8</v>
      </c>
      <c r="O79" s="194"/>
      <c r="P79" s="194">
        <v>50.8</v>
      </c>
      <c r="Q79" s="194">
        <v>57.5</v>
      </c>
      <c r="R79" s="194"/>
      <c r="S79" s="194">
        <v>77.7</v>
      </c>
      <c r="T79" s="194">
        <v>78.400000000000006</v>
      </c>
      <c r="U79" s="194"/>
      <c r="V79" s="194">
        <v>75.599999999999994</v>
      </c>
      <c r="W79" s="194">
        <v>75.3</v>
      </c>
      <c r="X79" s="194"/>
      <c r="Y79" s="194">
        <v>74.3</v>
      </c>
      <c r="Z79" s="194">
        <v>85.2</v>
      </c>
      <c r="AA79" s="194"/>
      <c r="AB79" s="194">
        <v>67.900000000000006</v>
      </c>
      <c r="AC79" s="194">
        <v>81</v>
      </c>
      <c r="AD79" s="194"/>
      <c r="AE79" s="194">
        <v>92.9</v>
      </c>
      <c r="AF79" s="194">
        <v>74.3</v>
      </c>
      <c r="AG79" s="195"/>
    </row>
    <row r="80" spans="1:33" ht="13.4" customHeight="1" x14ac:dyDescent="0.3">
      <c r="A80" s="17" t="s">
        <v>95</v>
      </c>
      <c r="B80" s="45">
        <v>2007</v>
      </c>
      <c r="C80" s="46" t="s">
        <v>52</v>
      </c>
      <c r="D80" s="194">
        <v>72.7</v>
      </c>
      <c r="E80" s="194">
        <v>65.7</v>
      </c>
      <c r="F80" s="194"/>
      <c r="G80" s="194">
        <v>80.8</v>
      </c>
      <c r="H80" s="194">
        <v>69.8</v>
      </c>
      <c r="I80" s="194"/>
      <c r="J80" s="194">
        <v>74.099999999999994</v>
      </c>
      <c r="K80" s="194">
        <v>71.099999999999994</v>
      </c>
      <c r="L80" s="194"/>
      <c r="M80" s="194">
        <v>60.5</v>
      </c>
      <c r="N80" s="194">
        <v>61.4</v>
      </c>
      <c r="O80" s="194"/>
      <c r="P80" s="194">
        <v>50.8</v>
      </c>
      <c r="Q80" s="194">
        <v>57.8</v>
      </c>
      <c r="R80" s="194"/>
      <c r="S80" s="194">
        <v>78.8</v>
      </c>
      <c r="T80" s="194">
        <v>78.2</v>
      </c>
      <c r="U80" s="194"/>
      <c r="V80" s="194">
        <v>75.400000000000006</v>
      </c>
      <c r="W80" s="194">
        <v>75.7</v>
      </c>
      <c r="X80" s="194"/>
      <c r="Y80" s="194">
        <v>72</v>
      </c>
      <c r="Z80" s="194">
        <v>83.7</v>
      </c>
      <c r="AA80" s="194"/>
      <c r="AB80" s="194">
        <v>67</v>
      </c>
      <c r="AC80" s="194">
        <v>79.7</v>
      </c>
      <c r="AD80" s="194"/>
      <c r="AE80" s="194">
        <v>93.5</v>
      </c>
      <c r="AF80" s="194">
        <v>89.4</v>
      </c>
      <c r="AG80" s="195"/>
    </row>
    <row r="81" spans="1:33" ht="13.4" customHeight="1" x14ac:dyDescent="0.3">
      <c r="A81" s="17" t="s">
        <v>96</v>
      </c>
      <c r="B81" s="45"/>
      <c r="C81" s="46" t="s">
        <v>54</v>
      </c>
      <c r="D81" s="194">
        <v>72.8</v>
      </c>
      <c r="E81" s="194">
        <v>65.400000000000006</v>
      </c>
      <c r="F81" s="194"/>
      <c r="G81" s="194">
        <v>81.3</v>
      </c>
      <c r="H81" s="194">
        <v>70.599999999999994</v>
      </c>
      <c r="I81" s="194"/>
      <c r="J81" s="194">
        <v>71</v>
      </c>
      <c r="K81" s="194">
        <v>73.7</v>
      </c>
      <c r="L81" s="194"/>
      <c r="M81" s="194">
        <v>68.3</v>
      </c>
      <c r="N81" s="194">
        <v>69.8</v>
      </c>
      <c r="O81" s="194"/>
      <c r="P81" s="194">
        <v>52.6</v>
      </c>
      <c r="Q81" s="194">
        <v>63.6</v>
      </c>
      <c r="R81" s="194"/>
      <c r="S81" s="194">
        <v>78.7</v>
      </c>
      <c r="T81" s="194">
        <v>79.2</v>
      </c>
      <c r="U81" s="194"/>
      <c r="V81" s="194">
        <v>76.2</v>
      </c>
      <c r="W81" s="194">
        <v>76.599999999999994</v>
      </c>
      <c r="X81" s="194"/>
      <c r="Y81" s="194">
        <v>71.7</v>
      </c>
      <c r="Z81" s="194">
        <v>84</v>
      </c>
      <c r="AA81" s="194"/>
      <c r="AB81" s="194">
        <v>68</v>
      </c>
      <c r="AC81" s="194">
        <v>80.099999999999994</v>
      </c>
      <c r="AD81" s="194"/>
      <c r="AE81" s="194">
        <v>91.9</v>
      </c>
      <c r="AF81" s="194">
        <v>90.9</v>
      </c>
      <c r="AG81" s="195"/>
    </row>
    <row r="82" spans="1:33" ht="13.4" customHeight="1" x14ac:dyDescent="0.3">
      <c r="A82" s="17" t="s">
        <v>97</v>
      </c>
      <c r="B82" s="45"/>
      <c r="C82" s="46" t="s">
        <v>56</v>
      </c>
      <c r="D82" s="194">
        <v>75.8</v>
      </c>
      <c r="E82" s="194">
        <v>68.3</v>
      </c>
      <c r="F82" s="194"/>
      <c r="G82" s="194">
        <v>81.8</v>
      </c>
      <c r="H82" s="194">
        <v>71.3</v>
      </c>
      <c r="I82" s="194"/>
      <c r="J82" s="194">
        <v>76.5</v>
      </c>
      <c r="K82" s="194">
        <v>73.3</v>
      </c>
      <c r="L82" s="194"/>
      <c r="M82" s="194">
        <v>70.3</v>
      </c>
      <c r="N82" s="194">
        <v>73.7</v>
      </c>
      <c r="O82" s="194"/>
      <c r="P82" s="194">
        <v>55.5</v>
      </c>
      <c r="Q82" s="194">
        <v>64.7</v>
      </c>
      <c r="R82" s="194"/>
      <c r="S82" s="194">
        <v>80.3</v>
      </c>
      <c r="T82" s="194">
        <v>79.5</v>
      </c>
      <c r="U82" s="194"/>
      <c r="V82" s="194">
        <v>77</v>
      </c>
      <c r="W82" s="194">
        <v>75.7</v>
      </c>
      <c r="X82" s="194"/>
      <c r="Y82" s="194">
        <v>72</v>
      </c>
      <c r="Z82" s="194">
        <v>83.7</v>
      </c>
      <c r="AA82" s="194"/>
      <c r="AB82" s="194">
        <v>68.599999999999994</v>
      </c>
      <c r="AC82" s="194">
        <v>79.5</v>
      </c>
      <c r="AD82" s="194"/>
      <c r="AE82" s="194">
        <v>91.6</v>
      </c>
      <c r="AF82" s="194">
        <v>102.3</v>
      </c>
      <c r="AG82" s="195"/>
    </row>
    <row r="83" spans="1:33" ht="13.4" customHeight="1" x14ac:dyDescent="0.3">
      <c r="A83" s="17" t="s">
        <v>98</v>
      </c>
      <c r="B83" s="45"/>
      <c r="C83" s="46" t="s">
        <v>58</v>
      </c>
      <c r="D83" s="194">
        <v>77</v>
      </c>
      <c r="E83" s="194">
        <v>70.900000000000006</v>
      </c>
      <c r="F83" s="194"/>
      <c r="G83" s="194">
        <v>81</v>
      </c>
      <c r="H83" s="194">
        <v>68.400000000000006</v>
      </c>
      <c r="I83" s="194"/>
      <c r="J83" s="194">
        <v>76.8</v>
      </c>
      <c r="K83" s="194">
        <v>73.599999999999994</v>
      </c>
      <c r="L83" s="194"/>
      <c r="M83" s="194">
        <v>83.5</v>
      </c>
      <c r="N83" s="194">
        <v>86</v>
      </c>
      <c r="O83" s="194"/>
      <c r="P83" s="194">
        <v>61.6</v>
      </c>
      <c r="Q83" s="194">
        <v>75.2</v>
      </c>
      <c r="R83" s="194"/>
      <c r="S83" s="194">
        <v>81.099999999999994</v>
      </c>
      <c r="T83" s="194">
        <v>80.8</v>
      </c>
      <c r="U83" s="194"/>
      <c r="V83" s="194">
        <v>78.7</v>
      </c>
      <c r="W83" s="194">
        <v>76.2</v>
      </c>
      <c r="X83" s="194"/>
      <c r="Y83" s="194">
        <v>72.400000000000006</v>
      </c>
      <c r="Z83" s="194">
        <v>84.5</v>
      </c>
      <c r="AA83" s="194"/>
      <c r="AB83" s="194">
        <v>68.8</v>
      </c>
      <c r="AC83" s="194">
        <v>80.5</v>
      </c>
      <c r="AD83" s="194"/>
      <c r="AE83" s="194">
        <v>93.7</v>
      </c>
      <c r="AF83" s="194">
        <v>84</v>
      </c>
      <c r="AG83" s="195"/>
    </row>
    <row r="84" spans="1:33" ht="13.4" customHeight="1" x14ac:dyDescent="0.3">
      <c r="A84" s="17" t="s">
        <v>99</v>
      </c>
      <c r="B84" s="45">
        <v>2008</v>
      </c>
      <c r="C84" s="46" t="s">
        <v>52</v>
      </c>
      <c r="D84" s="194">
        <v>79.599999999999994</v>
      </c>
      <c r="E84" s="194">
        <v>75.2</v>
      </c>
      <c r="F84" s="194"/>
      <c r="G84" s="194">
        <v>83.2</v>
      </c>
      <c r="H84" s="194">
        <v>71.5</v>
      </c>
      <c r="I84" s="194"/>
      <c r="J84" s="194">
        <v>79.8</v>
      </c>
      <c r="K84" s="194">
        <v>80.099999999999994</v>
      </c>
      <c r="L84" s="194"/>
      <c r="M84" s="194">
        <v>95.4</v>
      </c>
      <c r="N84" s="194">
        <v>91.7</v>
      </c>
      <c r="O84" s="194"/>
      <c r="P84" s="194">
        <v>63.7</v>
      </c>
      <c r="Q84" s="194">
        <v>83.9</v>
      </c>
      <c r="R84" s="194"/>
      <c r="S84" s="194">
        <v>83.7</v>
      </c>
      <c r="T84" s="194">
        <v>84.6</v>
      </c>
      <c r="U84" s="194"/>
      <c r="V84" s="194">
        <v>82</v>
      </c>
      <c r="W84" s="194">
        <v>78.900000000000006</v>
      </c>
      <c r="X84" s="194"/>
      <c r="Y84" s="194">
        <v>73.599999999999994</v>
      </c>
      <c r="Z84" s="194">
        <v>86.4</v>
      </c>
      <c r="AA84" s="194"/>
      <c r="AB84" s="194">
        <v>70.8</v>
      </c>
      <c r="AC84" s="194">
        <v>82.6</v>
      </c>
      <c r="AD84" s="194"/>
      <c r="AE84" s="194">
        <v>95.5</v>
      </c>
      <c r="AF84" s="194">
        <v>92.6</v>
      </c>
      <c r="AG84" s="195"/>
    </row>
    <row r="85" spans="1:33" ht="13.4" customHeight="1" x14ac:dyDescent="0.3">
      <c r="A85" s="17" t="s">
        <v>100</v>
      </c>
      <c r="B85" s="45"/>
      <c r="C85" s="46" t="s">
        <v>54</v>
      </c>
      <c r="D85" s="194">
        <v>84</v>
      </c>
      <c r="E85" s="194">
        <v>78.3</v>
      </c>
      <c r="F85" s="194"/>
      <c r="G85" s="194">
        <v>90.7</v>
      </c>
      <c r="H85" s="194">
        <v>75.2</v>
      </c>
      <c r="I85" s="194"/>
      <c r="J85" s="194">
        <v>81.099999999999994</v>
      </c>
      <c r="K85" s="194">
        <v>78.599999999999994</v>
      </c>
      <c r="L85" s="194"/>
      <c r="M85" s="194">
        <v>114.7</v>
      </c>
      <c r="N85" s="194">
        <v>116.8</v>
      </c>
      <c r="O85" s="194"/>
      <c r="P85" s="194">
        <v>69.900000000000006</v>
      </c>
      <c r="Q85" s="194">
        <v>92.5</v>
      </c>
      <c r="R85" s="194"/>
      <c r="S85" s="194">
        <v>86.2</v>
      </c>
      <c r="T85" s="194">
        <v>88.4</v>
      </c>
      <c r="U85" s="194"/>
      <c r="V85" s="194">
        <v>86.8</v>
      </c>
      <c r="W85" s="194">
        <v>81.400000000000006</v>
      </c>
      <c r="X85" s="194"/>
      <c r="Y85" s="194">
        <v>76.599999999999994</v>
      </c>
      <c r="Z85" s="194">
        <v>87.7</v>
      </c>
      <c r="AA85" s="194"/>
      <c r="AB85" s="194">
        <v>72.599999999999994</v>
      </c>
      <c r="AC85" s="194">
        <v>83.6</v>
      </c>
      <c r="AD85" s="194"/>
      <c r="AE85" s="194">
        <v>95.6</v>
      </c>
      <c r="AF85" s="194">
        <v>98.4</v>
      </c>
      <c r="AG85" s="195"/>
    </row>
    <row r="86" spans="1:33" ht="13.4" customHeight="1" x14ac:dyDescent="0.3">
      <c r="A86" s="17" t="s">
        <v>101</v>
      </c>
      <c r="B86" s="45"/>
      <c r="C86" s="46" t="s">
        <v>56</v>
      </c>
      <c r="D86" s="194">
        <v>84.7</v>
      </c>
      <c r="E86" s="194">
        <v>80.7</v>
      </c>
      <c r="F86" s="194"/>
      <c r="G86" s="194">
        <v>91.8</v>
      </c>
      <c r="H86" s="194">
        <v>76.900000000000006</v>
      </c>
      <c r="I86" s="194"/>
      <c r="J86" s="194">
        <v>78.2</v>
      </c>
      <c r="K86" s="194">
        <v>80.3</v>
      </c>
      <c r="L86" s="194"/>
      <c r="M86" s="194">
        <v>111.7</v>
      </c>
      <c r="N86" s="194">
        <v>121</v>
      </c>
      <c r="O86" s="194"/>
      <c r="P86" s="194">
        <v>75.2</v>
      </c>
      <c r="Q86" s="194">
        <v>90.3</v>
      </c>
      <c r="R86" s="194"/>
      <c r="S86" s="194">
        <v>88.8</v>
      </c>
      <c r="T86" s="194">
        <v>91.1</v>
      </c>
      <c r="U86" s="194"/>
      <c r="V86" s="194">
        <v>93.5</v>
      </c>
      <c r="W86" s="194">
        <v>83.6</v>
      </c>
      <c r="X86" s="194"/>
      <c r="Y86" s="194">
        <v>78.8</v>
      </c>
      <c r="Z86" s="194">
        <v>89.2</v>
      </c>
      <c r="AA86" s="194"/>
      <c r="AB86" s="194">
        <v>75.5</v>
      </c>
      <c r="AC86" s="194">
        <v>84.8</v>
      </c>
      <c r="AD86" s="194"/>
      <c r="AE86" s="194">
        <v>97.3</v>
      </c>
      <c r="AF86" s="194">
        <v>97.3</v>
      </c>
      <c r="AG86" s="195"/>
    </row>
    <row r="87" spans="1:33" ht="13.4" customHeight="1" x14ac:dyDescent="0.3">
      <c r="A87" s="17" t="s">
        <v>102</v>
      </c>
      <c r="B87" s="45"/>
      <c r="C87" s="46" t="s">
        <v>58</v>
      </c>
      <c r="D87" s="194">
        <v>86.6</v>
      </c>
      <c r="E87" s="194">
        <v>83.4</v>
      </c>
      <c r="F87" s="194"/>
      <c r="G87" s="194">
        <v>92.6</v>
      </c>
      <c r="H87" s="194">
        <v>79.900000000000006</v>
      </c>
      <c r="I87" s="194"/>
      <c r="J87" s="194">
        <v>63.9</v>
      </c>
      <c r="K87" s="194">
        <v>79</v>
      </c>
      <c r="L87" s="194"/>
      <c r="M87" s="194">
        <v>69.900000000000006</v>
      </c>
      <c r="N87" s="194">
        <v>84.3</v>
      </c>
      <c r="O87" s="194"/>
      <c r="P87" s="194">
        <v>76.7</v>
      </c>
      <c r="Q87" s="194">
        <v>87.5</v>
      </c>
      <c r="R87" s="194"/>
      <c r="S87" s="194">
        <v>93.7</v>
      </c>
      <c r="T87" s="194">
        <v>93.8</v>
      </c>
      <c r="U87" s="194"/>
      <c r="V87" s="194">
        <v>94.1</v>
      </c>
      <c r="W87" s="194">
        <v>85.7</v>
      </c>
      <c r="X87" s="194"/>
      <c r="Y87" s="194">
        <v>82.4</v>
      </c>
      <c r="Z87" s="194">
        <v>91.5</v>
      </c>
      <c r="AA87" s="194"/>
      <c r="AB87" s="194">
        <v>78.2</v>
      </c>
      <c r="AC87" s="194">
        <v>88.4</v>
      </c>
      <c r="AD87" s="194"/>
      <c r="AE87" s="194">
        <v>96.7</v>
      </c>
      <c r="AF87" s="194">
        <v>92.9</v>
      </c>
      <c r="AG87" s="195"/>
    </row>
    <row r="88" spans="1:33" ht="13.4" customHeight="1" x14ac:dyDescent="0.3">
      <c r="A88" s="17" t="s">
        <v>103</v>
      </c>
      <c r="B88" s="45">
        <v>2009</v>
      </c>
      <c r="C88" s="46" t="s">
        <v>52</v>
      </c>
      <c r="D88" s="194">
        <v>88.4</v>
      </c>
      <c r="E88" s="194">
        <v>85.9</v>
      </c>
      <c r="F88" s="194"/>
      <c r="G88" s="194">
        <v>96.2</v>
      </c>
      <c r="H88" s="194">
        <v>82.8</v>
      </c>
      <c r="I88" s="194"/>
      <c r="J88" s="194">
        <v>57.4</v>
      </c>
      <c r="K88" s="194">
        <v>78.3</v>
      </c>
      <c r="L88" s="194"/>
      <c r="M88" s="194">
        <v>61</v>
      </c>
      <c r="N88" s="194">
        <v>71</v>
      </c>
      <c r="O88" s="194"/>
      <c r="P88" s="194">
        <v>66.5</v>
      </c>
      <c r="Q88" s="194">
        <v>87.2</v>
      </c>
      <c r="R88" s="194"/>
      <c r="S88" s="194">
        <v>97.3</v>
      </c>
      <c r="T88" s="194">
        <v>94.1</v>
      </c>
      <c r="U88" s="194"/>
      <c r="V88" s="194">
        <v>96.2</v>
      </c>
      <c r="W88" s="194">
        <v>88.7</v>
      </c>
      <c r="X88" s="194"/>
      <c r="Y88" s="194">
        <v>82.9</v>
      </c>
      <c r="Z88" s="194">
        <v>93.8</v>
      </c>
      <c r="AA88" s="194"/>
      <c r="AB88" s="194">
        <v>80.3</v>
      </c>
      <c r="AC88" s="194">
        <v>89.8</v>
      </c>
      <c r="AD88" s="194"/>
      <c r="AE88" s="194">
        <v>92.8</v>
      </c>
      <c r="AF88" s="194">
        <v>93.4</v>
      </c>
      <c r="AG88" s="195"/>
    </row>
    <row r="89" spans="1:33" ht="13.4" customHeight="1" x14ac:dyDescent="0.3">
      <c r="A89" s="17" t="s">
        <v>104</v>
      </c>
      <c r="B89" s="45"/>
      <c r="C89" s="46" t="s">
        <v>54</v>
      </c>
      <c r="D89" s="194">
        <v>86.7</v>
      </c>
      <c r="E89" s="194">
        <v>82.7</v>
      </c>
      <c r="F89" s="194"/>
      <c r="G89" s="194">
        <v>96.2</v>
      </c>
      <c r="H89" s="194">
        <v>82.2</v>
      </c>
      <c r="I89" s="194"/>
      <c r="J89" s="194">
        <v>59.5</v>
      </c>
      <c r="K89" s="194">
        <v>72.900000000000006</v>
      </c>
      <c r="L89" s="194"/>
      <c r="M89" s="194">
        <v>72.2</v>
      </c>
      <c r="N89" s="194">
        <v>78.099999999999994</v>
      </c>
      <c r="O89" s="194"/>
      <c r="P89" s="194">
        <v>72</v>
      </c>
      <c r="Q89" s="194">
        <v>89.7</v>
      </c>
      <c r="R89" s="194"/>
      <c r="S89" s="194">
        <v>93.5</v>
      </c>
      <c r="T89" s="194">
        <v>90.9</v>
      </c>
      <c r="U89" s="194"/>
      <c r="V89" s="194">
        <v>90.3</v>
      </c>
      <c r="W89" s="194">
        <v>81.599999999999994</v>
      </c>
      <c r="X89" s="194"/>
      <c r="Y89" s="194">
        <v>81.3</v>
      </c>
      <c r="Z89" s="194">
        <v>91.2</v>
      </c>
      <c r="AA89" s="194"/>
      <c r="AB89" s="194">
        <v>78.900000000000006</v>
      </c>
      <c r="AC89" s="194">
        <v>87.1</v>
      </c>
      <c r="AD89" s="194"/>
      <c r="AE89" s="194">
        <v>91.5</v>
      </c>
      <c r="AF89" s="194">
        <v>80.400000000000006</v>
      </c>
      <c r="AG89" s="195"/>
    </row>
    <row r="90" spans="1:33" s="9" customFormat="1" ht="13.4" customHeight="1" x14ac:dyDescent="0.3">
      <c r="A90" s="17" t="s">
        <v>105</v>
      </c>
      <c r="B90" s="45"/>
      <c r="C90" s="46" t="s">
        <v>56</v>
      </c>
      <c r="D90" s="194">
        <v>84.3</v>
      </c>
      <c r="E90" s="194">
        <v>82.2</v>
      </c>
      <c r="F90" s="194"/>
      <c r="G90" s="194">
        <v>95.6</v>
      </c>
      <c r="H90" s="194">
        <v>83.3</v>
      </c>
      <c r="I90" s="194"/>
      <c r="J90" s="194">
        <v>67.7</v>
      </c>
      <c r="K90" s="194">
        <v>77.3</v>
      </c>
      <c r="L90" s="194"/>
      <c r="M90" s="194">
        <v>77.8</v>
      </c>
      <c r="N90" s="194">
        <v>81.400000000000006</v>
      </c>
      <c r="O90" s="194"/>
      <c r="P90" s="194">
        <v>65.900000000000006</v>
      </c>
      <c r="Q90" s="194">
        <v>91.6</v>
      </c>
      <c r="R90" s="194"/>
      <c r="S90" s="194">
        <v>93.1</v>
      </c>
      <c r="T90" s="194">
        <v>91.9</v>
      </c>
      <c r="U90" s="194"/>
      <c r="V90" s="194">
        <v>88.2</v>
      </c>
      <c r="W90" s="194">
        <v>80.7</v>
      </c>
      <c r="X90" s="194"/>
      <c r="Y90" s="194">
        <v>81.900000000000006</v>
      </c>
      <c r="Z90" s="194">
        <v>89.4</v>
      </c>
      <c r="AA90" s="194"/>
      <c r="AB90" s="194">
        <v>80</v>
      </c>
      <c r="AC90" s="194">
        <v>85.5</v>
      </c>
      <c r="AD90" s="194"/>
      <c r="AE90" s="194">
        <v>101.6</v>
      </c>
      <c r="AF90" s="194">
        <v>69.2</v>
      </c>
      <c r="AG90" s="195"/>
    </row>
    <row r="91" spans="1:33" s="9" customFormat="1" ht="13.4" customHeight="1" x14ac:dyDescent="0.3">
      <c r="A91" s="17" t="s">
        <v>106</v>
      </c>
      <c r="B91" s="45"/>
      <c r="C91" s="46" t="s">
        <v>58</v>
      </c>
      <c r="D91" s="194">
        <v>86.9</v>
      </c>
      <c r="E91" s="194">
        <v>82.6</v>
      </c>
      <c r="F91" s="194"/>
      <c r="G91" s="194">
        <v>95.6</v>
      </c>
      <c r="H91" s="194">
        <v>84.4</v>
      </c>
      <c r="I91" s="194"/>
      <c r="J91" s="194">
        <v>73</v>
      </c>
      <c r="K91" s="194">
        <v>79.099999999999994</v>
      </c>
      <c r="L91" s="194"/>
      <c r="M91" s="194">
        <v>87.6</v>
      </c>
      <c r="N91" s="194">
        <v>87.4</v>
      </c>
      <c r="O91" s="194"/>
      <c r="P91" s="194">
        <v>69</v>
      </c>
      <c r="Q91" s="194">
        <v>89.9</v>
      </c>
      <c r="R91" s="194"/>
      <c r="S91" s="194">
        <v>94.9</v>
      </c>
      <c r="T91" s="194">
        <v>93</v>
      </c>
      <c r="U91" s="194"/>
      <c r="V91" s="194">
        <v>90.9</v>
      </c>
      <c r="W91" s="194">
        <v>82.4</v>
      </c>
      <c r="X91" s="194"/>
      <c r="Y91" s="194">
        <v>82.6</v>
      </c>
      <c r="Z91" s="194">
        <v>90.4</v>
      </c>
      <c r="AA91" s="194"/>
      <c r="AB91" s="194">
        <v>79.3</v>
      </c>
      <c r="AC91" s="194">
        <v>86.1</v>
      </c>
      <c r="AD91" s="194"/>
      <c r="AE91" s="194">
        <v>103.6</v>
      </c>
      <c r="AF91" s="194">
        <v>87.6</v>
      </c>
      <c r="AG91" s="195"/>
    </row>
    <row r="92" spans="1:33" s="9" customFormat="1" ht="13.4" customHeight="1" x14ac:dyDescent="0.3">
      <c r="A92" s="17" t="s">
        <v>107</v>
      </c>
      <c r="B92" s="45">
        <v>2010</v>
      </c>
      <c r="C92" s="46" t="s">
        <v>52</v>
      </c>
      <c r="D92" s="194">
        <v>88</v>
      </c>
      <c r="E92" s="194">
        <v>83.6</v>
      </c>
      <c r="F92" s="194"/>
      <c r="G92" s="194">
        <v>96.9</v>
      </c>
      <c r="H92" s="194">
        <v>85.3</v>
      </c>
      <c r="I92" s="194"/>
      <c r="J92" s="194">
        <v>81</v>
      </c>
      <c r="K92" s="194">
        <v>82.6</v>
      </c>
      <c r="L92" s="194"/>
      <c r="M92" s="194">
        <v>93.7</v>
      </c>
      <c r="N92" s="194">
        <v>88.8</v>
      </c>
      <c r="O92" s="194"/>
      <c r="P92" s="194">
        <v>68.099999999999994</v>
      </c>
      <c r="Q92" s="194">
        <v>90.4</v>
      </c>
      <c r="R92" s="194"/>
      <c r="S92" s="194">
        <v>96.4</v>
      </c>
      <c r="T92" s="194">
        <v>93</v>
      </c>
      <c r="U92" s="194"/>
      <c r="V92" s="194">
        <v>90.4</v>
      </c>
      <c r="W92" s="194">
        <v>84.4</v>
      </c>
      <c r="X92" s="194"/>
      <c r="Y92" s="194">
        <v>83.3</v>
      </c>
      <c r="Z92" s="194">
        <v>91.5</v>
      </c>
      <c r="AA92" s="194"/>
      <c r="AB92" s="194">
        <v>79.7</v>
      </c>
      <c r="AC92" s="194">
        <v>86.5</v>
      </c>
      <c r="AD92" s="194"/>
      <c r="AE92" s="194">
        <v>101.1</v>
      </c>
      <c r="AF92" s="194">
        <v>87.8</v>
      </c>
      <c r="AG92" s="195"/>
    </row>
    <row r="93" spans="1:33" s="9" customFormat="1" ht="13.4" customHeight="1" x14ac:dyDescent="0.3">
      <c r="A93" s="17" t="s">
        <v>108</v>
      </c>
      <c r="B93" s="45"/>
      <c r="C93" s="46" t="s">
        <v>54</v>
      </c>
      <c r="D93" s="194">
        <v>88</v>
      </c>
      <c r="E93" s="194">
        <v>84.1</v>
      </c>
      <c r="F93" s="194"/>
      <c r="G93" s="194">
        <v>99.4</v>
      </c>
      <c r="H93" s="194">
        <v>91.2</v>
      </c>
      <c r="I93" s="194"/>
      <c r="J93" s="194">
        <v>89.3</v>
      </c>
      <c r="K93" s="194">
        <v>87</v>
      </c>
      <c r="L93" s="194"/>
      <c r="M93" s="194">
        <v>98.4</v>
      </c>
      <c r="N93" s="194">
        <v>96.8</v>
      </c>
      <c r="O93" s="194"/>
      <c r="P93" s="194">
        <v>76.3</v>
      </c>
      <c r="Q93" s="194">
        <v>87.5</v>
      </c>
      <c r="R93" s="194"/>
      <c r="S93" s="194">
        <v>96.8</v>
      </c>
      <c r="T93" s="194">
        <v>94.5</v>
      </c>
      <c r="U93" s="194"/>
      <c r="V93" s="194">
        <v>91.3</v>
      </c>
      <c r="W93" s="194">
        <v>87.8</v>
      </c>
      <c r="X93" s="194"/>
      <c r="Y93" s="194">
        <v>84.1</v>
      </c>
      <c r="Z93" s="194">
        <v>92.5</v>
      </c>
      <c r="AA93" s="194"/>
      <c r="AB93" s="194">
        <v>79.900000000000006</v>
      </c>
      <c r="AC93" s="194">
        <v>87.8</v>
      </c>
      <c r="AD93" s="194"/>
      <c r="AE93" s="194">
        <v>100.7</v>
      </c>
      <c r="AF93" s="194">
        <v>84.4</v>
      </c>
      <c r="AG93" s="195"/>
    </row>
    <row r="94" spans="1:33" s="9" customFormat="1" ht="13.4" customHeight="1" x14ac:dyDescent="0.3">
      <c r="A94" s="17" t="s">
        <v>109</v>
      </c>
      <c r="B94" s="45"/>
      <c r="C94" s="46" t="s">
        <v>56</v>
      </c>
      <c r="D94" s="194">
        <v>88.2</v>
      </c>
      <c r="E94" s="194">
        <v>85</v>
      </c>
      <c r="F94" s="194"/>
      <c r="G94" s="194">
        <v>97.7</v>
      </c>
      <c r="H94" s="194">
        <v>89.6</v>
      </c>
      <c r="I94" s="194"/>
      <c r="J94" s="194">
        <v>86.1</v>
      </c>
      <c r="K94" s="194">
        <v>85.7</v>
      </c>
      <c r="L94" s="194"/>
      <c r="M94" s="194">
        <v>91.5</v>
      </c>
      <c r="N94" s="194">
        <v>95.8</v>
      </c>
      <c r="O94" s="194"/>
      <c r="P94" s="194">
        <v>73.599999999999994</v>
      </c>
      <c r="Q94" s="194">
        <v>86.9</v>
      </c>
      <c r="R94" s="194"/>
      <c r="S94" s="194">
        <v>97.5</v>
      </c>
      <c r="T94" s="194">
        <v>95.4</v>
      </c>
      <c r="U94" s="194"/>
      <c r="V94" s="194">
        <v>92.3</v>
      </c>
      <c r="W94" s="194">
        <v>88.5</v>
      </c>
      <c r="X94" s="194"/>
      <c r="Y94" s="194">
        <v>83.8</v>
      </c>
      <c r="Z94" s="194">
        <v>92.4</v>
      </c>
      <c r="AA94" s="194"/>
      <c r="AB94" s="194">
        <v>79.8</v>
      </c>
      <c r="AC94" s="194">
        <v>88.1</v>
      </c>
      <c r="AD94" s="194"/>
      <c r="AE94" s="194">
        <v>100</v>
      </c>
      <c r="AF94" s="194">
        <v>85</v>
      </c>
      <c r="AG94" s="195"/>
    </row>
    <row r="95" spans="1:33" s="9" customFormat="1" ht="13.4" customHeight="1" x14ac:dyDescent="0.3">
      <c r="A95" s="17" t="s">
        <v>110</v>
      </c>
      <c r="B95" s="45"/>
      <c r="C95" s="46" t="s">
        <v>58</v>
      </c>
      <c r="D95" s="194">
        <v>90.5</v>
      </c>
      <c r="E95" s="194">
        <v>86.1</v>
      </c>
      <c r="F95" s="194"/>
      <c r="G95" s="194">
        <v>97.7</v>
      </c>
      <c r="H95" s="194">
        <v>91.3</v>
      </c>
      <c r="I95" s="194"/>
      <c r="J95" s="194">
        <v>82.2</v>
      </c>
      <c r="K95" s="194">
        <v>92.4</v>
      </c>
      <c r="L95" s="194"/>
      <c r="M95" s="194">
        <v>105</v>
      </c>
      <c r="N95" s="194">
        <v>101.8</v>
      </c>
      <c r="O95" s="194"/>
      <c r="P95" s="194">
        <v>80.099999999999994</v>
      </c>
      <c r="Q95" s="194">
        <v>93.5</v>
      </c>
      <c r="R95" s="194"/>
      <c r="S95" s="194">
        <v>98.5</v>
      </c>
      <c r="T95" s="194">
        <v>97.6</v>
      </c>
      <c r="U95" s="194"/>
      <c r="V95" s="194">
        <v>94.1</v>
      </c>
      <c r="W95" s="194">
        <v>92.2</v>
      </c>
      <c r="X95" s="194"/>
      <c r="Y95" s="194">
        <v>84.8</v>
      </c>
      <c r="Z95" s="194">
        <v>92.7</v>
      </c>
      <c r="AA95" s="194"/>
      <c r="AB95" s="194">
        <v>80.099999999999994</v>
      </c>
      <c r="AC95" s="194">
        <v>89</v>
      </c>
      <c r="AD95" s="194"/>
      <c r="AE95" s="194">
        <v>101.5</v>
      </c>
      <c r="AF95" s="194">
        <v>88</v>
      </c>
      <c r="AG95" s="195"/>
    </row>
    <row r="96" spans="1:33" s="9" customFormat="1" ht="13.4" customHeight="1" x14ac:dyDescent="0.3">
      <c r="A96" s="17" t="s">
        <v>111</v>
      </c>
      <c r="B96" s="45">
        <v>2011</v>
      </c>
      <c r="C96" s="46" t="s">
        <v>52</v>
      </c>
      <c r="D96" s="194">
        <v>91.6</v>
      </c>
      <c r="E96" s="194">
        <v>88.6</v>
      </c>
      <c r="F96" s="194"/>
      <c r="G96" s="194">
        <v>101.8</v>
      </c>
      <c r="H96" s="194">
        <v>91.6</v>
      </c>
      <c r="I96" s="194"/>
      <c r="J96" s="194">
        <v>101.7</v>
      </c>
      <c r="K96" s="194">
        <v>94.1</v>
      </c>
      <c r="L96" s="194"/>
      <c r="M96" s="194">
        <v>119.3</v>
      </c>
      <c r="N96" s="194">
        <v>113.7</v>
      </c>
      <c r="O96" s="194"/>
      <c r="P96" s="194">
        <v>94.2</v>
      </c>
      <c r="Q96" s="194">
        <v>95.9</v>
      </c>
      <c r="R96" s="194"/>
      <c r="S96" s="194">
        <v>99.1</v>
      </c>
      <c r="T96" s="194">
        <v>99.3</v>
      </c>
      <c r="U96" s="194"/>
      <c r="V96" s="194">
        <v>94.3</v>
      </c>
      <c r="W96" s="194">
        <v>94.1</v>
      </c>
      <c r="X96" s="194"/>
      <c r="Y96" s="194">
        <v>83.1</v>
      </c>
      <c r="Z96" s="194">
        <v>91.9</v>
      </c>
      <c r="AA96" s="194"/>
      <c r="AB96" s="194">
        <v>79.400000000000006</v>
      </c>
      <c r="AC96" s="194">
        <v>89.1</v>
      </c>
      <c r="AD96" s="194"/>
      <c r="AE96" s="194">
        <v>102.4</v>
      </c>
      <c r="AF96" s="194">
        <v>88.5</v>
      </c>
      <c r="AG96" s="195"/>
    </row>
    <row r="97" spans="1:33" s="9" customFormat="1" ht="13.4" customHeight="1" x14ac:dyDescent="0.3">
      <c r="A97" s="17" t="s">
        <v>112</v>
      </c>
      <c r="B97" s="45"/>
      <c r="C97" s="46" t="s">
        <v>54</v>
      </c>
      <c r="D97" s="194">
        <v>95.1</v>
      </c>
      <c r="E97" s="194">
        <v>90.7</v>
      </c>
      <c r="F97" s="194"/>
      <c r="G97" s="194">
        <v>105.5</v>
      </c>
      <c r="H97" s="194">
        <v>92.1</v>
      </c>
      <c r="I97" s="194"/>
      <c r="J97" s="194">
        <v>98.3</v>
      </c>
      <c r="K97" s="194">
        <v>91.8</v>
      </c>
      <c r="L97" s="194"/>
      <c r="M97" s="194">
        <v>133.6</v>
      </c>
      <c r="N97" s="194">
        <v>131.19999999999999</v>
      </c>
      <c r="O97" s="194"/>
      <c r="P97" s="194">
        <v>91.8</v>
      </c>
      <c r="Q97" s="194">
        <v>94.5</v>
      </c>
      <c r="R97" s="194"/>
      <c r="S97" s="194">
        <v>101.5</v>
      </c>
      <c r="T97" s="194">
        <v>102.3</v>
      </c>
      <c r="U97" s="194"/>
      <c r="V97" s="194">
        <v>97.6</v>
      </c>
      <c r="W97" s="194">
        <v>98.7</v>
      </c>
      <c r="X97" s="194"/>
      <c r="Y97" s="194">
        <v>85.1</v>
      </c>
      <c r="Z97" s="194">
        <v>93.2</v>
      </c>
      <c r="AA97" s="194"/>
      <c r="AB97" s="194">
        <v>81.5</v>
      </c>
      <c r="AC97" s="194">
        <v>91.1</v>
      </c>
      <c r="AD97" s="194"/>
      <c r="AE97" s="194">
        <v>99.2</v>
      </c>
      <c r="AF97" s="194">
        <v>91.8</v>
      </c>
      <c r="AG97" s="195"/>
    </row>
    <row r="98" spans="1:33" s="9" customFormat="1" ht="13.4" customHeight="1" x14ac:dyDescent="0.3">
      <c r="A98" s="17" t="s">
        <v>113</v>
      </c>
      <c r="B98" s="45"/>
      <c r="C98" s="46" t="s">
        <v>56</v>
      </c>
      <c r="D98" s="194">
        <v>95.8</v>
      </c>
      <c r="E98" s="194">
        <v>92</v>
      </c>
      <c r="F98" s="194"/>
      <c r="G98" s="194">
        <v>105.6</v>
      </c>
      <c r="H98" s="194">
        <v>93.2</v>
      </c>
      <c r="I98" s="194"/>
      <c r="J98" s="194">
        <v>105.3</v>
      </c>
      <c r="K98" s="194">
        <v>96</v>
      </c>
      <c r="L98" s="194"/>
      <c r="M98" s="194">
        <v>128.6</v>
      </c>
      <c r="N98" s="194">
        <v>131.69999999999999</v>
      </c>
      <c r="O98" s="194"/>
      <c r="P98" s="194">
        <v>93.8</v>
      </c>
      <c r="Q98" s="194">
        <v>93.9</v>
      </c>
      <c r="R98" s="194"/>
      <c r="S98" s="194">
        <v>103.3</v>
      </c>
      <c r="T98" s="194">
        <v>103.9</v>
      </c>
      <c r="U98" s="194"/>
      <c r="V98" s="194">
        <v>99.2</v>
      </c>
      <c r="W98" s="194">
        <v>102.5</v>
      </c>
      <c r="X98" s="194"/>
      <c r="Y98" s="194">
        <v>85.7</v>
      </c>
      <c r="Z98" s="194">
        <v>93.7</v>
      </c>
      <c r="AA98" s="194"/>
      <c r="AB98" s="194">
        <v>82.3</v>
      </c>
      <c r="AC98" s="194">
        <v>93.5</v>
      </c>
      <c r="AD98" s="194"/>
      <c r="AE98" s="194">
        <v>101.8</v>
      </c>
      <c r="AF98" s="194">
        <v>94.3</v>
      </c>
      <c r="AG98" s="195"/>
    </row>
    <row r="99" spans="1:33" s="9" customFormat="1" ht="13.4" customHeight="1" x14ac:dyDescent="0.3">
      <c r="A99" s="17" t="s">
        <v>114</v>
      </c>
      <c r="B99" s="45"/>
      <c r="C99" s="46" t="s">
        <v>58</v>
      </c>
      <c r="D99" s="194">
        <v>95.8</v>
      </c>
      <c r="E99" s="194">
        <v>91.8</v>
      </c>
      <c r="F99" s="194"/>
      <c r="G99" s="194">
        <v>105.1</v>
      </c>
      <c r="H99" s="194">
        <v>92.5</v>
      </c>
      <c r="I99" s="194"/>
      <c r="J99" s="194">
        <v>108.8</v>
      </c>
      <c r="K99" s="194">
        <v>95.3</v>
      </c>
      <c r="L99" s="194"/>
      <c r="M99" s="194">
        <v>133.69999999999999</v>
      </c>
      <c r="N99" s="194">
        <v>129.9</v>
      </c>
      <c r="O99" s="194"/>
      <c r="P99" s="194">
        <v>94.3</v>
      </c>
      <c r="Q99" s="194">
        <v>91.3</v>
      </c>
      <c r="R99" s="194"/>
      <c r="S99" s="194">
        <v>100.8</v>
      </c>
      <c r="T99" s="194">
        <v>101.4</v>
      </c>
      <c r="U99" s="194"/>
      <c r="V99" s="194">
        <v>97.3</v>
      </c>
      <c r="W99" s="194">
        <v>100.7</v>
      </c>
      <c r="X99" s="194"/>
      <c r="Y99" s="194">
        <v>86</v>
      </c>
      <c r="Z99" s="194">
        <v>92.9</v>
      </c>
      <c r="AA99" s="194"/>
      <c r="AB99" s="194">
        <v>81.8</v>
      </c>
      <c r="AC99" s="194">
        <v>92.8</v>
      </c>
      <c r="AD99" s="194"/>
      <c r="AE99" s="194">
        <v>100.3</v>
      </c>
      <c r="AF99" s="194">
        <v>89.2</v>
      </c>
      <c r="AG99" s="195"/>
    </row>
    <row r="100" spans="1:33" s="9" customFormat="1" ht="13.4" customHeight="1" x14ac:dyDescent="0.3">
      <c r="A100" s="17" t="s">
        <v>115</v>
      </c>
      <c r="B100" s="45">
        <v>2012</v>
      </c>
      <c r="C100" s="46" t="s">
        <v>52</v>
      </c>
      <c r="D100" s="194">
        <v>94.7</v>
      </c>
      <c r="E100" s="194">
        <v>90.8</v>
      </c>
      <c r="F100" s="194"/>
      <c r="G100" s="194">
        <v>102.1</v>
      </c>
      <c r="H100" s="194">
        <v>92.6</v>
      </c>
      <c r="I100" s="194"/>
      <c r="J100" s="194">
        <v>102.2</v>
      </c>
      <c r="K100" s="194">
        <v>95.9</v>
      </c>
      <c r="L100" s="194"/>
      <c r="M100" s="194">
        <v>138</v>
      </c>
      <c r="N100" s="194">
        <v>131.80000000000001</v>
      </c>
      <c r="O100" s="194"/>
      <c r="P100" s="194">
        <v>93.5</v>
      </c>
      <c r="Q100" s="194">
        <v>91.5</v>
      </c>
      <c r="R100" s="194"/>
      <c r="S100" s="194">
        <v>96.4</v>
      </c>
      <c r="T100" s="194">
        <v>98.8</v>
      </c>
      <c r="U100" s="194"/>
      <c r="V100" s="194">
        <v>93.5</v>
      </c>
      <c r="W100" s="194">
        <v>100.6</v>
      </c>
      <c r="X100" s="194"/>
      <c r="Y100" s="194">
        <v>86.3</v>
      </c>
      <c r="Z100" s="194">
        <v>92.1</v>
      </c>
      <c r="AA100" s="194"/>
      <c r="AB100" s="194">
        <v>83.2</v>
      </c>
      <c r="AC100" s="194">
        <v>92.3</v>
      </c>
      <c r="AD100" s="194"/>
      <c r="AE100" s="194">
        <v>91.3</v>
      </c>
      <c r="AF100" s="194">
        <v>93.4</v>
      </c>
      <c r="AG100" s="195"/>
    </row>
    <row r="101" spans="1:33" s="9" customFormat="1" ht="13.4" customHeight="1" x14ac:dyDescent="0.3">
      <c r="A101" s="17" t="s">
        <v>116</v>
      </c>
      <c r="B101" s="45"/>
      <c r="C101" s="46" t="s">
        <v>54</v>
      </c>
      <c r="D101" s="194">
        <v>94.4</v>
      </c>
      <c r="E101" s="194">
        <v>91.5</v>
      </c>
      <c r="F101" s="194"/>
      <c r="G101" s="194">
        <v>102.3</v>
      </c>
      <c r="H101" s="194">
        <v>93.4</v>
      </c>
      <c r="I101" s="194"/>
      <c r="J101" s="194">
        <v>100.1</v>
      </c>
      <c r="K101" s="194">
        <v>91.5</v>
      </c>
      <c r="L101" s="194"/>
      <c r="M101" s="194">
        <v>129.30000000000001</v>
      </c>
      <c r="N101" s="194">
        <v>128.9</v>
      </c>
      <c r="O101" s="194"/>
      <c r="P101" s="194">
        <v>95.4</v>
      </c>
      <c r="Q101" s="194">
        <v>94.7</v>
      </c>
      <c r="R101" s="194"/>
      <c r="S101" s="194">
        <v>96.3</v>
      </c>
      <c r="T101" s="194">
        <v>98.6</v>
      </c>
      <c r="U101" s="194"/>
      <c r="V101" s="194">
        <v>93.1</v>
      </c>
      <c r="W101" s="194">
        <v>98.5</v>
      </c>
      <c r="X101" s="194"/>
      <c r="Y101" s="194">
        <v>86.7</v>
      </c>
      <c r="Z101" s="194">
        <v>91.5</v>
      </c>
      <c r="AA101" s="194"/>
      <c r="AB101" s="194">
        <v>83.3</v>
      </c>
      <c r="AC101" s="194">
        <v>91.9</v>
      </c>
      <c r="AD101" s="194"/>
      <c r="AE101" s="194">
        <v>101.5</v>
      </c>
      <c r="AF101" s="194">
        <v>85.9</v>
      </c>
      <c r="AG101" s="195"/>
    </row>
    <row r="102" spans="1:33" s="9" customFormat="1" ht="13.4" customHeight="1" x14ac:dyDescent="0.3">
      <c r="A102" s="17" t="s">
        <v>117</v>
      </c>
      <c r="B102" s="45"/>
      <c r="C102" s="46" t="s">
        <v>56</v>
      </c>
      <c r="D102" s="194">
        <v>95</v>
      </c>
      <c r="E102" s="194">
        <v>92.2</v>
      </c>
      <c r="F102" s="194"/>
      <c r="G102" s="194">
        <v>104.6</v>
      </c>
      <c r="H102" s="194">
        <v>94.4</v>
      </c>
      <c r="I102" s="194"/>
      <c r="J102" s="194">
        <v>103.4</v>
      </c>
      <c r="K102" s="194">
        <v>94.2</v>
      </c>
      <c r="L102" s="194"/>
      <c r="M102" s="194">
        <v>129.9</v>
      </c>
      <c r="N102" s="194">
        <v>129.19999999999999</v>
      </c>
      <c r="O102" s="194"/>
      <c r="P102" s="194">
        <v>95.5</v>
      </c>
      <c r="Q102" s="194">
        <v>98.5</v>
      </c>
      <c r="R102" s="194"/>
      <c r="S102" s="194">
        <v>95.1</v>
      </c>
      <c r="T102" s="194">
        <v>97.6</v>
      </c>
      <c r="U102" s="194"/>
      <c r="V102" s="194">
        <v>91.8</v>
      </c>
      <c r="W102" s="194">
        <v>95.9</v>
      </c>
      <c r="X102" s="194"/>
      <c r="Y102" s="194">
        <v>85.1</v>
      </c>
      <c r="Z102" s="194">
        <v>91.2</v>
      </c>
      <c r="AA102" s="194"/>
      <c r="AB102" s="194">
        <v>83.2</v>
      </c>
      <c r="AC102" s="194">
        <v>91.9</v>
      </c>
      <c r="AD102" s="194"/>
      <c r="AE102" s="194">
        <v>96.6</v>
      </c>
      <c r="AF102" s="194">
        <v>95.2</v>
      </c>
      <c r="AG102" s="195"/>
    </row>
    <row r="103" spans="1:33" s="9" customFormat="1" ht="13.4" customHeight="1" x14ac:dyDescent="0.3">
      <c r="A103" s="17" t="s">
        <v>118</v>
      </c>
      <c r="B103" s="45"/>
      <c r="C103" s="46" t="s">
        <v>58</v>
      </c>
      <c r="D103" s="194">
        <v>93.6</v>
      </c>
      <c r="E103" s="194">
        <v>92.2</v>
      </c>
      <c r="F103" s="194"/>
      <c r="G103" s="194">
        <v>106.5</v>
      </c>
      <c r="H103" s="194">
        <v>93.7</v>
      </c>
      <c r="I103" s="194"/>
      <c r="J103" s="194">
        <v>99.8</v>
      </c>
      <c r="K103" s="194">
        <v>93.2</v>
      </c>
      <c r="L103" s="194"/>
      <c r="M103" s="194">
        <v>130.80000000000001</v>
      </c>
      <c r="N103" s="194">
        <v>127.1</v>
      </c>
      <c r="O103" s="194"/>
      <c r="P103" s="194">
        <v>91.5</v>
      </c>
      <c r="Q103" s="194">
        <v>98.8</v>
      </c>
      <c r="R103" s="194"/>
      <c r="S103" s="194">
        <v>98</v>
      </c>
      <c r="T103" s="194">
        <v>97.6</v>
      </c>
      <c r="U103" s="194"/>
      <c r="V103" s="194">
        <v>93</v>
      </c>
      <c r="W103" s="194">
        <v>95.3</v>
      </c>
      <c r="X103" s="194"/>
      <c r="Y103" s="194">
        <v>86.2</v>
      </c>
      <c r="Z103" s="194">
        <v>90.9</v>
      </c>
      <c r="AA103" s="194"/>
      <c r="AB103" s="194">
        <v>83.7</v>
      </c>
      <c r="AC103" s="194">
        <v>92.4</v>
      </c>
      <c r="AD103" s="194"/>
      <c r="AE103" s="194">
        <v>96.8</v>
      </c>
      <c r="AF103" s="194">
        <v>86.9</v>
      </c>
      <c r="AG103" s="195"/>
    </row>
    <row r="104" spans="1:33" s="9" customFormat="1" ht="13.4" customHeight="1" x14ac:dyDescent="0.3">
      <c r="A104" s="17" t="s">
        <v>119</v>
      </c>
      <c r="B104" s="45">
        <v>2013</v>
      </c>
      <c r="C104" s="46" t="s">
        <v>52</v>
      </c>
      <c r="D104" s="194">
        <v>95.4</v>
      </c>
      <c r="E104" s="194">
        <v>93.8</v>
      </c>
      <c r="F104" s="194"/>
      <c r="G104" s="194">
        <v>110.5</v>
      </c>
      <c r="H104" s="194">
        <v>94.9</v>
      </c>
      <c r="I104" s="194"/>
      <c r="J104" s="194">
        <v>94.8</v>
      </c>
      <c r="K104" s="194">
        <v>94.1</v>
      </c>
      <c r="L104" s="194"/>
      <c r="M104" s="194">
        <v>136.1</v>
      </c>
      <c r="N104" s="194">
        <v>132.1</v>
      </c>
      <c r="O104" s="194"/>
      <c r="P104" s="194">
        <v>104.8</v>
      </c>
      <c r="Q104" s="194">
        <v>99.4</v>
      </c>
      <c r="R104" s="194"/>
      <c r="S104" s="194">
        <v>99</v>
      </c>
      <c r="T104" s="194">
        <v>99.2</v>
      </c>
      <c r="U104" s="194"/>
      <c r="V104" s="194">
        <v>94.9</v>
      </c>
      <c r="W104" s="194">
        <v>98.4</v>
      </c>
      <c r="X104" s="194"/>
      <c r="Y104" s="194">
        <v>86.8</v>
      </c>
      <c r="Z104" s="194">
        <v>92.5</v>
      </c>
      <c r="AA104" s="194"/>
      <c r="AB104" s="194">
        <v>85.3</v>
      </c>
      <c r="AC104" s="194">
        <v>93.2</v>
      </c>
      <c r="AD104" s="194"/>
      <c r="AE104" s="194">
        <v>97</v>
      </c>
      <c r="AF104" s="194">
        <v>91.9</v>
      </c>
      <c r="AG104" s="195"/>
    </row>
    <row r="105" spans="1:33" s="9" customFormat="1" ht="13.4" customHeight="1" x14ac:dyDescent="0.3">
      <c r="A105" s="17" t="s">
        <v>120</v>
      </c>
      <c r="B105" s="45"/>
      <c r="C105" s="46" t="s">
        <v>54</v>
      </c>
      <c r="D105" s="194">
        <v>98</v>
      </c>
      <c r="E105" s="194">
        <v>94.5</v>
      </c>
      <c r="F105" s="194"/>
      <c r="G105" s="194">
        <v>112.3</v>
      </c>
      <c r="H105" s="194">
        <v>96.3</v>
      </c>
      <c r="I105" s="194"/>
      <c r="J105" s="194">
        <v>95.9</v>
      </c>
      <c r="K105" s="194">
        <v>93.5</v>
      </c>
      <c r="L105" s="194"/>
      <c r="M105" s="194">
        <v>124</v>
      </c>
      <c r="N105" s="194">
        <v>126.5</v>
      </c>
      <c r="O105" s="194"/>
      <c r="P105" s="194">
        <v>104.8</v>
      </c>
      <c r="Q105" s="194">
        <v>100</v>
      </c>
      <c r="R105" s="194"/>
      <c r="S105" s="194">
        <v>97</v>
      </c>
      <c r="T105" s="194">
        <v>100.1</v>
      </c>
      <c r="U105" s="194"/>
      <c r="V105" s="194">
        <v>93.6</v>
      </c>
      <c r="W105" s="194">
        <v>94.4</v>
      </c>
      <c r="X105" s="194"/>
      <c r="Y105" s="194">
        <v>89</v>
      </c>
      <c r="Z105" s="194">
        <v>92.5</v>
      </c>
      <c r="AA105" s="194"/>
      <c r="AB105" s="194">
        <v>86</v>
      </c>
      <c r="AC105" s="194">
        <v>93.7</v>
      </c>
      <c r="AD105" s="194"/>
      <c r="AE105" s="194">
        <v>97.8</v>
      </c>
      <c r="AF105" s="194">
        <v>86.1</v>
      </c>
      <c r="AG105" s="195"/>
    </row>
    <row r="106" spans="1:33" s="9" customFormat="1" ht="13.4" customHeight="1" x14ac:dyDescent="0.3">
      <c r="A106" s="17" t="s">
        <v>121</v>
      </c>
      <c r="B106" s="45"/>
      <c r="C106" s="46" t="s">
        <v>56</v>
      </c>
      <c r="D106" s="194">
        <v>98.7</v>
      </c>
      <c r="E106" s="194">
        <v>95.8</v>
      </c>
      <c r="F106" s="194"/>
      <c r="G106" s="194">
        <v>107.5</v>
      </c>
      <c r="H106" s="194">
        <v>97</v>
      </c>
      <c r="I106" s="194"/>
      <c r="J106" s="194">
        <v>96.4</v>
      </c>
      <c r="K106" s="194">
        <v>94</v>
      </c>
      <c r="L106" s="194"/>
      <c r="M106" s="194">
        <v>132.4</v>
      </c>
      <c r="N106" s="194">
        <v>131.4</v>
      </c>
      <c r="O106" s="194"/>
      <c r="P106" s="194">
        <v>100.9</v>
      </c>
      <c r="Q106" s="194">
        <v>100</v>
      </c>
      <c r="R106" s="194"/>
      <c r="S106" s="194">
        <v>98</v>
      </c>
      <c r="T106" s="194">
        <v>99.7</v>
      </c>
      <c r="U106" s="194"/>
      <c r="V106" s="194">
        <v>92.4</v>
      </c>
      <c r="W106" s="194">
        <v>92.1</v>
      </c>
      <c r="X106" s="194"/>
      <c r="Y106" s="194">
        <v>88.2</v>
      </c>
      <c r="Z106" s="194">
        <v>91.6</v>
      </c>
      <c r="AA106" s="194"/>
      <c r="AB106" s="194">
        <v>86.5</v>
      </c>
      <c r="AC106" s="194">
        <v>92.9</v>
      </c>
      <c r="AD106" s="194"/>
      <c r="AE106" s="194">
        <v>92.3</v>
      </c>
      <c r="AF106" s="194">
        <v>94.3</v>
      </c>
      <c r="AG106" s="195"/>
    </row>
    <row r="107" spans="1:33" s="9" customFormat="1" ht="13.4" customHeight="1" x14ac:dyDescent="0.3">
      <c r="A107" s="17" t="s">
        <v>122</v>
      </c>
      <c r="B107" s="45"/>
      <c r="C107" s="46" t="s">
        <v>58</v>
      </c>
      <c r="D107" s="194">
        <v>97.1</v>
      </c>
      <c r="E107" s="194">
        <v>95.8</v>
      </c>
      <c r="F107" s="194"/>
      <c r="G107" s="194">
        <v>109.5</v>
      </c>
      <c r="H107" s="194">
        <v>97.2</v>
      </c>
      <c r="I107" s="194"/>
      <c r="J107" s="194">
        <v>94.8</v>
      </c>
      <c r="K107" s="194">
        <v>93.5</v>
      </c>
      <c r="L107" s="194"/>
      <c r="M107" s="194">
        <v>128.6</v>
      </c>
      <c r="N107" s="194">
        <v>124.5</v>
      </c>
      <c r="O107" s="194"/>
      <c r="P107" s="194">
        <v>77.099999999999994</v>
      </c>
      <c r="Q107" s="194">
        <v>98.8</v>
      </c>
      <c r="R107" s="194"/>
      <c r="S107" s="194">
        <v>95.6</v>
      </c>
      <c r="T107" s="194">
        <v>98.5</v>
      </c>
      <c r="U107" s="194"/>
      <c r="V107" s="194">
        <v>91.1</v>
      </c>
      <c r="W107" s="194">
        <v>89.1</v>
      </c>
      <c r="X107" s="194"/>
      <c r="Y107" s="194">
        <v>87.3</v>
      </c>
      <c r="Z107" s="194">
        <v>90.4</v>
      </c>
      <c r="AA107" s="194"/>
      <c r="AB107" s="194">
        <v>84.5</v>
      </c>
      <c r="AC107" s="194">
        <v>91.3</v>
      </c>
      <c r="AD107" s="194"/>
      <c r="AE107" s="194">
        <v>102.1</v>
      </c>
      <c r="AF107" s="194">
        <v>77.2</v>
      </c>
      <c r="AG107" s="195"/>
    </row>
    <row r="108" spans="1:33" s="9" customFormat="1" ht="13.4" customHeight="1" x14ac:dyDescent="0.3">
      <c r="A108" s="17" t="s">
        <v>123</v>
      </c>
      <c r="B108" s="45">
        <v>2014</v>
      </c>
      <c r="C108" s="46" t="s">
        <v>52</v>
      </c>
      <c r="D108" s="194">
        <v>96</v>
      </c>
      <c r="E108" s="194">
        <v>94.2</v>
      </c>
      <c r="F108" s="194"/>
      <c r="G108" s="194">
        <v>104.7</v>
      </c>
      <c r="H108" s="194">
        <v>95.2</v>
      </c>
      <c r="I108" s="194"/>
      <c r="J108" s="194">
        <v>95.1</v>
      </c>
      <c r="K108" s="194">
        <v>92.1</v>
      </c>
      <c r="L108" s="194"/>
      <c r="M108" s="194">
        <v>121.8</v>
      </c>
      <c r="N108" s="194">
        <v>120.2</v>
      </c>
      <c r="O108" s="194"/>
      <c r="P108" s="194">
        <v>94.6</v>
      </c>
      <c r="Q108" s="194">
        <v>96.5</v>
      </c>
      <c r="R108" s="194"/>
      <c r="S108" s="194">
        <v>94.5</v>
      </c>
      <c r="T108" s="194">
        <v>97.6</v>
      </c>
      <c r="U108" s="194"/>
      <c r="V108" s="194">
        <v>89.5</v>
      </c>
      <c r="W108" s="194">
        <v>87.9</v>
      </c>
      <c r="X108" s="194"/>
      <c r="Y108" s="194">
        <v>84.9</v>
      </c>
      <c r="Z108" s="194">
        <v>89.3</v>
      </c>
      <c r="AA108" s="194"/>
      <c r="AB108" s="194">
        <v>83.5</v>
      </c>
      <c r="AC108" s="194">
        <v>90.3</v>
      </c>
      <c r="AD108" s="194"/>
      <c r="AE108" s="194">
        <v>97.2</v>
      </c>
      <c r="AF108" s="194">
        <v>74.3</v>
      </c>
      <c r="AG108" s="195"/>
    </row>
    <row r="109" spans="1:33" s="9" customFormat="1" ht="13.4" customHeight="1" x14ac:dyDescent="0.3">
      <c r="A109" s="17" t="s">
        <v>124</v>
      </c>
      <c r="B109" s="45"/>
      <c r="C109" s="46" t="s">
        <v>54</v>
      </c>
      <c r="D109" s="194">
        <v>93.1</v>
      </c>
      <c r="E109" s="194">
        <v>92</v>
      </c>
      <c r="F109" s="194"/>
      <c r="G109" s="194">
        <v>105.1</v>
      </c>
      <c r="H109" s="194">
        <v>94</v>
      </c>
      <c r="I109" s="194"/>
      <c r="J109" s="194">
        <v>94.6</v>
      </c>
      <c r="K109" s="194">
        <v>88.1</v>
      </c>
      <c r="L109" s="194"/>
      <c r="M109" s="194">
        <v>122.5</v>
      </c>
      <c r="N109" s="194">
        <v>119.3</v>
      </c>
      <c r="O109" s="194"/>
      <c r="P109" s="194">
        <v>96.1</v>
      </c>
      <c r="Q109" s="194">
        <v>94.4</v>
      </c>
      <c r="R109" s="194"/>
      <c r="S109" s="194">
        <v>92.6</v>
      </c>
      <c r="T109" s="194">
        <v>97.7</v>
      </c>
      <c r="U109" s="194"/>
      <c r="V109" s="194">
        <v>89.1</v>
      </c>
      <c r="W109" s="194">
        <v>87.4</v>
      </c>
      <c r="X109" s="194"/>
      <c r="Y109" s="194">
        <v>85.5</v>
      </c>
      <c r="Z109" s="194">
        <v>89.8</v>
      </c>
      <c r="AA109" s="194"/>
      <c r="AB109" s="194">
        <v>83.7</v>
      </c>
      <c r="AC109" s="194">
        <v>90.5</v>
      </c>
      <c r="AD109" s="194"/>
      <c r="AE109" s="194">
        <v>89.7</v>
      </c>
      <c r="AF109" s="194">
        <v>83.8</v>
      </c>
      <c r="AG109" s="195"/>
    </row>
    <row r="110" spans="1:33" s="9" customFormat="1" ht="13.4" customHeight="1" x14ac:dyDescent="0.3">
      <c r="A110" s="17" t="s">
        <v>125</v>
      </c>
      <c r="B110" s="45"/>
      <c r="C110" s="46" t="s">
        <v>56</v>
      </c>
      <c r="D110" s="194">
        <v>90.6</v>
      </c>
      <c r="E110" s="194">
        <v>90.6</v>
      </c>
      <c r="F110" s="194"/>
      <c r="G110" s="194">
        <v>95.8</v>
      </c>
      <c r="H110" s="194">
        <v>92.1</v>
      </c>
      <c r="I110" s="194"/>
      <c r="J110" s="194">
        <v>94.1</v>
      </c>
      <c r="K110" s="194">
        <v>86.2</v>
      </c>
      <c r="L110" s="194"/>
      <c r="M110" s="194">
        <v>117.3</v>
      </c>
      <c r="N110" s="194">
        <v>113.7</v>
      </c>
      <c r="O110" s="194"/>
      <c r="P110" s="194">
        <v>94.7</v>
      </c>
      <c r="Q110" s="194">
        <v>90.5</v>
      </c>
      <c r="R110" s="194"/>
      <c r="S110" s="194">
        <v>91.9</v>
      </c>
      <c r="T110" s="194">
        <v>97</v>
      </c>
      <c r="U110" s="194"/>
      <c r="V110" s="194">
        <v>88.3</v>
      </c>
      <c r="W110" s="194">
        <v>87.2</v>
      </c>
      <c r="X110" s="194"/>
      <c r="Y110" s="194">
        <v>84.2</v>
      </c>
      <c r="Z110" s="194">
        <v>89.9</v>
      </c>
      <c r="AA110" s="194"/>
      <c r="AB110" s="194">
        <v>83</v>
      </c>
      <c r="AC110" s="194">
        <v>89.4</v>
      </c>
      <c r="AD110" s="194"/>
      <c r="AE110" s="194">
        <v>83.9</v>
      </c>
      <c r="AF110" s="194">
        <v>79</v>
      </c>
      <c r="AG110" s="195"/>
    </row>
    <row r="111" spans="1:33" s="9" customFormat="1" ht="13.4" customHeight="1" x14ac:dyDescent="0.3">
      <c r="A111" s="17" t="s">
        <v>126</v>
      </c>
      <c r="B111" s="45"/>
      <c r="C111" s="46" t="s">
        <v>58</v>
      </c>
      <c r="D111" s="194">
        <v>89.4</v>
      </c>
      <c r="E111" s="194">
        <v>88.4</v>
      </c>
      <c r="F111" s="194"/>
      <c r="G111" s="194">
        <v>92.8</v>
      </c>
      <c r="H111" s="194">
        <v>92</v>
      </c>
      <c r="I111" s="194"/>
      <c r="J111" s="194">
        <v>92.9</v>
      </c>
      <c r="K111" s="194">
        <v>85.4</v>
      </c>
      <c r="L111" s="194"/>
      <c r="M111" s="194">
        <v>93.1</v>
      </c>
      <c r="N111" s="194">
        <v>95.2</v>
      </c>
      <c r="O111" s="194"/>
      <c r="P111" s="194">
        <v>91.5</v>
      </c>
      <c r="Q111" s="194">
        <v>91.5</v>
      </c>
      <c r="R111" s="194"/>
      <c r="S111" s="194">
        <v>90.7</v>
      </c>
      <c r="T111" s="194">
        <v>97</v>
      </c>
      <c r="U111" s="194"/>
      <c r="V111" s="194">
        <v>88.4</v>
      </c>
      <c r="W111" s="194">
        <v>87.6</v>
      </c>
      <c r="X111" s="194"/>
      <c r="Y111" s="194">
        <v>87.9</v>
      </c>
      <c r="Z111" s="194">
        <v>91.2</v>
      </c>
      <c r="AA111" s="194"/>
      <c r="AB111" s="194">
        <v>84.5</v>
      </c>
      <c r="AC111" s="194">
        <v>90.6</v>
      </c>
      <c r="AD111" s="194"/>
      <c r="AE111" s="194">
        <v>98.6</v>
      </c>
      <c r="AF111" s="194">
        <v>78.900000000000006</v>
      </c>
      <c r="AG111" s="195"/>
    </row>
    <row r="112" spans="1:33" s="9" customFormat="1" ht="13.4" customHeight="1" x14ac:dyDescent="0.3">
      <c r="A112" s="17" t="s">
        <v>127</v>
      </c>
      <c r="B112" s="45">
        <v>2015</v>
      </c>
      <c r="C112" s="46" t="s">
        <v>52</v>
      </c>
      <c r="D112" s="194">
        <v>87.4</v>
      </c>
      <c r="E112" s="194">
        <v>89.3</v>
      </c>
      <c r="F112" s="194"/>
      <c r="G112" s="194">
        <v>90.2</v>
      </c>
      <c r="H112" s="194">
        <v>89.5</v>
      </c>
      <c r="I112" s="194"/>
      <c r="J112" s="194">
        <v>93.3</v>
      </c>
      <c r="K112" s="194">
        <v>85.5</v>
      </c>
      <c r="L112" s="194"/>
      <c r="M112" s="194">
        <v>71.3</v>
      </c>
      <c r="N112" s="194">
        <v>77.599999999999994</v>
      </c>
      <c r="O112" s="194"/>
      <c r="P112" s="194">
        <v>87.2</v>
      </c>
      <c r="Q112" s="194">
        <v>87.5</v>
      </c>
      <c r="R112" s="194"/>
      <c r="S112" s="194">
        <v>90.9</v>
      </c>
      <c r="T112" s="194">
        <v>93.8</v>
      </c>
      <c r="U112" s="194"/>
      <c r="V112" s="194">
        <v>87.9</v>
      </c>
      <c r="W112" s="194">
        <v>85.1</v>
      </c>
      <c r="X112" s="194"/>
      <c r="Y112" s="194">
        <v>86.8</v>
      </c>
      <c r="Z112" s="194">
        <v>91.1</v>
      </c>
      <c r="AA112" s="194"/>
      <c r="AB112" s="194">
        <v>84.7</v>
      </c>
      <c r="AC112" s="194">
        <v>88.7</v>
      </c>
      <c r="AD112" s="194"/>
      <c r="AE112" s="194">
        <v>88.4</v>
      </c>
      <c r="AF112" s="194">
        <v>78.7</v>
      </c>
      <c r="AG112" s="195"/>
    </row>
    <row r="113" spans="1:42" s="9" customFormat="1" ht="13.4" customHeight="1" x14ac:dyDescent="0.3">
      <c r="A113" s="17" t="s">
        <v>128</v>
      </c>
      <c r="B113" s="45"/>
      <c r="C113" s="46" t="s">
        <v>54</v>
      </c>
      <c r="D113" s="194">
        <v>86.5</v>
      </c>
      <c r="E113" s="194">
        <v>86.9</v>
      </c>
      <c r="F113" s="194"/>
      <c r="G113" s="194">
        <v>89.9</v>
      </c>
      <c r="H113" s="194">
        <v>86.9</v>
      </c>
      <c r="I113" s="194"/>
      <c r="J113" s="194">
        <v>92.4</v>
      </c>
      <c r="K113" s="194">
        <v>79.900000000000006</v>
      </c>
      <c r="L113" s="194"/>
      <c r="M113" s="194">
        <v>79</v>
      </c>
      <c r="N113" s="194">
        <v>83.7</v>
      </c>
      <c r="O113" s="194"/>
      <c r="P113" s="194">
        <v>83.6</v>
      </c>
      <c r="Q113" s="194">
        <v>83.3</v>
      </c>
      <c r="R113" s="194"/>
      <c r="S113" s="194">
        <v>89</v>
      </c>
      <c r="T113" s="194">
        <v>93.3</v>
      </c>
      <c r="U113" s="194"/>
      <c r="V113" s="194">
        <v>86.7</v>
      </c>
      <c r="W113" s="194">
        <v>83.4</v>
      </c>
      <c r="X113" s="194"/>
      <c r="Y113" s="194">
        <v>87.2</v>
      </c>
      <c r="Z113" s="194">
        <v>91.1</v>
      </c>
      <c r="AA113" s="194"/>
      <c r="AB113" s="194">
        <v>84.4</v>
      </c>
      <c r="AC113" s="194">
        <v>88.2</v>
      </c>
      <c r="AD113" s="194"/>
      <c r="AE113" s="194">
        <v>86.6</v>
      </c>
      <c r="AF113" s="194">
        <v>77.3</v>
      </c>
      <c r="AG113" s="195"/>
    </row>
    <row r="114" spans="1:42" s="9" customFormat="1" ht="13.4" customHeight="1" x14ac:dyDescent="0.3">
      <c r="A114" s="17" t="s">
        <v>129</v>
      </c>
      <c r="B114" s="45"/>
      <c r="C114" s="46" t="s">
        <v>56</v>
      </c>
      <c r="D114" s="194">
        <v>84.7</v>
      </c>
      <c r="E114" s="194">
        <v>86.7</v>
      </c>
      <c r="F114" s="194"/>
      <c r="G114" s="194">
        <v>85.4</v>
      </c>
      <c r="H114" s="194">
        <v>85.7</v>
      </c>
      <c r="I114" s="194"/>
      <c r="J114" s="194">
        <v>94.2</v>
      </c>
      <c r="K114" s="194">
        <v>81.7</v>
      </c>
      <c r="L114" s="194"/>
      <c r="M114" s="194">
        <v>69</v>
      </c>
      <c r="N114" s="194">
        <v>73.2</v>
      </c>
      <c r="O114" s="194"/>
      <c r="P114" s="194">
        <v>82.1</v>
      </c>
      <c r="Q114" s="194">
        <v>82.5</v>
      </c>
      <c r="R114" s="194"/>
      <c r="S114" s="194">
        <v>87.5</v>
      </c>
      <c r="T114" s="194">
        <v>91.8</v>
      </c>
      <c r="U114" s="194"/>
      <c r="V114" s="194">
        <v>84.1</v>
      </c>
      <c r="W114" s="194">
        <v>80.8</v>
      </c>
      <c r="X114" s="194"/>
      <c r="Y114" s="194">
        <v>85.8</v>
      </c>
      <c r="Z114" s="194">
        <v>90.5</v>
      </c>
      <c r="AA114" s="194"/>
      <c r="AB114" s="194">
        <v>83.9</v>
      </c>
      <c r="AC114" s="194">
        <v>86.9</v>
      </c>
      <c r="AD114" s="194"/>
      <c r="AE114" s="194">
        <v>84.6</v>
      </c>
      <c r="AF114" s="194">
        <v>74</v>
      </c>
      <c r="AG114" s="195"/>
    </row>
    <row r="115" spans="1:42" s="9" customFormat="1" ht="13.4" customHeight="1" x14ac:dyDescent="0.3">
      <c r="A115" s="17" t="s">
        <v>130</v>
      </c>
      <c r="B115" s="45"/>
      <c r="C115" s="46" t="s">
        <v>58</v>
      </c>
      <c r="D115" s="194">
        <v>85.6</v>
      </c>
      <c r="E115" s="194">
        <v>85.9</v>
      </c>
      <c r="F115" s="194"/>
      <c r="G115" s="194">
        <v>82.7</v>
      </c>
      <c r="H115" s="194">
        <v>85</v>
      </c>
      <c r="I115" s="194"/>
      <c r="J115" s="194">
        <v>92.8</v>
      </c>
      <c r="K115" s="194">
        <v>82.8</v>
      </c>
      <c r="L115" s="194"/>
      <c r="M115" s="194">
        <v>57.5</v>
      </c>
      <c r="N115" s="194">
        <v>62.3</v>
      </c>
      <c r="O115" s="194"/>
      <c r="P115" s="194">
        <v>82.8</v>
      </c>
      <c r="Q115" s="194">
        <v>76.2</v>
      </c>
      <c r="R115" s="194"/>
      <c r="S115" s="194">
        <v>87</v>
      </c>
      <c r="T115" s="194">
        <v>91.4</v>
      </c>
      <c r="U115" s="194"/>
      <c r="V115" s="194">
        <v>83.9</v>
      </c>
      <c r="W115" s="194">
        <v>80</v>
      </c>
      <c r="X115" s="194"/>
      <c r="Y115" s="194">
        <v>86.7</v>
      </c>
      <c r="Z115" s="194">
        <v>89.7</v>
      </c>
      <c r="AA115" s="194"/>
      <c r="AB115" s="194">
        <v>84.8</v>
      </c>
      <c r="AC115" s="194">
        <v>87.9</v>
      </c>
      <c r="AD115" s="194"/>
      <c r="AE115" s="194">
        <v>85.2</v>
      </c>
      <c r="AF115" s="194">
        <v>75.099999999999994</v>
      </c>
      <c r="AG115" s="195"/>
    </row>
    <row r="116" spans="1:42" s="9" customFormat="1" ht="13.4" customHeight="1" x14ac:dyDescent="0.3">
      <c r="A116" s="17" t="s">
        <v>131</v>
      </c>
      <c r="B116" s="45">
        <v>2016</v>
      </c>
      <c r="C116" s="46" t="s">
        <v>52</v>
      </c>
      <c r="D116" s="194">
        <v>87.2</v>
      </c>
      <c r="E116" s="194">
        <v>85.9</v>
      </c>
      <c r="F116" s="194"/>
      <c r="G116" s="194">
        <v>84.2</v>
      </c>
      <c r="H116" s="194">
        <v>91.3</v>
      </c>
      <c r="I116" s="194"/>
      <c r="J116" s="194">
        <v>93.9</v>
      </c>
      <c r="K116" s="194">
        <v>83.3</v>
      </c>
      <c r="L116" s="194"/>
      <c r="M116" s="194">
        <v>49.5</v>
      </c>
      <c r="N116" s="194">
        <v>53.4</v>
      </c>
      <c r="O116" s="194"/>
      <c r="P116" s="194">
        <v>87</v>
      </c>
      <c r="Q116" s="194">
        <v>76.599999999999994</v>
      </c>
      <c r="R116" s="194"/>
      <c r="S116" s="194">
        <v>91.8</v>
      </c>
      <c r="T116" s="194">
        <v>91.9</v>
      </c>
      <c r="U116" s="194"/>
      <c r="V116" s="194">
        <v>87</v>
      </c>
      <c r="W116" s="194">
        <v>82.7</v>
      </c>
      <c r="X116" s="194"/>
      <c r="Y116" s="194">
        <v>88.3</v>
      </c>
      <c r="Z116" s="194">
        <v>92.5</v>
      </c>
      <c r="AA116" s="194"/>
      <c r="AB116" s="194">
        <v>88.1</v>
      </c>
      <c r="AC116" s="194">
        <v>90.4</v>
      </c>
      <c r="AD116" s="194"/>
      <c r="AE116" s="194">
        <v>87.3</v>
      </c>
      <c r="AF116" s="194">
        <v>72.7</v>
      </c>
      <c r="AG116" s="195"/>
    </row>
    <row r="117" spans="1:42" s="9" customFormat="1" ht="13.4" customHeight="1" x14ac:dyDescent="0.3">
      <c r="A117" s="17" t="s">
        <v>132</v>
      </c>
      <c r="B117" s="45"/>
      <c r="C117" s="46" t="s">
        <v>54</v>
      </c>
      <c r="D117" s="194">
        <v>88.9</v>
      </c>
      <c r="E117" s="194">
        <v>88.1</v>
      </c>
      <c r="F117" s="194"/>
      <c r="G117" s="194">
        <v>91</v>
      </c>
      <c r="H117" s="194">
        <v>93.9</v>
      </c>
      <c r="I117" s="194"/>
      <c r="J117" s="194">
        <v>93.7</v>
      </c>
      <c r="K117" s="194">
        <v>85.2</v>
      </c>
      <c r="L117" s="194"/>
      <c r="M117" s="194">
        <v>59.9</v>
      </c>
      <c r="N117" s="194">
        <v>66.099999999999994</v>
      </c>
      <c r="O117" s="194"/>
      <c r="P117" s="194">
        <v>88.3</v>
      </c>
      <c r="Q117" s="194">
        <v>86.8</v>
      </c>
      <c r="R117" s="194"/>
      <c r="S117" s="194">
        <v>93.1</v>
      </c>
      <c r="T117" s="194">
        <v>94.3</v>
      </c>
      <c r="U117" s="194"/>
      <c r="V117" s="194">
        <v>88.3</v>
      </c>
      <c r="W117" s="194">
        <v>85.3</v>
      </c>
      <c r="X117" s="194"/>
      <c r="Y117" s="194">
        <v>90.8</v>
      </c>
      <c r="Z117" s="194">
        <v>93.3</v>
      </c>
      <c r="AA117" s="194"/>
      <c r="AB117" s="194">
        <v>88.8</v>
      </c>
      <c r="AC117" s="194">
        <v>92</v>
      </c>
      <c r="AD117" s="194"/>
      <c r="AE117" s="194">
        <v>90.7</v>
      </c>
      <c r="AF117" s="194">
        <v>77.099999999999994</v>
      </c>
      <c r="AG117" s="195"/>
    </row>
    <row r="118" spans="1:42" s="9" customFormat="1" ht="13.4" customHeight="1" x14ac:dyDescent="0.3">
      <c r="A118" s="17" t="s">
        <v>133</v>
      </c>
      <c r="B118" s="45"/>
      <c r="C118" s="46" t="s">
        <v>56</v>
      </c>
      <c r="D118" s="194">
        <v>94.9</v>
      </c>
      <c r="E118" s="194">
        <v>92.2</v>
      </c>
      <c r="F118" s="194"/>
      <c r="G118" s="194">
        <v>97.4</v>
      </c>
      <c r="H118" s="194">
        <v>98.1</v>
      </c>
      <c r="I118" s="194"/>
      <c r="J118" s="194">
        <v>95.8</v>
      </c>
      <c r="K118" s="194">
        <v>89.4</v>
      </c>
      <c r="L118" s="194"/>
      <c r="M118" s="194">
        <v>69.599999999999994</v>
      </c>
      <c r="N118" s="194">
        <v>73.7</v>
      </c>
      <c r="O118" s="194"/>
      <c r="P118" s="194">
        <v>95</v>
      </c>
      <c r="Q118" s="194">
        <v>92.7</v>
      </c>
      <c r="R118" s="194"/>
      <c r="S118" s="194">
        <v>96.3</v>
      </c>
      <c r="T118" s="194">
        <v>96.2</v>
      </c>
      <c r="U118" s="194"/>
      <c r="V118" s="194">
        <v>91.9</v>
      </c>
      <c r="W118" s="194">
        <v>90.6</v>
      </c>
      <c r="X118" s="194"/>
      <c r="Y118" s="194">
        <v>93.6</v>
      </c>
      <c r="Z118" s="194">
        <v>95.6</v>
      </c>
      <c r="AA118" s="194"/>
      <c r="AB118" s="194">
        <v>92.1</v>
      </c>
      <c r="AC118" s="194">
        <v>95.6</v>
      </c>
      <c r="AD118" s="194"/>
      <c r="AE118" s="194">
        <v>88.2</v>
      </c>
      <c r="AF118" s="194">
        <v>84.4</v>
      </c>
      <c r="AG118" s="195"/>
    </row>
    <row r="119" spans="1:42" s="9" customFormat="1" ht="13.4" customHeight="1" x14ac:dyDescent="0.3">
      <c r="A119" s="17" t="s">
        <v>134</v>
      </c>
      <c r="B119" s="45"/>
      <c r="C119" s="46" t="s">
        <v>58</v>
      </c>
      <c r="D119" s="194">
        <v>99.7</v>
      </c>
      <c r="E119" s="194">
        <v>97.5</v>
      </c>
      <c r="F119" s="194"/>
      <c r="G119" s="194">
        <v>99.8</v>
      </c>
      <c r="H119" s="194">
        <v>103.2</v>
      </c>
      <c r="I119" s="194"/>
      <c r="J119" s="194">
        <v>96.7</v>
      </c>
      <c r="K119" s="194">
        <v>94.4</v>
      </c>
      <c r="L119" s="194"/>
      <c r="M119" s="194">
        <v>78.599999999999994</v>
      </c>
      <c r="N119" s="194">
        <v>78.099999999999994</v>
      </c>
      <c r="O119" s="194"/>
      <c r="P119" s="194">
        <v>92.4</v>
      </c>
      <c r="Q119" s="194">
        <v>93.5</v>
      </c>
      <c r="R119" s="194"/>
      <c r="S119" s="194">
        <v>97.8</v>
      </c>
      <c r="T119" s="194">
        <v>98</v>
      </c>
      <c r="U119" s="194"/>
      <c r="V119" s="194">
        <v>93.8</v>
      </c>
      <c r="W119" s="194">
        <v>93.3</v>
      </c>
      <c r="X119" s="194"/>
      <c r="Y119" s="194">
        <v>97.1</v>
      </c>
      <c r="Z119" s="194">
        <v>96.9</v>
      </c>
      <c r="AA119" s="194"/>
      <c r="AB119" s="194">
        <v>94.1</v>
      </c>
      <c r="AC119" s="194">
        <v>96.9</v>
      </c>
      <c r="AD119" s="194"/>
      <c r="AE119" s="194">
        <v>100.3</v>
      </c>
      <c r="AF119" s="194">
        <v>78.900000000000006</v>
      </c>
      <c r="AG119" s="195"/>
    </row>
    <row r="120" spans="1:42" s="9" customFormat="1" ht="13.4" customHeight="1" x14ac:dyDescent="0.3">
      <c r="A120" s="17" t="s">
        <v>135</v>
      </c>
      <c r="B120" s="45">
        <v>2017</v>
      </c>
      <c r="C120" s="46" t="s">
        <v>52</v>
      </c>
      <c r="D120" s="194">
        <v>98.5</v>
      </c>
      <c r="E120" s="194">
        <v>97.1</v>
      </c>
      <c r="F120" s="194"/>
      <c r="G120" s="194">
        <v>100.8</v>
      </c>
      <c r="H120" s="194">
        <v>97.5</v>
      </c>
      <c r="I120" s="194"/>
      <c r="J120" s="194">
        <v>98.7</v>
      </c>
      <c r="K120" s="194">
        <v>93.5</v>
      </c>
      <c r="L120" s="194"/>
      <c r="M120" s="194">
        <v>86</v>
      </c>
      <c r="N120" s="194">
        <v>83.6</v>
      </c>
      <c r="O120" s="194"/>
      <c r="P120" s="194">
        <v>94.2</v>
      </c>
      <c r="Q120" s="194">
        <v>98.8</v>
      </c>
      <c r="R120" s="194"/>
      <c r="S120" s="194">
        <v>98.1</v>
      </c>
      <c r="T120" s="194">
        <v>98.9</v>
      </c>
      <c r="U120" s="194"/>
      <c r="V120" s="194">
        <v>94.9</v>
      </c>
      <c r="W120" s="194">
        <v>94.9</v>
      </c>
      <c r="X120" s="194"/>
      <c r="Y120" s="194">
        <v>96.2</v>
      </c>
      <c r="Z120" s="194">
        <v>97.6</v>
      </c>
      <c r="AA120" s="194"/>
      <c r="AB120" s="194">
        <v>93.9</v>
      </c>
      <c r="AC120" s="194">
        <v>97.9</v>
      </c>
      <c r="AD120" s="194"/>
      <c r="AE120" s="194">
        <v>97.5</v>
      </c>
      <c r="AF120" s="194">
        <v>88.5</v>
      </c>
      <c r="AG120" s="195"/>
    </row>
    <row r="121" spans="1:42" s="9" customFormat="1" ht="13.4" customHeight="1" x14ac:dyDescent="0.3">
      <c r="A121" s="17" t="s">
        <v>136</v>
      </c>
      <c r="B121" s="45"/>
      <c r="C121" s="46" t="s">
        <v>54</v>
      </c>
      <c r="D121" s="194">
        <v>98.3</v>
      </c>
      <c r="E121" s="194">
        <v>99</v>
      </c>
      <c r="F121" s="194"/>
      <c r="G121" s="194">
        <v>101.3</v>
      </c>
      <c r="H121" s="194">
        <v>97.9</v>
      </c>
      <c r="I121" s="194"/>
      <c r="J121" s="194">
        <v>97</v>
      </c>
      <c r="K121" s="194">
        <v>96.8</v>
      </c>
      <c r="L121" s="194"/>
      <c r="M121" s="194">
        <v>74.599999999999994</v>
      </c>
      <c r="N121" s="194">
        <v>80.599999999999994</v>
      </c>
      <c r="O121" s="194"/>
      <c r="P121" s="194">
        <v>96.8</v>
      </c>
      <c r="Q121" s="194">
        <v>94.6</v>
      </c>
      <c r="R121" s="194"/>
      <c r="S121" s="194">
        <v>98.6</v>
      </c>
      <c r="T121" s="194">
        <v>99.6</v>
      </c>
      <c r="U121" s="194"/>
      <c r="V121" s="194">
        <v>94.9</v>
      </c>
      <c r="W121" s="194">
        <v>95</v>
      </c>
      <c r="X121" s="194"/>
      <c r="Y121" s="194">
        <v>96.3</v>
      </c>
      <c r="Z121" s="194">
        <v>98.9</v>
      </c>
      <c r="AA121" s="194"/>
      <c r="AB121" s="194">
        <v>94.7</v>
      </c>
      <c r="AC121" s="194">
        <v>98.4</v>
      </c>
      <c r="AD121" s="194"/>
      <c r="AE121" s="194">
        <v>97.1</v>
      </c>
      <c r="AF121" s="194">
        <v>88.2</v>
      </c>
      <c r="AG121" s="195"/>
    </row>
    <row r="122" spans="1:42" s="9" customFormat="1" ht="13.4" customHeight="1" x14ac:dyDescent="0.3">
      <c r="A122" s="17" t="s">
        <v>137</v>
      </c>
      <c r="B122" s="45"/>
      <c r="C122" s="46" t="s">
        <v>56</v>
      </c>
      <c r="D122" s="194">
        <v>101.7</v>
      </c>
      <c r="E122" s="194">
        <v>99</v>
      </c>
      <c r="F122" s="194"/>
      <c r="G122" s="194">
        <v>104.2</v>
      </c>
      <c r="H122" s="194">
        <v>98</v>
      </c>
      <c r="I122" s="194"/>
      <c r="J122" s="194">
        <v>97.2</v>
      </c>
      <c r="K122" s="194">
        <v>96.8</v>
      </c>
      <c r="L122" s="194"/>
      <c r="M122" s="194">
        <v>80.3</v>
      </c>
      <c r="N122" s="194">
        <v>84.4</v>
      </c>
      <c r="O122" s="194"/>
      <c r="P122" s="194">
        <v>97.9</v>
      </c>
      <c r="Q122" s="194">
        <v>92.3</v>
      </c>
      <c r="R122" s="194"/>
      <c r="S122" s="194">
        <v>98.7</v>
      </c>
      <c r="T122" s="194">
        <v>99.9</v>
      </c>
      <c r="U122" s="194"/>
      <c r="V122" s="194">
        <v>95.3</v>
      </c>
      <c r="W122" s="194">
        <v>96.1</v>
      </c>
      <c r="X122" s="194"/>
      <c r="Y122" s="194">
        <v>94.3</v>
      </c>
      <c r="Z122" s="194">
        <v>98.8</v>
      </c>
      <c r="AA122" s="194"/>
      <c r="AB122" s="194">
        <v>93.9</v>
      </c>
      <c r="AC122" s="194">
        <v>98.4</v>
      </c>
      <c r="AD122" s="194"/>
      <c r="AE122" s="194">
        <v>97.2</v>
      </c>
      <c r="AF122" s="194">
        <v>87.8</v>
      </c>
      <c r="AG122" s="195"/>
    </row>
    <row r="123" spans="1:42" s="9" customFormat="1" ht="13.4" customHeight="1" x14ac:dyDescent="0.3">
      <c r="A123" s="17" t="s">
        <v>138</v>
      </c>
      <c r="B123" s="45"/>
      <c r="C123" s="46" t="s">
        <v>58</v>
      </c>
      <c r="D123" s="194">
        <v>100.7</v>
      </c>
      <c r="E123" s="194">
        <v>98.3</v>
      </c>
      <c r="F123" s="194"/>
      <c r="G123" s="194">
        <v>101.6</v>
      </c>
      <c r="H123" s="194">
        <v>97.2</v>
      </c>
      <c r="I123" s="194"/>
      <c r="J123" s="194">
        <v>98.3</v>
      </c>
      <c r="K123" s="194">
        <v>98.3</v>
      </c>
      <c r="L123" s="194"/>
      <c r="M123" s="194">
        <v>88.8</v>
      </c>
      <c r="N123" s="194">
        <v>87.3</v>
      </c>
      <c r="O123" s="194"/>
      <c r="P123" s="194">
        <v>103.8</v>
      </c>
      <c r="Q123" s="194">
        <v>93.3</v>
      </c>
      <c r="R123" s="194"/>
      <c r="S123" s="194">
        <v>98.6</v>
      </c>
      <c r="T123" s="194">
        <v>101</v>
      </c>
      <c r="U123" s="194"/>
      <c r="V123" s="194">
        <v>96.4</v>
      </c>
      <c r="W123" s="194">
        <v>96.7</v>
      </c>
      <c r="X123" s="194"/>
      <c r="Y123" s="194">
        <v>95.1</v>
      </c>
      <c r="Z123" s="194">
        <v>98.9</v>
      </c>
      <c r="AA123" s="194"/>
      <c r="AB123" s="194">
        <v>94.4</v>
      </c>
      <c r="AC123" s="194">
        <v>98.4</v>
      </c>
      <c r="AD123" s="194"/>
      <c r="AE123" s="194">
        <v>102.9</v>
      </c>
      <c r="AF123" s="194">
        <v>88.7</v>
      </c>
      <c r="AG123" s="195"/>
    </row>
    <row r="124" spans="1:42" s="9" customFormat="1" ht="13.4" customHeight="1" x14ac:dyDescent="0.3">
      <c r="A124" s="17" t="s">
        <v>139</v>
      </c>
      <c r="B124" s="45">
        <v>2018</v>
      </c>
      <c r="C124" s="46" t="s">
        <v>52</v>
      </c>
      <c r="D124" s="194">
        <v>99.3</v>
      </c>
      <c r="E124" s="194">
        <v>95.7</v>
      </c>
      <c r="F124" s="194"/>
      <c r="G124" s="194">
        <v>99</v>
      </c>
      <c r="H124" s="194">
        <v>96</v>
      </c>
      <c r="I124" s="194"/>
      <c r="J124" s="194">
        <v>98.3</v>
      </c>
      <c r="K124" s="194">
        <v>97.5</v>
      </c>
      <c r="L124" s="194"/>
      <c r="M124" s="194">
        <v>95.5</v>
      </c>
      <c r="N124" s="194">
        <v>90.9</v>
      </c>
      <c r="O124" s="194"/>
      <c r="P124" s="194">
        <v>99.2</v>
      </c>
      <c r="Q124" s="194">
        <v>94.7</v>
      </c>
      <c r="R124" s="194"/>
      <c r="S124" s="194">
        <v>99</v>
      </c>
      <c r="T124" s="194">
        <v>99.1</v>
      </c>
      <c r="U124" s="194"/>
      <c r="V124" s="194">
        <v>96.3</v>
      </c>
      <c r="W124" s="194">
        <v>96.3</v>
      </c>
      <c r="X124" s="194"/>
      <c r="Y124" s="194">
        <v>93.2</v>
      </c>
      <c r="Z124" s="194">
        <v>98.3</v>
      </c>
      <c r="AA124" s="194"/>
      <c r="AB124" s="194">
        <v>94.4</v>
      </c>
      <c r="AC124" s="194">
        <v>97.3</v>
      </c>
      <c r="AD124" s="194"/>
      <c r="AE124" s="194">
        <v>93.6</v>
      </c>
      <c r="AF124" s="194">
        <v>85.8</v>
      </c>
      <c r="AG124" s="195"/>
    </row>
    <row r="125" spans="1:42" s="47" customFormat="1" ht="13" x14ac:dyDescent="0.3">
      <c r="A125" s="17" t="s">
        <v>140</v>
      </c>
      <c r="B125" s="45"/>
      <c r="C125" s="46" t="s">
        <v>54</v>
      </c>
      <c r="D125" s="194">
        <v>100.6</v>
      </c>
      <c r="E125" s="194">
        <v>96.5</v>
      </c>
      <c r="F125" s="194"/>
      <c r="G125" s="194">
        <v>100.6</v>
      </c>
      <c r="H125" s="194">
        <v>99.1</v>
      </c>
      <c r="I125" s="194"/>
      <c r="J125" s="194">
        <v>98.5</v>
      </c>
      <c r="K125" s="194">
        <v>100.3</v>
      </c>
      <c r="L125" s="194"/>
      <c r="M125" s="194">
        <v>100.6</v>
      </c>
      <c r="N125" s="194">
        <v>106.3</v>
      </c>
      <c r="O125" s="194"/>
      <c r="P125" s="194">
        <v>99.3</v>
      </c>
      <c r="Q125" s="194">
        <v>98.5</v>
      </c>
      <c r="R125" s="194"/>
      <c r="S125" s="194">
        <v>99.8</v>
      </c>
      <c r="T125" s="194">
        <v>100.4</v>
      </c>
      <c r="U125" s="194"/>
      <c r="V125" s="194">
        <v>97.4</v>
      </c>
      <c r="W125" s="194">
        <v>97.5</v>
      </c>
      <c r="X125" s="194"/>
      <c r="Y125" s="194">
        <v>95.7</v>
      </c>
      <c r="Z125" s="194">
        <v>99</v>
      </c>
      <c r="AA125" s="194"/>
      <c r="AB125" s="194">
        <v>95.7</v>
      </c>
      <c r="AC125" s="194">
        <v>98.2</v>
      </c>
      <c r="AD125" s="194"/>
      <c r="AE125" s="194">
        <v>98.3</v>
      </c>
      <c r="AF125" s="194">
        <v>89.8</v>
      </c>
      <c r="AG125" s="80"/>
      <c r="AH125" s="80"/>
      <c r="AI125" s="80"/>
      <c r="AJ125" s="80"/>
      <c r="AK125" s="80"/>
      <c r="AL125" s="80"/>
      <c r="AM125" s="80"/>
      <c r="AN125" s="80"/>
      <c r="AO125" s="80"/>
      <c r="AP125" s="80"/>
    </row>
    <row r="126" spans="1:42" s="47" customFormat="1" ht="13" x14ac:dyDescent="0.3">
      <c r="A126" s="17" t="s">
        <v>141</v>
      </c>
      <c r="B126" s="45"/>
      <c r="C126" s="46" t="s">
        <v>56</v>
      </c>
      <c r="D126" s="194">
        <v>100.1</v>
      </c>
      <c r="E126" s="194">
        <v>98.8</v>
      </c>
      <c r="F126" s="194"/>
      <c r="G126" s="194">
        <v>104.2</v>
      </c>
      <c r="H126" s="194">
        <v>99.6</v>
      </c>
      <c r="I126" s="194"/>
      <c r="J126" s="194">
        <v>100</v>
      </c>
      <c r="K126" s="194">
        <v>102.2</v>
      </c>
      <c r="L126" s="194"/>
      <c r="M126" s="194">
        <v>112.2</v>
      </c>
      <c r="N126" s="194">
        <v>113.2</v>
      </c>
      <c r="O126" s="194"/>
      <c r="P126" s="194">
        <v>101.4</v>
      </c>
      <c r="Q126" s="194">
        <v>95.9</v>
      </c>
      <c r="R126" s="194"/>
      <c r="S126" s="194">
        <v>100.1</v>
      </c>
      <c r="T126" s="194">
        <v>101.7</v>
      </c>
      <c r="U126" s="194"/>
      <c r="V126" s="194">
        <v>98.1</v>
      </c>
      <c r="W126" s="194">
        <v>98.7</v>
      </c>
      <c r="X126" s="194"/>
      <c r="Y126" s="194">
        <v>96.5</v>
      </c>
      <c r="Z126" s="194">
        <v>99.5</v>
      </c>
      <c r="AA126" s="194"/>
      <c r="AB126" s="194">
        <v>96.6</v>
      </c>
      <c r="AC126" s="194">
        <v>98.3</v>
      </c>
      <c r="AD126" s="194"/>
      <c r="AE126" s="194">
        <v>96.8</v>
      </c>
      <c r="AF126" s="194">
        <v>92.7</v>
      </c>
      <c r="AG126" s="80"/>
      <c r="AH126" s="80"/>
      <c r="AI126" s="80"/>
      <c r="AJ126" s="80"/>
      <c r="AK126" s="80"/>
      <c r="AL126" s="80"/>
      <c r="AM126" s="80"/>
      <c r="AN126" s="80"/>
      <c r="AO126" s="80"/>
      <c r="AP126" s="80"/>
    </row>
    <row r="127" spans="1:42" s="47" customFormat="1" ht="13" x14ac:dyDescent="0.3">
      <c r="A127" s="17" t="s">
        <v>142</v>
      </c>
      <c r="B127" s="45"/>
      <c r="C127" s="46" t="s">
        <v>58</v>
      </c>
      <c r="D127" s="194">
        <v>100.8</v>
      </c>
      <c r="E127" s="194">
        <v>99.3</v>
      </c>
      <c r="F127" s="194"/>
      <c r="G127" s="194">
        <v>100.6</v>
      </c>
      <c r="H127" s="194">
        <v>99.4</v>
      </c>
      <c r="I127" s="194"/>
      <c r="J127" s="194">
        <v>99.3</v>
      </c>
      <c r="K127" s="194">
        <v>104.2</v>
      </c>
      <c r="L127" s="194"/>
      <c r="M127" s="194">
        <v>103.7</v>
      </c>
      <c r="N127" s="194">
        <v>103.9</v>
      </c>
      <c r="O127" s="194"/>
      <c r="P127" s="194">
        <v>100</v>
      </c>
      <c r="Q127" s="194">
        <v>99.1</v>
      </c>
      <c r="R127" s="194"/>
      <c r="S127" s="194">
        <v>99.7</v>
      </c>
      <c r="T127" s="194">
        <v>101.2</v>
      </c>
      <c r="U127" s="194"/>
      <c r="V127" s="194">
        <v>99.4</v>
      </c>
      <c r="W127" s="194">
        <v>99.4</v>
      </c>
      <c r="X127" s="194"/>
      <c r="Y127" s="194">
        <v>99.1</v>
      </c>
      <c r="Z127" s="194">
        <v>99.8</v>
      </c>
      <c r="AA127" s="194"/>
      <c r="AB127" s="194">
        <v>98.1</v>
      </c>
      <c r="AC127" s="194">
        <v>99.2</v>
      </c>
      <c r="AD127" s="194"/>
      <c r="AE127" s="194">
        <v>101.4</v>
      </c>
      <c r="AF127" s="194">
        <v>95.5</v>
      </c>
      <c r="AG127" s="80"/>
      <c r="AH127" s="80"/>
      <c r="AI127" s="80"/>
      <c r="AJ127" s="80"/>
      <c r="AK127" s="80"/>
      <c r="AL127" s="80"/>
      <c r="AM127" s="80"/>
      <c r="AN127" s="80"/>
      <c r="AO127" s="80"/>
      <c r="AP127" s="80"/>
    </row>
    <row r="128" spans="1:42" s="47" customFormat="1" ht="13" x14ac:dyDescent="0.3">
      <c r="A128" s="17" t="s">
        <v>143</v>
      </c>
      <c r="B128" s="45">
        <v>2019</v>
      </c>
      <c r="C128" s="46" t="s">
        <v>52</v>
      </c>
      <c r="D128" s="194">
        <v>100.3</v>
      </c>
      <c r="E128" s="194">
        <v>100.3</v>
      </c>
      <c r="F128" s="194"/>
      <c r="G128" s="194">
        <v>100.7</v>
      </c>
      <c r="H128" s="194">
        <v>99.2</v>
      </c>
      <c r="I128" s="194"/>
      <c r="J128" s="194">
        <v>101.9</v>
      </c>
      <c r="K128" s="194">
        <v>102.1</v>
      </c>
      <c r="L128" s="194"/>
      <c r="M128" s="194">
        <v>98.4</v>
      </c>
      <c r="N128" s="194">
        <v>94.8</v>
      </c>
      <c r="O128" s="194"/>
      <c r="P128" s="194">
        <v>96.4</v>
      </c>
      <c r="Q128" s="194">
        <v>101.8</v>
      </c>
      <c r="R128" s="194"/>
      <c r="S128" s="194">
        <v>99.4</v>
      </c>
      <c r="T128" s="194">
        <v>98.7</v>
      </c>
      <c r="U128" s="194"/>
      <c r="V128" s="194">
        <v>98.8</v>
      </c>
      <c r="W128" s="194">
        <v>98.7</v>
      </c>
      <c r="X128" s="194"/>
      <c r="Y128" s="194">
        <v>98.8</v>
      </c>
      <c r="Z128" s="194">
        <v>99.1</v>
      </c>
      <c r="AA128" s="194"/>
      <c r="AB128" s="194">
        <v>99</v>
      </c>
      <c r="AC128" s="194">
        <v>98</v>
      </c>
      <c r="AD128" s="194"/>
      <c r="AE128" s="194">
        <v>98.5</v>
      </c>
      <c r="AF128" s="194">
        <v>98.1</v>
      </c>
      <c r="AG128" s="80"/>
      <c r="AH128" s="80"/>
      <c r="AI128" s="80"/>
      <c r="AJ128" s="80"/>
      <c r="AK128" s="80"/>
      <c r="AL128" s="80"/>
      <c r="AM128" s="80"/>
      <c r="AN128" s="80"/>
      <c r="AO128" s="80"/>
      <c r="AP128" s="80"/>
    </row>
    <row r="129" spans="1:42" s="47" customFormat="1" ht="13" x14ac:dyDescent="0.3">
      <c r="A129" s="17" t="s">
        <v>144</v>
      </c>
      <c r="B129" s="45"/>
      <c r="C129" s="46" t="s">
        <v>54</v>
      </c>
      <c r="D129" s="194">
        <v>100.9</v>
      </c>
      <c r="E129" s="194">
        <v>99.1</v>
      </c>
      <c r="F129" s="194"/>
      <c r="G129" s="194">
        <v>99.2</v>
      </c>
      <c r="H129" s="194">
        <v>100.4</v>
      </c>
      <c r="I129" s="194"/>
      <c r="J129" s="194">
        <v>99.1</v>
      </c>
      <c r="K129" s="194">
        <v>100.8</v>
      </c>
      <c r="L129" s="194"/>
      <c r="M129" s="194">
        <v>104.4</v>
      </c>
      <c r="N129" s="194">
        <v>104.8</v>
      </c>
      <c r="O129" s="194"/>
      <c r="P129" s="194">
        <v>99.2</v>
      </c>
      <c r="Q129" s="194">
        <v>99.4</v>
      </c>
      <c r="R129" s="194"/>
      <c r="S129" s="194">
        <v>100.7</v>
      </c>
      <c r="T129" s="194">
        <v>99.7</v>
      </c>
      <c r="U129" s="194"/>
      <c r="V129" s="194">
        <v>100.2</v>
      </c>
      <c r="W129" s="194">
        <v>99.1</v>
      </c>
      <c r="X129" s="194"/>
      <c r="Y129" s="194">
        <v>100.2</v>
      </c>
      <c r="Z129" s="194">
        <v>100.3</v>
      </c>
      <c r="AA129" s="194"/>
      <c r="AB129" s="194">
        <v>100.2</v>
      </c>
      <c r="AC129" s="194">
        <v>99.9</v>
      </c>
      <c r="AD129" s="194"/>
      <c r="AE129" s="194">
        <v>100.5</v>
      </c>
      <c r="AF129" s="194">
        <v>98.4</v>
      </c>
      <c r="AG129" s="80"/>
      <c r="AH129" s="80"/>
      <c r="AI129" s="80"/>
      <c r="AJ129" s="80"/>
      <c r="AK129" s="80"/>
      <c r="AL129" s="80"/>
      <c r="AM129" s="80"/>
      <c r="AN129" s="80"/>
      <c r="AO129" s="80"/>
      <c r="AP129" s="80"/>
    </row>
    <row r="130" spans="1:42" s="47" customFormat="1" ht="13" x14ac:dyDescent="0.3">
      <c r="A130" s="17" t="s">
        <v>145</v>
      </c>
      <c r="B130" s="45"/>
      <c r="C130" s="46" t="s">
        <v>56</v>
      </c>
      <c r="D130" s="194">
        <v>100.4</v>
      </c>
      <c r="E130" s="194">
        <v>101</v>
      </c>
      <c r="F130" s="194"/>
      <c r="G130" s="194">
        <v>101.3</v>
      </c>
      <c r="H130" s="194">
        <v>102.1</v>
      </c>
      <c r="I130" s="194"/>
      <c r="J130" s="194">
        <v>99</v>
      </c>
      <c r="K130" s="194">
        <v>99.5</v>
      </c>
      <c r="L130" s="194"/>
      <c r="M130" s="194">
        <v>100.5</v>
      </c>
      <c r="N130" s="194">
        <v>102.8</v>
      </c>
      <c r="O130" s="194"/>
      <c r="P130" s="194">
        <v>102.6</v>
      </c>
      <c r="Q130" s="194">
        <v>101.2</v>
      </c>
      <c r="R130" s="194"/>
      <c r="S130" s="194">
        <v>101.6</v>
      </c>
      <c r="T130" s="194">
        <v>102.2</v>
      </c>
      <c r="U130" s="194"/>
      <c r="V130" s="194">
        <v>101.4</v>
      </c>
      <c r="W130" s="194">
        <v>102.3</v>
      </c>
      <c r="X130" s="194"/>
      <c r="Y130" s="194">
        <v>101.1</v>
      </c>
      <c r="Z130" s="194">
        <v>101.2</v>
      </c>
      <c r="AA130" s="194"/>
      <c r="AB130" s="194">
        <v>100.7</v>
      </c>
      <c r="AC130" s="194">
        <v>102.2</v>
      </c>
      <c r="AD130" s="194"/>
      <c r="AE130" s="194">
        <v>101.5</v>
      </c>
      <c r="AF130" s="194">
        <v>112.4</v>
      </c>
      <c r="AG130" s="80"/>
      <c r="AH130" s="80"/>
      <c r="AI130" s="80"/>
      <c r="AJ130" s="80"/>
      <c r="AK130" s="80"/>
      <c r="AL130" s="80"/>
      <c r="AM130" s="80"/>
      <c r="AN130" s="80"/>
      <c r="AO130" s="80"/>
      <c r="AP130" s="80"/>
    </row>
    <row r="131" spans="1:42" s="47" customFormat="1" ht="13" x14ac:dyDescent="0.3">
      <c r="A131" s="17" t="s">
        <v>146</v>
      </c>
      <c r="B131" s="45"/>
      <c r="C131" s="46" t="s">
        <v>58</v>
      </c>
      <c r="D131" s="194">
        <v>98.4</v>
      </c>
      <c r="E131" s="194">
        <v>99.6</v>
      </c>
      <c r="F131" s="194"/>
      <c r="G131" s="194">
        <v>98.7</v>
      </c>
      <c r="H131" s="194">
        <v>98.4</v>
      </c>
      <c r="I131" s="194"/>
      <c r="J131" s="194">
        <v>99.9</v>
      </c>
      <c r="K131" s="194">
        <v>97.7</v>
      </c>
      <c r="L131" s="194"/>
      <c r="M131" s="194">
        <v>97.4</v>
      </c>
      <c r="N131" s="194">
        <v>98.2</v>
      </c>
      <c r="O131" s="194"/>
      <c r="P131" s="194">
        <v>102.2</v>
      </c>
      <c r="Q131" s="194">
        <v>97.7</v>
      </c>
      <c r="R131" s="194"/>
      <c r="S131" s="194">
        <v>98.4</v>
      </c>
      <c r="T131" s="194">
        <v>99.7</v>
      </c>
      <c r="U131" s="194"/>
      <c r="V131" s="194">
        <v>99.5</v>
      </c>
      <c r="W131" s="194">
        <v>100.1</v>
      </c>
      <c r="X131" s="194"/>
      <c r="Y131" s="194">
        <v>99.9</v>
      </c>
      <c r="Z131" s="194">
        <v>99.5</v>
      </c>
      <c r="AA131" s="194"/>
      <c r="AB131" s="194">
        <v>100</v>
      </c>
      <c r="AC131" s="194">
        <v>100</v>
      </c>
      <c r="AD131" s="194"/>
      <c r="AE131" s="194">
        <v>99.8</v>
      </c>
      <c r="AF131" s="194">
        <v>94</v>
      </c>
      <c r="AG131" s="80"/>
      <c r="AH131" s="80"/>
      <c r="AI131" s="80"/>
      <c r="AJ131" s="80"/>
      <c r="AK131" s="80"/>
      <c r="AL131" s="80"/>
      <c r="AM131" s="80"/>
      <c r="AN131" s="80"/>
      <c r="AO131" s="80"/>
      <c r="AP131" s="80"/>
    </row>
    <row r="132" spans="1:42" s="47" customFormat="1" ht="13" x14ac:dyDescent="0.3">
      <c r="A132" s="17" t="s">
        <v>147</v>
      </c>
      <c r="B132" s="45">
        <v>2020</v>
      </c>
      <c r="C132" s="46" t="s">
        <v>52</v>
      </c>
      <c r="D132" s="194">
        <v>100.3</v>
      </c>
      <c r="E132" s="194">
        <v>102.5</v>
      </c>
      <c r="F132" s="194"/>
      <c r="G132" s="194">
        <v>97.9</v>
      </c>
      <c r="H132" s="194">
        <v>100.1</v>
      </c>
      <c r="I132" s="194"/>
      <c r="J132" s="194">
        <v>101.8</v>
      </c>
      <c r="K132" s="194">
        <v>100.9</v>
      </c>
      <c r="L132" s="194"/>
      <c r="M132" s="194">
        <v>85.9</v>
      </c>
      <c r="N132" s="194">
        <v>87.5</v>
      </c>
      <c r="O132" s="194"/>
      <c r="P132" s="194">
        <v>98.5</v>
      </c>
      <c r="Q132" s="194">
        <v>104</v>
      </c>
      <c r="R132" s="194"/>
      <c r="S132" s="194">
        <v>100.2</v>
      </c>
      <c r="T132" s="194">
        <v>97.7</v>
      </c>
      <c r="U132" s="194"/>
      <c r="V132" s="194">
        <v>100</v>
      </c>
      <c r="W132" s="194">
        <v>101.1</v>
      </c>
      <c r="X132" s="194"/>
      <c r="Y132" s="194">
        <v>101.5</v>
      </c>
      <c r="Z132" s="194">
        <v>100.5</v>
      </c>
      <c r="AA132" s="194"/>
      <c r="AB132" s="194">
        <v>101.3</v>
      </c>
      <c r="AC132" s="194">
        <v>100.8</v>
      </c>
      <c r="AD132" s="194"/>
      <c r="AE132" s="194">
        <v>99.2</v>
      </c>
      <c r="AF132" s="194">
        <v>112.1</v>
      </c>
      <c r="AG132" s="80"/>
      <c r="AH132" s="80"/>
      <c r="AI132" s="80"/>
      <c r="AJ132" s="80"/>
      <c r="AK132" s="80"/>
      <c r="AL132" s="80"/>
      <c r="AM132" s="80"/>
      <c r="AN132" s="80"/>
      <c r="AO132" s="80"/>
      <c r="AP132" s="80"/>
    </row>
    <row r="133" spans="1:42" s="47" customFormat="1" ht="13" x14ac:dyDescent="0.3">
      <c r="A133" s="17" t="s">
        <v>148</v>
      </c>
      <c r="B133" s="45"/>
      <c r="C133" s="46" t="s">
        <v>54</v>
      </c>
      <c r="D133" s="194">
        <v>100.1</v>
      </c>
      <c r="E133" s="194">
        <v>100.7</v>
      </c>
      <c r="F133" s="194"/>
      <c r="G133" s="194">
        <v>101.2</v>
      </c>
      <c r="H133" s="194">
        <v>102.6</v>
      </c>
      <c r="I133" s="194"/>
      <c r="J133" s="194">
        <v>100</v>
      </c>
      <c r="K133" s="194">
        <v>100.6</v>
      </c>
      <c r="L133" s="194"/>
      <c r="M133" s="194">
        <v>50.7</v>
      </c>
      <c r="N133" s="194">
        <v>56.8</v>
      </c>
      <c r="O133" s="194"/>
      <c r="P133" s="194">
        <v>103</v>
      </c>
      <c r="Q133" s="194">
        <v>104.8</v>
      </c>
      <c r="R133" s="194"/>
      <c r="S133" s="194">
        <v>96.7</v>
      </c>
      <c r="T133" s="194">
        <v>98</v>
      </c>
      <c r="U133" s="194"/>
      <c r="V133" s="194">
        <v>100</v>
      </c>
      <c r="W133" s="194">
        <v>101.3</v>
      </c>
      <c r="X133" s="194"/>
      <c r="Y133" s="194">
        <v>102.2</v>
      </c>
      <c r="Z133" s="194">
        <v>102.2</v>
      </c>
      <c r="AA133" s="194"/>
      <c r="AB133" s="194">
        <v>102.7</v>
      </c>
      <c r="AC133" s="194">
        <v>102.9</v>
      </c>
      <c r="AD133" s="194"/>
      <c r="AE133" s="194">
        <v>99.9</v>
      </c>
      <c r="AF133" s="194">
        <v>112.7</v>
      </c>
      <c r="AG133" s="80"/>
      <c r="AH133" s="80"/>
      <c r="AI133" s="80"/>
      <c r="AJ133" s="80"/>
      <c r="AK133" s="80"/>
      <c r="AL133" s="80"/>
      <c r="AM133" s="80"/>
      <c r="AN133" s="80"/>
      <c r="AO133" s="80"/>
      <c r="AP133" s="80"/>
    </row>
    <row r="134" spans="1:42" s="47" customFormat="1" ht="13" x14ac:dyDescent="0.3">
      <c r="A134" s="17" t="s">
        <v>149</v>
      </c>
      <c r="B134" s="45"/>
      <c r="C134" s="46" t="s">
        <v>56</v>
      </c>
      <c r="D134" s="194">
        <v>99.9</v>
      </c>
      <c r="E134" s="194">
        <v>99</v>
      </c>
      <c r="F134" s="194"/>
      <c r="G134" s="194">
        <v>101</v>
      </c>
      <c r="H134" s="194">
        <v>102.8</v>
      </c>
      <c r="I134" s="194"/>
      <c r="J134" s="194">
        <v>102.2</v>
      </c>
      <c r="K134" s="194">
        <v>96.9</v>
      </c>
      <c r="L134" s="194"/>
      <c r="M134" s="194">
        <v>67.2</v>
      </c>
      <c r="N134" s="194">
        <v>70.5</v>
      </c>
      <c r="O134" s="194"/>
      <c r="P134" s="194">
        <v>101.7</v>
      </c>
      <c r="Q134" s="194">
        <v>105.8</v>
      </c>
      <c r="R134" s="194"/>
      <c r="S134" s="194">
        <v>101</v>
      </c>
      <c r="T134" s="194">
        <v>98.3</v>
      </c>
      <c r="U134" s="194"/>
      <c r="V134" s="194">
        <v>100.3</v>
      </c>
      <c r="W134" s="194">
        <v>104.3</v>
      </c>
      <c r="X134" s="194"/>
      <c r="Y134" s="194">
        <v>99.6</v>
      </c>
      <c r="Z134" s="194">
        <v>101.6</v>
      </c>
      <c r="AA134" s="194"/>
      <c r="AB134" s="194">
        <v>102.6</v>
      </c>
      <c r="AC134" s="194">
        <v>100.6</v>
      </c>
      <c r="AD134" s="194"/>
      <c r="AE134" s="194">
        <v>99.2</v>
      </c>
      <c r="AF134" s="194">
        <v>116.6</v>
      </c>
      <c r="AG134" s="80"/>
      <c r="AH134" s="80"/>
      <c r="AI134" s="80"/>
      <c r="AJ134" s="80"/>
      <c r="AK134" s="80"/>
      <c r="AL134" s="80"/>
      <c r="AM134" s="80"/>
      <c r="AN134" s="80"/>
      <c r="AO134" s="80"/>
      <c r="AP134" s="80"/>
    </row>
    <row r="135" spans="1:42" s="47" customFormat="1" ht="13" x14ac:dyDescent="0.3">
      <c r="A135" s="17" t="s">
        <v>150</v>
      </c>
      <c r="B135" s="45"/>
      <c r="C135" s="46" t="s">
        <v>58</v>
      </c>
      <c r="D135" s="194">
        <v>100.4</v>
      </c>
      <c r="E135" s="194">
        <v>101.6</v>
      </c>
      <c r="F135" s="194"/>
      <c r="G135" s="194">
        <v>98.4</v>
      </c>
      <c r="H135" s="194">
        <v>102.6</v>
      </c>
      <c r="I135" s="194"/>
      <c r="J135" s="194">
        <v>102.2</v>
      </c>
      <c r="K135" s="194">
        <v>100.5</v>
      </c>
      <c r="L135" s="194"/>
      <c r="M135" s="194">
        <v>69.5</v>
      </c>
      <c r="N135" s="194">
        <v>73.8</v>
      </c>
      <c r="O135" s="194"/>
      <c r="P135" s="194">
        <v>103.2</v>
      </c>
      <c r="Q135" s="194">
        <v>125</v>
      </c>
      <c r="R135" s="194"/>
      <c r="S135" s="194">
        <v>100.3</v>
      </c>
      <c r="T135" s="194">
        <v>99</v>
      </c>
      <c r="U135" s="194"/>
      <c r="V135" s="194">
        <v>100.7</v>
      </c>
      <c r="W135" s="194">
        <v>105.6</v>
      </c>
      <c r="X135" s="194"/>
      <c r="Y135" s="194">
        <v>100.4</v>
      </c>
      <c r="Z135" s="194">
        <v>101.8</v>
      </c>
      <c r="AA135" s="194"/>
      <c r="AB135" s="194">
        <v>101.5</v>
      </c>
      <c r="AC135" s="194">
        <v>100.8</v>
      </c>
      <c r="AD135" s="194"/>
      <c r="AE135" s="194">
        <v>108.5</v>
      </c>
      <c r="AF135" s="194">
        <v>123.6</v>
      </c>
      <c r="AG135" s="80"/>
      <c r="AH135" s="80"/>
      <c r="AI135" s="80"/>
      <c r="AJ135" s="80"/>
      <c r="AK135" s="80"/>
      <c r="AL135" s="80"/>
      <c r="AM135" s="80"/>
      <c r="AN135" s="80"/>
      <c r="AO135" s="80"/>
      <c r="AP135" s="80"/>
    </row>
    <row r="136" spans="1:42" s="47" customFormat="1" ht="13" x14ac:dyDescent="0.3">
      <c r="A136" s="17" t="s">
        <v>151</v>
      </c>
      <c r="B136" s="45">
        <v>2021</v>
      </c>
      <c r="C136" s="46" t="s">
        <v>52</v>
      </c>
      <c r="D136" s="194">
        <v>99.6</v>
      </c>
      <c r="E136" s="194">
        <v>100.2</v>
      </c>
      <c r="F136" s="194"/>
      <c r="G136" s="194">
        <v>98.3</v>
      </c>
      <c r="H136" s="194">
        <v>100.1</v>
      </c>
      <c r="I136" s="194"/>
      <c r="J136" s="194">
        <v>103.2</v>
      </c>
      <c r="K136" s="194">
        <v>102</v>
      </c>
      <c r="L136" s="194"/>
      <c r="M136" s="194">
        <v>88</v>
      </c>
      <c r="N136" s="194">
        <v>86.6</v>
      </c>
      <c r="O136" s="194"/>
      <c r="P136" s="194">
        <v>99.2</v>
      </c>
      <c r="Q136" s="194">
        <v>126.1</v>
      </c>
      <c r="R136" s="194"/>
      <c r="S136" s="194">
        <v>102.6</v>
      </c>
      <c r="T136" s="194">
        <v>98.8</v>
      </c>
      <c r="U136" s="194"/>
      <c r="V136" s="194">
        <v>100.4</v>
      </c>
      <c r="W136" s="194">
        <v>107</v>
      </c>
      <c r="X136" s="194"/>
      <c r="Y136" s="194">
        <v>99.1</v>
      </c>
      <c r="Z136" s="194">
        <v>99</v>
      </c>
      <c r="AA136" s="194"/>
      <c r="AB136" s="194">
        <v>101.6</v>
      </c>
      <c r="AC136" s="194">
        <v>98.5</v>
      </c>
      <c r="AD136" s="194"/>
      <c r="AE136" s="194">
        <v>97.5</v>
      </c>
      <c r="AF136" s="194">
        <v>126</v>
      </c>
      <c r="AG136" s="80"/>
      <c r="AH136" s="80"/>
      <c r="AI136" s="80"/>
      <c r="AJ136" s="80"/>
      <c r="AK136" s="80"/>
      <c r="AL136" s="80"/>
      <c r="AM136" s="80"/>
      <c r="AN136" s="80"/>
      <c r="AO136" s="80"/>
      <c r="AP136" s="80"/>
    </row>
    <row r="137" spans="1:42" s="47" customFormat="1" ht="13" x14ac:dyDescent="0.3">
      <c r="A137" s="17" t="s">
        <v>152</v>
      </c>
      <c r="B137" s="45"/>
      <c r="C137" s="46" t="s">
        <v>54</v>
      </c>
      <c r="D137" s="194">
        <v>101.2</v>
      </c>
      <c r="E137" s="194">
        <v>99.3</v>
      </c>
      <c r="F137" s="194"/>
      <c r="G137" s="194">
        <v>98.9</v>
      </c>
      <c r="H137" s="194">
        <v>100</v>
      </c>
      <c r="I137" s="194"/>
      <c r="J137" s="194">
        <v>102</v>
      </c>
      <c r="K137" s="194">
        <v>104.7</v>
      </c>
      <c r="L137" s="194"/>
      <c r="M137" s="194">
        <v>97.3</v>
      </c>
      <c r="N137" s="194">
        <v>104</v>
      </c>
      <c r="O137" s="194"/>
      <c r="P137" s="194">
        <v>100.6</v>
      </c>
      <c r="Q137" s="194">
        <v>123.4</v>
      </c>
      <c r="R137" s="194"/>
      <c r="S137" s="194">
        <v>105.9</v>
      </c>
      <c r="T137" s="194">
        <v>103</v>
      </c>
      <c r="U137" s="194"/>
      <c r="V137" s="194">
        <v>102.1</v>
      </c>
      <c r="W137" s="194">
        <v>109.2</v>
      </c>
      <c r="X137" s="194"/>
      <c r="Y137" s="194">
        <v>99</v>
      </c>
      <c r="Z137" s="194">
        <v>98.5</v>
      </c>
      <c r="AA137" s="194"/>
      <c r="AB137" s="194">
        <v>101.2</v>
      </c>
      <c r="AC137" s="194">
        <v>98.3</v>
      </c>
      <c r="AD137" s="194"/>
      <c r="AE137" s="194">
        <v>99.3</v>
      </c>
      <c r="AF137" s="194">
        <v>111.4</v>
      </c>
      <c r="AG137" s="80"/>
      <c r="AH137" s="80"/>
      <c r="AI137" s="80"/>
      <c r="AJ137" s="80"/>
      <c r="AK137" s="80"/>
      <c r="AL137" s="80"/>
      <c r="AM137" s="80"/>
      <c r="AN137" s="80"/>
      <c r="AO137" s="80"/>
      <c r="AP137" s="80"/>
    </row>
    <row r="138" spans="1:42" s="47" customFormat="1" ht="13" x14ac:dyDescent="0.3">
      <c r="A138" s="17" t="s">
        <v>153</v>
      </c>
      <c r="B138" s="45"/>
      <c r="C138" s="46" t="s">
        <v>56</v>
      </c>
      <c r="D138" s="194">
        <v>100</v>
      </c>
      <c r="E138" s="194">
        <v>99.3</v>
      </c>
      <c r="F138" s="194"/>
      <c r="G138" s="194">
        <v>96.3</v>
      </c>
      <c r="H138" s="194">
        <v>98.3</v>
      </c>
      <c r="I138" s="194"/>
      <c r="J138" s="194">
        <v>103.8</v>
      </c>
      <c r="K138" s="194">
        <v>113.5</v>
      </c>
      <c r="L138" s="194"/>
      <c r="M138" s="194">
        <v>106.2</v>
      </c>
      <c r="N138" s="194">
        <v>116.3</v>
      </c>
      <c r="O138" s="194"/>
      <c r="P138" s="194">
        <v>102.8</v>
      </c>
      <c r="Q138" s="194">
        <v>126.7</v>
      </c>
      <c r="R138" s="194"/>
      <c r="S138" s="194">
        <v>105.5</v>
      </c>
      <c r="T138" s="194">
        <v>105.1</v>
      </c>
      <c r="U138" s="194"/>
      <c r="V138" s="194">
        <v>104.2</v>
      </c>
      <c r="W138" s="194">
        <v>111.6</v>
      </c>
      <c r="X138" s="194"/>
      <c r="Y138" s="194">
        <v>98.2</v>
      </c>
      <c r="Z138" s="194">
        <v>97.1</v>
      </c>
      <c r="AA138" s="194"/>
      <c r="AB138" s="194">
        <v>103.1</v>
      </c>
      <c r="AC138" s="194">
        <v>97.9</v>
      </c>
      <c r="AD138" s="194"/>
      <c r="AE138" s="194">
        <v>98.8</v>
      </c>
      <c r="AF138" s="194">
        <v>130.1</v>
      </c>
      <c r="AG138" s="80"/>
      <c r="AH138" s="80"/>
      <c r="AI138" s="80"/>
      <c r="AJ138" s="80"/>
      <c r="AK138" s="80"/>
      <c r="AL138" s="80"/>
      <c r="AM138" s="80"/>
      <c r="AN138" s="80"/>
      <c r="AO138" s="80"/>
      <c r="AP138" s="80"/>
    </row>
    <row r="139" spans="1:42" s="47" customFormat="1" ht="13" x14ac:dyDescent="0.3">
      <c r="A139" s="17" t="s">
        <v>154</v>
      </c>
      <c r="B139" s="45"/>
      <c r="C139" s="46" t="s">
        <v>58</v>
      </c>
      <c r="D139" s="194">
        <v>100.3</v>
      </c>
      <c r="E139" s="194">
        <v>99.7</v>
      </c>
      <c r="F139" s="194"/>
      <c r="G139" s="194">
        <v>95.3</v>
      </c>
      <c r="H139" s="194">
        <v>98.3</v>
      </c>
      <c r="I139" s="194"/>
      <c r="J139" s="194">
        <v>103.3</v>
      </c>
      <c r="K139" s="194">
        <v>115.1</v>
      </c>
      <c r="L139" s="194"/>
      <c r="M139" s="194">
        <v>125.6</v>
      </c>
      <c r="N139" s="194">
        <v>137.80000000000001</v>
      </c>
      <c r="O139" s="194"/>
      <c r="P139" s="194">
        <v>102.8</v>
      </c>
      <c r="Q139" s="194">
        <v>139.4</v>
      </c>
      <c r="R139" s="194"/>
      <c r="S139" s="194">
        <v>107.3</v>
      </c>
      <c r="T139" s="194">
        <v>107.4</v>
      </c>
      <c r="U139" s="194"/>
      <c r="V139" s="194">
        <v>106.8</v>
      </c>
      <c r="W139" s="194">
        <v>114.3</v>
      </c>
      <c r="X139" s="194"/>
      <c r="Y139" s="194">
        <v>104</v>
      </c>
      <c r="Z139" s="194">
        <v>98.5</v>
      </c>
      <c r="AA139" s="194"/>
      <c r="AB139" s="194">
        <v>104.5</v>
      </c>
      <c r="AC139" s="194">
        <v>100.6</v>
      </c>
      <c r="AD139" s="194"/>
      <c r="AE139" s="194">
        <v>107</v>
      </c>
      <c r="AF139" s="194">
        <v>102.4</v>
      </c>
      <c r="AG139" s="80"/>
      <c r="AH139" s="80"/>
      <c r="AI139" s="80"/>
      <c r="AJ139" s="80"/>
      <c r="AK139" s="80"/>
      <c r="AL139" s="80"/>
      <c r="AM139" s="80"/>
      <c r="AN139" s="80"/>
      <c r="AO139" s="80"/>
      <c r="AP139" s="80"/>
    </row>
    <row r="140" spans="1:42" s="9" customFormat="1" ht="13.4" customHeight="1" x14ac:dyDescent="0.3">
      <c r="A140" s="17"/>
      <c r="B140" s="17"/>
      <c r="C140" s="17"/>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5"/>
    </row>
    <row r="141" spans="1:42" s="9" customFormat="1" ht="15.5" x14ac:dyDescent="0.35">
      <c r="A141" s="17"/>
      <c r="B141" s="36" t="s">
        <v>537</v>
      </c>
      <c r="D141" s="143"/>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3"/>
    </row>
    <row r="142" spans="1:42" s="9" customFormat="1" x14ac:dyDescent="0.25">
      <c r="A142" s="3" t="s">
        <v>156</v>
      </c>
      <c r="B142" s="9">
        <v>1997</v>
      </c>
      <c r="C142" s="46" t="s">
        <v>157</v>
      </c>
      <c r="D142" s="197">
        <v>67.099999999999994</v>
      </c>
      <c r="E142" s="197">
        <v>65.099999999999994</v>
      </c>
      <c r="F142" s="197"/>
      <c r="G142" s="197">
        <v>74.8</v>
      </c>
      <c r="H142" s="197">
        <v>61.9</v>
      </c>
      <c r="I142" s="197"/>
      <c r="J142" s="197">
        <v>63.3</v>
      </c>
      <c r="K142" s="197">
        <v>59.7</v>
      </c>
      <c r="L142" s="197"/>
      <c r="M142" s="197">
        <v>29</v>
      </c>
      <c r="N142" s="197">
        <v>33.1</v>
      </c>
      <c r="O142" s="197"/>
      <c r="P142" s="197">
        <v>36.6</v>
      </c>
      <c r="Q142" s="197">
        <v>45.5</v>
      </c>
      <c r="R142" s="197"/>
      <c r="S142" s="197">
        <v>80.8</v>
      </c>
      <c r="T142" s="197">
        <v>81.8</v>
      </c>
      <c r="U142" s="197"/>
      <c r="V142" s="197">
        <v>68.2</v>
      </c>
      <c r="W142" s="197">
        <v>76</v>
      </c>
      <c r="X142" s="197"/>
      <c r="Y142" s="197">
        <v>91.3</v>
      </c>
      <c r="Z142" s="197">
        <v>121.6</v>
      </c>
      <c r="AA142" s="197"/>
      <c r="AB142" s="197">
        <v>68.3</v>
      </c>
      <c r="AC142" s="197">
        <v>85.2</v>
      </c>
      <c r="AD142" s="197"/>
      <c r="AE142" s="197">
        <v>68.599999999999994</v>
      </c>
      <c r="AF142" s="197">
        <v>57.4</v>
      </c>
    </row>
    <row r="143" spans="1:42" s="9" customFormat="1" x14ac:dyDescent="0.25">
      <c r="A143" s="3" t="s">
        <v>158</v>
      </c>
      <c r="B143" s="9">
        <v>1997</v>
      </c>
      <c r="C143" s="46" t="s">
        <v>159</v>
      </c>
      <c r="D143" s="197">
        <v>69.099999999999994</v>
      </c>
      <c r="E143" s="197">
        <v>67.099999999999994</v>
      </c>
      <c r="F143" s="197"/>
      <c r="G143" s="197">
        <v>73.599999999999994</v>
      </c>
      <c r="H143" s="197">
        <v>64.099999999999994</v>
      </c>
      <c r="I143" s="197"/>
      <c r="J143" s="197">
        <v>64.900000000000006</v>
      </c>
      <c r="K143" s="197">
        <v>60.8</v>
      </c>
      <c r="L143" s="197"/>
      <c r="M143" s="197">
        <v>28</v>
      </c>
      <c r="N143" s="197">
        <v>31.2</v>
      </c>
      <c r="O143" s="197"/>
      <c r="P143" s="197">
        <v>45.5</v>
      </c>
      <c r="Q143" s="197">
        <v>49.4</v>
      </c>
      <c r="R143" s="197"/>
      <c r="S143" s="197">
        <v>80.599999999999994</v>
      </c>
      <c r="T143" s="197">
        <v>81.7</v>
      </c>
      <c r="U143" s="197"/>
      <c r="V143" s="197">
        <v>69.3</v>
      </c>
      <c r="W143" s="197">
        <v>75.900000000000006</v>
      </c>
      <c r="X143" s="197"/>
      <c r="Y143" s="197">
        <v>89.3</v>
      </c>
      <c r="Z143" s="197">
        <v>120.9</v>
      </c>
      <c r="AA143" s="197"/>
      <c r="AB143" s="197">
        <v>68.5</v>
      </c>
      <c r="AC143" s="197">
        <v>84.7</v>
      </c>
      <c r="AD143" s="197"/>
      <c r="AE143" s="197">
        <v>76.099999999999994</v>
      </c>
      <c r="AF143" s="197">
        <v>76.900000000000006</v>
      </c>
    </row>
    <row r="144" spans="1:42" s="9" customFormat="1" x14ac:dyDescent="0.25">
      <c r="A144" s="3" t="s">
        <v>160</v>
      </c>
      <c r="B144" s="9">
        <v>1997</v>
      </c>
      <c r="C144" s="46" t="s">
        <v>161</v>
      </c>
      <c r="D144" s="197">
        <v>70.7</v>
      </c>
      <c r="E144" s="197">
        <v>68.5</v>
      </c>
      <c r="F144" s="197"/>
      <c r="G144" s="197">
        <v>79.599999999999994</v>
      </c>
      <c r="H144" s="197">
        <v>65.400000000000006</v>
      </c>
      <c r="I144" s="197"/>
      <c r="J144" s="197">
        <v>62.7</v>
      </c>
      <c r="K144" s="197">
        <v>61.4</v>
      </c>
      <c r="L144" s="197"/>
      <c r="M144" s="197">
        <v>25.2</v>
      </c>
      <c r="N144" s="197">
        <v>30.3</v>
      </c>
      <c r="O144" s="197"/>
      <c r="P144" s="197">
        <v>40.6</v>
      </c>
      <c r="Q144" s="197">
        <v>46.7</v>
      </c>
      <c r="R144" s="197"/>
      <c r="S144" s="197">
        <v>81.5</v>
      </c>
      <c r="T144" s="197">
        <v>82.1</v>
      </c>
      <c r="U144" s="197"/>
      <c r="V144" s="197">
        <v>67.900000000000006</v>
      </c>
      <c r="W144" s="197">
        <v>75.7</v>
      </c>
      <c r="X144" s="197"/>
      <c r="Y144" s="197">
        <v>89.4</v>
      </c>
      <c r="Z144" s="197">
        <v>120.9</v>
      </c>
      <c r="AA144" s="197"/>
      <c r="AB144" s="197">
        <v>69.099999999999994</v>
      </c>
      <c r="AC144" s="197">
        <v>86.3</v>
      </c>
      <c r="AD144" s="197"/>
      <c r="AE144" s="197">
        <v>85.6</v>
      </c>
      <c r="AF144" s="197">
        <v>76.8</v>
      </c>
    </row>
    <row r="145" spans="1:32" s="9" customFormat="1" x14ac:dyDescent="0.25">
      <c r="A145" s="3" t="s">
        <v>162</v>
      </c>
      <c r="B145" s="9">
        <v>1997</v>
      </c>
      <c r="C145" s="46" t="s">
        <v>163</v>
      </c>
      <c r="D145" s="197">
        <v>70.599999999999994</v>
      </c>
      <c r="E145" s="197">
        <v>66.8</v>
      </c>
      <c r="F145" s="197"/>
      <c r="G145" s="197">
        <v>80.7</v>
      </c>
      <c r="H145" s="197">
        <v>65.3</v>
      </c>
      <c r="I145" s="197"/>
      <c r="J145" s="197">
        <v>63.1</v>
      </c>
      <c r="K145" s="197">
        <v>60</v>
      </c>
      <c r="L145" s="197"/>
      <c r="M145" s="197">
        <v>21.7</v>
      </c>
      <c r="N145" s="197">
        <v>25.7</v>
      </c>
      <c r="O145" s="197"/>
      <c r="P145" s="197">
        <v>43.9</v>
      </c>
      <c r="Q145" s="197">
        <v>45.2</v>
      </c>
      <c r="R145" s="197"/>
      <c r="S145" s="197">
        <v>80.8</v>
      </c>
      <c r="T145" s="197">
        <v>82.1</v>
      </c>
      <c r="U145" s="197"/>
      <c r="V145" s="197">
        <v>66.900000000000006</v>
      </c>
      <c r="W145" s="197">
        <v>75.099999999999994</v>
      </c>
      <c r="X145" s="197"/>
      <c r="Y145" s="197">
        <v>89.2</v>
      </c>
      <c r="Z145" s="197">
        <v>120.7</v>
      </c>
      <c r="AA145" s="197"/>
      <c r="AB145" s="197">
        <v>67.900000000000006</v>
      </c>
      <c r="AC145" s="197">
        <v>86.2</v>
      </c>
      <c r="AD145" s="197"/>
      <c r="AE145" s="197">
        <v>77.3</v>
      </c>
      <c r="AF145" s="197">
        <v>98.2</v>
      </c>
    </row>
    <row r="146" spans="1:32" s="9" customFormat="1" x14ac:dyDescent="0.25">
      <c r="A146" s="3" t="s">
        <v>164</v>
      </c>
      <c r="B146" s="9">
        <v>1997</v>
      </c>
      <c r="C146" s="46" t="s">
        <v>165</v>
      </c>
      <c r="D146" s="197">
        <v>69.5</v>
      </c>
      <c r="E146" s="197">
        <v>67.099999999999994</v>
      </c>
      <c r="F146" s="197"/>
      <c r="G146" s="197">
        <v>77.400000000000006</v>
      </c>
      <c r="H146" s="197">
        <v>63.5</v>
      </c>
      <c r="I146" s="197"/>
      <c r="J146" s="197">
        <v>64.7</v>
      </c>
      <c r="K146" s="197">
        <v>58.1</v>
      </c>
      <c r="L146" s="197"/>
      <c r="M146" s="197">
        <v>21.6</v>
      </c>
      <c r="N146" s="197">
        <v>26.8</v>
      </c>
      <c r="O146" s="197"/>
      <c r="P146" s="197">
        <v>38.299999999999997</v>
      </c>
      <c r="Q146" s="197">
        <v>48.7</v>
      </c>
      <c r="R146" s="197"/>
      <c r="S146" s="197">
        <v>80.099999999999994</v>
      </c>
      <c r="T146" s="197">
        <v>82.1</v>
      </c>
      <c r="U146" s="197"/>
      <c r="V146" s="197">
        <v>67.900000000000006</v>
      </c>
      <c r="W146" s="197">
        <v>74</v>
      </c>
      <c r="X146" s="197"/>
      <c r="Y146" s="197">
        <v>89.7</v>
      </c>
      <c r="Z146" s="197">
        <v>119</v>
      </c>
      <c r="AA146" s="197"/>
      <c r="AB146" s="197">
        <v>67.099999999999994</v>
      </c>
      <c r="AC146" s="197">
        <v>85.1</v>
      </c>
      <c r="AD146" s="197"/>
      <c r="AE146" s="197">
        <v>95</v>
      </c>
      <c r="AF146" s="197">
        <v>88</v>
      </c>
    </row>
    <row r="147" spans="1:32" s="9" customFormat="1" x14ac:dyDescent="0.25">
      <c r="A147" s="3" t="s">
        <v>166</v>
      </c>
      <c r="B147" s="9">
        <v>1997</v>
      </c>
      <c r="C147" s="46" t="s">
        <v>167</v>
      </c>
      <c r="D147" s="197">
        <v>71.5</v>
      </c>
      <c r="E147" s="197">
        <v>69</v>
      </c>
      <c r="F147" s="197"/>
      <c r="G147" s="197">
        <v>77.3</v>
      </c>
      <c r="H147" s="197">
        <v>64.2</v>
      </c>
      <c r="I147" s="197"/>
      <c r="J147" s="197">
        <v>65</v>
      </c>
      <c r="K147" s="197">
        <v>58.5</v>
      </c>
      <c r="L147" s="197"/>
      <c r="M147" s="197">
        <v>21.8</v>
      </c>
      <c r="N147" s="197">
        <v>26</v>
      </c>
      <c r="O147" s="197"/>
      <c r="P147" s="197">
        <v>44.8</v>
      </c>
      <c r="Q147" s="197">
        <v>45</v>
      </c>
      <c r="R147" s="197"/>
      <c r="S147" s="197">
        <v>80.7</v>
      </c>
      <c r="T147" s="197">
        <v>81.5</v>
      </c>
      <c r="U147" s="197"/>
      <c r="V147" s="197">
        <v>68.400000000000006</v>
      </c>
      <c r="W147" s="197">
        <v>73.5</v>
      </c>
      <c r="X147" s="197"/>
      <c r="Y147" s="197">
        <v>89.1</v>
      </c>
      <c r="Z147" s="197">
        <v>119.1</v>
      </c>
      <c r="AA147" s="197"/>
      <c r="AB147" s="197">
        <v>67.8</v>
      </c>
      <c r="AC147" s="197">
        <v>85</v>
      </c>
      <c r="AD147" s="197"/>
      <c r="AE147" s="197">
        <v>94.1</v>
      </c>
      <c r="AF147" s="197">
        <v>118.9</v>
      </c>
    </row>
    <row r="148" spans="1:32" s="9" customFormat="1" x14ac:dyDescent="0.25">
      <c r="A148" s="3" t="s">
        <v>168</v>
      </c>
      <c r="B148" s="9">
        <v>1997</v>
      </c>
      <c r="C148" s="46" t="s">
        <v>169</v>
      </c>
      <c r="D148" s="197">
        <v>69.099999999999994</v>
      </c>
      <c r="E148" s="197">
        <v>66.2</v>
      </c>
      <c r="F148" s="197"/>
      <c r="G148" s="197">
        <v>77</v>
      </c>
      <c r="H148" s="197">
        <v>63.5</v>
      </c>
      <c r="I148" s="197"/>
      <c r="J148" s="197">
        <v>63.9</v>
      </c>
      <c r="K148" s="197">
        <v>59.8</v>
      </c>
      <c r="L148" s="197"/>
      <c r="M148" s="197">
        <v>21.4</v>
      </c>
      <c r="N148" s="197">
        <v>25.4</v>
      </c>
      <c r="O148" s="197"/>
      <c r="P148" s="197">
        <v>39.5</v>
      </c>
      <c r="Q148" s="197">
        <v>48.7</v>
      </c>
      <c r="R148" s="197"/>
      <c r="S148" s="197">
        <v>78.5</v>
      </c>
      <c r="T148" s="197">
        <v>81.2</v>
      </c>
      <c r="U148" s="197"/>
      <c r="V148" s="197">
        <v>67.400000000000006</v>
      </c>
      <c r="W148" s="197">
        <v>74.8</v>
      </c>
      <c r="X148" s="197"/>
      <c r="Y148" s="197">
        <v>89.2</v>
      </c>
      <c r="Z148" s="197">
        <v>119.2</v>
      </c>
      <c r="AA148" s="197"/>
      <c r="AB148" s="197">
        <v>67.2</v>
      </c>
      <c r="AC148" s="197">
        <v>84.5</v>
      </c>
      <c r="AD148" s="197"/>
      <c r="AE148" s="197">
        <v>94.4</v>
      </c>
      <c r="AF148" s="197">
        <v>122.9</v>
      </c>
    </row>
    <row r="149" spans="1:32" s="9" customFormat="1" x14ac:dyDescent="0.25">
      <c r="A149" s="3" t="s">
        <v>170</v>
      </c>
      <c r="B149" s="9">
        <v>1997</v>
      </c>
      <c r="C149" s="46" t="s">
        <v>171</v>
      </c>
      <c r="D149" s="197">
        <v>69.7</v>
      </c>
      <c r="E149" s="197">
        <v>67.400000000000006</v>
      </c>
      <c r="F149" s="197"/>
      <c r="G149" s="197">
        <v>77</v>
      </c>
      <c r="H149" s="197">
        <v>66.099999999999994</v>
      </c>
      <c r="I149" s="197"/>
      <c r="J149" s="197">
        <v>65</v>
      </c>
      <c r="K149" s="197">
        <v>62.7</v>
      </c>
      <c r="L149" s="197"/>
      <c r="M149" s="197">
        <v>23.3</v>
      </c>
      <c r="N149" s="197">
        <v>27.5</v>
      </c>
      <c r="O149" s="197"/>
      <c r="P149" s="197">
        <v>42.9</v>
      </c>
      <c r="Q149" s="197">
        <v>47</v>
      </c>
      <c r="R149" s="197"/>
      <c r="S149" s="197">
        <v>79.5</v>
      </c>
      <c r="T149" s="197">
        <v>79.900000000000006</v>
      </c>
      <c r="U149" s="197"/>
      <c r="V149" s="197">
        <v>69</v>
      </c>
      <c r="W149" s="197">
        <v>73.599999999999994</v>
      </c>
      <c r="X149" s="197"/>
      <c r="Y149" s="197">
        <v>89.1</v>
      </c>
      <c r="Z149" s="197">
        <v>115</v>
      </c>
      <c r="AA149" s="197"/>
      <c r="AB149" s="197">
        <v>68.400000000000006</v>
      </c>
      <c r="AC149" s="197">
        <v>84.4</v>
      </c>
      <c r="AD149" s="197"/>
      <c r="AE149" s="197">
        <v>82.9</v>
      </c>
      <c r="AF149" s="197">
        <v>67.3</v>
      </c>
    </row>
    <row r="150" spans="1:32" s="9" customFormat="1" x14ac:dyDescent="0.25">
      <c r="A150" s="3" t="s">
        <v>172</v>
      </c>
      <c r="B150" s="9">
        <v>1997</v>
      </c>
      <c r="C150" s="46" t="s">
        <v>173</v>
      </c>
      <c r="D150" s="197">
        <v>68.900000000000006</v>
      </c>
      <c r="E150" s="197">
        <v>67.400000000000006</v>
      </c>
      <c r="F150" s="197"/>
      <c r="G150" s="197">
        <v>71.400000000000006</v>
      </c>
      <c r="H150" s="197">
        <v>63.8</v>
      </c>
      <c r="I150" s="197"/>
      <c r="J150" s="197">
        <v>66</v>
      </c>
      <c r="K150" s="197">
        <v>60.9</v>
      </c>
      <c r="L150" s="197"/>
      <c r="M150" s="197">
        <v>22.4</v>
      </c>
      <c r="N150" s="197">
        <v>26.2</v>
      </c>
      <c r="O150" s="197"/>
      <c r="P150" s="197">
        <v>42.5</v>
      </c>
      <c r="Q150" s="197">
        <v>48.2</v>
      </c>
      <c r="R150" s="197"/>
      <c r="S150" s="197">
        <v>79.2</v>
      </c>
      <c r="T150" s="197">
        <v>80.8</v>
      </c>
      <c r="U150" s="197"/>
      <c r="V150" s="197">
        <v>67.8</v>
      </c>
      <c r="W150" s="197">
        <v>73.900000000000006</v>
      </c>
      <c r="X150" s="197"/>
      <c r="Y150" s="197">
        <v>88.6</v>
      </c>
      <c r="Z150" s="197">
        <v>117.5</v>
      </c>
      <c r="AA150" s="197"/>
      <c r="AB150" s="197">
        <v>67.7</v>
      </c>
      <c r="AC150" s="197">
        <v>85.8</v>
      </c>
      <c r="AD150" s="197"/>
      <c r="AE150" s="197">
        <v>94.4</v>
      </c>
      <c r="AF150" s="197">
        <v>77.400000000000006</v>
      </c>
    </row>
    <row r="151" spans="1:32" s="9" customFormat="1" x14ac:dyDescent="0.25">
      <c r="A151" s="3" t="s">
        <v>174</v>
      </c>
      <c r="B151" s="9">
        <v>1997</v>
      </c>
      <c r="C151" s="46" t="s">
        <v>175</v>
      </c>
      <c r="D151" s="197">
        <v>66.900000000000006</v>
      </c>
      <c r="E151" s="197">
        <v>65.5</v>
      </c>
      <c r="F151" s="197"/>
      <c r="G151" s="197">
        <v>70.2</v>
      </c>
      <c r="H151" s="197">
        <v>62</v>
      </c>
      <c r="I151" s="197"/>
      <c r="J151" s="197">
        <v>65.5</v>
      </c>
      <c r="K151" s="197">
        <v>60</v>
      </c>
      <c r="L151" s="197"/>
      <c r="M151" s="197">
        <v>23.4</v>
      </c>
      <c r="N151" s="197">
        <v>27.2</v>
      </c>
      <c r="O151" s="197"/>
      <c r="P151" s="197">
        <v>40</v>
      </c>
      <c r="Q151" s="197">
        <v>47.4</v>
      </c>
      <c r="R151" s="197"/>
      <c r="S151" s="197">
        <v>78.599999999999994</v>
      </c>
      <c r="T151" s="197">
        <v>81.2</v>
      </c>
      <c r="U151" s="197"/>
      <c r="V151" s="197">
        <v>65.599999999999994</v>
      </c>
      <c r="W151" s="197">
        <v>73.599999999999994</v>
      </c>
      <c r="X151" s="197"/>
      <c r="Y151" s="197">
        <v>89.7</v>
      </c>
      <c r="Z151" s="197">
        <v>117.1</v>
      </c>
      <c r="AA151" s="197"/>
      <c r="AB151" s="197">
        <v>67.900000000000006</v>
      </c>
      <c r="AC151" s="197">
        <v>86.8</v>
      </c>
      <c r="AD151" s="197"/>
      <c r="AE151" s="197">
        <v>94.2</v>
      </c>
      <c r="AF151" s="197">
        <v>91.5</v>
      </c>
    </row>
    <row r="152" spans="1:32" s="9" customFormat="1" x14ac:dyDescent="0.25">
      <c r="A152" s="3" t="s">
        <v>176</v>
      </c>
      <c r="B152" s="9">
        <v>1997</v>
      </c>
      <c r="C152" s="46" t="s">
        <v>177</v>
      </c>
      <c r="D152" s="197">
        <v>68.400000000000006</v>
      </c>
      <c r="E152" s="197">
        <v>66.8</v>
      </c>
      <c r="F152" s="197"/>
      <c r="G152" s="197">
        <v>75.3</v>
      </c>
      <c r="H152" s="197">
        <v>67.599999999999994</v>
      </c>
      <c r="I152" s="197"/>
      <c r="J152" s="197">
        <v>66.400000000000006</v>
      </c>
      <c r="K152" s="197">
        <v>60.6</v>
      </c>
      <c r="L152" s="197"/>
      <c r="M152" s="197">
        <v>22.9</v>
      </c>
      <c r="N152" s="197">
        <v>26.2</v>
      </c>
      <c r="O152" s="197"/>
      <c r="P152" s="197">
        <v>42.2</v>
      </c>
      <c r="Q152" s="197">
        <v>44.7</v>
      </c>
      <c r="R152" s="197"/>
      <c r="S152" s="197">
        <v>77.400000000000006</v>
      </c>
      <c r="T152" s="197">
        <v>81.400000000000006</v>
      </c>
      <c r="U152" s="197"/>
      <c r="V152" s="197">
        <v>65.099999999999994</v>
      </c>
      <c r="W152" s="197">
        <v>71.5</v>
      </c>
      <c r="X152" s="197"/>
      <c r="Y152" s="197">
        <v>86.3</v>
      </c>
      <c r="Z152" s="197">
        <v>114.3</v>
      </c>
      <c r="AA152" s="197"/>
      <c r="AB152" s="197">
        <v>67.2</v>
      </c>
      <c r="AC152" s="197">
        <v>84.9</v>
      </c>
      <c r="AD152" s="197"/>
      <c r="AE152" s="197">
        <v>95.2</v>
      </c>
      <c r="AF152" s="197">
        <v>69.5</v>
      </c>
    </row>
    <row r="153" spans="1:32" s="9" customFormat="1" x14ac:dyDescent="0.25">
      <c r="A153" s="3" t="s">
        <v>178</v>
      </c>
      <c r="B153" s="9">
        <v>1997</v>
      </c>
      <c r="C153" s="46" t="s">
        <v>179</v>
      </c>
      <c r="D153" s="197">
        <v>66.599999999999994</v>
      </c>
      <c r="E153" s="197">
        <v>64.5</v>
      </c>
      <c r="F153" s="197"/>
      <c r="G153" s="197">
        <v>72.099999999999994</v>
      </c>
      <c r="H153" s="197">
        <v>65.7</v>
      </c>
      <c r="I153" s="197"/>
      <c r="J153" s="197">
        <v>63.5</v>
      </c>
      <c r="K153" s="197">
        <v>58.3</v>
      </c>
      <c r="L153" s="197"/>
      <c r="M153" s="197">
        <v>22.2</v>
      </c>
      <c r="N153" s="197">
        <v>25.7</v>
      </c>
      <c r="O153" s="197"/>
      <c r="P153" s="197">
        <v>45.7</v>
      </c>
      <c r="Q153" s="197">
        <v>49.5</v>
      </c>
      <c r="R153" s="197"/>
      <c r="S153" s="197">
        <v>78.8</v>
      </c>
      <c r="T153" s="197">
        <v>79.400000000000006</v>
      </c>
      <c r="U153" s="197"/>
      <c r="V153" s="197">
        <v>66.3</v>
      </c>
      <c r="W153" s="197">
        <v>72.900000000000006</v>
      </c>
      <c r="X153" s="197"/>
      <c r="Y153" s="197">
        <v>88.4</v>
      </c>
      <c r="Z153" s="197">
        <v>114.6</v>
      </c>
      <c r="AA153" s="197"/>
      <c r="AB153" s="197">
        <v>67.5</v>
      </c>
      <c r="AC153" s="197">
        <v>83</v>
      </c>
      <c r="AD153" s="197"/>
      <c r="AE153" s="197">
        <v>95.1</v>
      </c>
      <c r="AF153" s="197">
        <v>95.2</v>
      </c>
    </row>
    <row r="154" spans="1:32" s="9" customFormat="1" x14ac:dyDescent="0.25">
      <c r="A154" s="3" t="s">
        <v>180</v>
      </c>
      <c r="B154" s="9">
        <v>1998</v>
      </c>
      <c r="C154" s="46" t="s">
        <v>157</v>
      </c>
      <c r="D154" s="197">
        <v>64.599999999999994</v>
      </c>
      <c r="E154" s="197">
        <v>66.7</v>
      </c>
      <c r="F154" s="197"/>
      <c r="G154" s="197">
        <v>71.7</v>
      </c>
      <c r="H154" s="197">
        <v>65.099999999999994</v>
      </c>
      <c r="I154" s="197"/>
      <c r="J154" s="197">
        <v>61.5</v>
      </c>
      <c r="K154" s="197">
        <v>57.7</v>
      </c>
      <c r="L154" s="197"/>
      <c r="M154" s="197">
        <v>19.7</v>
      </c>
      <c r="N154" s="197">
        <v>23.9</v>
      </c>
      <c r="O154" s="197"/>
      <c r="P154" s="197">
        <v>45</v>
      </c>
      <c r="Q154" s="197">
        <v>51.4</v>
      </c>
      <c r="R154" s="197"/>
      <c r="S154" s="197">
        <v>79.3</v>
      </c>
      <c r="T154" s="197">
        <v>80.2</v>
      </c>
      <c r="U154" s="197"/>
      <c r="V154" s="197">
        <v>67.2</v>
      </c>
      <c r="W154" s="197">
        <v>72</v>
      </c>
      <c r="X154" s="197"/>
      <c r="Y154" s="197">
        <v>88.4</v>
      </c>
      <c r="Z154" s="197">
        <v>113.2</v>
      </c>
      <c r="AA154" s="197"/>
      <c r="AB154" s="197">
        <v>67.5</v>
      </c>
      <c r="AC154" s="197">
        <v>83</v>
      </c>
      <c r="AD154" s="197"/>
      <c r="AE154" s="197">
        <v>90.6</v>
      </c>
      <c r="AF154" s="197">
        <v>64.3</v>
      </c>
    </row>
    <row r="155" spans="1:32" s="9" customFormat="1" x14ac:dyDescent="0.25">
      <c r="A155" s="3" t="s">
        <v>182</v>
      </c>
      <c r="B155" s="9">
        <v>1998</v>
      </c>
      <c r="C155" s="46" t="s">
        <v>159</v>
      </c>
      <c r="D155" s="197">
        <v>66.7</v>
      </c>
      <c r="E155" s="197">
        <v>66.599999999999994</v>
      </c>
      <c r="F155" s="197"/>
      <c r="G155" s="197">
        <v>72.7</v>
      </c>
      <c r="H155" s="197">
        <v>64</v>
      </c>
      <c r="I155" s="197"/>
      <c r="J155" s="197">
        <v>62.8</v>
      </c>
      <c r="K155" s="197">
        <v>57</v>
      </c>
      <c r="L155" s="197"/>
      <c r="M155" s="197">
        <v>18.8</v>
      </c>
      <c r="N155" s="197">
        <v>22.5</v>
      </c>
      <c r="O155" s="197"/>
      <c r="P155" s="197">
        <v>41.5</v>
      </c>
      <c r="Q155" s="197">
        <v>50.6</v>
      </c>
      <c r="R155" s="197"/>
      <c r="S155" s="197">
        <v>78.900000000000006</v>
      </c>
      <c r="T155" s="197">
        <v>79.900000000000006</v>
      </c>
      <c r="U155" s="197"/>
      <c r="V155" s="197">
        <v>68.400000000000006</v>
      </c>
      <c r="W155" s="197">
        <v>71.400000000000006</v>
      </c>
      <c r="X155" s="197"/>
      <c r="Y155" s="197">
        <v>87.2</v>
      </c>
      <c r="Z155" s="197">
        <v>112.9</v>
      </c>
      <c r="AA155" s="197"/>
      <c r="AB155" s="197">
        <v>67.5</v>
      </c>
      <c r="AC155" s="197">
        <v>82.2</v>
      </c>
      <c r="AD155" s="197"/>
      <c r="AE155" s="197">
        <v>104</v>
      </c>
      <c r="AF155" s="197">
        <v>80</v>
      </c>
    </row>
    <row r="156" spans="1:32" s="9" customFormat="1" x14ac:dyDescent="0.25">
      <c r="A156" s="3" t="s">
        <v>183</v>
      </c>
      <c r="B156" s="9">
        <v>1998</v>
      </c>
      <c r="C156" s="46" t="s">
        <v>161</v>
      </c>
      <c r="D156" s="197">
        <v>67.5</v>
      </c>
      <c r="E156" s="197">
        <v>66</v>
      </c>
      <c r="F156" s="197"/>
      <c r="G156" s="197">
        <v>78.8</v>
      </c>
      <c r="H156" s="197">
        <v>65.400000000000006</v>
      </c>
      <c r="I156" s="197"/>
      <c r="J156" s="197">
        <v>64.099999999999994</v>
      </c>
      <c r="K156" s="197">
        <v>55.8</v>
      </c>
      <c r="L156" s="197"/>
      <c r="M156" s="197">
        <v>16.7</v>
      </c>
      <c r="N156" s="197">
        <v>22.3</v>
      </c>
      <c r="O156" s="197"/>
      <c r="P156" s="197">
        <v>44.2</v>
      </c>
      <c r="Q156" s="197">
        <v>50</v>
      </c>
      <c r="R156" s="197"/>
      <c r="S156" s="197">
        <v>79.2</v>
      </c>
      <c r="T156" s="197">
        <v>80.7</v>
      </c>
      <c r="U156" s="197"/>
      <c r="V156" s="197">
        <v>66.900000000000006</v>
      </c>
      <c r="W156" s="197">
        <v>71.400000000000006</v>
      </c>
      <c r="X156" s="197"/>
      <c r="Y156" s="197">
        <v>87.3</v>
      </c>
      <c r="Z156" s="197">
        <v>112.1</v>
      </c>
      <c r="AA156" s="197"/>
      <c r="AB156" s="197">
        <v>67.400000000000006</v>
      </c>
      <c r="AC156" s="197">
        <v>83.9</v>
      </c>
      <c r="AD156" s="197"/>
      <c r="AE156" s="197">
        <v>92.4</v>
      </c>
      <c r="AF156" s="197">
        <v>81.3</v>
      </c>
    </row>
    <row r="157" spans="1:32" s="9" customFormat="1" x14ac:dyDescent="0.25">
      <c r="A157" s="3" t="s">
        <v>184</v>
      </c>
      <c r="B157" s="9">
        <v>1998</v>
      </c>
      <c r="C157" s="46" t="s">
        <v>163</v>
      </c>
      <c r="D157" s="197">
        <v>65</v>
      </c>
      <c r="E157" s="197">
        <v>62.7</v>
      </c>
      <c r="F157" s="197"/>
      <c r="G157" s="197">
        <v>75.2</v>
      </c>
      <c r="H157" s="197">
        <v>62.6</v>
      </c>
      <c r="I157" s="197"/>
      <c r="J157" s="197">
        <v>59.1</v>
      </c>
      <c r="K157" s="197">
        <v>54.3</v>
      </c>
      <c r="L157" s="197"/>
      <c r="M157" s="197">
        <v>17.399999999999999</v>
      </c>
      <c r="N157" s="197">
        <v>21.1</v>
      </c>
      <c r="O157" s="197"/>
      <c r="P157" s="197">
        <v>41.4</v>
      </c>
      <c r="Q157" s="197">
        <v>51.2</v>
      </c>
      <c r="R157" s="197"/>
      <c r="S157" s="197">
        <v>79.099999999999994</v>
      </c>
      <c r="T157" s="197">
        <v>79.7</v>
      </c>
      <c r="U157" s="197"/>
      <c r="V157" s="197">
        <v>66.400000000000006</v>
      </c>
      <c r="W157" s="197">
        <v>71.3</v>
      </c>
      <c r="X157" s="197"/>
      <c r="Y157" s="197">
        <v>86.2</v>
      </c>
      <c r="Z157" s="197">
        <v>110.9</v>
      </c>
      <c r="AA157" s="197"/>
      <c r="AB157" s="197">
        <v>67.7</v>
      </c>
      <c r="AC157" s="197">
        <v>83.2</v>
      </c>
      <c r="AD157" s="197"/>
      <c r="AE157" s="197">
        <v>86.4</v>
      </c>
      <c r="AF157" s="197">
        <v>85.5</v>
      </c>
    </row>
    <row r="158" spans="1:32" s="9" customFormat="1" x14ac:dyDescent="0.25">
      <c r="A158" s="3" t="s">
        <v>185</v>
      </c>
      <c r="B158" s="9">
        <v>1998</v>
      </c>
      <c r="C158" s="46" t="s">
        <v>165</v>
      </c>
      <c r="D158" s="197">
        <v>65.900000000000006</v>
      </c>
      <c r="E158" s="197">
        <v>66.599999999999994</v>
      </c>
      <c r="F158" s="197"/>
      <c r="G158" s="197">
        <v>80.400000000000006</v>
      </c>
      <c r="H158" s="197">
        <v>64.400000000000006</v>
      </c>
      <c r="I158" s="197"/>
      <c r="J158" s="197">
        <v>61.7</v>
      </c>
      <c r="K158" s="197">
        <v>55.7</v>
      </c>
      <c r="L158" s="197"/>
      <c r="M158" s="197">
        <v>17.2</v>
      </c>
      <c r="N158" s="197">
        <v>22.5</v>
      </c>
      <c r="O158" s="197"/>
      <c r="P158" s="197">
        <v>47.4</v>
      </c>
      <c r="Q158" s="197">
        <v>51.8</v>
      </c>
      <c r="R158" s="197"/>
      <c r="S158" s="197">
        <v>79.599999999999994</v>
      </c>
      <c r="T158" s="197">
        <v>80.900000000000006</v>
      </c>
      <c r="U158" s="197"/>
      <c r="V158" s="197">
        <v>67.5</v>
      </c>
      <c r="W158" s="197">
        <v>70.7</v>
      </c>
      <c r="X158" s="197"/>
      <c r="Y158" s="197">
        <v>87.3</v>
      </c>
      <c r="Z158" s="197">
        <v>110.7</v>
      </c>
      <c r="AA158" s="197"/>
      <c r="AB158" s="197">
        <v>67.900000000000006</v>
      </c>
      <c r="AC158" s="197">
        <v>82.6</v>
      </c>
      <c r="AD158" s="197"/>
      <c r="AE158" s="197">
        <v>90.9</v>
      </c>
      <c r="AF158" s="197">
        <v>86.5</v>
      </c>
    </row>
    <row r="159" spans="1:32" s="9" customFormat="1" x14ac:dyDescent="0.25">
      <c r="A159" s="3" t="s">
        <v>186</v>
      </c>
      <c r="B159" s="9">
        <v>1998</v>
      </c>
      <c r="C159" s="46" t="s">
        <v>167</v>
      </c>
      <c r="D159" s="197">
        <v>66.8</v>
      </c>
      <c r="E159" s="197">
        <v>65.8</v>
      </c>
      <c r="F159" s="197"/>
      <c r="G159" s="197">
        <v>77.099999999999994</v>
      </c>
      <c r="H159" s="197">
        <v>60.4</v>
      </c>
      <c r="I159" s="197"/>
      <c r="J159" s="197">
        <v>59.4</v>
      </c>
      <c r="K159" s="197">
        <v>54.2</v>
      </c>
      <c r="L159" s="197"/>
      <c r="M159" s="197">
        <v>15.6</v>
      </c>
      <c r="N159" s="197">
        <v>19.3</v>
      </c>
      <c r="O159" s="197"/>
      <c r="P159" s="197">
        <v>46.5</v>
      </c>
      <c r="Q159" s="197">
        <v>48.1</v>
      </c>
      <c r="R159" s="197"/>
      <c r="S159" s="197">
        <v>78.900000000000006</v>
      </c>
      <c r="T159" s="197">
        <v>79.5</v>
      </c>
      <c r="U159" s="197"/>
      <c r="V159" s="197">
        <v>68.2</v>
      </c>
      <c r="W159" s="197">
        <v>70.099999999999994</v>
      </c>
      <c r="X159" s="197"/>
      <c r="Y159" s="197">
        <v>87.2</v>
      </c>
      <c r="Z159" s="197">
        <v>108.9</v>
      </c>
      <c r="AA159" s="197"/>
      <c r="AB159" s="197">
        <v>68.099999999999994</v>
      </c>
      <c r="AC159" s="197">
        <v>83</v>
      </c>
      <c r="AD159" s="197"/>
      <c r="AE159" s="197">
        <v>91.9</v>
      </c>
      <c r="AF159" s="197">
        <v>89.4</v>
      </c>
    </row>
    <row r="160" spans="1:32" s="9" customFormat="1" x14ac:dyDescent="0.25">
      <c r="A160" s="3" t="s">
        <v>187</v>
      </c>
      <c r="B160" s="9">
        <v>1998</v>
      </c>
      <c r="C160" s="46" t="s">
        <v>169</v>
      </c>
      <c r="D160" s="197">
        <v>66.099999999999994</v>
      </c>
      <c r="E160" s="197">
        <v>64.2</v>
      </c>
      <c r="F160" s="197"/>
      <c r="G160" s="197">
        <v>76.3</v>
      </c>
      <c r="H160" s="197">
        <v>60.9</v>
      </c>
      <c r="I160" s="197"/>
      <c r="J160" s="197">
        <v>60.4</v>
      </c>
      <c r="K160" s="197">
        <v>55.2</v>
      </c>
      <c r="L160" s="197"/>
      <c r="M160" s="197">
        <v>15.3</v>
      </c>
      <c r="N160" s="197">
        <v>18.899999999999999</v>
      </c>
      <c r="O160" s="197"/>
      <c r="P160" s="197">
        <v>44.4</v>
      </c>
      <c r="Q160" s="197">
        <v>48.3</v>
      </c>
      <c r="R160" s="197"/>
      <c r="S160" s="197">
        <v>78.900000000000006</v>
      </c>
      <c r="T160" s="197">
        <v>78.8</v>
      </c>
      <c r="U160" s="197"/>
      <c r="V160" s="197">
        <v>67.400000000000006</v>
      </c>
      <c r="W160" s="197">
        <v>69.8</v>
      </c>
      <c r="X160" s="197"/>
      <c r="Y160" s="197">
        <v>87.2</v>
      </c>
      <c r="Z160" s="197">
        <v>108.4</v>
      </c>
      <c r="AA160" s="197"/>
      <c r="AB160" s="197">
        <v>67.7</v>
      </c>
      <c r="AC160" s="197">
        <v>81</v>
      </c>
      <c r="AD160" s="197"/>
      <c r="AE160" s="197">
        <v>89.7</v>
      </c>
      <c r="AF160" s="197">
        <v>87.5</v>
      </c>
    </row>
    <row r="161" spans="1:32" s="9" customFormat="1" x14ac:dyDescent="0.25">
      <c r="A161" s="3" t="s">
        <v>188</v>
      </c>
      <c r="B161" s="9">
        <v>1998</v>
      </c>
      <c r="C161" s="46" t="s">
        <v>171</v>
      </c>
      <c r="D161" s="197">
        <v>67.7</v>
      </c>
      <c r="E161" s="197">
        <v>65.900000000000006</v>
      </c>
      <c r="F161" s="197"/>
      <c r="G161" s="197">
        <v>78.7</v>
      </c>
      <c r="H161" s="197">
        <v>62.7</v>
      </c>
      <c r="I161" s="197"/>
      <c r="J161" s="197">
        <v>64.099999999999994</v>
      </c>
      <c r="K161" s="197">
        <v>57.4</v>
      </c>
      <c r="L161" s="197"/>
      <c r="M161" s="197">
        <v>15.8</v>
      </c>
      <c r="N161" s="197">
        <v>19</v>
      </c>
      <c r="O161" s="197"/>
      <c r="P161" s="197">
        <v>41.7</v>
      </c>
      <c r="Q161" s="197">
        <v>51</v>
      </c>
      <c r="R161" s="197"/>
      <c r="S161" s="197">
        <v>78.900000000000006</v>
      </c>
      <c r="T161" s="197">
        <v>78.7</v>
      </c>
      <c r="U161" s="197"/>
      <c r="V161" s="197">
        <v>67.5</v>
      </c>
      <c r="W161" s="197">
        <v>69.099999999999994</v>
      </c>
      <c r="X161" s="197"/>
      <c r="Y161" s="197">
        <v>86.6</v>
      </c>
      <c r="Z161" s="197">
        <v>106.1</v>
      </c>
      <c r="AA161" s="197"/>
      <c r="AB161" s="197">
        <v>68</v>
      </c>
      <c r="AC161" s="197">
        <v>80.599999999999994</v>
      </c>
      <c r="AD161" s="197"/>
      <c r="AE161" s="197">
        <v>81.2</v>
      </c>
      <c r="AF161" s="197">
        <v>67.900000000000006</v>
      </c>
    </row>
    <row r="162" spans="1:32" s="9" customFormat="1" x14ac:dyDescent="0.25">
      <c r="A162" s="3" t="s">
        <v>189</v>
      </c>
      <c r="B162" s="9">
        <v>1998</v>
      </c>
      <c r="C162" s="46" t="s">
        <v>173</v>
      </c>
      <c r="D162" s="197">
        <v>66.8</v>
      </c>
      <c r="E162" s="197">
        <v>64.2</v>
      </c>
      <c r="F162" s="197"/>
      <c r="G162" s="197">
        <v>76.599999999999994</v>
      </c>
      <c r="H162" s="197">
        <v>61.1</v>
      </c>
      <c r="I162" s="197"/>
      <c r="J162" s="197">
        <v>61.8</v>
      </c>
      <c r="K162" s="197">
        <v>55</v>
      </c>
      <c r="L162" s="197"/>
      <c r="M162" s="197">
        <v>15.8</v>
      </c>
      <c r="N162" s="197">
        <v>20.3</v>
      </c>
      <c r="O162" s="197"/>
      <c r="P162" s="197">
        <v>45.5</v>
      </c>
      <c r="Q162" s="197">
        <v>48.2</v>
      </c>
      <c r="R162" s="197"/>
      <c r="S162" s="197">
        <v>78.5</v>
      </c>
      <c r="T162" s="197">
        <v>79.3</v>
      </c>
      <c r="U162" s="197"/>
      <c r="V162" s="197">
        <v>65.7</v>
      </c>
      <c r="W162" s="197">
        <v>69.2</v>
      </c>
      <c r="X162" s="197"/>
      <c r="Y162" s="197">
        <v>85.8</v>
      </c>
      <c r="Z162" s="197">
        <v>106.7</v>
      </c>
      <c r="AA162" s="197"/>
      <c r="AB162" s="197">
        <v>68.099999999999994</v>
      </c>
      <c r="AC162" s="197">
        <v>82.3</v>
      </c>
      <c r="AD162" s="197"/>
      <c r="AE162" s="197">
        <v>90.8</v>
      </c>
      <c r="AF162" s="197">
        <v>78.7</v>
      </c>
    </row>
    <row r="163" spans="1:32" s="9" customFormat="1" x14ac:dyDescent="0.25">
      <c r="A163" s="3" t="s">
        <v>190</v>
      </c>
      <c r="B163" s="9">
        <v>1998</v>
      </c>
      <c r="C163" s="46" t="s">
        <v>175</v>
      </c>
      <c r="D163" s="197">
        <v>65.8</v>
      </c>
      <c r="E163" s="197">
        <v>63.8</v>
      </c>
      <c r="F163" s="197"/>
      <c r="G163" s="197">
        <v>77.2</v>
      </c>
      <c r="H163" s="197">
        <v>59.9</v>
      </c>
      <c r="I163" s="197"/>
      <c r="J163" s="197">
        <v>60.3</v>
      </c>
      <c r="K163" s="197">
        <v>52.6</v>
      </c>
      <c r="L163" s="197"/>
      <c r="M163" s="197">
        <v>15.8</v>
      </c>
      <c r="N163" s="197">
        <v>19.3</v>
      </c>
      <c r="O163" s="197"/>
      <c r="P163" s="197">
        <v>40</v>
      </c>
      <c r="Q163" s="197">
        <v>46.2</v>
      </c>
      <c r="R163" s="197"/>
      <c r="S163" s="197">
        <v>78.7</v>
      </c>
      <c r="T163" s="197">
        <v>78.8</v>
      </c>
      <c r="U163" s="197"/>
      <c r="V163" s="197">
        <v>64.5</v>
      </c>
      <c r="W163" s="197">
        <v>68</v>
      </c>
      <c r="X163" s="197"/>
      <c r="Y163" s="197">
        <v>85.5</v>
      </c>
      <c r="Z163" s="197">
        <v>107.6</v>
      </c>
      <c r="AA163" s="197"/>
      <c r="AB163" s="197">
        <v>67.7</v>
      </c>
      <c r="AC163" s="197">
        <v>82.3</v>
      </c>
      <c r="AD163" s="197"/>
      <c r="AE163" s="197">
        <v>89.8</v>
      </c>
      <c r="AF163" s="197">
        <v>90.7</v>
      </c>
    </row>
    <row r="164" spans="1:32" s="9" customFormat="1" x14ac:dyDescent="0.25">
      <c r="A164" s="3" t="s">
        <v>191</v>
      </c>
      <c r="B164" s="9">
        <v>1998</v>
      </c>
      <c r="C164" s="46" t="s">
        <v>177</v>
      </c>
      <c r="D164" s="197">
        <v>67.599999999999994</v>
      </c>
      <c r="E164" s="197">
        <v>64.3</v>
      </c>
      <c r="F164" s="197"/>
      <c r="G164" s="197">
        <v>77.900000000000006</v>
      </c>
      <c r="H164" s="197">
        <v>61</v>
      </c>
      <c r="I164" s="197"/>
      <c r="J164" s="197">
        <v>59</v>
      </c>
      <c r="K164" s="197">
        <v>53</v>
      </c>
      <c r="L164" s="197"/>
      <c r="M164" s="197">
        <v>14.2</v>
      </c>
      <c r="N164" s="197">
        <v>18</v>
      </c>
      <c r="O164" s="197"/>
      <c r="P164" s="197">
        <v>47.1</v>
      </c>
      <c r="Q164" s="197">
        <v>48.9</v>
      </c>
      <c r="R164" s="197"/>
      <c r="S164" s="197">
        <v>78.599999999999994</v>
      </c>
      <c r="T164" s="197">
        <v>79.599999999999994</v>
      </c>
      <c r="U164" s="197"/>
      <c r="V164" s="197">
        <v>64.3</v>
      </c>
      <c r="W164" s="197">
        <v>68</v>
      </c>
      <c r="X164" s="197"/>
      <c r="Y164" s="197">
        <v>85.2</v>
      </c>
      <c r="Z164" s="197">
        <v>107.5</v>
      </c>
      <c r="AA164" s="197"/>
      <c r="AB164" s="197">
        <v>68</v>
      </c>
      <c r="AC164" s="197">
        <v>82.8</v>
      </c>
      <c r="AD164" s="197"/>
      <c r="AE164" s="197">
        <v>91.1</v>
      </c>
      <c r="AF164" s="197">
        <v>94</v>
      </c>
    </row>
    <row r="165" spans="1:32" s="9" customFormat="1" x14ac:dyDescent="0.25">
      <c r="A165" s="3" t="s">
        <v>192</v>
      </c>
      <c r="B165" s="9">
        <v>1998</v>
      </c>
      <c r="C165" s="46" t="s">
        <v>179</v>
      </c>
      <c r="D165" s="197">
        <v>64.7</v>
      </c>
      <c r="E165" s="197">
        <v>63.1</v>
      </c>
      <c r="F165" s="197"/>
      <c r="G165" s="197">
        <v>77.2</v>
      </c>
      <c r="H165" s="197">
        <v>61.5</v>
      </c>
      <c r="I165" s="197"/>
      <c r="J165" s="197">
        <v>58.1</v>
      </c>
      <c r="K165" s="197">
        <v>52.2</v>
      </c>
      <c r="L165" s="197"/>
      <c r="M165" s="197">
        <v>13.4</v>
      </c>
      <c r="N165" s="197">
        <v>16.7</v>
      </c>
      <c r="O165" s="197"/>
      <c r="P165" s="197">
        <v>47</v>
      </c>
      <c r="Q165" s="197">
        <v>50.6</v>
      </c>
      <c r="R165" s="197"/>
      <c r="S165" s="197">
        <v>78.400000000000006</v>
      </c>
      <c r="T165" s="197">
        <v>78.5</v>
      </c>
      <c r="U165" s="197"/>
      <c r="V165" s="197">
        <v>65.3</v>
      </c>
      <c r="W165" s="197">
        <v>67.099999999999994</v>
      </c>
      <c r="X165" s="197"/>
      <c r="Y165" s="197">
        <v>85.6</v>
      </c>
      <c r="Z165" s="197">
        <v>107.6</v>
      </c>
      <c r="AA165" s="197"/>
      <c r="AB165" s="197">
        <v>67.3</v>
      </c>
      <c r="AC165" s="197">
        <v>80</v>
      </c>
      <c r="AD165" s="197"/>
      <c r="AE165" s="197">
        <v>85.9</v>
      </c>
      <c r="AF165" s="197">
        <v>74.099999999999994</v>
      </c>
    </row>
    <row r="166" spans="1:32" s="9" customFormat="1" x14ac:dyDescent="0.25">
      <c r="A166" s="3" t="s">
        <v>193</v>
      </c>
      <c r="B166" s="9">
        <v>1999</v>
      </c>
      <c r="C166" s="46" t="s">
        <v>157</v>
      </c>
      <c r="D166" s="197">
        <v>67.099999999999994</v>
      </c>
      <c r="E166" s="197">
        <v>64.900000000000006</v>
      </c>
      <c r="F166" s="197"/>
      <c r="G166" s="197">
        <v>80.5</v>
      </c>
      <c r="H166" s="197">
        <v>63.4</v>
      </c>
      <c r="I166" s="197"/>
      <c r="J166" s="197">
        <v>58.7</v>
      </c>
      <c r="K166" s="197">
        <v>53.7</v>
      </c>
      <c r="L166" s="197"/>
      <c r="M166" s="197">
        <v>14.2</v>
      </c>
      <c r="N166" s="197">
        <v>18.2</v>
      </c>
      <c r="O166" s="197"/>
      <c r="P166" s="197">
        <v>43.9</v>
      </c>
      <c r="Q166" s="197">
        <v>46.5</v>
      </c>
      <c r="R166" s="197"/>
      <c r="S166" s="197">
        <v>77</v>
      </c>
      <c r="T166" s="197">
        <v>77.400000000000006</v>
      </c>
      <c r="U166" s="197"/>
      <c r="V166" s="197">
        <v>65.2</v>
      </c>
      <c r="W166" s="197">
        <v>67.599999999999994</v>
      </c>
      <c r="X166" s="197"/>
      <c r="Y166" s="197">
        <v>86.2</v>
      </c>
      <c r="Z166" s="197">
        <v>108</v>
      </c>
      <c r="AA166" s="197"/>
      <c r="AB166" s="197">
        <v>67.7</v>
      </c>
      <c r="AC166" s="197">
        <v>80.900000000000006</v>
      </c>
      <c r="AD166" s="197"/>
      <c r="AE166" s="197">
        <v>88.2</v>
      </c>
      <c r="AF166" s="197">
        <v>68.2</v>
      </c>
    </row>
    <row r="167" spans="1:32" s="9" customFormat="1" x14ac:dyDescent="0.25">
      <c r="A167" s="3" t="s">
        <v>194</v>
      </c>
      <c r="B167" s="9">
        <v>1999</v>
      </c>
      <c r="C167" s="46" t="s">
        <v>159</v>
      </c>
      <c r="D167" s="197">
        <v>65.599999999999994</v>
      </c>
      <c r="E167" s="197">
        <v>64.099999999999994</v>
      </c>
      <c r="F167" s="197"/>
      <c r="G167" s="197">
        <v>78.2</v>
      </c>
      <c r="H167" s="197">
        <v>61.7</v>
      </c>
      <c r="I167" s="197"/>
      <c r="J167" s="197">
        <v>59</v>
      </c>
      <c r="K167" s="197">
        <v>53</v>
      </c>
      <c r="L167" s="197"/>
      <c r="M167" s="197">
        <v>13.9</v>
      </c>
      <c r="N167" s="197">
        <v>17.600000000000001</v>
      </c>
      <c r="O167" s="197"/>
      <c r="P167" s="197">
        <v>47.2</v>
      </c>
      <c r="Q167" s="197">
        <v>46.9</v>
      </c>
      <c r="R167" s="197"/>
      <c r="S167" s="197">
        <v>76.599999999999994</v>
      </c>
      <c r="T167" s="197">
        <v>77.5</v>
      </c>
      <c r="U167" s="197"/>
      <c r="V167" s="197">
        <v>65.400000000000006</v>
      </c>
      <c r="W167" s="197">
        <v>67</v>
      </c>
      <c r="X167" s="197"/>
      <c r="Y167" s="197">
        <v>85.2</v>
      </c>
      <c r="Z167" s="197">
        <v>107.8</v>
      </c>
      <c r="AA167" s="197"/>
      <c r="AB167" s="197">
        <v>67.3</v>
      </c>
      <c r="AC167" s="197">
        <v>81</v>
      </c>
      <c r="AD167" s="197"/>
      <c r="AE167" s="197">
        <v>92.2</v>
      </c>
      <c r="AF167" s="197">
        <v>71.400000000000006</v>
      </c>
    </row>
    <row r="168" spans="1:32" s="9" customFormat="1" x14ac:dyDescent="0.25">
      <c r="A168" s="3" t="s">
        <v>195</v>
      </c>
      <c r="B168" s="9">
        <v>1999</v>
      </c>
      <c r="C168" s="46" t="s">
        <v>161</v>
      </c>
      <c r="D168" s="197">
        <v>65.2</v>
      </c>
      <c r="E168" s="197">
        <v>61.3</v>
      </c>
      <c r="F168" s="197"/>
      <c r="G168" s="197">
        <v>78.2</v>
      </c>
      <c r="H168" s="197">
        <v>59.9</v>
      </c>
      <c r="I168" s="197"/>
      <c r="J168" s="197">
        <v>59.8</v>
      </c>
      <c r="K168" s="197">
        <v>52.6</v>
      </c>
      <c r="L168" s="197"/>
      <c r="M168" s="197">
        <v>16.399999999999999</v>
      </c>
      <c r="N168" s="197">
        <v>21.5</v>
      </c>
      <c r="O168" s="197"/>
      <c r="P168" s="197">
        <v>43.9</v>
      </c>
      <c r="Q168" s="197">
        <v>46.9</v>
      </c>
      <c r="R168" s="197"/>
      <c r="S168" s="197">
        <v>77</v>
      </c>
      <c r="T168" s="197">
        <v>77.2</v>
      </c>
      <c r="U168" s="197"/>
      <c r="V168" s="197">
        <v>64.900000000000006</v>
      </c>
      <c r="W168" s="197">
        <v>67.099999999999994</v>
      </c>
      <c r="X168" s="197"/>
      <c r="Y168" s="197">
        <v>85.9</v>
      </c>
      <c r="Z168" s="197">
        <v>107.6</v>
      </c>
      <c r="AA168" s="197"/>
      <c r="AB168" s="197">
        <v>67.7</v>
      </c>
      <c r="AC168" s="197">
        <v>82.5</v>
      </c>
      <c r="AD168" s="197"/>
      <c r="AE168" s="197">
        <v>95.6</v>
      </c>
      <c r="AF168" s="197">
        <v>70.5</v>
      </c>
    </row>
    <row r="169" spans="1:32" s="9" customFormat="1" x14ac:dyDescent="0.25">
      <c r="A169" s="3" t="s">
        <v>196</v>
      </c>
      <c r="B169" s="9">
        <v>1999</v>
      </c>
      <c r="C169" s="46" t="s">
        <v>163</v>
      </c>
      <c r="D169" s="197">
        <v>66.5</v>
      </c>
      <c r="E169" s="197">
        <v>61.2</v>
      </c>
      <c r="F169" s="197"/>
      <c r="G169" s="197">
        <v>77.8</v>
      </c>
      <c r="H169" s="197">
        <v>61.5</v>
      </c>
      <c r="I169" s="197"/>
      <c r="J169" s="197">
        <v>59.5</v>
      </c>
      <c r="K169" s="197">
        <v>52.6</v>
      </c>
      <c r="L169" s="197"/>
      <c r="M169" s="197">
        <v>19.3</v>
      </c>
      <c r="N169" s="197">
        <v>23</v>
      </c>
      <c r="O169" s="197"/>
      <c r="P169" s="197">
        <v>43.7</v>
      </c>
      <c r="Q169" s="197">
        <v>45.8</v>
      </c>
      <c r="R169" s="197"/>
      <c r="S169" s="197">
        <v>76.599999999999994</v>
      </c>
      <c r="T169" s="197">
        <v>77.599999999999994</v>
      </c>
      <c r="U169" s="197"/>
      <c r="V169" s="197">
        <v>65.2</v>
      </c>
      <c r="W169" s="197">
        <v>67.7</v>
      </c>
      <c r="X169" s="197"/>
      <c r="Y169" s="197">
        <v>84.5</v>
      </c>
      <c r="Z169" s="197">
        <v>107.4</v>
      </c>
      <c r="AA169" s="197"/>
      <c r="AB169" s="197">
        <v>66.5</v>
      </c>
      <c r="AC169" s="197">
        <v>83</v>
      </c>
      <c r="AD169" s="197"/>
      <c r="AE169" s="197">
        <v>102</v>
      </c>
      <c r="AF169" s="197">
        <v>91.7</v>
      </c>
    </row>
    <row r="170" spans="1:32" s="9" customFormat="1" x14ac:dyDescent="0.25">
      <c r="A170" s="3" t="s">
        <v>197</v>
      </c>
      <c r="B170" s="9">
        <v>1999</v>
      </c>
      <c r="C170" s="46" t="s">
        <v>165</v>
      </c>
      <c r="D170" s="197">
        <v>68.3</v>
      </c>
      <c r="E170" s="197">
        <v>65.099999999999994</v>
      </c>
      <c r="F170" s="197"/>
      <c r="G170" s="197">
        <v>79.8</v>
      </c>
      <c r="H170" s="197">
        <v>63.1</v>
      </c>
      <c r="I170" s="197"/>
      <c r="J170" s="197">
        <v>58.6</v>
      </c>
      <c r="K170" s="197">
        <v>53.4</v>
      </c>
      <c r="L170" s="197"/>
      <c r="M170" s="197">
        <v>18.5</v>
      </c>
      <c r="N170" s="197">
        <v>23.1</v>
      </c>
      <c r="O170" s="197"/>
      <c r="P170" s="197">
        <v>41.4</v>
      </c>
      <c r="Q170" s="197">
        <v>46.4</v>
      </c>
      <c r="R170" s="197"/>
      <c r="S170" s="197">
        <v>75.8</v>
      </c>
      <c r="T170" s="197">
        <v>77.599999999999994</v>
      </c>
      <c r="U170" s="197"/>
      <c r="V170" s="197">
        <v>64.5</v>
      </c>
      <c r="W170" s="197">
        <v>66.8</v>
      </c>
      <c r="X170" s="197"/>
      <c r="Y170" s="197">
        <v>84.8</v>
      </c>
      <c r="Z170" s="197">
        <v>105.6</v>
      </c>
      <c r="AA170" s="197"/>
      <c r="AB170" s="197">
        <v>66.2</v>
      </c>
      <c r="AC170" s="197">
        <v>80.900000000000006</v>
      </c>
      <c r="AD170" s="197"/>
      <c r="AE170" s="197">
        <v>95.6</v>
      </c>
      <c r="AF170" s="197">
        <v>94.7</v>
      </c>
    </row>
    <row r="171" spans="1:32" s="9" customFormat="1" x14ac:dyDescent="0.25">
      <c r="A171" s="3" t="s">
        <v>198</v>
      </c>
      <c r="B171" s="9">
        <v>1999</v>
      </c>
      <c r="C171" s="46" t="s">
        <v>167</v>
      </c>
      <c r="D171" s="197">
        <v>66.599999999999994</v>
      </c>
      <c r="E171" s="197">
        <v>63.7</v>
      </c>
      <c r="F171" s="197"/>
      <c r="G171" s="197">
        <v>78.599999999999994</v>
      </c>
      <c r="H171" s="197">
        <v>60</v>
      </c>
      <c r="I171" s="197"/>
      <c r="J171" s="197">
        <v>58.4</v>
      </c>
      <c r="K171" s="197">
        <v>52.2</v>
      </c>
      <c r="L171" s="197"/>
      <c r="M171" s="197">
        <v>19.8</v>
      </c>
      <c r="N171" s="197">
        <v>23.5</v>
      </c>
      <c r="O171" s="197"/>
      <c r="P171" s="197">
        <v>48</v>
      </c>
      <c r="Q171" s="197">
        <v>45.1</v>
      </c>
      <c r="R171" s="197"/>
      <c r="S171" s="197">
        <v>76.5</v>
      </c>
      <c r="T171" s="197">
        <v>76.3</v>
      </c>
      <c r="U171" s="197"/>
      <c r="V171" s="197">
        <v>64.3</v>
      </c>
      <c r="W171" s="197">
        <v>66.7</v>
      </c>
      <c r="X171" s="197"/>
      <c r="Y171" s="197">
        <v>85.4</v>
      </c>
      <c r="Z171" s="197">
        <v>105</v>
      </c>
      <c r="AA171" s="197"/>
      <c r="AB171" s="197">
        <v>66</v>
      </c>
      <c r="AC171" s="197">
        <v>81.900000000000006</v>
      </c>
      <c r="AD171" s="197"/>
      <c r="AE171" s="197">
        <v>88</v>
      </c>
      <c r="AF171" s="197">
        <v>95.3</v>
      </c>
    </row>
    <row r="172" spans="1:32" s="9" customFormat="1" x14ac:dyDescent="0.25">
      <c r="A172" s="3" t="s">
        <v>199</v>
      </c>
      <c r="B172" s="9">
        <v>1999</v>
      </c>
      <c r="C172" s="46" t="s">
        <v>169</v>
      </c>
      <c r="D172" s="197">
        <v>66.8</v>
      </c>
      <c r="E172" s="197">
        <v>64.900000000000006</v>
      </c>
      <c r="F172" s="197"/>
      <c r="G172" s="197">
        <v>79.2</v>
      </c>
      <c r="H172" s="197">
        <v>63.2</v>
      </c>
      <c r="I172" s="197"/>
      <c r="J172" s="197">
        <v>61.8</v>
      </c>
      <c r="K172" s="197">
        <v>56.3</v>
      </c>
      <c r="L172" s="197"/>
      <c r="M172" s="197">
        <v>23.6</v>
      </c>
      <c r="N172" s="197">
        <v>26.2</v>
      </c>
      <c r="O172" s="197"/>
      <c r="P172" s="197">
        <v>41.2</v>
      </c>
      <c r="Q172" s="197">
        <v>43.5</v>
      </c>
      <c r="R172" s="197"/>
      <c r="S172" s="197">
        <v>77.099999999999994</v>
      </c>
      <c r="T172" s="197">
        <v>77</v>
      </c>
      <c r="U172" s="197"/>
      <c r="V172" s="197">
        <v>64.400000000000006</v>
      </c>
      <c r="W172" s="197">
        <v>67.900000000000006</v>
      </c>
      <c r="X172" s="197"/>
      <c r="Y172" s="197">
        <v>84.4</v>
      </c>
      <c r="Z172" s="197">
        <v>106.5</v>
      </c>
      <c r="AA172" s="197"/>
      <c r="AB172" s="197">
        <v>66.400000000000006</v>
      </c>
      <c r="AC172" s="197">
        <v>81.599999999999994</v>
      </c>
      <c r="AD172" s="197"/>
      <c r="AE172" s="197">
        <v>87.7</v>
      </c>
      <c r="AF172" s="197">
        <v>92.3</v>
      </c>
    </row>
    <row r="173" spans="1:32" s="9" customFormat="1" x14ac:dyDescent="0.25">
      <c r="A173" s="3" t="s">
        <v>200</v>
      </c>
      <c r="B173" s="9">
        <v>1999</v>
      </c>
      <c r="C173" s="46" t="s">
        <v>171</v>
      </c>
      <c r="D173" s="197">
        <v>65.7</v>
      </c>
      <c r="E173" s="197">
        <v>64.400000000000006</v>
      </c>
      <c r="F173" s="197"/>
      <c r="G173" s="197">
        <v>77.5</v>
      </c>
      <c r="H173" s="197">
        <v>62.7</v>
      </c>
      <c r="I173" s="197"/>
      <c r="J173" s="197">
        <v>61.7</v>
      </c>
      <c r="K173" s="197">
        <v>56.5</v>
      </c>
      <c r="L173" s="197"/>
      <c r="M173" s="197">
        <v>26.1</v>
      </c>
      <c r="N173" s="197">
        <v>29.1</v>
      </c>
      <c r="O173" s="197"/>
      <c r="P173" s="197">
        <v>44.4</v>
      </c>
      <c r="Q173" s="197">
        <v>44.1</v>
      </c>
      <c r="R173" s="197"/>
      <c r="S173" s="197">
        <v>77.099999999999994</v>
      </c>
      <c r="T173" s="197">
        <v>76.8</v>
      </c>
      <c r="U173" s="197"/>
      <c r="V173" s="197">
        <v>65.099999999999994</v>
      </c>
      <c r="W173" s="197">
        <v>67.400000000000006</v>
      </c>
      <c r="X173" s="197"/>
      <c r="Y173" s="197">
        <v>84.5</v>
      </c>
      <c r="Z173" s="197">
        <v>105.9</v>
      </c>
      <c r="AA173" s="197"/>
      <c r="AB173" s="197">
        <v>66.8</v>
      </c>
      <c r="AC173" s="197">
        <v>81.5</v>
      </c>
      <c r="AD173" s="197"/>
      <c r="AE173" s="197">
        <v>75</v>
      </c>
      <c r="AF173" s="197">
        <v>75.5</v>
      </c>
    </row>
    <row r="174" spans="1:32" s="9" customFormat="1" x14ac:dyDescent="0.25">
      <c r="A174" s="3" t="s">
        <v>201</v>
      </c>
      <c r="B174" s="9">
        <v>1999</v>
      </c>
      <c r="C174" s="46" t="s">
        <v>173</v>
      </c>
      <c r="D174" s="197">
        <v>64.599999999999994</v>
      </c>
      <c r="E174" s="197">
        <v>62.7</v>
      </c>
      <c r="F174" s="197"/>
      <c r="G174" s="197">
        <v>75.5</v>
      </c>
      <c r="H174" s="197">
        <v>60.7</v>
      </c>
      <c r="I174" s="197"/>
      <c r="J174" s="197">
        <v>58.3</v>
      </c>
      <c r="K174" s="197">
        <v>55.6</v>
      </c>
      <c r="L174" s="197"/>
      <c r="M174" s="197">
        <v>26.8</v>
      </c>
      <c r="N174" s="197">
        <v>27.7</v>
      </c>
      <c r="O174" s="197"/>
      <c r="P174" s="197">
        <v>44.1</v>
      </c>
      <c r="Q174" s="197">
        <v>46.5</v>
      </c>
      <c r="R174" s="197"/>
      <c r="S174" s="197">
        <v>75.8</v>
      </c>
      <c r="T174" s="197">
        <v>76.400000000000006</v>
      </c>
      <c r="U174" s="197"/>
      <c r="V174" s="197">
        <v>63.5</v>
      </c>
      <c r="W174" s="197">
        <v>67.3</v>
      </c>
      <c r="X174" s="197"/>
      <c r="Y174" s="197">
        <v>83.7</v>
      </c>
      <c r="Z174" s="197">
        <v>105.3</v>
      </c>
      <c r="AA174" s="197"/>
      <c r="AB174" s="197">
        <v>66.5</v>
      </c>
      <c r="AC174" s="197">
        <v>82.1</v>
      </c>
      <c r="AD174" s="197"/>
      <c r="AE174" s="197">
        <v>93.7</v>
      </c>
      <c r="AF174" s="197">
        <v>86.6</v>
      </c>
    </row>
    <row r="175" spans="1:32" s="9" customFormat="1" x14ac:dyDescent="0.25">
      <c r="A175" s="3" t="s">
        <v>202</v>
      </c>
      <c r="B175" s="9">
        <v>1999</v>
      </c>
      <c r="C175" s="46" t="s">
        <v>175</v>
      </c>
      <c r="D175" s="197">
        <v>65.099999999999994</v>
      </c>
      <c r="E175" s="197">
        <v>64.5</v>
      </c>
      <c r="F175" s="197"/>
      <c r="G175" s="197">
        <v>80.8</v>
      </c>
      <c r="H175" s="197">
        <v>62.8</v>
      </c>
      <c r="I175" s="197"/>
      <c r="J175" s="197">
        <v>61.1</v>
      </c>
      <c r="K175" s="197">
        <v>55.3</v>
      </c>
      <c r="L175" s="197"/>
      <c r="M175" s="197">
        <v>26.4</v>
      </c>
      <c r="N175" s="197">
        <v>29.3</v>
      </c>
      <c r="O175" s="197"/>
      <c r="P175" s="197">
        <v>41.7</v>
      </c>
      <c r="Q175" s="197">
        <v>46.8</v>
      </c>
      <c r="R175" s="197"/>
      <c r="S175" s="197">
        <v>75.599999999999994</v>
      </c>
      <c r="T175" s="197">
        <v>76.5</v>
      </c>
      <c r="U175" s="197"/>
      <c r="V175" s="197">
        <v>64.099999999999994</v>
      </c>
      <c r="W175" s="197">
        <v>67.3</v>
      </c>
      <c r="X175" s="197"/>
      <c r="Y175" s="197">
        <v>82.9</v>
      </c>
      <c r="Z175" s="197">
        <v>104.7</v>
      </c>
      <c r="AA175" s="197"/>
      <c r="AB175" s="197">
        <v>66.3</v>
      </c>
      <c r="AC175" s="197">
        <v>82.1</v>
      </c>
      <c r="AD175" s="197"/>
      <c r="AE175" s="197">
        <v>87.5</v>
      </c>
      <c r="AF175" s="197">
        <v>87.2</v>
      </c>
    </row>
    <row r="176" spans="1:32" s="9" customFormat="1" x14ac:dyDescent="0.25">
      <c r="A176" s="3" t="s">
        <v>203</v>
      </c>
      <c r="B176" s="9">
        <v>1999</v>
      </c>
      <c r="C176" s="46" t="s">
        <v>177</v>
      </c>
      <c r="D176" s="197">
        <v>63</v>
      </c>
      <c r="E176" s="197">
        <v>63.2</v>
      </c>
      <c r="F176" s="197"/>
      <c r="G176" s="197">
        <v>77.5</v>
      </c>
      <c r="H176" s="197">
        <v>61.5</v>
      </c>
      <c r="I176" s="197"/>
      <c r="J176" s="197">
        <v>59.5</v>
      </c>
      <c r="K176" s="197">
        <v>55.8</v>
      </c>
      <c r="L176" s="197"/>
      <c r="M176" s="197">
        <v>30.4</v>
      </c>
      <c r="N176" s="197">
        <v>31.9</v>
      </c>
      <c r="O176" s="197"/>
      <c r="P176" s="197">
        <v>43.3</v>
      </c>
      <c r="Q176" s="197">
        <v>48</v>
      </c>
      <c r="R176" s="197"/>
      <c r="S176" s="197">
        <v>75.2</v>
      </c>
      <c r="T176" s="197">
        <v>77</v>
      </c>
      <c r="U176" s="197"/>
      <c r="V176" s="197">
        <v>62.9</v>
      </c>
      <c r="W176" s="197">
        <v>67.900000000000006</v>
      </c>
      <c r="X176" s="197"/>
      <c r="Y176" s="197">
        <v>82.3</v>
      </c>
      <c r="Z176" s="197">
        <v>104.6</v>
      </c>
      <c r="AA176" s="197"/>
      <c r="AB176" s="197">
        <v>66</v>
      </c>
      <c r="AC176" s="197">
        <v>82.6</v>
      </c>
      <c r="AD176" s="197"/>
      <c r="AE176" s="197">
        <v>87.5</v>
      </c>
      <c r="AF176" s="197">
        <v>88</v>
      </c>
    </row>
    <row r="177" spans="1:32" s="9" customFormat="1" x14ac:dyDescent="0.25">
      <c r="A177" s="3" t="s">
        <v>204</v>
      </c>
      <c r="B177" s="9">
        <v>1999</v>
      </c>
      <c r="C177" s="46" t="s">
        <v>179</v>
      </c>
      <c r="D177" s="197">
        <v>63.7</v>
      </c>
      <c r="E177" s="197">
        <v>62.4</v>
      </c>
      <c r="F177" s="197"/>
      <c r="G177" s="197">
        <v>74.7</v>
      </c>
      <c r="H177" s="197">
        <v>64.8</v>
      </c>
      <c r="I177" s="197"/>
      <c r="J177" s="197">
        <v>60.1</v>
      </c>
      <c r="K177" s="197">
        <v>56.1</v>
      </c>
      <c r="L177" s="197"/>
      <c r="M177" s="197">
        <v>32.6</v>
      </c>
      <c r="N177" s="197">
        <v>34.6</v>
      </c>
      <c r="O177" s="197"/>
      <c r="P177" s="197">
        <v>48.2</v>
      </c>
      <c r="Q177" s="197">
        <v>44.9</v>
      </c>
      <c r="R177" s="197"/>
      <c r="S177" s="197">
        <v>75.5</v>
      </c>
      <c r="T177" s="197">
        <v>77.099999999999994</v>
      </c>
      <c r="U177" s="197"/>
      <c r="V177" s="197">
        <v>63.9</v>
      </c>
      <c r="W177" s="197">
        <v>68</v>
      </c>
      <c r="X177" s="197"/>
      <c r="Y177" s="197">
        <v>82.9</v>
      </c>
      <c r="Z177" s="197">
        <v>105.6</v>
      </c>
      <c r="AA177" s="197"/>
      <c r="AB177" s="197">
        <v>66</v>
      </c>
      <c r="AC177" s="197">
        <v>81.599999999999994</v>
      </c>
      <c r="AD177" s="197"/>
      <c r="AE177" s="197">
        <v>89</v>
      </c>
      <c r="AF177" s="197">
        <v>82.9</v>
      </c>
    </row>
    <row r="178" spans="1:32" s="9" customFormat="1" x14ac:dyDescent="0.25">
      <c r="A178" s="3" t="s">
        <v>205</v>
      </c>
      <c r="B178" s="9">
        <v>2000</v>
      </c>
      <c r="C178" s="46" t="s">
        <v>157</v>
      </c>
      <c r="D178" s="197">
        <v>65.5</v>
      </c>
      <c r="E178" s="197">
        <v>62.5</v>
      </c>
      <c r="F178" s="197"/>
      <c r="G178" s="197">
        <v>76.5</v>
      </c>
      <c r="H178" s="197">
        <v>65.2</v>
      </c>
      <c r="I178" s="197"/>
      <c r="J178" s="197">
        <v>62.3</v>
      </c>
      <c r="K178" s="197">
        <v>56.2</v>
      </c>
      <c r="L178" s="197"/>
      <c r="M178" s="197">
        <v>31.8</v>
      </c>
      <c r="N178" s="197">
        <v>34.9</v>
      </c>
      <c r="O178" s="197"/>
      <c r="P178" s="197">
        <v>41.4</v>
      </c>
      <c r="Q178" s="197">
        <v>44.2</v>
      </c>
      <c r="R178" s="197"/>
      <c r="S178" s="197">
        <v>75</v>
      </c>
      <c r="T178" s="197">
        <v>76.900000000000006</v>
      </c>
      <c r="U178" s="197"/>
      <c r="V178" s="197">
        <v>63.5</v>
      </c>
      <c r="W178" s="197">
        <v>68.2</v>
      </c>
      <c r="X178" s="197"/>
      <c r="Y178" s="197">
        <v>82.1</v>
      </c>
      <c r="Z178" s="197">
        <v>104.6</v>
      </c>
      <c r="AA178" s="197"/>
      <c r="AB178" s="197">
        <v>65.8</v>
      </c>
      <c r="AC178" s="197">
        <v>80.7</v>
      </c>
      <c r="AD178" s="197"/>
      <c r="AE178" s="197">
        <v>83.3</v>
      </c>
      <c r="AF178" s="197">
        <v>68.3</v>
      </c>
    </row>
    <row r="179" spans="1:32" s="9" customFormat="1" x14ac:dyDescent="0.25">
      <c r="A179" s="3" t="s">
        <v>206</v>
      </c>
      <c r="B179" s="9">
        <v>2000</v>
      </c>
      <c r="C179" s="46" t="s">
        <v>159</v>
      </c>
      <c r="D179" s="197">
        <v>61.6</v>
      </c>
      <c r="E179" s="197">
        <v>59.7</v>
      </c>
      <c r="F179" s="197"/>
      <c r="G179" s="197">
        <v>77</v>
      </c>
      <c r="H179" s="197">
        <v>61.4</v>
      </c>
      <c r="I179" s="197"/>
      <c r="J179" s="197">
        <v>59.7</v>
      </c>
      <c r="K179" s="197">
        <v>57.5</v>
      </c>
      <c r="L179" s="197"/>
      <c r="M179" s="197">
        <v>37.1</v>
      </c>
      <c r="N179" s="197">
        <v>37.700000000000003</v>
      </c>
      <c r="O179" s="197"/>
      <c r="P179" s="197">
        <v>40.700000000000003</v>
      </c>
      <c r="Q179" s="197">
        <v>46.3</v>
      </c>
      <c r="R179" s="197"/>
      <c r="S179" s="197">
        <v>75</v>
      </c>
      <c r="T179" s="197">
        <v>76.8</v>
      </c>
      <c r="U179" s="197"/>
      <c r="V179" s="197">
        <v>63.3</v>
      </c>
      <c r="W179" s="197">
        <v>69.400000000000006</v>
      </c>
      <c r="X179" s="197"/>
      <c r="Y179" s="197">
        <v>82</v>
      </c>
      <c r="Z179" s="197">
        <v>104.1</v>
      </c>
      <c r="AA179" s="197"/>
      <c r="AB179" s="197">
        <v>65.599999999999994</v>
      </c>
      <c r="AC179" s="197">
        <v>82.2</v>
      </c>
      <c r="AD179" s="197"/>
      <c r="AE179" s="197">
        <v>88.9</v>
      </c>
      <c r="AF179" s="197">
        <v>75.400000000000006</v>
      </c>
    </row>
    <row r="180" spans="1:32" s="9" customFormat="1" x14ac:dyDescent="0.25">
      <c r="A180" s="3" t="s">
        <v>207</v>
      </c>
      <c r="B180" s="9">
        <v>2000</v>
      </c>
      <c r="C180" s="46" t="s">
        <v>161</v>
      </c>
      <c r="D180" s="197">
        <v>63.4</v>
      </c>
      <c r="E180" s="197">
        <v>61.5</v>
      </c>
      <c r="F180" s="197"/>
      <c r="G180" s="197">
        <v>78.3</v>
      </c>
      <c r="H180" s="197">
        <v>62.4</v>
      </c>
      <c r="I180" s="197"/>
      <c r="J180" s="197">
        <v>61.3</v>
      </c>
      <c r="K180" s="197">
        <v>56.6</v>
      </c>
      <c r="L180" s="197"/>
      <c r="M180" s="197">
        <v>35.1</v>
      </c>
      <c r="N180" s="197">
        <v>39.9</v>
      </c>
      <c r="O180" s="197"/>
      <c r="P180" s="197">
        <v>44</v>
      </c>
      <c r="Q180" s="197">
        <v>44.3</v>
      </c>
      <c r="R180" s="197"/>
      <c r="S180" s="197">
        <v>75.900000000000006</v>
      </c>
      <c r="T180" s="197">
        <v>77.099999999999994</v>
      </c>
      <c r="U180" s="197"/>
      <c r="V180" s="197">
        <v>63.2</v>
      </c>
      <c r="W180" s="197">
        <v>69.7</v>
      </c>
      <c r="X180" s="197"/>
      <c r="Y180" s="197">
        <v>83.1</v>
      </c>
      <c r="Z180" s="197">
        <v>105.6</v>
      </c>
      <c r="AA180" s="197"/>
      <c r="AB180" s="197">
        <v>65.099999999999994</v>
      </c>
      <c r="AC180" s="197">
        <v>84.1</v>
      </c>
      <c r="AD180" s="197"/>
      <c r="AE180" s="197">
        <v>92.6</v>
      </c>
      <c r="AF180" s="197">
        <v>90.9</v>
      </c>
    </row>
    <row r="181" spans="1:32" s="9" customFormat="1" x14ac:dyDescent="0.25">
      <c r="A181" s="3" t="s">
        <v>208</v>
      </c>
      <c r="B181" s="9">
        <v>2000</v>
      </c>
      <c r="C181" s="46" t="s">
        <v>163</v>
      </c>
      <c r="D181" s="197">
        <v>66</v>
      </c>
      <c r="E181" s="197">
        <v>62.6</v>
      </c>
      <c r="F181" s="197"/>
      <c r="G181" s="197">
        <v>81.5</v>
      </c>
      <c r="H181" s="197">
        <v>64.900000000000006</v>
      </c>
      <c r="I181" s="197"/>
      <c r="J181" s="197">
        <v>60.7</v>
      </c>
      <c r="K181" s="197">
        <v>56.7</v>
      </c>
      <c r="L181" s="197"/>
      <c r="M181" s="197">
        <v>31.2</v>
      </c>
      <c r="N181" s="197">
        <v>34.9</v>
      </c>
      <c r="O181" s="197"/>
      <c r="P181" s="197">
        <v>44</v>
      </c>
      <c r="Q181" s="197">
        <v>45.7</v>
      </c>
      <c r="R181" s="197"/>
      <c r="S181" s="197">
        <v>76.599999999999994</v>
      </c>
      <c r="T181" s="197">
        <v>76.7</v>
      </c>
      <c r="U181" s="197"/>
      <c r="V181" s="197">
        <v>64</v>
      </c>
      <c r="W181" s="197">
        <v>70.3</v>
      </c>
      <c r="X181" s="197"/>
      <c r="Y181" s="197">
        <v>81</v>
      </c>
      <c r="Z181" s="197">
        <v>105</v>
      </c>
      <c r="AA181" s="197"/>
      <c r="AB181" s="197">
        <v>65.599999999999994</v>
      </c>
      <c r="AC181" s="197">
        <v>81.8</v>
      </c>
      <c r="AD181" s="197"/>
      <c r="AE181" s="197">
        <v>87</v>
      </c>
      <c r="AF181" s="197">
        <v>80.400000000000006</v>
      </c>
    </row>
    <row r="182" spans="1:32" s="9" customFormat="1" x14ac:dyDescent="0.25">
      <c r="A182" s="3" t="s">
        <v>209</v>
      </c>
      <c r="B182" s="9">
        <v>2000</v>
      </c>
      <c r="C182" s="46" t="s">
        <v>165</v>
      </c>
      <c r="D182" s="197">
        <v>63.7</v>
      </c>
      <c r="E182" s="197">
        <v>62.7</v>
      </c>
      <c r="F182" s="197"/>
      <c r="G182" s="197">
        <v>76</v>
      </c>
      <c r="H182" s="197">
        <v>62.2</v>
      </c>
      <c r="I182" s="197"/>
      <c r="J182" s="197">
        <v>61.3</v>
      </c>
      <c r="K182" s="197">
        <v>55.4</v>
      </c>
      <c r="L182" s="197"/>
      <c r="M182" s="197">
        <v>36.299999999999997</v>
      </c>
      <c r="N182" s="197">
        <v>39.700000000000003</v>
      </c>
      <c r="O182" s="197"/>
      <c r="P182" s="197">
        <v>44.5</v>
      </c>
      <c r="Q182" s="197">
        <v>50</v>
      </c>
      <c r="R182" s="197"/>
      <c r="S182" s="197">
        <v>75.8</v>
      </c>
      <c r="T182" s="197">
        <v>77.2</v>
      </c>
      <c r="U182" s="197"/>
      <c r="V182" s="197">
        <v>64.5</v>
      </c>
      <c r="W182" s="197">
        <v>71.099999999999994</v>
      </c>
      <c r="X182" s="197"/>
      <c r="Y182" s="197">
        <v>83.5</v>
      </c>
      <c r="Z182" s="197">
        <v>106.5</v>
      </c>
      <c r="AA182" s="197"/>
      <c r="AB182" s="197">
        <v>66.7</v>
      </c>
      <c r="AC182" s="197">
        <v>83.3</v>
      </c>
      <c r="AD182" s="197"/>
      <c r="AE182" s="197">
        <v>85.4</v>
      </c>
      <c r="AF182" s="197">
        <v>100</v>
      </c>
    </row>
    <row r="183" spans="1:32" s="9" customFormat="1" x14ac:dyDescent="0.25">
      <c r="A183" s="3" t="s">
        <v>210</v>
      </c>
      <c r="B183" s="9">
        <v>2000</v>
      </c>
      <c r="C183" s="46" t="s">
        <v>167</v>
      </c>
      <c r="D183" s="197">
        <v>64.7</v>
      </c>
      <c r="E183" s="197">
        <v>63.1</v>
      </c>
      <c r="F183" s="197"/>
      <c r="G183" s="197">
        <v>79.2</v>
      </c>
      <c r="H183" s="197">
        <v>62</v>
      </c>
      <c r="I183" s="197"/>
      <c r="J183" s="197">
        <v>61.8</v>
      </c>
      <c r="K183" s="197">
        <v>55.6</v>
      </c>
      <c r="L183" s="197"/>
      <c r="M183" s="197">
        <v>39.5</v>
      </c>
      <c r="N183" s="197">
        <v>41.6</v>
      </c>
      <c r="O183" s="197"/>
      <c r="P183" s="197">
        <v>44.8</v>
      </c>
      <c r="Q183" s="197">
        <v>44.7</v>
      </c>
      <c r="R183" s="197"/>
      <c r="S183" s="197">
        <v>78.3</v>
      </c>
      <c r="T183" s="197">
        <v>77.7</v>
      </c>
      <c r="U183" s="197"/>
      <c r="V183" s="197">
        <v>65.2</v>
      </c>
      <c r="W183" s="197">
        <v>71.5</v>
      </c>
      <c r="X183" s="197"/>
      <c r="Y183" s="197">
        <v>83.8</v>
      </c>
      <c r="Z183" s="197">
        <v>106.8</v>
      </c>
      <c r="AA183" s="197"/>
      <c r="AB183" s="197">
        <v>65.599999999999994</v>
      </c>
      <c r="AC183" s="197">
        <v>85</v>
      </c>
      <c r="AD183" s="197"/>
      <c r="AE183" s="197">
        <v>89.1</v>
      </c>
      <c r="AF183" s="197">
        <v>100</v>
      </c>
    </row>
    <row r="184" spans="1:32" s="9" customFormat="1" x14ac:dyDescent="0.25">
      <c r="A184" s="3" t="s">
        <v>211</v>
      </c>
      <c r="B184" s="9">
        <v>2000</v>
      </c>
      <c r="C184" s="46" t="s">
        <v>169</v>
      </c>
      <c r="D184" s="197">
        <v>66.8</v>
      </c>
      <c r="E184" s="197">
        <v>64.3</v>
      </c>
      <c r="F184" s="197"/>
      <c r="G184" s="197">
        <v>81</v>
      </c>
      <c r="H184" s="197">
        <v>67.400000000000006</v>
      </c>
      <c r="I184" s="197"/>
      <c r="J184" s="197">
        <v>64.2</v>
      </c>
      <c r="K184" s="197">
        <v>59.1</v>
      </c>
      <c r="L184" s="197"/>
      <c r="M184" s="197">
        <v>36.700000000000003</v>
      </c>
      <c r="N184" s="197">
        <v>41.4</v>
      </c>
      <c r="O184" s="197"/>
      <c r="P184" s="197">
        <v>44.8</v>
      </c>
      <c r="Q184" s="197">
        <v>44.8</v>
      </c>
      <c r="R184" s="197"/>
      <c r="S184" s="197">
        <v>77.3</v>
      </c>
      <c r="T184" s="197">
        <v>77.599999999999994</v>
      </c>
      <c r="U184" s="197"/>
      <c r="V184" s="197">
        <v>64.5</v>
      </c>
      <c r="W184" s="197">
        <v>72.099999999999994</v>
      </c>
      <c r="X184" s="197"/>
      <c r="Y184" s="197">
        <v>82.2</v>
      </c>
      <c r="Z184" s="197">
        <v>106.1</v>
      </c>
      <c r="AA184" s="197"/>
      <c r="AB184" s="197">
        <v>66.5</v>
      </c>
      <c r="AC184" s="197">
        <v>83.6</v>
      </c>
      <c r="AD184" s="197"/>
      <c r="AE184" s="197">
        <v>88.1</v>
      </c>
      <c r="AF184" s="197">
        <v>94.1</v>
      </c>
    </row>
    <row r="185" spans="1:32" s="9" customFormat="1" x14ac:dyDescent="0.25">
      <c r="A185" s="3" t="s">
        <v>212</v>
      </c>
      <c r="B185" s="9">
        <v>2000</v>
      </c>
      <c r="C185" s="46" t="s">
        <v>171</v>
      </c>
      <c r="D185" s="197">
        <v>64.099999999999994</v>
      </c>
      <c r="E185" s="197">
        <v>62.4</v>
      </c>
      <c r="F185" s="197"/>
      <c r="G185" s="197">
        <v>77.7</v>
      </c>
      <c r="H185" s="197">
        <v>63.1</v>
      </c>
      <c r="I185" s="197"/>
      <c r="J185" s="197">
        <v>65.099999999999994</v>
      </c>
      <c r="K185" s="197">
        <v>60.2</v>
      </c>
      <c r="L185" s="197"/>
      <c r="M185" s="197">
        <v>39.5</v>
      </c>
      <c r="N185" s="197">
        <v>42.8</v>
      </c>
      <c r="O185" s="197"/>
      <c r="P185" s="197">
        <v>40.700000000000003</v>
      </c>
      <c r="Q185" s="197">
        <v>43.4</v>
      </c>
      <c r="R185" s="197"/>
      <c r="S185" s="197">
        <v>76.7</v>
      </c>
      <c r="T185" s="197">
        <v>77.099999999999994</v>
      </c>
      <c r="U185" s="197"/>
      <c r="V185" s="197">
        <v>65.900000000000006</v>
      </c>
      <c r="W185" s="197">
        <v>71.900000000000006</v>
      </c>
      <c r="X185" s="197"/>
      <c r="Y185" s="197">
        <v>82.9</v>
      </c>
      <c r="Z185" s="197">
        <v>107.1</v>
      </c>
      <c r="AA185" s="197"/>
      <c r="AB185" s="197">
        <v>66.3</v>
      </c>
      <c r="AC185" s="197">
        <v>84</v>
      </c>
      <c r="AD185" s="197"/>
      <c r="AE185" s="197">
        <v>88.7</v>
      </c>
      <c r="AF185" s="197">
        <v>76.599999999999994</v>
      </c>
    </row>
    <row r="186" spans="1:32" s="9" customFormat="1" x14ac:dyDescent="0.25">
      <c r="A186" s="3" t="s">
        <v>213</v>
      </c>
      <c r="B186" s="9">
        <v>2000</v>
      </c>
      <c r="C186" s="46" t="s">
        <v>173</v>
      </c>
      <c r="D186" s="197">
        <v>65.3</v>
      </c>
      <c r="E186" s="197">
        <v>64.5</v>
      </c>
      <c r="F186" s="197"/>
      <c r="G186" s="197">
        <v>78.599999999999994</v>
      </c>
      <c r="H186" s="197">
        <v>65.5</v>
      </c>
      <c r="I186" s="197"/>
      <c r="J186" s="197">
        <v>66.400000000000006</v>
      </c>
      <c r="K186" s="197">
        <v>61.4</v>
      </c>
      <c r="L186" s="197"/>
      <c r="M186" s="197">
        <v>43.7</v>
      </c>
      <c r="N186" s="197">
        <v>45.1</v>
      </c>
      <c r="O186" s="197"/>
      <c r="P186" s="197">
        <v>34.799999999999997</v>
      </c>
      <c r="Q186" s="197">
        <v>43.5</v>
      </c>
      <c r="R186" s="197"/>
      <c r="S186" s="197">
        <v>76.400000000000006</v>
      </c>
      <c r="T186" s="197">
        <v>77.3</v>
      </c>
      <c r="U186" s="197"/>
      <c r="V186" s="197">
        <v>65.5</v>
      </c>
      <c r="W186" s="197">
        <v>73</v>
      </c>
      <c r="X186" s="197"/>
      <c r="Y186" s="197">
        <v>81.599999999999994</v>
      </c>
      <c r="Z186" s="197">
        <v>107.2</v>
      </c>
      <c r="AA186" s="197"/>
      <c r="AB186" s="197">
        <v>66.7</v>
      </c>
      <c r="AC186" s="197">
        <v>85.7</v>
      </c>
      <c r="AD186" s="197"/>
      <c r="AE186" s="197">
        <v>93.9</v>
      </c>
      <c r="AF186" s="197">
        <v>82</v>
      </c>
    </row>
    <row r="187" spans="1:32" s="9" customFormat="1" x14ac:dyDescent="0.25">
      <c r="A187" s="3" t="s">
        <v>214</v>
      </c>
      <c r="B187" s="9">
        <v>2000</v>
      </c>
      <c r="C187" s="46" t="s">
        <v>175</v>
      </c>
      <c r="D187" s="197">
        <v>65.400000000000006</v>
      </c>
      <c r="E187" s="197">
        <v>63.3</v>
      </c>
      <c r="F187" s="197"/>
      <c r="G187" s="197">
        <v>78.900000000000006</v>
      </c>
      <c r="H187" s="197">
        <v>66.900000000000006</v>
      </c>
      <c r="I187" s="197"/>
      <c r="J187" s="197">
        <v>64.599999999999994</v>
      </c>
      <c r="K187" s="197">
        <v>59.6</v>
      </c>
      <c r="L187" s="197"/>
      <c r="M187" s="197">
        <v>42</v>
      </c>
      <c r="N187" s="197">
        <v>45.9</v>
      </c>
      <c r="O187" s="197"/>
      <c r="P187" s="197">
        <v>40.799999999999997</v>
      </c>
      <c r="Q187" s="197">
        <v>46.3</v>
      </c>
      <c r="R187" s="197"/>
      <c r="S187" s="197">
        <v>74.599999999999994</v>
      </c>
      <c r="T187" s="197">
        <v>76.900000000000006</v>
      </c>
      <c r="U187" s="197"/>
      <c r="V187" s="197">
        <v>65.400000000000006</v>
      </c>
      <c r="W187" s="197">
        <v>73</v>
      </c>
      <c r="X187" s="197"/>
      <c r="Y187" s="197">
        <v>83.1</v>
      </c>
      <c r="Z187" s="197">
        <v>106.7</v>
      </c>
      <c r="AA187" s="197"/>
      <c r="AB187" s="197">
        <v>66.7</v>
      </c>
      <c r="AC187" s="197">
        <v>84.8</v>
      </c>
      <c r="AD187" s="197"/>
      <c r="AE187" s="197">
        <v>92.4</v>
      </c>
      <c r="AF187" s="197">
        <v>85.7</v>
      </c>
    </row>
    <row r="188" spans="1:32" s="9" customFormat="1" x14ac:dyDescent="0.25">
      <c r="A188" s="3" t="s">
        <v>215</v>
      </c>
      <c r="B188" s="9">
        <v>2000</v>
      </c>
      <c r="C188" s="46" t="s">
        <v>177</v>
      </c>
      <c r="D188" s="197">
        <v>63.9</v>
      </c>
      <c r="E188" s="197">
        <v>63.3</v>
      </c>
      <c r="F188" s="197"/>
      <c r="G188" s="197">
        <v>77.400000000000006</v>
      </c>
      <c r="H188" s="197">
        <v>67.7</v>
      </c>
      <c r="I188" s="197"/>
      <c r="J188" s="197">
        <v>61.4</v>
      </c>
      <c r="K188" s="197">
        <v>59.8</v>
      </c>
      <c r="L188" s="197"/>
      <c r="M188" s="197">
        <v>43.9</v>
      </c>
      <c r="N188" s="197">
        <v>46.5</v>
      </c>
      <c r="O188" s="197"/>
      <c r="P188" s="197">
        <v>39.1</v>
      </c>
      <c r="Q188" s="197">
        <v>43.8</v>
      </c>
      <c r="R188" s="197"/>
      <c r="S188" s="197">
        <v>75.7</v>
      </c>
      <c r="T188" s="197">
        <v>77.3</v>
      </c>
      <c r="U188" s="197"/>
      <c r="V188" s="197">
        <v>65.099999999999994</v>
      </c>
      <c r="W188" s="197">
        <v>72.900000000000006</v>
      </c>
      <c r="X188" s="197"/>
      <c r="Y188" s="197">
        <v>82.9</v>
      </c>
      <c r="Z188" s="197">
        <v>106.4</v>
      </c>
      <c r="AA188" s="197"/>
      <c r="AB188" s="197">
        <v>66.599999999999994</v>
      </c>
      <c r="AC188" s="197">
        <v>85</v>
      </c>
      <c r="AD188" s="197"/>
      <c r="AE188" s="197">
        <v>93.4</v>
      </c>
      <c r="AF188" s="197">
        <v>86.8</v>
      </c>
    </row>
    <row r="189" spans="1:32" s="9" customFormat="1" x14ac:dyDescent="0.25">
      <c r="A189" s="3" t="s">
        <v>216</v>
      </c>
      <c r="B189" s="9">
        <v>2000</v>
      </c>
      <c r="C189" s="46" t="s">
        <v>179</v>
      </c>
      <c r="D189" s="197">
        <v>67.5</v>
      </c>
      <c r="E189" s="197">
        <v>63.5</v>
      </c>
      <c r="F189" s="197"/>
      <c r="G189" s="197">
        <v>81.400000000000006</v>
      </c>
      <c r="H189" s="197">
        <v>68.900000000000006</v>
      </c>
      <c r="I189" s="197"/>
      <c r="J189" s="197">
        <v>67.7</v>
      </c>
      <c r="K189" s="197">
        <v>61.1</v>
      </c>
      <c r="L189" s="197"/>
      <c r="M189" s="197">
        <v>37.4</v>
      </c>
      <c r="N189" s="197">
        <v>41.3</v>
      </c>
      <c r="O189" s="197"/>
      <c r="P189" s="197">
        <v>46.4</v>
      </c>
      <c r="Q189" s="197">
        <v>48.5</v>
      </c>
      <c r="R189" s="197"/>
      <c r="S189" s="197">
        <v>75.7</v>
      </c>
      <c r="T189" s="197">
        <v>76.900000000000006</v>
      </c>
      <c r="U189" s="197"/>
      <c r="V189" s="197">
        <v>65.599999999999994</v>
      </c>
      <c r="W189" s="197">
        <v>72.3</v>
      </c>
      <c r="X189" s="197"/>
      <c r="Y189" s="197">
        <v>82.1</v>
      </c>
      <c r="Z189" s="197">
        <v>105.9</v>
      </c>
      <c r="AA189" s="197"/>
      <c r="AB189" s="197">
        <v>66.599999999999994</v>
      </c>
      <c r="AC189" s="197">
        <v>83.1</v>
      </c>
      <c r="AD189" s="197"/>
      <c r="AE189" s="197">
        <v>96.3</v>
      </c>
      <c r="AF189" s="197">
        <v>80.599999999999994</v>
      </c>
    </row>
    <row r="190" spans="1:32" s="9" customFormat="1" x14ac:dyDescent="0.25">
      <c r="A190" s="3" t="s">
        <v>217</v>
      </c>
      <c r="B190" s="9">
        <v>2001</v>
      </c>
      <c r="C190" s="46" t="s">
        <v>157</v>
      </c>
      <c r="D190" s="197">
        <v>65.900000000000006</v>
      </c>
      <c r="E190" s="197">
        <v>61.9</v>
      </c>
      <c r="F190" s="197"/>
      <c r="G190" s="197">
        <v>75.8</v>
      </c>
      <c r="H190" s="197">
        <v>64.8</v>
      </c>
      <c r="I190" s="197"/>
      <c r="J190" s="197">
        <v>63.8</v>
      </c>
      <c r="K190" s="197">
        <v>59.2</v>
      </c>
      <c r="L190" s="197"/>
      <c r="M190" s="197">
        <v>35.200000000000003</v>
      </c>
      <c r="N190" s="197">
        <v>38.6</v>
      </c>
      <c r="O190" s="197"/>
      <c r="P190" s="197">
        <v>47.4</v>
      </c>
      <c r="Q190" s="197">
        <v>45</v>
      </c>
      <c r="R190" s="197"/>
      <c r="S190" s="197">
        <v>77</v>
      </c>
      <c r="T190" s="197">
        <v>77.599999999999994</v>
      </c>
      <c r="U190" s="197"/>
      <c r="V190" s="197">
        <v>66.5</v>
      </c>
      <c r="W190" s="197">
        <v>73.2</v>
      </c>
      <c r="X190" s="197"/>
      <c r="Y190" s="197">
        <v>83.1</v>
      </c>
      <c r="Z190" s="197">
        <v>105.6</v>
      </c>
      <c r="AA190" s="197"/>
      <c r="AB190" s="197">
        <v>66.8</v>
      </c>
      <c r="AC190" s="197">
        <v>84.9</v>
      </c>
      <c r="AD190" s="197"/>
      <c r="AE190" s="197">
        <v>85.5</v>
      </c>
      <c r="AF190" s="197">
        <v>70</v>
      </c>
    </row>
    <row r="191" spans="1:32" s="9" customFormat="1" x14ac:dyDescent="0.25">
      <c r="A191" s="3" t="s">
        <v>218</v>
      </c>
      <c r="B191" s="9">
        <v>2001</v>
      </c>
      <c r="C191" s="46" t="s">
        <v>159</v>
      </c>
      <c r="D191" s="197">
        <v>67</v>
      </c>
      <c r="E191" s="197">
        <v>62.8</v>
      </c>
      <c r="F191" s="197"/>
      <c r="G191" s="197">
        <v>79.3</v>
      </c>
      <c r="H191" s="197">
        <v>65.5</v>
      </c>
      <c r="I191" s="197"/>
      <c r="J191" s="197">
        <v>65.5</v>
      </c>
      <c r="K191" s="197">
        <v>59.5</v>
      </c>
      <c r="L191" s="197"/>
      <c r="M191" s="197">
        <v>39.200000000000003</v>
      </c>
      <c r="N191" s="197">
        <v>41.6</v>
      </c>
      <c r="O191" s="197"/>
      <c r="P191" s="197">
        <v>39.1</v>
      </c>
      <c r="Q191" s="197">
        <v>44.4</v>
      </c>
      <c r="R191" s="197"/>
      <c r="S191" s="197">
        <v>77.099999999999994</v>
      </c>
      <c r="T191" s="197">
        <v>77.099999999999994</v>
      </c>
      <c r="U191" s="197"/>
      <c r="V191" s="197">
        <v>66.099999999999994</v>
      </c>
      <c r="W191" s="197">
        <v>72.900000000000006</v>
      </c>
      <c r="X191" s="197"/>
      <c r="Y191" s="197">
        <v>82.2</v>
      </c>
      <c r="Z191" s="197">
        <v>105.5</v>
      </c>
      <c r="AA191" s="197"/>
      <c r="AB191" s="197">
        <v>67.3</v>
      </c>
      <c r="AC191" s="197">
        <v>85.4</v>
      </c>
      <c r="AD191" s="197"/>
      <c r="AE191" s="197">
        <v>88.4</v>
      </c>
      <c r="AF191" s="197">
        <v>67.400000000000006</v>
      </c>
    </row>
    <row r="192" spans="1:32" s="9" customFormat="1" x14ac:dyDescent="0.25">
      <c r="A192" s="3" t="s">
        <v>219</v>
      </c>
      <c r="B192" s="9">
        <v>2001</v>
      </c>
      <c r="C192" s="46" t="s">
        <v>161</v>
      </c>
      <c r="D192" s="197">
        <v>66.400000000000006</v>
      </c>
      <c r="E192" s="197">
        <v>65.2</v>
      </c>
      <c r="F192" s="197"/>
      <c r="G192" s="197">
        <v>82.7</v>
      </c>
      <c r="H192" s="197">
        <v>65</v>
      </c>
      <c r="I192" s="197"/>
      <c r="J192" s="197">
        <v>67.5</v>
      </c>
      <c r="K192" s="197">
        <v>59.6</v>
      </c>
      <c r="L192" s="197"/>
      <c r="M192" s="197">
        <v>34.700000000000003</v>
      </c>
      <c r="N192" s="197">
        <v>38.9</v>
      </c>
      <c r="O192" s="197"/>
      <c r="P192" s="197">
        <v>42.3</v>
      </c>
      <c r="Q192" s="197">
        <v>45.4</v>
      </c>
      <c r="R192" s="197"/>
      <c r="S192" s="197">
        <v>76.8</v>
      </c>
      <c r="T192" s="197">
        <v>77.8</v>
      </c>
      <c r="U192" s="197"/>
      <c r="V192" s="197">
        <v>65.5</v>
      </c>
      <c r="W192" s="197">
        <v>72.2</v>
      </c>
      <c r="X192" s="197"/>
      <c r="Y192" s="197">
        <v>81.7</v>
      </c>
      <c r="Z192" s="197">
        <v>105.1</v>
      </c>
      <c r="AA192" s="197"/>
      <c r="AB192" s="197">
        <v>66.599999999999994</v>
      </c>
      <c r="AC192" s="197">
        <v>85.8</v>
      </c>
      <c r="AD192" s="197"/>
      <c r="AE192" s="197">
        <v>84.6</v>
      </c>
      <c r="AF192" s="197">
        <v>90.9</v>
      </c>
    </row>
    <row r="193" spans="1:32" s="9" customFormat="1" x14ac:dyDescent="0.25">
      <c r="A193" s="3" t="s">
        <v>220</v>
      </c>
      <c r="B193" s="9">
        <v>2001</v>
      </c>
      <c r="C193" s="46" t="s">
        <v>163</v>
      </c>
      <c r="D193" s="197">
        <v>66.8</v>
      </c>
      <c r="E193" s="197">
        <v>62</v>
      </c>
      <c r="F193" s="197"/>
      <c r="G193" s="197">
        <v>78.8</v>
      </c>
      <c r="H193" s="197">
        <v>64.099999999999994</v>
      </c>
      <c r="I193" s="197"/>
      <c r="J193" s="197">
        <v>64.7</v>
      </c>
      <c r="K193" s="197">
        <v>57.9</v>
      </c>
      <c r="L193" s="197"/>
      <c r="M193" s="197">
        <v>36.9</v>
      </c>
      <c r="N193" s="197">
        <v>40.9</v>
      </c>
      <c r="O193" s="197"/>
      <c r="P193" s="197">
        <v>39.299999999999997</v>
      </c>
      <c r="Q193" s="197">
        <v>46.3</v>
      </c>
      <c r="R193" s="197"/>
      <c r="S193" s="197">
        <v>77.099999999999994</v>
      </c>
      <c r="T193" s="197">
        <v>77.400000000000006</v>
      </c>
      <c r="U193" s="197"/>
      <c r="V193" s="197">
        <v>65.8</v>
      </c>
      <c r="W193" s="197">
        <v>72.5</v>
      </c>
      <c r="X193" s="197"/>
      <c r="Y193" s="197">
        <v>81.5</v>
      </c>
      <c r="Z193" s="197">
        <v>104.8</v>
      </c>
      <c r="AA193" s="197"/>
      <c r="AB193" s="197">
        <v>67</v>
      </c>
      <c r="AC193" s="197">
        <v>85.5</v>
      </c>
      <c r="AD193" s="197"/>
      <c r="AE193" s="197">
        <v>89.6</v>
      </c>
      <c r="AF193" s="197">
        <v>87.5</v>
      </c>
    </row>
    <row r="194" spans="1:32" s="9" customFormat="1" x14ac:dyDescent="0.25">
      <c r="A194" s="3" t="s">
        <v>221</v>
      </c>
      <c r="B194" s="9">
        <v>2001</v>
      </c>
      <c r="C194" s="46" t="s">
        <v>165</v>
      </c>
      <c r="D194" s="197">
        <v>67.099999999999994</v>
      </c>
      <c r="E194" s="197">
        <v>62.5</v>
      </c>
      <c r="F194" s="197"/>
      <c r="G194" s="197">
        <v>78.7</v>
      </c>
      <c r="H194" s="197">
        <v>63.5</v>
      </c>
      <c r="I194" s="197"/>
      <c r="J194" s="197">
        <v>61</v>
      </c>
      <c r="K194" s="197">
        <v>57.1</v>
      </c>
      <c r="L194" s="197"/>
      <c r="M194" s="197">
        <v>39.6</v>
      </c>
      <c r="N194" s="197">
        <v>42.9</v>
      </c>
      <c r="O194" s="197"/>
      <c r="P194" s="197">
        <v>41.7</v>
      </c>
      <c r="Q194" s="197">
        <v>45.6</v>
      </c>
      <c r="R194" s="197"/>
      <c r="S194" s="197">
        <v>75.5</v>
      </c>
      <c r="T194" s="197">
        <v>77.400000000000006</v>
      </c>
      <c r="U194" s="197"/>
      <c r="V194" s="197">
        <v>65.5</v>
      </c>
      <c r="W194" s="197">
        <v>72</v>
      </c>
      <c r="X194" s="197"/>
      <c r="Y194" s="197">
        <v>82.6</v>
      </c>
      <c r="Z194" s="197">
        <v>104.3</v>
      </c>
      <c r="AA194" s="197"/>
      <c r="AB194" s="197">
        <v>66.5</v>
      </c>
      <c r="AC194" s="197">
        <v>85.4</v>
      </c>
      <c r="AD194" s="197"/>
      <c r="AE194" s="197">
        <v>76.400000000000006</v>
      </c>
      <c r="AF194" s="197">
        <v>91.5</v>
      </c>
    </row>
    <row r="195" spans="1:32" s="9" customFormat="1" x14ac:dyDescent="0.25">
      <c r="A195" s="3" t="s">
        <v>222</v>
      </c>
      <c r="B195" s="9">
        <v>2001</v>
      </c>
      <c r="C195" s="46" t="s">
        <v>167</v>
      </c>
      <c r="D195" s="197">
        <v>67</v>
      </c>
      <c r="E195" s="197">
        <v>63.9</v>
      </c>
      <c r="F195" s="197"/>
      <c r="G195" s="197">
        <v>82.6</v>
      </c>
      <c r="H195" s="197">
        <v>63.9</v>
      </c>
      <c r="I195" s="197"/>
      <c r="J195" s="197">
        <v>65.5</v>
      </c>
      <c r="K195" s="197">
        <v>59.1</v>
      </c>
      <c r="L195" s="197"/>
      <c r="M195" s="197">
        <v>38.4</v>
      </c>
      <c r="N195" s="197">
        <v>42.6</v>
      </c>
      <c r="O195" s="197"/>
      <c r="P195" s="197">
        <v>42.3</v>
      </c>
      <c r="Q195" s="197">
        <v>49.3</v>
      </c>
      <c r="R195" s="197"/>
      <c r="S195" s="197">
        <v>77</v>
      </c>
      <c r="T195" s="197">
        <v>76.2</v>
      </c>
      <c r="U195" s="197"/>
      <c r="V195" s="197">
        <v>65</v>
      </c>
      <c r="W195" s="197">
        <v>72</v>
      </c>
      <c r="X195" s="197"/>
      <c r="Y195" s="197">
        <v>82.5</v>
      </c>
      <c r="Z195" s="197">
        <v>103.8</v>
      </c>
      <c r="AA195" s="197"/>
      <c r="AB195" s="197">
        <v>66.8</v>
      </c>
      <c r="AC195" s="197">
        <v>84.9</v>
      </c>
      <c r="AD195" s="197"/>
      <c r="AE195" s="197">
        <v>93.1</v>
      </c>
      <c r="AF195" s="197">
        <v>89.2</v>
      </c>
    </row>
    <row r="196" spans="1:32" s="9" customFormat="1" x14ac:dyDescent="0.25">
      <c r="A196" s="3" t="s">
        <v>223</v>
      </c>
      <c r="B196" s="9">
        <v>2001</v>
      </c>
      <c r="C196" s="46" t="s">
        <v>169</v>
      </c>
      <c r="D196" s="197">
        <v>68</v>
      </c>
      <c r="E196" s="197">
        <v>62.5</v>
      </c>
      <c r="F196" s="197"/>
      <c r="G196" s="197">
        <v>79.599999999999994</v>
      </c>
      <c r="H196" s="197">
        <v>64.3</v>
      </c>
      <c r="I196" s="197"/>
      <c r="J196" s="197">
        <v>65.400000000000006</v>
      </c>
      <c r="K196" s="197">
        <v>59.6</v>
      </c>
      <c r="L196" s="197"/>
      <c r="M196" s="197">
        <v>33.6</v>
      </c>
      <c r="N196" s="197">
        <v>38</v>
      </c>
      <c r="O196" s="197"/>
      <c r="P196" s="197">
        <v>47.6</v>
      </c>
      <c r="Q196" s="197">
        <v>48.1</v>
      </c>
      <c r="R196" s="197"/>
      <c r="S196" s="197">
        <v>75.900000000000006</v>
      </c>
      <c r="T196" s="197">
        <v>76.8</v>
      </c>
      <c r="U196" s="197"/>
      <c r="V196" s="197">
        <v>65.599999999999994</v>
      </c>
      <c r="W196" s="197">
        <v>71.8</v>
      </c>
      <c r="X196" s="197"/>
      <c r="Y196" s="197">
        <v>81.7</v>
      </c>
      <c r="Z196" s="197">
        <v>103.1</v>
      </c>
      <c r="AA196" s="197"/>
      <c r="AB196" s="197">
        <v>67.2</v>
      </c>
      <c r="AC196" s="197">
        <v>84.3</v>
      </c>
      <c r="AD196" s="197"/>
      <c r="AE196" s="197">
        <v>88.9</v>
      </c>
      <c r="AF196" s="197">
        <v>84</v>
      </c>
    </row>
    <row r="197" spans="1:32" s="9" customFormat="1" x14ac:dyDescent="0.25">
      <c r="A197" s="3" t="s">
        <v>224</v>
      </c>
      <c r="B197" s="9">
        <v>2001</v>
      </c>
      <c r="C197" s="46" t="s">
        <v>171</v>
      </c>
      <c r="D197" s="197">
        <v>65.7</v>
      </c>
      <c r="E197" s="197">
        <v>61.5</v>
      </c>
      <c r="F197" s="197"/>
      <c r="G197" s="197">
        <v>78.8</v>
      </c>
      <c r="H197" s="197">
        <v>59.8</v>
      </c>
      <c r="I197" s="197"/>
      <c r="J197" s="197">
        <v>63.4</v>
      </c>
      <c r="K197" s="197">
        <v>59.6</v>
      </c>
      <c r="L197" s="197"/>
      <c r="M197" s="197">
        <v>35.6</v>
      </c>
      <c r="N197" s="197">
        <v>38.200000000000003</v>
      </c>
      <c r="O197" s="197"/>
      <c r="P197" s="197">
        <v>42.3</v>
      </c>
      <c r="Q197" s="197">
        <v>50.6</v>
      </c>
      <c r="R197" s="197"/>
      <c r="S197" s="197">
        <v>76</v>
      </c>
      <c r="T197" s="197">
        <v>75.900000000000006</v>
      </c>
      <c r="U197" s="197"/>
      <c r="V197" s="197">
        <v>65.599999999999994</v>
      </c>
      <c r="W197" s="197">
        <v>70.8</v>
      </c>
      <c r="X197" s="197"/>
      <c r="Y197" s="197">
        <v>82.4</v>
      </c>
      <c r="Z197" s="197">
        <v>101.9</v>
      </c>
      <c r="AA197" s="197"/>
      <c r="AB197" s="197">
        <v>67.400000000000006</v>
      </c>
      <c r="AC197" s="197">
        <v>84.6</v>
      </c>
      <c r="AD197" s="197"/>
      <c r="AE197" s="197">
        <v>82.3</v>
      </c>
      <c r="AF197" s="197">
        <v>76.400000000000006</v>
      </c>
    </row>
    <row r="198" spans="1:32" s="9" customFormat="1" x14ac:dyDescent="0.25">
      <c r="A198" s="3" t="s">
        <v>225</v>
      </c>
      <c r="B198" s="9">
        <v>2001</v>
      </c>
      <c r="C198" s="46" t="s">
        <v>173</v>
      </c>
      <c r="D198" s="197">
        <v>69.2</v>
      </c>
      <c r="E198" s="197">
        <v>63.5</v>
      </c>
      <c r="F198" s="197"/>
      <c r="G198" s="197">
        <v>83.7</v>
      </c>
      <c r="H198" s="197">
        <v>63.2</v>
      </c>
      <c r="I198" s="197"/>
      <c r="J198" s="197">
        <v>65.900000000000006</v>
      </c>
      <c r="K198" s="197">
        <v>57.9</v>
      </c>
      <c r="L198" s="197"/>
      <c r="M198" s="197">
        <v>34</v>
      </c>
      <c r="N198" s="197">
        <v>37.6</v>
      </c>
      <c r="O198" s="197"/>
      <c r="P198" s="197">
        <v>47.4</v>
      </c>
      <c r="Q198" s="197">
        <v>50</v>
      </c>
      <c r="R198" s="197"/>
      <c r="S198" s="197">
        <v>75.3</v>
      </c>
      <c r="T198" s="197">
        <v>75.7</v>
      </c>
      <c r="U198" s="197"/>
      <c r="V198" s="197">
        <v>65</v>
      </c>
      <c r="W198" s="197">
        <v>69.400000000000006</v>
      </c>
      <c r="X198" s="197"/>
      <c r="Y198" s="197">
        <v>81.2</v>
      </c>
      <c r="Z198" s="197">
        <v>100.7</v>
      </c>
      <c r="AA198" s="197"/>
      <c r="AB198" s="197">
        <v>67.2</v>
      </c>
      <c r="AC198" s="197">
        <v>83.2</v>
      </c>
      <c r="AD198" s="197"/>
      <c r="AE198" s="197">
        <v>96</v>
      </c>
      <c r="AF198" s="197">
        <v>73.400000000000006</v>
      </c>
    </row>
    <row r="199" spans="1:32" s="9" customFormat="1" x14ac:dyDescent="0.25">
      <c r="A199" s="3" t="s">
        <v>226</v>
      </c>
      <c r="B199" s="9">
        <v>2001</v>
      </c>
      <c r="C199" s="46" t="s">
        <v>175</v>
      </c>
      <c r="D199" s="197">
        <v>68.2</v>
      </c>
      <c r="E199" s="197">
        <v>61</v>
      </c>
      <c r="F199" s="197"/>
      <c r="G199" s="197">
        <v>79.099999999999994</v>
      </c>
      <c r="H199" s="197">
        <v>60.2</v>
      </c>
      <c r="I199" s="197"/>
      <c r="J199" s="197">
        <v>62.8</v>
      </c>
      <c r="K199" s="197">
        <v>56</v>
      </c>
      <c r="L199" s="197"/>
      <c r="M199" s="197">
        <v>28.1</v>
      </c>
      <c r="N199" s="197">
        <v>32.299999999999997</v>
      </c>
      <c r="O199" s="197"/>
      <c r="P199" s="197">
        <v>44.4</v>
      </c>
      <c r="Q199" s="197">
        <v>46.5</v>
      </c>
      <c r="R199" s="197"/>
      <c r="S199" s="197">
        <v>74.7</v>
      </c>
      <c r="T199" s="197">
        <v>75.5</v>
      </c>
      <c r="U199" s="197"/>
      <c r="V199" s="197">
        <v>66.099999999999994</v>
      </c>
      <c r="W199" s="197">
        <v>69.7</v>
      </c>
      <c r="X199" s="197"/>
      <c r="Y199" s="197">
        <v>82.6</v>
      </c>
      <c r="Z199" s="197">
        <v>99.7</v>
      </c>
      <c r="AA199" s="197"/>
      <c r="AB199" s="197">
        <v>67.599999999999994</v>
      </c>
      <c r="AC199" s="197">
        <v>83.9</v>
      </c>
      <c r="AD199" s="197"/>
      <c r="AE199" s="197">
        <v>125</v>
      </c>
      <c r="AF199" s="197">
        <v>77.5</v>
      </c>
    </row>
    <row r="200" spans="1:32" s="9" customFormat="1" x14ac:dyDescent="0.25">
      <c r="A200" s="3" t="s">
        <v>227</v>
      </c>
      <c r="B200" s="9">
        <v>2001</v>
      </c>
      <c r="C200" s="46" t="s">
        <v>177</v>
      </c>
      <c r="D200" s="197">
        <v>67.8</v>
      </c>
      <c r="E200" s="197">
        <v>61.5</v>
      </c>
      <c r="F200" s="197"/>
      <c r="G200" s="197">
        <v>79.3</v>
      </c>
      <c r="H200" s="197">
        <v>60.5</v>
      </c>
      <c r="I200" s="197"/>
      <c r="J200" s="197">
        <v>65.599999999999994</v>
      </c>
      <c r="K200" s="197">
        <v>55.2</v>
      </c>
      <c r="L200" s="197"/>
      <c r="M200" s="197">
        <v>26.1</v>
      </c>
      <c r="N200" s="197">
        <v>29.1</v>
      </c>
      <c r="O200" s="197"/>
      <c r="P200" s="197">
        <v>44.5</v>
      </c>
      <c r="Q200" s="197">
        <v>51.9</v>
      </c>
      <c r="R200" s="197"/>
      <c r="S200" s="197">
        <v>75.400000000000006</v>
      </c>
      <c r="T200" s="197">
        <v>76.5</v>
      </c>
      <c r="U200" s="197"/>
      <c r="V200" s="197">
        <v>65.3</v>
      </c>
      <c r="W200" s="197">
        <v>69.2</v>
      </c>
      <c r="X200" s="197"/>
      <c r="Y200" s="197">
        <v>82.2</v>
      </c>
      <c r="Z200" s="197">
        <v>99.8</v>
      </c>
      <c r="AA200" s="197"/>
      <c r="AB200" s="197">
        <v>66.400000000000006</v>
      </c>
      <c r="AC200" s="197">
        <v>84.8</v>
      </c>
      <c r="AD200" s="197"/>
      <c r="AE200" s="197">
        <v>108.5</v>
      </c>
      <c r="AF200" s="197">
        <v>81</v>
      </c>
    </row>
    <row r="201" spans="1:32" s="9" customFormat="1" x14ac:dyDescent="0.25">
      <c r="A201" s="3" t="s">
        <v>228</v>
      </c>
      <c r="B201" s="9">
        <v>2001</v>
      </c>
      <c r="C201" s="46" t="s">
        <v>179</v>
      </c>
      <c r="D201" s="197">
        <v>69.7</v>
      </c>
      <c r="E201" s="197">
        <v>64.2</v>
      </c>
      <c r="F201" s="197"/>
      <c r="G201" s="197">
        <v>81.400000000000006</v>
      </c>
      <c r="H201" s="197">
        <v>64.900000000000006</v>
      </c>
      <c r="I201" s="197"/>
      <c r="J201" s="197">
        <v>64</v>
      </c>
      <c r="K201" s="197">
        <v>58.4</v>
      </c>
      <c r="L201" s="197"/>
      <c r="M201" s="197">
        <v>26.5</v>
      </c>
      <c r="N201" s="197">
        <v>30.5</v>
      </c>
      <c r="O201" s="197"/>
      <c r="P201" s="197">
        <v>48</v>
      </c>
      <c r="Q201" s="197">
        <v>51.2</v>
      </c>
      <c r="R201" s="197"/>
      <c r="S201" s="197">
        <v>74.5</v>
      </c>
      <c r="T201" s="197">
        <v>74.400000000000006</v>
      </c>
      <c r="U201" s="197"/>
      <c r="V201" s="197">
        <v>65.099999999999994</v>
      </c>
      <c r="W201" s="197">
        <v>69.2</v>
      </c>
      <c r="X201" s="197"/>
      <c r="Y201" s="197">
        <v>81.5</v>
      </c>
      <c r="Z201" s="197">
        <v>99</v>
      </c>
      <c r="AA201" s="197"/>
      <c r="AB201" s="197">
        <v>67.599999999999994</v>
      </c>
      <c r="AC201" s="197">
        <v>82</v>
      </c>
      <c r="AD201" s="197"/>
      <c r="AE201" s="197">
        <v>89.2</v>
      </c>
      <c r="AF201" s="197">
        <v>91.5</v>
      </c>
    </row>
    <row r="202" spans="1:32" s="9" customFormat="1" x14ac:dyDescent="0.25">
      <c r="A202" s="3" t="s">
        <v>229</v>
      </c>
      <c r="B202" s="9">
        <v>2002</v>
      </c>
      <c r="C202" s="46" t="s">
        <v>157</v>
      </c>
      <c r="D202" s="197">
        <v>66.400000000000006</v>
      </c>
      <c r="E202" s="197">
        <v>62.7</v>
      </c>
      <c r="F202" s="197"/>
      <c r="G202" s="197">
        <v>78.5</v>
      </c>
      <c r="H202" s="197">
        <v>61.4</v>
      </c>
      <c r="I202" s="197"/>
      <c r="J202" s="197">
        <v>63</v>
      </c>
      <c r="K202" s="197">
        <v>56.1</v>
      </c>
      <c r="L202" s="197"/>
      <c r="M202" s="197">
        <v>26.9</v>
      </c>
      <c r="N202" s="197">
        <v>29.9</v>
      </c>
      <c r="O202" s="197"/>
      <c r="P202" s="197">
        <v>46.7</v>
      </c>
      <c r="Q202" s="197">
        <v>51.2</v>
      </c>
      <c r="R202" s="197"/>
      <c r="S202" s="197">
        <v>74.5</v>
      </c>
      <c r="T202" s="197">
        <v>74.5</v>
      </c>
      <c r="U202" s="197"/>
      <c r="V202" s="197">
        <v>65</v>
      </c>
      <c r="W202" s="197">
        <v>69.3</v>
      </c>
      <c r="X202" s="197"/>
      <c r="Y202" s="197">
        <v>82.3</v>
      </c>
      <c r="Z202" s="197">
        <v>99.4</v>
      </c>
      <c r="AA202" s="197"/>
      <c r="AB202" s="197">
        <v>66.8</v>
      </c>
      <c r="AC202" s="197">
        <v>83.1</v>
      </c>
      <c r="AD202" s="197"/>
      <c r="AE202" s="197">
        <v>103.9</v>
      </c>
      <c r="AF202" s="197">
        <v>66.7</v>
      </c>
    </row>
    <row r="203" spans="1:32" s="9" customFormat="1" x14ac:dyDescent="0.25">
      <c r="A203" s="3" t="s">
        <v>230</v>
      </c>
      <c r="B203" s="9">
        <v>2002</v>
      </c>
      <c r="C203" s="46" t="s">
        <v>159</v>
      </c>
      <c r="D203" s="197">
        <v>67.3</v>
      </c>
      <c r="E203" s="197">
        <v>63.5</v>
      </c>
      <c r="F203" s="197"/>
      <c r="G203" s="197">
        <v>81.099999999999994</v>
      </c>
      <c r="H203" s="197">
        <v>61.7</v>
      </c>
      <c r="I203" s="197"/>
      <c r="J203" s="197">
        <v>63.1</v>
      </c>
      <c r="K203" s="197">
        <v>55.9</v>
      </c>
      <c r="L203" s="197"/>
      <c r="M203" s="197">
        <v>27.8</v>
      </c>
      <c r="N203" s="197">
        <v>31.7</v>
      </c>
      <c r="O203" s="197"/>
      <c r="P203" s="197">
        <v>43.3</v>
      </c>
      <c r="Q203" s="197">
        <v>50</v>
      </c>
      <c r="R203" s="197"/>
      <c r="S203" s="197">
        <v>74.3</v>
      </c>
      <c r="T203" s="197">
        <v>73</v>
      </c>
      <c r="U203" s="197"/>
      <c r="V203" s="197">
        <v>64.3</v>
      </c>
      <c r="W203" s="197">
        <v>69.2</v>
      </c>
      <c r="X203" s="197"/>
      <c r="Y203" s="197">
        <v>81.599999999999994</v>
      </c>
      <c r="Z203" s="197">
        <v>98.8</v>
      </c>
      <c r="AA203" s="197"/>
      <c r="AB203" s="197">
        <v>67.3</v>
      </c>
      <c r="AC203" s="197">
        <v>83.1</v>
      </c>
      <c r="AD203" s="197"/>
      <c r="AE203" s="197">
        <v>92.9</v>
      </c>
      <c r="AF203" s="197">
        <v>77.7</v>
      </c>
    </row>
    <row r="204" spans="1:32" s="9" customFormat="1" x14ac:dyDescent="0.25">
      <c r="A204" s="3" t="s">
        <v>231</v>
      </c>
      <c r="B204" s="9">
        <v>2002</v>
      </c>
      <c r="C204" s="46" t="s">
        <v>161</v>
      </c>
      <c r="D204" s="197">
        <v>67</v>
      </c>
      <c r="E204" s="197">
        <v>64</v>
      </c>
      <c r="F204" s="197"/>
      <c r="G204" s="197">
        <v>85.3</v>
      </c>
      <c r="H204" s="197">
        <v>63.2</v>
      </c>
      <c r="I204" s="197"/>
      <c r="J204" s="197">
        <v>64</v>
      </c>
      <c r="K204" s="197">
        <v>55.6</v>
      </c>
      <c r="L204" s="197"/>
      <c r="M204" s="197">
        <v>32.1</v>
      </c>
      <c r="N204" s="197">
        <v>35.5</v>
      </c>
      <c r="O204" s="197"/>
      <c r="P204" s="197">
        <v>44</v>
      </c>
      <c r="Q204" s="197">
        <v>47.8</v>
      </c>
      <c r="R204" s="197"/>
      <c r="S204" s="197">
        <v>74.400000000000006</v>
      </c>
      <c r="T204" s="197">
        <v>73</v>
      </c>
      <c r="U204" s="197"/>
      <c r="V204" s="197">
        <v>64.400000000000006</v>
      </c>
      <c r="W204" s="197">
        <v>69.2</v>
      </c>
      <c r="X204" s="197"/>
      <c r="Y204" s="197">
        <v>81.099999999999994</v>
      </c>
      <c r="Z204" s="197">
        <v>100.1</v>
      </c>
      <c r="AA204" s="197"/>
      <c r="AB204" s="197">
        <v>67.599999999999994</v>
      </c>
      <c r="AC204" s="197">
        <v>83.7</v>
      </c>
      <c r="AD204" s="197"/>
      <c r="AE204" s="197">
        <v>94.7</v>
      </c>
      <c r="AF204" s="197">
        <v>79.900000000000006</v>
      </c>
    </row>
    <row r="205" spans="1:32" s="9" customFormat="1" x14ac:dyDescent="0.25">
      <c r="A205" s="3" t="s">
        <v>232</v>
      </c>
      <c r="B205" s="9">
        <v>2002</v>
      </c>
      <c r="C205" s="46" t="s">
        <v>163</v>
      </c>
      <c r="D205" s="197">
        <v>67.3</v>
      </c>
      <c r="E205" s="197">
        <v>59.5</v>
      </c>
      <c r="F205" s="197"/>
      <c r="G205" s="197">
        <v>80.2</v>
      </c>
      <c r="H205" s="197">
        <v>62.3</v>
      </c>
      <c r="I205" s="197"/>
      <c r="J205" s="197">
        <v>63.6</v>
      </c>
      <c r="K205" s="197">
        <v>55.1</v>
      </c>
      <c r="L205" s="197"/>
      <c r="M205" s="197">
        <v>34</v>
      </c>
      <c r="N205" s="197">
        <v>36.700000000000003</v>
      </c>
      <c r="O205" s="197"/>
      <c r="P205" s="197">
        <v>36.700000000000003</v>
      </c>
      <c r="Q205" s="197">
        <v>51.2</v>
      </c>
      <c r="R205" s="197"/>
      <c r="S205" s="197">
        <v>74.5</v>
      </c>
      <c r="T205" s="197">
        <v>74.400000000000006</v>
      </c>
      <c r="U205" s="197"/>
      <c r="V205" s="197">
        <v>64.8</v>
      </c>
      <c r="W205" s="197">
        <v>68.5</v>
      </c>
      <c r="X205" s="197"/>
      <c r="Y205" s="197">
        <v>80.7</v>
      </c>
      <c r="Z205" s="197">
        <v>98.5</v>
      </c>
      <c r="AA205" s="197"/>
      <c r="AB205" s="197">
        <v>66.3</v>
      </c>
      <c r="AC205" s="197">
        <v>83.4</v>
      </c>
      <c r="AD205" s="197"/>
      <c r="AE205" s="197">
        <v>91.2</v>
      </c>
      <c r="AF205" s="197">
        <v>80.7</v>
      </c>
    </row>
    <row r="206" spans="1:32" s="9" customFormat="1" x14ac:dyDescent="0.25">
      <c r="A206" s="3" t="s">
        <v>233</v>
      </c>
      <c r="B206" s="9">
        <v>2002</v>
      </c>
      <c r="C206" s="46" t="s">
        <v>165</v>
      </c>
      <c r="D206" s="197">
        <v>66</v>
      </c>
      <c r="E206" s="197">
        <v>60.5</v>
      </c>
      <c r="F206" s="197"/>
      <c r="G206" s="197">
        <v>80.3</v>
      </c>
      <c r="H206" s="197">
        <v>61.3</v>
      </c>
      <c r="I206" s="197"/>
      <c r="J206" s="197">
        <v>60</v>
      </c>
      <c r="K206" s="197">
        <v>55.4</v>
      </c>
      <c r="L206" s="197"/>
      <c r="M206" s="197">
        <v>33</v>
      </c>
      <c r="N206" s="197">
        <v>35.799999999999997</v>
      </c>
      <c r="O206" s="197"/>
      <c r="P206" s="197">
        <v>47</v>
      </c>
      <c r="Q206" s="197">
        <v>48.8</v>
      </c>
      <c r="R206" s="197"/>
      <c r="S206" s="197">
        <v>74.099999999999994</v>
      </c>
      <c r="T206" s="197">
        <v>74.5</v>
      </c>
      <c r="U206" s="197"/>
      <c r="V206" s="197">
        <v>65.8</v>
      </c>
      <c r="W206" s="197">
        <v>68.400000000000006</v>
      </c>
      <c r="X206" s="197"/>
      <c r="Y206" s="197">
        <v>79.400000000000006</v>
      </c>
      <c r="Z206" s="197">
        <v>97.7</v>
      </c>
      <c r="AA206" s="197"/>
      <c r="AB206" s="197">
        <v>67.3</v>
      </c>
      <c r="AC206" s="197">
        <v>84</v>
      </c>
      <c r="AD206" s="197"/>
      <c r="AE206" s="197">
        <v>91.7</v>
      </c>
      <c r="AF206" s="197">
        <v>78.400000000000006</v>
      </c>
    </row>
    <row r="207" spans="1:32" s="9" customFormat="1" x14ac:dyDescent="0.25">
      <c r="A207" s="3" t="s">
        <v>234</v>
      </c>
      <c r="B207" s="9">
        <v>2002</v>
      </c>
      <c r="C207" s="46" t="s">
        <v>167</v>
      </c>
      <c r="D207" s="197">
        <v>67.7</v>
      </c>
      <c r="E207" s="197">
        <v>64.8</v>
      </c>
      <c r="F207" s="197"/>
      <c r="G207" s="197">
        <v>89.5</v>
      </c>
      <c r="H207" s="197">
        <v>63.9</v>
      </c>
      <c r="I207" s="197"/>
      <c r="J207" s="197">
        <v>68.5</v>
      </c>
      <c r="K207" s="197">
        <v>55.9</v>
      </c>
      <c r="L207" s="197"/>
      <c r="M207" s="197">
        <v>31.6</v>
      </c>
      <c r="N207" s="197">
        <v>35.200000000000003</v>
      </c>
      <c r="O207" s="197"/>
      <c r="P207" s="197">
        <v>46.7</v>
      </c>
      <c r="Q207" s="197">
        <v>51.1</v>
      </c>
      <c r="R207" s="197"/>
      <c r="S207" s="197">
        <v>76.599999999999994</v>
      </c>
      <c r="T207" s="197">
        <v>74.5</v>
      </c>
      <c r="U207" s="197"/>
      <c r="V207" s="197">
        <v>65.7</v>
      </c>
      <c r="W207" s="197">
        <v>68.099999999999994</v>
      </c>
      <c r="X207" s="197"/>
      <c r="Y207" s="197">
        <v>79.2</v>
      </c>
      <c r="Z207" s="197">
        <v>97.8</v>
      </c>
      <c r="AA207" s="197"/>
      <c r="AB207" s="197">
        <v>67.2</v>
      </c>
      <c r="AC207" s="197">
        <v>82.3</v>
      </c>
      <c r="AD207" s="197"/>
      <c r="AE207" s="197">
        <v>81.2</v>
      </c>
      <c r="AF207" s="197">
        <v>77.599999999999994</v>
      </c>
    </row>
    <row r="208" spans="1:32" s="9" customFormat="1" x14ac:dyDescent="0.25">
      <c r="A208" s="3" t="s">
        <v>235</v>
      </c>
      <c r="B208" s="9">
        <v>2002</v>
      </c>
      <c r="C208" s="46" t="s">
        <v>169</v>
      </c>
      <c r="D208" s="197">
        <v>66.400000000000006</v>
      </c>
      <c r="E208" s="197">
        <v>61.3</v>
      </c>
      <c r="F208" s="197"/>
      <c r="G208" s="197">
        <v>78.7</v>
      </c>
      <c r="H208" s="197">
        <v>61.2</v>
      </c>
      <c r="I208" s="197"/>
      <c r="J208" s="197">
        <v>63.1</v>
      </c>
      <c r="K208" s="197">
        <v>54.1</v>
      </c>
      <c r="L208" s="197"/>
      <c r="M208" s="197">
        <v>32.200000000000003</v>
      </c>
      <c r="N208" s="197">
        <v>34.4</v>
      </c>
      <c r="O208" s="197"/>
      <c r="P208" s="197">
        <v>43.6</v>
      </c>
      <c r="Q208" s="197">
        <v>50</v>
      </c>
      <c r="R208" s="197"/>
      <c r="S208" s="197">
        <v>75.599999999999994</v>
      </c>
      <c r="T208" s="197">
        <v>74.5</v>
      </c>
      <c r="U208" s="197"/>
      <c r="V208" s="197">
        <v>65.7</v>
      </c>
      <c r="W208" s="197">
        <v>67.8</v>
      </c>
      <c r="X208" s="197"/>
      <c r="Y208" s="197">
        <v>80</v>
      </c>
      <c r="Z208" s="197">
        <v>96.4</v>
      </c>
      <c r="AA208" s="197"/>
      <c r="AB208" s="197">
        <v>67.400000000000006</v>
      </c>
      <c r="AC208" s="197">
        <v>82.5</v>
      </c>
      <c r="AD208" s="197"/>
      <c r="AE208" s="197">
        <v>91.3</v>
      </c>
      <c r="AF208" s="197">
        <v>80.099999999999994</v>
      </c>
    </row>
    <row r="209" spans="1:32" s="9" customFormat="1" x14ac:dyDescent="0.25">
      <c r="A209" s="3" t="s">
        <v>236</v>
      </c>
      <c r="B209" s="9">
        <v>2002</v>
      </c>
      <c r="C209" s="46" t="s">
        <v>171</v>
      </c>
      <c r="D209" s="197">
        <v>66.099999999999994</v>
      </c>
      <c r="E209" s="197">
        <v>62.6</v>
      </c>
      <c r="F209" s="197"/>
      <c r="G209" s="197">
        <v>82.8</v>
      </c>
      <c r="H209" s="197">
        <v>63.1</v>
      </c>
      <c r="I209" s="197"/>
      <c r="J209" s="197">
        <v>67.5</v>
      </c>
      <c r="K209" s="197">
        <v>56.9</v>
      </c>
      <c r="L209" s="197"/>
      <c r="M209" s="197">
        <v>34.6</v>
      </c>
      <c r="N209" s="197">
        <v>36.4</v>
      </c>
      <c r="O209" s="197"/>
      <c r="P209" s="197">
        <v>48.8</v>
      </c>
      <c r="Q209" s="197">
        <v>50</v>
      </c>
      <c r="R209" s="197"/>
      <c r="S209" s="197">
        <v>75</v>
      </c>
      <c r="T209" s="197">
        <v>74.7</v>
      </c>
      <c r="U209" s="197"/>
      <c r="V209" s="197">
        <v>65.3</v>
      </c>
      <c r="W209" s="197">
        <v>67.099999999999994</v>
      </c>
      <c r="X209" s="197"/>
      <c r="Y209" s="197">
        <v>80.900000000000006</v>
      </c>
      <c r="Z209" s="197">
        <v>97</v>
      </c>
      <c r="AA209" s="197"/>
      <c r="AB209" s="197">
        <v>67.400000000000006</v>
      </c>
      <c r="AC209" s="197">
        <v>81.900000000000006</v>
      </c>
      <c r="AD209" s="197"/>
      <c r="AE209" s="197">
        <v>88.6</v>
      </c>
      <c r="AF209" s="197">
        <v>72</v>
      </c>
    </row>
    <row r="210" spans="1:32" s="9" customFormat="1" x14ac:dyDescent="0.25">
      <c r="A210" s="3" t="s">
        <v>237</v>
      </c>
      <c r="B210" s="9">
        <v>2002</v>
      </c>
      <c r="C210" s="46" t="s">
        <v>173</v>
      </c>
      <c r="D210" s="197">
        <v>67</v>
      </c>
      <c r="E210" s="197">
        <v>63</v>
      </c>
      <c r="F210" s="197"/>
      <c r="G210" s="197">
        <v>83.8</v>
      </c>
      <c r="H210" s="197">
        <v>62.9</v>
      </c>
      <c r="I210" s="197"/>
      <c r="J210" s="197">
        <v>64.3</v>
      </c>
      <c r="K210" s="197">
        <v>57.5</v>
      </c>
      <c r="L210" s="197"/>
      <c r="M210" s="197">
        <v>34.9</v>
      </c>
      <c r="N210" s="197">
        <v>38.1</v>
      </c>
      <c r="O210" s="197"/>
      <c r="P210" s="197">
        <v>43.2</v>
      </c>
      <c r="Q210" s="197">
        <v>52.2</v>
      </c>
      <c r="R210" s="197"/>
      <c r="S210" s="197">
        <v>73.5</v>
      </c>
      <c r="T210" s="197">
        <v>74.400000000000006</v>
      </c>
      <c r="U210" s="197"/>
      <c r="V210" s="197">
        <v>65.2</v>
      </c>
      <c r="W210" s="197">
        <v>67</v>
      </c>
      <c r="X210" s="197"/>
      <c r="Y210" s="197">
        <v>76.7</v>
      </c>
      <c r="Z210" s="197">
        <v>95.7</v>
      </c>
      <c r="AA210" s="197"/>
      <c r="AB210" s="197">
        <v>67.2</v>
      </c>
      <c r="AC210" s="197">
        <v>81.599999999999994</v>
      </c>
      <c r="AD210" s="197"/>
      <c r="AE210" s="197">
        <v>100</v>
      </c>
      <c r="AF210" s="197">
        <v>74.3</v>
      </c>
    </row>
    <row r="211" spans="1:32" s="9" customFormat="1" x14ac:dyDescent="0.25">
      <c r="A211" s="3" t="s">
        <v>238</v>
      </c>
      <c r="B211" s="9">
        <v>2002</v>
      </c>
      <c r="C211" s="46" t="s">
        <v>175</v>
      </c>
      <c r="D211" s="197">
        <v>65.7</v>
      </c>
      <c r="E211" s="197">
        <v>61.9</v>
      </c>
      <c r="F211" s="197"/>
      <c r="G211" s="197">
        <v>82.1</v>
      </c>
      <c r="H211" s="197">
        <v>62.3</v>
      </c>
      <c r="I211" s="197"/>
      <c r="J211" s="197">
        <v>63.2</v>
      </c>
      <c r="K211" s="197">
        <v>54.5</v>
      </c>
      <c r="L211" s="197"/>
      <c r="M211" s="197">
        <v>34.4</v>
      </c>
      <c r="N211" s="197">
        <v>36.799999999999997</v>
      </c>
      <c r="O211" s="197"/>
      <c r="P211" s="197">
        <v>46.3</v>
      </c>
      <c r="Q211" s="197">
        <v>47.8</v>
      </c>
      <c r="R211" s="197"/>
      <c r="S211" s="197">
        <v>73.5</v>
      </c>
      <c r="T211" s="197">
        <v>73.900000000000006</v>
      </c>
      <c r="U211" s="197"/>
      <c r="V211" s="197">
        <v>65.599999999999994</v>
      </c>
      <c r="W211" s="197">
        <v>66.8</v>
      </c>
      <c r="X211" s="197"/>
      <c r="Y211" s="197">
        <v>77</v>
      </c>
      <c r="Z211" s="197">
        <v>95.3</v>
      </c>
      <c r="AA211" s="197"/>
      <c r="AB211" s="197">
        <v>67.2</v>
      </c>
      <c r="AC211" s="197">
        <v>82.3</v>
      </c>
      <c r="AD211" s="197"/>
      <c r="AE211" s="197">
        <v>72.900000000000006</v>
      </c>
      <c r="AF211" s="197">
        <v>73.7</v>
      </c>
    </row>
    <row r="212" spans="1:32" s="9" customFormat="1" x14ac:dyDescent="0.25">
      <c r="A212" s="3" t="s">
        <v>239</v>
      </c>
      <c r="B212" s="9">
        <v>2002</v>
      </c>
      <c r="C212" s="46" t="s">
        <v>177</v>
      </c>
      <c r="D212" s="197">
        <v>67.099999999999994</v>
      </c>
      <c r="E212" s="197">
        <v>62.2</v>
      </c>
      <c r="F212" s="197"/>
      <c r="G212" s="197">
        <v>83.7</v>
      </c>
      <c r="H212" s="197">
        <v>62.7</v>
      </c>
      <c r="I212" s="197"/>
      <c r="J212" s="197">
        <v>64.5</v>
      </c>
      <c r="K212" s="197">
        <v>55.3</v>
      </c>
      <c r="L212" s="197"/>
      <c r="M212" s="197">
        <v>30.5</v>
      </c>
      <c r="N212" s="197">
        <v>33.5</v>
      </c>
      <c r="O212" s="197"/>
      <c r="P212" s="197">
        <v>40.6</v>
      </c>
      <c r="Q212" s="197">
        <v>54.2</v>
      </c>
      <c r="R212" s="197"/>
      <c r="S212" s="197">
        <v>75.099999999999994</v>
      </c>
      <c r="T212" s="197">
        <v>73.8</v>
      </c>
      <c r="U212" s="197"/>
      <c r="V212" s="197">
        <v>65.7</v>
      </c>
      <c r="W212" s="197">
        <v>66.8</v>
      </c>
      <c r="X212" s="197"/>
      <c r="Y212" s="197">
        <v>76.5</v>
      </c>
      <c r="Z212" s="197">
        <v>95</v>
      </c>
      <c r="AA212" s="197"/>
      <c r="AB212" s="197">
        <v>66.900000000000006</v>
      </c>
      <c r="AC212" s="197">
        <v>81.5</v>
      </c>
      <c r="AD212" s="197"/>
      <c r="AE212" s="197">
        <v>96.4</v>
      </c>
      <c r="AF212" s="197">
        <v>77.2</v>
      </c>
    </row>
    <row r="213" spans="1:32" s="9" customFormat="1" x14ac:dyDescent="0.25">
      <c r="A213" s="3" t="s">
        <v>240</v>
      </c>
      <c r="B213" s="9">
        <v>2002</v>
      </c>
      <c r="C213" s="46" t="s">
        <v>179</v>
      </c>
      <c r="D213" s="197">
        <v>67.400000000000006</v>
      </c>
      <c r="E213" s="197">
        <v>62.8</v>
      </c>
      <c r="F213" s="197"/>
      <c r="G213" s="197">
        <v>81.099999999999994</v>
      </c>
      <c r="H213" s="197">
        <v>65.8</v>
      </c>
      <c r="I213" s="197"/>
      <c r="J213" s="197">
        <v>63.8</v>
      </c>
      <c r="K213" s="197">
        <v>55.2</v>
      </c>
      <c r="L213" s="197"/>
      <c r="M213" s="197">
        <v>35.9</v>
      </c>
      <c r="N213" s="197">
        <v>39.200000000000003</v>
      </c>
      <c r="O213" s="197"/>
      <c r="P213" s="197">
        <v>46.4</v>
      </c>
      <c r="Q213" s="197">
        <v>53.3</v>
      </c>
      <c r="R213" s="197"/>
      <c r="S213" s="197">
        <v>74</v>
      </c>
      <c r="T213" s="197">
        <v>73.900000000000006</v>
      </c>
      <c r="U213" s="197"/>
      <c r="V213" s="197">
        <v>67</v>
      </c>
      <c r="W213" s="197">
        <v>66.5</v>
      </c>
      <c r="X213" s="197"/>
      <c r="Y213" s="197">
        <v>76.7</v>
      </c>
      <c r="Z213" s="197">
        <v>95.7</v>
      </c>
      <c r="AA213" s="197"/>
      <c r="AB213" s="197">
        <v>67.099999999999994</v>
      </c>
      <c r="AC213" s="197">
        <v>81.400000000000006</v>
      </c>
      <c r="AD213" s="197"/>
      <c r="AE213" s="197">
        <v>95.3</v>
      </c>
      <c r="AF213" s="197">
        <v>69.5</v>
      </c>
    </row>
    <row r="214" spans="1:32" s="9" customFormat="1" x14ac:dyDescent="0.25">
      <c r="A214" s="3" t="s">
        <v>241</v>
      </c>
      <c r="B214" s="9">
        <v>2003</v>
      </c>
      <c r="C214" s="46" t="s">
        <v>157</v>
      </c>
      <c r="D214" s="197">
        <v>66.7</v>
      </c>
      <c r="E214" s="197">
        <v>61.7</v>
      </c>
      <c r="F214" s="197"/>
      <c r="G214" s="197">
        <v>79</v>
      </c>
      <c r="H214" s="197">
        <v>62.9</v>
      </c>
      <c r="I214" s="197"/>
      <c r="J214" s="197">
        <v>59.3</v>
      </c>
      <c r="K214" s="197">
        <v>54.4</v>
      </c>
      <c r="L214" s="197"/>
      <c r="M214" s="197">
        <v>38.4</v>
      </c>
      <c r="N214" s="197">
        <v>41</v>
      </c>
      <c r="O214" s="197"/>
      <c r="P214" s="197">
        <v>46</v>
      </c>
      <c r="Q214" s="197">
        <v>52.4</v>
      </c>
      <c r="R214" s="197"/>
      <c r="S214" s="197">
        <v>75.400000000000006</v>
      </c>
      <c r="T214" s="197">
        <v>73.7</v>
      </c>
      <c r="U214" s="197"/>
      <c r="V214" s="197">
        <v>67.099999999999994</v>
      </c>
      <c r="W214" s="197">
        <v>66.5</v>
      </c>
      <c r="X214" s="197"/>
      <c r="Y214" s="197">
        <v>78.099999999999994</v>
      </c>
      <c r="Z214" s="197">
        <v>94.5</v>
      </c>
      <c r="AA214" s="197"/>
      <c r="AB214" s="197">
        <v>67</v>
      </c>
      <c r="AC214" s="197">
        <v>81.8</v>
      </c>
      <c r="AD214" s="197"/>
      <c r="AE214" s="197">
        <v>86.3</v>
      </c>
      <c r="AF214" s="197">
        <v>64.2</v>
      </c>
    </row>
    <row r="215" spans="1:32" s="9" customFormat="1" x14ac:dyDescent="0.25">
      <c r="A215" s="3" t="s">
        <v>242</v>
      </c>
      <c r="B215" s="9">
        <v>2003</v>
      </c>
      <c r="C215" s="46" t="s">
        <v>159</v>
      </c>
      <c r="D215" s="197">
        <v>69.2</v>
      </c>
      <c r="E215" s="197">
        <v>63.6</v>
      </c>
      <c r="F215" s="197"/>
      <c r="G215" s="197">
        <v>80.8</v>
      </c>
      <c r="H215" s="197">
        <v>64.599999999999994</v>
      </c>
      <c r="I215" s="197"/>
      <c r="J215" s="197">
        <v>63.1</v>
      </c>
      <c r="K215" s="197">
        <v>54.8</v>
      </c>
      <c r="L215" s="197"/>
      <c r="M215" s="197">
        <v>41.5</v>
      </c>
      <c r="N215" s="197">
        <v>46.1</v>
      </c>
      <c r="O215" s="197"/>
      <c r="P215" s="197">
        <v>48.9</v>
      </c>
      <c r="Q215" s="197">
        <v>52.8</v>
      </c>
      <c r="R215" s="197"/>
      <c r="S215" s="197">
        <v>76.599999999999994</v>
      </c>
      <c r="T215" s="197">
        <v>73.3</v>
      </c>
      <c r="U215" s="197"/>
      <c r="V215" s="197">
        <v>68</v>
      </c>
      <c r="W215" s="197">
        <v>66.2</v>
      </c>
      <c r="X215" s="197"/>
      <c r="Y215" s="197">
        <v>78.8</v>
      </c>
      <c r="Z215" s="197">
        <v>94.3</v>
      </c>
      <c r="AA215" s="197"/>
      <c r="AB215" s="197">
        <v>67.400000000000006</v>
      </c>
      <c r="AC215" s="197">
        <v>82.4</v>
      </c>
      <c r="AD215" s="197"/>
      <c r="AE215" s="197">
        <v>93.5</v>
      </c>
      <c r="AF215" s="197">
        <v>70</v>
      </c>
    </row>
    <row r="216" spans="1:32" s="9" customFormat="1" x14ac:dyDescent="0.25">
      <c r="A216" s="3" t="s">
        <v>243</v>
      </c>
      <c r="B216" s="9">
        <v>2003</v>
      </c>
      <c r="C216" s="46" t="s">
        <v>161</v>
      </c>
      <c r="D216" s="197">
        <v>72.099999999999994</v>
      </c>
      <c r="E216" s="197">
        <v>66.8</v>
      </c>
      <c r="F216" s="197"/>
      <c r="G216" s="197">
        <v>89.6</v>
      </c>
      <c r="H216" s="197">
        <v>68.2</v>
      </c>
      <c r="I216" s="197"/>
      <c r="J216" s="197">
        <v>66.599999999999994</v>
      </c>
      <c r="K216" s="197">
        <v>55.8</v>
      </c>
      <c r="L216" s="197"/>
      <c r="M216" s="197">
        <v>39.4</v>
      </c>
      <c r="N216" s="197">
        <v>45.9</v>
      </c>
      <c r="O216" s="197"/>
      <c r="P216" s="197">
        <v>42.9</v>
      </c>
      <c r="Q216" s="197">
        <v>50.5</v>
      </c>
      <c r="R216" s="197"/>
      <c r="S216" s="197">
        <v>76.599999999999994</v>
      </c>
      <c r="T216" s="197">
        <v>75.5</v>
      </c>
      <c r="U216" s="197"/>
      <c r="V216" s="197">
        <v>67.8</v>
      </c>
      <c r="W216" s="197">
        <v>67</v>
      </c>
      <c r="X216" s="197"/>
      <c r="Y216" s="197">
        <v>79.7</v>
      </c>
      <c r="Z216" s="197">
        <v>94.8</v>
      </c>
      <c r="AA216" s="197"/>
      <c r="AB216" s="197">
        <v>68.400000000000006</v>
      </c>
      <c r="AC216" s="197">
        <v>82.8</v>
      </c>
      <c r="AD216" s="197"/>
      <c r="AE216" s="197">
        <v>93.3</v>
      </c>
      <c r="AF216" s="197">
        <v>75</v>
      </c>
    </row>
    <row r="217" spans="1:32" s="9" customFormat="1" x14ac:dyDescent="0.25">
      <c r="A217" s="3" t="s">
        <v>244</v>
      </c>
      <c r="B217" s="9">
        <v>2003</v>
      </c>
      <c r="C217" s="46" t="s">
        <v>163</v>
      </c>
      <c r="D217" s="197">
        <v>69.8</v>
      </c>
      <c r="E217" s="197">
        <v>61.3</v>
      </c>
      <c r="F217" s="197"/>
      <c r="G217" s="197">
        <v>81.099999999999994</v>
      </c>
      <c r="H217" s="197">
        <v>63.5</v>
      </c>
      <c r="I217" s="197"/>
      <c r="J217" s="197">
        <v>63.1</v>
      </c>
      <c r="K217" s="197">
        <v>54.7</v>
      </c>
      <c r="L217" s="197"/>
      <c r="M217" s="197">
        <v>33.5</v>
      </c>
      <c r="N217" s="197">
        <v>36</v>
      </c>
      <c r="O217" s="197"/>
      <c r="P217" s="197">
        <v>46.6</v>
      </c>
      <c r="Q217" s="197">
        <v>53.7</v>
      </c>
      <c r="R217" s="197"/>
      <c r="S217" s="197">
        <v>77.900000000000006</v>
      </c>
      <c r="T217" s="197">
        <v>76.3</v>
      </c>
      <c r="U217" s="197"/>
      <c r="V217" s="197">
        <v>67.099999999999994</v>
      </c>
      <c r="W217" s="197">
        <v>66.599999999999994</v>
      </c>
      <c r="X217" s="197"/>
      <c r="Y217" s="197">
        <v>80.099999999999994</v>
      </c>
      <c r="Z217" s="197">
        <v>94.7</v>
      </c>
      <c r="AA217" s="197"/>
      <c r="AB217" s="197">
        <v>68.400000000000006</v>
      </c>
      <c r="AC217" s="197">
        <v>83.1</v>
      </c>
      <c r="AD217" s="197"/>
      <c r="AE217" s="197">
        <v>93</v>
      </c>
      <c r="AF217" s="197">
        <v>72.400000000000006</v>
      </c>
    </row>
    <row r="218" spans="1:32" s="9" customFormat="1" x14ac:dyDescent="0.25">
      <c r="A218" s="3" t="s">
        <v>245</v>
      </c>
      <c r="B218" s="9">
        <v>2003</v>
      </c>
      <c r="C218" s="46" t="s">
        <v>165</v>
      </c>
      <c r="D218" s="197">
        <v>72.099999999999994</v>
      </c>
      <c r="E218" s="197">
        <v>64</v>
      </c>
      <c r="F218" s="197"/>
      <c r="G218" s="197">
        <v>85.1</v>
      </c>
      <c r="H218" s="197">
        <v>66.2</v>
      </c>
      <c r="I218" s="197"/>
      <c r="J218" s="197">
        <v>64.7</v>
      </c>
      <c r="K218" s="197">
        <v>55.7</v>
      </c>
      <c r="L218" s="197"/>
      <c r="M218" s="197">
        <v>31.6</v>
      </c>
      <c r="N218" s="197">
        <v>33.799999999999997</v>
      </c>
      <c r="O218" s="197"/>
      <c r="P218" s="197">
        <v>42.3</v>
      </c>
      <c r="Q218" s="197">
        <v>53.1</v>
      </c>
      <c r="R218" s="197"/>
      <c r="S218" s="197">
        <v>77.900000000000006</v>
      </c>
      <c r="T218" s="197">
        <v>76.8</v>
      </c>
      <c r="U218" s="197"/>
      <c r="V218" s="197">
        <v>68.3</v>
      </c>
      <c r="W218" s="197">
        <v>66.2</v>
      </c>
      <c r="X218" s="197"/>
      <c r="Y218" s="197">
        <v>79.900000000000006</v>
      </c>
      <c r="Z218" s="197">
        <v>94.1</v>
      </c>
      <c r="AA218" s="197"/>
      <c r="AB218" s="197">
        <v>68.5</v>
      </c>
      <c r="AC218" s="197">
        <v>83.4</v>
      </c>
      <c r="AD218" s="197"/>
      <c r="AE218" s="197">
        <v>78.599999999999994</v>
      </c>
      <c r="AF218" s="197">
        <v>74</v>
      </c>
    </row>
    <row r="219" spans="1:32" s="9" customFormat="1" x14ac:dyDescent="0.25">
      <c r="A219" s="3" t="s">
        <v>246</v>
      </c>
      <c r="B219" s="9">
        <v>2003</v>
      </c>
      <c r="C219" s="46" t="s">
        <v>167</v>
      </c>
      <c r="D219" s="197">
        <v>72.7</v>
      </c>
      <c r="E219" s="197">
        <v>64.400000000000006</v>
      </c>
      <c r="F219" s="197"/>
      <c r="G219" s="197">
        <v>87.1</v>
      </c>
      <c r="H219" s="197">
        <v>65.3</v>
      </c>
      <c r="I219" s="197"/>
      <c r="J219" s="197">
        <v>61.6</v>
      </c>
      <c r="K219" s="197">
        <v>56.1</v>
      </c>
      <c r="L219" s="197"/>
      <c r="M219" s="197">
        <v>32.5</v>
      </c>
      <c r="N219" s="197">
        <v>35.6</v>
      </c>
      <c r="O219" s="197"/>
      <c r="P219" s="197">
        <v>48.9</v>
      </c>
      <c r="Q219" s="197">
        <v>53.9</v>
      </c>
      <c r="R219" s="197"/>
      <c r="S219" s="197">
        <v>79.2</v>
      </c>
      <c r="T219" s="197">
        <v>76.3</v>
      </c>
      <c r="U219" s="197"/>
      <c r="V219" s="197">
        <v>68.7</v>
      </c>
      <c r="W219" s="197">
        <v>65.3</v>
      </c>
      <c r="X219" s="197"/>
      <c r="Y219" s="197">
        <v>80.3</v>
      </c>
      <c r="Z219" s="197">
        <v>94.1</v>
      </c>
      <c r="AA219" s="197"/>
      <c r="AB219" s="197">
        <v>69</v>
      </c>
      <c r="AC219" s="197">
        <v>82.2</v>
      </c>
      <c r="AD219" s="197"/>
      <c r="AE219" s="197">
        <v>94.7</v>
      </c>
      <c r="AF219" s="197">
        <v>75</v>
      </c>
    </row>
    <row r="220" spans="1:32" s="9" customFormat="1" x14ac:dyDescent="0.25">
      <c r="A220" s="3" t="s">
        <v>247</v>
      </c>
      <c r="B220" s="9">
        <v>2003</v>
      </c>
      <c r="C220" s="46" t="s">
        <v>169</v>
      </c>
      <c r="D220" s="197">
        <v>69.900000000000006</v>
      </c>
      <c r="E220" s="197">
        <v>63.6</v>
      </c>
      <c r="F220" s="197"/>
      <c r="G220" s="197">
        <v>82.3</v>
      </c>
      <c r="H220" s="197">
        <v>64.099999999999994</v>
      </c>
      <c r="I220" s="197"/>
      <c r="J220" s="197">
        <v>62</v>
      </c>
      <c r="K220" s="197">
        <v>57.4</v>
      </c>
      <c r="L220" s="197"/>
      <c r="M220" s="197">
        <v>34.9</v>
      </c>
      <c r="N220" s="197">
        <v>35.9</v>
      </c>
      <c r="O220" s="197"/>
      <c r="P220" s="197">
        <v>48.9</v>
      </c>
      <c r="Q220" s="197">
        <v>51.8</v>
      </c>
      <c r="R220" s="197"/>
      <c r="S220" s="197">
        <v>78.3</v>
      </c>
      <c r="T220" s="197">
        <v>76.2</v>
      </c>
      <c r="U220" s="197"/>
      <c r="V220" s="197">
        <v>68.2</v>
      </c>
      <c r="W220" s="197">
        <v>65.8</v>
      </c>
      <c r="X220" s="197"/>
      <c r="Y220" s="197">
        <v>79</v>
      </c>
      <c r="Z220" s="197">
        <v>94.9</v>
      </c>
      <c r="AA220" s="197"/>
      <c r="AB220" s="197">
        <v>68.900000000000006</v>
      </c>
      <c r="AC220" s="197">
        <v>83.5</v>
      </c>
      <c r="AD220" s="197"/>
      <c r="AE220" s="197">
        <v>91.1</v>
      </c>
      <c r="AF220" s="197">
        <v>77.599999999999994</v>
      </c>
    </row>
    <row r="221" spans="1:32" s="9" customFormat="1" x14ac:dyDescent="0.25">
      <c r="A221" s="3" t="s">
        <v>248</v>
      </c>
      <c r="B221" s="9">
        <v>2003</v>
      </c>
      <c r="C221" s="46" t="s">
        <v>171</v>
      </c>
      <c r="D221" s="197">
        <v>71.900000000000006</v>
      </c>
      <c r="E221" s="197">
        <v>66.400000000000006</v>
      </c>
      <c r="F221" s="197"/>
      <c r="G221" s="197">
        <v>88.6</v>
      </c>
      <c r="H221" s="197">
        <v>67.8</v>
      </c>
      <c r="I221" s="197"/>
      <c r="J221" s="197">
        <v>67.2</v>
      </c>
      <c r="K221" s="197">
        <v>58.6</v>
      </c>
      <c r="L221" s="197"/>
      <c r="M221" s="197">
        <v>38</v>
      </c>
      <c r="N221" s="197">
        <v>41.3</v>
      </c>
      <c r="O221" s="197"/>
      <c r="P221" s="197">
        <v>44.4</v>
      </c>
      <c r="Q221" s="197">
        <v>52.7</v>
      </c>
      <c r="R221" s="197"/>
      <c r="S221" s="197">
        <v>77.900000000000006</v>
      </c>
      <c r="T221" s="197">
        <v>75.400000000000006</v>
      </c>
      <c r="U221" s="197"/>
      <c r="V221" s="197">
        <v>68.2</v>
      </c>
      <c r="W221" s="197">
        <v>66.3</v>
      </c>
      <c r="X221" s="197"/>
      <c r="Y221" s="197">
        <v>78.7</v>
      </c>
      <c r="Z221" s="197">
        <v>94.5</v>
      </c>
      <c r="AA221" s="197"/>
      <c r="AB221" s="197">
        <v>69.2</v>
      </c>
      <c r="AC221" s="197">
        <v>82.5</v>
      </c>
      <c r="AD221" s="197"/>
      <c r="AE221" s="197">
        <v>63.7</v>
      </c>
      <c r="AF221" s="197">
        <v>74.8</v>
      </c>
    </row>
    <row r="222" spans="1:32" s="9" customFormat="1" x14ac:dyDescent="0.25">
      <c r="A222" s="3" t="s">
        <v>249</v>
      </c>
      <c r="B222" s="9">
        <v>2003</v>
      </c>
      <c r="C222" s="46" t="s">
        <v>173</v>
      </c>
      <c r="D222" s="197">
        <v>70.3</v>
      </c>
      <c r="E222" s="197">
        <v>64.900000000000006</v>
      </c>
      <c r="F222" s="197"/>
      <c r="G222" s="197">
        <v>81.400000000000006</v>
      </c>
      <c r="H222" s="197">
        <v>64.5</v>
      </c>
      <c r="I222" s="197"/>
      <c r="J222" s="197">
        <v>61.2</v>
      </c>
      <c r="K222" s="197">
        <v>58.2</v>
      </c>
      <c r="L222" s="197"/>
      <c r="M222" s="197">
        <v>32.6</v>
      </c>
      <c r="N222" s="197">
        <v>34.799999999999997</v>
      </c>
      <c r="O222" s="197"/>
      <c r="P222" s="197">
        <v>46.9</v>
      </c>
      <c r="Q222" s="197">
        <v>53.9</v>
      </c>
      <c r="R222" s="197"/>
      <c r="S222" s="197">
        <v>77.2</v>
      </c>
      <c r="T222" s="197">
        <v>75.599999999999994</v>
      </c>
      <c r="U222" s="197"/>
      <c r="V222" s="197">
        <v>68.599999999999994</v>
      </c>
      <c r="W222" s="197">
        <v>66</v>
      </c>
      <c r="X222" s="197"/>
      <c r="Y222" s="197">
        <v>79.099999999999994</v>
      </c>
      <c r="Z222" s="197">
        <v>94.8</v>
      </c>
      <c r="AA222" s="197"/>
      <c r="AB222" s="197">
        <v>68.400000000000006</v>
      </c>
      <c r="AC222" s="197">
        <v>82.2</v>
      </c>
      <c r="AD222" s="197"/>
      <c r="AE222" s="197">
        <v>100</v>
      </c>
      <c r="AF222" s="197">
        <v>78.099999999999994</v>
      </c>
    </row>
    <row r="223" spans="1:32" s="9" customFormat="1" x14ac:dyDescent="0.25">
      <c r="A223" s="3" t="s">
        <v>250</v>
      </c>
      <c r="B223" s="9">
        <v>2003</v>
      </c>
      <c r="C223" s="46" t="s">
        <v>175</v>
      </c>
      <c r="D223" s="197">
        <v>69.3</v>
      </c>
      <c r="E223" s="197">
        <v>64.3</v>
      </c>
      <c r="F223" s="197"/>
      <c r="G223" s="197">
        <v>82.6</v>
      </c>
      <c r="H223" s="197">
        <v>64.3</v>
      </c>
      <c r="I223" s="197"/>
      <c r="J223" s="197">
        <v>58.4</v>
      </c>
      <c r="K223" s="197">
        <v>56.4</v>
      </c>
      <c r="L223" s="197"/>
      <c r="M223" s="197">
        <v>34.4</v>
      </c>
      <c r="N223" s="197">
        <v>37.299999999999997</v>
      </c>
      <c r="O223" s="197"/>
      <c r="P223" s="197">
        <v>54.3</v>
      </c>
      <c r="Q223" s="197">
        <v>58</v>
      </c>
      <c r="R223" s="197"/>
      <c r="S223" s="197">
        <v>76.599999999999994</v>
      </c>
      <c r="T223" s="197">
        <v>75.5</v>
      </c>
      <c r="U223" s="197"/>
      <c r="V223" s="197">
        <v>68.7</v>
      </c>
      <c r="W223" s="197">
        <v>65.900000000000006</v>
      </c>
      <c r="X223" s="197"/>
      <c r="Y223" s="197">
        <v>78.5</v>
      </c>
      <c r="Z223" s="197">
        <v>93.4</v>
      </c>
      <c r="AA223" s="197"/>
      <c r="AB223" s="197">
        <v>68.599999999999994</v>
      </c>
      <c r="AC223" s="197">
        <v>83.3</v>
      </c>
      <c r="AD223" s="197"/>
      <c r="AE223" s="197">
        <v>95</v>
      </c>
      <c r="AF223" s="197">
        <v>76.8</v>
      </c>
    </row>
    <row r="224" spans="1:32" s="9" customFormat="1" x14ac:dyDescent="0.25">
      <c r="A224" s="3" t="s">
        <v>251</v>
      </c>
      <c r="B224" s="9">
        <v>2003</v>
      </c>
      <c r="C224" s="46" t="s">
        <v>177</v>
      </c>
      <c r="D224" s="197">
        <v>72.900000000000006</v>
      </c>
      <c r="E224" s="197">
        <v>66.3</v>
      </c>
      <c r="F224" s="197"/>
      <c r="G224" s="197">
        <v>85.8</v>
      </c>
      <c r="H224" s="197">
        <v>68.3</v>
      </c>
      <c r="I224" s="197"/>
      <c r="J224" s="197">
        <v>62.3</v>
      </c>
      <c r="K224" s="197">
        <v>58</v>
      </c>
      <c r="L224" s="197"/>
      <c r="M224" s="197">
        <v>34.200000000000003</v>
      </c>
      <c r="N224" s="197">
        <v>38.1</v>
      </c>
      <c r="O224" s="197"/>
      <c r="P224" s="197">
        <v>47</v>
      </c>
      <c r="Q224" s="197">
        <v>65.099999999999994</v>
      </c>
      <c r="R224" s="197"/>
      <c r="S224" s="197">
        <v>77.3</v>
      </c>
      <c r="T224" s="197">
        <v>75.3</v>
      </c>
      <c r="U224" s="197"/>
      <c r="V224" s="197">
        <v>67.8</v>
      </c>
      <c r="W224" s="197">
        <v>66.099999999999994</v>
      </c>
      <c r="X224" s="197"/>
      <c r="Y224" s="197">
        <v>77.599999999999994</v>
      </c>
      <c r="Z224" s="197">
        <v>93.6</v>
      </c>
      <c r="AA224" s="197"/>
      <c r="AB224" s="197">
        <v>68.099999999999994</v>
      </c>
      <c r="AC224" s="197">
        <v>82.1</v>
      </c>
      <c r="AD224" s="197"/>
      <c r="AE224" s="197">
        <v>95</v>
      </c>
      <c r="AF224" s="197">
        <v>74.099999999999994</v>
      </c>
    </row>
    <row r="225" spans="1:32" s="9" customFormat="1" x14ac:dyDescent="0.25">
      <c r="A225" s="3" t="s">
        <v>252</v>
      </c>
      <c r="B225" s="9">
        <v>2003</v>
      </c>
      <c r="C225" s="46" t="s">
        <v>179</v>
      </c>
      <c r="D225" s="197">
        <v>68.7</v>
      </c>
      <c r="E225" s="197">
        <v>63.8</v>
      </c>
      <c r="F225" s="197"/>
      <c r="G225" s="197">
        <v>81</v>
      </c>
      <c r="H225" s="197">
        <v>66.099999999999994</v>
      </c>
      <c r="I225" s="197"/>
      <c r="J225" s="197">
        <v>59</v>
      </c>
      <c r="K225" s="197">
        <v>56.8</v>
      </c>
      <c r="L225" s="197"/>
      <c r="M225" s="197">
        <v>35.700000000000003</v>
      </c>
      <c r="N225" s="197">
        <v>39.700000000000003</v>
      </c>
      <c r="O225" s="197"/>
      <c r="P225" s="197">
        <v>48.8</v>
      </c>
      <c r="Q225" s="197">
        <v>59.1</v>
      </c>
      <c r="R225" s="197"/>
      <c r="S225" s="197">
        <v>76.5</v>
      </c>
      <c r="T225" s="197">
        <v>74.7</v>
      </c>
      <c r="U225" s="197"/>
      <c r="V225" s="197">
        <v>68.400000000000006</v>
      </c>
      <c r="W225" s="197">
        <v>65.900000000000006</v>
      </c>
      <c r="X225" s="197"/>
      <c r="Y225" s="197">
        <v>78.400000000000006</v>
      </c>
      <c r="Z225" s="197">
        <v>93.5</v>
      </c>
      <c r="AA225" s="197"/>
      <c r="AB225" s="197">
        <v>68</v>
      </c>
      <c r="AC225" s="197">
        <v>81.599999999999994</v>
      </c>
      <c r="AD225" s="197"/>
      <c r="AE225" s="197">
        <v>86.5</v>
      </c>
      <c r="AF225" s="197">
        <v>75.5</v>
      </c>
    </row>
    <row r="226" spans="1:32" s="9" customFormat="1" x14ac:dyDescent="0.25">
      <c r="A226" s="3" t="s">
        <v>253</v>
      </c>
      <c r="B226" s="9">
        <v>2004</v>
      </c>
      <c r="C226" s="46" t="s">
        <v>157</v>
      </c>
      <c r="D226" s="197">
        <v>69.599999999999994</v>
      </c>
      <c r="E226" s="197">
        <v>64.2</v>
      </c>
      <c r="F226" s="197"/>
      <c r="G226" s="197">
        <v>79.099999999999994</v>
      </c>
      <c r="H226" s="197">
        <v>65.099999999999994</v>
      </c>
      <c r="I226" s="197"/>
      <c r="J226" s="197">
        <v>58.6</v>
      </c>
      <c r="K226" s="197">
        <v>56.8</v>
      </c>
      <c r="L226" s="197"/>
      <c r="M226" s="197">
        <v>34.799999999999997</v>
      </c>
      <c r="N226" s="197">
        <v>37.9</v>
      </c>
      <c r="O226" s="197"/>
      <c r="P226" s="197">
        <v>45.4</v>
      </c>
      <c r="Q226" s="197">
        <v>58</v>
      </c>
      <c r="R226" s="197"/>
      <c r="S226" s="197">
        <v>76.599999999999994</v>
      </c>
      <c r="T226" s="197">
        <v>74.7</v>
      </c>
      <c r="U226" s="197"/>
      <c r="V226" s="197">
        <v>68</v>
      </c>
      <c r="W226" s="197">
        <v>65.7</v>
      </c>
      <c r="X226" s="197"/>
      <c r="Y226" s="197">
        <v>75.400000000000006</v>
      </c>
      <c r="Z226" s="197">
        <v>92</v>
      </c>
      <c r="AA226" s="197"/>
      <c r="AB226" s="197">
        <v>66.7</v>
      </c>
      <c r="AC226" s="197">
        <v>80</v>
      </c>
      <c r="AD226" s="197"/>
      <c r="AE226" s="197">
        <v>88.7</v>
      </c>
      <c r="AF226" s="197">
        <v>66.099999999999994</v>
      </c>
    </row>
    <row r="227" spans="1:32" s="9" customFormat="1" x14ac:dyDescent="0.25">
      <c r="A227" s="3" t="s">
        <v>254</v>
      </c>
      <c r="B227" s="9">
        <v>2004</v>
      </c>
      <c r="C227" s="46" t="s">
        <v>159</v>
      </c>
      <c r="D227" s="197">
        <v>69.8</v>
      </c>
      <c r="E227" s="197">
        <v>62.3</v>
      </c>
      <c r="F227" s="197"/>
      <c r="G227" s="197">
        <v>80.7</v>
      </c>
      <c r="H227" s="197">
        <v>65.400000000000006</v>
      </c>
      <c r="I227" s="197"/>
      <c r="J227" s="197">
        <v>58.9</v>
      </c>
      <c r="K227" s="197">
        <v>57.3</v>
      </c>
      <c r="L227" s="197"/>
      <c r="M227" s="197">
        <v>34.299999999999997</v>
      </c>
      <c r="N227" s="197">
        <v>37.700000000000003</v>
      </c>
      <c r="O227" s="197"/>
      <c r="P227" s="197">
        <v>46.7</v>
      </c>
      <c r="Q227" s="197">
        <v>54.9</v>
      </c>
      <c r="R227" s="197"/>
      <c r="S227" s="197">
        <v>76.3</v>
      </c>
      <c r="T227" s="197">
        <v>73.599999999999994</v>
      </c>
      <c r="U227" s="197"/>
      <c r="V227" s="197">
        <v>67.5</v>
      </c>
      <c r="W227" s="197">
        <v>65.400000000000006</v>
      </c>
      <c r="X227" s="197"/>
      <c r="Y227" s="197">
        <v>75.3</v>
      </c>
      <c r="Z227" s="197">
        <v>90.7</v>
      </c>
      <c r="AA227" s="197"/>
      <c r="AB227" s="197">
        <v>66.8</v>
      </c>
      <c r="AC227" s="197">
        <v>80.5</v>
      </c>
      <c r="AD227" s="197"/>
      <c r="AE227" s="197">
        <v>94.1</v>
      </c>
      <c r="AF227" s="197">
        <v>71.900000000000006</v>
      </c>
    </row>
    <row r="228" spans="1:32" s="9" customFormat="1" x14ac:dyDescent="0.25">
      <c r="A228" s="3" t="s">
        <v>255</v>
      </c>
      <c r="B228" s="9">
        <v>2004</v>
      </c>
      <c r="C228" s="46" t="s">
        <v>161</v>
      </c>
      <c r="D228" s="197">
        <v>68.8</v>
      </c>
      <c r="E228" s="197">
        <v>62.3</v>
      </c>
      <c r="F228" s="197"/>
      <c r="G228" s="197">
        <v>83</v>
      </c>
      <c r="H228" s="197">
        <v>64.5</v>
      </c>
      <c r="I228" s="197"/>
      <c r="J228" s="197">
        <v>59.3</v>
      </c>
      <c r="K228" s="197">
        <v>55.7</v>
      </c>
      <c r="L228" s="197"/>
      <c r="M228" s="197">
        <v>36.700000000000003</v>
      </c>
      <c r="N228" s="197">
        <v>39.5</v>
      </c>
      <c r="O228" s="197"/>
      <c r="P228" s="197">
        <v>50</v>
      </c>
      <c r="Q228" s="197">
        <v>62.2</v>
      </c>
      <c r="R228" s="197"/>
      <c r="S228" s="197">
        <v>75.400000000000006</v>
      </c>
      <c r="T228" s="197">
        <v>73.8</v>
      </c>
      <c r="U228" s="197"/>
      <c r="V228" s="197">
        <v>67.7</v>
      </c>
      <c r="W228" s="197">
        <v>66.099999999999994</v>
      </c>
      <c r="X228" s="197"/>
      <c r="Y228" s="197">
        <v>76.400000000000006</v>
      </c>
      <c r="Z228" s="197">
        <v>91.1</v>
      </c>
      <c r="AA228" s="197"/>
      <c r="AB228" s="197">
        <v>66.5</v>
      </c>
      <c r="AC228" s="197">
        <v>80.599999999999994</v>
      </c>
      <c r="AD228" s="197"/>
      <c r="AE228" s="197">
        <v>92.6</v>
      </c>
      <c r="AF228" s="197">
        <v>74.3</v>
      </c>
    </row>
    <row r="229" spans="1:32" s="9" customFormat="1" x14ac:dyDescent="0.25">
      <c r="A229" s="3" t="s">
        <v>256</v>
      </c>
      <c r="B229" s="9">
        <v>2004</v>
      </c>
      <c r="C229" s="46" t="s">
        <v>163</v>
      </c>
      <c r="D229" s="197">
        <v>68</v>
      </c>
      <c r="E229" s="197">
        <v>61.2</v>
      </c>
      <c r="F229" s="197"/>
      <c r="G229" s="197">
        <v>76</v>
      </c>
      <c r="H229" s="197">
        <v>63.4</v>
      </c>
      <c r="I229" s="197"/>
      <c r="J229" s="197">
        <v>59.9</v>
      </c>
      <c r="K229" s="197">
        <v>57.1</v>
      </c>
      <c r="L229" s="197"/>
      <c r="M229" s="197">
        <v>38.4</v>
      </c>
      <c r="N229" s="197">
        <v>40.799999999999997</v>
      </c>
      <c r="O229" s="197"/>
      <c r="P229" s="197">
        <v>44.1</v>
      </c>
      <c r="Q229" s="197">
        <v>64.8</v>
      </c>
      <c r="R229" s="197"/>
      <c r="S229" s="197">
        <v>75.2</v>
      </c>
      <c r="T229" s="197">
        <v>72.7</v>
      </c>
      <c r="U229" s="197"/>
      <c r="V229" s="197">
        <v>67.900000000000006</v>
      </c>
      <c r="W229" s="197">
        <v>67</v>
      </c>
      <c r="X229" s="197"/>
      <c r="Y229" s="197">
        <v>76.7</v>
      </c>
      <c r="Z229" s="197">
        <v>91.9</v>
      </c>
      <c r="AA229" s="197"/>
      <c r="AB229" s="197">
        <v>65.900000000000006</v>
      </c>
      <c r="AC229" s="197">
        <v>80.900000000000006</v>
      </c>
      <c r="AD229" s="197"/>
      <c r="AE229" s="197">
        <v>91.1</v>
      </c>
      <c r="AF229" s="197">
        <v>80.2</v>
      </c>
    </row>
    <row r="230" spans="1:32" s="9" customFormat="1" x14ac:dyDescent="0.25">
      <c r="A230" s="3" t="s">
        <v>257</v>
      </c>
      <c r="B230" s="9">
        <v>2004</v>
      </c>
      <c r="C230" s="46" t="s">
        <v>165</v>
      </c>
      <c r="D230" s="197">
        <v>70.599999999999994</v>
      </c>
      <c r="E230" s="197">
        <v>64.599999999999994</v>
      </c>
      <c r="F230" s="197"/>
      <c r="G230" s="197">
        <v>84.5</v>
      </c>
      <c r="H230" s="197">
        <v>68.8</v>
      </c>
      <c r="I230" s="197"/>
      <c r="J230" s="197">
        <v>63.4</v>
      </c>
      <c r="K230" s="197">
        <v>56.3</v>
      </c>
      <c r="L230" s="197"/>
      <c r="M230" s="197">
        <v>44.3</v>
      </c>
      <c r="N230" s="197">
        <v>45.6</v>
      </c>
      <c r="O230" s="197"/>
      <c r="P230" s="197">
        <v>46</v>
      </c>
      <c r="Q230" s="197">
        <v>61.6</v>
      </c>
      <c r="R230" s="197"/>
      <c r="S230" s="197">
        <v>75.8</v>
      </c>
      <c r="T230" s="197">
        <v>73</v>
      </c>
      <c r="U230" s="197"/>
      <c r="V230" s="197">
        <v>68.5</v>
      </c>
      <c r="W230" s="197">
        <v>67.7</v>
      </c>
      <c r="X230" s="197"/>
      <c r="Y230" s="197">
        <v>76.400000000000006</v>
      </c>
      <c r="Z230" s="197">
        <v>91.9</v>
      </c>
      <c r="AA230" s="197"/>
      <c r="AB230" s="197">
        <v>66.900000000000006</v>
      </c>
      <c r="AC230" s="197">
        <v>80.2</v>
      </c>
      <c r="AD230" s="197"/>
      <c r="AE230" s="197">
        <v>91.3</v>
      </c>
      <c r="AF230" s="197">
        <v>76.900000000000006</v>
      </c>
    </row>
    <row r="231" spans="1:32" s="9" customFormat="1" x14ac:dyDescent="0.25">
      <c r="A231" s="3" t="s">
        <v>258</v>
      </c>
      <c r="B231" s="9">
        <v>2004</v>
      </c>
      <c r="C231" s="46" t="s">
        <v>167</v>
      </c>
      <c r="D231" s="197">
        <v>69.400000000000006</v>
      </c>
      <c r="E231" s="197">
        <v>62.9</v>
      </c>
      <c r="F231" s="197"/>
      <c r="G231" s="197">
        <v>82.8</v>
      </c>
      <c r="H231" s="197">
        <v>65</v>
      </c>
      <c r="I231" s="197"/>
      <c r="J231" s="197">
        <v>60.2</v>
      </c>
      <c r="K231" s="197">
        <v>55.2</v>
      </c>
      <c r="L231" s="197"/>
      <c r="M231" s="197">
        <v>39.299999999999997</v>
      </c>
      <c r="N231" s="197">
        <v>42.9</v>
      </c>
      <c r="O231" s="197"/>
      <c r="P231" s="197">
        <v>44.4</v>
      </c>
      <c r="Q231" s="197">
        <v>55.4</v>
      </c>
      <c r="R231" s="197"/>
      <c r="S231" s="197">
        <v>76.099999999999994</v>
      </c>
      <c r="T231" s="197">
        <v>73.099999999999994</v>
      </c>
      <c r="U231" s="197"/>
      <c r="V231" s="197">
        <v>68.7</v>
      </c>
      <c r="W231" s="197">
        <v>66.900000000000006</v>
      </c>
      <c r="X231" s="197"/>
      <c r="Y231" s="197">
        <v>77.5</v>
      </c>
      <c r="Z231" s="197">
        <v>91.8</v>
      </c>
      <c r="AA231" s="197"/>
      <c r="AB231" s="197">
        <v>67.5</v>
      </c>
      <c r="AC231" s="197">
        <v>79.599999999999994</v>
      </c>
      <c r="AD231" s="197"/>
      <c r="AE231" s="197">
        <v>91</v>
      </c>
      <c r="AF231" s="197">
        <v>79.099999999999994</v>
      </c>
    </row>
    <row r="232" spans="1:32" s="9" customFormat="1" x14ac:dyDescent="0.25">
      <c r="A232" s="3" t="s">
        <v>259</v>
      </c>
      <c r="B232" s="9">
        <v>2004</v>
      </c>
      <c r="C232" s="46" t="s">
        <v>169</v>
      </c>
      <c r="D232" s="197">
        <v>68.900000000000006</v>
      </c>
      <c r="E232" s="197">
        <v>63.2</v>
      </c>
      <c r="F232" s="197"/>
      <c r="G232" s="197">
        <v>81.7</v>
      </c>
      <c r="H232" s="197">
        <v>65.400000000000006</v>
      </c>
      <c r="I232" s="197"/>
      <c r="J232" s="197">
        <v>60.7</v>
      </c>
      <c r="K232" s="197">
        <v>57.3</v>
      </c>
      <c r="L232" s="197"/>
      <c r="M232" s="197">
        <v>42.5</v>
      </c>
      <c r="N232" s="197">
        <v>41.3</v>
      </c>
      <c r="O232" s="197"/>
      <c r="P232" s="197">
        <v>52.9</v>
      </c>
      <c r="Q232" s="197">
        <v>52.7</v>
      </c>
      <c r="R232" s="197"/>
      <c r="S232" s="197">
        <v>76.400000000000006</v>
      </c>
      <c r="T232" s="197">
        <v>73</v>
      </c>
      <c r="U232" s="197"/>
      <c r="V232" s="197">
        <v>68.8</v>
      </c>
      <c r="W232" s="197">
        <v>67.400000000000006</v>
      </c>
      <c r="X232" s="197"/>
      <c r="Y232" s="197">
        <v>76.3</v>
      </c>
      <c r="Z232" s="197">
        <v>90.6</v>
      </c>
      <c r="AA232" s="197"/>
      <c r="AB232" s="197">
        <v>66.900000000000006</v>
      </c>
      <c r="AC232" s="197">
        <v>79.8</v>
      </c>
      <c r="AD232" s="197"/>
      <c r="AE232" s="197">
        <v>90.3</v>
      </c>
      <c r="AF232" s="197">
        <v>77.5</v>
      </c>
    </row>
    <row r="233" spans="1:32" s="9" customFormat="1" x14ac:dyDescent="0.25">
      <c r="A233" s="3" t="s">
        <v>260</v>
      </c>
      <c r="B233" s="9">
        <v>2004</v>
      </c>
      <c r="C233" s="46" t="s">
        <v>171</v>
      </c>
      <c r="D233" s="197">
        <v>70.099999999999994</v>
      </c>
      <c r="E233" s="197">
        <v>64.7</v>
      </c>
      <c r="F233" s="197"/>
      <c r="G233" s="197">
        <v>83.4</v>
      </c>
      <c r="H233" s="197">
        <v>68.400000000000006</v>
      </c>
      <c r="I233" s="197"/>
      <c r="J233" s="197">
        <v>60.3</v>
      </c>
      <c r="K233" s="197">
        <v>56.7</v>
      </c>
      <c r="L233" s="197"/>
      <c r="M233" s="197">
        <v>46.7</v>
      </c>
      <c r="N233" s="197">
        <v>50.3</v>
      </c>
      <c r="O233" s="197"/>
      <c r="P233" s="197">
        <v>46.7</v>
      </c>
      <c r="Q233" s="197">
        <v>51.5</v>
      </c>
      <c r="R233" s="197"/>
      <c r="S233" s="197">
        <v>76.3</v>
      </c>
      <c r="T233" s="197">
        <v>73.400000000000006</v>
      </c>
      <c r="U233" s="197"/>
      <c r="V233" s="197">
        <v>69.5</v>
      </c>
      <c r="W233" s="197">
        <v>67.599999999999994</v>
      </c>
      <c r="X233" s="197"/>
      <c r="Y233" s="197">
        <v>77.099999999999994</v>
      </c>
      <c r="Z233" s="197">
        <v>91.2</v>
      </c>
      <c r="AA233" s="197"/>
      <c r="AB233" s="197">
        <v>67.3</v>
      </c>
      <c r="AC233" s="197">
        <v>79.5</v>
      </c>
      <c r="AD233" s="197"/>
      <c r="AE233" s="197">
        <v>88.9</v>
      </c>
      <c r="AF233" s="197">
        <v>73.7</v>
      </c>
    </row>
    <row r="234" spans="1:32" s="9" customFormat="1" x14ac:dyDescent="0.25">
      <c r="A234" s="3" t="s">
        <v>261</v>
      </c>
      <c r="B234" s="9">
        <v>2004</v>
      </c>
      <c r="C234" s="46" t="s">
        <v>173</v>
      </c>
      <c r="D234" s="197">
        <v>69.900000000000006</v>
      </c>
      <c r="E234" s="197">
        <v>63.6</v>
      </c>
      <c r="F234" s="197"/>
      <c r="G234" s="197">
        <v>84.3</v>
      </c>
      <c r="H234" s="197">
        <v>67.8</v>
      </c>
      <c r="I234" s="197"/>
      <c r="J234" s="197">
        <v>63.2</v>
      </c>
      <c r="K234" s="197">
        <v>58.3</v>
      </c>
      <c r="L234" s="197"/>
      <c r="M234" s="197">
        <v>46.2</v>
      </c>
      <c r="N234" s="197">
        <v>48.7</v>
      </c>
      <c r="O234" s="197"/>
      <c r="P234" s="197">
        <v>50</v>
      </c>
      <c r="Q234" s="197">
        <v>53.9</v>
      </c>
      <c r="R234" s="197"/>
      <c r="S234" s="197">
        <v>76.900000000000006</v>
      </c>
      <c r="T234" s="197">
        <v>74.3</v>
      </c>
      <c r="U234" s="197"/>
      <c r="V234" s="197">
        <v>70.8</v>
      </c>
      <c r="W234" s="197">
        <v>68.7</v>
      </c>
      <c r="X234" s="197"/>
      <c r="Y234" s="197">
        <v>78.5</v>
      </c>
      <c r="Z234" s="197">
        <v>91.4</v>
      </c>
      <c r="AA234" s="197"/>
      <c r="AB234" s="197">
        <v>67.900000000000006</v>
      </c>
      <c r="AC234" s="197">
        <v>80.3</v>
      </c>
      <c r="AD234" s="197"/>
      <c r="AE234" s="197">
        <v>90</v>
      </c>
      <c r="AF234" s="197">
        <v>85</v>
      </c>
    </row>
    <row r="235" spans="1:32" s="9" customFormat="1" x14ac:dyDescent="0.25">
      <c r="A235" s="3" t="s">
        <v>262</v>
      </c>
      <c r="B235" s="9">
        <v>2004</v>
      </c>
      <c r="C235" s="46" t="s">
        <v>175</v>
      </c>
      <c r="D235" s="197">
        <v>70.5</v>
      </c>
      <c r="E235" s="197">
        <v>64.7</v>
      </c>
      <c r="F235" s="197"/>
      <c r="G235" s="197">
        <v>87</v>
      </c>
      <c r="H235" s="197">
        <v>72</v>
      </c>
      <c r="I235" s="197"/>
      <c r="J235" s="197">
        <v>66.599999999999994</v>
      </c>
      <c r="K235" s="197">
        <v>57.4</v>
      </c>
      <c r="L235" s="197"/>
      <c r="M235" s="197">
        <v>53.3</v>
      </c>
      <c r="N235" s="197">
        <v>56.2</v>
      </c>
      <c r="O235" s="197"/>
      <c r="P235" s="197">
        <v>48.6</v>
      </c>
      <c r="Q235" s="197">
        <v>50.5</v>
      </c>
      <c r="R235" s="197"/>
      <c r="S235" s="197">
        <v>78</v>
      </c>
      <c r="T235" s="197">
        <v>74</v>
      </c>
      <c r="U235" s="197"/>
      <c r="V235" s="197">
        <v>72.7</v>
      </c>
      <c r="W235" s="197">
        <v>68.900000000000006</v>
      </c>
      <c r="X235" s="197"/>
      <c r="Y235" s="197">
        <v>78.3</v>
      </c>
      <c r="Z235" s="197">
        <v>90.8</v>
      </c>
      <c r="AA235" s="197"/>
      <c r="AB235" s="197">
        <v>68.099999999999994</v>
      </c>
      <c r="AC235" s="197">
        <v>81.099999999999994</v>
      </c>
      <c r="AD235" s="197"/>
      <c r="AE235" s="197">
        <v>90.8</v>
      </c>
      <c r="AF235" s="197">
        <v>74.099999999999994</v>
      </c>
    </row>
    <row r="236" spans="1:32" s="9" customFormat="1" x14ac:dyDescent="0.25">
      <c r="A236" s="3" t="s">
        <v>263</v>
      </c>
      <c r="B236" s="9">
        <v>2004</v>
      </c>
      <c r="C236" s="46" t="s">
        <v>177</v>
      </c>
      <c r="D236" s="197">
        <v>69.8</v>
      </c>
      <c r="E236" s="197">
        <v>62.7</v>
      </c>
      <c r="F236" s="197"/>
      <c r="G236" s="197">
        <v>79.2</v>
      </c>
      <c r="H236" s="197">
        <v>68.900000000000006</v>
      </c>
      <c r="I236" s="197"/>
      <c r="J236" s="197">
        <v>61.1</v>
      </c>
      <c r="K236" s="197">
        <v>56.1</v>
      </c>
      <c r="L236" s="197"/>
      <c r="M236" s="197">
        <v>47</v>
      </c>
      <c r="N236" s="197">
        <v>48.5</v>
      </c>
      <c r="O236" s="197"/>
      <c r="P236" s="197">
        <v>48.7</v>
      </c>
      <c r="Q236" s="197">
        <v>50.5</v>
      </c>
      <c r="R236" s="197"/>
      <c r="S236" s="197">
        <v>78.5</v>
      </c>
      <c r="T236" s="197">
        <v>75.099999999999994</v>
      </c>
      <c r="U236" s="197"/>
      <c r="V236" s="197">
        <v>73.099999999999994</v>
      </c>
      <c r="W236" s="197">
        <v>69.5</v>
      </c>
      <c r="X236" s="197"/>
      <c r="Y236" s="197">
        <v>78</v>
      </c>
      <c r="Z236" s="197">
        <v>90.2</v>
      </c>
      <c r="AA236" s="197"/>
      <c r="AB236" s="197">
        <v>68.400000000000006</v>
      </c>
      <c r="AC236" s="197">
        <v>80.5</v>
      </c>
      <c r="AD236" s="197"/>
      <c r="AE236" s="197">
        <v>94.6</v>
      </c>
      <c r="AF236" s="197">
        <v>69.400000000000006</v>
      </c>
    </row>
    <row r="237" spans="1:32" s="9" customFormat="1" x14ac:dyDescent="0.25">
      <c r="A237" s="3" t="s">
        <v>264</v>
      </c>
      <c r="B237" s="9">
        <v>2004</v>
      </c>
      <c r="C237" s="46" t="s">
        <v>179</v>
      </c>
      <c r="D237" s="197">
        <v>68.2</v>
      </c>
      <c r="E237" s="197">
        <v>62.2</v>
      </c>
      <c r="F237" s="197"/>
      <c r="G237" s="197">
        <v>79.3</v>
      </c>
      <c r="H237" s="197">
        <v>68.099999999999994</v>
      </c>
      <c r="I237" s="197"/>
      <c r="J237" s="197">
        <v>61.1</v>
      </c>
      <c r="K237" s="197">
        <v>56.1</v>
      </c>
      <c r="L237" s="197"/>
      <c r="M237" s="197">
        <v>41.7</v>
      </c>
      <c r="N237" s="197">
        <v>45</v>
      </c>
      <c r="O237" s="197"/>
      <c r="P237" s="197">
        <v>45.7</v>
      </c>
      <c r="Q237" s="197">
        <v>50.4</v>
      </c>
      <c r="R237" s="197"/>
      <c r="S237" s="197">
        <v>76.099999999999994</v>
      </c>
      <c r="T237" s="197">
        <v>75.2</v>
      </c>
      <c r="U237" s="197"/>
      <c r="V237" s="197">
        <v>72.900000000000006</v>
      </c>
      <c r="W237" s="197">
        <v>68.5</v>
      </c>
      <c r="X237" s="197"/>
      <c r="Y237" s="197">
        <v>77.8</v>
      </c>
      <c r="Z237" s="197">
        <v>89.2</v>
      </c>
      <c r="AA237" s="197"/>
      <c r="AB237" s="197">
        <v>67.7</v>
      </c>
      <c r="AC237" s="197">
        <v>79.8</v>
      </c>
      <c r="AD237" s="197"/>
      <c r="AE237" s="197">
        <v>88.9</v>
      </c>
      <c r="AF237" s="197">
        <v>66.400000000000006</v>
      </c>
    </row>
    <row r="238" spans="1:32" s="9" customFormat="1" x14ac:dyDescent="0.25">
      <c r="A238" s="3" t="s">
        <v>265</v>
      </c>
      <c r="B238" s="9">
        <v>2005</v>
      </c>
      <c r="C238" s="46" t="s">
        <v>157</v>
      </c>
      <c r="D238" s="197">
        <v>71.7</v>
      </c>
      <c r="E238" s="197">
        <v>65.2</v>
      </c>
      <c r="F238" s="197"/>
      <c r="G238" s="197">
        <v>83.2</v>
      </c>
      <c r="H238" s="197">
        <v>70.8</v>
      </c>
      <c r="I238" s="197"/>
      <c r="J238" s="197">
        <v>65.400000000000006</v>
      </c>
      <c r="K238" s="197">
        <v>58.2</v>
      </c>
      <c r="L238" s="197"/>
      <c r="M238" s="197">
        <v>47.2</v>
      </c>
      <c r="N238" s="197">
        <v>48.2</v>
      </c>
      <c r="O238" s="197"/>
      <c r="P238" s="197">
        <v>51.4</v>
      </c>
      <c r="Q238" s="197">
        <v>49.5</v>
      </c>
      <c r="R238" s="197"/>
      <c r="S238" s="197">
        <v>77.5</v>
      </c>
      <c r="T238" s="197">
        <v>75.7</v>
      </c>
      <c r="U238" s="197"/>
      <c r="V238" s="197">
        <v>73.5</v>
      </c>
      <c r="W238" s="197">
        <v>69.599999999999994</v>
      </c>
      <c r="X238" s="197"/>
      <c r="Y238" s="197">
        <v>76</v>
      </c>
      <c r="Z238" s="197">
        <v>89.3</v>
      </c>
      <c r="AA238" s="197"/>
      <c r="AB238" s="197">
        <v>67.7</v>
      </c>
      <c r="AC238" s="197">
        <v>79.7</v>
      </c>
      <c r="AD238" s="197"/>
      <c r="AE238" s="197">
        <v>94.4</v>
      </c>
      <c r="AF238" s="197">
        <v>71.2</v>
      </c>
    </row>
    <row r="239" spans="1:32" s="9" customFormat="1" x14ac:dyDescent="0.25">
      <c r="A239" s="3" t="s">
        <v>266</v>
      </c>
      <c r="B239" s="9">
        <v>2005</v>
      </c>
      <c r="C239" s="46" t="s">
        <v>159</v>
      </c>
      <c r="D239" s="197">
        <v>69.900000000000006</v>
      </c>
      <c r="E239" s="197">
        <v>64.2</v>
      </c>
      <c r="F239" s="197"/>
      <c r="G239" s="197">
        <v>82.5</v>
      </c>
      <c r="H239" s="197">
        <v>68.599999999999994</v>
      </c>
      <c r="I239" s="197"/>
      <c r="J239" s="197">
        <v>62.4</v>
      </c>
      <c r="K239" s="197">
        <v>57.3</v>
      </c>
      <c r="L239" s="197"/>
      <c r="M239" s="197">
        <v>47.8</v>
      </c>
      <c r="N239" s="197">
        <v>50.8</v>
      </c>
      <c r="O239" s="197"/>
      <c r="P239" s="197">
        <v>45.9</v>
      </c>
      <c r="Q239" s="197">
        <v>50</v>
      </c>
      <c r="R239" s="197"/>
      <c r="S239" s="197">
        <v>78.5</v>
      </c>
      <c r="T239" s="197">
        <v>75.2</v>
      </c>
      <c r="U239" s="197"/>
      <c r="V239" s="197">
        <v>74</v>
      </c>
      <c r="W239" s="197">
        <v>69.599999999999994</v>
      </c>
      <c r="X239" s="197"/>
      <c r="Y239" s="197">
        <v>77.099999999999994</v>
      </c>
      <c r="Z239" s="197">
        <v>89.2</v>
      </c>
      <c r="AA239" s="197"/>
      <c r="AB239" s="197">
        <v>67.8</v>
      </c>
      <c r="AC239" s="197">
        <v>80.900000000000006</v>
      </c>
      <c r="AD239" s="197"/>
      <c r="AE239" s="197">
        <v>97.1</v>
      </c>
      <c r="AF239" s="197">
        <v>74.900000000000006</v>
      </c>
    </row>
    <row r="240" spans="1:32" s="9" customFormat="1" x14ac:dyDescent="0.25">
      <c r="A240" s="3" t="s">
        <v>267</v>
      </c>
      <c r="B240" s="9">
        <v>2005</v>
      </c>
      <c r="C240" s="46" t="s">
        <v>161</v>
      </c>
      <c r="D240" s="197">
        <v>68.400000000000006</v>
      </c>
      <c r="E240" s="197">
        <v>63.1</v>
      </c>
      <c r="F240" s="197"/>
      <c r="G240" s="197">
        <v>80.7</v>
      </c>
      <c r="H240" s="197">
        <v>67.599999999999994</v>
      </c>
      <c r="I240" s="197"/>
      <c r="J240" s="197">
        <v>59.8</v>
      </c>
      <c r="K240" s="197">
        <v>55.6</v>
      </c>
      <c r="L240" s="197"/>
      <c r="M240" s="197">
        <v>54.7</v>
      </c>
      <c r="N240" s="197">
        <v>56.1</v>
      </c>
      <c r="O240" s="197"/>
      <c r="P240" s="197">
        <v>42.9</v>
      </c>
      <c r="Q240" s="197">
        <v>50.6</v>
      </c>
      <c r="R240" s="197"/>
      <c r="S240" s="197">
        <v>77.599999999999994</v>
      </c>
      <c r="T240" s="197">
        <v>76</v>
      </c>
      <c r="U240" s="197"/>
      <c r="V240" s="197">
        <v>74.7</v>
      </c>
      <c r="W240" s="197">
        <v>69</v>
      </c>
      <c r="X240" s="197"/>
      <c r="Y240" s="197">
        <v>76.7</v>
      </c>
      <c r="Z240" s="197">
        <v>89</v>
      </c>
      <c r="AA240" s="197"/>
      <c r="AB240" s="197">
        <v>68.2</v>
      </c>
      <c r="AC240" s="197">
        <v>81.5</v>
      </c>
      <c r="AD240" s="197"/>
      <c r="AE240" s="197">
        <v>89.4</v>
      </c>
      <c r="AF240" s="197">
        <v>81.400000000000006</v>
      </c>
    </row>
    <row r="241" spans="1:32" s="9" customFormat="1" x14ac:dyDescent="0.25">
      <c r="A241" s="3" t="s">
        <v>268</v>
      </c>
      <c r="B241" s="9">
        <v>2005</v>
      </c>
      <c r="C241" s="46" t="s">
        <v>163</v>
      </c>
      <c r="D241" s="197">
        <v>70.5</v>
      </c>
      <c r="E241" s="197">
        <v>63</v>
      </c>
      <c r="F241" s="197"/>
      <c r="G241" s="197">
        <v>81.7</v>
      </c>
      <c r="H241" s="197">
        <v>69.3</v>
      </c>
      <c r="I241" s="197"/>
      <c r="J241" s="197">
        <v>62.4</v>
      </c>
      <c r="K241" s="197">
        <v>59.2</v>
      </c>
      <c r="L241" s="197"/>
      <c r="M241" s="197">
        <v>53.4</v>
      </c>
      <c r="N241" s="197">
        <v>57</v>
      </c>
      <c r="O241" s="197"/>
      <c r="P241" s="197">
        <v>51.4</v>
      </c>
      <c r="Q241" s="197">
        <v>52.4</v>
      </c>
      <c r="R241" s="197"/>
      <c r="S241" s="197">
        <v>76.5</v>
      </c>
      <c r="T241" s="197">
        <v>77.2</v>
      </c>
      <c r="U241" s="197"/>
      <c r="V241" s="197">
        <v>74.599999999999994</v>
      </c>
      <c r="W241" s="197">
        <v>68.599999999999994</v>
      </c>
      <c r="X241" s="197"/>
      <c r="Y241" s="197">
        <v>75.5</v>
      </c>
      <c r="Z241" s="197">
        <v>87.2</v>
      </c>
      <c r="AA241" s="197"/>
      <c r="AB241" s="197">
        <v>66.599999999999994</v>
      </c>
      <c r="AC241" s="197">
        <v>80.2</v>
      </c>
      <c r="AD241" s="197"/>
      <c r="AE241" s="197">
        <v>91.2</v>
      </c>
      <c r="AF241" s="197">
        <v>79.8</v>
      </c>
    </row>
    <row r="242" spans="1:32" s="9" customFormat="1" x14ac:dyDescent="0.25">
      <c r="A242" s="3" t="s">
        <v>269</v>
      </c>
      <c r="B242" s="9">
        <v>2005</v>
      </c>
      <c r="C242" s="46" t="s">
        <v>165</v>
      </c>
      <c r="D242" s="197">
        <v>69.3</v>
      </c>
      <c r="E242" s="197">
        <v>63.9</v>
      </c>
      <c r="F242" s="197"/>
      <c r="G242" s="197">
        <v>82</v>
      </c>
      <c r="H242" s="197">
        <v>70.900000000000006</v>
      </c>
      <c r="I242" s="197"/>
      <c r="J242" s="197">
        <v>63</v>
      </c>
      <c r="K242" s="197">
        <v>57.7</v>
      </c>
      <c r="L242" s="197"/>
      <c r="M242" s="197">
        <v>52</v>
      </c>
      <c r="N242" s="197">
        <v>55.1</v>
      </c>
      <c r="O242" s="197"/>
      <c r="P242" s="197">
        <v>47.4</v>
      </c>
      <c r="Q242" s="197">
        <v>50</v>
      </c>
      <c r="R242" s="197"/>
      <c r="S242" s="197">
        <v>77.099999999999994</v>
      </c>
      <c r="T242" s="197">
        <v>76.3</v>
      </c>
      <c r="U242" s="197"/>
      <c r="V242" s="197">
        <v>74.599999999999994</v>
      </c>
      <c r="W242" s="197">
        <v>69.3</v>
      </c>
      <c r="X242" s="197"/>
      <c r="Y242" s="197">
        <v>76.7</v>
      </c>
      <c r="Z242" s="197">
        <v>88</v>
      </c>
      <c r="AA242" s="197"/>
      <c r="AB242" s="197">
        <v>68.400000000000006</v>
      </c>
      <c r="AC242" s="197">
        <v>81.400000000000006</v>
      </c>
      <c r="AD242" s="197"/>
      <c r="AE242" s="197">
        <v>90.8</v>
      </c>
      <c r="AF242" s="197">
        <v>77.3</v>
      </c>
    </row>
    <row r="243" spans="1:32" s="9" customFormat="1" x14ac:dyDescent="0.25">
      <c r="A243" s="3" t="s">
        <v>270</v>
      </c>
      <c r="B243" s="9">
        <v>2005</v>
      </c>
      <c r="C243" s="46" t="s">
        <v>167</v>
      </c>
      <c r="D243" s="197">
        <v>68.599999999999994</v>
      </c>
      <c r="E243" s="197">
        <v>65</v>
      </c>
      <c r="F243" s="197"/>
      <c r="G243" s="197">
        <v>82.5</v>
      </c>
      <c r="H243" s="197">
        <v>68.400000000000006</v>
      </c>
      <c r="I243" s="197"/>
      <c r="J243" s="197">
        <v>61.2</v>
      </c>
      <c r="K243" s="197">
        <v>58.4</v>
      </c>
      <c r="L243" s="197"/>
      <c r="M243" s="197">
        <v>57.7</v>
      </c>
      <c r="N243" s="197">
        <v>57.8</v>
      </c>
      <c r="O243" s="197"/>
      <c r="P243" s="197">
        <v>44.4</v>
      </c>
      <c r="Q243" s="197">
        <v>55</v>
      </c>
      <c r="R243" s="197"/>
      <c r="S243" s="197">
        <v>77</v>
      </c>
      <c r="T243" s="197">
        <v>75.900000000000006</v>
      </c>
      <c r="U243" s="197"/>
      <c r="V243" s="197">
        <v>73.7</v>
      </c>
      <c r="W243" s="197">
        <v>70.099999999999994</v>
      </c>
      <c r="X243" s="197"/>
      <c r="Y243" s="197">
        <v>75</v>
      </c>
      <c r="Z243" s="197">
        <v>88.4</v>
      </c>
      <c r="AA243" s="197"/>
      <c r="AB243" s="197">
        <v>68.3</v>
      </c>
      <c r="AC243" s="197">
        <v>81.3</v>
      </c>
      <c r="AD243" s="197"/>
      <c r="AE243" s="197">
        <v>89.8</v>
      </c>
      <c r="AF243" s="197">
        <v>78.099999999999994</v>
      </c>
    </row>
    <row r="244" spans="1:32" s="9" customFormat="1" x14ac:dyDescent="0.25">
      <c r="A244" s="3" t="s">
        <v>271</v>
      </c>
      <c r="B244" s="9">
        <v>2005</v>
      </c>
      <c r="C244" s="46" t="s">
        <v>169</v>
      </c>
      <c r="D244" s="197">
        <v>70.5</v>
      </c>
      <c r="E244" s="197">
        <v>66.400000000000006</v>
      </c>
      <c r="F244" s="197"/>
      <c r="G244" s="197">
        <v>86.4</v>
      </c>
      <c r="H244" s="197">
        <v>71.7</v>
      </c>
      <c r="I244" s="197"/>
      <c r="J244" s="197">
        <v>66.8</v>
      </c>
      <c r="K244" s="197">
        <v>63</v>
      </c>
      <c r="L244" s="197"/>
      <c r="M244" s="197">
        <v>64.400000000000006</v>
      </c>
      <c r="N244" s="197">
        <v>67.599999999999994</v>
      </c>
      <c r="O244" s="197"/>
      <c r="P244" s="197">
        <v>44.4</v>
      </c>
      <c r="Q244" s="197">
        <v>56.1</v>
      </c>
      <c r="R244" s="197"/>
      <c r="S244" s="197">
        <v>77.7</v>
      </c>
      <c r="T244" s="197">
        <v>76.3</v>
      </c>
      <c r="U244" s="197"/>
      <c r="V244" s="197">
        <v>73.3</v>
      </c>
      <c r="W244" s="197">
        <v>71</v>
      </c>
      <c r="X244" s="197"/>
      <c r="Y244" s="197">
        <v>76.3</v>
      </c>
      <c r="Z244" s="197">
        <v>89.3</v>
      </c>
      <c r="AA244" s="197"/>
      <c r="AB244" s="197">
        <v>69</v>
      </c>
      <c r="AC244" s="197">
        <v>81.900000000000006</v>
      </c>
      <c r="AD244" s="197"/>
      <c r="AE244" s="197">
        <v>85.2</v>
      </c>
      <c r="AF244" s="197">
        <v>82.4</v>
      </c>
    </row>
    <row r="245" spans="1:32" s="9" customFormat="1" x14ac:dyDescent="0.25">
      <c r="A245" s="3" t="s">
        <v>272</v>
      </c>
      <c r="B245" s="9">
        <v>2005</v>
      </c>
      <c r="C245" s="46" t="s">
        <v>171</v>
      </c>
      <c r="D245" s="197">
        <v>68</v>
      </c>
      <c r="E245" s="197">
        <v>63.4</v>
      </c>
      <c r="F245" s="197"/>
      <c r="G245" s="197">
        <v>79.8</v>
      </c>
      <c r="H245" s="197">
        <v>68.400000000000006</v>
      </c>
      <c r="I245" s="197"/>
      <c r="J245" s="197">
        <v>60.4</v>
      </c>
      <c r="K245" s="197">
        <v>60</v>
      </c>
      <c r="L245" s="197"/>
      <c r="M245" s="197">
        <v>71.099999999999994</v>
      </c>
      <c r="N245" s="197">
        <v>73.7</v>
      </c>
      <c r="O245" s="197"/>
      <c r="P245" s="197">
        <v>55.3</v>
      </c>
      <c r="Q245" s="197">
        <v>53.9</v>
      </c>
      <c r="R245" s="197"/>
      <c r="S245" s="197">
        <v>77.900000000000006</v>
      </c>
      <c r="T245" s="197">
        <v>76.8</v>
      </c>
      <c r="U245" s="197"/>
      <c r="V245" s="197">
        <v>72.599999999999994</v>
      </c>
      <c r="W245" s="197">
        <v>71</v>
      </c>
      <c r="X245" s="197"/>
      <c r="Y245" s="197">
        <v>76.099999999999994</v>
      </c>
      <c r="Z245" s="197">
        <v>88.3</v>
      </c>
      <c r="AA245" s="197"/>
      <c r="AB245" s="197">
        <v>68.599999999999994</v>
      </c>
      <c r="AC245" s="197">
        <v>81.5</v>
      </c>
      <c r="AD245" s="197"/>
      <c r="AE245" s="197">
        <v>86.7</v>
      </c>
      <c r="AF245" s="197">
        <v>74.8</v>
      </c>
    </row>
    <row r="246" spans="1:32" s="9" customFormat="1" x14ac:dyDescent="0.25">
      <c r="A246" s="3" t="s">
        <v>273</v>
      </c>
      <c r="B246" s="9">
        <v>2005</v>
      </c>
      <c r="C246" s="46" t="s">
        <v>173</v>
      </c>
      <c r="D246" s="197">
        <v>68.900000000000006</v>
      </c>
      <c r="E246" s="197">
        <v>63.4</v>
      </c>
      <c r="F246" s="197"/>
      <c r="G246" s="197">
        <v>79.3</v>
      </c>
      <c r="H246" s="197">
        <v>68.2</v>
      </c>
      <c r="I246" s="197"/>
      <c r="J246" s="197">
        <v>63.6</v>
      </c>
      <c r="K246" s="197">
        <v>61.5</v>
      </c>
      <c r="L246" s="197"/>
      <c r="M246" s="197">
        <v>68.599999999999994</v>
      </c>
      <c r="N246" s="197">
        <v>69.5</v>
      </c>
      <c r="O246" s="197"/>
      <c r="P246" s="197">
        <v>52.3</v>
      </c>
      <c r="Q246" s="197">
        <v>53.4</v>
      </c>
      <c r="R246" s="197"/>
      <c r="S246" s="197">
        <v>77.400000000000006</v>
      </c>
      <c r="T246" s="197">
        <v>76.5</v>
      </c>
      <c r="U246" s="197"/>
      <c r="V246" s="197">
        <v>72.8</v>
      </c>
      <c r="W246" s="197">
        <v>70.2</v>
      </c>
      <c r="X246" s="197"/>
      <c r="Y246" s="197">
        <v>74.599999999999994</v>
      </c>
      <c r="Z246" s="197">
        <v>87.2</v>
      </c>
      <c r="AA246" s="197"/>
      <c r="AB246" s="197">
        <v>68.3</v>
      </c>
      <c r="AC246" s="197">
        <v>81.3</v>
      </c>
      <c r="AD246" s="197"/>
      <c r="AE246" s="197">
        <v>92.2</v>
      </c>
      <c r="AF246" s="197">
        <v>84.5</v>
      </c>
    </row>
    <row r="247" spans="1:32" s="9" customFormat="1" x14ac:dyDescent="0.25">
      <c r="A247" s="3" t="s">
        <v>274</v>
      </c>
      <c r="B247" s="9">
        <v>2005</v>
      </c>
      <c r="C247" s="46" t="s">
        <v>175</v>
      </c>
      <c r="D247" s="197">
        <v>70.400000000000006</v>
      </c>
      <c r="E247" s="197">
        <v>64.5</v>
      </c>
      <c r="F247" s="197"/>
      <c r="G247" s="197">
        <v>82.3</v>
      </c>
      <c r="H247" s="197">
        <v>71.8</v>
      </c>
      <c r="I247" s="197"/>
      <c r="J247" s="197">
        <v>67.599999999999994</v>
      </c>
      <c r="K247" s="197">
        <v>61.4</v>
      </c>
      <c r="L247" s="197"/>
      <c r="M247" s="197">
        <v>66.5</v>
      </c>
      <c r="N247" s="197">
        <v>75.400000000000006</v>
      </c>
      <c r="O247" s="197"/>
      <c r="P247" s="197">
        <v>45.2</v>
      </c>
      <c r="Q247" s="197">
        <v>55.5</v>
      </c>
      <c r="R247" s="197"/>
      <c r="S247" s="197">
        <v>77.3</v>
      </c>
      <c r="T247" s="197">
        <v>77.099999999999994</v>
      </c>
      <c r="U247" s="197"/>
      <c r="V247" s="197">
        <v>74.5</v>
      </c>
      <c r="W247" s="197">
        <v>71.5</v>
      </c>
      <c r="X247" s="197"/>
      <c r="Y247" s="197">
        <v>74.3</v>
      </c>
      <c r="Z247" s="197">
        <v>87.2</v>
      </c>
      <c r="AA247" s="197"/>
      <c r="AB247" s="197">
        <v>68.8</v>
      </c>
      <c r="AC247" s="197">
        <v>81.900000000000006</v>
      </c>
      <c r="AD247" s="197"/>
      <c r="AE247" s="197">
        <v>89</v>
      </c>
      <c r="AF247" s="197">
        <v>76.5</v>
      </c>
    </row>
    <row r="248" spans="1:32" s="9" customFormat="1" x14ac:dyDescent="0.25">
      <c r="A248" s="3" t="s">
        <v>275</v>
      </c>
      <c r="B248" s="9">
        <v>2005</v>
      </c>
      <c r="C248" s="46" t="s">
        <v>177</v>
      </c>
      <c r="D248" s="197">
        <v>69.7</v>
      </c>
      <c r="E248" s="197">
        <v>63.9</v>
      </c>
      <c r="F248" s="197"/>
      <c r="G248" s="197">
        <v>79</v>
      </c>
      <c r="H248" s="197">
        <v>70</v>
      </c>
      <c r="I248" s="197"/>
      <c r="J248" s="197">
        <v>70.8</v>
      </c>
      <c r="K248" s="197">
        <v>62.1</v>
      </c>
      <c r="L248" s="197"/>
      <c r="M248" s="197">
        <v>61.9</v>
      </c>
      <c r="N248" s="197">
        <v>67.3</v>
      </c>
      <c r="O248" s="197"/>
      <c r="P248" s="197">
        <v>48.6</v>
      </c>
      <c r="Q248" s="197">
        <v>58.7</v>
      </c>
      <c r="R248" s="197"/>
      <c r="S248" s="197">
        <v>77.3</v>
      </c>
      <c r="T248" s="197">
        <v>77.900000000000006</v>
      </c>
      <c r="U248" s="197"/>
      <c r="V248" s="197">
        <v>73.5</v>
      </c>
      <c r="W248" s="197">
        <v>72.3</v>
      </c>
      <c r="X248" s="197"/>
      <c r="Y248" s="197">
        <v>76.8</v>
      </c>
      <c r="Z248" s="197">
        <v>87.7</v>
      </c>
      <c r="AA248" s="197"/>
      <c r="AB248" s="197">
        <v>68.099999999999994</v>
      </c>
      <c r="AC248" s="197">
        <v>82.9</v>
      </c>
      <c r="AD248" s="197"/>
      <c r="AE248" s="197">
        <v>95.8</v>
      </c>
      <c r="AF248" s="197">
        <v>78.7</v>
      </c>
    </row>
    <row r="249" spans="1:32" s="9" customFormat="1" x14ac:dyDescent="0.25">
      <c r="A249" s="3" t="s">
        <v>276</v>
      </c>
      <c r="B249" s="9">
        <v>2005</v>
      </c>
      <c r="C249" s="46" t="s">
        <v>179</v>
      </c>
      <c r="D249" s="197">
        <v>70.7</v>
      </c>
      <c r="E249" s="197">
        <v>64.3</v>
      </c>
      <c r="F249" s="197"/>
      <c r="G249" s="197">
        <v>80.7</v>
      </c>
      <c r="H249" s="197">
        <v>69.900000000000006</v>
      </c>
      <c r="I249" s="197"/>
      <c r="J249" s="197">
        <v>72.3</v>
      </c>
      <c r="K249" s="197">
        <v>64.400000000000006</v>
      </c>
      <c r="L249" s="197"/>
      <c r="M249" s="197">
        <v>65.400000000000006</v>
      </c>
      <c r="N249" s="197">
        <v>72.099999999999994</v>
      </c>
      <c r="O249" s="197"/>
      <c r="P249" s="197">
        <v>46.7</v>
      </c>
      <c r="Q249" s="197">
        <v>54.3</v>
      </c>
      <c r="R249" s="197"/>
      <c r="S249" s="197">
        <v>77</v>
      </c>
      <c r="T249" s="197">
        <v>77.3</v>
      </c>
      <c r="U249" s="197"/>
      <c r="V249" s="197">
        <v>74.400000000000006</v>
      </c>
      <c r="W249" s="197">
        <v>72.8</v>
      </c>
      <c r="X249" s="197"/>
      <c r="Y249" s="197">
        <v>75.2</v>
      </c>
      <c r="Z249" s="197">
        <v>87.5</v>
      </c>
      <c r="AA249" s="197"/>
      <c r="AB249" s="197">
        <v>68</v>
      </c>
      <c r="AC249" s="197">
        <v>82.1</v>
      </c>
      <c r="AD249" s="197"/>
      <c r="AE249" s="197">
        <v>93</v>
      </c>
      <c r="AF249" s="197">
        <v>80.5</v>
      </c>
    </row>
    <row r="250" spans="1:32" s="9" customFormat="1" x14ac:dyDescent="0.25">
      <c r="A250" s="3" t="s">
        <v>277</v>
      </c>
      <c r="B250" s="9">
        <v>2006</v>
      </c>
      <c r="C250" s="46" t="s">
        <v>157</v>
      </c>
      <c r="D250" s="197">
        <v>71.2</v>
      </c>
      <c r="E250" s="197">
        <v>65.5</v>
      </c>
      <c r="F250" s="197"/>
      <c r="G250" s="197">
        <v>80.599999999999994</v>
      </c>
      <c r="H250" s="197">
        <v>71</v>
      </c>
      <c r="I250" s="197"/>
      <c r="J250" s="197">
        <v>73.400000000000006</v>
      </c>
      <c r="K250" s="197">
        <v>64.3</v>
      </c>
      <c r="L250" s="197"/>
      <c r="M250" s="197">
        <v>71.099999999999994</v>
      </c>
      <c r="N250" s="197">
        <v>71.900000000000006</v>
      </c>
      <c r="O250" s="197"/>
      <c r="P250" s="197">
        <v>48.7</v>
      </c>
      <c r="Q250" s="197">
        <v>55.5</v>
      </c>
      <c r="R250" s="197"/>
      <c r="S250" s="197">
        <v>77.400000000000006</v>
      </c>
      <c r="T250" s="197">
        <v>77.900000000000006</v>
      </c>
      <c r="U250" s="197"/>
      <c r="V250" s="197">
        <v>73.599999999999994</v>
      </c>
      <c r="W250" s="197">
        <v>73.3</v>
      </c>
      <c r="X250" s="197"/>
      <c r="Y250" s="197">
        <v>73.8</v>
      </c>
      <c r="Z250" s="197">
        <v>87.3</v>
      </c>
      <c r="AA250" s="197"/>
      <c r="AB250" s="197">
        <v>67.7</v>
      </c>
      <c r="AC250" s="197">
        <v>81.099999999999994</v>
      </c>
      <c r="AD250" s="197"/>
      <c r="AE250" s="197">
        <v>87.1</v>
      </c>
      <c r="AF250" s="197">
        <v>82.9</v>
      </c>
    </row>
    <row r="251" spans="1:32" s="9" customFormat="1" x14ac:dyDescent="0.25">
      <c r="A251" s="3" t="s">
        <v>278</v>
      </c>
      <c r="B251" s="9">
        <v>2006</v>
      </c>
      <c r="C251" s="46" t="s">
        <v>159</v>
      </c>
      <c r="D251" s="197">
        <v>70.2</v>
      </c>
      <c r="E251" s="197">
        <v>65.400000000000006</v>
      </c>
      <c r="F251" s="197"/>
      <c r="G251" s="197">
        <v>83.1</v>
      </c>
      <c r="H251" s="197">
        <v>70.2</v>
      </c>
      <c r="I251" s="197"/>
      <c r="J251" s="197">
        <v>78.3</v>
      </c>
      <c r="K251" s="197">
        <v>66.8</v>
      </c>
      <c r="L251" s="197"/>
      <c r="M251" s="197">
        <v>67.5</v>
      </c>
      <c r="N251" s="197">
        <v>72.5</v>
      </c>
      <c r="O251" s="197"/>
      <c r="P251" s="197">
        <v>53.5</v>
      </c>
      <c r="Q251" s="197">
        <v>55.4</v>
      </c>
      <c r="R251" s="197"/>
      <c r="S251" s="197">
        <v>80.099999999999994</v>
      </c>
      <c r="T251" s="197">
        <v>77.2</v>
      </c>
      <c r="U251" s="197"/>
      <c r="V251" s="197">
        <v>73.599999999999994</v>
      </c>
      <c r="W251" s="197">
        <v>73.900000000000006</v>
      </c>
      <c r="X251" s="197"/>
      <c r="Y251" s="197">
        <v>74.599999999999994</v>
      </c>
      <c r="Z251" s="197">
        <v>87.2</v>
      </c>
      <c r="AA251" s="197"/>
      <c r="AB251" s="197">
        <v>68.099999999999994</v>
      </c>
      <c r="AC251" s="197">
        <v>82.8</v>
      </c>
      <c r="AD251" s="197"/>
      <c r="AE251" s="197">
        <v>91.9</v>
      </c>
      <c r="AF251" s="197">
        <v>86.5</v>
      </c>
    </row>
    <row r="252" spans="1:32" s="9" customFormat="1" x14ac:dyDescent="0.25">
      <c r="A252" s="3" t="s">
        <v>279</v>
      </c>
      <c r="B252" s="9">
        <v>2006</v>
      </c>
      <c r="C252" s="46" t="s">
        <v>161</v>
      </c>
      <c r="D252" s="197">
        <v>70.099999999999994</v>
      </c>
      <c r="E252" s="197">
        <v>64</v>
      </c>
      <c r="F252" s="197"/>
      <c r="G252" s="197">
        <v>83</v>
      </c>
      <c r="H252" s="197">
        <v>69.900000000000006</v>
      </c>
      <c r="I252" s="197"/>
      <c r="J252" s="197">
        <v>76.099999999999994</v>
      </c>
      <c r="K252" s="197">
        <v>63.7</v>
      </c>
      <c r="L252" s="197"/>
      <c r="M252" s="197">
        <v>69.099999999999994</v>
      </c>
      <c r="N252" s="197">
        <v>71.400000000000006</v>
      </c>
      <c r="O252" s="197"/>
      <c r="P252" s="197">
        <v>48</v>
      </c>
      <c r="Q252" s="197">
        <v>53.4</v>
      </c>
      <c r="R252" s="197"/>
      <c r="S252" s="197">
        <v>79</v>
      </c>
      <c r="T252" s="197">
        <v>78.900000000000006</v>
      </c>
      <c r="U252" s="197"/>
      <c r="V252" s="197">
        <v>72.8</v>
      </c>
      <c r="W252" s="197">
        <v>74.400000000000006</v>
      </c>
      <c r="X252" s="197"/>
      <c r="Y252" s="197">
        <v>75</v>
      </c>
      <c r="Z252" s="197">
        <v>86.6</v>
      </c>
      <c r="AA252" s="197"/>
      <c r="AB252" s="197">
        <v>68.099999999999994</v>
      </c>
      <c r="AC252" s="197">
        <v>82.6</v>
      </c>
      <c r="AD252" s="197"/>
      <c r="AE252" s="197">
        <v>88.3</v>
      </c>
      <c r="AF252" s="197">
        <v>88.6</v>
      </c>
    </row>
    <row r="253" spans="1:32" s="9" customFormat="1" x14ac:dyDescent="0.25">
      <c r="A253" s="3" t="s">
        <v>280</v>
      </c>
      <c r="B253" s="9">
        <v>2006</v>
      </c>
      <c r="C253" s="46" t="s">
        <v>163</v>
      </c>
      <c r="D253" s="197">
        <v>72.599999999999994</v>
      </c>
      <c r="E253" s="197">
        <v>65.099999999999994</v>
      </c>
      <c r="F253" s="197"/>
      <c r="G253" s="197">
        <v>85.6</v>
      </c>
      <c r="H253" s="197">
        <v>70.7</v>
      </c>
      <c r="I253" s="197"/>
      <c r="J253" s="197">
        <v>81.2</v>
      </c>
      <c r="K253" s="197">
        <v>67.7</v>
      </c>
      <c r="L253" s="197"/>
      <c r="M253" s="197">
        <v>77.8</v>
      </c>
      <c r="N253" s="197">
        <v>81</v>
      </c>
      <c r="O253" s="197"/>
      <c r="P253" s="197">
        <v>47.7</v>
      </c>
      <c r="Q253" s="197">
        <v>57.1</v>
      </c>
      <c r="R253" s="197"/>
      <c r="S253" s="197">
        <v>78.5</v>
      </c>
      <c r="T253" s="197">
        <v>78.400000000000006</v>
      </c>
      <c r="U253" s="197"/>
      <c r="V253" s="197">
        <v>73.099999999999994</v>
      </c>
      <c r="W253" s="197">
        <v>74.2</v>
      </c>
      <c r="X253" s="197"/>
      <c r="Y253" s="197">
        <v>74.599999999999994</v>
      </c>
      <c r="Z253" s="197">
        <v>86.9</v>
      </c>
      <c r="AA253" s="197"/>
      <c r="AB253" s="197">
        <v>67.7</v>
      </c>
      <c r="AC253" s="197">
        <v>82</v>
      </c>
      <c r="AD253" s="197"/>
      <c r="AE253" s="197">
        <v>88.4</v>
      </c>
      <c r="AF253" s="197">
        <v>93.9</v>
      </c>
    </row>
    <row r="254" spans="1:32" s="9" customFormat="1" x14ac:dyDescent="0.25">
      <c r="A254" s="3" t="s">
        <v>281</v>
      </c>
      <c r="B254" s="9">
        <v>2006</v>
      </c>
      <c r="C254" s="46" t="s">
        <v>165</v>
      </c>
      <c r="D254" s="197">
        <v>70.3</v>
      </c>
      <c r="E254" s="197">
        <v>63.4</v>
      </c>
      <c r="F254" s="197"/>
      <c r="G254" s="197">
        <v>80</v>
      </c>
      <c r="H254" s="197">
        <v>70</v>
      </c>
      <c r="I254" s="197"/>
      <c r="J254" s="197">
        <v>77.7</v>
      </c>
      <c r="K254" s="197">
        <v>64</v>
      </c>
      <c r="L254" s="197"/>
      <c r="M254" s="197">
        <v>75.3</v>
      </c>
      <c r="N254" s="197">
        <v>76.900000000000006</v>
      </c>
      <c r="O254" s="197"/>
      <c r="P254" s="197">
        <v>50</v>
      </c>
      <c r="Q254" s="197">
        <v>53.3</v>
      </c>
      <c r="R254" s="197"/>
      <c r="S254" s="197">
        <v>78.3</v>
      </c>
      <c r="T254" s="197">
        <v>78.099999999999994</v>
      </c>
      <c r="U254" s="197"/>
      <c r="V254" s="197">
        <v>72.2</v>
      </c>
      <c r="W254" s="197">
        <v>74.400000000000006</v>
      </c>
      <c r="X254" s="197"/>
      <c r="Y254" s="197">
        <v>74.3</v>
      </c>
      <c r="Z254" s="197">
        <v>85.6</v>
      </c>
      <c r="AA254" s="197"/>
      <c r="AB254" s="197">
        <v>68.599999999999994</v>
      </c>
      <c r="AC254" s="197">
        <v>81.8</v>
      </c>
      <c r="AD254" s="197"/>
      <c r="AE254" s="197">
        <v>84.9</v>
      </c>
      <c r="AF254" s="197">
        <v>95.9</v>
      </c>
    </row>
    <row r="255" spans="1:32" s="9" customFormat="1" x14ac:dyDescent="0.25">
      <c r="A255" s="3" t="s">
        <v>282</v>
      </c>
      <c r="B255" s="9">
        <v>2006</v>
      </c>
      <c r="C255" s="46" t="s">
        <v>167</v>
      </c>
      <c r="D255" s="197">
        <v>70.599999999999994</v>
      </c>
      <c r="E255" s="197">
        <v>65</v>
      </c>
      <c r="F255" s="197"/>
      <c r="G255" s="197">
        <v>81.3</v>
      </c>
      <c r="H255" s="197">
        <v>69.900000000000006</v>
      </c>
      <c r="I255" s="197"/>
      <c r="J255" s="197">
        <v>81.8</v>
      </c>
      <c r="K255" s="197">
        <v>66.5</v>
      </c>
      <c r="L255" s="197"/>
      <c r="M255" s="197">
        <v>72.599999999999994</v>
      </c>
      <c r="N255" s="197">
        <v>72.5</v>
      </c>
      <c r="O255" s="197"/>
      <c r="P255" s="197">
        <v>54.6</v>
      </c>
      <c r="Q255" s="197">
        <v>55</v>
      </c>
      <c r="R255" s="197"/>
      <c r="S255" s="197">
        <v>79.2</v>
      </c>
      <c r="T255" s="197">
        <v>79</v>
      </c>
      <c r="U255" s="197"/>
      <c r="V255" s="197">
        <v>74.3</v>
      </c>
      <c r="W255" s="197">
        <v>75.2</v>
      </c>
      <c r="X255" s="197"/>
      <c r="Y255" s="197">
        <v>75.5</v>
      </c>
      <c r="Z255" s="197">
        <v>86.4</v>
      </c>
      <c r="AA255" s="197"/>
      <c r="AB255" s="197">
        <v>69.2</v>
      </c>
      <c r="AC255" s="197">
        <v>81.900000000000006</v>
      </c>
      <c r="AD255" s="197"/>
      <c r="AE255" s="197">
        <v>86.2</v>
      </c>
      <c r="AF255" s="197">
        <v>91.4</v>
      </c>
    </row>
    <row r="256" spans="1:32" s="9" customFormat="1" x14ac:dyDescent="0.25">
      <c r="A256" s="3" t="s">
        <v>283</v>
      </c>
      <c r="B256" s="9">
        <v>2006</v>
      </c>
      <c r="C256" s="46" t="s">
        <v>169</v>
      </c>
      <c r="D256" s="197">
        <v>74.8</v>
      </c>
      <c r="E256" s="197">
        <v>67.3</v>
      </c>
      <c r="F256" s="197"/>
      <c r="G256" s="197">
        <v>85.4</v>
      </c>
      <c r="H256" s="197">
        <v>72.599999999999994</v>
      </c>
      <c r="I256" s="197"/>
      <c r="J256" s="197">
        <v>80.8</v>
      </c>
      <c r="K256" s="197">
        <v>69.2</v>
      </c>
      <c r="L256" s="197"/>
      <c r="M256" s="197">
        <v>78.3</v>
      </c>
      <c r="N256" s="197">
        <v>80</v>
      </c>
      <c r="O256" s="197"/>
      <c r="P256" s="197">
        <v>50</v>
      </c>
      <c r="Q256" s="197">
        <v>55.1</v>
      </c>
      <c r="R256" s="197"/>
      <c r="S256" s="197">
        <v>79.599999999999994</v>
      </c>
      <c r="T256" s="197">
        <v>78.7</v>
      </c>
      <c r="U256" s="197"/>
      <c r="V256" s="197">
        <v>74.599999999999994</v>
      </c>
      <c r="W256" s="197">
        <v>75.8</v>
      </c>
      <c r="X256" s="197"/>
      <c r="Y256" s="197">
        <v>76.5</v>
      </c>
      <c r="Z256" s="197">
        <v>86.7</v>
      </c>
      <c r="AA256" s="197"/>
      <c r="AB256" s="197">
        <v>69.7</v>
      </c>
      <c r="AC256" s="197">
        <v>81.2</v>
      </c>
      <c r="AD256" s="197"/>
      <c r="AE256" s="197">
        <v>85.5</v>
      </c>
      <c r="AF256" s="197">
        <v>90.3</v>
      </c>
    </row>
    <row r="257" spans="1:32" s="9" customFormat="1" x14ac:dyDescent="0.25">
      <c r="A257" s="3" t="s">
        <v>284</v>
      </c>
      <c r="B257" s="9">
        <v>2006</v>
      </c>
      <c r="C257" s="46" t="s">
        <v>171</v>
      </c>
      <c r="D257" s="197">
        <v>72.900000000000006</v>
      </c>
      <c r="E257" s="197">
        <v>65.099999999999994</v>
      </c>
      <c r="F257" s="197"/>
      <c r="G257" s="197">
        <v>79.400000000000006</v>
      </c>
      <c r="H257" s="197">
        <v>69.400000000000006</v>
      </c>
      <c r="I257" s="197"/>
      <c r="J257" s="197">
        <v>74</v>
      </c>
      <c r="K257" s="197">
        <v>66.900000000000006</v>
      </c>
      <c r="L257" s="197"/>
      <c r="M257" s="197">
        <v>74.7</v>
      </c>
      <c r="N257" s="197">
        <v>79.099999999999994</v>
      </c>
      <c r="O257" s="197"/>
      <c r="P257" s="197">
        <v>50</v>
      </c>
      <c r="Q257" s="197">
        <v>56.9</v>
      </c>
      <c r="R257" s="197"/>
      <c r="S257" s="197">
        <v>78.599999999999994</v>
      </c>
      <c r="T257" s="197">
        <v>78.900000000000006</v>
      </c>
      <c r="U257" s="197"/>
      <c r="V257" s="197">
        <v>74.8</v>
      </c>
      <c r="W257" s="197">
        <v>75.099999999999994</v>
      </c>
      <c r="X257" s="197"/>
      <c r="Y257" s="197">
        <v>74.3</v>
      </c>
      <c r="Z257" s="197">
        <v>85.8</v>
      </c>
      <c r="AA257" s="197"/>
      <c r="AB257" s="197">
        <v>68.400000000000006</v>
      </c>
      <c r="AC257" s="197">
        <v>80.2</v>
      </c>
      <c r="AD257" s="197"/>
      <c r="AE257" s="197">
        <v>89.4</v>
      </c>
      <c r="AF257" s="197">
        <v>87.9</v>
      </c>
    </row>
    <row r="258" spans="1:32" s="9" customFormat="1" x14ac:dyDescent="0.25">
      <c r="A258" s="3" t="s">
        <v>285</v>
      </c>
      <c r="B258" s="9">
        <v>2006</v>
      </c>
      <c r="C258" s="46" t="s">
        <v>173</v>
      </c>
      <c r="D258" s="197">
        <v>74.2</v>
      </c>
      <c r="E258" s="197">
        <v>66.2</v>
      </c>
      <c r="F258" s="197"/>
      <c r="G258" s="197">
        <v>83.5</v>
      </c>
      <c r="H258" s="197">
        <v>70.099999999999994</v>
      </c>
      <c r="I258" s="197"/>
      <c r="J258" s="197">
        <v>82.1</v>
      </c>
      <c r="K258" s="197">
        <v>69.7</v>
      </c>
      <c r="L258" s="197"/>
      <c r="M258" s="197">
        <v>62.1</v>
      </c>
      <c r="N258" s="197">
        <v>66.900000000000006</v>
      </c>
      <c r="O258" s="197"/>
      <c r="P258" s="197">
        <v>50</v>
      </c>
      <c r="Q258" s="197">
        <v>58</v>
      </c>
      <c r="R258" s="197"/>
      <c r="S258" s="197">
        <v>79.5</v>
      </c>
      <c r="T258" s="197">
        <v>78</v>
      </c>
      <c r="U258" s="197"/>
      <c r="V258" s="197">
        <v>74.2</v>
      </c>
      <c r="W258" s="197">
        <v>75.5</v>
      </c>
      <c r="X258" s="197"/>
      <c r="Y258" s="197">
        <v>74</v>
      </c>
      <c r="Z258" s="197">
        <v>84.9</v>
      </c>
      <c r="AA258" s="197"/>
      <c r="AB258" s="197">
        <v>68.8</v>
      </c>
      <c r="AC258" s="197">
        <v>80</v>
      </c>
      <c r="AD258" s="197"/>
      <c r="AE258" s="197">
        <v>92.2</v>
      </c>
      <c r="AF258" s="197">
        <v>83.3</v>
      </c>
    </row>
    <row r="259" spans="1:32" s="9" customFormat="1" x14ac:dyDescent="0.25">
      <c r="A259" s="3" t="s">
        <v>286</v>
      </c>
      <c r="B259" s="9">
        <v>2006</v>
      </c>
      <c r="C259" s="46" t="s">
        <v>175</v>
      </c>
      <c r="D259" s="197">
        <v>74.5</v>
      </c>
      <c r="E259" s="197">
        <v>66</v>
      </c>
      <c r="F259" s="197"/>
      <c r="G259" s="197">
        <v>80.5</v>
      </c>
      <c r="H259" s="197">
        <v>70.099999999999994</v>
      </c>
      <c r="I259" s="197"/>
      <c r="J259" s="197">
        <v>81</v>
      </c>
      <c r="K259" s="197">
        <v>70.099999999999994</v>
      </c>
      <c r="L259" s="197"/>
      <c r="M259" s="197">
        <v>59.8</v>
      </c>
      <c r="N259" s="197">
        <v>65.599999999999994</v>
      </c>
      <c r="O259" s="197"/>
      <c r="P259" s="197">
        <v>52.8</v>
      </c>
      <c r="Q259" s="197">
        <v>57.9</v>
      </c>
      <c r="R259" s="197"/>
      <c r="S259" s="197">
        <v>77.8</v>
      </c>
      <c r="T259" s="197">
        <v>78.2</v>
      </c>
      <c r="U259" s="197"/>
      <c r="V259" s="197">
        <v>75.599999999999994</v>
      </c>
      <c r="W259" s="197">
        <v>75.3</v>
      </c>
      <c r="X259" s="197"/>
      <c r="Y259" s="197">
        <v>74.7</v>
      </c>
      <c r="Z259" s="197">
        <v>85.4</v>
      </c>
      <c r="AA259" s="197"/>
      <c r="AB259" s="197">
        <v>68.599999999999994</v>
      </c>
      <c r="AC259" s="197">
        <v>80.900000000000006</v>
      </c>
      <c r="AD259" s="197"/>
      <c r="AE259" s="197">
        <v>91.9</v>
      </c>
      <c r="AF259" s="197">
        <v>81.8</v>
      </c>
    </row>
    <row r="260" spans="1:32" s="9" customFormat="1" x14ac:dyDescent="0.25">
      <c r="A260" s="3" t="s">
        <v>287</v>
      </c>
      <c r="B260" s="9">
        <v>2006</v>
      </c>
      <c r="C260" s="46" t="s">
        <v>177</v>
      </c>
      <c r="D260" s="197">
        <v>73.599999999999994</v>
      </c>
      <c r="E260" s="197">
        <v>65</v>
      </c>
      <c r="F260" s="197"/>
      <c r="G260" s="197">
        <v>80.900000000000006</v>
      </c>
      <c r="H260" s="197">
        <v>69.3</v>
      </c>
      <c r="I260" s="197"/>
      <c r="J260" s="197">
        <v>78.2</v>
      </c>
      <c r="K260" s="197">
        <v>69.099999999999994</v>
      </c>
      <c r="L260" s="197"/>
      <c r="M260" s="197">
        <v>60</v>
      </c>
      <c r="N260" s="197">
        <v>63.3</v>
      </c>
      <c r="O260" s="197"/>
      <c r="P260" s="197">
        <v>50</v>
      </c>
      <c r="Q260" s="197">
        <v>58.1</v>
      </c>
      <c r="R260" s="197"/>
      <c r="S260" s="197">
        <v>78.099999999999994</v>
      </c>
      <c r="T260" s="197">
        <v>78.599999999999994</v>
      </c>
      <c r="U260" s="197"/>
      <c r="V260" s="197">
        <v>74.900000000000006</v>
      </c>
      <c r="W260" s="197">
        <v>75.3</v>
      </c>
      <c r="X260" s="197"/>
      <c r="Y260" s="197">
        <v>75</v>
      </c>
      <c r="Z260" s="197">
        <v>85.3</v>
      </c>
      <c r="AA260" s="197"/>
      <c r="AB260" s="197">
        <v>67.7</v>
      </c>
      <c r="AC260" s="197">
        <v>82.1</v>
      </c>
      <c r="AD260" s="197"/>
      <c r="AE260" s="197">
        <v>93.7</v>
      </c>
      <c r="AF260" s="197">
        <v>73.2</v>
      </c>
    </row>
    <row r="261" spans="1:32" s="9" customFormat="1" x14ac:dyDescent="0.25">
      <c r="A261" s="3" t="s">
        <v>288</v>
      </c>
      <c r="B261" s="9">
        <v>2006</v>
      </c>
      <c r="C261" s="46" t="s">
        <v>179</v>
      </c>
      <c r="D261" s="197">
        <v>75</v>
      </c>
      <c r="E261" s="197">
        <v>66</v>
      </c>
      <c r="F261" s="197"/>
      <c r="G261" s="197">
        <v>85.6</v>
      </c>
      <c r="H261" s="197">
        <v>72.3</v>
      </c>
      <c r="I261" s="197"/>
      <c r="J261" s="197">
        <v>79.900000000000006</v>
      </c>
      <c r="K261" s="197">
        <v>70</v>
      </c>
      <c r="L261" s="197"/>
      <c r="M261" s="197">
        <v>63.4</v>
      </c>
      <c r="N261" s="197">
        <v>69.3</v>
      </c>
      <c r="O261" s="197"/>
      <c r="P261" s="197">
        <v>50</v>
      </c>
      <c r="Q261" s="197">
        <v>56.4</v>
      </c>
      <c r="R261" s="197"/>
      <c r="S261" s="197">
        <v>77.3</v>
      </c>
      <c r="T261" s="197">
        <v>78.400000000000006</v>
      </c>
      <c r="U261" s="197"/>
      <c r="V261" s="197">
        <v>76.2</v>
      </c>
      <c r="W261" s="197">
        <v>75.400000000000006</v>
      </c>
      <c r="X261" s="197"/>
      <c r="Y261" s="197">
        <v>73.400000000000006</v>
      </c>
      <c r="Z261" s="197">
        <v>84.8</v>
      </c>
      <c r="AA261" s="197"/>
      <c r="AB261" s="197">
        <v>67.5</v>
      </c>
      <c r="AC261" s="197">
        <v>80</v>
      </c>
      <c r="AD261" s="197"/>
      <c r="AE261" s="197">
        <v>93.2</v>
      </c>
      <c r="AF261" s="197">
        <v>68.599999999999994</v>
      </c>
    </row>
    <row r="262" spans="1:32" s="9" customFormat="1" x14ac:dyDescent="0.25">
      <c r="A262" s="3" t="s">
        <v>289</v>
      </c>
      <c r="B262" s="9">
        <v>2007</v>
      </c>
      <c r="C262" s="46" t="s">
        <v>157</v>
      </c>
      <c r="D262" s="197">
        <v>71.5</v>
      </c>
      <c r="E262" s="197">
        <v>64.599999999999994</v>
      </c>
      <c r="F262" s="197"/>
      <c r="G262" s="197">
        <v>77.599999999999994</v>
      </c>
      <c r="H262" s="197">
        <v>68.5</v>
      </c>
      <c r="I262" s="197"/>
      <c r="J262" s="197">
        <v>72.900000000000006</v>
      </c>
      <c r="K262" s="197">
        <v>69.900000000000006</v>
      </c>
      <c r="L262" s="197"/>
      <c r="M262" s="197">
        <v>57.9</v>
      </c>
      <c r="N262" s="197">
        <v>57.5</v>
      </c>
      <c r="O262" s="197"/>
      <c r="P262" s="197">
        <v>52.5</v>
      </c>
      <c r="Q262" s="197">
        <v>58.1</v>
      </c>
      <c r="R262" s="197"/>
      <c r="S262" s="197">
        <v>77.5</v>
      </c>
      <c r="T262" s="197">
        <v>78.099999999999994</v>
      </c>
      <c r="U262" s="197"/>
      <c r="V262" s="197">
        <v>74.7</v>
      </c>
      <c r="W262" s="197">
        <v>75.3</v>
      </c>
      <c r="X262" s="197"/>
      <c r="Y262" s="197">
        <v>72.7</v>
      </c>
      <c r="Z262" s="197">
        <v>83.8</v>
      </c>
      <c r="AA262" s="197"/>
      <c r="AB262" s="197">
        <v>67</v>
      </c>
      <c r="AC262" s="197">
        <v>78.599999999999994</v>
      </c>
      <c r="AD262" s="197"/>
      <c r="AE262" s="197">
        <v>90</v>
      </c>
      <c r="AF262" s="197">
        <v>69.900000000000006</v>
      </c>
    </row>
    <row r="263" spans="1:32" s="9" customFormat="1" x14ac:dyDescent="0.25">
      <c r="A263" s="3" t="s">
        <v>290</v>
      </c>
      <c r="B263" s="9">
        <v>2007</v>
      </c>
      <c r="C263" s="46" t="s">
        <v>159</v>
      </c>
      <c r="D263" s="197">
        <v>73.599999999999994</v>
      </c>
      <c r="E263" s="197">
        <v>66.7</v>
      </c>
      <c r="F263" s="197"/>
      <c r="G263" s="197">
        <v>81.7</v>
      </c>
      <c r="H263" s="197">
        <v>71</v>
      </c>
      <c r="I263" s="197"/>
      <c r="J263" s="197">
        <v>75.5</v>
      </c>
      <c r="K263" s="197">
        <v>73.099999999999994</v>
      </c>
      <c r="L263" s="197"/>
      <c r="M263" s="197">
        <v>59.7</v>
      </c>
      <c r="N263" s="197">
        <v>62</v>
      </c>
      <c r="O263" s="197"/>
      <c r="P263" s="197">
        <v>52.4</v>
      </c>
      <c r="Q263" s="197">
        <v>57.4</v>
      </c>
      <c r="R263" s="197"/>
      <c r="S263" s="197">
        <v>79.7</v>
      </c>
      <c r="T263" s="197">
        <v>77.400000000000006</v>
      </c>
      <c r="U263" s="197"/>
      <c r="V263" s="197">
        <v>76.2</v>
      </c>
      <c r="W263" s="197">
        <v>75.8</v>
      </c>
      <c r="X263" s="197"/>
      <c r="Y263" s="197">
        <v>72.2</v>
      </c>
      <c r="Z263" s="197">
        <v>83.7</v>
      </c>
      <c r="AA263" s="197"/>
      <c r="AB263" s="197">
        <v>67</v>
      </c>
      <c r="AC263" s="197">
        <v>79.900000000000006</v>
      </c>
      <c r="AD263" s="197"/>
      <c r="AE263" s="197">
        <v>100</v>
      </c>
      <c r="AF263" s="197">
        <v>95.4</v>
      </c>
    </row>
    <row r="264" spans="1:32" s="9" customFormat="1" x14ac:dyDescent="0.25">
      <c r="A264" s="3" t="s">
        <v>291</v>
      </c>
      <c r="B264" s="9">
        <v>2007</v>
      </c>
      <c r="C264" s="46" t="s">
        <v>161</v>
      </c>
      <c r="D264" s="197">
        <v>73</v>
      </c>
      <c r="E264" s="197">
        <v>65.900000000000006</v>
      </c>
      <c r="F264" s="197"/>
      <c r="G264" s="197">
        <v>83.1</v>
      </c>
      <c r="H264" s="197">
        <v>70</v>
      </c>
      <c r="I264" s="197"/>
      <c r="J264" s="197">
        <v>73.900000000000006</v>
      </c>
      <c r="K264" s="197">
        <v>70.3</v>
      </c>
      <c r="L264" s="197"/>
      <c r="M264" s="197">
        <v>63.8</v>
      </c>
      <c r="N264" s="197">
        <v>64.900000000000006</v>
      </c>
      <c r="O264" s="197"/>
      <c r="P264" s="197">
        <v>47.6</v>
      </c>
      <c r="Q264" s="197">
        <v>57.8</v>
      </c>
      <c r="R264" s="197"/>
      <c r="S264" s="197">
        <v>79.2</v>
      </c>
      <c r="T264" s="197">
        <v>79</v>
      </c>
      <c r="U264" s="197"/>
      <c r="V264" s="197">
        <v>75.400000000000006</v>
      </c>
      <c r="W264" s="197">
        <v>76.2</v>
      </c>
      <c r="X264" s="197"/>
      <c r="Y264" s="197">
        <v>71.3</v>
      </c>
      <c r="Z264" s="197">
        <v>83.6</v>
      </c>
      <c r="AA264" s="197"/>
      <c r="AB264" s="197">
        <v>67.099999999999994</v>
      </c>
      <c r="AC264" s="197">
        <v>80.400000000000006</v>
      </c>
      <c r="AD264" s="197"/>
      <c r="AE264" s="197">
        <v>94.5</v>
      </c>
      <c r="AF264" s="197">
        <v>97.5</v>
      </c>
    </row>
    <row r="265" spans="1:32" s="9" customFormat="1" x14ac:dyDescent="0.25">
      <c r="A265" s="3" t="s">
        <v>292</v>
      </c>
      <c r="B265" s="9">
        <v>2007</v>
      </c>
      <c r="C265" s="46" t="s">
        <v>163</v>
      </c>
      <c r="D265" s="197">
        <v>73.599999999999994</v>
      </c>
      <c r="E265" s="197">
        <v>64.400000000000006</v>
      </c>
      <c r="F265" s="197"/>
      <c r="G265" s="197">
        <v>79.2</v>
      </c>
      <c r="H265" s="197">
        <v>70.400000000000006</v>
      </c>
      <c r="I265" s="197"/>
      <c r="J265" s="197">
        <v>70.400000000000006</v>
      </c>
      <c r="K265" s="197">
        <v>77</v>
      </c>
      <c r="L265" s="197"/>
      <c r="M265" s="197">
        <v>67.400000000000006</v>
      </c>
      <c r="N265" s="197">
        <v>69</v>
      </c>
      <c r="O265" s="197"/>
      <c r="P265" s="197">
        <v>52.2</v>
      </c>
      <c r="Q265" s="197">
        <v>62.9</v>
      </c>
      <c r="R265" s="197"/>
      <c r="S265" s="197">
        <v>77.5</v>
      </c>
      <c r="T265" s="197">
        <v>79.400000000000006</v>
      </c>
      <c r="U265" s="197"/>
      <c r="V265" s="197">
        <v>75.900000000000006</v>
      </c>
      <c r="W265" s="197">
        <v>76.599999999999994</v>
      </c>
      <c r="X265" s="197"/>
      <c r="Y265" s="197">
        <v>71.2</v>
      </c>
      <c r="Z265" s="197">
        <v>83.7</v>
      </c>
      <c r="AA265" s="197"/>
      <c r="AB265" s="197">
        <v>67.599999999999994</v>
      </c>
      <c r="AC265" s="197">
        <v>80.099999999999994</v>
      </c>
      <c r="AD265" s="197"/>
      <c r="AE265" s="197">
        <v>90.6</v>
      </c>
      <c r="AF265" s="197">
        <v>93.6</v>
      </c>
    </row>
    <row r="266" spans="1:32" s="9" customFormat="1" x14ac:dyDescent="0.25">
      <c r="A266" s="3" t="s">
        <v>293</v>
      </c>
      <c r="B266" s="9">
        <v>2007</v>
      </c>
      <c r="C266" s="46" t="s">
        <v>165</v>
      </c>
      <c r="D266" s="197">
        <v>72.3</v>
      </c>
      <c r="E266" s="197">
        <v>65.2</v>
      </c>
      <c r="F266" s="197"/>
      <c r="G266" s="197">
        <v>80.5</v>
      </c>
      <c r="H266" s="197">
        <v>70.400000000000006</v>
      </c>
      <c r="I266" s="197"/>
      <c r="J266" s="197">
        <v>70.2</v>
      </c>
      <c r="K266" s="197">
        <v>70.8</v>
      </c>
      <c r="L266" s="197"/>
      <c r="M266" s="197">
        <v>68.5</v>
      </c>
      <c r="N266" s="197">
        <v>70.900000000000006</v>
      </c>
      <c r="O266" s="197"/>
      <c r="P266" s="197">
        <v>55.3</v>
      </c>
      <c r="Q266" s="197">
        <v>63.6</v>
      </c>
      <c r="R266" s="197"/>
      <c r="S266" s="197">
        <v>79</v>
      </c>
      <c r="T266" s="197">
        <v>79.599999999999994</v>
      </c>
      <c r="U266" s="197"/>
      <c r="V266" s="197">
        <v>75.900000000000006</v>
      </c>
      <c r="W266" s="197">
        <v>76.8</v>
      </c>
      <c r="X266" s="197"/>
      <c r="Y266" s="197">
        <v>72.099999999999994</v>
      </c>
      <c r="Z266" s="197">
        <v>84.5</v>
      </c>
      <c r="AA266" s="197"/>
      <c r="AB266" s="197">
        <v>68.2</v>
      </c>
      <c r="AC266" s="197">
        <v>80.400000000000006</v>
      </c>
      <c r="AD266" s="197"/>
      <c r="AE266" s="197">
        <v>93.1</v>
      </c>
      <c r="AF266" s="197">
        <v>88.4</v>
      </c>
    </row>
    <row r="267" spans="1:32" s="9" customFormat="1" x14ac:dyDescent="0.25">
      <c r="A267" s="3" t="s">
        <v>294</v>
      </c>
      <c r="B267" s="9">
        <v>2007</v>
      </c>
      <c r="C267" s="46" t="s">
        <v>167</v>
      </c>
      <c r="D267" s="197">
        <v>72.400000000000006</v>
      </c>
      <c r="E267" s="197">
        <v>66.599999999999994</v>
      </c>
      <c r="F267" s="197"/>
      <c r="G267" s="197">
        <v>84.3</v>
      </c>
      <c r="H267" s="197">
        <v>70.900000000000006</v>
      </c>
      <c r="I267" s="197"/>
      <c r="J267" s="197">
        <v>72.3</v>
      </c>
      <c r="K267" s="197">
        <v>73.5</v>
      </c>
      <c r="L267" s="197"/>
      <c r="M267" s="197">
        <v>69.2</v>
      </c>
      <c r="N267" s="197">
        <v>69.7</v>
      </c>
      <c r="O267" s="197"/>
      <c r="P267" s="197">
        <v>51</v>
      </c>
      <c r="Q267" s="197">
        <v>64.400000000000006</v>
      </c>
      <c r="R267" s="197"/>
      <c r="S267" s="197">
        <v>79.5</v>
      </c>
      <c r="T267" s="197">
        <v>78.599999999999994</v>
      </c>
      <c r="U267" s="197"/>
      <c r="V267" s="197">
        <v>76.8</v>
      </c>
      <c r="W267" s="197">
        <v>76.400000000000006</v>
      </c>
      <c r="X267" s="197"/>
      <c r="Y267" s="197">
        <v>71.900000000000006</v>
      </c>
      <c r="Z267" s="197">
        <v>83.9</v>
      </c>
      <c r="AA267" s="197"/>
      <c r="AB267" s="197">
        <v>68.099999999999994</v>
      </c>
      <c r="AC267" s="197">
        <v>79.900000000000006</v>
      </c>
      <c r="AD267" s="197"/>
      <c r="AE267" s="197">
        <v>91.4</v>
      </c>
      <c r="AF267" s="197">
        <v>89.8</v>
      </c>
    </row>
    <row r="268" spans="1:32" s="9" customFormat="1" x14ac:dyDescent="0.25">
      <c r="A268" s="3" t="s">
        <v>295</v>
      </c>
      <c r="B268" s="9">
        <v>2007</v>
      </c>
      <c r="C268" s="46" t="s">
        <v>169</v>
      </c>
      <c r="D268" s="197">
        <v>75</v>
      </c>
      <c r="E268" s="197">
        <v>67.3</v>
      </c>
      <c r="F268" s="197"/>
      <c r="G268" s="197">
        <v>80.7</v>
      </c>
      <c r="H268" s="197">
        <v>71</v>
      </c>
      <c r="I268" s="197"/>
      <c r="J268" s="197">
        <v>73.900000000000006</v>
      </c>
      <c r="K268" s="197">
        <v>73.8</v>
      </c>
      <c r="L268" s="197"/>
      <c r="M268" s="197">
        <v>70.900000000000006</v>
      </c>
      <c r="N268" s="197">
        <v>75.2</v>
      </c>
      <c r="O268" s="197"/>
      <c r="P268" s="197">
        <v>50</v>
      </c>
      <c r="Q268" s="197">
        <v>63.3</v>
      </c>
      <c r="R268" s="197"/>
      <c r="S268" s="197">
        <v>79.400000000000006</v>
      </c>
      <c r="T268" s="197">
        <v>79.599999999999994</v>
      </c>
      <c r="U268" s="197"/>
      <c r="V268" s="197">
        <v>76.900000000000006</v>
      </c>
      <c r="W268" s="197">
        <v>75.5</v>
      </c>
      <c r="X268" s="197"/>
      <c r="Y268" s="197">
        <v>72</v>
      </c>
      <c r="Z268" s="197">
        <v>83.5</v>
      </c>
      <c r="AA268" s="197"/>
      <c r="AB268" s="197">
        <v>68.8</v>
      </c>
      <c r="AC268" s="197">
        <v>78.900000000000006</v>
      </c>
      <c r="AD268" s="197"/>
      <c r="AE268" s="197">
        <v>90.9</v>
      </c>
      <c r="AF268" s="197">
        <v>92</v>
      </c>
    </row>
    <row r="269" spans="1:32" s="9" customFormat="1" x14ac:dyDescent="0.25">
      <c r="A269" s="3" t="s">
        <v>296</v>
      </c>
      <c r="B269" s="9">
        <v>2007</v>
      </c>
      <c r="C269" s="46" t="s">
        <v>171</v>
      </c>
      <c r="D269" s="197">
        <v>74.2</v>
      </c>
      <c r="E269" s="197">
        <v>66.7</v>
      </c>
      <c r="F269" s="197"/>
      <c r="G269" s="197">
        <v>78.400000000000006</v>
      </c>
      <c r="H269" s="197">
        <v>69.900000000000006</v>
      </c>
      <c r="I269" s="197"/>
      <c r="J269" s="197">
        <v>73.8</v>
      </c>
      <c r="K269" s="197">
        <v>72.400000000000006</v>
      </c>
      <c r="L269" s="197"/>
      <c r="M269" s="197">
        <v>66.900000000000006</v>
      </c>
      <c r="N269" s="197">
        <v>71.400000000000006</v>
      </c>
      <c r="O269" s="197"/>
      <c r="P269" s="197">
        <v>57.5</v>
      </c>
      <c r="Q269" s="197">
        <v>64.7</v>
      </c>
      <c r="R269" s="197"/>
      <c r="S269" s="197">
        <v>80</v>
      </c>
      <c r="T269" s="197">
        <v>79.3</v>
      </c>
      <c r="U269" s="197"/>
      <c r="V269" s="197">
        <v>77</v>
      </c>
      <c r="W269" s="197">
        <v>75.900000000000006</v>
      </c>
      <c r="X269" s="197"/>
      <c r="Y269" s="197">
        <v>72.7</v>
      </c>
      <c r="Z269" s="197">
        <v>84.1</v>
      </c>
      <c r="AA269" s="197"/>
      <c r="AB269" s="197">
        <v>67.7</v>
      </c>
      <c r="AC269" s="197">
        <v>80</v>
      </c>
      <c r="AD269" s="197"/>
      <c r="AE269" s="197">
        <v>87.2</v>
      </c>
      <c r="AF269" s="197">
        <v>104.9</v>
      </c>
    </row>
    <row r="270" spans="1:32" s="9" customFormat="1" x14ac:dyDescent="0.25">
      <c r="A270" s="3" t="s">
        <v>297</v>
      </c>
      <c r="B270" s="9">
        <v>2007</v>
      </c>
      <c r="C270" s="46" t="s">
        <v>173</v>
      </c>
      <c r="D270" s="197">
        <v>78.5</v>
      </c>
      <c r="E270" s="197">
        <v>71</v>
      </c>
      <c r="F270" s="197"/>
      <c r="G270" s="197">
        <v>86.9</v>
      </c>
      <c r="H270" s="197">
        <v>73.2</v>
      </c>
      <c r="I270" s="197"/>
      <c r="J270" s="197">
        <v>83</v>
      </c>
      <c r="K270" s="197">
        <v>73.599999999999994</v>
      </c>
      <c r="L270" s="197"/>
      <c r="M270" s="197">
        <v>72.8</v>
      </c>
      <c r="N270" s="197">
        <v>74.5</v>
      </c>
      <c r="O270" s="197"/>
      <c r="P270" s="197">
        <v>57.7</v>
      </c>
      <c r="Q270" s="197">
        <v>66.3</v>
      </c>
      <c r="R270" s="197"/>
      <c r="S270" s="197">
        <v>81.5</v>
      </c>
      <c r="T270" s="197">
        <v>79.7</v>
      </c>
      <c r="U270" s="197"/>
      <c r="V270" s="197">
        <v>77</v>
      </c>
      <c r="W270" s="197">
        <v>75.7</v>
      </c>
      <c r="X270" s="197"/>
      <c r="Y270" s="197">
        <v>71.2</v>
      </c>
      <c r="Z270" s="197">
        <v>83.4</v>
      </c>
      <c r="AA270" s="197"/>
      <c r="AB270" s="197">
        <v>69.2</v>
      </c>
      <c r="AC270" s="197">
        <v>79.599999999999994</v>
      </c>
      <c r="AD270" s="197"/>
      <c r="AE270" s="197">
        <v>97.5</v>
      </c>
      <c r="AF270" s="197">
        <v>104.5</v>
      </c>
    </row>
    <row r="271" spans="1:32" s="9" customFormat="1" x14ac:dyDescent="0.25">
      <c r="A271" s="3" t="s">
        <v>298</v>
      </c>
      <c r="B271" s="9">
        <v>2007</v>
      </c>
      <c r="C271" s="46" t="s">
        <v>175</v>
      </c>
      <c r="D271" s="197">
        <v>75.400000000000006</v>
      </c>
      <c r="E271" s="197">
        <v>69.2</v>
      </c>
      <c r="F271" s="197"/>
      <c r="G271" s="197">
        <v>80.7</v>
      </c>
      <c r="H271" s="197">
        <v>67.7</v>
      </c>
      <c r="I271" s="197"/>
      <c r="J271" s="197">
        <v>76.8</v>
      </c>
      <c r="K271" s="197">
        <v>72.400000000000006</v>
      </c>
      <c r="L271" s="197"/>
      <c r="M271" s="197">
        <v>77.400000000000006</v>
      </c>
      <c r="N271" s="197">
        <v>81.900000000000006</v>
      </c>
      <c r="O271" s="197"/>
      <c r="P271" s="197">
        <v>62.5</v>
      </c>
      <c r="Q271" s="197">
        <v>72.099999999999994</v>
      </c>
      <c r="R271" s="197"/>
      <c r="S271" s="197">
        <v>79.2</v>
      </c>
      <c r="T271" s="197">
        <v>79.5</v>
      </c>
      <c r="U271" s="197"/>
      <c r="V271" s="197">
        <v>78.400000000000006</v>
      </c>
      <c r="W271" s="197">
        <v>75.900000000000006</v>
      </c>
      <c r="X271" s="197"/>
      <c r="Y271" s="197">
        <v>72.099999999999994</v>
      </c>
      <c r="Z271" s="197">
        <v>83.8</v>
      </c>
      <c r="AA271" s="197"/>
      <c r="AB271" s="197">
        <v>68.599999999999994</v>
      </c>
      <c r="AC271" s="197">
        <v>79.7</v>
      </c>
      <c r="AD271" s="197"/>
      <c r="AE271" s="197">
        <v>91.8</v>
      </c>
      <c r="AF271" s="197">
        <v>94.6</v>
      </c>
    </row>
    <row r="272" spans="1:32" s="9" customFormat="1" x14ac:dyDescent="0.25">
      <c r="A272" s="3" t="s">
        <v>299</v>
      </c>
      <c r="B272" s="9">
        <v>2007</v>
      </c>
      <c r="C272" s="46" t="s">
        <v>177</v>
      </c>
      <c r="D272" s="197">
        <v>76.400000000000006</v>
      </c>
      <c r="E272" s="197">
        <v>70.900000000000006</v>
      </c>
      <c r="F272" s="197"/>
      <c r="G272" s="197">
        <v>79.900000000000006</v>
      </c>
      <c r="H272" s="197">
        <v>68.8</v>
      </c>
      <c r="I272" s="197"/>
      <c r="J272" s="197">
        <v>74</v>
      </c>
      <c r="K272" s="197">
        <v>71.599999999999994</v>
      </c>
      <c r="L272" s="197"/>
      <c r="M272" s="197">
        <v>85.9</v>
      </c>
      <c r="N272" s="197">
        <v>86.6</v>
      </c>
      <c r="O272" s="197"/>
      <c r="P272" s="197">
        <v>60.7</v>
      </c>
      <c r="Q272" s="197">
        <v>74</v>
      </c>
      <c r="R272" s="197"/>
      <c r="S272" s="197">
        <v>81.5</v>
      </c>
      <c r="T272" s="197">
        <v>81</v>
      </c>
      <c r="U272" s="197"/>
      <c r="V272" s="197">
        <v>77.8</v>
      </c>
      <c r="W272" s="197">
        <v>75.8</v>
      </c>
      <c r="X272" s="197"/>
      <c r="Y272" s="197">
        <v>72.400000000000006</v>
      </c>
      <c r="Z272" s="197">
        <v>84.6</v>
      </c>
      <c r="AA272" s="197"/>
      <c r="AB272" s="197">
        <v>68.2</v>
      </c>
      <c r="AC272" s="197">
        <v>81.400000000000006</v>
      </c>
      <c r="AD272" s="197"/>
      <c r="AE272" s="197">
        <v>94.4</v>
      </c>
      <c r="AF272" s="197">
        <v>82.7</v>
      </c>
    </row>
    <row r="273" spans="1:32" s="9" customFormat="1" x14ac:dyDescent="0.25">
      <c r="A273" s="3" t="s">
        <v>300</v>
      </c>
      <c r="B273" s="9">
        <v>2007</v>
      </c>
      <c r="C273" s="46" t="s">
        <v>179</v>
      </c>
      <c r="D273" s="197">
        <v>79.400000000000006</v>
      </c>
      <c r="E273" s="197">
        <v>72.8</v>
      </c>
      <c r="F273" s="197"/>
      <c r="G273" s="197">
        <v>82.6</v>
      </c>
      <c r="H273" s="197">
        <v>68.7</v>
      </c>
      <c r="I273" s="197"/>
      <c r="J273" s="197">
        <v>80.2</v>
      </c>
      <c r="K273" s="197">
        <v>77.2</v>
      </c>
      <c r="L273" s="197"/>
      <c r="M273" s="197">
        <v>87.6</v>
      </c>
      <c r="N273" s="197">
        <v>89.8</v>
      </c>
      <c r="O273" s="197"/>
      <c r="P273" s="197">
        <v>61.7</v>
      </c>
      <c r="Q273" s="197">
        <v>79.3</v>
      </c>
      <c r="R273" s="197"/>
      <c r="S273" s="197">
        <v>82.8</v>
      </c>
      <c r="T273" s="197">
        <v>81.8</v>
      </c>
      <c r="U273" s="197"/>
      <c r="V273" s="197">
        <v>80</v>
      </c>
      <c r="W273" s="197">
        <v>76.8</v>
      </c>
      <c r="X273" s="197"/>
      <c r="Y273" s="197">
        <v>72.7</v>
      </c>
      <c r="Z273" s="197">
        <v>85.2</v>
      </c>
      <c r="AA273" s="197"/>
      <c r="AB273" s="197">
        <v>69.7</v>
      </c>
      <c r="AC273" s="197">
        <v>80.3</v>
      </c>
      <c r="AD273" s="197"/>
      <c r="AE273" s="197">
        <v>94</v>
      </c>
      <c r="AF273" s="197">
        <v>75</v>
      </c>
    </row>
    <row r="274" spans="1:32" s="9" customFormat="1" x14ac:dyDescent="0.25">
      <c r="A274" s="3" t="s">
        <v>301</v>
      </c>
      <c r="B274" s="9">
        <v>2008</v>
      </c>
      <c r="C274" s="46" t="s">
        <v>157</v>
      </c>
      <c r="D274" s="197">
        <v>79.900000000000006</v>
      </c>
      <c r="E274" s="197">
        <v>73.900000000000006</v>
      </c>
      <c r="F274" s="197"/>
      <c r="G274" s="197">
        <v>80.5</v>
      </c>
      <c r="H274" s="197">
        <v>68.8</v>
      </c>
      <c r="I274" s="197"/>
      <c r="J274" s="197">
        <v>78.5</v>
      </c>
      <c r="K274" s="197">
        <v>77.2</v>
      </c>
      <c r="L274" s="197"/>
      <c r="M274" s="197">
        <v>91.2</v>
      </c>
      <c r="N274" s="197">
        <v>85.9</v>
      </c>
      <c r="O274" s="197"/>
      <c r="P274" s="197">
        <v>65.900000000000006</v>
      </c>
      <c r="Q274" s="197">
        <v>84.5</v>
      </c>
      <c r="R274" s="197"/>
      <c r="S274" s="197">
        <v>82.3</v>
      </c>
      <c r="T274" s="197">
        <v>83.7</v>
      </c>
      <c r="U274" s="197"/>
      <c r="V274" s="197">
        <v>81.2</v>
      </c>
      <c r="W274" s="197">
        <v>77.900000000000006</v>
      </c>
      <c r="X274" s="197"/>
      <c r="Y274" s="197">
        <v>73.400000000000006</v>
      </c>
      <c r="Z274" s="197">
        <v>86.6</v>
      </c>
      <c r="AA274" s="197"/>
      <c r="AB274" s="197">
        <v>70.099999999999994</v>
      </c>
      <c r="AC274" s="197">
        <v>81.400000000000006</v>
      </c>
      <c r="AD274" s="197"/>
      <c r="AE274" s="197">
        <v>91.4</v>
      </c>
      <c r="AF274" s="197">
        <v>87.5</v>
      </c>
    </row>
    <row r="275" spans="1:32" s="9" customFormat="1" x14ac:dyDescent="0.25">
      <c r="A275" s="3" t="s">
        <v>302</v>
      </c>
      <c r="B275" s="9">
        <v>2008</v>
      </c>
      <c r="C275" s="46" t="s">
        <v>159</v>
      </c>
      <c r="D275" s="197">
        <v>77.599999999999994</v>
      </c>
      <c r="E275" s="197">
        <v>74.3</v>
      </c>
      <c r="F275" s="197"/>
      <c r="G275" s="197">
        <v>81.3</v>
      </c>
      <c r="H275" s="197">
        <v>72.5</v>
      </c>
      <c r="I275" s="197"/>
      <c r="J275" s="197">
        <v>80.8</v>
      </c>
      <c r="K275" s="197">
        <v>83.6</v>
      </c>
      <c r="L275" s="197"/>
      <c r="M275" s="197">
        <v>94.9</v>
      </c>
      <c r="N275" s="197">
        <v>92.3</v>
      </c>
      <c r="O275" s="197"/>
      <c r="P275" s="197">
        <v>61</v>
      </c>
      <c r="Q275" s="197">
        <v>83.2</v>
      </c>
      <c r="R275" s="197"/>
      <c r="S275" s="197">
        <v>84.1</v>
      </c>
      <c r="T275" s="197">
        <v>84.6</v>
      </c>
      <c r="U275" s="197"/>
      <c r="V275" s="197">
        <v>82.5</v>
      </c>
      <c r="W275" s="197">
        <v>78.900000000000006</v>
      </c>
      <c r="X275" s="197"/>
      <c r="Y275" s="197">
        <v>73.7</v>
      </c>
      <c r="Z275" s="197">
        <v>86.1</v>
      </c>
      <c r="AA275" s="197"/>
      <c r="AB275" s="197">
        <v>70.5</v>
      </c>
      <c r="AC275" s="197">
        <v>83.4</v>
      </c>
      <c r="AD275" s="197"/>
      <c r="AE275" s="197">
        <v>105.7</v>
      </c>
      <c r="AF275" s="197">
        <v>95.6</v>
      </c>
    </row>
    <row r="276" spans="1:32" s="9" customFormat="1" x14ac:dyDescent="0.25">
      <c r="A276" s="3" t="s">
        <v>303</v>
      </c>
      <c r="B276" s="9">
        <v>2008</v>
      </c>
      <c r="C276" s="46" t="s">
        <v>161</v>
      </c>
      <c r="D276" s="197">
        <v>81.599999999999994</v>
      </c>
      <c r="E276" s="197">
        <v>77.400000000000006</v>
      </c>
      <c r="F276" s="197"/>
      <c r="G276" s="197">
        <v>88.6</v>
      </c>
      <c r="H276" s="197">
        <v>73.5</v>
      </c>
      <c r="I276" s="197"/>
      <c r="J276" s="197">
        <v>80.2</v>
      </c>
      <c r="K276" s="197">
        <v>79.400000000000006</v>
      </c>
      <c r="L276" s="197"/>
      <c r="M276" s="197">
        <v>100.1</v>
      </c>
      <c r="N276" s="197">
        <v>97.5</v>
      </c>
      <c r="O276" s="197"/>
      <c r="P276" s="197">
        <v>63.9</v>
      </c>
      <c r="Q276" s="197">
        <v>84.1</v>
      </c>
      <c r="R276" s="197"/>
      <c r="S276" s="197">
        <v>84.6</v>
      </c>
      <c r="T276" s="197">
        <v>85.3</v>
      </c>
      <c r="U276" s="197"/>
      <c r="V276" s="197">
        <v>82.2</v>
      </c>
      <c r="W276" s="197">
        <v>79.900000000000006</v>
      </c>
      <c r="X276" s="197"/>
      <c r="Y276" s="197">
        <v>73.7</v>
      </c>
      <c r="Z276" s="197">
        <v>86.6</v>
      </c>
      <c r="AA276" s="197"/>
      <c r="AB276" s="197">
        <v>71.8</v>
      </c>
      <c r="AC276" s="197">
        <v>82.9</v>
      </c>
      <c r="AD276" s="197"/>
      <c r="AE276" s="197">
        <v>94.5</v>
      </c>
      <c r="AF276" s="197">
        <v>97.6</v>
      </c>
    </row>
    <row r="277" spans="1:32" s="9" customFormat="1" x14ac:dyDescent="0.25">
      <c r="A277" s="3" t="s">
        <v>304</v>
      </c>
      <c r="B277" s="9">
        <v>2008</v>
      </c>
      <c r="C277" s="46" t="s">
        <v>163</v>
      </c>
      <c r="D277" s="197">
        <v>81.8</v>
      </c>
      <c r="E277" s="197">
        <v>75.2</v>
      </c>
      <c r="F277" s="197"/>
      <c r="G277" s="197">
        <v>91.1</v>
      </c>
      <c r="H277" s="197">
        <v>73.7</v>
      </c>
      <c r="I277" s="197"/>
      <c r="J277" s="197">
        <v>82.5</v>
      </c>
      <c r="K277" s="197">
        <v>84.1</v>
      </c>
      <c r="L277" s="197"/>
      <c r="M277" s="197">
        <v>103.1</v>
      </c>
      <c r="N277" s="197">
        <v>103.9</v>
      </c>
      <c r="O277" s="197"/>
      <c r="P277" s="197">
        <v>59.6</v>
      </c>
      <c r="Q277" s="197">
        <v>91.6</v>
      </c>
      <c r="R277" s="197"/>
      <c r="S277" s="197">
        <v>85.6</v>
      </c>
      <c r="T277" s="197">
        <v>87.4</v>
      </c>
      <c r="U277" s="197"/>
      <c r="V277" s="197">
        <v>85.5</v>
      </c>
      <c r="W277" s="197">
        <v>80.599999999999994</v>
      </c>
      <c r="X277" s="197"/>
      <c r="Y277" s="197">
        <v>76.3</v>
      </c>
      <c r="Z277" s="197">
        <v>87</v>
      </c>
      <c r="AA277" s="197"/>
      <c r="AB277" s="197">
        <v>72</v>
      </c>
      <c r="AC277" s="197">
        <v>83.2</v>
      </c>
      <c r="AD277" s="197"/>
      <c r="AE277" s="197">
        <v>95.4</v>
      </c>
      <c r="AF277" s="197">
        <v>100.8</v>
      </c>
    </row>
    <row r="278" spans="1:32" s="9" customFormat="1" x14ac:dyDescent="0.25">
      <c r="A278" s="3" t="s">
        <v>305</v>
      </c>
      <c r="B278" s="9">
        <v>2008</v>
      </c>
      <c r="C278" s="46" t="s">
        <v>165</v>
      </c>
      <c r="D278" s="197">
        <v>83.6</v>
      </c>
      <c r="E278" s="197">
        <v>78.900000000000006</v>
      </c>
      <c r="F278" s="197"/>
      <c r="G278" s="197">
        <v>88.7</v>
      </c>
      <c r="H278" s="197">
        <v>74.3</v>
      </c>
      <c r="I278" s="197"/>
      <c r="J278" s="197">
        <v>79.599999999999994</v>
      </c>
      <c r="K278" s="197">
        <v>77.7</v>
      </c>
      <c r="L278" s="197"/>
      <c r="M278" s="197">
        <v>119.3</v>
      </c>
      <c r="N278" s="197">
        <v>121.4</v>
      </c>
      <c r="O278" s="197"/>
      <c r="P278" s="197">
        <v>70.2</v>
      </c>
      <c r="Q278" s="197">
        <v>95.9</v>
      </c>
      <c r="R278" s="197"/>
      <c r="S278" s="197">
        <v>85.9</v>
      </c>
      <c r="T278" s="197">
        <v>88.3</v>
      </c>
      <c r="U278" s="197"/>
      <c r="V278" s="197">
        <v>85.8</v>
      </c>
      <c r="W278" s="197">
        <v>81.3</v>
      </c>
      <c r="X278" s="197"/>
      <c r="Y278" s="197">
        <v>76.3</v>
      </c>
      <c r="Z278" s="197">
        <v>87.6</v>
      </c>
      <c r="AA278" s="197"/>
      <c r="AB278" s="197">
        <v>72.599999999999994</v>
      </c>
      <c r="AC278" s="197">
        <v>83.7</v>
      </c>
      <c r="AD278" s="197"/>
      <c r="AE278" s="197">
        <v>96.1</v>
      </c>
      <c r="AF278" s="197">
        <v>100</v>
      </c>
    </row>
    <row r="279" spans="1:32" s="9" customFormat="1" x14ac:dyDescent="0.25">
      <c r="A279" s="3" t="s">
        <v>306</v>
      </c>
      <c r="B279" s="9">
        <v>2008</v>
      </c>
      <c r="C279" s="46" t="s">
        <v>167</v>
      </c>
      <c r="D279" s="197">
        <v>86.6</v>
      </c>
      <c r="E279" s="197">
        <v>81</v>
      </c>
      <c r="F279" s="197"/>
      <c r="G279" s="197">
        <v>92.4</v>
      </c>
      <c r="H279" s="197">
        <v>77.599999999999994</v>
      </c>
      <c r="I279" s="197"/>
      <c r="J279" s="197">
        <v>81.3</v>
      </c>
      <c r="K279" s="197">
        <v>75</v>
      </c>
      <c r="L279" s="197"/>
      <c r="M279" s="197">
        <v>121.1</v>
      </c>
      <c r="N279" s="197">
        <v>125.7</v>
      </c>
      <c r="O279" s="197"/>
      <c r="P279" s="197">
        <v>82.1</v>
      </c>
      <c r="Q279" s="197">
        <v>89.9</v>
      </c>
      <c r="R279" s="197"/>
      <c r="S279" s="197">
        <v>87.1</v>
      </c>
      <c r="T279" s="197">
        <v>89.5</v>
      </c>
      <c r="U279" s="197"/>
      <c r="V279" s="197">
        <v>89.2</v>
      </c>
      <c r="W279" s="197">
        <v>82.5</v>
      </c>
      <c r="X279" s="197"/>
      <c r="Y279" s="197">
        <v>77.2</v>
      </c>
      <c r="Z279" s="197">
        <v>88.4</v>
      </c>
      <c r="AA279" s="197"/>
      <c r="AB279" s="197">
        <v>73.3</v>
      </c>
      <c r="AC279" s="197">
        <v>83.9</v>
      </c>
      <c r="AD279" s="197"/>
      <c r="AE279" s="197">
        <v>95.1</v>
      </c>
      <c r="AF279" s="197">
        <v>96.4</v>
      </c>
    </row>
    <row r="280" spans="1:32" s="9" customFormat="1" x14ac:dyDescent="0.25">
      <c r="A280" s="3" t="s">
        <v>307</v>
      </c>
      <c r="B280" s="9">
        <v>2008</v>
      </c>
      <c r="C280" s="46" t="s">
        <v>169</v>
      </c>
      <c r="D280" s="197">
        <v>83.5</v>
      </c>
      <c r="E280" s="197">
        <v>78.900000000000006</v>
      </c>
      <c r="F280" s="197"/>
      <c r="G280" s="197">
        <v>89.7</v>
      </c>
      <c r="H280" s="197">
        <v>76.5</v>
      </c>
      <c r="I280" s="197"/>
      <c r="J280" s="197">
        <v>84.8</v>
      </c>
      <c r="K280" s="197">
        <v>77.8</v>
      </c>
      <c r="L280" s="197"/>
      <c r="M280" s="197">
        <v>120.6</v>
      </c>
      <c r="N280" s="197">
        <v>128.69999999999999</v>
      </c>
      <c r="O280" s="197"/>
      <c r="P280" s="197">
        <v>73.8</v>
      </c>
      <c r="Q280" s="197">
        <v>92.4</v>
      </c>
      <c r="R280" s="197"/>
      <c r="S280" s="197">
        <v>88</v>
      </c>
      <c r="T280" s="197">
        <v>90.7</v>
      </c>
      <c r="U280" s="197"/>
      <c r="V280" s="197">
        <v>91.8</v>
      </c>
      <c r="W280" s="197">
        <v>82.4</v>
      </c>
      <c r="X280" s="197"/>
      <c r="Y280" s="197">
        <v>79.400000000000006</v>
      </c>
      <c r="Z280" s="197">
        <v>88.6</v>
      </c>
      <c r="AA280" s="197"/>
      <c r="AB280" s="197">
        <v>74.400000000000006</v>
      </c>
      <c r="AC280" s="197">
        <v>84.2</v>
      </c>
      <c r="AD280" s="197"/>
      <c r="AE280" s="197">
        <v>96.8</v>
      </c>
      <c r="AF280" s="197">
        <v>105.6</v>
      </c>
    </row>
    <row r="281" spans="1:32" s="9" customFormat="1" x14ac:dyDescent="0.25">
      <c r="A281" s="3" t="s">
        <v>308</v>
      </c>
      <c r="B281" s="9">
        <v>2008</v>
      </c>
      <c r="C281" s="46" t="s">
        <v>171</v>
      </c>
      <c r="D281" s="197">
        <v>86.5</v>
      </c>
      <c r="E281" s="197">
        <v>81.8</v>
      </c>
      <c r="F281" s="197"/>
      <c r="G281" s="197">
        <v>93.4</v>
      </c>
      <c r="H281" s="197">
        <v>78.599999999999994</v>
      </c>
      <c r="I281" s="197"/>
      <c r="J281" s="197">
        <v>88.9</v>
      </c>
      <c r="K281" s="197">
        <v>81</v>
      </c>
      <c r="L281" s="197"/>
      <c r="M281" s="197">
        <v>111.3</v>
      </c>
      <c r="N281" s="197">
        <v>123.8</v>
      </c>
      <c r="O281" s="197"/>
      <c r="P281" s="197">
        <v>75</v>
      </c>
      <c r="Q281" s="197">
        <v>87.5</v>
      </c>
      <c r="R281" s="197"/>
      <c r="S281" s="197">
        <v>89.3</v>
      </c>
      <c r="T281" s="197">
        <v>90.9</v>
      </c>
      <c r="U281" s="197"/>
      <c r="V281" s="197">
        <v>94.3</v>
      </c>
      <c r="W281" s="197">
        <v>83.8</v>
      </c>
      <c r="X281" s="197"/>
      <c r="Y281" s="197">
        <v>77.8</v>
      </c>
      <c r="Z281" s="197">
        <v>89.5</v>
      </c>
      <c r="AA281" s="197"/>
      <c r="AB281" s="197">
        <v>75.2</v>
      </c>
      <c r="AC281" s="197">
        <v>84.5</v>
      </c>
      <c r="AD281" s="197"/>
      <c r="AE281" s="197">
        <v>96.3</v>
      </c>
      <c r="AF281" s="197">
        <v>88.2</v>
      </c>
    </row>
    <row r="282" spans="1:32" s="9" customFormat="1" x14ac:dyDescent="0.25">
      <c r="A282" s="3" t="s">
        <v>309</v>
      </c>
      <c r="B282" s="9">
        <v>2008</v>
      </c>
      <c r="C282" s="46" t="s">
        <v>173</v>
      </c>
      <c r="D282" s="197">
        <v>84.2</v>
      </c>
      <c r="E282" s="197">
        <v>81.7</v>
      </c>
      <c r="F282" s="197"/>
      <c r="G282" s="197">
        <v>92.3</v>
      </c>
      <c r="H282" s="197">
        <v>75.7</v>
      </c>
      <c r="I282" s="197"/>
      <c r="J282" s="197">
        <v>63.9</v>
      </c>
      <c r="K282" s="197">
        <v>82.4</v>
      </c>
      <c r="L282" s="197"/>
      <c r="M282" s="197">
        <v>105</v>
      </c>
      <c r="N282" s="197">
        <v>109.3</v>
      </c>
      <c r="O282" s="197"/>
      <c r="P282" s="197">
        <v>77.400000000000006</v>
      </c>
      <c r="Q282" s="197">
        <v>91</v>
      </c>
      <c r="R282" s="197"/>
      <c r="S282" s="197">
        <v>89.1</v>
      </c>
      <c r="T282" s="197">
        <v>91.7</v>
      </c>
      <c r="U282" s="197"/>
      <c r="V282" s="197">
        <v>94.5</v>
      </c>
      <c r="W282" s="197">
        <v>84.5</v>
      </c>
      <c r="X282" s="197"/>
      <c r="Y282" s="197">
        <v>79.3</v>
      </c>
      <c r="Z282" s="197">
        <v>89.6</v>
      </c>
      <c r="AA282" s="197"/>
      <c r="AB282" s="197">
        <v>76.900000000000006</v>
      </c>
      <c r="AC282" s="197">
        <v>85.8</v>
      </c>
      <c r="AD282" s="197"/>
      <c r="AE282" s="197">
        <v>98.1</v>
      </c>
      <c r="AF282" s="197">
        <v>102.6</v>
      </c>
    </row>
    <row r="283" spans="1:32" s="9" customFormat="1" x14ac:dyDescent="0.25">
      <c r="A283" s="3" t="s">
        <v>310</v>
      </c>
      <c r="B283" s="9">
        <v>2008</v>
      </c>
      <c r="C283" s="46" t="s">
        <v>175</v>
      </c>
      <c r="D283" s="197">
        <v>84</v>
      </c>
      <c r="E283" s="197">
        <v>81.599999999999994</v>
      </c>
      <c r="F283" s="197"/>
      <c r="G283" s="197">
        <v>88.8</v>
      </c>
      <c r="H283" s="197">
        <v>77.3</v>
      </c>
      <c r="I283" s="197"/>
      <c r="J283" s="197">
        <v>61.4</v>
      </c>
      <c r="K283" s="197">
        <v>77.099999999999994</v>
      </c>
      <c r="L283" s="197"/>
      <c r="M283" s="197">
        <v>85.9</v>
      </c>
      <c r="N283" s="197">
        <v>98.5</v>
      </c>
      <c r="O283" s="197"/>
      <c r="P283" s="197">
        <v>72.3</v>
      </c>
      <c r="Q283" s="197">
        <v>87.2</v>
      </c>
      <c r="R283" s="197"/>
      <c r="S283" s="197">
        <v>89.7</v>
      </c>
      <c r="T283" s="197">
        <v>92.6</v>
      </c>
      <c r="U283" s="197"/>
      <c r="V283" s="197">
        <v>92.5</v>
      </c>
      <c r="W283" s="197">
        <v>84.2</v>
      </c>
      <c r="X283" s="197"/>
      <c r="Y283" s="197">
        <v>80.900000000000006</v>
      </c>
      <c r="Z283" s="197">
        <v>90</v>
      </c>
      <c r="AA283" s="197"/>
      <c r="AB283" s="197">
        <v>76.5</v>
      </c>
      <c r="AC283" s="197">
        <v>86.7</v>
      </c>
      <c r="AD283" s="197"/>
      <c r="AE283" s="197">
        <v>96.7</v>
      </c>
      <c r="AF283" s="197">
        <v>103.2</v>
      </c>
    </row>
    <row r="284" spans="1:32" s="9" customFormat="1" x14ac:dyDescent="0.25">
      <c r="A284" s="3" t="s">
        <v>311</v>
      </c>
      <c r="B284" s="9">
        <v>2008</v>
      </c>
      <c r="C284" s="46" t="s">
        <v>177</v>
      </c>
      <c r="D284" s="197">
        <v>88</v>
      </c>
      <c r="E284" s="197">
        <v>85</v>
      </c>
      <c r="F284" s="197"/>
      <c r="G284" s="197">
        <v>97.8</v>
      </c>
      <c r="H284" s="197">
        <v>83.2</v>
      </c>
      <c r="I284" s="197"/>
      <c r="J284" s="197">
        <v>69.2</v>
      </c>
      <c r="K284" s="197">
        <v>80.400000000000006</v>
      </c>
      <c r="L284" s="197"/>
      <c r="M284" s="197">
        <v>71.099999999999994</v>
      </c>
      <c r="N284" s="197">
        <v>84.9</v>
      </c>
      <c r="O284" s="197"/>
      <c r="P284" s="197">
        <v>78.400000000000006</v>
      </c>
      <c r="Q284" s="197">
        <v>87.5</v>
      </c>
      <c r="R284" s="197"/>
      <c r="S284" s="197">
        <v>94.1</v>
      </c>
      <c r="T284" s="197">
        <v>93.4</v>
      </c>
      <c r="U284" s="197"/>
      <c r="V284" s="197">
        <v>93.8</v>
      </c>
      <c r="W284" s="197">
        <v>85.5</v>
      </c>
      <c r="X284" s="197"/>
      <c r="Y284" s="197">
        <v>81.900000000000006</v>
      </c>
      <c r="Z284" s="197">
        <v>92.1</v>
      </c>
      <c r="AA284" s="197"/>
      <c r="AB284" s="197">
        <v>77.3</v>
      </c>
      <c r="AC284" s="197">
        <v>89.2</v>
      </c>
      <c r="AD284" s="197"/>
      <c r="AE284" s="197">
        <v>97.5</v>
      </c>
      <c r="AF284" s="197">
        <v>91.7</v>
      </c>
    </row>
    <row r="285" spans="1:32" s="9" customFormat="1" x14ac:dyDescent="0.25">
      <c r="A285" s="3" t="s">
        <v>312</v>
      </c>
      <c r="B285" s="9">
        <v>2008</v>
      </c>
      <c r="C285" s="46" t="s">
        <v>179</v>
      </c>
      <c r="D285" s="197">
        <v>88</v>
      </c>
      <c r="E285" s="197">
        <v>83.5</v>
      </c>
      <c r="F285" s="197"/>
      <c r="G285" s="197">
        <v>92</v>
      </c>
      <c r="H285" s="197">
        <v>79.3</v>
      </c>
      <c r="I285" s="197"/>
      <c r="J285" s="197">
        <v>62.7</v>
      </c>
      <c r="K285" s="197">
        <v>79.7</v>
      </c>
      <c r="L285" s="197"/>
      <c r="M285" s="197">
        <v>55.3</v>
      </c>
      <c r="N285" s="197">
        <v>71.099999999999994</v>
      </c>
      <c r="O285" s="197"/>
      <c r="P285" s="197">
        <v>82.6</v>
      </c>
      <c r="Q285" s="197">
        <v>88</v>
      </c>
      <c r="R285" s="197"/>
      <c r="S285" s="197">
        <v>97.8</v>
      </c>
      <c r="T285" s="197">
        <v>95.4</v>
      </c>
      <c r="U285" s="197"/>
      <c r="V285" s="197">
        <v>96.4</v>
      </c>
      <c r="W285" s="197">
        <v>87.6</v>
      </c>
      <c r="X285" s="197"/>
      <c r="Y285" s="197">
        <v>84.5</v>
      </c>
      <c r="Z285" s="197">
        <v>92.3</v>
      </c>
      <c r="AA285" s="197"/>
      <c r="AB285" s="197">
        <v>81</v>
      </c>
      <c r="AC285" s="197">
        <v>89.2</v>
      </c>
      <c r="AD285" s="197"/>
      <c r="AE285" s="197">
        <v>96.2</v>
      </c>
      <c r="AF285" s="197">
        <v>91.1</v>
      </c>
    </row>
    <row r="286" spans="1:32" s="9" customFormat="1" x14ac:dyDescent="0.25">
      <c r="A286" s="3" t="s">
        <v>313</v>
      </c>
      <c r="B286" s="9">
        <v>2009</v>
      </c>
      <c r="C286" s="46" t="s">
        <v>157</v>
      </c>
      <c r="D286" s="197">
        <v>87</v>
      </c>
      <c r="E286" s="197">
        <v>86.3</v>
      </c>
      <c r="F286" s="197"/>
      <c r="G286" s="197">
        <v>94.2</v>
      </c>
      <c r="H286" s="197">
        <v>81.3</v>
      </c>
      <c r="I286" s="197"/>
      <c r="J286" s="197">
        <v>61.2</v>
      </c>
      <c r="K286" s="197">
        <v>79.7</v>
      </c>
      <c r="L286" s="197"/>
      <c r="M286" s="197">
        <v>59.8</v>
      </c>
      <c r="N286" s="197">
        <v>69.7</v>
      </c>
      <c r="O286" s="197"/>
      <c r="P286" s="197">
        <v>73.099999999999994</v>
      </c>
      <c r="Q286" s="197">
        <v>87.4</v>
      </c>
      <c r="R286" s="197"/>
      <c r="S286" s="197">
        <v>98.8</v>
      </c>
      <c r="T286" s="197">
        <v>95.5</v>
      </c>
      <c r="U286" s="197"/>
      <c r="V286" s="197">
        <v>97.7</v>
      </c>
      <c r="W286" s="197">
        <v>89.8</v>
      </c>
      <c r="X286" s="197"/>
      <c r="Y286" s="197">
        <v>81.5</v>
      </c>
      <c r="Z286" s="197">
        <v>93.8</v>
      </c>
      <c r="AA286" s="197"/>
      <c r="AB286" s="197">
        <v>80.5</v>
      </c>
      <c r="AC286" s="197">
        <v>90.2</v>
      </c>
      <c r="AD286" s="197"/>
      <c r="AE286" s="197">
        <v>96.4</v>
      </c>
      <c r="AF286" s="197">
        <v>91.4</v>
      </c>
    </row>
    <row r="287" spans="1:32" s="9" customFormat="1" x14ac:dyDescent="0.25">
      <c r="A287" s="3" t="s">
        <v>314</v>
      </c>
      <c r="B287" s="9">
        <v>2009</v>
      </c>
      <c r="C287" s="46" t="s">
        <v>159</v>
      </c>
      <c r="D287" s="197">
        <v>87.7</v>
      </c>
      <c r="E287" s="197">
        <v>85.5</v>
      </c>
      <c r="F287" s="197"/>
      <c r="G287" s="197">
        <v>95.1</v>
      </c>
      <c r="H287" s="197">
        <v>83.3</v>
      </c>
      <c r="I287" s="197"/>
      <c r="J287" s="197">
        <v>56.4</v>
      </c>
      <c r="K287" s="197">
        <v>80.099999999999994</v>
      </c>
      <c r="L287" s="197"/>
      <c r="M287" s="197">
        <v>60.8</v>
      </c>
      <c r="N287" s="197">
        <v>72.3</v>
      </c>
      <c r="O287" s="197"/>
      <c r="P287" s="197">
        <v>61.1</v>
      </c>
      <c r="Q287" s="197">
        <v>90.4</v>
      </c>
      <c r="R287" s="197"/>
      <c r="S287" s="197">
        <v>97.5</v>
      </c>
      <c r="T287" s="197">
        <v>92.9</v>
      </c>
      <c r="U287" s="197"/>
      <c r="V287" s="197">
        <v>94.9</v>
      </c>
      <c r="W287" s="197">
        <v>87.9</v>
      </c>
      <c r="X287" s="197"/>
      <c r="Y287" s="197">
        <v>82.2</v>
      </c>
      <c r="Z287" s="197">
        <v>93.2</v>
      </c>
      <c r="AA287" s="197"/>
      <c r="AB287" s="197">
        <v>79.7</v>
      </c>
      <c r="AC287" s="197">
        <v>88.6</v>
      </c>
      <c r="AD287" s="197"/>
      <c r="AE287" s="197">
        <v>89.6</v>
      </c>
      <c r="AF287" s="197">
        <v>94</v>
      </c>
    </row>
    <row r="288" spans="1:32" s="9" customFormat="1" x14ac:dyDescent="0.25">
      <c r="A288" s="3" t="s">
        <v>315</v>
      </c>
      <c r="B288" s="9">
        <v>2009</v>
      </c>
      <c r="C288" s="46" t="s">
        <v>161</v>
      </c>
      <c r="D288" s="197">
        <v>90.5</v>
      </c>
      <c r="E288" s="197">
        <v>85.7</v>
      </c>
      <c r="F288" s="197"/>
      <c r="G288" s="197">
        <v>99.8</v>
      </c>
      <c r="H288" s="197">
        <v>83.7</v>
      </c>
      <c r="I288" s="197"/>
      <c r="J288" s="197">
        <v>55.4</v>
      </c>
      <c r="K288" s="197">
        <v>75.400000000000006</v>
      </c>
      <c r="L288" s="197"/>
      <c r="M288" s="197">
        <v>62.6</v>
      </c>
      <c r="N288" s="197">
        <v>71.3</v>
      </c>
      <c r="O288" s="197"/>
      <c r="P288" s="197">
        <v>65.7</v>
      </c>
      <c r="Q288" s="197">
        <v>84</v>
      </c>
      <c r="R288" s="197"/>
      <c r="S288" s="197">
        <v>95.6</v>
      </c>
      <c r="T288" s="197">
        <v>94</v>
      </c>
      <c r="U288" s="197"/>
      <c r="V288" s="197">
        <v>95.9</v>
      </c>
      <c r="W288" s="197">
        <v>88.2</v>
      </c>
      <c r="X288" s="197"/>
      <c r="Y288" s="197">
        <v>85.1</v>
      </c>
      <c r="Z288" s="197">
        <v>94.3</v>
      </c>
      <c r="AA288" s="197"/>
      <c r="AB288" s="197">
        <v>80.8</v>
      </c>
      <c r="AC288" s="197">
        <v>90.6</v>
      </c>
      <c r="AD288" s="197"/>
      <c r="AE288" s="197">
        <v>92.5</v>
      </c>
      <c r="AF288" s="197">
        <v>93.9</v>
      </c>
    </row>
    <row r="289" spans="1:32" s="9" customFormat="1" x14ac:dyDescent="0.25">
      <c r="A289" s="3" t="s">
        <v>316</v>
      </c>
      <c r="B289" s="9">
        <v>2009</v>
      </c>
      <c r="C289" s="46" t="s">
        <v>163</v>
      </c>
      <c r="D289" s="197">
        <v>87.7</v>
      </c>
      <c r="E289" s="197">
        <v>81.7</v>
      </c>
      <c r="F289" s="197"/>
      <c r="G289" s="197">
        <v>95.3</v>
      </c>
      <c r="H289" s="197">
        <v>80</v>
      </c>
      <c r="I289" s="197"/>
      <c r="J289" s="197">
        <v>59.6</v>
      </c>
      <c r="K289" s="197">
        <v>75.3</v>
      </c>
      <c r="L289" s="197"/>
      <c r="M289" s="197">
        <v>66.3</v>
      </c>
      <c r="N289" s="197">
        <v>71.900000000000006</v>
      </c>
      <c r="O289" s="197"/>
      <c r="P289" s="197">
        <v>70.8</v>
      </c>
      <c r="Q289" s="197">
        <v>87.5</v>
      </c>
      <c r="R289" s="197"/>
      <c r="S289" s="197">
        <v>94.9</v>
      </c>
      <c r="T289" s="197">
        <v>90.7</v>
      </c>
      <c r="U289" s="197"/>
      <c r="V289" s="197">
        <v>93</v>
      </c>
      <c r="W289" s="197">
        <v>82.2</v>
      </c>
      <c r="X289" s="197"/>
      <c r="Y289" s="197">
        <v>80.400000000000006</v>
      </c>
      <c r="Z289" s="197">
        <v>92.9</v>
      </c>
      <c r="AA289" s="197"/>
      <c r="AB289" s="197">
        <v>79.8</v>
      </c>
      <c r="AC289" s="197">
        <v>88.4</v>
      </c>
      <c r="AD289" s="197"/>
      <c r="AE289" s="197">
        <v>89.5</v>
      </c>
      <c r="AF289" s="197">
        <v>75.8</v>
      </c>
    </row>
    <row r="290" spans="1:32" s="9" customFormat="1" x14ac:dyDescent="0.25">
      <c r="A290" s="3" t="s">
        <v>317</v>
      </c>
      <c r="B290" s="9">
        <v>2009</v>
      </c>
      <c r="C290" s="46" t="s">
        <v>165</v>
      </c>
      <c r="D290" s="197">
        <v>87.3</v>
      </c>
      <c r="E290" s="197">
        <v>84.6</v>
      </c>
      <c r="F290" s="197"/>
      <c r="G290" s="197">
        <v>99.8</v>
      </c>
      <c r="H290" s="197">
        <v>84.7</v>
      </c>
      <c r="I290" s="197"/>
      <c r="J290" s="197">
        <v>60.6</v>
      </c>
      <c r="K290" s="197">
        <v>70.5</v>
      </c>
      <c r="L290" s="197"/>
      <c r="M290" s="197">
        <v>73.099999999999994</v>
      </c>
      <c r="N290" s="197">
        <v>79.599999999999994</v>
      </c>
      <c r="O290" s="197"/>
      <c r="P290" s="197">
        <v>75</v>
      </c>
      <c r="Q290" s="197">
        <v>90.6</v>
      </c>
      <c r="R290" s="197"/>
      <c r="S290" s="197">
        <v>93.7</v>
      </c>
      <c r="T290" s="197">
        <v>91.9</v>
      </c>
      <c r="U290" s="197"/>
      <c r="V290" s="197">
        <v>91.8</v>
      </c>
      <c r="W290" s="197">
        <v>83.1</v>
      </c>
      <c r="X290" s="197"/>
      <c r="Y290" s="197">
        <v>81.900000000000006</v>
      </c>
      <c r="Z290" s="197">
        <v>91.5</v>
      </c>
      <c r="AA290" s="197"/>
      <c r="AB290" s="197">
        <v>78.7</v>
      </c>
      <c r="AC290" s="197">
        <v>87.2</v>
      </c>
      <c r="AD290" s="197"/>
      <c r="AE290" s="197">
        <v>91.8</v>
      </c>
      <c r="AF290" s="197">
        <v>91.4</v>
      </c>
    </row>
    <row r="291" spans="1:32" s="9" customFormat="1" x14ac:dyDescent="0.25">
      <c r="A291" s="3" t="s">
        <v>318</v>
      </c>
      <c r="B291" s="9">
        <v>2009</v>
      </c>
      <c r="C291" s="46" t="s">
        <v>167</v>
      </c>
      <c r="D291" s="197">
        <v>85.1</v>
      </c>
      <c r="E291" s="197">
        <v>82</v>
      </c>
      <c r="F291" s="197"/>
      <c r="G291" s="197">
        <v>93.7</v>
      </c>
      <c r="H291" s="197">
        <v>82.1</v>
      </c>
      <c r="I291" s="197"/>
      <c r="J291" s="197">
        <v>58.3</v>
      </c>
      <c r="K291" s="197">
        <v>72.8</v>
      </c>
      <c r="L291" s="197"/>
      <c r="M291" s="197">
        <v>78</v>
      </c>
      <c r="N291" s="197">
        <v>83.4</v>
      </c>
      <c r="O291" s="197"/>
      <c r="P291" s="197">
        <v>71.400000000000006</v>
      </c>
      <c r="Q291" s="197">
        <v>91.1</v>
      </c>
      <c r="R291" s="197"/>
      <c r="S291" s="197">
        <v>92</v>
      </c>
      <c r="T291" s="197">
        <v>90.1</v>
      </c>
      <c r="U291" s="197"/>
      <c r="V291" s="197">
        <v>86.5</v>
      </c>
      <c r="W291" s="197">
        <v>79.400000000000006</v>
      </c>
      <c r="X291" s="197"/>
      <c r="Y291" s="197">
        <v>81.599999999999994</v>
      </c>
      <c r="Z291" s="197">
        <v>89.4</v>
      </c>
      <c r="AA291" s="197"/>
      <c r="AB291" s="197">
        <v>78.3</v>
      </c>
      <c r="AC291" s="197">
        <v>85.6</v>
      </c>
      <c r="AD291" s="197"/>
      <c r="AE291" s="197">
        <v>93.1</v>
      </c>
      <c r="AF291" s="197">
        <v>85.1</v>
      </c>
    </row>
    <row r="292" spans="1:32" s="9" customFormat="1" x14ac:dyDescent="0.25">
      <c r="A292" s="3" t="s">
        <v>319</v>
      </c>
      <c r="B292" s="9">
        <v>2009</v>
      </c>
      <c r="C292" s="46" t="s">
        <v>169</v>
      </c>
      <c r="D292" s="197">
        <v>82.9</v>
      </c>
      <c r="E292" s="197">
        <v>80.7</v>
      </c>
      <c r="F292" s="197"/>
      <c r="G292" s="197">
        <v>91.8</v>
      </c>
      <c r="H292" s="197">
        <v>82.2</v>
      </c>
      <c r="I292" s="197"/>
      <c r="J292" s="197">
        <v>63.6</v>
      </c>
      <c r="K292" s="197">
        <v>77.400000000000006</v>
      </c>
      <c r="L292" s="197"/>
      <c r="M292" s="197">
        <v>74.2</v>
      </c>
      <c r="N292" s="197">
        <v>79</v>
      </c>
      <c r="O292" s="197"/>
      <c r="P292" s="197">
        <v>67.7</v>
      </c>
      <c r="Q292" s="197">
        <v>89.5</v>
      </c>
      <c r="R292" s="197"/>
      <c r="S292" s="197">
        <v>92</v>
      </c>
      <c r="T292" s="197">
        <v>92.2</v>
      </c>
      <c r="U292" s="197"/>
      <c r="V292" s="197">
        <v>88.9</v>
      </c>
      <c r="W292" s="197">
        <v>80</v>
      </c>
      <c r="X292" s="197"/>
      <c r="Y292" s="197">
        <v>82.9</v>
      </c>
      <c r="Z292" s="197">
        <v>89.3</v>
      </c>
      <c r="AA292" s="197"/>
      <c r="AB292" s="197">
        <v>79.2</v>
      </c>
      <c r="AC292" s="197">
        <v>86</v>
      </c>
      <c r="AD292" s="197"/>
      <c r="AE292" s="197">
        <v>96.7</v>
      </c>
      <c r="AF292" s="197">
        <v>67.7</v>
      </c>
    </row>
    <row r="293" spans="1:32" s="9" customFormat="1" x14ac:dyDescent="0.25">
      <c r="A293" s="3" t="s">
        <v>320</v>
      </c>
      <c r="B293" s="9">
        <v>2009</v>
      </c>
      <c r="C293" s="46" t="s">
        <v>171</v>
      </c>
      <c r="D293" s="197">
        <v>86.2</v>
      </c>
      <c r="E293" s="197">
        <v>83.7</v>
      </c>
      <c r="F293" s="197"/>
      <c r="G293" s="197">
        <v>96.7</v>
      </c>
      <c r="H293" s="197">
        <v>84.5</v>
      </c>
      <c r="I293" s="197"/>
      <c r="J293" s="197">
        <v>66.900000000000006</v>
      </c>
      <c r="K293" s="197">
        <v>77.400000000000006</v>
      </c>
      <c r="L293" s="197"/>
      <c r="M293" s="197">
        <v>82.5</v>
      </c>
      <c r="N293" s="197">
        <v>86.1</v>
      </c>
      <c r="O293" s="197"/>
      <c r="P293" s="197">
        <v>61.5</v>
      </c>
      <c r="Q293" s="197">
        <v>93.3</v>
      </c>
      <c r="R293" s="197"/>
      <c r="S293" s="197">
        <v>93.4</v>
      </c>
      <c r="T293" s="197">
        <v>92</v>
      </c>
      <c r="U293" s="197"/>
      <c r="V293" s="197">
        <v>87.2</v>
      </c>
      <c r="W293" s="197">
        <v>79.099999999999994</v>
      </c>
      <c r="X293" s="197"/>
      <c r="Y293" s="197">
        <v>79.900000000000006</v>
      </c>
      <c r="Z293" s="197">
        <v>88.6</v>
      </c>
      <c r="AA293" s="197"/>
      <c r="AB293" s="197">
        <v>79.2</v>
      </c>
      <c r="AC293" s="197">
        <v>84.5</v>
      </c>
      <c r="AD293" s="197"/>
      <c r="AE293" s="197">
        <v>97</v>
      </c>
      <c r="AF293" s="197">
        <v>65.400000000000006</v>
      </c>
    </row>
    <row r="294" spans="1:32" s="9" customFormat="1" x14ac:dyDescent="0.25">
      <c r="A294" s="3" t="s">
        <v>321</v>
      </c>
      <c r="B294" s="9">
        <v>2009</v>
      </c>
      <c r="C294" s="46" t="s">
        <v>173</v>
      </c>
      <c r="D294" s="197">
        <v>83.8</v>
      </c>
      <c r="E294" s="197">
        <v>82.3</v>
      </c>
      <c r="F294" s="197"/>
      <c r="G294" s="197">
        <v>98</v>
      </c>
      <c r="H294" s="197">
        <v>83.3</v>
      </c>
      <c r="I294" s="197"/>
      <c r="J294" s="197">
        <v>72.2</v>
      </c>
      <c r="K294" s="197">
        <v>77</v>
      </c>
      <c r="L294" s="197"/>
      <c r="M294" s="197">
        <v>77.599999999999994</v>
      </c>
      <c r="N294" s="197">
        <v>79.599999999999994</v>
      </c>
      <c r="O294" s="197"/>
      <c r="P294" s="197">
        <v>67.8</v>
      </c>
      <c r="Q294" s="197">
        <v>92.6</v>
      </c>
      <c r="R294" s="197"/>
      <c r="S294" s="197">
        <v>93.9</v>
      </c>
      <c r="T294" s="197">
        <v>91.6</v>
      </c>
      <c r="U294" s="197"/>
      <c r="V294" s="197">
        <v>88.6</v>
      </c>
      <c r="W294" s="197">
        <v>83.1</v>
      </c>
      <c r="X294" s="197"/>
      <c r="Y294" s="197">
        <v>83</v>
      </c>
      <c r="Z294" s="197">
        <v>90.3</v>
      </c>
      <c r="AA294" s="197"/>
      <c r="AB294" s="197">
        <v>81.599999999999994</v>
      </c>
      <c r="AC294" s="197">
        <v>85.9</v>
      </c>
      <c r="AD294" s="197"/>
      <c r="AE294" s="197">
        <v>112.5</v>
      </c>
      <c r="AF294" s="197">
        <v>79.400000000000006</v>
      </c>
    </row>
    <row r="295" spans="1:32" s="9" customFormat="1" x14ac:dyDescent="0.25">
      <c r="A295" s="3" t="s">
        <v>322</v>
      </c>
      <c r="B295" s="9">
        <v>2009</v>
      </c>
      <c r="C295" s="46" t="s">
        <v>175</v>
      </c>
      <c r="D295" s="197">
        <v>85.8</v>
      </c>
      <c r="E295" s="197">
        <v>83</v>
      </c>
      <c r="F295" s="197"/>
      <c r="G295" s="197">
        <v>97</v>
      </c>
      <c r="H295" s="197">
        <v>84.7</v>
      </c>
      <c r="I295" s="197"/>
      <c r="J295" s="197">
        <v>72.900000000000006</v>
      </c>
      <c r="K295" s="197">
        <v>78.8</v>
      </c>
      <c r="L295" s="197"/>
      <c r="M295" s="197">
        <v>86.1</v>
      </c>
      <c r="N295" s="197">
        <v>88.7</v>
      </c>
      <c r="O295" s="197"/>
      <c r="P295" s="197">
        <v>67.599999999999994</v>
      </c>
      <c r="Q295" s="197">
        <v>89.6</v>
      </c>
      <c r="R295" s="197"/>
      <c r="S295" s="197">
        <v>94.7</v>
      </c>
      <c r="T295" s="197">
        <v>92.2</v>
      </c>
      <c r="U295" s="197"/>
      <c r="V295" s="197">
        <v>91.4</v>
      </c>
      <c r="W295" s="197">
        <v>82.3</v>
      </c>
      <c r="X295" s="197"/>
      <c r="Y295" s="197">
        <v>82.7</v>
      </c>
      <c r="Z295" s="197">
        <v>90.6</v>
      </c>
      <c r="AA295" s="197"/>
      <c r="AB295" s="197">
        <v>80</v>
      </c>
      <c r="AC295" s="197">
        <v>86.7</v>
      </c>
      <c r="AD295" s="197"/>
      <c r="AE295" s="197">
        <v>104.3</v>
      </c>
      <c r="AF295" s="197">
        <v>101.2</v>
      </c>
    </row>
    <row r="296" spans="1:32" s="9" customFormat="1" x14ac:dyDescent="0.25">
      <c r="A296" s="3" t="s">
        <v>323</v>
      </c>
      <c r="B296" s="9">
        <v>2009</v>
      </c>
      <c r="C296" s="46" t="s">
        <v>177</v>
      </c>
      <c r="D296" s="197">
        <v>86.6</v>
      </c>
      <c r="E296" s="197">
        <v>83.5</v>
      </c>
      <c r="F296" s="197"/>
      <c r="G296" s="197">
        <v>96.2</v>
      </c>
      <c r="H296" s="197">
        <v>86.5</v>
      </c>
      <c r="I296" s="197"/>
      <c r="J296" s="197">
        <v>70.599999999999994</v>
      </c>
      <c r="K296" s="197">
        <v>78.400000000000006</v>
      </c>
      <c r="L296" s="197"/>
      <c r="M296" s="197">
        <v>88.7</v>
      </c>
      <c r="N296" s="197">
        <v>87.9</v>
      </c>
      <c r="O296" s="197"/>
      <c r="P296" s="197">
        <v>73.3</v>
      </c>
      <c r="Q296" s="197">
        <v>89.3</v>
      </c>
      <c r="R296" s="197"/>
      <c r="S296" s="197">
        <v>94.9</v>
      </c>
      <c r="T296" s="197">
        <v>93.3</v>
      </c>
      <c r="U296" s="197"/>
      <c r="V296" s="197">
        <v>90.2</v>
      </c>
      <c r="W296" s="197">
        <v>82.1</v>
      </c>
      <c r="X296" s="197"/>
      <c r="Y296" s="197">
        <v>80.900000000000006</v>
      </c>
      <c r="Z296" s="197">
        <v>90.2</v>
      </c>
      <c r="AA296" s="197"/>
      <c r="AB296" s="197">
        <v>78.900000000000006</v>
      </c>
      <c r="AC296" s="197">
        <v>86.2</v>
      </c>
      <c r="AD296" s="197"/>
      <c r="AE296" s="197">
        <v>102</v>
      </c>
      <c r="AF296" s="197">
        <v>86.9</v>
      </c>
    </row>
    <row r="297" spans="1:32" s="9" customFormat="1" x14ac:dyDescent="0.25">
      <c r="A297" s="3" t="s">
        <v>324</v>
      </c>
      <c r="B297" s="9">
        <v>2009</v>
      </c>
      <c r="C297" s="46" t="s">
        <v>179</v>
      </c>
      <c r="D297" s="197">
        <v>88.3</v>
      </c>
      <c r="E297" s="197">
        <v>81.400000000000006</v>
      </c>
      <c r="F297" s="197"/>
      <c r="G297" s="197">
        <v>93.8</v>
      </c>
      <c r="H297" s="197">
        <v>82.2</v>
      </c>
      <c r="I297" s="197"/>
      <c r="J297" s="197">
        <v>75.2</v>
      </c>
      <c r="K297" s="197">
        <v>80.099999999999994</v>
      </c>
      <c r="L297" s="197"/>
      <c r="M297" s="197">
        <v>87.9</v>
      </c>
      <c r="N297" s="197">
        <v>86</v>
      </c>
      <c r="O297" s="197"/>
      <c r="P297" s="197">
        <v>66.7</v>
      </c>
      <c r="Q297" s="197">
        <v>90.7</v>
      </c>
      <c r="R297" s="197"/>
      <c r="S297" s="197">
        <v>95</v>
      </c>
      <c r="T297" s="197">
        <v>93.6</v>
      </c>
      <c r="U297" s="197"/>
      <c r="V297" s="197">
        <v>91.1</v>
      </c>
      <c r="W297" s="197">
        <v>82.9</v>
      </c>
      <c r="X297" s="197"/>
      <c r="Y297" s="197">
        <v>84.1</v>
      </c>
      <c r="Z297" s="197">
        <v>90.3</v>
      </c>
      <c r="AA297" s="197"/>
      <c r="AB297" s="197">
        <v>79</v>
      </c>
      <c r="AC297" s="197">
        <v>85.6</v>
      </c>
      <c r="AD297" s="197"/>
      <c r="AE297" s="197">
        <v>104.8</v>
      </c>
      <c r="AF297" s="197">
        <v>75.599999999999994</v>
      </c>
    </row>
    <row r="298" spans="1:32" s="9" customFormat="1" x14ac:dyDescent="0.25">
      <c r="A298" s="3" t="s">
        <v>325</v>
      </c>
      <c r="B298" s="9">
        <v>2010</v>
      </c>
      <c r="C298" s="46" t="s">
        <v>157</v>
      </c>
      <c r="D298" s="197">
        <v>89</v>
      </c>
      <c r="E298" s="197">
        <v>84.7</v>
      </c>
      <c r="F298" s="197"/>
      <c r="G298" s="197">
        <v>101</v>
      </c>
      <c r="H298" s="197">
        <v>84.8</v>
      </c>
      <c r="I298" s="197"/>
      <c r="J298" s="197">
        <v>78.5</v>
      </c>
      <c r="K298" s="197">
        <v>81.8</v>
      </c>
      <c r="L298" s="197"/>
      <c r="M298" s="197">
        <v>90.5</v>
      </c>
      <c r="N298" s="197">
        <v>83.7</v>
      </c>
      <c r="O298" s="197"/>
      <c r="P298" s="197">
        <v>68.2</v>
      </c>
      <c r="Q298" s="197">
        <v>91.7</v>
      </c>
      <c r="R298" s="197"/>
      <c r="S298" s="197">
        <v>95.7</v>
      </c>
      <c r="T298" s="197">
        <v>92.5</v>
      </c>
      <c r="U298" s="197"/>
      <c r="V298" s="197">
        <v>89.2</v>
      </c>
      <c r="W298" s="197">
        <v>82.9</v>
      </c>
      <c r="X298" s="197"/>
      <c r="Y298" s="197">
        <v>80.599999999999994</v>
      </c>
      <c r="Z298" s="197">
        <v>90.1</v>
      </c>
      <c r="AA298" s="197"/>
      <c r="AB298" s="197">
        <v>78.7</v>
      </c>
      <c r="AC298" s="197">
        <v>85.6</v>
      </c>
      <c r="AD298" s="197"/>
      <c r="AE298" s="197">
        <v>100.6</v>
      </c>
      <c r="AF298" s="197">
        <v>78</v>
      </c>
    </row>
    <row r="299" spans="1:32" s="9" customFormat="1" x14ac:dyDescent="0.25">
      <c r="A299" s="3" t="s">
        <v>326</v>
      </c>
      <c r="B299" s="9">
        <v>2010</v>
      </c>
      <c r="C299" s="46" t="s">
        <v>159</v>
      </c>
      <c r="D299" s="197">
        <v>88.8</v>
      </c>
      <c r="E299" s="197">
        <v>83.4</v>
      </c>
      <c r="F299" s="197"/>
      <c r="G299" s="197">
        <v>95.5</v>
      </c>
      <c r="H299" s="197">
        <v>84.5</v>
      </c>
      <c r="I299" s="197"/>
      <c r="J299" s="197">
        <v>81.400000000000006</v>
      </c>
      <c r="K299" s="197">
        <v>84.2</v>
      </c>
      <c r="L299" s="197"/>
      <c r="M299" s="197">
        <v>90.1</v>
      </c>
      <c r="N299" s="197">
        <v>87.7</v>
      </c>
      <c r="O299" s="197"/>
      <c r="P299" s="197">
        <v>68.8</v>
      </c>
      <c r="Q299" s="197">
        <v>88.9</v>
      </c>
      <c r="R299" s="197"/>
      <c r="S299" s="197">
        <v>96.7</v>
      </c>
      <c r="T299" s="197">
        <v>92.4</v>
      </c>
      <c r="U299" s="197"/>
      <c r="V299" s="197">
        <v>91.1</v>
      </c>
      <c r="W299" s="197">
        <v>84.1</v>
      </c>
      <c r="X299" s="197"/>
      <c r="Y299" s="197">
        <v>82.9</v>
      </c>
      <c r="Z299" s="197">
        <v>91.6</v>
      </c>
      <c r="AA299" s="197"/>
      <c r="AB299" s="197">
        <v>79</v>
      </c>
      <c r="AC299" s="197">
        <v>85.6</v>
      </c>
      <c r="AD299" s="197"/>
      <c r="AE299" s="197">
        <v>101</v>
      </c>
      <c r="AF299" s="197">
        <v>92.9</v>
      </c>
    </row>
    <row r="300" spans="1:32" s="9" customFormat="1" x14ac:dyDescent="0.25">
      <c r="A300" s="3" t="s">
        <v>327</v>
      </c>
      <c r="B300" s="9">
        <v>2010</v>
      </c>
      <c r="C300" s="46" t="s">
        <v>161</v>
      </c>
      <c r="D300" s="197">
        <v>86.5</v>
      </c>
      <c r="E300" s="197">
        <v>82.7</v>
      </c>
      <c r="F300" s="197"/>
      <c r="G300" s="197">
        <v>95.1</v>
      </c>
      <c r="H300" s="197">
        <v>86.7</v>
      </c>
      <c r="I300" s="197"/>
      <c r="J300" s="197">
        <v>82.7</v>
      </c>
      <c r="K300" s="197">
        <v>82</v>
      </c>
      <c r="L300" s="197"/>
      <c r="M300" s="197">
        <v>100.6</v>
      </c>
      <c r="N300" s="197">
        <v>94.9</v>
      </c>
      <c r="O300" s="197"/>
      <c r="P300" s="197">
        <v>67.3</v>
      </c>
      <c r="Q300" s="197">
        <v>90.4</v>
      </c>
      <c r="R300" s="197"/>
      <c r="S300" s="197">
        <v>96.8</v>
      </c>
      <c r="T300" s="197">
        <v>94</v>
      </c>
      <c r="U300" s="197"/>
      <c r="V300" s="197">
        <v>90.8</v>
      </c>
      <c r="W300" s="197">
        <v>86.2</v>
      </c>
      <c r="X300" s="197"/>
      <c r="Y300" s="197">
        <v>86.3</v>
      </c>
      <c r="Z300" s="197">
        <v>92.8</v>
      </c>
      <c r="AA300" s="197"/>
      <c r="AB300" s="197">
        <v>81.599999999999994</v>
      </c>
      <c r="AC300" s="197">
        <v>88.1</v>
      </c>
      <c r="AD300" s="197"/>
      <c r="AE300" s="197">
        <v>103.6</v>
      </c>
      <c r="AF300" s="197">
        <v>95.2</v>
      </c>
    </row>
    <row r="301" spans="1:32" s="9" customFormat="1" x14ac:dyDescent="0.25">
      <c r="A301" s="3" t="s">
        <v>328</v>
      </c>
      <c r="B301" s="9">
        <v>2010</v>
      </c>
      <c r="C301" s="46" t="s">
        <v>163</v>
      </c>
      <c r="D301" s="197">
        <v>86.4</v>
      </c>
      <c r="E301" s="197">
        <v>82.5</v>
      </c>
      <c r="F301" s="197"/>
      <c r="G301" s="197">
        <v>99.1</v>
      </c>
      <c r="H301" s="197">
        <v>88.2</v>
      </c>
      <c r="I301" s="197"/>
      <c r="J301" s="197">
        <v>86</v>
      </c>
      <c r="K301" s="197">
        <v>88.6</v>
      </c>
      <c r="L301" s="197"/>
      <c r="M301" s="197">
        <v>101.2</v>
      </c>
      <c r="N301" s="197">
        <v>92.3</v>
      </c>
      <c r="O301" s="197"/>
      <c r="P301" s="197">
        <v>74.5</v>
      </c>
      <c r="Q301" s="197">
        <v>89.4</v>
      </c>
      <c r="R301" s="197"/>
      <c r="S301" s="197">
        <v>95.7</v>
      </c>
      <c r="T301" s="197">
        <v>94.2</v>
      </c>
      <c r="U301" s="197"/>
      <c r="V301" s="197">
        <v>91.3</v>
      </c>
      <c r="W301" s="197">
        <v>86.9</v>
      </c>
      <c r="X301" s="197"/>
      <c r="Y301" s="197">
        <v>83.5</v>
      </c>
      <c r="Z301" s="197">
        <v>92.4</v>
      </c>
      <c r="AA301" s="197"/>
      <c r="AB301" s="197">
        <v>79.8</v>
      </c>
      <c r="AC301" s="197">
        <v>87.9</v>
      </c>
      <c r="AD301" s="197"/>
      <c r="AE301" s="197">
        <v>95.8</v>
      </c>
      <c r="AF301" s="197">
        <v>88.6</v>
      </c>
    </row>
    <row r="302" spans="1:32" s="9" customFormat="1" x14ac:dyDescent="0.25">
      <c r="A302" s="3" t="s">
        <v>329</v>
      </c>
      <c r="B302" s="9">
        <v>2010</v>
      </c>
      <c r="C302" s="46" t="s">
        <v>165</v>
      </c>
      <c r="D302" s="197">
        <v>90.7</v>
      </c>
      <c r="E302" s="197">
        <v>85.9</v>
      </c>
      <c r="F302" s="197"/>
      <c r="G302" s="197">
        <v>100</v>
      </c>
      <c r="H302" s="197">
        <v>91.7</v>
      </c>
      <c r="I302" s="197"/>
      <c r="J302" s="197">
        <v>93.2</v>
      </c>
      <c r="K302" s="197">
        <v>86.1</v>
      </c>
      <c r="L302" s="197"/>
      <c r="M302" s="197">
        <v>98.1</v>
      </c>
      <c r="N302" s="197">
        <v>99.9</v>
      </c>
      <c r="O302" s="197"/>
      <c r="P302" s="197">
        <v>83.3</v>
      </c>
      <c r="Q302" s="197">
        <v>87.2</v>
      </c>
      <c r="R302" s="197"/>
      <c r="S302" s="197">
        <v>97.1</v>
      </c>
      <c r="T302" s="197">
        <v>94.8</v>
      </c>
      <c r="U302" s="197"/>
      <c r="V302" s="197">
        <v>91.2</v>
      </c>
      <c r="W302" s="197">
        <v>88.3</v>
      </c>
      <c r="X302" s="197"/>
      <c r="Y302" s="197">
        <v>84</v>
      </c>
      <c r="Z302" s="197">
        <v>92.6</v>
      </c>
      <c r="AA302" s="197"/>
      <c r="AB302" s="197">
        <v>79.599999999999994</v>
      </c>
      <c r="AC302" s="197">
        <v>87.6</v>
      </c>
      <c r="AD302" s="197"/>
      <c r="AE302" s="197">
        <v>101</v>
      </c>
      <c r="AF302" s="197">
        <v>77.900000000000006</v>
      </c>
    </row>
    <row r="303" spans="1:32" s="9" customFormat="1" x14ac:dyDescent="0.25">
      <c r="A303" s="3" t="s">
        <v>330</v>
      </c>
      <c r="B303" s="9">
        <v>2010</v>
      </c>
      <c r="C303" s="46" t="s">
        <v>167</v>
      </c>
      <c r="D303" s="197">
        <v>87.1</v>
      </c>
      <c r="E303" s="197">
        <v>83.9</v>
      </c>
      <c r="F303" s="197"/>
      <c r="G303" s="197">
        <v>99</v>
      </c>
      <c r="H303" s="197">
        <v>93.1</v>
      </c>
      <c r="I303" s="197"/>
      <c r="J303" s="197">
        <v>89.3</v>
      </c>
      <c r="K303" s="197">
        <v>86.3</v>
      </c>
      <c r="L303" s="197"/>
      <c r="M303" s="197">
        <v>96.1</v>
      </c>
      <c r="N303" s="197">
        <v>98.7</v>
      </c>
      <c r="O303" s="197"/>
      <c r="P303" s="197">
        <v>70</v>
      </c>
      <c r="Q303" s="197">
        <v>86.4</v>
      </c>
      <c r="R303" s="197"/>
      <c r="S303" s="197">
        <v>97.5</v>
      </c>
      <c r="T303" s="197">
        <v>94.7</v>
      </c>
      <c r="U303" s="197"/>
      <c r="V303" s="197">
        <v>91.5</v>
      </c>
      <c r="W303" s="197">
        <v>88.2</v>
      </c>
      <c r="X303" s="197"/>
      <c r="Y303" s="197">
        <v>84.8</v>
      </c>
      <c r="Z303" s="197">
        <v>92.4</v>
      </c>
      <c r="AA303" s="197"/>
      <c r="AB303" s="197">
        <v>80.2</v>
      </c>
      <c r="AC303" s="197">
        <v>87.9</v>
      </c>
      <c r="AD303" s="197"/>
      <c r="AE303" s="197">
        <v>101.2</v>
      </c>
      <c r="AF303" s="197">
        <v>88.2</v>
      </c>
    </row>
    <row r="304" spans="1:32" s="9" customFormat="1" x14ac:dyDescent="0.25">
      <c r="A304" s="3" t="s">
        <v>331</v>
      </c>
      <c r="B304" s="9">
        <v>2010</v>
      </c>
      <c r="C304" s="46" t="s">
        <v>169</v>
      </c>
      <c r="D304" s="197">
        <v>87.1</v>
      </c>
      <c r="E304" s="197">
        <v>85.2</v>
      </c>
      <c r="F304" s="197"/>
      <c r="G304" s="197">
        <v>97.4</v>
      </c>
      <c r="H304" s="197">
        <v>90</v>
      </c>
      <c r="I304" s="197"/>
      <c r="J304" s="197">
        <v>87.3</v>
      </c>
      <c r="K304" s="197">
        <v>85.9</v>
      </c>
      <c r="L304" s="197"/>
      <c r="M304" s="197">
        <v>93.1</v>
      </c>
      <c r="N304" s="197">
        <v>97.6</v>
      </c>
      <c r="O304" s="197"/>
      <c r="P304" s="197">
        <v>71.099999999999994</v>
      </c>
      <c r="Q304" s="197">
        <v>85.5</v>
      </c>
      <c r="R304" s="197"/>
      <c r="S304" s="197">
        <v>97.7</v>
      </c>
      <c r="T304" s="197">
        <v>94.7</v>
      </c>
      <c r="U304" s="197"/>
      <c r="V304" s="197">
        <v>92.3</v>
      </c>
      <c r="W304" s="197">
        <v>88</v>
      </c>
      <c r="X304" s="197"/>
      <c r="Y304" s="197">
        <v>84.2</v>
      </c>
      <c r="Z304" s="197">
        <v>92.7</v>
      </c>
      <c r="AA304" s="197"/>
      <c r="AB304" s="197">
        <v>80.099999999999994</v>
      </c>
      <c r="AC304" s="197">
        <v>88.4</v>
      </c>
      <c r="AD304" s="197"/>
      <c r="AE304" s="197">
        <v>100</v>
      </c>
      <c r="AF304" s="197">
        <v>87.8</v>
      </c>
    </row>
    <row r="305" spans="1:32" s="9" customFormat="1" x14ac:dyDescent="0.25">
      <c r="A305" s="3" t="s">
        <v>332</v>
      </c>
      <c r="B305" s="9">
        <v>2010</v>
      </c>
      <c r="C305" s="46" t="s">
        <v>171</v>
      </c>
      <c r="D305" s="197">
        <v>88.8</v>
      </c>
      <c r="E305" s="197">
        <v>85.1</v>
      </c>
      <c r="F305" s="197"/>
      <c r="G305" s="197">
        <v>98.2</v>
      </c>
      <c r="H305" s="197">
        <v>90</v>
      </c>
      <c r="I305" s="197"/>
      <c r="J305" s="197">
        <v>88.8</v>
      </c>
      <c r="K305" s="197">
        <v>84.6</v>
      </c>
      <c r="L305" s="197"/>
      <c r="M305" s="197">
        <v>91.4</v>
      </c>
      <c r="N305" s="197">
        <v>96.1</v>
      </c>
      <c r="O305" s="197"/>
      <c r="P305" s="197">
        <v>73.900000000000006</v>
      </c>
      <c r="Q305" s="197">
        <v>85.1</v>
      </c>
      <c r="R305" s="197"/>
      <c r="S305" s="197">
        <v>97.9</v>
      </c>
      <c r="T305" s="197">
        <v>95.5</v>
      </c>
      <c r="U305" s="197"/>
      <c r="V305" s="197">
        <v>91.6</v>
      </c>
      <c r="W305" s="197">
        <v>88</v>
      </c>
      <c r="X305" s="197"/>
      <c r="Y305" s="197">
        <v>82.8</v>
      </c>
      <c r="Z305" s="197">
        <v>92.2</v>
      </c>
      <c r="AA305" s="197"/>
      <c r="AB305" s="197">
        <v>79</v>
      </c>
      <c r="AC305" s="197">
        <v>87.6</v>
      </c>
      <c r="AD305" s="197"/>
      <c r="AE305" s="197">
        <v>96.4</v>
      </c>
      <c r="AF305" s="197">
        <v>81.599999999999994</v>
      </c>
    </row>
    <row r="306" spans="1:32" s="9" customFormat="1" x14ac:dyDescent="0.25">
      <c r="A306" s="3" t="s">
        <v>333</v>
      </c>
      <c r="B306" s="9">
        <v>2010</v>
      </c>
      <c r="C306" s="46" t="s">
        <v>173</v>
      </c>
      <c r="D306" s="197">
        <v>88.5</v>
      </c>
      <c r="E306" s="197">
        <v>84.8</v>
      </c>
      <c r="F306" s="197"/>
      <c r="G306" s="197">
        <v>97.6</v>
      </c>
      <c r="H306" s="197">
        <v>88.9</v>
      </c>
      <c r="I306" s="197"/>
      <c r="J306" s="197">
        <v>82.4</v>
      </c>
      <c r="K306" s="197">
        <v>86.5</v>
      </c>
      <c r="L306" s="197"/>
      <c r="M306" s="197">
        <v>89.8</v>
      </c>
      <c r="N306" s="197">
        <v>93.9</v>
      </c>
      <c r="O306" s="197"/>
      <c r="P306" s="197">
        <v>75</v>
      </c>
      <c r="Q306" s="197">
        <v>89.5</v>
      </c>
      <c r="R306" s="197"/>
      <c r="S306" s="197">
        <v>97</v>
      </c>
      <c r="T306" s="197">
        <v>96</v>
      </c>
      <c r="U306" s="197"/>
      <c r="V306" s="197">
        <v>92.9</v>
      </c>
      <c r="W306" s="197">
        <v>89.5</v>
      </c>
      <c r="X306" s="197"/>
      <c r="Y306" s="197">
        <v>84.3</v>
      </c>
      <c r="Z306" s="197">
        <v>92.4</v>
      </c>
      <c r="AA306" s="197"/>
      <c r="AB306" s="197">
        <v>80.3</v>
      </c>
      <c r="AC306" s="197">
        <v>88.4</v>
      </c>
      <c r="AD306" s="197"/>
      <c r="AE306" s="197">
        <v>104.1</v>
      </c>
      <c r="AF306" s="197">
        <v>86.2</v>
      </c>
    </row>
    <row r="307" spans="1:32" s="9" customFormat="1" x14ac:dyDescent="0.25">
      <c r="A307" s="3" t="s">
        <v>334</v>
      </c>
      <c r="B307" s="9">
        <v>2010</v>
      </c>
      <c r="C307" s="46" t="s">
        <v>175</v>
      </c>
      <c r="D307" s="197">
        <v>91.3</v>
      </c>
      <c r="E307" s="197">
        <v>87.1</v>
      </c>
      <c r="F307" s="197"/>
      <c r="G307" s="197">
        <v>102.8</v>
      </c>
      <c r="H307" s="197">
        <v>93.7</v>
      </c>
      <c r="I307" s="197"/>
      <c r="J307" s="197">
        <v>85.4</v>
      </c>
      <c r="K307" s="197">
        <v>92.3</v>
      </c>
      <c r="L307" s="197"/>
      <c r="M307" s="197">
        <v>100.8</v>
      </c>
      <c r="N307" s="197">
        <v>102.2</v>
      </c>
      <c r="O307" s="197"/>
      <c r="P307" s="197">
        <v>77.2</v>
      </c>
      <c r="Q307" s="197">
        <v>92.7</v>
      </c>
      <c r="R307" s="197"/>
      <c r="S307" s="197">
        <v>98.7</v>
      </c>
      <c r="T307" s="197">
        <v>97.4</v>
      </c>
      <c r="U307" s="197"/>
      <c r="V307" s="197">
        <v>95.5</v>
      </c>
      <c r="W307" s="197">
        <v>90.9</v>
      </c>
      <c r="X307" s="197"/>
      <c r="Y307" s="197">
        <v>84</v>
      </c>
      <c r="Z307" s="197">
        <v>92.9</v>
      </c>
      <c r="AA307" s="197"/>
      <c r="AB307" s="197">
        <v>80.3</v>
      </c>
      <c r="AC307" s="197">
        <v>88.9</v>
      </c>
      <c r="AD307" s="197"/>
      <c r="AE307" s="197">
        <v>103.4</v>
      </c>
      <c r="AF307" s="197">
        <v>94.6</v>
      </c>
    </row>
    <row r="308" spans="1:32" s="9" customFormat="1" x14ac:dyDescent="0.25">
      <c r="A308" s="3" t="s">
        <v>335</v>
      </c>
      <c r="B308" s="9">
        <v>2010</v>
      </c>
      <c r="C308" s="46" t="s">
        <v>177</v>
      </c>
      <c r="D308" s="197">
        <v>90.2</v>
      </c>
      <c r="E308" s="197">
        <v>85.7</v>
      </c>
      <c r="F308" s="197"/>
      <c r="G308" s="197">
        <v>96.4</v>
      </c>
      <c r="H308" s="197">
        <v>91.7</v>
      </c>
      <c r="I308" s="197"/>
      <c r="J308" s="197">
        <v>80.2</v>
      </c>
      <c r="K308" s="197">
        <v>90.5</v>
      </c>
      <c r="L308" s="197"/>
      <c r="M308" s="197">
        <v>104.4</v>
      </c>
      <c r="N308" s="197">
        <v>98.3</v>
      </c>
      <c r="O308" s="197"/>
      <c r="P308" s="197">
        <v>74.599999999999994</v>
      </c>
      <c r="Q308" s="197">
        <v>90.6</v>
      </c>
      <c r="R308" s="197"/>
      <c r="S308" s="197">
        <v>98.7</v>
      </c>
      <c r="T308" s="197">
        <v>97.7</v>
      </c>
      <c r="U308" s="197"/>
      <c r="V308" s="197">
        <v>92.8</v>
      </c>
      <c r="W308" s="197">
        <v>92.3</v>
      </c>
      <c r="X308" s="197"/>
      <c r="Y308" s="197">
        <v>84.3</v>
      </c>
      <c r="Z308" s="197">
        <v>92.7</v>
      </c>
      <c r="AA308" s="197"/>
      <c r="AB308" s="197">
        <v>80</v>
      </c>
      <c r="AC308" s="197">
        <v>88.8</v>
      </c>
      <c r="AD308" s="197"/>
      <c r="AE308" s="197">
        <v>98.2</v>
      </c>
      <c r="AF308" s="197">
        <v>86.6</v>
      </c>
    </row>
    <row r="309" spans="1:32" s="9" customFormat="1" x14ac:dyDescent="0.25">
      <c r="A309" s="3" t="s">
        <v>336</v>
      </c>
      <c r="B309" s="9">
        <v>2010</v>
      </c>
      <c r="C309" s="46" t="s">
        <v>179</v>
      </c>
      <c r="D309" s="197">
        <v>90</v>
      </c>
      <c r="E309" s="197">
        <v>85.5</v>
      </c>
      <c r="F309" s="197"/>
      <c r="G309" s="197">
        <v>93.8</v>
      </c>
      <c r="H309" s="197">
        <v>88.6</v>
      </c>
      <c r="I309" s="197"/>
      <c r="J309" s="197">
        <v>81.5</v>
      </c>
      <c r="K309" s="197">
        <v>94.3</v>
      </c>
      <c r="L309" s="197"/>
      <c r="M309" s="197">
        <v>110.4</v>
      </c>
      <c r="N309" s="197">
        <v>104.7</v>
      </c>
      <c r="O309" s="197"/>
      <c r="P309" s="197">
        <v>89.6</v>
      </c>
      <c r="Q309" s="197">
        <v>96.6</v>
      </c>
      <c r="R309" s="197"/>
      <c r="S309" s="197">
        <v>98.1</v>
      </c>
      <c r="T309" s="197">
        <v>97.7</v>
      </c>
      <c r="U309" s="197"/>
      <c r="V309" s="197">
        <v>94.1</v>
      </c>
      <c r="W309" s="197">
        <v>93.4</v>
      </c>
      <c r="X309" s="197"/>
      <c r="Y309" s="197">
        <v>86</v>
      </c>
      <c r="Z309" s="197">
        <v>92.6</v>
      </c>
      <c r="AA309" s="197"/>
      <c r="AB309" s="197">
        <v>80</v>
      </c>
      <c r="AC309" s="197">
        <v>89.3</v>
      </c>
      <c r="AD309" s="197"/>
      <c r="AE309" s="197">
        <v>101.8</v>
      </c>
      <c r="AF309" s="197">
        <v>75.7</v>
      </c>
    </row>
    <row r="310" spans="1:32" s="9" customFormat="1" x14ac:dyDescent="0.25">
      <c r="A310" s="3" t="s">
        <v>337</v>
      </c>
      <c r="B310" s="9">
        <v>2011</v>
      </c>
      <c r="C310" s="46" t="s">
        <v>157</v>
      </c>
      <c r="D310" s="197">
        <v>93.3</v>
      </c>
      <c r="E310" s="197">
        <v>89.6</v>
      </c>
      <c r="F310" s="197"/>
      <c r="G310" s="197">
        <v>103.4</v>
      </c>
      <c r="H310" s="197">
        <v>91.8</v>
      </c>
      <c r="I310" s="197"/>
      <c r="J310" s="197">
        <v>99.9</v>
      </c>
      <c r="K310" s="197">
        <v>95.2</v>
      </c>
      <c r="L310" s="197"/>
      <c r="M310" s="197">
        <v>113.8</v>
      </c>
      <c r="N310" s="197">
        <v>103.9</v>
      </c>
      <c r="O310" s="197"/>
      <c r="P310" s="197">
        <v>94.7</v>
      </c>
      <c r="Q310" s="197">
        <v>96.8</v>
      </c>
      <c r="R310" s="197"/>
      <c r="S310" s="197">
        <v>99.2</v>
      </c>
      <c r="T310" s="197">
        <v>99</v>
      </c>
      <c r="U310" s="197"/>
      <c r="V310" s="197">
        <v>93.6</v>
      </c>
      <c r="W310" s="197">
        <v>93.6</v>
      </c>
      <c r="X310" s="197"/>
      <c r="Y310" s="197">
        <v>81.8</v>
      </c>
      <c r="Z310" s="197">
        <v>92.2</v>
      </c>
      <c r="AA310" s="197"/>
      <c r="AB310" s="197">
        <v>79.099999999999994</v>
      </c>
      <c r="AC310" s="197">
        <v>88.7</v>
      </c>
      <c r="AD310" s="197"/>
      <c r="AE310" s="197">
        <v>101.3</v>
      </c>
      <c r="AF310" s="197">
        <v>75.3</v>
      </c>
    </row>
    <row r="311" spans="1:32" s="9" customFormat="1" x14ac:dyDescent="0.25">
      <c r="A311" s="3" t="s">
        <v>338</v>
      </c>
      <c r="B311" s="9">
        <v>2011</v>
      </c>
      <c r="C311" s="46" t="s">
        <v>159</v>
      </c>
      <c r="D311" s="197">
        <v>90</v>
      </c>
      <c r="E311" s="197">
        <v>88.8</v>
      </c>
      <c r="F311" s="197"/>
      <c r="G311" s="197">
        <v>101</v>
      </c>
      <c r="H311" s="197">
        <v>91.6</v>
      </c>
      <c r="I311" s="197"/>
      <c r="J311" s="197">
        <v>104.6</v>
      </c>
      <c r="K311" s="197">
        <v>95.6</v>
      </c>
      <c r="L311" s="197"/>
      <c r="M311" s="197">
        <v>118.2</v>
      </c>
      <c r="N311" s="197">
        <v>115.4</v>
      </c>
      <c r="O311" s="197"/>
      <c r="P311" s="197">
        <v>93.8</v>
      </c>
      <c r="Q311" s="197">
        <v>95.4</v>
      </c>
      <c r="R311" s="197"/>
      <c r="S311" s="197">
        <v>98.9</v>
      </c>
      <c r="T311" s="197">
        <v>98.9</v>
      </c>
      <c r="U311" s="197"/>
      <c r="V311" s="197">
        <v>95</v>
      </c>
      <c r="W311" s="197">
        <v>93.6</v>
      </c>
      <c r="X311" s="197"/>
      <c r="Y311" s="197">
        <v>82.8</v>
      </c>
      <c r="Z311" s="197">
        <v>91.6</v>
      </c>
      <c r="AA311" s="197"/>
      <c r="AB311" s="197">
        <v>79</v>
      </c>
      <c r="AC311" s="197">
        <v>88</v>
      </c>
      <c r="AD311" s="197"/>
      <c r="AE311" s="197">
        <v>103.5</v>
      </c>
      <c r="AF311" s="197">
        <v>95.7</v>
      </c>
    </row>
    <row r="312" spans="1:32" s="9" customFormat="1" x14ac:dyDescent="0.25">
      <c r="A312" s="3" t="s">
        <v>339</v>
      </c>
      <c r="B312" s="9">
        <v>2011</v>
      </c>
      <c r="C312" s="46" t="s">
        <v>161</v>
      </c>
      <c r="D312" s="197">
        <v>91.6</v>
      </c>
      <c r="E312" s="197">
        <v>87.5</v>
      </c>
      <c r="F312" s="197"/>
      <c r="G312" s="197">
        <v>101.1</v>
      </c>
      <c r="H312" s="197">
        <v>91.6</v>
      </c>
      <c r="I312" s="197"/>
      <c r="J312" s="197">
        <v>100.8</v>
      </c>
      <c r="K312" s="197">
        <v>91.5</v>
      </c>
      <c r="L312" s="197"/>
      <c r="M312" s="197">
        <v>126</v>
      </c>
      <c r="N312" s="197">
        <v>122.4</v>
      </c>
      <c r="O312" s="197"/>
      <c r="P312" s="197">
        <v>94.1</v>
      </c>
      <c r="Q312" s="197">
        <v>95.3</v>
      </c>
      <c r="R312" s="197"/>
      <c r="S312" s="197">
        <v>99.3</v>
      </c>
      <c r="T312" s="197">
        <v>100</v>
      </c>
      <c r="U312" s="197"/>
      <c r="V312" s="197">
        <v>94.3</v>
      </c>
      <c r="W312" s="197">
        <v>95.3</v>
      </c>
      <c r="X312" s="197"/>
      <c r="Y312" s="197">
        <v>84.6</v>
      </c>
      <c r="Z312" s="197">
        <v>91.7</v>
      </c>
      <c r="AA312" s="197"/>
      <c r="AB312" s="197">
        <v>80.099999999999994</v>
      </c>
      <c r="AC312" s="197">
        <v>90.4</v>
      </c>
      <c r="AD312" s="197"/>
      <c r="AE312" s="197">
        <v>101.8</v>
      </c>
      <c r="AF312" s="197">
        <v>100.9</v>
      </c>
    </row>
    <row r="313" spans="1:32" s="9" customFormat="1" x14ac:dyDescent="0.25">
      <c r="A313" s="3" t="s">
        <v>340</v>
      </c>
      <c r="B313" s="9">
        <v>2011</v>
      </c>
      <c r="C313" s="46" t="s">
        <v>163</v>
      </c>
      <c r="D313" s="197">
        <v>94.2</v>
      </c>
      <c r="E313" s="197">
        <v>89.6</v>
      </c>
      <c r="F313" s="197"/>
      <c r="G313" s="197">
        <v>106.5</v>
      </c>
      <c r="H313" s="197">
        <v>90.9</v>
      </c>
      <c r="I313" s="197"/>
      <c r="J313" s="197">
        <v>99.9</v>
      </c>
      <c r="K313" s="197">
        <v>94.7</v>
      </c>
      <c r="L313" s="197"/>
      <c r="M313" s="197">
        <v>142.6</v>
      </c>
      <c r="N313" s="197">
        <v>129.6</v>
      </c>
      <c r="O313" s="197"/>
      <c r="P313" s="197">
        <v>103.1</v>
      </c>
      <c r="Q313" s="197">
        <v>95.6</v>
      </c>
      <c r="R313" s="197"/>
      <c r="S313" s="197">
        <v>101.3</v>
      </c>
      <c r="T313" s="197">
        <v>99.6</v>
      </c>
      <c r="U313" s="197"/>
      <c r="V313" s="197">
        <v>96.9</v>
      </c>
      <c r="W313" s="197">
        <v>96.5</v>
      </c>
      <c r="X313" s="197"/>
      <c r="Y313" s="197">
        <v>83.8</v>
      </c>
      <c r="Z313" s="197">
        <v>92.8</v>
      </c>
      <c r="AA313" s="197"/>
      <c r="AB313" s="197">
        <v>81.3</v>
      </c>
      <c r="AC313" s="197">
        <v>89.9</v>
      </c>
      <c r="AD313" s="197"/>
      <c r="AE313" s="197">
        <v>100</v>
      </c>
      <c r="AF313" s="197">
        <v>94</v>
      </c>
    </row>
    <row r="314" spans="1:32" s="9" customFormat="1" x14ac:dyDescent="0.25">
      <c r="A314" s="3" t="s">
        <v>341</v>
      </c>
      <c r="B314" s="9">
        <v>2011</v>
      </c>
      <c r="C314" s="46" t="s">
        <v>165</v>
      </c>
      <c r="D314" s="197">
        <v>96.9</v>
      </c>
      <c r="E314" s="197">
        <v>91.1</v>
      </c>
      <c r="F314" s="197"/>
      <c r="G314" s="197">
        <v>104.8</v>
      </c>
      <c r="H314" s="197">
        <v>93.2</v>
      </c>
      <c r="I314" s="197"/>
      <c r="J314" s="197">
        <v>94.9</v>
      </c>
      <c r="K314" s="197">
        <v>90.4</v>
      </c>
      <c r="L314" s="197"/>
      <c r="M314" s="197">
        <v>129.9</v>
      </c>
      <c r="N314" s="197">
        <v>131.80000000000001</v>
      </c>
      <c r="O314" s="197"/>
      <c r="P314" s="197">
        <v>90.6</v>
      </c>
      <c r="Q314" s="197">
        <v>94.9</v>
      </c>
      <c r="R314" s="197"/>
      <c r="S314" s="197">
        <v>101.3</v>
      </c>
      <c r="T314" s="197">
        <v>102.2</v>
      </c>
      <c r="U314" s="197"/>
      <c r="V314" s="197">
        <v>97.3</v>
      </c>
      <c r="W314" s="197">
        <v>99.4</v>
      </c>
      <c r="X314" s="197"/>
      <c r="Y314" s="197">
        <v>85.5</v>
      </c>
      <c r="Z314" s="197">
        <v>93.2</v>
      </c>
      <c r="AA314" s="197"/>
      <c r="AB314" s="197">
        <v>81.400000000000006</v>
      </c>
      <c r="AC314" s="197">
        <v>91.2</v>
      </c>
      <c r="AD314" s="197"/>
      <c r="AE314" s="197">
        <v>98.8</v>
      </c>
      <c r="AF314" s="197">
        <v>85.9</v>
      </c>
    </row>
    <row r="315" spans="1:32" s="9" customFormat="1" x14ac:dyDescent="0.25">
      <c r="A315" s="3" t="s">
        <v>342</v>
      </c>
      <c r="B315" s="9">
        <v>2011</v>
      </c>
      <c r="C315" s="46" t="s">
        <v>167</v>
      </c>
      <c r="D315" s="197">
        <v>94.3</v>
      </c>
      <c r="E315" s="197">
        <v>91.3</v>
      </c>
      <c r="F315" s="197"/>
      <c r="G315" s="197">
        <v>105</v>
      </c>
      <c r="H315" s="197">
        <v>92.2</v>
      </c>
      <c r="I315" s="197"/>
      <c r="J315" s="197">
        <v>100.4</v>
      </c>
      <c r="K315" s="197">
        <v>90.7</v>
      </c>
      <c r="L315" s="197"/>
      <c r="M315" s="197">
        <v>127.6</v>
      </c>
      <c r="N315" s="197">
        <v>132.30000000000001</v>
      </c>
      <c r="O315" s="197"/>
      <c r="P315" s="197">
        <v>82.4</v>
      </c>
      <c r="Q315" s="197">
        <v>93.3</v>
      </c>
      <c r="R315" s="197"/>
      <c r="S315" s="197">
        <v>101.8</v>
      </c>
      <c r="T315" s="197">
        <v>104.8</v>
      </c>
      <c r="U315" s="197"/>
      <c r="V315" s="197">
        <v>98.4</v>
      </c>
      <c r="W315" s="197">
        <v>100</v>
      </c>
      <c r="X315" s="197"/>
      <c r="Y315" s="197">
        <v>86.1</v>
      </c>
      <c r="Z315" s="197">
        <v>93.5</v>
      </c>
      <c r="AA315" s="197"/>
      <c r="AB315" s="197">
        <v>81.900000000000006</v>
      </c>
      <c r="AC315" s="197">
        <v>92.3</v>
      </c>
      <c r="AD315" s="197"/>
      <c r="AE315" s="197">
        <v>96.9</v>
      </c>
      <c r="AF315" s="197">
        <v>95.6</v>
      </c>
    </row>
    <row r="316" spans="1:32" s="9" customFormat="1" x14ac:dyDescent="0.25">
      <c r="A316" s="3" t="s">
        <v>343</v>
      </c>
      <c r="B316" s="9">
        <v>2011</v>
      </c>
      <c r="C316" s="46" t="s">
        <v>169</v>
      </c>
      <c r="D316" s="197">
        <v>98</v>
      </c>
      <c r="E316" s="197">
        <v>93.2</v>
      </c>
      <c r="F316" s="197"/>
      <c r="G316" s="197">
        <v>110.4</v>
      </c>
      <c r="H316" s="197">
        <v>95.8</v>
      </c>
      <c r="I316" s="197"/>
      <c r="J316" s="197">
        <v>106.8</v>
      </c>
      <c r="K316" s="197">
        <v>99.3</v>
      </c>
      <c r="L316" s="197"/>
      <c r="M316" s="197">
        <v>134.30000000000001</v>
      </c>
      <c r="N316" s="197">
        <v>136.9</v>
      </c>
      <c r="O316" s="197"/>
      <c r="P316" s="197">
        <v>96.5</v>
      </c>
      <c r="Q316" s="197">
        <v>93.7</v>
      </c>
      <c r="R316" s="197"/>
      <c r="S316" s="197">
        <v>103.6</v>
      </c>
      <c r="T316" s="197">
        <v>103.9</v>
      </c>
      <c r="U316" s="197"/>
      <c r="V316" s="197">
        <v>99.2</v>
      </c>
      <c r="W316" s="197">
        <v>101.3</v>
      </c>
      <c r="X316" s="197"/>
      <c r="Y316" s="197">
        <v>85.1</v>
      </c>
      <c r="Z316" s="197">
        <v>93.6</v>
      </c>
      <c r="AA316" s="197"/>
      <c r="AB316" s="197">
        <v>82.7</v>
      </c>
      <c r="AC316" s="197">
        <v>92.9</v>
      </c>
      <c r="AD316" s="197"/>
      <c r="AE316" s="197">
        <v>95.2</v>
      </c>
      <c r="AF316" s="197">
        <v>93.8</v>
      </c>
    </row>
    <row r="317" spans="1:32" s="9" customFormat="1" x14ac:dyDescent="0.25">
      <c r="A317" s="3" t="s">
        <v>344</v>
      </c>
      <c r="B317" s="9">
        <v>2011</v>
      </c>
      <c r="C317" s="46" t="s">
        <v>171</v>
      </c>
      <c r="D317" s="197">
        <v>94</v>
      </c>
      <c r="E317" s="197">
        <v>91.1</v>
      </c>
      <c r="F317" s="197"/>
      <c r="G317" s="197">
        <v>103.4</v>
      </c>
      <c r="H317" s="197">
        <v>91.8</v>
      </c>
      <c r="I317" s="197"/>
      <c r="J317" s="197">
        <v>102.5</v>
      </c>
      <c r="K317" s="197">
        <v>93.2</v>
      </c>
      <c r="L317" s="197"/>
      <c r="M317" s="197">
        <v>124.2</v>
      </c>
      <c r="N317" s="197">
        <v>128.19999999999999</v>
      </c>
      <c r="O317" s="197"/>
      <c r="P317" s="197">
        <v>90</v>
      </c>
      <c r="Q317" s="197">
        <v>92.4</v>
      </c>
      <c r="R317" s="197"/>
      <c r="S317" s="197">
        <v>103.8</v>
      </c>
      <c r="T317" s="197">
        <v>103.7</v>
      </c>
      <c r="U317" s="197"/>
      <c r="V317" s="197">
        <v>98.9</v>
      </c>
      <c r="W317" s="197">
        <v>102.3</v>
      </c>
      <c r="X317" s="197"/>
      <c r="Y317" s="197">
        <v>85.8</v>
      </c>
      <c r="Z317" s="197">
        <v>93.5</v>
      </c>
      <c r="AA317" s="197"/>
      <c r="AB317" s="197">
        <v>81.900000000000006</v>
      </c>
      <c r="AC317" s="197">
        <v>93.2</v>
      </c>
      <c r="AD317" s="197"/>
      <c r="AE317" s="197">
        <v>96</v>
      </c>
      <c r="AF317" s="197">
        <v>92.7</v>
      </c>
    </row>
    <row r="318" spans="1:32" s="9" customFormat="1" x14ac:dyDescent="0.25">
      <c r="A318" s="3" t="s">
        <v>345</v>
      </c>
      <c r="B318" s="9">
        <v>2011</v>
      </c>
      <c r="C318" s="46" t="s">
        <v>173</v>
      </c>
      <c r="D318" s="197">
        <v>95.5</v>
      </c>
      <c r="E318" s="197">
        <v>91.8</v>
      </c>
      <c r="F318" s="197"/>
      <c r="G318" s="197">
        <v>103.4</v>
      </c>
      <c r="H318" s="197">
        <v>92</v>
      </c>
      <c r="I318" s="197"/>
      <c r="J318" s="197">
        <v>106.9</v>
      </c>
      <c r="K318" s="197">
        <v>95.9</v>
      </c>
      <c r="L318" s="197"/>
      <c r="M318" s="197">
        <v>127.4</v>
      </c>
      <c r="N318" s="197">
        <v>130.19999999999999</v>
      </c>
      <c r="O318" s="197"/>
      <c r="P318" s="197">
        <v>97</v>
      </c>
      <c r="Q318" s="197">
        <v>95.7</v>
      </c>
      <c r="R318" s="197"/>
      <c r="S318" s="197">
        <v>102.5</v>
      </c>
      <c r="T318" s="197">
        <v>104.2</v>
      </c>
      <c r="U318" s="197"/>
      <c r="V318" s="197">
        <v>99.5</v>
      </c>
      <c r="W318" s="197">
        <v>103.9</v>
      </c>
      <c r="X318" s="197"/>
      <c r="Y318" s="197">
        <v>86.3</v>
      </c>
      <c r="Z318" s="197">
        <v>94.1</v>
      </c>
      <c r="AA318" s="197"/>
      <c r="AB318" s="197">
        <v>82.4</v>
      </c>
      <c r="AC318" s="197">
        <v>94.5</v>
      </c>
      <c r="AD318" s="197"/>
      <c r="AE318" s="197">
        <v>112.1</v>
      </c>
      <c r="AF318" s="197">
        <v>96.3</v>
      </c>
    </row>
    <row r="319" spans="1:32" s="9" customFormat="1" x14ac:dyDescent="0.25">
      <c r="A319" s="3" t="s">
        <v>346</v>
      </c>
      <c r="B319" s="9">
        <v>2011</v>
      </c>
      <c r="C319" s="46" t="s">
        <v>175</v>
      </c>
      <c r="D319" s="197">
        <v>97</v>
      </c>
      <c r="E319" s="197">
        <v>93.5</v>
      </c>
      <c r="F319" s="197"/>
      <c r="G319" s="197">
        <v>107.3</v>
      </c>
      <c r="H319" s="197">
        <v>93.6</v>
      </c>
      <c r="I319" s="197"/>
      <c r="J319" s="197">
        <v>110.5</v>
      </c>
      <c r="K319" s="197">
        <v>95.2</v>
      </c>
      <c r="L319" s="197"/>
      <c r="M319" s="197">
        <v>132.9</v>
      </c>
      <c r="N319" s="197">
        <v>133.30000000000001</v>
      </c>
      <c r="O319" s="197"/>
      <c r="P319" s="197">
        <v>91.4</v>
      </c>
      <c r="Q319" s="197">
        <v>95</v>
      </c>
      <c r="R319" s="197"/>
      <c r="S319" s="197">
        <v>101.9</v>
      </c>
      <c r="T319" s="197">
        <v>102.4</v>
      </c>
      <c r="U319" s="197"/>
      <c r="V319" s="197">
        <v>98.9</v>
      </c>
      <c r="W319" s="197">
        <v>100.7</v>
      </c>
      <c r="X319" s="197"/>
      <c r="Y319" s="197">
        <v>85.9</v>
      </c>
      <c r="Z319" s="197">
        <v>93.2</v>
      </c>
      <c r="AA319" s="197"/>
      <c r="AB319" s="197">
        <v>82.2</v>
      </c>
      <c r="AC319" s="197">
        <v>93.4</v>
      </c>
      <c r="AD319" s="197"/>
      <c r="AE319" s="197">
        <v>122.5</v>
      </c>
      <c r="AF319" s="197">
        <v>95</v>
      </c>
    </row>
    <row r="320" spans="1:32" s="9" customFormat="1" x14ac:dyDescent="0.25">
      <c r="A320" s="3" t="s">
        <v>347</v>
      </c>
      <c r="B320" s="9">
        <v>2011</v>
      </c>
      <c r="C320" s="46" t="s">
        <v>177</v>
      </c>
      <c r="D320" s="197">
        <v>94.3</v>
      </c>
      <c r="E320" s="197">
        <v>90.7</v>
      </c>
      <c r="F320" s="197"/>
      <c r="G320" s="197">
        <v>106.1</v>
      </c>
      <c r="H320" s="197">
        <v>92.6</v>
      </c>
      <c r="I320" s="197"/>
      <c r="J320" s="197">
        <v>107.1</v>
      </c>
      <c r="K320" s="197">
        <v>93.3</v>
      </c>
      <c r="L320" s="197"/>
      <c r="M320" s="197">
        <v>136.80000000000001</v>
      </c>
      <c r="N320" s="197">
        <v>130.30000000000001</v>
      </c>
      <c r="O320" s="197"/>
      <c r="P320" s="197">
        <v>90.5</v>
      </c>
      <c r="Q320" s="197">
        <v>90.1</v>
      </c>
      <c r="R320" s="197"/>
      <c r="S320" s="197">
        <v>101.1</v>
      </c>
      <c r="T320" s="197">
        <v>102.3</v>
      </c>
      <c r="U320" s="197"/>
      <c r="V320" s="197">
        <v>98</v>
      </c>
      <c r="W320" s="197">
        <v>101.8</v>
      </c>
      <c r="X320" s="197"/>
      <c r="Y320" s="197">
        <v>85.8</v>
      </c>
      <c r="Z320" s="197">
        <v>92.8</v>
      </c>
      <c r="AA320" s="197"/>
      <c r="AB320" s="197">
        <v>81.900000000000006</v>
      </c>
      <c r="AC320" s="197">
        <v>92.8</v>
      </c>
      <c r="AD320" s="197"/>
      <c r="AE320" s="197">
        <v>92.5</v>
      </c>
      <c r="AF320" s="197">
        <v>91.6</v>
      </c>
    </row>
    <row r="321" spans="1:32" s="9" customFormat="1" x14ac:dyDescent="0.25">
      <c r="A321" s="3" t="s">
        <v>348</v>
      </c>
      <c r="B321" s="9">
        <v>2011</v>
      </c>
      <c r="C321" s="46" t="s">
        <v>179</v>
      </c>
      <c r="D321" s="197">
        <v>96</v>
      </c>
      <c r="E321" s="197">
        <v>91.4</v>
      </c>
      <c r="F321" s="197"/>
      <c r="G321" s="197">
        <v>101.9</v>
      </c>
      <c r="H321" s="197">
        <v>91.1</v>
      </c>
      <c r="I321" s="197"/>
      <c r="J321" s="197">
        <v>108.9</v>
      </c>
      <c r="K321" s="197">
        <v>97.5</v>
      </c>
      <c r="L321" s="197"/>
      <c r="M321" s="197">
        <v>131.80000000000001</v>
      </c>
      <c r="N321" s="197">
        <v>125.7</v>
      </c>
      <c r="O321" s="197"/>
      <c r="P321" s="197">
        <v>103.5</v>
      </c>
      <c r="Q321" s="197">
        <v>89.1</v>
      </c>
      <c r="R321" s="197"/>
      <c r="S321" s="197">
        <v>99.3</v>
      </c>
      <c r="T321" s="197">
        <v>99.6</v>
      </c>
      <c r="U321" s="197"/>
      <c r="V321" s="197">
        <v>95</v>
      </c>
      <c r="W321" s="197">
        <v>99.5</v>
      </c>
      <c r="X321" s="197"/>
      <c r="Y321" s="197">
        <v>86.4</v>
      </c>
      <c r="Z321" s="197">
        <v>92.7</v>
      </c>
      <c r="AA321" s="197"/>
      <c r="AB321" s="197">
        <v>81.2</v>
      </c>
      <c r="AC321" s="197">
        <v>92.3</v>
      </c>
      <c r="AD321" s="197"/>
      <c r="AE321" s="197">
        <v>92.8</v>
      </c>
      <c r="AF321" s="197">
        <v>73.3</v>
      </c>
    </row>
    <row r="322" spans="1:32" s="9" customFormat="1" x14ac:dyDescent="0.25">
      <c r="A322" s="3" t="s">
        <v>349</v>
      </c>
      <c r="B322" s="9">
        <v>2012</v>
      </c>
      <c r="C322" s="46" t="s">
        <v>157</v>
      </c>
      <c r="D322" s="197">
        <v>94.9</v>
      </c>
      <c r="E322" s="197">
        <v>91.8</v>
      </c>
      <c r="F322" s="197"/>
      <c r="G322" s="197">
        <v>102.3</v>
      </c>
      <c r="H322" s="197">
        <v>92.1</v>
      </c>
      <c r="I322" s="197"/>
      <c r="J322" s="197">
        <v>102.1</v>
      </c>
      <c r="K322" s="197">
        <v>94.6</v>
      </c>
      <c r="L322" s="197"/>
      <c r="M322" s="197">
        <v>130.6</v>
      </c>
      <c r="N322" s="197">
        <v>123.3</v>
      </c>
      <c r="O322" s="197"/>
      <c r="P322" s="197">
        <v>89.8</v>
      </c>
      <c r="Q322" s="197">
        <v>92.2</v>
      </c>
      <c r="R322" s="197"/>
      <c r="S322" s="197">
        <v>97</v>
      </c>
      <c r="T322" s="197">
        <v>99.8</v>
      </c>
      <c r="U322" s="197"/>
      <c r="V322" s="197">
        <v>93.9</v>
      </c>
      <c r="W322" s="197">
        <v>99.9</v>
      </c>
      <c r="X322" s="197"/>
      <c r="Y322" s="197">
        <v>86</v>
      </c>
      <c r="Z322" s="197">
        <v>92.4</v>
      </c>
      <c r="AA322" s="197"/>
      <c r="AB322" s="197">
        <v>82.7</v>
      </c>
      <c r="AC322" s="197">
        <v>92.4</v>
      </c>
      <c r="AD322" s="197"/>
      <c r="AE322" s="197">
        <v>91.3</v>
      </c>
      <c r="AF322" s="197">
        <v>75.599999999999994</v>
      </c>
    </row>
    <row r="323" spans="1:32" s="9" customFormat="1" x14ac:dyDescent="0.25">
      <c r="A323" s="3" t="s">
        <v>350</v>
      </c>
      <c r="B323" s="9">
        <v>2012</v>
      </c>
      <c r="C323" s="46" t="s">
        <v>159</v>
      </c>
      <c r="D323" s="197">
        <v>94.5</v>
      </c>
      <c r="E323" s="197">
        <v>89.3</v>
      </c>
      <c r="F323" s="197"/>
      <c r="G323" s="197">
        <v>100.2</v>
      </c>
      <c r="H323" s="197">
        <v>92.9</v>
      </c>
      <c r="I323" s="197"/>
      <c r="J323" s="197">
        <v>104.5</v>
      </c>
      <c r="K323" s="197">
        <v>98.9</v>
      </c>
      <c r="L323" s="197"/>
      <c r="M323" s="197">
        <v>141.9</v>
      </c>
      <c r="N323" s="197">
        <v>134.69999999999999</v>
      </c>
      <c r="O323" s="197"/>
      <c r="P323" s="197">
        <v>93.9</v>
      </c>
      <c r="Q323" s="197">
        <v>92</v>
      </c>
      <c r="R323" s="197"/>
      <c r="S323" s="197">
        <v>96.7</v>
      </c>
      <c r="T323" s="197">
        <v>97.9</v>
      </c>
      <c r="U323" s="197"/>
      <c r="V323" s="197">
        <v>93.9</v>
      </c>
      <c r="W323" s="197">
        <v>101</v>
      </c>
      <c r="X323" s="197"/>
      <c r="Y323" s="197">
        <v>86.2</v>
      </c>
      <c r="Z323" s="197">
        <v>92.3</v>
      </c>
      <c r="AA323" s="197"/>
      <c r="AB323" s="197">
        <v>83.7</v>
      </c>
      <c r="AC323" s="197">
        <v>91.8</v>
      </c>
      <c r="AD323" s="197"/>
      <c r="AE323" s="197">
        <v>91.7</v>
      </c>
      <c r="AF323" s="197">
        <v>91.4</v>
      </c>
    </row>
    <row r="324" spans="1:32" s="9" customFormat="1" x14ac:dyDescent="0.25">
      <c r="A324" s="3" t="s">
        <v>351</v>
      </c>
      <c r="B324" s="9">
        <v>2012</v>
      </c>
      <c r="C324" s="46" t="s">
        <v>161</v>
      </c>
      <c r="D324" s="197">
        <v>94.6</v>
      </c>
      <c r="E324" s="197">
        <v>91.2</v>
      </c>
      <c r="F324" s="197"/>
      <c r="G324" s="197">
        <v>103.7</v>
      </c>
      <c r="H324" s="197">
        <v>92.7</v>
      </c>
      <c r="I324" s="197"/>
      <c r="J324" s="197">
        <v>100.1</v>
      </c>
      <c r="K324" s="197">
        <v>94.1</v>
      </c>
      <c r="L324" s="197"/>
      <c r="M324" s="197">
        <v>142.30000000000001</v>
      </c>
      <c r="N324" s="197">
        <v>138.4</v>
      </c>
      <c r="O324" s="197"/>
      <c r="P324" s="197">
        <v>97.2</v>
      </c>
      <c r="Q324" s="197">
        <v>90.1</v>
      </c>
      <c r="R324" s="197"/>
      <c r="S324" s="197">
        <v>95.6</v>
      </c>
      <c r="T324" s="197">
        <v>98.7</v>
      </c>
      <c r="U324" s="197"/>
      <c r="V324" s="197">
        <v>92.7</v>
      </c>
      <c r="W324" s="197">
        <v>100.9</v>
      </c>
      <c r="X324" s="197"/>
      <c r="Y324" s="197">
        <v>86.9</v>
      </c>
      <c r="Z324" s="197">
        <v>91.6</v>
      </c>
      <c r="AA324" s="197"/>
      <c r="AB324" s="197">
        <v>83.2</v>
      </c>
      <c r="AC324" s="197">
        <v>92.7</v>
      </c>
      <c r="AD324" s="197"/>
      <c r="AE324" s="197">
        <v>90.6</v>
      </c>
      <c r="AF324" s="197">
        <v>107.1</v>
      </c>
    </row>
    <row r="325" spans="1:32" s="9" customFormat="1" x14ac:dyDescent="0.25">
      <c r="A325" s="3" t="s">
        <v>352</v>
      </c>
      <c r="B325" s="9">
        <v>2012</v>
      </c>
      <c r="C325" s="46" t="s">
        <v>163</v>
      </c>
      <c r="D325" s="197">
        <v>96.4</v>
      </c>
      <c r="E325" s="197">
        <v>91.3</v>
      </c>
      <c r="F325" s="197"/>
      <c r="G325" s="197">
        <v>103.7</v>
      </c>
      <c r="H325" s="197">
        <v>93.5</v>
      </c>
      <c r="I325" s="197"/>
      <c r="J325" s="197">
        <v>99.7</v>
      </c>
      <c r="K325" s="197">
        <v>92.5</v>
      </c>
      <c r="L325" s="197"/>
      <c r="M325" s="197">
        <v>141.5</v>
      </c>
      <c r="N325" s="197">
        <v>133.9</v>
      </c>
      <c r="O325" s="197"/>
      <c r="P325" s="197">
        <v>103.2</v>
      </c>
      <c r="Q325" s="197">
        <v>94.4</v>
      </c>
      <c r="R325" s="197"/>
      <c r="S325" s="197">
        <v>97.4</v>
      </c>
      <c r="T325" s="197">
        <v>97.8</v>
      </c>
      <c r="U325" s="197"/>
      <c r="V325" s="197">
        <v>93.7</v>
      </c>
      <c r="W325" s="197">
        <v>99.2</v>
      </c>
      <c r="X325" s="197"/>
      <c r="Y325" s="197">
        <v>85.5</v>
      </c>
      <c r="Z325" s="197">
        <v>91.6</v>
      </c>
      <c r="AA325" s="197"/>
      <c r="AB325" s="197">
        <v>83.7</v>
      </c>
      <c r="AC325" s="197">
        <v>90.9</v>
      </c>
      <c r="AD325" s="197"/>
      <c r="AE325" s="197">
        <v>100</v>
      </c>
      <c r="AF325" s="197">
        <v>84.7</v>
      </c>
    </row>
    <row r="326" spans="1:32" s="9" customFormat="1" x14ac:dyDescent="0.25">
      <c r="A326" s="3" t="s">
        <v>353</v>
      </c>
      <c r="B326" s="9">
        <v>2012</v>
      </c>
      <c r="C326" s="46" t="s">
        <v>165</v>
      </c>
      <c r="D326" s="197">
        <v>92.5</v>
      </c>
      <c r="E326" s="197">
        <v>90.5</v>
      </c>
      <c r="F326" s="197"/>
      <c r="G326" s="197">
        <v>98.5</v>
      </c>
      <c r="H326" s="197">
        <v>92.6</v>
      </c>
      <c r="I326" s="197"/>
      <c r="J326" s="197">
        <v>96.5</v>
      </c>
      <c r="K326" s="197">
        <v>90.6</v>
      </c>
      <c r="L326" s="197"/>
      <c r="M326" s="197">
        <v>128.80000000000001</v>
      </c>
      <c r="N326" s="197">
        <v>131.19999999999999</v>
      </c>
      <c r="O326" s="197"/>
      <c r="P326" s="197">
        <v>97.2</v>
      </c>
      <c r="Q326" s="197">
        <v>93.2</v>
      </c>
      <c r="R326" s="197"/>
      <c r="S326" s="197">
        <v>96.7</v>
      </c>
      <c r="T326" s="197">
        <v>98.7</v>
      </c>
      <c r="U326" s="197"/>
      <c r="V326" s="197">
        <v>92.8</v>
      </c>
      <c r="W326" s="197">
        <v>99.1</v>
      </c>
      <c r="X326" s="197"/>
      <c r="Y326" s="197">
        <v>87.4</v>
      </c>
      <c r="Z326" s="197">
        <v>90.8</v>
      </c>
      <c r="AA326" s="197"/>
      <c r="AB326" s="197">
        <v>83</v>
      </c>
      <c r="AC326" s="197">
        <v>92.2</v>
      </c>
      <c r="AD326" s="197"/>
      <c r="AE326" s="197">
        <v>102.5</v>
      </c>
      <c r="AF326" s="197">
        <v>85</v>
      </c>
    </row>
    <row r="327" spans="1:32" s="9" customFormat="1" x14ac:dyDescent="0.25">
      <c r="A327" s="3" t="s">
        <v>354</v>
      </c>
      <c r="B327" s="9">
        <v>2012</v>
      </c>
      <c r="C327" s="46" t="s">
        <v>167</v>
      </c>
      <c r="D327" s="197">
        <v>94.5</v>
      </c>
      <c r="E327" s="197">
        <v>92.6</v>
      </c>
      <c r="F327" s="197"/>
      <c r="G327" s="197">
        <v>105.2</v>
      </c>
      <c r="H327" s="197">
        <v>94.2</v>
      </c>
      <c r="I327" s="197"/>
      <c r="J327" s="197">
        <v>104.8</v>
      </c>
      <c r="K327" s="197">
        <v>91.4</v>
      </c>
      <c r="L327" s="197"/>
      <c r="M327" s="197">
        <v>118.6</v>
      </c>
      <c r="N327" s="197">
        <v>121.7</v>
      </c>
      <c r="O327" s="197"/>
      <c r="P327" s="197">
        <v>87.8</v>
      </c>
      <c r="Q327" s="197">
        <v>97</v>
      </c>
      <c r="R327" s="197"/>
      <c r="S327" s="197">
        <v>95</v>
      </c>
      <c r="T327" s="197">
        <v>99.3</v>
      </c>
      <c r="U327" s="197"/>
      <c r="V327" s="197">
        <v>92.7</v>
      </c>
      <c r="W327" s="197">
        <v>97.4</v>
      </c>
      <c r="X327" s="197"/>
      <c r="Y327" s="197">
        <v>87</v>
      </c>
      <c r="Z327" s="197">
        <v>92.1</v>
      </c>
      <c r="AA327" s="197"/>
      <c r="AB327" s="197">
        <v>83.1</v>
      </c>
      <c r="AC327" s="197">
        <v>92.7</v>
      </c>
      <c r="AD327" s="197"/>
      <c r="AE327" s="197">
        <v>102</v>
      </c>
      <c r="AF327" s="197">
        <v>87.8</v>
      </c>
    </row>
    <row r="328" spans="1:32" s="9" customFormat="1" x14ac:dyDescent="0.25">
      <c r="A328" s="3" t="s">
        <v>355</v>
      </c>
      <c r="B328" s="9">
        <v>2012</v>
      </c>
      <c r="C328" s="46" t="s">
        <v>169</v>
      </c>
      <c r="D328" s="197">
        <v>94.3</v>
      </c>
      <c r="E328" s="197">
        <v>91.5</v>
      </c>
      <c r="F328" s="197"/>
      <c r="G328" s="197">
        <v>101.3</v>
      </c>
      <c r="H328" s="197">
        <v>95.3</v>
      </c>
      <c r="I328" s="197"/>
      <c r="J328" s="197">
        <v>99.8</v>
      </c>
      <c r="K328" s="197">
        <v>96.1</v>
      </c>
      <c r="L328" s="197"/>
      <c r="M328" s="197">
        <v>124.2</v>
      </c>
      <c r="N328" s="197">
        <v>125.7</v>
      </c>
      <c r="O328" s="197"/>
      <c r="P328" s="197">
        <v>93.1</v>
      </c>
      <c r="Q328" s="197">
        <v>97.2</v>
      </c>
      <c r="R328" s="197"/>
      <c r="S328" s="197">
        <v>94</v>
      </c>
      <c r="T328" s="197">
        <v>97.3</v>
      </c>
      <c r="U328" s="197"/>
      <c r="V328" s="197">
        <v>92.2</v>
      </c>
      <c r="W328" s="197">
        <v>96.2</v>
      </c>
      <c r="X328" s="197"/>
      <c r="Y328" s="197">
        <v>86.1</v>
      </c>
      <c r="Z328" s="197">
        <v>92.3</v>
      </c>
      <c r="AA328" s="197"/>
      <c r="AB328" s="197">
        <v>82.9</v>
      </c>
      <c r="AC328" s="197">
        <v>92</v>
      </c>
      <c r="AD328" s="197"/>
      <c r="AE328" s="197">
        <v>100</v>
      </c>
      <c r="AF328" s="197">
        <v>102</v>
      </c>
    </row>
    <row r="329" spans="1:32" s="9" customFormat="1" x14ac:dyDescent="0.25">
      <c r="A329" s="3" t="s">
        <v>356</v>
      </c>
      <c r="B329" s="9">
        <v>2012</v>
      </c>
      <c r="C329" s="46" t="s">
        <v>171</v>
      </c>
      <c r="D329" s="197">
        <v>93.4</v>
      </c>
      <c r="E329" s="197">
        <v>90.6</v>
      </c>
      <c r="F329" s="197"/>
      <c r="G329" s="197">
        <v>100.5</v>
      </c>
      <c r="H329" s="197">
        <v>92.3</v>
      </c>
      <c r="I329" s="197"/>
      <c r="J329" s="197">
        <v>104</v>
      </c>
      <c r="K329" s="197">
        <v>92.5</v>
      </c>
      <c r="L329" s="197"/>
      <c r="M329" s="197">
        <v>134.30000000000001</v>
      </c>
      <c r="N329" s="197">
        <v>130.9</v>
      </c>
      <c r="O329" s="197"/>
      <c r="P329" s="197">
        <v>98</v>
      </c>
      <c r="Q329" s="197">
        <v>95.7</v>
      </c>
      <c r="R329" s="197"/>
      <c r="S329" s="197">
        <v>95.3</v>
      </c>
      <c r="T329" s="197">
        <v>98.6</v>
      </c>
      <c r="U329" s="197"/>
      <c r="V329" s="197">
        <v>91.6</v>
      </c>
      <c r="W329" s="197">
        <v>95.6</v>
      </c>
      <c r="X329" s="197"/>
      <c r="Y329" s="197">
        <v>85.4</v>
      </c>
      <c r="Z329" s="197">
        <v>91.5</v>
      </c>
      <c r="AA329" s="197"/>
      <c r="AB329" s="197">
        <v>83.1</v>
      </c>
      <c r="AC329" s="197">
        <v>92.5</v>
      </c>
      <c r="AD329" s="197"/>
      <c r="AE329" s="197">
        <v>89.4</v>
      </c>
      <c r="AF329" s="197">
        <v>88.6</v>
      </c>
    </row>
    <row r="330" spans="1:32" s="9" customFormat="1" x14ac:dyDescent="0.25">
      <c r="A330" s="3" t="s">
        <v>357</v>
      </c>
      <c r="B330" s="9">
        <v>2012</v>
      </c>
      <c r="C330" s="46" t="s">
        <v>173</v>
      </c>
      <c r="D330" s="197">
        <v>97.3</v>
      </c>
      <c r="E330" s="197">
        <v>94.6</v>
      </c>
      <c r="F330" s="197"/>
      <c r="G330" s="197">
        <v>112.9</v>
      </c>
      <c r="H330" s="197">
        <v>95.7</v>
      </c>
      <c r="I330" s="197"/>
      <c r="J330" s="197">
        <v>106.4</v>
      </c>
      <c r="K330" s="197">
        <v>94.3</v>
      </c>
      <c r="L330" s="197"/>
      <c r="M330" s="197">
        <v>132.5</v>
      </c>
      <c r="N330" s="197">
        <v>130.80000000000001</v>
      </c>
      <c r="O330" s="197"/>
      <c r="P330" s="197">
        <v>94.4</v>
      </c>
      <c r="Q330" s="197">
        <v>102.9</v>
      </c>
      <c r="R330" s="197"/>
      <c r="S330" s="197">
        <v>95.9</v>
      </c>
      <c r="T330" s="197">
        <v>97</v>
      </c>
      <c r="U330" s="197"/>
      <c r="V330" s="197">
        <v>91.7</v>
      </c>
      <c r="W330" s="197">
        <v>95.9</v>
      </c>
      <c r="X330" s="197"/>
      <c r="Y330" s="197">
        <v>83.8</v>
      </c>
      <c r="Z330" s="197">
        <v>89.9</v>
      </c>
      <c r="AA330" s="197"/>
      <c r="AB330" s="197">
        <v>83.7</v>
      </c>
      <c r="AC330" s="197">
        <v>91.3</v>
      </c>
      <c r="AD330" s="197"/>
      <c r="AE330" s="197">
        <v>97.6</v>
      </c>
      <c r="AF330" s="197">
        <v>94.7</v>
      </c>
    </row>
    <row r="331" spans="1:32" s="9" customFormat="1" x14ac:dyDescent="0.25">
      <c r="A331" s="3" t="s">
        <v>358</v>
      </c>
      <c r="B331" s="9">
        <v>2012</v>
      </c>
      <c r="C331" s="46" t="s">
        <v>175</v>
      </c>
      <c r="D331" s="197">
        <v>92.9</v>
      </c>
      <c r="E331" s="197">
        <v>91.2</v>
      </c>
      <c r="F331" s="197"/>
      <c r="G331" s="197">
        <v>103.6</v>
      </c>
      <c r="H331" s="197">
        <v>92.3</v>
      </c>
      <c r="I331" s="197"/>
      <c r="J331" s="197">
        <v>101.1</v>
      </c>
      <c r="K331" s="197">
        <v>93</v>
      </c>
      <c r="L331" s="197"/>
      <c r="M331" s="197">
        <v>133.6</v>
      </c>
      <c r="N331" s="197">
        <v>131.69999999999999</v>
      </c>
      <c r="O331" s="197"/>
      <c r="P331" s="197">
        <v>94</v>
      </c>
      <c r="Q331" s="197">
        <v>99</v>
      </c>
      <c r="R331" s="197"/>
      <c r="S331" s="197">
        <v>98</v>
      </c>
      <c r="T331" s="197">
        <v>97.4</v>
      </c>
      <c r="U331" s="197"/>
      <c r="V331" s="197">
        <v>93.9</v>
      </c>
      <c r="W331" s="197">
        <v>94.7</v>
      </c>
      <c r="X331" s="197"/>
      <c r="Y331" s="197">
        <v>86.1</v>
      </c>
      <c r="Z331" s="197">
        <v>90.8</v>
      </c>
      <c r="AA331" s="197"/>
      <c r="AB331" s="197">
        <v>83.5</v>
      </c>
      <c r="AC331" s="197">
        <v>92.4</v>
      </c>
      <c r="AD331" s="197"/>
      <c r="AE331" s="197">
        <v>103.1</v>
      </c>
      <c r="AF331" s="197">
        <v>102.9</v>
      </c>
    </row>
    <row r="332" spans="1:32" s="9" customFormat="1" x14ac:dyDescent="0.25">
      <c r="A332" s="3" t="s">
        <v>359</v>
      </c>
      <c r="B332" s="9">
        <v>2012</v>
      </c>
      <c r="C332" s="46" t="s">
        <v>177</v>
      </c>
      <c r="D332" s="197">
        <v>92.8</v>
      </c>
      <c r="E332" s="197">
        <v>91.7</v>
      </c>
      <c r="F332" s="197"/>
      <c r="G332" s="197">
        <v>105.3</v>
      </c>
      <c r="H332" s="197">
        <v>92.8</v>
      </c>
      <c r="I332" s="197"/>
      <c r="J332" s="197">
        <v>99.7</v>
      </c>
      <c r="K332" s="197">
        <v>93.4</v>
      </c>
      <c r="L332" s="197"/>
      <c r="M332" s="197">
        <v>130.19999999999999</v>
      </c>
      <c r="N332" s="197">
        <v>124.2</v>
      </c>
      <c r="O332" s="197"/>
      <c r="P332" s="197">
        <v>91.1</v>
      </c>
      <c r="Q332" s="197">
        <v>99.2</v>
      </c>
      <c r="R332" s="197"/>
      <c r="S332" s="197">
        <v>98.1</v>
      </c>
      <c r="T332" s="197">
        <v>98.7</v>
      </c>
      <c r="U332" s="197"/>
      <c r="V332" s="197">
        <v>93.4</v>
      </c>
      <c r="W332" s="197">
        <v>95.4</v>
      </c>
      <c r="X332" s="197"/>
      <c r="Y332" s="197">
        <v>86.1</v>
      </c>
      <c r="Z332" s="197">
        <v>91.4</v>
      </c>
      <c r="AA332" s="197"/>
      <c r="AB332" s="197">
        <v>84.1</v>
      </c>
      <c r="AC332" s="197">
        <v>93.5</v>
      </c>
      <c r="AD332" s="197"/>
      <c r="AE332" s="197">
        <v>96.5</v>
      </c>
      <c r="AF332" s="197">
        <v>84.4</v>
      </c>
    </row>
    <row r="333" spans="1:32" s="9" customFormat="1" x14ac:dyDescent="0.25">
      <c r="A333" s="3" t="s">
        <v>360</v>
      </c>
      <c r="B333" s="9">
        <v>2012</v>
      </c>
      <c r="C333" s="46" t="s">
        <v>179</v>
      </c>
      <c r="D333" s="197">
        <v>95.2</v>
      </c>
      <c r="E333" s="197">
        <v>93.9</v>
      </c>
      <c r="F333" s="197"/>
      <c r="G333" s="197">
        <v>110.8</v>
      </c>
      <c r="H333" s="197">
        <v>96</v>
      </c>
      <c r="I333" s="197"/>
      <c r="J333" s="197">
        <v>98.6</v>
      </c>
      <c r="K333" s="197">
        <v>93.3</v>
      </c>
      <c r="L333" s="197"/>
      <c r="M333" s="197">
        <v>128.9</v>
      </c>
      <c r="N333" s="197">
        <v>126</v>
      </c>
      <c r="O333" s="197"/>
      <c r="P333" s="197">
        <v>88.6</v>
      </c>
      <c r="Q333" s="197">
        <v>98</v>
      </c>
      <c r="R333" s="197"/>
      <c r="S333" s="197">
        <v>97.8</v>
      </c>
      <c r="T333" s="197">
        <v>96.6</v>
      </c>
      <c r="U333" s="197"/>
      <c r="V333" s="197">
        <v>91.6</v>
      </c>
      <c r="W333" s="197">
        <v>95.7</v>
      </c>
      <c r="X333" s="197"/>
      <c r="Y333" s="197">
        <v>86.4</v>
      </c>
      <c r="Z333" s="197">
        <v>90.4</v>
      </c>
      <c r="AA333" s="197"/>
      <c r="AB333" s="197">
        <v>83.6</v>
      </c>
      <c r="AC333" s="197">
        <v>91.2</v>
      </c>
      <c r="AD333" s="197"/>
      <c r="AE333" s="197">
        <v>91</v>
      </c>
      <c r="AF333" s="197">
        <v>75.099999999999994</v>
      </c>
    </row>
    <row r="334" spans="1:32" s="9" customFormat="1" x14ac:dyDescent="0.25">
      <c r="A334" s="3" t="s">
        <v>361</v>
      </c>
      <c r="B334" s="9">
        <v>2013</v>
      </c>
      <c r="C334" s="46" t="s">
        <v>157</v>
      </c>
      <c r="D334" s="197">
        <v>92.5</v>
      </c>
      <c r="E334" s="197">
        <v>92.2</v>
      </c>
      <c r="F334" s="197"/>
      <c r="G334" s="197">
        <v>105.6</v>
      </c>
      <c r="H334" s="197">
        <v>92.9</v>
      </c>
      <c r="I334" s="197"/>
      <c r="J334" s="197">
        <v>91</v>
      </c>
      <c r="K334" s="197">
        <v>93.5</v>
      </c>
      <c r="L334" s="197"/>
      <c r="M334" s="197">
        <v>130.5</v>
      </c>
      <c r="N334" s="197">
        <v>122.1</v>
      </c>
      <c r="O334" s="197"/>
      <c r="P334" s="197">
        <v>94.6</v>
      </c>
      <c r="Q334" s="197">
        <v>96.3</v>
      </c>
      <c r="R334" s="197"/>
      <c r="S334" s="197">
        <v>97.6</v>
      </c>
      <c r="T334" s="197">
        <v>99.5</v>
      </c>
      <c r="U334" s="197"/>
      <c r="V334" s="197">
        <v>93.9</v>
      </c>
      <c r="W334" s="197">
        <v>97.1</v>
      </c>
      <c r="X334" s="197"/>
      <c r="Y334" s="197">
        <v>85.1</v>
      </c>
      <c r="Z334" s="197">
        <v>91.8</v>
      </c>
      <c r="AA334" s="197"/>
      <c r="AB334" s="197">
        <v>83.9</v>
      </c>
      <c r="AC334" s="197">
        <v>92.6</v>
      </c>
      <c r="AD334" s="197"/>
      <c r="AE334" s="197">
        <v>89.9</v>
      </c>
      <c r="AF334" s="197">
        <v>87.6</v>
      </c>
    </row>
    <row r="335" spans="1:32" s="9" customFormat="1" x14ac:dyDescent="0.25">
      <c r="A335" s="3" t="s">
        <v>362</v>
      </c>
      <c r="B335" s="9">
        <v>2013</v>
      </c>
      <c r="C335" s="46" t="s">
        <v>159</v>
      </c>
      <c r="D335" s="197">
        <v>95.8</v>
      </c>
      <c r="E335" s="197">
        <v>94.2</v>
      </c>
      <c r="F335" s="197"/>
      <c r="G335" s="197">
        <v>111.5</v>
      </c>
      <c r="H335" s="197">
        <v>96.1</v>
      </c>
      <c r="I335" s="197"/>
      <c r="J335" s="197">
        <v>96</v>
      </c>
      <c r="K335" s="197">
        <v>94.4</v>
      </c>
      <c r="L335" s="197"/>
      <c r="M335" s="197">
        <v>141.30000000000001</v>
      </c>
      <c r="N335" s="197">
        <v>136.4</v>
      </c>
      <c r="O335" s="197"/>
      <c r="P335" s="197">
        <v>104.3</v>
      </c>
      <c r="Q335" s="197">
        <v>100</v>
      </c>
      <c r="R335" s="197"/>
      <c r="S335" s="197">
        <v>99.8</v>
      </c>
      <c r="T335" s="197">
        <v>99.3</v>
      </c>
      <c r="U335" s="197"/>
      <c r="V335" s="197">
        <v>96</v>
      </c>
      <c r="W335" s="197">
        <v>99.1</v>
      </c>
      <c r="X335" s="197"/>
      <c r="Y335" s="197">
        <v>87.3</v>
      </c>
      <c r="Z335" s="197">
        <v>93.5</v>
      </c>
      <c r="AA335" s="197"/>
      <c r="AB335" s="197">
        <v>85.4</v>
      </c>
      <c r="AC335" s="197">
        <v>92.4</v>
      </c>
      <c r="AD335" s="197"/>
      <c r="AE335" s="197">
        <v>100</v>
      </c>
      <c r="AF335" s="197">
        <v>93.4</v>
      </c>
    </row>
    <row r="336" spans="1:32" s="9" customFormat="1" x14ac:dyDescent="0.25">
      <c r="A336" s="3" t="s">
        <v>363</v>
      </c>
      <c r="B336" s="9">
        <v>2013</v>
      </c>
      <c r="C336" s="46" t="s">
        <v>161</v>
      </c>
      <c r="D336" s="197">
        <v>97.7</v>
      </c>
      <c r="E336" s="197">
        <v>95</v>
      </c>
      <c r="F336" s="197"/>
      <c r="G336" s="197">
        <v>114.6</v>
      </c>
      <c r="H336" s="197">
        <v>95.8</v>
      </c>
      <c r="I336" s="197"/>
      <c r="J336" s="197">
        <v>97.4</v>
      </c>
      <c r="K336" s="197">
        <v>94.2</v>
      </c>
      <c r="L336" s="197"/>
      <c r="M336" s="197">
        <v>137.1</v>
      </c>
      <c r="N336" s="197">
        <v>138.19999999999999</v>
      </c>
      <c r="O336" s="197"/>
      <c r="P336" s="197">
        <v>114</v>
      </c>
      <c r="Q336" s="197">
        <v>101.8</v>
      </c>
      <c r="R336" s="197"/>
      <c r="S336" s="197">
        <v>99.6</v>
      </c>
      <c r="T336" s="197">
        <v>98.7</v>
      </c>
      <c r="U336" s="197"/>
      <c r="V336" s="197">
        <v>94.9</v>
      </c>
      <c r="W336" s="197">
        <v>98.9</v>
      </c>
      <c r="X336" s="197"/>
      <c r="Y336" s="197">
        <v>87.9</v>
      </c>
      <c r="Z336" s="197">
        <v>92.2</v>
      </c>
      <c r="AA336" s="197"/>
      <c r="AB336" s="197">
        <v>86.7</v>
      </c>
      <c r="AC336" s="197">
        <v>94.6</v>
      </c>
      <c r="AD336" s="197"/>
      <c r="AE336" s="197">
        <v>97.4</v>
      </c>
      <c r="AF336" s="197">
        <v>100.7</v>
      </c>
    </row>
    <row r="337" spans="1:32" s="9" customFormat="1" x14ac:dyDescent="0.25">
      <c r="A337" s="3" t="s">
        <v>364</v>
      </c>
      <c r="B337" s="9">
        <v>2013</v>
      </c>
      <c r="C337" s="46" t="s">
        <v>163</v>
      </c>
      <c r="D337" s="197">
        <v>97.5</v>
      </c>
      <c r="E337" s="197">
        <v>93.4</v>
      </c>
      <c r="F337" s="197"/>
      <c r="G337" s="197">
        <v>113.8</v>
      </c>
      <c r="H337" s="197">
        <v>95.6</v>
      </c>
      <c r="I337" s="197"/>
      <c r="J337" s="197">
        <v>95.6</v>
      </c>
      <c r="K337" s="197">
        <v>94.2</v>
      </c>
      <c r="L337" s="197"/>
      <c r="M337" s="197">
        <v>123.3</v>
      </c>
      <c r="N337" s="197">
        <v>124.2</v>
      </c>
      <c r="O337" s="197"/>
      <c r="P337" s="197">
        <v>102.4</v>
      </c>
      <c r="Q337" s="197">
        <v>100</v>
      </c>
      <c r="R337" s="197"/>
      <c r="S337" s="197">
        <v>97.7</v>
      </c>
      <c r="T337" s="197">
        <v>100.2</v>
      </c>
      <c r="U337" s="197"/>
      <c r="V337" s="197">
        <v>94.7</v>
      </c>
      <c r="W337" s="197">
        <v>96.8</v>
      </c>
      <c r="X337" s="197"/>
      <c r="Y337" s="197">
        <v>88.8</v>
      </c>
      <c r="Z337" s="197">
        <v>92.7</v>
      </c>
      <c r="AA337" s="197"/>
      <c r="AB337" s="197">
        <v>85.5</v>
      </c>
      <c r="AC337" s="197">
        <v>93.5</v>
      </c>
      <c r="AD337" s="197"/>
      <c r="AE337" s="197">
        <v>93.2</v>
      </c>
      <c r="AF337" s="197">
        <v>87.5</v>
      </c>
    </row>
    <row r="338" spans="1:32" s="9" customFormat="1" x14ac:dyDescent="0.25">
      <c r="A338" s="3" t="s">
        <v>365</v>
      </c>
      <c r="B338" s="9">
        <v>2013</v>
      </c>
      <c r="C338" s="46" t="s">
        <v>165</v>
      </c>
      <c r="D338" s="197">
        <v>96.6</v>
      </c>
      <c r="E338" s="197">
        <v>93.2</v>
      </c>
      <c r="F338" s="197"/>
      <c r="G338" s="197">
        <v>106.7</v>
      </c>
      <c r="H338" s="197">
        <v>95</v>
      </c>
      <c r="I338" s="197"/>
      <c r="J338" s="197">
        <v>91.6</v>
      </c>
      <c r="K338" s="197">
        <v>93.1</v>
      </c>
      <c r="L338" s="197"/>
      <c r="M338" s="197">
        <v>124.7</v>
      </c>
      <c r="N338" s="197">
        <v>126.4</v>
      </c>
      <c r="O338" s="197"/>
      <c r="P338" s="197">
        <v>108.9</v>
      </c>
      <c r="Q338" s="197">
        <v>101</v>
      </c>
      <c r="R338" s="197"/>
      <c r="S338" s="197">
        <v>96.7</v>
      </c>
      <c r="T338" s="197">
        <v>99.7</v>
      </c>
      <c r="U338" s="197"/>
      <c r="V338" s="197">
        <v>94</v>
      </c>
      <c r="W338" s="197">
        <v>93.9</v>
      </c>
      <c r="X338" s="197"/>
      <c r="Y338" s="197">
        <v>90.2</v>
      </c>
      <c r="Z338" s="197">
        <v>92.6</v>
      </c>
      <c r="AA338" s="197"/>
      <c r="AB338" s="197">
        <v>86.3</v>
      </c>
      <c r="AC338" s="197">
        <v>94.1</v>
      </c>
      <c r="AD338" s="197"/>
      <c r="AE338" s="197">
        <v>97.7</v>
      </c>
      <c r="AF338" s="197">
        <v>87.3</v>
      </c>
    </row>
    <row r="339" spans="1:32" s="9" customFormat="1" x14ac:dyDescent="0.25">
      <c r="A339" s="3" t="s">
        <v>366</v>
      </c>
      <c r="B339" s="9">
        <v>2013</v>
      </c>
      <c r="C339" s="46" t="s">
        <v>167</v>
      </c>
      <c r="D339" s="197">
        <v>99.9</v>
      </c>
      <c r="E339" s="197">
        <v>96.9</v>
      </c>
      <c r="F339" s="197"/>
      <c r="G339" s="197">
        <v>116.1</v>
      </c>
      <c r="H339" s="197">
        <v>98.3</v>
      </c>
      <c r="I339" s="197"/>
      <c r="J339" s="197">
        <v>100.7</v>
      </c>
      <c r="K339" s="197">
        <v>93.4</v>
      </c>
      <c r="L339" s="197"/>
      <c r="M339" s="197">
        <v>123.8</v>
      </c>
      <c r="N339" s="197">
        <v>129.30000000000001</v>
      </c>
      <c r="O339" s="197"/>
      <c r="P339" s="197">
        <v>102.7</v>
      </c>
      <c r="Q339" s="197">
        <v>99</v>
      </c>
      <c r="R339" s="197"/>
      <c r="S339" s="197">
        <v>96.6</v>
      </c>
      <c r="T339" s="197">
        <v>100.4</v>
      </c>
      <c r="U339" s="197"/>
      <c r="V339" s="197">
        <v>92.2</v>
      </c>
      <c r="W339" s="197">
        <v>92.7</v>
      </c>
      <c r="X339" s="197"/>
      <c r="Y339" s="197">
        <v>88.1</v>
      </c>
      <c r="Z339" s="197">
        <v>92.2</v>
      </c>
      <c r="AA339" s="197"/>
      <c r="AB339" s="197">
        <v>86.2</v>
      </c>
      <c r="AC339" s="197">
        <v>93.5</v>
      </c>
      <c r="AD339" s="197"/>
      <c r="AE339" s="197">
        <v>100</v>
      </c>
      <c r="AF339" s="197">
        <v>84.3</v>
      </c>
    </row>
    <row r="340" spans="1:32" s="9" customFormat="1" x14ac:dyDescent="0.25">
      <c r="A340" s="3" t="s">
        <v>367</v>
      </c>
      <c r="B340" s="9">
        <v>2013</v>
      </c>
      <c r="C340" s="46" t="s">
        <v>169</v>
      </c>
      <c r="D340" s="197">
        <v>99</v>
      </c>
      <c r="E340" s="197">
        <v>94.5</v>
      </c>
      <c r="F340" s="197"/>
      <c r="G340" s="197">
        <v>104.5</v>
      </c>
      <c r="H340" s="197">
        <v>96.5</v>
      </c>
      <c r="I340" s="197"/>
      <c r="J340" s="197">
        <v>92.9</v>
      </c>
      <c r="K340" s="197">
        <v>95.8</v>
      </c>
      <c r="L340" s="197"/>
      <c r="M340" s="197">
        <v>134.80000000000001</v>
      </c>
      <c r="N340" s="197">
        <v>132.69999999999999</v>
      </c>
      <c r="O340" s="197"/>
      <c r="P340" s="197">
        <v>93.3</v>
      </c>
      <c r="Q340" s="197">
        <v>104.9</v>
      </c>
      <c r="R340" s="197"/>
      <c r="S340" s="197">
        <v>98.9</v>
      </c>
      <c r="T340" s="197">
        <v>99.5</v>
      </c>
      <c r="U340" s="197"/>
      <c r="V340" s="197">
        <v>93.2</v>
      </c>
      <c r="W340" s="197">
        <v>93.2</v>
      </c>
      <c r="X340" s="197"/>
      <c r="Y340" s="197">
        <v>89.6</v>
      </c>
      <c r="Z340" s="197">
        <v>92.5</v>
      </c>
      <c r="AA340" s="197"/>
      <c r="AB340" s="197">
        <v>87.9</v>
      </c>
      <c r="AC340" s="197">
        <v>94.1</v>
      </c>
      <c r="AD340" s="197"/>
      <c r="AE340" s="197">
        <v>93.8</v>
      </c>
      <c r="AF340" s="197">
        <v>97.4</v>
      </c>
    </row>
    <row r="341" spans="1:32" s="9" customFormat="1" x14ac:dyDescent="0.25">
      <c r="A341" s="3" t="s">
        <v>368</v>
      </c>
      <c r="B341" s="9">
        <v>2013</v>
      </c>
      <c r="C341" s="46" t="s">
        <v>171</v>
      </c>
      <c r="D341" s="197">
        <v>98.5</v>
      </c>
      <c r="E341" s="197">
        <v>96.3</v>
      </c>
      <c r="F341" s="197"/>
      <c r="G341" s="197">
        <v>104.2</v>
      </c>
      <c r="H341" s="197">
        <v>96.9</v>
      </c>
      <c r="I341" s="197"/>
      <c r="J341" s="197">
        <v>99.7</v>
      </c>
      <c r="K341" s="197">
        <v>92.7</v>
      </c>
      <c r="L341" s="197"/>
      <c r="M341" s="197">
        <v>135.30000000000001</v>
      </c>
      <c r="N341" s="197">
        <v>131.5</v>
      </c>
      <c r="O341" s="197"/>
      <c r="P341" s="197">
        <v>102.6</v>
      </c>
      <c r="Q341" s="197">
        <v>95.8</v>
      </c>
      <c r="R341" s="197"/>
      <c r="S341" s="197">
        <v>97.9</v>
      </c>
      <c r="T341" s="197">
        <v>100.2</v>
      </c>
      <c r="U341" s="197"/>
      <c r="V341" s="197">
        <v>92</v>
      </c>
      <c r="W341" s="197">
        <v>91.9</v>
      </c>
      <c r="X341" s="197"/>
      <c r="Y341" s="197">
        <v>88</v>
      </c>
      <c r="Z341" s="197">
        <v>91.6</v>
      </c>
      <c r="AA341" s="197"/>
      <c r="AB341" s="197">
        <v>86</v>
      </c>
      <c r="AC341" s="197">
        <v>93</v>
      </c>
      <c r="AD341" s="197"/>
      <c r="AE341" s="197">
        <v>91.3</v>
      </c>
      <c r="AF341" s="197">
        <v>88.6</v>
      </c>
    </row>
    <row r="342" spans="1:32" s="9" customFormat="1" x14ac:dyDescent="0.25">
      <c r="A342" s="3" t="s">
        <v>369</v>
      </c>
      <c r="B342" s="9">
        <v>2013</v>
      </c>
      <c r="C342" s="46" t="s">
        <v>173</v>
      </c>
      <c r="D342" s="197">
        <v>98.5</v>
      </c>
      <c r="E342" s="197">
        <v>96.8</v>
      </c>
      <c r="F342" s="197"/>
      <c r="G342" s="197">
        <v>113.6</v>
      </c>
      <c r="H342" s="197">
        <v>97.5</v>
      </c>
      <c r="I342" s="197"/>
      <c r="J342" s="197">
        <v>96.3</v>
      </c>
      <c r="K342" s="197">
        <v>93.7</v>
      </c>
      <c r="L342" s="197"/>
      <c r="M342" s="197">
        <v>127.4</v>
      </c>
      <c r="N342" s="197">
        <v>129.9</v>
      </c>
      <c r="O342" s="197"/>
      <c r="P342" s="197">
        <v>105.4</v>
      </c>
      <c r="Q342" s="197">
        <v>100</v>
      </c>
      <c r="R342" s="197"/>
      <c r="S342" s="197">
        <v>97.2</v>
      </c>
      <c r="T342" s="197">
        <v>99.3</v>
      </c>
      <c r="U342" s="197"/>
      <c r="V342" s="197">
        <v>91.8</v>
      </c>
      <c r="W342" s="197">
        <v>91.1</v>
      </c>
      <c r="X342" s="197"/>
      <c r="Y342" s="197">
        <v>86.9</v>
      </c>
      <c r="Z342" s="197">
        <v>90.8</v>
      </c>
      <c r="AA342" s="197"/>
      <c r="AB342" s="197">
        <v>85.5</v>
      </c>
      <c r="AC342" s="197">
        <v>91.6</v>
      </c>
      <c r="AD342" s="197"/>
      <c r="AE342" s="197">
        <v>97.5</v>
      </c>
      <c r="AF342" s="197">
        <v>97.5</v>
      </c>
    </row>
    <row r="343" spans="1:32" s="9" customFormat="1" x14ac:dyDescent="0.25">
      <c r="A343" s="3" t="s">
        <v>370</v>
      </c>
      <c r="B343" s="9">
        <v>2013</v>
      </c>
      <c r="C343" s="46" t="s">
        <v>175</v>
      </c>
      <c r="D343" s="197">
        <v>97.7</v>
      </c>
      <c r="E343" s="197">
        <v>95.8</v>
      </c>
      <c r="F343" s="197"/>
      <c r="G343" s="197">
        <v>111.9</v>
      </c>
      <c r="H343" s="197">
        <v>96.7</v>
      </c>
      <c r="I343" s="197"/>
      <c r="J343" s="197">
        <v>94.4</v>
      </c>
      <c r="K343" s="197">
        <v>92.6</v>
      </c>
      <c r="L343" s="197"/>
      <c r="M343" s="197">
        <v>126.3</v>
      </c>
      <c r="N343" s="197">
        <v>125.1</v>
      </c>
      <c r="O343" s="197"/>
      <c r="P343" s="197">
        <v>84.1</v>
      </c>
      <c r="Q343" s="197">
        <v>97.6</v>
      </c>
      <c r="R343" s="197"/>
      <c r="S343" s="197">
        <v>96</v>
      </c>
      <c r="T343" s="197">
        <v>99.1</v>
      </c>
      <c r="U343" s="197"/>
      <c r="V343" s="197">
        <v>92.2</v>
      </c>
      <c r="W343" s="197">
        <v>89.3</v>
      </c>
      <c r="X343" s="197"/>
      <c r="Y343" s="197">
        <v>87.9</v>
      </c>
      <c r="Z343" s="197">
        <v>90.7</v>
      </c>
      <c r="AA343" s="197"/>
      <c r="AB343" s="197">
        <v>84.9</v>
      </c>
      <c r="AC343" s="197">
        <v>92.1</v>
      </c>
      <c r="AD343" s="197"/>
      <c r="AE343" s="197">
        <v>98.1</v>
      </c>
      <c r="AF343" s="197">
        <v>79.400000000000006</v>
      </c>
    </row>
    <row r="344" spans="1:32" s="9" customFormat="1" x14ac:dyDescent="0.25">
      <c r="A344" s="3" t="s">
        <v>371</v>
      </c>
      <c r="B344" s="9">
        <v>2013</v>
      </c>
      <c r="C344" s="46" t="s">
        <v>177</v>
      </c>
      <c r="D344" s="197">
        <v>96.6</v>
      </c>
      <c r="E344" s="197">
        <v>96.1</v>
      </c>
      <c r="F344" s="197"/>
      <c r="G344" s="197">
        <v>110.7</v>
      </c>
      <c r="H344" s="197">
        <v>97.3</v>
      </c>
      <c r="I344" s="197"/>
      <c r="J344" s="197">
        <v>95.4</v>
      </c>
      <c r="K344" s="197">
        <v>93.6</v>
      </c>
      <c r="L344" s="197"/>
      <c r="M344" s="197">
        <v>128.80000000000001</v>
      </c>
      <c r="N344" s="197">
        <v>122.9</v>
      </c>
      <c r="O344" s="197"/>
      <c r="P344" s="197">
        <v>77.099999999999994</v>
      </c>
      <c r="Q344" s="197">
        <v>99</v>
      </c>
      <c r="R344" s="197"/>
      <c r="S344" s="197">
        <v>95.5</v>
      </c>
      <c r="T344" s="197">
        <v>99</v>
      </c>
      <c r="U344" s="197"/>
      <c r="V344" s="197">
        <v>90.9</v>
      </c>
      <c r="W344" s="197">
        <v>89</v>
      </c>
      <c r="X344" s="197"/>
      <c r="Y344" s="197">
        <v>86.5</v>
      </c>
      <c r="Z344" s="197">
        <v>90.4</v>
      </c>
      <c r="AA344" s="197"/>
      <c r="AB344" s="197">
        <v>84.9</v>
      </c>
      <c r="AC344" s="197">
        <v>91.5</v>
      </c>
      <c r="AD344" s="197"/>
      <c r="AE344" s="197">
        <v>100</v>
      </c>
      <c r="AF344" s="197">
        <v>76.8</v>
      </c>
    </row>
    <row r="345" spans="1:32" s="9" customFormat="1" x14ac:dyDescent="0.25">
      <c r="A345" s="3" t="s">
        <v>372</v>
      </c>
      <c r="B345" s="9">
        <v>2013</v>
      </c>
      <c r="C345" s="46" t="s">
        <v>179</v>
      </c>
      <c r="D345" s="197">
        <v>97.1</v>
      </c>
      <c r="E345" s="197">
        <v>95.6</v>
      </c>
      <c r="F345" s="197"/>
      <c r="G345" s="197">
        <v>106.2</v>
      </c>
      <c r="H345" s="197">
        <v>97.7</v>
      </c>
      <c r="I345" s="197"/>
      <c r="J345" s="197">
        <v>94.7</v>
      </c>
      <c r="K345" s="197">
        <v>94.2</v>
      </c>
      <c r="L345" s="197"/>
      <c r="M345" s="197">
        <v>130.19999999999999</v>
      </c>
      <c r="N345" s="197">
        <v>125.6</v>
      </c>
      <c r="O345" s="197"/>
      <c r="P345" s="197">
        <v>71.099999999999994</v>
      </c>
      <c r="Q345" s="197">
        <v>100</v>
      </c>
      <c r="R345" s="197"/>
      <c r="S345" s="197">
        <v>95.4</v>
      </c>
      <c r="T345" s="197">
        <v>97.5</v>
      </c>
      <c r="U345" s="197"/>
      <c r="V345" s="197">
        <v>90.2</v>
      </c>
      <c r="W345" s="197">
        <v>88.9</v>
      </c>
      <c r="X345" s="197"/>
      <c r="Y345" s="197">
        <v>87.6</v>
      </c>
      <c r="Z345" s="197">
        <v>90</v>
      </c>
      <c r="AA345" s="197"/>
      <c r="AB345" s="197">
        <v>83.7</v>
      </c>
      <c r="AC345" s="197">
        <v>90.2</v>
      </c>
      <c r="AD345" s="197"/>
      <c r="AE345" s="197">
        <v>108.9</v>
      </c>
      <c r="AF345" s="197">
        <v>70.2</v>
      </c>
    </row>
    <row r="346" spans="1:32" s="9" customFormat="1" x14ac:dyDescent="0.25">
      <c r="A346" s="3" t="s">
        <v>373</v>
      </c>
      <c r="B346" s="9">
        <v>2014</v>
      </c>
      <c r="C346" s="46" t="s">
        <v>157</v>
      </c>
      <c r="D346" s="197">
        <v>93.8</v>
      </c>
      <c r="E346" s="197">
        <v>94.4</v>
      </c>
      <c r="F346" s="197"/>
      <c r="G346" s="197">
        <v>99.8</v>
      </c>
      <c r="H346" s="197">
        <v>92.4</v>
      </c>
      <c r="I346" s="197"/>
      <c r="J346" s="197">
        <v>91.3</v>
      </c>
      <c r="K346" s="197">
        <v>92.9</v>
      </c>
      <c r="L346" s="197"/>
      <c r="M346" s="197">
        <v>121.7</v>
      </c>
      <c r="N346" s="197">
        <v>117.7</v>
      </c>
      <c r="O346" s="197"/>
      <c r="P346" s="197">
        <v>95.3</v>
      </c>
      <c r="Q346" s="197">
        <v>94.4</v>
      </c>
      <c r="R346" s="197"/>
      <c r="S346" s="197">
        <v>94.7</v>
      </c>
      <c r="T346" s="197">
        <v>98.7</v>
      </c>
      <c r="U346" s="197"/>
      <c r="V346" s="197">
        <v>89.7</v>
      </c>
      <c r="W346" s="197">
        <v>88.6</v>
      </c>
      <c r="X346" s="197"/>
      <c r="Y346" s="197">
        <v>84.9</v>
      </c>
      <c r="Z346" s="197">
        <v>89.5</v>
      </c>
      <c r="AA346" s="197"/>
      <c r="AB346" s="197">
        <v>83.5</v>
      </c>
      <c r="AC346" s="197">
        <v>90.5</v>
      </c>
      <c r="AD346" s="197"/>
      <c r="AE346" s="197">
        <v>97.9</v>
      </c>
      <c r="AF346" s="197">
        <v>72.099999999999994</v>
      </c>
    </row>
    <row r="347" spans="1:32" s="9" customFormat="1" x14ac:dyDescent="0.25">
      <c r="A347" s="3" t="s">
        <v>374</v>
      </c>
      <c r="B347" s="9">
        <v>2014</v>
      </c>
      <c r="C347" s="46" t="s">
        <v>159</v>
      </c>
      <c r="D347" s="197">
        <v>96.3</v>
      </c>
      <c r="E347" s="197">
        <v>94.1</v>
      </c>
      <c r="F347" s="197"/>
      <c r="G347" s="197">
        <v>104.2</v>
      </c>
      <c r="H347" s="197">
        <v>95.6</v>
      </c>
      <c r="I347" s="197"/>
      <c r="J347" s="197">
        <v>95.1</v>
      </c>
      <c r="K347" s="197">
        <v>92.1</v>
      </c>
      <c r="L347" s="197"/>
      <c r="M347" s="197">
        <v>124.6</v>
      </c>
      <c r="N347" s="197">
        <v>123</v>
      </c>
      <c r="O347" s="197"/>
      <c r="P347" s="197">
        <v>95</v>
      </c>
      <c r="Q347" s="197">
        <v>99.1</v>
      </c>
      <c r="R347" s="197"/>
      <c r="S347" s="197">
        <v>94.6</v>
      </c>
      <c r="T347" s="197">
        <v>96.6</v>
      </c>
      <c r="U347" s="197"/>
      <c r="V347" s="197">
        <v>89.6</v>
      </c>
      <c r="W347" s="197">
        <v>87.4</v>
      </c>
      <c r="X347" s="197"/>
      <c r="Y347" s="197">
        <v>85.2</v>
      </c>
      <c r="Z347" s="197">
        <v>89.4</v>
      </c>
      <c r="AA347" s="197"/>
      <c r="AB347" s="197">
        <v>83.6</v>
      </c>
      <c r="AC347" s="197">
        <v>89.2</v>
      </c>
      <c r="AD347" s="197"/>
      <c r="AE347" s="197">
        <v>96</v>
      </c>
      <c r="AF347" s="197">
        <v>74.2</v>
      </c>
    </row>
    <row r="348" spans="1:32" s="9" customFormat="1" x14ac:dyDescent="0.25">
      <c r="A348" s="3" t="s">
        <v>375</v>
      </c>
      <c r="B348" s="9">
        <v>2014</v>
      </c>
      <c r="C348" s="46" t="s">
        <v>161</v>
      </c>
      <c r="D348" s="197">
        <v>98</v>
      </c>
      <c r="E348" s="197">
        <v>94</v>
      </c>
      <c r="F348" s="197"/>
      <c r="G348" s="197">
        <v>109.6</v>
      </c>
      <c r="H348" s="197">
        <v>97.8</v>
      </c>
      <c r="I348" s="197"/>
      <c r="J348" s="197">
        <v>99.3</v>
      </c>
      <c r="K348" s="197">
        <v>91.1</v>
      </c>
      <c r="L348" s="197"/>
      <c r="M348" s="197">
        <v>119.3</v>
      </c>
      <c r="N348" s="197">
        <v>120.2</v>
      </c>
      <c r="O348" s="197"/>
      <c r="P348" s="197">
        <v>93.6</v>
      </c>
      <c r="Q348" s="197">
        <v>95.9</v>
      </c>
      <c r="R348" s="197"/>
      <c r="S348" s="197">
        <v>94.1</v>
      </c>
      <c r="T348" s="197">
        <v>97.5</v>
      </c>
      <c r="U348" s="197"/>
      <c r="V348" s="197">
        <v>89.1</v>
      </c>
      <c r="W348" s="197">
        <v>87.8</v>
      </c>
      <c r="X348" s="197"/>
      <c r="Y348" s="197">
        <v>84.5</v>
      </c>
      <c r="Z348" s="197">
        <v>88.9</v>
      </c>
      <c r="AA348" s="197"/>
      <c r="AB348" s="197">
        <v>83.2</v>
      </c>
      <c r="AC348" s="197">
        <v>91</v>
      </c>
      <c r="AD348" s="197"/>
      <c r="AE348" s="197">
        <v>97.7</v>
      </c>
      <c r="AF348" s="197">
        <v>79.3</v>
      </c>
    </row>
    <row r="349" spans="1:32" s="9" customFormat="1" x14ac:dyDescent="0.25">
      <c r="A349" s="3" t="s">
        <v>376</v>
      </c>
      <c r="B349" s="9">
        <v>2014</v>
      </c>
      <c r="C349" s="46" t="s">
        <v>163</v>
      </c>
      <c r="D349" s="197">
        <v>91.3</v>
      </c>
      <c r="E349" s="197">
        <v>91.1</v>
      </c>
      <c r="F349" s="197"/>
      <c r="G349" s="197">
        <v>102.5</v>
      </c>
      <c r="H349" s="197">
        <v>93.7</v>
      </c>
      <c r="I349" s="197"/>
      <c r="J349" s="197">
        <v>94</v>
      </c>
      <c r="K349" s="197">
        <v>87.9</v>
      </c>
      <c r="L349" s="197"/>
      <c r="M349" s="197">
        <v>124.7</v>
      </c>
      <c r="N349" s="197">
        <v>117.2</v>
      </c>
      <c r="O349" s="197"/>
      <c r="P349" s="197">
        <v>100</v>
      </c>
      <c r="Q349" s="197">
        <v>95.8</v>
      </c>
      <c r="R349" s="197"/>
      <c r="S349" s="197">
        <v>93.2</v>
      </c>
      <c r="T349" s="197">
        <v>97.3</v>
      </c>
      <c r="U349" s="197"/>
      <c r="V349" s="197">
        <v>89.1</v>
      </c>
      <c r="W349" s="197">
        <v>87.9</v>
      </c>
      <c r="X349" s="197"/>
      <c r="Y349" s="197">
        <v>85</v>
      </c>
      <c r="Z349" s="197">
        <v>89.8</v>
      </c>
      <c r="AA349" s="197"/>
      <c r="AB349" s="197">
        <v>84.9</v>
      </c>
      <c r="AC349" s="197">
        <v>90.7</v>
      </c>
      <c r="AD349" s="197"/>
      <c r="AE349" s="197">
        <v>89.6</v>
      </c>
      <c r="AF349" s="197">
        <v>80</v>
      </c>
    </row>
    <row r="350" spans="1:32" s="9" customFormat="1" x14ac:dyDescent="0.25">
      <c r="A350" s="3" t="s">
        <v>377</v>
      </c>
      <c r="B350" s="9">
        <v>2014</v>
      </c>
      <c r="C350" s="46" t="s">
        <v>165</v>
      </c>
      <c r="D350" s="197">
        <v>94.2</v>
      </c>
      <c r="E350" s="197">
        <v>93.1</v>
      </c>
      <c r="F350" s="197"/>
      <c r="G350" s="197">
        <v>104.3</v>
      </c>
      <c r="H350" s="197">
        <v>95.1</v>
      </c>
      <c r="I350" s="197"/>
      <c r="J350" s="197">
        <v>94.3</v>
      </c>
      <c r="K350" s="197">
        <v>88.9</v>
      </c>
      <c r="L350" s="197"/>
      <c r="M350" s="197">
        <v>122.5</v>
      </c>
      <c r="N350" s="197">
        <v>118.7</v>
      </c>
      <c r="O350" s="197"/>
      <c r="P350" s="197">
        <v>91.9</v>
      </c>
      <c r="Q350" s="197">
        <v>94.9</v>
      </c>
      <c r="R350" s="197"/>
      <c r="S350" s="197">
        <v>92.5</v>
      </c>
      <c r="T350" s="197">
        <v>97.6</v>
      </c>
      <c r="U350" s="197"/>
      <c r="V350" s="197">
        <v>89.2</v>
      </c>
      <c r="W350" s="197">
        <v>87.3</v>
      </c>
      <c r="X350" s="197"/>
      <c r="Y350" s="197">
        <v>86</v>
      </c>
      <c r="Z350" s="197">
        <v>89.3</v>
      </c>
      <c r="AA350" s="197"/>
      <c r="AB350" s="197">
        <v>83.1</v>
      </c>
      <c r="AC350" s="197">
        <v>90.4</v>
      </c>
      <c r="AD350" s="197"/>
      <c r="AE350" s="197">
        <v>89.8</v>
      </c>
      <c r="AF350" s="197">
        <v>80.400000000000006</v>
      </c>
    </row>
    <row r="351" spans="1:32" s="9" customFormat="1" x14ac:dyDescent="0.25">
      <c r="A351" s="3" t="s">
        <v>378</v>
      </c>
      <c r="B351" s="9">
        <v>2014</v>
      </c>
      <c r="C351" s="46" t="s">
        <v>167</v>
      </c>
      <c r="D351" s="197">
        <v>94</v>
      </c>
      <c r="E351" s="197">
        <v>91.9</v>
      </c>
      <c r="F351" s="197"/>
      <c r="G351" s="197">
        <v>108.2</v>
      </c>
      <c r="H351" s="197">
        <v>93.3</v>
      </c>
      <c r="I351" s="197"/>
      <c r="J351" s="197">
        <v>95.5</v>
      </c>
      <c r="K351" s="197">
        <v>87.6</v>
      </c>
      <c r="L351" s="197"/>
      <c r="M351" s="197">
        <v>120</v>
      </c>
      <c r="N351" s="197">
        <v>122.1</v>
      </c>
      <c r="O351" s="197"/>
      <c r="P351" s="197">
        <v>97.1</v>
      </c>
      <c r="Q351" s="197">
        <v>92.7</v>
      </c>
      <c r="R351" s="197"/>
      <c r="S351" s="197">
        <v>92.1</v>
      </c>
      <c r="T351" s="197">
        <v>98.3</v>
      </c>
      <c r="U351" s="197"/>
      <c r="V351" s="197">
        <v>88.9</v>
      </c>
      <c r="W351" s="197">
        <v>87.1</v>
      </c>
      <c r="X351" s="197"/>
      <c r="Y351" s="197">
        <v>85.5</v>
      </c>
      <c r="Z351" s="197">
        <v>90.2</v>
      </c>
      <c r="AA351" s="197"/>
      <c r="AB351" s="197">
        <v>83.2</v>
      </c>
      <c r="AC351" s="197">
        <v>90.5</v>
      </c>
      <c r="AD351" s="197"/>
      <c r="AE351" s="197">
        <v>89.5</v>
      </c>
      <c r="AF351" s="197">
        <v>91.1</v>
      </c>
    </row>
    <row r="352" spans="1:32" s="9" customFormat="1" x14ac:dyDescent="0.25">
      <c r="A352" s="3" t="s">
        <v>379</v>
      </c>
      <c r="B352" s="9">
        <v>2014</v>
      </c>
      <c r="C352" s="46" t="s">
        <v>169</v>
      </c>
      <c r="D352" s="197">
        <v>90.9</v>
      </c>
      <c r="E352" s="197">
        <v>90.6</v>
      </c>
      <c r="F352" s="197"/>
      <c r="G352" s="197">
        <v>93.5</v>
      </c>
      <c r="H352" s="197">
        <v>92.2</v>
      </c>
      <c r="I352" s="197"/>
      <c r="J352" s="197">
        <v>91.2</v>
      </c>
      <c r="K352" s="197">
        <v>88.5</v>
      </c>
      <c r="L352" s="197"/>
      <c r="M352" s="197">
        <v>120.5</v>
      </c>
      <c r="N352" s="197">
        <v>113.5</v>
      </c>
      <c r="O352" s="197"/>
      <c r="P352" s="197">
        <v>97.2</v>
      </c>
      <c r="Q352" s="197">
        <v>91.1</v>
      </c>
      <c r="R352" s="197"/>
      <c r="S352" s="197">
        <v>91.4</v>
      </c>
      <c r="T352" s="197">
        <v>96.7</v>
      </c>
      <c r="U352" s="197"/>
      <c r="V352" s="197">
        <v>87.8</v>
      </c>
      <c r="W352" s="197">
        <v>86.9</v>
      </c>
      <c r="X352" s="197"/>
      <c r="Y352" s="197">
        <v>84.2</v>
      </c>
      <c r="Z352" s="197">
        <v>89.7</v>
      </c>
      <c r="AA352" s="197"/>
      <c r="AB352" s="197">
        <v>82.9</v>
      </c>
      <c r="AC352" s="197">
        <v>89.4</v>
      </c>
      <c r="AD352" s="197"/>
      <c r="AE352" s="197">
        <v>88.2</v>
      </c>
      <c r="AF352" s="197">
        <v>78.3</v>
      </c>
    </row>
    <row r="353" spans="1:32" s="9" customFormat="1" x14ac:dyDescent="0.25">
      <c r="A353" s="3" t="s">
        <v>380</v>
      </c>
      <c r="B353" s="9">
        <v>2014</v>
      </c>
      <c r="C353" s="46" t="s">
        <v>171</v>
      </c>
      <c r="D353" s="197">
        <v>91.4</v>
      </c>
      <c r="E353" s="197">
        <v>92.7</v>
      </c>
      <c r="F353" s="197"/>
      <c r="G353" s="197">
        <v>100.2</v>
      </c>
      <c r="H353" s="197">
        <v>93.4</v>
      </c>
      <c r="I353" s="197"/>
      <c r="J353" s="197">
        <v>100.2</v>
      </c>
      <c r="K353" s="197">
        <v>86.9</v>
      </c>
      <c r="L353" s="197"/>
      <c r="M353" s="197">
        <v>119</v>
      </c>
      <c r="N353" s="197">
        <v>117.7</v>
      </c>
      <c r="O353" s="197"/>
      <c r="P353" s="197">
        <v>95.4</v>
      </c>
      <c r="Q353" s="197">
        <v>90.2</v>
      </c>
      <c r="R353" s="197"/>
      <c r="S353" s="197">
        <v>91.8</v>
      </c>
      <c r="T353" s="197">
        <v>97.5</v>
      </c>
      <c r="U353" s="197"/>
      <c r="V353" s="197">
        <v>88.9</v>
      </c>
      <c r="W353" s="197">
        <v>86.8</v>
      </c>
      <c r="X353" s="197"/>
      <c r="Y353" s="197">
        <v>84</v>
      </c>
      <c r="Z353" s="197">
        <v>89.6</v>
      </c>
      <c r="AA353" s="197"/>
      <c r="AB353" s="197">
        <v>82.6</v>
      </c>
      <c r="AC353" s="197">
        <v>89.3</v>
      </c>
      <c r="AD353" s="197"/>
      <c r="AE353" s="197">
        <v>75</v>
      </c>
      <c r="AF353" s="197">
        <v>78.599999999999994</v>
      </c>
    </row>
    <row r="354" spans="1:32" s="9" customFormat="1" x14ac:dyDescent="0.25">
      <c r="A354" s="3" t="s">
        <v>381</v>
      </c>
      <c r="B354" s="9">
        <v>2014</v>
      </c>
      <c r="C354" s="46" t="s">
        <v>173</v>
      </c>
      <c r="D354" s="197">
        <v>89.4</v>
      </c>
      <c r="E354" s="197">
        <v>88.8</v>
      </c>
      <c r="F354" s="197"/>
      <c r="G354" s="197">
        <v>93.9</v>
      </c>
      <c r="H354" s="197">
        <v>90.7</v>
      </c>
      <c r="I354" s="197"/>
      <c r="J354" s="197">
        <v>90.8</v>
      </c>
      <c r="K354" s="197">
        <v>83.2</v>
      </c>
      <c r="L354" s="197"/>
      <c r="M354" s="197">
        <v>113.1</v>
      </c>
      <c r="N354" s="197">
        <v>111</v>
      </c>
      <c r="O354" s="197"/>
      <c r="P354" s="197">
        <v>92.2</v>
      </c>
      <c r="Q354" s="197">
        <v>90</v>
      </c>
      <c r="R354" s="197"/>
      <c r="S354" s="197">
        <v>92.5</v>
      </c>
      <c r="T354" s="197">
        <v>96.9</v>
      </c>
      <c r="U354" s="197"/>
      <c r="V354" s="197">
        <v>88.2</v>
      </c>
      <c r="W354" s="197">
        <v>87.8</v>
      </c>
      <c r="X354" s="197"/>
      <c r="Y354" s="197">
        <v>84.5</v>
      </c>
      <c r="Z354" s="197">
        <v>90.5</v>
      </c>
      <c r="AA354" s="197"/>
      <c r="AB354" s="197">
        <v>83.4</v>
      </c>
      <c r="AC354" s="197">
        <v>89.5</v>
      </c>
      <c r="AD354" s="197"/>
      <c r="AE354" s="197">
        <v>90.6</v>
      </c>
      <c r="AF354" s="197">
        <v>82.5</v>
      </c>
    </row>
    <row r="355" spans="1:32" s="9" customFormat="1" x14ac:dyDescent="0.25">
      <c r="A355" s="3" t="s">
        <v>382</v>
      </c>
      <c r="B355" s="9">
        <v>2014</v>
      </c>
      <c r="C355" s="46" t="s">
        <v>175</v>
      </c>
      <c r="D355" s="197">
        <v>88</v>
      </c>
      <c r="E355" s="197">
        <v>87.5</v>
      </c>
      <c r="F355" s="197"/>
      <c r="G355" s="197">
        <v>90.6</v>
      </c>
      <c r="H355" s="197">
        <v>90.7</v>
      </c>
      <c r="I355" s="197"/>
      <c r="J355" s="197">
        <v>91</v>
      </c>
      <c r="K355" s="197">
        <v>83</v>
      </c>
      <c r="L355" s="197"/>
      <c r="M355" s="197">
        <v>102.4</v>
      </c>
      <c r="N355" s="197">
        <v>103.1</v>
      </c>
      <c r="O355" s="197"/>
      <c r="P355" s="197">
        <v>88.6</v>
      </c>
      <c r="Q355" s="197">
        <v>91.3</v>
      </c>
      <c r="R355" s="197"/>
      <c r="S355" s="197">
        <v>91.1</v>
      </c>
      <c r="T355" s="197">
        <v>96.7</v>
      </c>
      <c r="U355" s="197"/>
      <c r="V355" s="197">
        <v>88.1</v>
      </c>
      <c r="W355" s="197">
        <v>87.2</v>
      </c>
      <c r="X355" s="197"/>
      <c r="Y355" s="197">
        <v>87.5</v>
      </c>
      <c r="Z355" s="197">
        <v>90.9</v>
      </c>
      <c r="AA355" s="197"/>
      <c r="AB355" s="197">
        <v>83.9</v>
      </c>
      <c r="AC355" s="197">
        <v>91</v>
      </c>
      <c r="AD355" s="197"/>
      <c r="AE355" s="197">
        <v>104.6</v>
      </c>
      <c r="AF355" s="197">
        <v>79.7</v>
      </c>
    </row>
    <row r="356" spans="1:32" s="9" customFormat="1" x14ac:dyDescent="0.25">
      <c r="A356" s="3" t="s">
        <v>383</v>
      </c>
      <c r="B356" s="9">
        <v>2014</v>
      </c>
      <c r="C356" s="46" t="s">
        <v>177</v>
      </c>
      <c r="D356" s="197">
        <v>90.8</v>
      </c>
      <c r="E356" s="197">
        <v>90.1</v>
      </c>
      <c r="F356" s="197"/>
      <c r="G356" s="197">
        <v>98</v>
      </c>
      <c r="H356" s="197">
        <v>94.2</v>
      </c>
      <c r="I356" s="197"/>
      <c r="J356" s="197">
        <v>96.5</v>
      </c>
      <c r="K356" s="197">
        <v>85.8</v>
      </c>
      <c r="L356" s="197"/>
      <c r="M356" s="197">
        <v>98.2</v>
      </c>
      <c r="N356" s="197">
        <v>100.5</v>
      </c>
      <c r="O356" s="197"/>
      <c r="P356" s="197">
        <v>88.9</v>
      </c>
      <c r="Q356" s="197">
        <v>91.7</v>
      </c>
      <c r="R356" s="197"/>
      <c r="S356" s="197">
        <v>90</v>
      </c>
      <c r="T356" s="197">
        <v>98.2</v>
      </c>
      <c r="U356" s="197"/>
      <c r="V356" s="197">
        <v>88.6</v>
      </c>
      <c r="W356" s="197">
        <v>87.6</v>
      </c>
      <c r="X356" s="197"/>
      <c r="Y356" s="197">
        <v>86.5</v>
      </c>
      <c r="Z356" s="197">
        <v>91.5</v>
      </c>
      <c r="AA356" s="197"/>
      <c r="AB356" s="197">
        <v>85</v>
      </c>
      <c r="AC356" s="197">
        <v>90.8</v>
      </c>
      <c r="AD356" s="197"/>
      <c r="AE356" s="197">
        <v>103.7</v>
      </c>
      <c r="AF356" s="197">
        <v>79.7</v>
      </c>
    </row>
    <row r="357" spans="1:32" s="9" customFormat="1" x14ac:dyDescent="0.25">
      <c r="A357" s="3" t="s">
        <v>384</v>
      </c>
      <c r="B357" s="9">
        <v>2014</v>
      </c>
      <c r="C357" s="46" t="s">
        <v>179</v>
      </c>
      <c r="D357" s="197">
        <v>89.4</v>
      </c>
      <c r="E357" s="197">
        <v>87.7</v>
      </c>
      <c r="F357" s="197"/>
      <c r="G357" s="197">
        <v>90.1</v>
      </c>
      <c r="H357" s="197">
        <v>91.1</v>
      </c>
      <c r="I357" s="197"/>
      <c r="J357" s="197">
        <v>91.6</v>
      </c>
      <c r="K357" s="197">
        <v>87.4</v>
      </c>
      <c r="L357" s="197"/>
      <c r="M357" s="197">
        <v>80.5</v>
      </c>
      <c r="N357" s="197">
        <v>84.9</v>
      </c>
      <c r="O357" s="197"/>
      <c r="P357" s="197">
        <v>97.4</v>
      </c>
      <c r="Q357" s="197">
        <v>91.5</v>
      </c>
      <c r="R357" s="197"/>
      <c r="S357" s="197">
        <v>91.1</v>
      </c>
      <c r="T357" s="197">
        <v>96.2</v>
      </c>
      <c r="U357" s="197"/>
      <c r="V357" s="197">
        <v>88.6</v>
      </c>
      <c r="W357" s="197">
        <v>88</v>
      </c>
      <c r="X357" s="197"/>
      <c r="Y357" s="197">
        <v>89.5</v>
      </c>
      <c r="Z357" s="197">
        <v>91.3</v>
      </c>
      <c r="AA357" s="197"/>
      <c r="AB357" s="197">
        <v>84.7</v>
      </c>
      <c r="AC357" s="197">
        <v>90.1</v>
      </c>
      <c r="AD357" s="197"/>
      <c r="AE357" s="197">
        <v>91.8</v>
      </c>
      <c r="AF357" s="197">
        <v>78.3</v>
      </c>
    </row>
    <row r="358" spans="1:32" s="9" customFormat="1" x14ac:dyDescent="0.25">
      <c r="A358" s="3" t="s">
        <v>385</v>
      </c>
      <c r="B358" s="9">
        <v>2015</v>
      </c>
      <c r="C358" s="46" t="s">
        <v>157</v>
      </c>
      <c r="D358" s="197">
        <v>87.5</v>
      </c>
      <c r="E358" s="197">
        <v>89.5</v>
      </c>
      <c r="F358" s="197"/>
      <c r="G358" s="197">
        <v>90.8</v>
      </c>
      <c r="H358" s="197">
        <v>89.9</v>
      </c>
      <c r="I358" s="197"/>
      <c r="J358" s="197">
        <v>92.9</v>
      </c>
      <c r="K358" s="197">
        <v>87.9</v>
      </c>
      <c r="L358" s="197"/>
      <c r="M358" s="197">
        <v>63.9</v>
      </c>
      <c r="N358" s="197">
        <v>71.3</v>
      </c>
      <c r="O358" s="197"/>
      <c r="P358" s="197">
        <v>92.5</v>
      </c>
      <c r="Q358" s="197">
        <v>89.1</v>
      </c>
      <c r="R358" s="197"/>
      <c r="S358" s="197">
        <v>91.8</v>
      </c>
      <c r="T358" s="197">
        <v>95.9</v>
      </c>
      <c r="U358" s="197"/>
      <c r="V358" s="197">
        <v>88.6</v>
      </c>
      <c r="W358" s="197">
        <v>86.8</v>
      </c>
      <c r="X358" s="197"/>
      <c r="Y358" s="197">
        <v>86.1</v>
      </c>
      <c r="Z358" s="197">
        <v>91.9</v>
      </c>
      <c r="AA358" s="197"/>
      <c r="AB358" s="197">
        <v>84.8</v>
      </c>
      <c r="AC358" s="197">
        <v>90</v>
      </c>
      <c r="AD358" s="197"/>
      <c r="AE358" s="197">
        <v>75.400000000000006</v>
      </c>
      <c r="AF358" s="197">
        <v>80.099999999999994</v>
      </c>
    </row>
    <row r="359" spans="1:32" s="9" customFormat="1" x14ac:dyDescent="0.25">
      <c r="A359" s="3" t="s">
        <v>386</v>
      </c>
      <c r="B359" s="9">
        <v>2015</v>
      </c>
      <c r="C359" s="46" t="s">
        <v>159</v>
      </c>
      <c r="D359" s="197">
        <v>87.3</v>
      </c>
      <c r="E359" s="197">
        <v>89.1</v>
      </c>
      <c r="F359" s="197"/>
      <c r="G359" s="197">
        <v>89.9</v>
      </c>
      <c r="H359" s="197">
        <v>90.7</v>
      </c>
      <c r="I359" s="197"/>
      <c r="J359" s="197">
        <v>94.9</v>
      </c>
      <c r="K359" s="197">
        <v>85.3</v>
      </c>
      <c r="L359" s="197"/>
      <c r="M359" s="197">
        <v>74.8</v>
      </c>
      <c r="N359" s="197">
        <v>81.7</v>
      </c>
      <c r="O359" s="197"/>
      <c r="P359" s="197">
        <v>84.1</v>
      </c>
      <c r="Q359" s="197">
        <v>87.8</v>
      </c>
      <c r="R359" s="197"/>
      <c r="S359" s="197">
        <v>89.9</v>
      </c>
      <c r="T359" s="197">
        <v>93.1</v>
      </c>
      <c r="U359" s="197"/>
      <c r="V359" s="197">
        <v>87.9</v>
      </c>
      <c r="W359" s="197">
        <v>84.9</v>
      </c>
      <c r="X359" s="197"/>
      <c r="Y359" s="197">
        <v>86.7</v>
      </c>
      <c r="Z359" s="197">
        <v>90.8</v>
      </c>
      <c r="AA359" s="197"/>
      <c r="AB359" s="197">
        <v>84.1</v>
      </c>
      <c r="AC359" s="197">
        <v>87.6</v>
      </c>
      <c r="AD359" s="197"/>
      <c r="AE359" s="197">
        <v>85.8</v>
      </c>
      <c r="AF359" s="197">
        <v>73.5</v>
      </c>
    </row>
    <row r="360" spans="1:32" s="9" customFormat="1" x14ac:dyDescent="0.25">
      <c r="A360" s="3" t="s">
        <v>387</v>
      </c>
      <c r="B360" s="9">
        <v>2015</v>
      </c>
      <c r="C360" s="46" t="s">
        <v>161</v>
      </c>
      <c r="D360" s="197">
        <v>87.5</v>
      </c>
      <c r="E360" s="197">
        <v>89.4</v>
      </c>
      <c r="F360" s="197"/>
      <c r="G360" s="197">
        <v>89.9</v>
      </c>
      <c r="H360" s="197">
        <v>88.1</v>
      </c>
      <c r="I360" s="197"/>
      <c r="J360" s="197">
        <v>92.3</v>
      </c>
      <c r="K360" s="197">
        <v>83.6</v>
      </c>
      <c r="L360" s="197"/>
      <c r="M360" s="197">
        <v>76.3</v>
      </c>
      <c r="N360" s="197">
        <v>79.599999999999994</v>
      </c>
      <c r="O360" s="197"/>
      <c r="P360" s="197">
        <v>85.4</v>
      </c>
      <c r="Q360" s="197">
        <v>85.6</v>
      </c>
      <c r="R360" s="197"/>
      <c r="S360" s="197">
        <v>90.9</v>
      </c>
      <c r="T360" s="197">
        <v>92.5</v>
      </c>
      <c r="U360" s="197"/>
      <c r="V360" s="197">
        <v>87.2</v>
      </c>
      <c r="W360" s="197">
        <v>83.7</v>
      </c>
      <c r="X360" s="197"/>
      <c r="Y360" s="197">
        <v>87.6</v>
      </c>
      <c r="Z360" s="197">
        <v>90.6</v>
      </c>
      <c r="AA360" s="197"/>
      <c r="AB360" s="197">
        <v>85.2</v>
      </c>
      <c r="AC360" s="197">
        <v>88.5</v>
      </c>
      <c r="AD360" s="197"/>
      <c r="AE360" s="197">
        <v>90.6</v>
      </c>
      <c r="AF360" s="197">
        <v>94</v>
      </c>
    </row>
    <row r="361" spans="1:32" s="9" customFormat="1" x14ac:dyDescent="0.25">
      <c r="A361" s="3" t="s">
        <v>388</v>
      </c>
      <c r="B361" s="9">
        <v>2015</v>
      </c>
      <c r="C361" s="46" t="s">
        <v>163</v>
      </c>
      <c r="D361" s="197">
        <v>86.3</v>
      </c>
      <c r="E361" s="197">
        <v>86.9</v>
      </c>
      <c r="F361" s="197"/>
      <c r="G361" s="197">
        <v>87.9</v>
      </c>
      <c r="H361" s="197">
        <v>85.1</v>
      </c>
      <c r="I361" s="197"/>
      <c r="J361" s="197">
        <v>91.5</v>
      </c>
      <c r="K361" s="197">
        <v>82.5</v>
      </c>
      <c r="L361" s="197"/>
      <c r="M361" s="197">
        <v>78</v>
      </c>
      <c r="N361" s="197">
        <v>78.7</v>
      </c>
      <c r="O361" s="197"/>
      <c r="P361" s="197">
        <v>85.4</v>
      </c>
      <c r="Q361" s="197">
        <v>83.3</v>
      </c>
      <c r="R361" s="197"/>
      <c r="S361" s="197">
        <v>89.5</v>
      </c>
      <c r="T361" s="197">
        <v>93.4</v>
      </c>
      <c r="U361" s="197"/>
      <c r="V361" s="197">
        <v>87.1</v>
      </c>
      <c r="W361" s="197">
        <v>84.6</v>
      </c>
      <c r="X361" s="197"/>
      <c r="Y361" s="197">
        <v>87</v>
      </c>
      <c r="Z361" s="197">
        <v>91.9</v>
      </c>
      <c r="AA361" s="197"/>
      <c r="AB361" s="197">
        <v>84.6</v>
      </c>
      <c r="AC361" s="197">
        <v>88.7</v>
      </c>
      <c r="AD361" s="197"/>
      <c r="AE361" s="197">
        <v>91.8</v>
      </c>
      <c r="AF361" s="197">
        <v>76.099999999999994</v>
      </c>
    </row>
    <row r="362" spans="1:32" s="9" customFormat="1" x14ac:dyDescent="0.25">
      <c r="A362" s="3" t="s">
        <v>389</v>
      </c>
      <c r="B362" s="9">
        <v>2015</v>
      </c>
      <c r="C362" s="46" t="s">
        <v>165</v>
      </c>
      <c r="D362" s="197">
        <v>88.5</v>
      </c>
      <c r="E362" s="197">
        <v>88.8</v>
      </c>
      <c r="F362" s="197"/>
      <c r="G362" s="197">
        <v>93.8</v>
      </c>
      <c r="H362" s="197">
        <v>89.9</v>
      </c>
      <c r="I362" s="197"/>
      <c r="J362" s="197">
        <v>95</v>
      </c>
      <c r="K362" s="197">
        <v>79.8</v>
      </c>
      <c r="L362" s="197"/>
      <c r="M362" s="197">
        <v>80.900000000000006</v>
      </c>
      <c r="N362" s="197">
        <v>88.2</v>
      </c>
      <c r="O362" s="197"/>
      <c r="P362" s="197">
        <v>80.599999999999994</v>
      </c>
      <c r="Q362" s="197">
        <v>84.7</v>
      </c>
      <c r="R362" s="197"/>
      <c r="S362" s="197">
        <v>89.2</v>
      </c>
      <c r="T362" s="197">
        <v>93.4</v>
      </c>
      <c r="U362" s="197"/>
      <c r="V362" s="197">
        <v>86.8</v>
      </c>
      <c r="W362" s="197">
        <v>83.2</v>
      </c>
      <c r="X362" s="197"/>
      <c r="Y362" s="197">
        <v>87</v>
      </c>
      <c r="Z362" s="197">
        <v>91.2</v>
      </c>
      <c r="AA362" s="197"/>
      <c r="AB362" s="197">
        <v>84.7</v>
      </c>
      <c r="AC362" s="197">
        <v>87.8</v>
      </c>
      <c r="AD362" s="197"/>
      <c r="AE362" s="197">
        <v>85.7</v>
      </c>
      <c r="AF362" s="197">
        <v>74.900000000000006</v>
      </c>
    </row>
    <row r="363" spans="1:32" s="9" customFormat="1" x14ac:dyDescent="0.25">
      <c r="A363" s="3" t="s">
        <v>390</v>
      </c>
      <c r="B363" s="9">
        <v>2015</v>
      </c>
      <c r="C363" s="46" t="s">
        <v>167</v>
      </c>
      <c r="D363" s="197">
        <v>84.7</v>
      </c>
      <c r="E363" s="197">
        <v>85.1</v>
      </c>
      <c r="F363" s="197"/>
      <c r="G363" s="197">
        <v>88.4</v>
      </c>
      <c r="H363" s="197">
        <v>85.9</v>
      </c>
      <c r="I363" s="197"/>
      <c r="J363" s="197">
        <v>90.7</v>
      </c>
      <c r="K363" s="197">
        <v>77.599999999999994</v>
      </c>
      <c r="L363" s="197"/>
      <c r="M363" s="197">
        <v>77.5</v>
      </c>
      <c r="N363" s="197">
        <v>84.8</v>
      </c>
      <c r="O363" s="197"/>
      <c r="P363" s="197">
        <v>84.2</v>
      </c>
      <c r="Q363" s="197">
        <v>82.3</v>
      </c>
      <c r="R363" s="197"/>
      <c r="S363" s="197">
        <v>88.2</v>
      </c>
      <c r="T363" s="197">
        <v>93.1</v>
      </c>
      <c r="U363" s="197"/>
      <c r="V363" s="197">
        <v>86.1</v>
      </c>
      <c r="W363" s="197">
        <v>82.6</v>
      </c>
      <c r="X363" s="197"/>
      <c r="Y363" s="197">
        <v>87.5</v>
      </c>
      <c r="Z363" s="197">
        <v>90.2</v>
      </c>
      <c r="AA363" s="197"/>
      <c r="AB363" s="197">
        <v>84</v>
      </c>
      <c r="AC363" s="197">
        <v>88</v>
      </c>
      <c r="AD363" s="197"/>
      <c r="AE363" s="197">
        <v>88.5</v>
      </c>
      <c r="AF363" s="197">
        <v>87.8</v>
      </c>
    </row>
    <row r="364" spans="1:32" s="9" customFormat="1" x14ac:dyDescent="0.25">
      <c r="A364" s="3" t="s">
        <v>391</v>
      </c>
      <c r="B364" s="9">
        <v>2015</v>
      </c>
      <c r="C364" s="46" t="s">
        <v>169</v>
      </c>
      <c r="D364" s="197">
        <v>83</v>
      </c>
      <c r="E364" s="197">
        <v>85.9</v>
      </c>
      <c r="F364" s="197"/>
      <c r="G364" s="197">
        <v>85</v>
      </c>
      <c r="H364" s="197">
        <v>84.4</v>
      </c>
      <c r="I364" s="197"/>
      <c r="J364" s="197">
        <v>89.9</v>
      </c>
      <c r="K364" s="197">
        <v>82.1</v>
      </c>
      <c r="L364" s="197"/>
      <c r="M364" s="197">
        <v>77.3</v>
      </c>
      <c r="N364" s="197">
        <v>77.099999999999994</v>
      </c>
      <c r="O364" s="197"/>
      <c r="P364" s="197">
        <v>77.5</v>
      </c>
      <c r="Q364" s="197">
        <v>85.4</v>
      </c>
      <c r="R364" s="197"/>
      <c r="S364" s="197">
        <v>86.3</v>
      </c>
      <c r="T364" s="197">
        <v>91.6</v>
      </c>
      <c r="U364" s="197"/>
      <c r="V364" s="197">
        <v>84.4</v>
      </c>
      <c r="W364" s="197">
        <v>81.2</v>
      </c>
      <c r="X364" s="197"/>
      <c r="Y364" s="197">
        <v>85.4</v>
      </c>
      <c r="Z364" s="197">
        <v>89.7</v>
      </c>
      <c r="AA364" s="197"/>
      <c r="AB364" s="197">
        <v>83.4</v>
      </c>
      <c r="AC364" s="197">
        <v>87.4</v>
      </c>
      <c r="AD364" s="197"/>
      <c r="AE364" s="197">
        <v>81.599999999999994</v>
      </c>
      <c r="AF364" s="197">
        <v>89.9</v>
      </c>
    </row>
    <row r="365" spans="1:32" s="9" customFormat="1" x14ac:dyDescent="0.25">
      <c r="A365" s="3" t="s">
        <v>392</v>
      </c>
      <c r="B365" s="9">
        <v>2015</v>
      </c>
      <c r="C365" s="46" t="s">
        <v>171</v>
      </c>
      <c r="D365" s="197">
        <v>86.1</v>
      </c>
      <c r="E365" s="197">
        <v>87.7</v>
      </c>
      <c r="F365" s="197"/>
      <c r="G365" s="197">
        <v>87.5</v>
      </c>
      <c r="H365" s="197">
        <v>87</v>
      </c>
      <c r="I365" s="197"/>
      <c r="J365" s="197">
        <v>98.5</v>
      </c>
      <c r="K365" s="197">
        <v>82.3</v>
      </c>
      <c r="L365" s="197"/>
      <c r="M365" s="197">
        <v>66</v>
      </c>
      <c r="N365" s="197">
        <v>72.8</v>
      </c>
      <c r="O365" s="197"/>
      <c r="P365" s="197">
        <v>78.599999999999994</v>
      </c>
      <c r="Q365" s="197">
        <v>80</v>
      </c>
      <c r="R365" s="197"/>
      <c r="S365" s="197">
        <v>86.9</v>
      </c>
      <c r="T365" s="197">
        <v>92.2</v>
      </c>
      <c r="U365" s="197"/>
      <c r="V365" s="197">
        <v>83.6</v>
      </c>
      <c r="W365" s="197">
        <v>80.099999999999994</v>
      </c>
      <c r="X365" s="197"/>
      <c r="Y365" s="197">
        <v>86.2</v>
      </c>
      <c r="Z365" s="197">
        <v>90</v>
      </c>
      <c r="AA365" s="197"/>
      <c r="AB365" s="197">
        <v>83.3</v>
      </c>
      <c r="AC365" s="197">
        <v>86.1</v>
      </c>
      <c r="AD365" s="197"/>
      <c r="AE365" s="197">
        <v>85.2</v>
      </c>
      <c r="AF365" s="197">
        <v>84.2</v>
      </c>
    </row>
    <row r="366" spans="1:32" s="9" customFormat="1" x14ac:dyDescent="0.25">
      <c r="A366" s="3" t="s">
        <v>393</v>
      </c>
      <c r="B366" s="9">
        <v>2015</v>
      </c>
      <c r="C366" s="46" t="s">
        <v>173</v>
      </c>
      <c r="D366" s="197">
        <v>84.9</v>
      </c>
      <c r="E366" s="197">
        <v>86.5</v>
      </c>
      <c r="F366" s="197"/>
      <c r="G366" s="197">
        <v>83.7</v>
      </c>
      <c r="H366" s="197">
        <v>85.6</v>
      </c>
      <c r="I366" s="197"/>
      <c r="J366" s="197">
        <v>94.4</v>
      </c>
      <c r="K366" s="197">
        <v>80.5</v>
      </c>
      <c r="L366" s="197"/>
      <c r="M366" s="197">
        <v>63.7</v>
      </c>
      <c r="N366" s="197">
        <v>70</v>
      </c>
      <c r="O366" s="197"/>
      <c r="P366" s="197">
        <v>88.4</v>
      </c>
      <c r="Q366" s="197">
        <v>82.2</v>
      </c>
      <c r="R366" s="197"/>
      <c r="S366" s="197">
        <v>89.1</v>
      </c>
      <c r="T366" s="197">
        <v>91.8</v>
      </c>
      <c r="U366" s="197"/>
      <c r="V366" s="197">
        <v>84.4</v>
      </c>
      <c r="W366" s="197">
        <v>80.900000000000006</v>
      </c>
      <c r="X366" s="197"/>
      <c r="Y366" s="197">
        <v>85.7</v>
      </c>
      <c r="Z366" s="197">
        <v>91.6</v>
      </c>
      <c r="AA366" s="197"/>
      <c r="AB366" s="197">
        <v>85</v>
      </c>
      <c r="AC366" s="197">
        <v>87.2</v>
      </c>
      <c r="AD366" s="197"/>
      <c r="AE366" s="197">
        <v>88</v>
      </c>
      <c r="AF366" s="197">
        <v>67.8</v>
      </c>
    </row>
    <row r="367" spans="1:32" s="9" customFormat="1" x14ac:dyDescent="0.25">
      <c r="A367" s="3" t="s">
        <v>394</v>
      </c>
      <c r="B367" s="9">
        <v>2015</v>
      </c>
      <c r="C367" s="46" t="s">
        <v>175</v>
      </c>
      <c r="D367" s="197">
        <v>85.5</v>
      </c>
      <c r="E367" s="197">
        <v>87.3</v>
      </c>
      <c r="F367" s="197"/>
      <c r="G367" s="197">
        <v>84.1</v>
      </c>
      <c r="H367" s="197">
        <v>86</v>
      </c>
      <c r="I367" s="197"/>
      <c r="J367" s="197">
        <v>95.4</v>
      </c>
      <c r="K367" s="197">
        <v>81.7</v>
      </c>
      <c r="L367" s="197"/>
      <c r="M367" s="197">
        <v>61.4</v>
      </c>
      <c r="N367" s="197">
        <v>65.599999999999994</v>
      </c>
      <c r="O367" s="197"/>
      <c r="P367" s="197">
        <v>76.2</v>
      </c>
      <c r="Q367" s="197">
        <v>78.2</v>
      </c>
      <c r="R367" s="197"/>
      <c r="S367" s="197">
        <v>87.1</v>
      </c>
      <c r="T367" s="197">
        <v>90.8</v>
      </c>
      <c r="U367" s="197"/>
      <c r="V367" s="197">
        <v>84.9</v>
      </c>
      <c r="W367" s="197">
        <v>80.2</v>
      </c>
      <c r="X367" s="197"/>
      <c r="Y367" s="197">
        <v>85.6</v>
      </c>
      <c r="Z367" s="197">
        <v>89.4</v>
      </c>
      <c r="AA367" s="197"/>
      <c r="AB367" s="197">
        <v>84.2</v>
      </c>
      <c r="AC367" s="197">
        <v>89</v>
      </c>
      <c r="AD367" s="197"/>
      <c r="AE367" s="197">
        <v>88.2</v>
      </c>
      <c r="AF367" s="197">
        <v>78.400000000000006</v>
      </c>
    </row>
    <row r="368" spans="1:32" s="9" customFormat="1" x14ac:dyDescent="0.25">
      <c r="A368" s="3" t="s">
        <v>395</v>
      </c>
      <c r="B368" s="9">
        <v>2015</v>
      </c>
      <c r="C368" s="46" t="s">
        <v>177</v>
      </c>
      <c r="D368" s="197">
        <v>85.3</v>
      </c>
      <c r="E368" s="197">
        <v>86</v>
      </c>
      <c r="F368" s="197"/>
      <c r="G368" s="197">
        <v>82.1</v>
      </c>
      <c r="H368" s="197">
        <v>82.6</v>
      </c>
      <c r="I368" s="197"/>
      <c r="J368" s="197">
        <v>91.3</v>
      </c>
      <c r="K368" s="197">
        <v>84</v>
      </c>
      <c r="L368" s="197"/>
      <c r="M368" s="197">
        <v>58.9</v>
      </c>
      <c r="N368" s="197">
        <v>63.9</v>
      </c>
      <c r="O368" s="197"/>
      <c r="P368" s="197">
        <v>85.3</v>
      </c>
      <c r="Q368" s="197">
        <v>76.599999999999994</v>
      </c>
      <c r="R368" s="197"/>
      <c r="S368" s="197">
        <v>86.7</v>
      </c>
      <c r="T368" s="197">
        <v>92.1</v>
      </c>
      <c r="U368" s="197"/>
      <c r="V368" s="197">
        <v>83.1</v>
      </c>
      <c r="W368" s="197">
        <v>79.7</v>
      </c>
      <c r="X368" s="197"/>
      <c r="Y368" s="197">
        <v>85.5</v>
      </c>
      <c r="Z368" s="197">
        <v>89.1</v>
      </c>
      <c r="AA368" s="197"/>
      <c r="AB368" s="197">
        <v>85</v>
      </c>
      <c r="AC368" s="197">
        <v>87.5</v>
      </c>
      <c r="AD368" s="197"/>
      <c r="AE368" s="197">
        <v>85.2</v>
      </c>
      <c r="AF368" s="197">
        <v>82.1</v>
      </c>
    </row>
    <row r="369" spans="1:32" s="9" customFormat="1" x14ac:dyDescent="0.25">
      <c r="A369" s="3" t="s">
        <v>396</v>
      </c>
      <c r="B369" s="9">
        <v>2015</v>
      </c>
      <c r="C369" s="46" t="s">
        <v>179</v>
      </c>
      <c r="D369" s="197">
        <v>86</v>
      </c>
      <c r="E369" s="197">
        <v>84.3</v>
      </c>
      <c r="F369" s="197"/>
      <c r="G369" s="197">
        <v>81.8</v>
      </c>
      <c r="H369" s="197">
        <v>86.3</v>
      </c>
      <c r="I369" s="197"/>
      <c r="J369" s="197">
        <v>91.5</v>
      </c>
      <c r="K369" s="197">
        <v>82.8</v>
      </c>
      <c r="L369" s="197"/>
      <c r="M369" s="197">
        <v>52.5</v>
      </c>
      <c r="N369" s="197">
        <v>56.6</v>
      </c>
      <c r="O369" s="197"/>
      <c r="P369" s="197">
        <v>87.2</v>
      </c>
      <c r="Q369" s="197">
        <v>73.900000000000006</v>
      </c>
      <c r="R369" s="197"/>
      <c r="S369" s="197">
        <v>87.3</v>
      </c>
      <c r="T369" s="197">
        <v>91.2</v>
      </c>
      <c r="U369" s="197"/>
      <c r="V369" s="197">
        <v>83.8</v>
      </c>
      <c r="W369" s="197">
        <v>80.2</v>
      </c>
      <c r="X369" s="197"/>
      <c r="Y369" s="197">
        <v>89.1</v>
      </c>
      <c r="Z369" s="197">
        <v>90.7</v>
      </c>
      <c r="AA369" s="197"/>
      <c r="AB369" s="197">
        <v>85</v>
      </c>
      <c r="AC369" s="197">
        <v>87.3</v>
      </c>
      <c r="AD369" s="197"/>
      <c r="AE369" s="197">
        <v>85</v>
      </c>
      <c r="AF369" s="197">
        <v>61.3</v>
      </c>
    </row>
    <row r="370" spans="1:32" s="9" customFormat="1" x14ac:dyDescent="0.25">
      <c r="A370" s="3" t="s">
        <v>397</v>
      </c>
      <c r="B370" s="9">
        <v>2016</v>
      </c>
      <c r="C370" s="46" t="s">
        <v>157</v>
      </c>
      <c r="D370" s="197">
        <v>88.4</v>
      </c>
      <c r="E370" s="197">
        <v>88.1</v>
      </c>
      <c r="F370" s="197"/>
      <c r="G370" s="197">
        <v>86.6</v>
      </c>
      <c r="H370" s="197">
        <v>91.9</v>
      </c>
      <c r="I370" s="197"/>
      <c r="J370" s="197">
        <v>96.2</v>
      </c>
      <c r="K370" s="197">
        <v>83.9</v>
      </c>
      <c r="L370" s="197"/>
      <c r="M370" s="197">
        <v>46.5</v>
      </c>
      <c r="N370" s="197">
        <v>50</v>
      </c>
      <c r="O370" s="197"/>
      <c r="P370" s="197">
        <v>86.1</v>
      </c>
      <c r="Q370" s="197">
        <v>76.3</v>
      </c>
      <c r="R370" s="197"/>
      <c r="S370" s="197">
        <v>91.4</v>
      </c>
      <c r="T370" s="197">
        <v>92.7</v>
      </c>
      <c r="U370" s="197"/>
      <c r="V370" s="197">
        <v>86</v>
      </c>
      <c r="W370" s="197">
        <v>81</v>
      </c>
      <c r="X370" s="197"/>
      <c r="Y370" s="197">
        <v>86.6</v>
      </c>
      <c r="Z370" s="197">
        <v>92.5</v>
      </c>
      <c r="AA370" s="197"/>
      <c r="AB370" s="197">
        <v>86.5</v>
      </c>
      <c r="AC370" s="197">
        <v>89.4</v>
      </c>
      <c r="AD370" s="197"/>
      <c r="AE370" s="197">
        <v>86.8</v>
      </c>
      <c r="AF370" s="197">
        <v>66</v>
      </c>
    </row>
    <row r="371" spans="1:32" s="9" customFormat="1" x14ac:dyDescent="0.25">
      <c r="A371" s="3" t="s">
        <v>398</v>
      </c>
      <c r="B371" s="9">
        <v>2016</v>
      </c>
      <c r="C371" s="46" t="s">
        <v>159</v>
      </c>
      <c r="D371" s="197">
        <v>86.9</v>
      </c>
      <c r="E371" s="197">
        <v>84.7</v>
      </c>
      <c r="F371" s="197"/>
      <c r="G371" s="197">
        <v>80.900000000000006</v>
      </c>
      <c r="H371" s="197">
        <v>91.5</v>
      </c>
      <c r="I371" s="197"/>
      <c r="J371" s="197">
        <v>93</v>
      </c>
      <c r="K371" s="197">
        <v>85</v>
      </c>
      <c r="L371" s="197"/>
      <c r="M371" s="197">
        <v>46.9</v>
      </c>
      <c r="N371" s="197">
        <v>53.4</v>
      </c>
      <c r="O371" s="197"/>
      <c r="P371" s="197">
        <v>83.3</v>
      </c>
      <c r="Q371" s="197">
        <v>75.900000000000006</v>
      </c>
      <c r="R371" s="197"/>
      <c r="S371" s="197">
        <v>92</v>
      </c>
      <c r="T371" s="197">
        <v>91.5</v>
      </c>
      <c r="U371" s="197"/>
      <c r="V371" s="197">
        <v>87.4</v>
      </c>
      <c r="W371" s="197">
        <v>83.2</v>
      </c>
      <c r="X371" s="197"/>
      <c r="Y371" s="197">
        <v>88.9</v>
      </c>
      <c r="Z371" s="197">
        <v>92.3</v>
      </c>
      <c r="AA371" s="197"/>
      <c r="AB371" s="197">
        <v>88.3</v>
      </c>
      <c r="AC371" s="197">
        <v>90.3</v>
      </c>
      <c r="AD371" s="197"/>
      <c r="AE371" s="197">
        <v>88.9</v>
      </c>
      <c r="AF371" s="197">
        <v>68.8</v>
      </c>
    </row>
    <row r="372" spans="1:32" s="9" customFormat="1" x14ac:dyDescent="0.25">
      <c r="A372" s="3" t="s">
        <v>399</v>
      </c>
      <c r="B372" s="9">
        <v>2016</v>
      </c>
      <c r="C372" s="46" t="s">
        <v>161</v>
      </c>
      <c r="D372" s="197">
        <v>86.4</v>
      </c>
      <c r="E372" s="197">
        <v>85.1</v>
      </c>
      <c r="F372" s="197"/>
      <c r="G372" s="197">
        <v>85.4</v>
      </c>
      <c r="H372" s="197">
        <v>90.5</v>
      </c>
      <c r="I372" s="197"/>
      <c r="J372" s="197">
        <v>92.7</v>
      </c>
      <c r="K372" s="197">
        <v>81.099999999999994</v>
      </c>
      <c r="L372" s="197"/>
      <c r="M372" s="197">
        <v>55.6</v>
      </c>
      <c r="N372" s="197">
        <v>56.8</v>
      </c>
      <c r="O372" s="197"/>
      <c r="P372" s="197">
        <v>91.7</v>
      </c>
      <c r="Q372" s="197">
        <v>77.5</v>
      </c>
      <c r="R372" s="197"/>
      <c r="S372" s="197">
        <v>92.1</v>
      </c>
      <c r="T372" s="197">
        <v>91.4</v>
      </c>
      <c r="U372" s="197"/>
      <c r="V372" s="197">
        <v>87.6</v>
      </c>
      <c r="W372" s="197">
        <v>83.9</v>
      </c>
      <c r="X372" s="197"/>
      <c r="Y372" s="197">
        <v>89.5</v>
      </c>
      <c r="Z372" s="197">
        <v>92.6</v>
      </c>
      <c r="AA372" s="197"/>
      <c r="AB372" s="197">
        <v>89.5</v>
      </c>
      <c r="AC372" s="197">
        <v>91.4</v>
      </c>
      <c r="AD372" s="197"/>
      <c r="AE372" s="197">
        <v>89.8</v>
      </c>
      <c r="AF372" s="197">
        <v>75.3</v>
      </c>
    </row>
    <row r="373" spans="1:32" s="9" customFormat="1" x14ac:dyDescent="0.25">
      <c r="A373" s="3" t="s">
        <v>400</v>
      </c>
      <c r="B373" s="9">
        <v>2016</v>
      </c>
      <c r="C373" s="46" t="s">
        <v>163</v>
      </c>
      <c r="D373" s="197">
        <v>88.6</v>
      </c>
      <c r="E373" s="197">
        <v>87</v>
      </c>
      <c r="F373" s="197"/>
      <c r="G373" s="197">
        <v>92.3</v>
      </c>
      <c r="H373" s="197">
        <v>94.6</v>
      </c>
      <c r="I373" s="197"/>
      <c r="J373" s="197">
        <v>96.5</v>
      </c>
      <c r="K373" s="197">
        <v>84.6</v>
      </c>
      <c r="L373" s="197"/>
      <c r="M373" s="197">
        <v>55.7</v>
      </c>
      <c r="N373" s="197">
        <v>59.1</v>
      </c>
      <c r="O373" s="197"/>
      <c r="P373" s="197">
        <v>90.3</v>
      </c>
      <c r="Q373" s="197">
        <v>79.400000000000006</v>
      </c>
      <c r="R373" s="197"/>
      <c r="S373" s="197">
        <v>93.1</v>
      </c>
      <c r="T373" s="197">
        <v>94.2</v>
      </c>
      <c r="U373" s="197"/>
      <c r="V373" s="197">
        <v>88.3</v>
      </c>
      <c r="W373" s="197">
        <v>85.1</v>
      </c>
      <c r="X373" s="197"/>
      <c r="Y373" s="197">
        <v>88.5</v>
      </c>
      <c r="Z373" s="197">
        <v>93.3</v>
      </c>
      <c r="AA373" s="197"/>
      <c r="AB373" s="197">
        <v>88</v>
      </c>
      <c r="AC373" s="197">
        <v>91.8</v>
      </c>
      <c r="AD373" s="197"/>
      <c r="AE373" s="197">
        <v>86.4</v>
      </c>
      <c r="AF373" s="197">
        <v>74.400000000000006</v>
      </c>
    </row>
    <row r="374" spans="1:32" s="9" customFormat="1" x14ac:dyDescent="0.25">
      <c r="A374" s="3" t="s">
        <v>401</v>
      </c>
      <c r="B374" s="9">
        <v>2016</v>
      </c>
      <c r="C374" s="46" t="s">
        <v>165</v>
      </c>
      <c r="D374" s="197">
        <v>89.9</v>
      </c>
      <c r="E374" s="197">
        <v>87.9</v>
      </c>
      <c r="F374" s="197"/>
      <c r="G374" s="197">
        <v>89.5</v>
      </c>
      <c r="H374" s="197">
        <v>94.6</v>
      </c>
      <c r="I374" s="197"/>
      <c r="J374" s="197">
        <v>93.3</v>
      </c>
      <c r="K374" s="197">
        <v>84.6</v>
      </c>
      <c r="L374" s="197"/>
      <c r="M374" s="197">
        <v>61.6</v>
      </c>
      <c r="N374" s="197">
        <v>67.400000000000006</v>
      </c>
      <c r="O374" s="197"/>
      <c r="P374" s="197">
        <v>85.7</v>
      </c>
      <c r="Q374" s="197">
        <v>90.6</v>
      </c>
      <c r="R374" s="197"/>
      <c r="S374" s="197">
        <v>92.3</v>
      </c>
      <c r="T374" s="197">
        <v>93.9</v>
      </c>
      <c r="U374" s="197"/>
      <c r="V374" s="197">
        <v>88.4</v>
      </c>
      <c r="W374" s="197">
        <v>84.9</v>
      </c>
      <c r="X374" s="197"/>
      <c r="Y374" s="197">
        <v>91.2</v>
      </c>
      <c r="Z374" s="197">
        <v>93.3</v>
      </c>
      <c r="AA374" s="197"/>
      <c r="AB374" s="197">
        <v>89</v>
      </c>
      <c r="AC374" s="197">
        <v>91.6</v>
      </c>
      <c r="AD374" s="197"/>
      <c r="AE374" s="197">
        <v>90.8</v>
      </c>
      <c r="AF374" s="197">
        <v>81.099999999999994</v>
      </c>
    </row>
    <row r="375" spans="1:32" s="9" customFormat="1" x14ac:dyDescent="0.25">
      <c r="A375" s="3" t="s">
        <v>402</v>
      </c>
      <c r="B375" s="9">
        <v>2016</v>
      </c>
      <c r="C375" s="46" t="s">
        <v>167</v>
      </c>
      <c r="D375" s="197">
        <v>88.2</v>
      </c>
      <c r="E375" s="197">
        <v>89.5</v>
      </c>
      <c r="F375" s="197"/>
      <c r="G375" s="197">
        <v>91.3</v>
      </c>
      <c r="H375" s="197">
        <v>92.6</v>
      </c>
      <c r="I375" s="197"/>
      <c r="J375" s="197">
        <v>91.1</v>
      </c>
      <c r="K375" s="197">
        <v>86.4</v>
      </c>
      <c r="L375" s="197"/>
      <c r="M375" s="197">
        <v>63.6</v>
      </c>
      <c r="N375" s="197">
        <v>72.2</v>
      </c>
      <c r="O375" s="197"/>
      <c r="P375" s="197">
        <v>88.6</v>
      </c>
      <c r="Q375" s="197">
        <v>92.1</v>
      </c>
      <c r="R375" s="197"/>
      <c r="S375" s="197">
        <v>93.9</v>
      </c>
      <c r="T375" s="197">
        <v>94.8</v>
      </c>
      <c r="U375" s="197"/>
      <c r="V375" s="197">
        <v>88.2</v>
      </c>
      <c r="W375" s="197">
        <v>85.9</v>
      </c>
      <c r="X375" s="197"/>
      <c r="Y375" s="197">
        <v>92.8</v>
      </c>
      <c r="Z375" s="197">
        <v>93.3</v>
      </c>
      <c r="AA375" s="197"/>
      <c r="AB375" s="197">
        <v>89.6</v>
      </c>
      <c r="AC375" s="197">
        <v>92.6</v>
      </c>
      <c r="AD375" s="197"/>
      <c r="AE375" s="197">
        <v>98.6</v>
      </c>
      <c r="AF375" s="197">
        <v>77.3</v>
      </c>
    </row>
    <row r="376" spans="1:32" s="9" customFormat="1" x14ac:dyDescent="0.25">
      <c r="A376" s="3" t="s">
        <v>403</v>
      </c>
      <c r="B376" s="9">
        <v>2016</v>
      </c>
      <c r="C376" s="46" t="s">
        <v>169</v>
      </c>
      <c r="D376" s="197">
        <v>94.1</v>
      </c>
      <c r="E376" s="197">
        <v>93.2</v>
      </c>
      <c r="F376" s="197"/>
      <c r="G376" s="197">
        <v>102.5</v>
      </c>
      <c r="H376" s="197">
        <v>100.3</v>
      </c>
      <c r="I376" s="197"/>
      <c r="J376" s="197">
        <v>96.7</v>
      </c>
      <c r="K376" s="197">
        <v>90.5</v>
      </c>
      <c r="L376" s="197"/>
      <c r="M376" s="197">
        <v>68.7</v>
      </c>
      <c r="N376" s="197">
        <v>73.099999999999994</v>
      </c>
      <c r="O376" s="197"/>
      <c r="P376" s="197">
        <v>93.9</v>
      </c>
      <c r="Q376" s="197">
        <v>98.8</v>
      </c>
      <c r="R376" s="197"/>
      <c r="S376" s="197">
        <v>96.4</v>
      </c>
      <c r="T376" s="197">
        <v>95.2</v>
      </c>
      <c r="U376" s="197"/>
      <c r="V376" s="197">
        <v>91.5</v>
      </c>
      <c r="W376" s="197">
        <v>89.9</v>
      </c>
      <c r="X376" s="197"/>
      <c r="Y376" s="197">
        <v>92.4</v>
      </c>
      <c r="Z376" s="197">
        <v>96.4</v>
      </c>
      <c r="AA376" s="197"/>
      <c r="AB376" s="197">
        <v>92.4</v>
      </c>
      <c r="AC376" s="197">
        <v>94.7</v>
      </c>
      <c r="AD376" s="197"/>
      <c r="AE376" s="197">
        <v>90.2</v>
      </c>
      <c r="AF376" s="197">
        <v>83.1</v>
      </c>
    </row>
    <row r="377" spans="1:32" s="9" customFormat="1" x14ac:dyDescent="0.25">
      <c r="A377" s="3" t="s">
        <v>404</v>
      </c>
      <c r="B377" s="9">
        <v>2016</v>
      </c>
      <c r="C377" s="46" t="s">
        <v>171</v>
      </c>
      <c r="D377" s="197">
        <v>94.7</v>
      </c>
      <c r="E377" s="197">
        <v>90.9</v>
      </c>
      <c r="F377" s="197"/>
      <c r="G377" s="197">
        <v>95.1</v>
      </c>
      <c r="H377" s="197">
        <v>96.6</v>
      </c>
      <c r="I377" s="197"/>
      <c r="J377" s="197">
        <v>96.7</v>
      </c>
      <c r="K377" s="197">
        <v>89.2</v>
      </c>
      <c r="L377" s="197"/>
      <c r="M377" s="197">
        <v>70.5</v>
      </c>
      <c r="N377" s="197">
        <v>75.099999999999994</v>
      </c>
      <c r="O377" s="197"/>
      <c r="P377" s="197">
        <v>97.4</v>
      </c>
      <c r="Q377" s="197">
        <v>91.5</v>
      </c>
      <c r="R377" s="197"/>
      <c r="S377" s="197">
        <v>95.4</v>
      </c>
      <c r="T377" s="197">
        <v>96.6</v>
      </c>
      <c r="U377" s="197"/>
      <c r="V377" s="197">
        <v>92.3</v>
      </c>
      <c r="W377" s="197">
        <v>90.6</v>
      </c>
      <c r="X377" s="197"/>
      <c r="Y377" s="197">
        <v>95.4</v>
      </c>
      <c r="Z377" s="197">
        <v>95.5</v>
      </c>
      <c r="AA377" s="197"/>
      <c r="AB377" s="197">
        <v>92</v>
      </c>
      <c r="AC377" s="197">
        <v>95.8</v>
      </c>
      <c r="AD377" s="197"/>
      <c r="AE377" s="197">
        <v>75</v>
      </c>
      <c r="AF377" s="197">
        <v>85.6</v>
      </c>
    </row>
    <row r="378" spans="1:32" s="9" customFormat="1" x14ac:dyDescent="0.25">
      <c r="A378" s="3" t="s">
        <v>405</v>
      </c>
      <c r="B378" s="9">
        <v>2016</v>
      </c>
      <c r="C378" s="46" t="s">
        <v>173</v>
      </c>
      <c r="D378" s="197">
        <v>96</v>
      </c>
      <c r="E378" s="197">
        <v>92.6</v>
      </c>
      <c r="F378" s="197"/>
      <c r="G378" s="197">
        <v>95</v>
      </c>
      <c r="H378" s="197">
        <v>97.3</v>
      </c>
      <c r="I378" s="197"/>
      <c r="J378" s="197">
        <v>93.8</v>
      </c>
      <c r="K378" s="197">
        <v>88.6</v>
      </c>
      <c r="L378" s="197"/>
      <c r="M378" s="197">
        <v>69.7</v>
      </c>
      <c r="N378" s="197">
        <v>73.2</v>
      </c>
      <c r="O378" s="197"/>
      <c r="P378" s="197">
        <v>93.9</v>
      </c>
      <c r="Q378" s="197">
        <v>89.5</v>
      </c>
      <c r="R378" s="197"/>
      <c r="S378" s="197">
        <v>97.1</v>
      </c>
      <c r="T378" s="197">
        <v>96.9</v>
      </c>
      <c r="U378" s="197"/>
      <c r="V378" s="197">
        <v>91.9</v>
      </c>
      <c r="W378" s="197">
        <v>91.2</v>
      </c>
      <c r="X378" s="197"/>
      <c r="Y378" s="197">
        <v>92.9</v>
      </c>
      <c r="Z378" s="197">
        <v>95</v>
      </c>
      <c r="AA378" s="197"/>
      <c r="AB378" s="197">
        <v>92</v>
      </c>
      <c r="AC378" s="197">
        <v>96.2</v>
      </c>
      <c r="AD378" s="197"/>
      <c r="AE378" s="197">
        <v>94.2</v>
      </c>
      <c r="AF378" s="197">
        <v>85.3</v>
      </c>
    </row>
    <row r="379" spans="1:32" s="9" customFormat="1" x14ac:dyDescent="0.25">
      <c r="A379" s="3" t="s">
        <v>406</v>
      </c>
      <c r="B379" s="9">
        <v>2016</v>
      </c>
      <c r="C379" s="46" t="s">
        <v>175</v>
      </c>
      <c r="D379" s="197">
        <v>101.7</v>
      </c>
      <c r="E379" s="197">
        <v>98.2</v>
      </c>
      <c r="F379" s="197"/>
      <c r="G379" s="197">
        <v>102</v>
      </c>
      <c r="H379" s="197">
        <v>107.1</v>
      </c>
      <c r="I379" s="197"/>
      <c r="J379" s="197">
        <v>99.2</v>
      </c>
      <c r="K379" s="197">
        <v>93.8</v>
      </c>
      <c r="L379" s="197"/>
      <c r="M379" s="197">
        <v>77.2</v>
      </c>
      <c r="N379" s="197">
        <v>79.5</v>
      </c>
      <c r="O379" s="197"/>
      <c r="P379" s="197">
        <v>97.4</v>
      </c>
      <c r="Q379" s="197">
        <v>90.6</v>
      </c>
      <c r="R379" s="197"/>
      <c r="S379" s="197">
        <v>98.7</v>
      </c>
      <c r="T379" s="197">
        <v>97.9</v>
      </c>
      <c r="U379" s="197"/>
      <c r="V379" s="197">
        <v>95.1</v>
      </c>
      <c r="W379" s="197">
        <v>93.2</v>
      </c>
      <c r="X379" s="197"/>
      <c r="Y379" s="197">
        <v>97.1</v>
      </c>
      <c r="Z379" s="197">
        <v>98</v>
      </c>
      <c r="AA379" s="197"/>
      <c r="AB379" s="197">
        <v>94.9</v>
      </c>
      <c r="AC379" s="197">
        <v>98</v>
      </c>
      <c r="AD379" s="197"/>
      <c r="AE379" s="197">
        <v>100.6</v>
      </c>
      <c r="AF379" s="197">
        <v>91.3</v>
      </c>
    </row>
    <row r="380" spans="1:32" s="9" customFormat="1" x14ac:dyDescent="0.25">
      <c r="A380" s="3" t="s">
        <v>407</v>
      </c>
      <c r="B380" s="9">
        <v>2016</v>
      </c>
      <c r="C380" s="46" t="s">
        <v>177</v>
      </c>
      <c r="D380" s="197">
        <v>99</v>
      </c>
      <c r="E380" s="197">
        <v>96.3</v>
      </c>
      <c r="F380" s="197"/>
      <c r="G380" s="197">
        <v>98.4</v>
      </c>
      <c r="H380" s="197">
        <v>101.6</v>
      </c>
      <c r="I380" s="197"/>
      <c r="J380" s="197">
        <v>96.3</v>
      </c>
      <c r="K380" s="197">
        <v>93</v>
      </c>
      <c r="L380" s="197"/>
      <c r="M380" s="197">
        <v>73.8</v>
      </c>
      <c r="N380" s="197">
        <v>74.900000000000006</v>
      </c>
      <c r="O380" s="197"/>
      <c r="P380" s="197">
        <v>87.8</v>
      </c>
      <c r="Q380" s="197">
        <v>95.1</v>
      </c>
      <c r="R380" s="197"/>
      <c r="S380" s="197">
        <v>98</v>
      </c>
      <c r="T380" s="197">
        <v>99</v>
      </c>
      <c r="U380" s="197"/>
      <c r="V380" s="197">
        <v>93.8</v>
      </c>
      <c r="W380" s="197">
        <v>93.6</v>
      </c>
      <c r="X380" s="197"/>
      <c r="Y380" s="197">
        <v>97.3</v>
      </c>
      <c r="Z380" s="197">
        <v>96.3</v>
      </c>
      <c r="AA380" s="197"/>
      <c r="AB380" s="197">
        <v>94.7</v>
      </c>
      <c r="AC380" s="197">
        <v>97.2</v>
      </c>
      <c r="AD380" s="197"/>
      <c r="AE380" s="197">
        <v>100.4</v>
      </c>
      <c r="AF380" s="197">
        <v>78.400000000000006</v>
      </c>
    </row>
    <row r="381" spans="1:32" s="9" customFormat="1" x14ac:dyDescent="0.25">
      <c r="A381" s="3" t="s">
        <v>408</v>
      </c>
      <c r="B381" s="9">
        <v>2016</v>
      </c>
      <c r="C381" s="46" t="s">
        <v>179</v>
      </c>
      <c r="D381" s="197">
        <v>98.5</v>
      </c>
      <c r="E381" s="197">
        <v>97.9</v>
      </c>
      <c r="F381" s="197"/>
      <c r="G381" s="197">
        <v>99</v>
      </c>
      <c r="H381" s="197">
        <v>101.3</v>
      </c>
      <c r="I381" s="197"/>
      <c r="J381" s="197">
        <v>94.9</v>
      </c>
      <c r="K381" s="197">
        <v>96.3</v>
      </c>
      <c r="L381" s="197"/>
      <c r="M381" s="197">
        <v>84.8</v>
      </c>
      <c r="N381" s="197">
        <v>80.2</v>
      </c>
      <c r="O381" s="197"/>
      <c r="P381" s="197">
        <v>92.3</v>
      </c>
      <c r="Q381" s="197">
        <v>94.7</v>
      </c>
      <c r="R381" s="197"/>
      <c r="S381" s="197">
        <v>96.7</v>
      </c>
      <c r="T381" s="197">
        <v>97.1</v>
      </c>
      <c r="U381" s="197"/>
      <c r="V381" s="197">
        <v>92.5</v>
      </c>
      <c r="W381" s="197">
        <v>93.2</v>
      </c>
      <c r="X381" s="197"/>
      <c r="Y381" s="197">
        <v>97</v>
      </c>
      <c r="Z381" s="197">
        <v>96.4</v>
      </c>
      <c r="AA381" s="197"/>
      <c r="AB381" s="197">
        <v>92.6</v>
      </c>
      <c r="AC381" s="197">
        <v>95.8</v>
      </c>
      <c r="AD381" s="197"/>
      <c r="AE381" s="197">
        <v>99.2</v>
      </c>
      <c r="AF381" s="197">
        <v>59.8</v>
      </c>
    </row>
    <row r="382" spans="1:32" s="9" customFormat="1" x14ac:dyDescent="0.25">
      <c r="A382" s="3" t="s">
        <v>409</v>
      </c>
      <c r="B382" s="9">
        <v>2017</v>
      </c>
      <c r="C382" s="46" t="s">
        <v>157</v>
      </c>
      <c r="D382" s="197">
        <v>98.5</v>
      </c>
      <c r="E382" s="197">
        <v>98.6</v>
      </c>
      <c r="F382" s="197"/>
      <c r="G382" s="197">
        <v>100.8</v>
      </c>
      <c r="H382" s="197">
        <v>98.4</v>
      </c>
      <c r="I382" s="197"/>
      <c r="J382" s="197">
        <v>95.9</v>
      </c>
      <c r="K382" s="197">
        <v>95.6</v>
      </c>
      <c r="L382" s="197"/>
      <c r="M382" s="197">
        <v>85.6</v>
      </c>
      <c r="N382" s="197">
        <v>82.4</v>
      </c>
      <c r="O382" s="197"/>
      <c r="P382" s="197">
        <v>95.4</v>
      </c>
      <c r="Q382" s="197">
        <v>97.2</v>
      </c>
      <c r="R382" s="197"/>
      <c r="S382" s="197">
        <v>98.2</v>
      </c>
      <c r="T382" s="197">
        <v>99.6</v>
      </c>
      <c r="U382" s="197"/>
      <c r="V382" s="197">
        <v>94.3</v>
      </c>
      <c r="W382" s="197">
        <v>94.2</v>
      </c>
      <c r="X382" s="197"/>
      <c r="Y382" s="197">
        <v>94.9</v>
      </c>
      <c r="Z382" s="197">
        <v>98.3</v>
      </c>
      <c r="AA382" s="197"/>
      <c r="AB382" s="197">
        <v>93.2</v>
      </c>
      <c r="AC382" s="197">
        <v>97.3</v>
      </c>
      <c r="AD382" s="197"/>
      <c r="AE382" s="197">
        <v>93.7</v>
      </c>
      <c r="AF382" s="197">
        <v>71.5</v>
      </c>
    </row>
    <row r="383" spans="1:32" s="9" customFormat="1" x14ac:dyDescent="0.25">
      <c r="A383" s="3" t="s">
        <v>410</v>
      </c>
      <c r="B383" s="9">
        <v>2017</v>
      </c>
      <c r="C383" s="46" t="s">
        <v>159</v>
      </c>
      <c r="D383" s="197">
        <v>98.5</v>
      </c>
      <c r="E383" s="197">
        <v>96.6</v>
      </c>
      <c r="F383" s="197"/>
      <c r="G383" s="197">
        <v>101.3</v>
      </c>
      <c r="H383" s="197">
        <v>97.1</v>
      </c>
      <c r="I383" s="197"/>
      <c r="J383" s="197">
        <v>99.8</v>
      </c>
      <c r="K383" s="197">
        <v>92.6</v>
      </c>
      <c r="L383" s="197"/>
      <c r="M383" s="197">
        <v>90.6</v>
      </c>
      <c r="N383" s="197">
        <v>88.4</v>
      </c>
      <c r="O383" s="197"/>
      <c r="P383" s="197">
        <v>92.1</v>
      </c>
      <c r="Q383" s="197">
        <v>97.4</v>
      </c>
      <c r="R383" s="197"/>
      <c r="S383" s="197">
        <v>97.9</v>
      </c>
      <c r="T383" s="197">
        <v>97.5</v>
      </c>
      <c r="U383" s="197"/>
      <c r="V383" s="197">
        <v>94.1</v>
      </c>
      <c r="W383" s="197">
        <v>94.5</v>
      </c>
      <c r="X383" s="197"/>
      <c r="Y383" s="197">
        <v>96</v>
      </c>
      <c r="Z383" s="197">
        <v>97.4</v>
      </c>
      <c r="AA383" s="197"/>
      <c r="AB383" s="197">
        <v>94.2</v>
      </c>
      <c r="AC383" s="197">
        <v>97</v>
      </c>
      <c r="AD383" s="197"/>
      <c r="AE383" s="197">
        <v>93.7</v>
      </c>
      <c r="AF383" s="197">
        <v>79.8</v>
      </c>
    </row>
    <row r="384" spans="1:32" s="9" customFormat="1" x14ac:dyDescent="0.25">
      <c r="A384" s="3" t="s">
        <v>411</v>
      </c>
      <c r="B384" s="9">
        <v>2017</v>
      </c>
      <c r="C384" s="46" t="s">
        <v>161</v>
      </c>
      <c r="D384" s="197">
        <v>98.5</v>
      </c>
      <c r="E384" s="197">
        <v>96.2</v>
      </c>
      <c r="F384" s="197"/>
      <c r="G384" s="197">
        <v>100.2</v>
      </c>
      <c r="H384" s="197">
        <v>97</v>
      </c>
      <c r="I384" s="197"/>
      <c r="J384" s="197">
        <v>100.4</v>
      </c>
      <c r="K384" s="197">
        <v>92.4</v>
      </c>
      <c r="L384" s="197"/>
      <c r="M384" s="197">
        <v>82.2</v>
      </c>
      <c r="N384" s="197">
        <v>80.7</v>
      </c>
      <c r="O384" s="197"/>
      <c r="P384" s="197">
        <v>95</v>
      </c>
      <c r="Q384" s="197">
        <v>101.7</v>
      </c>
      <c r="R384" s="197"/>
      <c r="S384" s="197">
        <v>98.1</v>
      </c>
      <c r="T384" s="197">
        <v>99.5</v>
      </c>
      <c r="U384" s="197"/>
      <c r="V384" s="197">
        <v>96.3</v>
      </c>
      <c r="W384" s="197">
        <v>95.9</v>
      </c>
      <c r="X384" s="197"/>
      <c r="Y384" s="197">
        <v>97.7</v>
      </c>
      <c r="Z384" s="197">
        <v>97.2</v>
      </c>
      <c r="AA384" s="197"/>
      <c r="AB384" s="197">
        <v>94.2</v>
      </c>
      <c r="AC384" s="197">
        <v>99.4</v>
      </c>
      <c r="AD384" s="197"/>
      <c r="AE384" s="197">
        <v>99</v>
      </c>
      <c r="AF384" s="197">
        <v>107.5</v>
      </c>
    </row>
    <row r="385" spans="1:32" s="9" customFormat="1" x14ac:dyDescent="0.25">
      <c r="A385" s="3" t="s">
        <v>412</v>
      </c>
      <c r="B385" s="9">
        <v>2017</v>
      </c>
      <c r="C385" s="46" t="s">
        <v>163</v>
      </c>
      <c r="D385" s="197">
        <v>97.2</v>
      </c>
      <c r="E385" s="197">
        <v>98.8</v>
      </c>
      <c r="F385" s="197"/>
      <c r="G385" s="197">
        <v>104.2</v>
      </c>
      <c r="H385" s="197">
        <v>97.5</v>
      </c>
      <c r="I385" s="197"/>
      <c r="J385" s="197">
        <v>100</v>
      </c>
      <c r="K385" s="197">
        <v>95.9</v>
      </c>
      <c r="L385" s="197"/>
      <c r="M385" s="197">
        <v>82.7</v>
      </c>
      <c r="N385" s="197">
        <v>82.7</v>
      </c>
      <c r="O385" s="197"/>
      <c r="P385" s="197">
        <v>95</v>
      </c>
      <c r="Q385" s="197">
        <v>95.8</v>
      </c>
      <c r="R385" s="197"/>
      <c r="S385" s="197">
        <v>98.1</v>
      </c>
      <c r="T385" s="197">
        <v>98.2</v>
      </c>
      <c r="U385" s="197"/>
      <c r="V385" s="197">
        <v>94.7</v>
      </c>
      <c r="W385" s="197">
        <v>94.6</v>
      </c>
      <c r="X385" s="197"/>
      <c r="Y385" s="197">
        <v>94</v>
      </c>
      <c r="Z385" s="197">
        <v>98.7</v>
      </c>
      <c r="AA385" s="197"/>
      <c r="AB385" s="197">
        <v>95.5</v>
      </c>
      <c r="AC385" s="197">
        <v>97.4</v>
      </c>
      <c r="AD385" s="197"/>
      <c r="AE385" s="197">
        <v>98.2</v>
      </c>
      <c r="AF385" s="197">
        <v>79.400000000000006</v>
      </c>
    </row>
    <row r="386" spans="1:32" s="9" customFormat="1" x14ac:dyDescent="0.25">
      <c r="A386" s="3" t="s">
        <v>413</v>
      </c>
      <c r="B386" s="9">
        <v>2017</v>
      </c>
      <c r="C386" s="46" t="s">
        <v>165</v>
      </c>
      <c r="D386" s="197">
        <v>97.9</v>
      </c>
      <c r="E386" s="197">
        <v>99.5</v>
      </c>
      <c r="F386" s="197"/>
      <c r="G386" s="197">
        <v>99.8</v>
      </c>
      <c r="H386" s="197">
        <v>97.6</v>
      </c>
      <c r="I386" s="197"/>
      <c r="J386" s="197">
        <v>96.7</v>
      </c>
      <c r="K386" s="197">
        <v>97.2</v>
      </c>
      <c r="L386" s="197"/>
      <c r="M386" s="197">
        <v>73.3</v>
      </c>
      <c r="N386" s="197">
        <v>80.5</v>
      </c>
      <c r="O386" s="197"/>
      <c r="P386" s="197">
        <v>95.2</v>
      </c>
      <c r="Q386" s="197">
        <v>95.5</v>
      </c>
      <c r="R386" s="197"/>
      <c r="S386" s="197">
        <v>98</v>
      </c>
      <c r="T386" s="197">
        <v>99.8</v>
      </c>
      <c r="U386" s="197"/>
      <c r="V386" s="197">
        <v>94.7</v>
      </c>
      <c r="W386" s="197">
        <v>94.6</v>
      </c>
      <c r="X386" s="197"/>
      <c r="Y386" s="197">
        <v>97.3</v>
      </c>
      <c r="Z386" s="197">
        <v>98.5</v>
      </c>
      <c r="AA386" s="197"/>
      <c r="AB386" s="197">
        <v>94.4</v>
      </c>
      <c r="AC386" s="197">
        <v>98.5</v>
      </c>
      <c r="AD386" s="197"/>
      <c r="AE386" s="197">
        <v>85.1</v>
      </c>
      <c r="AF386" s="197">
        <v>86.9</v>
      </c>
    </row>
    <row r="387" spans="1:32" s="9" customFormat="1" x14ac:dyDescent="0.25">
      <c r="A387" s="3" t="s">
        <v>414</v>
      </c>
      <c r="B387" s="9">
        <v>2017</v>
      </c>
      <c r="C387" s="46" t="s">
        <v>167</v>
      </c>
      <c r="D387" s="197">
        <v>99.7</v>
      </c>
      <c r="E387" s="197">
        <v>98.7</v>
      </c>
      <c r="F387" s="197"/>
      <c r="G387" s="197">
        <v>99.8</v>
      </c>
      <c r="H387" s="197">
        <v>98.5</v>
      </c>
      <c r="I387" s="197"/>
      <c r="J387" s="197">
        <v>94.5</v>
      </c>
      <c r="K387" s="197">
        <v>97.3</v>
      </c>
      <c r="L387" s="197"/>
      <c r="M387" s="197">
        <v>68.2</v>
      </c>
      <c r="N387" s="197">
        <v>78.5</v>
      </c>
      <c r="O387" s="197"/>
      <c r="P387" s="197">
        <v>100</v>
      </c>
      <c r="Q387" s="197">
        <v>92.4</v>
      </c>
      <c r="R387" s="197"/>
      <c r="S387" s="197">
        <v>99.6</v>
      </c>
      <c r="T387" s="197">
        <v>100.8</v>
      </c>
      <c r="U387" s="197"/>
      <c r="V387" s="197">
        <v>95.5</v>
      </c>
      <c r="W387" s="197">
        <v>95.8</v>
      </c>
      <c r="X387" s="197"/>
      <c r="Y387" s="197">
        <v>97.6</v>
      </c>
      <c r="Z387" s="197">
        <v>99.4</v>
      </c>
      <c r="AA387" s="197"/>
      <c r="AB387" s="197">
        <v>94.3</v>
      </c>
      <c r="AC387" s="197">
        <v>99.3</v>
      </c>
      <c r="AD387" s="197"/>
      <c r="AE387" s="197">
        <v>99.3</v>
      </c>
      <c r="AF387" s="197">
        <v>89.9</v>
      </c>
    </row>
    <row r="388" spans="1:32" s="9" customFormat="1" x14ac:dyDescent="0.25">
      <c r="A388" s="3" t="s">
        <v>415</v>
      </c>
      <c r="B388" s="9">
        <v>2017</v>
      </c>
      <c r="C388" s="46" t="s">
        <v>169</v>
      </c>
      <c r="D388" s="197">
        <v>102.7</v>
      </c>
      <c r="E388" s="197">
        <v>99.6</v>
      </c>
      <c r="F388" s="197"/>
      <c r="G388" s="197">
        <v>107.3</v>
      </c>
      <c r="H388" s="197">
        <v>99.1</v>
      </c>
      <c r="I388" s="197"/>
      <c r="J388" s="197">
        <v>98.7</v>
      </c>
      <c r="K388" s="197">
        <v>97</v>
      </c>
      <c r="L388" s="197"/>
      <c r="M388" s="197">
        <v>75.7</v>
      </c>
      <c r="N388" s="197">
        <v>79.5</v>
      </c>
      <c r="O388" s="197"/>
      <c r="P388" s="197">
        <v>95.4</v>
      </c>
      <c r="Q388" s="197">
        <v>92.9</v>
      </c>
      <c r="R388" s="197"/>
      <c r="S388" s="197">
        <v>99</v>
      </c>
      <c r="T388" s="197">
        <v>99.3</v>
      </c>
      <c r="U388" s="197"/>
      <c r="V388" s="197">
        <v>94.6</v>
      </c>
      <c r="W388" s="197">
        <v>94.9</v>
      </c>
      <c r="X388" s="197"/>
      <c r="Y388" s="197">
        <v>93.4</v>
      </c>
      <c r="Z388" s="197">
        <v>99</v>
      </c>
      <c r="AA388" s="197"/>
      <c r="AB388" s="197">
        <v>93.7</v>
      </c>
      <c r="AC388" s="197">
        <v>98.1</v>
      </c>
      <c r="AD388" s="197"/>
      <c r="AE388" s="197">
        <v>92.6</v>
      </c>
      <c r="AF388" s="197">
        <v>88.1</v>
      </c>
    </row>
    <row r="389" spans="1:32" s="9" customFormat="1" x14ac:dyDescent="0.25">
      <c r="A389" s="3" t="s">
        <v>416</v>
      </c>
      <c r="B389" s="9">
        <v>2017</v>
      </c>
      <c r="C389" s="46" t="s">
        <v>171</v>
      </c>
      <c r="D389" s="197">
        <v>101.1</v>
      </c>
      <c r="E389" s="197">
        <v>98.1</v>
      </c>
      <c r="F389" s="197"/>
      <c r="G389" s="197">
        <v>100.6</v>
      </c>
      <c r="H389" s="197">
        <v>98.4</v>
      </c>
      <c r="I389" s="197"/>
      <c r="J389" s="197">
        <v>96.6</v>
      </c>
      <c r="K389" s="197">
        <v>97.4</v>
      </c>
      <c r="L389" s="197"/>
      <c r="M389" s="197">
        <v>81.900000000000006</v>
      </c>
      <c r="N389" s="197">
        <v>86.1</v>
      </c>
      <c r="O389" s="197"/>
      <c r="P389" s="197">
        <v>100</v>
      </c>
      <c r="Q389" s="197">
        <v>92.8</v>
      </c>
      <c r="R389" s="197"/>
      <c r="S389" s="197">
        <v>98.1</v>
      </c>
      <c r="T389" s="197">
        <v>100.6</v>
      </c>
      <c r="U389" s="197"/>
      <c r="V389" s="197">
        <v>96</v>
      </c>
      <c r="W389" s="197">
        <v>96.3</v>
      </c>
      <c r="X389" s="197"/>
      <c r="Y389" s="197">
        <v>96.3</v>
      </c>
      <c r="Z389" s="197">
        <v>99.3</v>
      </c>
      <c r="AA389" s="197"/>
      <c r="AB389" s="197">
        <v>94.1</v>
      </c>
      <c r="AC389" s="197">
        <v>99.2</v>
      </c>
      <c r="AD389" s="197"/>
      <c r="AE389" s="197">
        <v>85.5</v>
      </c>
      <c r="AF389" s="197">
        <v>91.3</v>
      </c>
    </row>
    <row r="390" spans="1:32" s="9" customFormat="1" x14ac:dyDescent="0.25">
      <c r="A390" s="3" t="s">
        <v>417</v>
      </c>
      <c r="B390" s="9">
        <v>2017</v>
      </c>
      <c r="C390" s="46" t="s">
        <v>173</v>
      </c>
      <c r="D390" s="197">
        <v>101.4</v>
      </c>
      <c r="E390" s="197">
        <v>99.2</v>
      </c>
      <c r="F390" s="197"/>
      <c r="G390" s="197">
        <v>104.9</v>
      </c>
      <c r="H390" s="197">
        <v>96.5</v>
      </c>
      <c r="I390" s="197"/>
      <c r="J390" s="197">
        <v>96.4</v>
      </c>
      <c r="K390" s="197">
        <v>96</v>
      </c>
      <c r="L390" s="197"/>
      <c r="M390" s="197">
        <v>83.9</v>
      </c>
      <c r="N390" s="197">
        <v>87.7</v>
      </c>
      <c r="O390" s="197"/>
      <c r="P390" s="197">
        <v>97.8</v>
      </c>
      <c r="Q390" s="197">
        <v>90.9</v>
      </c>
      <c r="R390" s="197"/>
      <c r="S390" s="197">
        <v>99.2</v>
      </c>
      <c r="T390" s="197">
        <v>99.8</v>
      </c>
      <c r="U390" s="197"/>
      <c r="V390" s="197">
        <v>95.4</v>
      </c>
      <c r="W390" s="197">
        <v>97.1</v>
      </c>
      <c r="X390" s="197"/>
      <c r="Y390" s="197">
        <v>93.3</v>
      </c>
      <c r="Z390" s="197">
        <v>98.2</v>
      </c>
      <c r="AA390" s="197"/>
      <c r="AB390" s="197">
        <v>93.9</v>
      </c>
      <c r="AC390" s="197">
        <v>97.9</v>
      </c>
      <c r="AD390" s="197"/>
      <c r="AE390" s="197">
        <v>98.7</v>
      </c>
      <c r="AF390" s="197">
        <v>77</v>
      </c>
    </row>
    <row r="391" spans="1:32" s="9" customFormat="1" x14ac:dyDescent="0.25">
      <c r="A391" s="3" t="s">
        <v>418</v>
      </c>
      <c r="B391" s="9">
        <v>2017</v>
      </c>
      <c r="C391" s="46" t="s">
        <v>175</v>
      </c>
      <c r="D391" s="197">
        <v>100.8</v>
      </c>
      <c r="E391" s="197">
        <v>98.2</v>
      </c>
      <c r="F391" s="197"/>
      <c r="G391" s="197">
        <v>101.9</v>
      </c>
      <c r="H391" s="197">
        <v>97.8</v>
      </c>
      <c r="I391" s="197"/>
      <c r="J391" s="197">
        <v>97.6</v>
      </c>
      <c r="K391" s="197">
        <v>96.3</v>
      </c>
      <c r="L391" s="197"/>
      <c r="M391" s="197">
        <v>82.5</v>
      </c>
      <c r="N391" s="197">
        <v>85.1</v>
      </c>
      <c r="O391" s="197"/>
      <c r="P391" s="197">
        <v>100</v>
      </c>
      <c r="Q391" s="197">
        <v>94.1</v>
      </c>
      <c r="R391" s="197"/>
      <c r="S391" s="197">
        <v>98.4</v>
      </c>
      <c r="T391" s="197">
        <v>100.2</v>
      </c>
      <c r="U391" s="197"/>
      <c r="V391" s="197">
        <v>96.4</v>
      </c>
      <c r="W391" s="197">
        <v>96.4</v>
      </c>
      <c r="X391" s="197"/>
      <c r="Y391" s="197">
        <v>94.9</v>
      </c>
      <c r="Z391" s="197">
        <v>99.1</v>
      </c>
      <c r="AA391" s="197"/>
      <c r="AB391" s="197">
        <v>94.5</v>
      </c>
      <c r="AC391" s="197">
        <v>99</v>
      </c>
      <c r="AD391" s="197"/>
      <c r="AE391" s="197">
        <v>99.2</v>
      </c>
      <c r="AF391" s="197">
        <v>103.2</v>
      </c>
    </row>
    <row r="392" spans="1:32" s="9" customFormat="1" x14ac:dyDescent="0.25">
      <c r="A392" s="3" t="s">
        <v>419</v>
      </c>
      <c r="B392" s="9">
        <v>2017</v>
      </c>
      <c r="C392" s="46" t="s">
        <v>177</v>
      </c>
      <c r="D392" s="197">
        <v>100.6</v>
      </c>
      <c r="E392" s="197">
        <v>98.2</v>
      </c>
      <c r="F392" s="197"/>
      <c r="G392" s="197">
        <v>98.5</v>
      </c>
      <c r="H392" s="197">
        <v>95</v>
      </c>
      <c r="I392" s="197"/>
      <c r="J392" s="197">
        <v>96.6</v>
      </c>
      <c r="K392" s="197">
        <v>98.6</v>
      </c>
      <c r="L392" s="197"/>
      <c r="M392" s="197">
        <v>91.1</v>
      </c>
      <c r="N392" s="197">
        <v>89.2</v>
      </c>
      <c r="O392" s="197"/>
      <c r="P392" s="197">
        <v>104.5</v>
      </c>
      <c r="Q392" s="197">
        <v>95.9</v>
      </c>
      <c r="R392" s="197"/>
      <c r="S392" s="197">
        <v>98.9</v>
      </c>
      <c r="T392" s="197">
        <v>102.2</v>
      </c>
      <c r="U392" s="197"/>
      <c r="V392" s="197">
        <v>96.6</v>
      </c>
      <c r="W392" s="197">
        <v>97.3</v>
      </c>
      <c r="X392" s="197"/>
      <c r="Y392" s="197">
        <v>95.5</v>
      </c>
      <c r="Z392" s="197">
        <v>99.7</v>
      </c>
      <c r="AA392" s="197"/>
      <c r="AB392" s="197">
        <v>94.9</v>
      </c>
      <c r="AC392" s="197">
        <v>99</v>
      </c>
      <c r="AD392" s="197"/>
      <c r="AE392" s="197">
        <v>108</v>
      </c>
      <c r="AF392" s="197">
        <v>90</v>
      </c>
    </row>
    <row r="393" spans="1:32" s="9" customFormat="1" x14ac:dyDescent="0.25">
      <c r="A393" s="3" t="s">
        <v>420</v>
      </c>
      <c r="B393" s="9">
        <v>2017</v>
      </c>
      <c r="C393" s="46" t="s">
        <v>179</v>
      </c>
      <c r="D393" s="197">
        <v>100.6</v>
      </c>
      <c r="E393" s="197">
        <v>98.7</v>
      </c>
      <c r="F393" s="197"/>
      <c r="G393" s="197">
        <v>104.7</v>
      </c>
      <c r="H393" s="197">
        <v>99.1</v>
      </c>
      <c r="I393" s="197"/>
      <c r="J393" s="197">
        <v>100.8</v>
      </c>
      <c r="K393" s="197">
        <v>100</v>
      </c>
      <c r="L393" s="197"/>
      <c r="M393" s="197">
        <v>93.3</v>
      </c>
      <c r="N393" s="197">
        <v>87.6</v>
      </c>
      <c r="O393" s="197"/>
      <c r="P393" s="197">
        <v>106.7</v>
      </c>
      <c r="Q393" s="197">
        <v>90.1</v>
      </c>
      <c r="R393" s="197"/>
      <c r="S393" s="197">
        <v>98.6</v>
      </c>
      <c r="T393" s="197">
        <v>100.6</v>
      </c>
      <c r="U393" s="197"/>
      <c r="V393" s="197">
        <v>96.1</v>
      </c>
      <c r="W393" s="197">
        <v>96.5</v>
      </c>
      <c r="X393" s="197"/>
      <c r="Y393" s="197">
        <v>94.8</v>
      </c>
      <c r="Z393" s="197">
        <v>97.8</v>
      </c>
      <c r="AA393" s="197"/>
      <c r="AB393" s="197">
        <v>93.8</v>
      </c>
      <c r="AC393" s="197">
        <v>97.1</v>
      </c>
      <c r="AD393" s="197"/>
      <c r="AE393" s="197">
        <v>107</v>
      </c>
      <c r="AF393" s="197">
        <v>80.5</v>
      </c>
    </row>
    <row r="394" spans="1:32" s="9" customFormat="1" x14ac:dyDescent="0.25">
      <c r="A394" s="3" t="s">
        <v>421</v>
      </c>
      <c r="B394" s="9">
        <v>2018</v>
      </c>
      <c r="C394" s="46" t="s">
        <v>157</v>
      </c>
      <c r="D394" s="197">
        <v>98.3</v>
      </c>
      <c r="E394" s="197">
        <v>94.9</v>
      </c>
      <c r="F394" s="197"/>
      <c r="G394" s="197">
        <v>99.4</v>
      </c>
      <c r="H394" s="197">
        <v>96.3</v>
      </c>
      <c r="I394" s="197"/>
      <c r="J394" s="197">
        <v>96.2</v>
      </c>
      <c r="K394" s="197">
        <v>97.3</v>
      </c>
      <c r="L394" s="197"/>
      <c r="M394" s="197">
        <v>96.3</v>
      </c>
      <c r="N394" s="197">
        <v>88.2</v>
      </c>
      <c r="O394" s="197"/>
      <c r="P394" s="197">
        <v>102.4</v>
      </c>
      <c r="Q394" s="197">
        <v>89.9</v>
      </c>
      <c r="R394" s="197"/>
      <c r="S394" s="197">
        <v>100.5</v>
      </c>
      <c r="T394" s="197">
        <v>100</v>
      </c>
      <c r="U394" s="197"/>
      <c r="V394" s="197">
        <v>95.8</v>
      </c>
      <c r="W394" s="197">
        <v>96.5</v>
      </c>
      <c r="X394" s="197"/>
      <c r="Y394" s="197">
        <v>92.9</v>
      </c>
      <c r="Z394" s="197">
        <v>98.3</v>
      </c>
      <c r="AA394" s="197"/>
      <c r="AB394" s="197">
        <v>93.1</v>
      </c>
      <c r="AC394" s="197">
        <v>97.5</v>
      </c>
      <c r="AD394" s="197"/>
      <c r="AE394" s="197">
        <v>91.1</v>
      </c>
      <c r="AF394" s="197">
        <v>77.2</v>
      </c>
    </row>
    <row r="395" spans="1:32" s="9" customFormat="1" x14ac:dyDescent="0.25">
      <c r="A395" s="3" t="s">
        <v>422</v>
      </c>
      <c r="B395" s="9">
        <v>2018</v>
      </c>
      <c r="C395" s="46" t="s">
        <v>159</v>
      </c>
      <c r="D395" s="197">
        <v>99.9</v>
      </c>
      <c r="E395" s="197">
        <v>96.1</v>
      </c>
      <c r="F395" s="197"/>
      <c r="G395" s="197">
        <v>101.3</v>
      </c>
      <c r="H395" s="197">
        <v>97</v>
      </c>
      <c r="I395" s="197"/>
      <c r="J395" s="197">
        <v>98.4</v>
      </c>
      <c r="K395" s="197">
        <v>97.2</v>
      </c>
      <c r="L395" s="197"/>
      <c r="M395" s="197">
        <v>93.1</v>
      </c>
      <c r="N395" s="197">
        <v>93.5</v>
      </c>
      <c r="O395" s="197"/>
      <c r="P395" s="197">
        <v>97.4</v>
      </c>
      <c r="Q395" s="197">
        <v>94.8</v>
      </c>
      <c r="R395" s="197"/>
      <c r="S395" s="197">
        <v>99.1</v>
      </c>
      <c r="T395" s="197">
        <v>98.6</v>
      </c>
      <c r="U395" s="197"/>
      <c r="V395" s="197">
        <v>96.5</v>
      </c>
      <c r="W395" s="197">
        <v>96.3</v>
      </c>
      <c r="X395" s="197"/>
      <c r="Y395" s="197">
        <v>93.7</v>
      </c>
      <c r="Z395" s="197">
        <v>98.6</v>
      </c>
      <c r="AA395" s="197"/>
      <c r="AB395" s="197">
        <v>95.3</v>
      </c>
      <c r="AC395" s="197">
        <v>96.4</v>
      </c>
      <c r="AD395" s="197"/>
      <c r="AE395" s="197">
        <v>96.7</v>
      </c>
      <c r="AF395" s="197">
        <v>71.8</v>
      </c>
    </row>
    <row r="396" spans="1:32" s="9" customFormat="1" x14ac:dyDescent="0.25">
      <c r="A396" s="3" t="s">
        <v>423</v>
      </c>
      <c r="B396" s="9">
        <v>2018</v>
      </c>
      <c r="C396" s="46" t="s">
        <v>161</v>
      </c>
      <c r="D396" s="197">
        <v>99.9</v>
      </c>
      <c r="E396" s="197">
        <v>96.1</v>
      </c>
      <c r="F396" s="197"/>
      <c r="G396" s="197">
        <v>96.3</v>
      </c>
      <c r="H396" s="197">
        <v>94.9</v>
      </c>
      <c r="I396" s="197"/>
      <c r="J396" s="197">
        <v>100.5</v>
      </c>
      <c r="K396" s="197">
        <v>97.8</v>
      </c>
      <c r="L396" s="197"/>
      <c r="M396" s="197">
        <v>97</v>
      </c>
      <c r="N396" s="197">
        <v>91.2</v>
      </c>
      <c r="O396" s="197"/>
      <c r="P396" s="197">
        <v>97.8</v>
      </c>
      <c r="Q396" s="197">
        <v>101.1</v>
      </c>
      <c r="R396" s="197"/>
      <c r="S396" s="197">
        <v>97.4</v>
      </c>
      <c r="T396" s="197">
        <v>98.8</v>
      </c>
      <c r="U396" s="197"/>
      <c r="V396" s="197">
        <v>96.5</v>
      </c>
      <c r="W396" s="197">
        <v>95.9</v>
      </c>
      <c r="X396" s="197"/>
      <c r="Y396" s="197">
        <v>93.1</v>
      </c>
      <c r="Z396" s="197">
        <v>98.1</v>
      </c>
      <c r="AA396" s="197"/>
      <c r="AB396" s="197">
        <v>94.8</v>
      </c>
      <c r="AC396" s="197">
        <v>97.8</v>
      </c>
      <c r="AD396" s="197"/>
      <c r="AE396" s="197">
        <v>96.5</v>
      </c>
      <c r="AF396" s="197">
        <v>90.9</v>
      </c>
    </row>
    <row r="397" spans="1:32" s="9" customFormat="1" x14ac:dyDescent="0.25">
      <c r="A397" s="3" t="s">
        <v>424</v>
      </c>
      <c r="B397" s="9">
        <v>2018</v>
      </c>
      <c r="C397" s="46" t="s">
        <v>163</v>
      </c>
      <c r="D397" s="197">
        <v>101.1</v>
      </c>
      <c r="E397" s="197">
        <v>95.5</v>
      </c>
      <c r="F397" s="197"/>
      <c r="G397" s="197">
        <v>101.5</v>
      </c>
      <c r="H397" s="197">
        <v>99</v>
      </c>
      <c r="I397" s="197"/>
      <c r="J397" s="197">
        <v>97.7</v>
      </c>
      <c r="K397" s="197">
        <v>98.6</v>
      </c>
      <c r="L397" s="197"/>
      <c r="M397" s="197">
        <v>92.5</v>
      </c>
      <c r="N397" s="197">
        <v>96.5</v>
      </c>
      <c r="O397" s="197"/>
      <c r="P397" s="197">
        <v>95</v>
      </c>
      <c r="Q397" s="197">
        <v>99</v>
      </c>
      <c r="R397" s="197"/>
      <c r="S397" s="197">
        <v>99</v>
      </c>
      <c r="T397" s="197">
        <v>99.9</v>
      </c>
      <c r="U397" s="197"/>
      <c r="V397" s="197">
        <v>96.3</v>
      </c>
      <c r="W397" s="197">
        <v>96.1</v>
      </c>
      <c r="X397" s="197"/>
      <c r="Y397" s="197">
        <v>93</v>
      </c>
      <c r="Z397" s="197">
        <v>98</v>
      </c>
      <c r="AA397" s="197"/>
      <c r="AB397" s="197">
        <v>94.2</v>
      </c>
      <c r="AC397" s="197">
        <v>97.1</v>
      </c>
      <c r="AD397" s="197"/>
      <c r="AE397" s="197">
        <v>89.6</v>
      </c>
      <c r="AF397" s="197">
        <v>88</v>
      </c>
    </row>
    <row r="398" spans="1:32" s="9" customFormat="1" x14ac:dyDescent="0.25">
      <c r="A398" s="3" t="s">
        <v>425</v>
      </c>
      <c r="B398" s="9">
        <v>2018</v>
      </c>
      <c r="C398" s="46" t="s">
        <v>165</v>
      </c>
      <c r="D398" s="197">
        <v>100.3</v>
      </c>
      <c r="E398" s="197">
        <v>95.7</v>
      </c>
      <c r="F398" s="197"/>
      <c r="G398" s="197">
        <v>100.6</v>
      </c>
      <c r="H398" s="197">
        <v>99.3</v>
      </c>
      <c r="I398" s="197"/>
      <c r="J398" s="197">
        <v>97.9</v>
      </c>
      <c r="K398" s="197">
        <v>99.6</v>
      </c>
      <c r="L398" s="197"/>
      <c r="M398" s="197">
        <v>104.2</v>
      </c>
      <c r="N398" s="197">
        <v>110.6</v>
      </c>
      <c r="O398" s="197"/>
      <c r="P398" s="197">
        <v>100</v>
      </c>
      <c r="Q398" s="197">
        <v>98.4</v>
      </c>
      <c r="R398" s="197"/>
      <c r="S398" s="197">
        <v>99.8</v>
      </c>
      <c r="T398" s="197">
        <v>100.9</v>
      </c>
      <c r="U398" s="197"/>
      <c r="V398" s="197">
        <v>98.1</v>
      </c>
      <c r="W398" s="197">
        <v>98.5</v>
      </c>
      <c r="X398" s="197"/>
      <c r="Y398" s="197">
        <v>97.2</v>
      </c>
      <c r="Z398" s="197">
        <v>99.8</v>
      </c>
      <c r="AA398" s="197"/>
      <c r="AB398" s="197">
        <v>96.4</v>
      </c>
      <c r="AC398" s="197">
        <v>99.1</v>
      </c>
      <c r="AD398" s="197"/>
      <c r="AE398" s="197">
        <v>95</v>
      </c>
      <c r="AF398" s="197">
        <v>92.8</v>
      </c>
    </row>
    <row r="399" spans="1:32" s="9" customFormat="1" x14ac:dyDescent="0.25">
      <c r="A399" s="3" t="s">
        <v>426</v>
      </c>
      <c r="B399" s="9">
        <v>2018</v>
      </c>
      <c r="C399" s="46" t="s">
        <v>167</v>
      </c>
      <c r="D399" s="197">
        <v>100.3</v>
      </c>
      <c r="E399" s="197">
        <v>98.1</v>
      </c>
      <c r="F399" s="197"/>
      <c r="G399" s="197">
        <v>99.9</v>
      </c>
      <c r="H399" s="197">
        <v>99.1</v>
      </c>
      <c r="I399" s="197"/>
      <c r="J399" s="197">
        <v>99.9</v>
      </c>
      <c r="K399" s="197">
        <v>102.7</v>
      </c>
      <c r="L399" s="197"/>
      <c r="M399" s="197">
        <v>105.5</v>
      </c>
      <c r="N399" s="197">
        <v>112.5</v>
      </c>
      <c r="O399" s="197"/>
      <c r="P399" s="197">
        <v>102.2</v>
      </c>
      <c r="Q399" s="197">
        <v>98</v>
      </c>
      <c r="R399" s="197"/>
      <c r="S399" s="197">
        <v>100.4</v>
      </c>
      <c r="T399" s="197">
        <v>100.5</v>
      </c>
      <c r="U399" s="197"/>
      <c r="V399" s="197">
        <v>97.9</v>
      </c>
      <c r="W399" s="197">
        <v>98</v>
      </c>
      <c r="X399" s="197"/>
      <c r="Y399" s="197">
        <v>96.7</v>
      </c>
      <c r="Z399" s="197">
        <v>99.1</v>
      </c>
      <c r="AA399" s="197"/>
      <c r="AB399" s="197">
        <v>96.6</v>
      </c>
      <c r="AC399" s="197">
        <v>98.3</v>
      </c>
      <c r="AD399" s="197"/>
      <c r="AE399" s="197">
        <v>100.1</v>
      </c>
      <c r="AF399" s="197">
        <v>104.1</v>
      </c>
    </row>
    <row r="400" spans="1:32" s="9" customFormat="1" x14ac:dyDescent="0.25">
      <c r="A400" s="3" t="s">
        <v>427</v>
      </c>
      <c r="B400" s="9">
        <v>2018</v>
      </c>
      <c r="C400" s="46" t="s">
        <v>169</v>
      </c>
      <c r="D400" s="197">
        <v>99.8</v>
      </c>
      <c r="E400" s="197">
        <v>97.9</v>
      </c>
      <c r="F400" s="197"/>
      <c r="G400" s="197">
        <v>103.7</v>
      </c>
      <c r="H400" s="197">
        <v>99</v>
      </c>
      <c r="I400" s="197"/>
      <c r="J400" s="197">
        <v>99.2</v>
      </c>
      <c r="K400" s="197">
        <v>101.7</v>
      </c>
      <c r="L400" s="197"/>
      <c r="M400" s="197">
        <v>110.2</v>
      </c>
      <c r="N400" s="197">
        <v>110</v>
      </c>
      <c r="O400" s="197"/>
      <c r="P400" s="197">
        <v>104</v>
      </c>
      <c r="Q400" s="197">
        <v>95.3</v>
      </c>
      <c r="R400" s="197"/>
      <c r="S400" s="197">
        <v>100.1</v>
      </c>
      <c r="T400" s="197">
        <v>101.7</v>
      </c>
      <c r="U400" s="197"/>
      <c r="V400" s="197">
        <v>98.1</v>
      </c>
      <c r="W400" s="197">
        <v>98.5</v>
      </c>
      <c r="X400" s="197"/>
      <c r="Y400" s="197">
        <v>95.2</v>
      </c>
      <c r="Z400" s="197">
        <v>99.9</v>
      </c>
      <c r="AA400" s="197"/>
      <c r="AB400" s="197">
        <v>96.1</v>
      </c>
      <c r="AC400" s="197">
        <v>98.4</v>
      </c>
      <c r="AD400" s="197"/>
      <c r="AE400" s="197">
        <v>97.6</v>
      </c>
      <c r="AF400" s="197">
        <v>88.9</v>
      </c>
    </row>
    <row r="401" spans="1:32" s="9" customFormat="1" x14ac:dyDescent="0.25">
      <c r="A401" s="3" t="s">
        <v>428</v>
      </c>
      <c r="B401" s="9">
        <v>2018</v>
      </c>
      <c r="C401" s="46" t="s">
        <v>171</v>
      </c>
      <c r="D401" s="197">
        <v>98.5</v>
      </c>
      <c r="E401" s="197">
        <v>98.1</v>
      </c>
      <c r="F401" s="197"/>
      <c r="G401" s="197">
        <v>100.6</v>
      </c>
      <c r="H401" s="197">
        <v>99.3</v>
      </c>
      <c r="I401" s="197"/>
      <c r="J401" s="197">
        <v>98.1</v>
      </c>
      <c r="K401" s="197">
        <v>101.8</v>
      </c>
      <c r="L401" s="197"/>
      <c r="M401" s="197">
        <v>112</v>
      </c>
      <c r="N401" s="197">
        <v>113.6</v>
      </c>
      <c r="O401" s="197"/>
      <c r="P401" s="197">
        <v>94.1</v>
      </c>
      <c r="Q401" s="197">
        <v>96</v>
      </c>
      <c r="R401" s="197"/>
      <c r="S401" s="197">
        <v>99.5</v>
      </c>
      <c r="T401" s="197">
        <v>101.7</v>
      </c>
      <c r="U401" s="197"/>
      <c r="V401" s="197">
        <v>98.5</v>
      </c>
      <c r="W401" s="197">
        <v>98.4</v>
      </c>
      <c r="X401" s="197"/>
      <c r="Y401" s="197">
        <v>98.3</v>
      </c>
      <c r="Z401" s="197">
        <v>98.8</v>
      </c>
      <c r="AA401" s="197"/>
      <c r="AB401" s="197">
        <v>96.7</v>
      </c>
      <c r="AC401" s="197">
        <v>98.9</v>
      </c>
      <c r="AD401" s="197"/>
      <c r="AE401" s="197">
        <v>91.6</v>
      </c>
      <c r="AF401" s="197">
        <v>93.8</v>
      </c>
    </row>
    <row r="402" spans="1:32" s="9" customFormat="1" x14ac:dyDescent="0.25">
      <c r="A402" s="3" t="s">
        <v>429</v>
      </c>
      <c r="B402" s="9">
        <v>2018</v>
      </c>
      <c r="C402" s="46" t="s">
        <v>173</v>
      </c>
      <c r="D402" s="197">
        <v>102.1</v>
      </c>
      <c r="E402" s="197">
        <v>100.5</v>
      </c>
      <c r="F402" s="197"/>
      <c r="G402" s="197">
        <v>108.8</v>
      </c>
      <c r="H402" s="197">
        <v>100.5</v>
      </c>
      <c r="I402" s="197"/>
      <c r="J402" s="197">
        <v>103</v>
      </c>
      <c r="K402" s="197">
        <v>103.1</v>
      </c>
      <c r="L402" s="197"/>
      <c r="M402" s="197">
        <v>114.6</v>
      </c>
      <c r="N402" s="197">
        <v>116.1</v>
      </c>
      <c r="O402" s="197"/>
      <c r="P402" s="197">
        <v>107.3</v>
      </c>
      <c r="Q402" s="197">
        <v>96.5</v>
      </c>
      <c r="R402" s="197"/>
      <c r="S402" s="197">
        <v>100.8</v>
      </c>
      <c r="T402" s="197">
        <v>101.6</v>
      </c>
      <c r="U402" s="197"/>
      <c r="V402" s="197">
        <v>97.8</v>
      </c>
      <c r="W402" s="197">
        <v>99.2</v>
      </c>
      <c r="X402" s="197"/>
      <c r="Y402" s="197">
        <v>96</v>
      </c>
      <c r="Z402" s="197">
        <v>99.8</v>
      </c>
      <c r="AA402" s="197"/>
      <c r="AB402" s="197">
        <v>97</v>
      </c>
      <c r="AC402" s="197">
        <v>97.7</v>
      </c>
      <c r="AD402" s="197"/>
      <c r="AE402" s="197">
        <v>98.9</v>
      </c>
      <c r="AF402" s="197">
        <v>92.6</v>
      </c>
    </row>
    <row r="403" spans="1:32" s="9" customFormat="1" x14ac:dyDescent="0.25">
      <c r="A403" s="3" t="s">
        <v>430</v>
      </c>
      <c r="B403" s="9">
        <v>2018</v>
      </c>
      <c r="C403" s="46" t="s">
        <v>175</v>
      </c>
      <c r="D403" s="197">
        <v>99.5</v>
      </c>
      <c r="E403" s="197">
        <v>96.5</v>
      </c>
      <c r="F403" s="197"/>
      <c r="G403" s="197">
        <v>100.1</v>
      </c>
      <c r="H403" s="197">
        <v>98.1</v>
      </c>
      <c r="I403" s="197"/>
      <c r="J403" s="197">
        <v>98.9</v>
      </c>
      <c r="K403" s="197">
        <v>101.3</v>
      </c>
      <c r="L403" s="197"/>
      <c r="M403" s="197">
        <v>116.8</v>
      </c>
      <c r="N403" s="197">
        <v>116.3</v>
      </c>
      <c r="O403" s="197"/>
      <c r="P403" s="197">
        <v>100</v>
      </c>
      <c r="Q403" s="197">
        <v>94.7</v>
      </c>
      <c r="R403" s="197"/>
      <c r="S403" s="197">
        <v>100</v>
      </c>
      <c r="T403" s="197">
        <v>100.3</v>
      </c>
      <c r="U403" s="197"/>
      <c r="V403" s="197">
        <v>98.4</v>
      </c>
      <c r="W403" s="197">
        <v>98.7</v>
      </c>
      <c r="X403" s="197"/>
      <c r="Y403" s="197">
        <v>98.4</v>
      </c>
      <c r="Z403" s="197">
        <v>98.9</v>
      </c>
      <c r="AA403" s="197"/>
      <c r="AB403" s="197">
        <v>97.7</v>
      </c>
      <c r="AC403" s="197">
        <v>98.8</v>
      </c>
      <c r="AD403" s="197"/>
      <c r="AE403" s="197">
        <v>100</v>
      </c>
      <c r="AF403" s="197">
        <v>118.5</v>
      </c>
    </row>
    <row r="404" spans="1:32" s="9" customFormat="1" x14ac:dyDescent="0.25">
      <c r="A404" s="3" t="s">
        <v>431</v>
      </c>
      <c r="B404" s="9">
        <v>2018</v>
      </c>
      <c r="C404" s="46" t="s">
        <v>177</v>
      </c>
      <c r="D404" s="197">
        <v>98.7</v>
      </c>
      <c r="E404" s="197">
        <v>99.3</v>
      </c>
      <c r="F404" s="197"/>
      <c r="G404" s="197">
        <v>99.7</v>
      </c>
      <c r="H404" s="197">
        <v>97.7</v>
      </c>
      <c r="I404" s="197"/>
      <c r="J404" s="197">
        <v>98.9</v>
      </c>
      <c r="K404" s="197">
        <v>104.2</v>
      </c>
      <c r="L404" s="197"/>
      <c r="M404" s="197">
        <v>103.1</v>
      </c>
      <c r="N404" s="197">
        <v>105.1</v>
      </c>
      <c r="O404" s="197"/>
      <c r="P404" s="197">
        <v>104.2</v>
      </c>
      <c r="Q404" s="197">
        <v>100.9</v>
      </c>
      <c r="R404" s="197"/>
      <c r="S404" s="197">
        <v>99.8</v>
      </c>
      <c r="T404" s="197">
        <v>101.7</v>
      </c>
      <c r="U404" s="197"/>
      <c r="V404" s="197">
        <v>99.4</v>
      </c>
      <c r="W404" s="197">
        <v>99.5</v>
      </c>
      <c r="X404" s="197"/>
      <c r="Y404" s="197">
        <v>98.9</v>
      </c>
      <c r="Z404" s="197">
        <v>99.8</v>
      </c>
      <c r="AA404" s="197"/>
      <c r="AB404" s="197">
        <v>98.2</v>
      </c>
      <c r="AC404" s="197">
        <v>99.8</v>
      </c>
      <c r="AD404" s="197"/>
      <c r="AE404" s="197">
        <v>100.6</v>
      </c>
      <c r="AF404" s="197">
        <v>88.2</v>
      </c>
    </row>
    <row r="405" spans="1:32" s="9" customFormat="1" x14ac:dyDescent="0.25">
      <c r="A405" s="3" t="s">
        <v>432</v>
      </c>
      <c r="B405" s="9">
        <v>2018</v>
      </c>
      <c r="C405" s="46" t="s">
        <v>179</v>
      </c>
      <c r="D405" s="197">
        <v>104.5</v>
      </c>
      <c r="E405" s="197">
        <v>102.4</v>
      </c>
      <c r="F405" s="197"/>
      <c r="G405" s="197">
        <v>102</v>
      </c>
      <c r="H405" s="197">
        <v>102.6</v>
      </c>
      <c r="I405" s="197"/>
      <c r="J405" s="197">
        <v>100</v>
      </c>
      <c r="K405" s="197">
        <v>107.3</v>
      </c>
      <c r="L405" s="197"/>
      <c r="M405" s="197">
        <v>91.6</v>
      </c>
      <c r="N405" s="197">
        <v>91.9</v>
      </c>
      <c r="O405" s="197"/>
      <c r="P405" s="197">
        <v>95.5</v>
      </c>
      <c r="Q405" s="197">
        <v>102.1</v>
      </c>
      <c r="R405" s="197"/>
      <c r="S405" s="197">
        <v>99.2</v>
      </c>
      <c r="T405" s="197">
        <v>101.6</v>
      </c>
      <c r="U405" s="197"/>
      <c r="V405" s="197">
        <v>100.4</v>
      </c>
      <c r="W405" s="197">
        <v>100</v>
      </c>
      <c r="X405" s="197"/>
      <c r="Y405" s="197">
        <v>100.1</v>
      </c>
      <c r="Z405" s="197">
        <v>100.8</v>
      </c>
      <c r="AA405" s="197"/>
      <c r="AB405" s="197">
        <v>98.4</v>
      </c>
      <c r="AC405" s="197">
        <v>99.1</v>
      </c>
      <c r="AD405" s="197"/>
      <c r="AE405" s="197">
        <v>109.9</v>
      </c>
      <c r="AF405" s="197">
        <v>92.6</v>
      </c>
    </row>
    <row r="406" spans="1:32" s="9" customFormat="1" x14ac:dyDescent="0.25">
      <c r="A406" s="3" t="s">
        <v>433</v>
      </c>
      <c r="B406" s="9">
        <v>2019</v>
      </c>
      <c r="C406" s="46" t="s">
        <v>157</v>
      </c>
      <c r="D406" s="197">
        <v>99.5</v>
      </c>
      <c r="E406" s="197">
        <v>99.5</v>
      </c>
      <c r="F406" s="197"/>
      <c r="G406" s="197">
        <v>99.2</v>
      </c>
      <c r="H406" s="197">
        <v>99.8</v>
      </c>
      <c r="I406" s="197"/>
      <c r="J406" s="197">
        <v>98.1</v>
      </c>
      <c r="K406" s="197">
        <v>102.3</v>
      </c>
      <c r="L406" s="197"/>
      <c r="M406" s="197">
        <v>91.8</v>
      </c>
      <c r="N406" s="197">
        <v>86.9</v>
      </c>
      <c r="O406" s="197"/>
      <c r="P406" s="197">
        <v>97.9</v>
      </c>
      <c r="Q406" s="197">
        <v>100.8</v>
      </c>
      <c r="R406" s="197"/>
      <c r="S406" s="197">
        <v>100.6</v>
      </c>
      <c r="T406" s="197">
        <v>101</v>
      </c>
      <c r="U406" s="197"/>
      <c r="V406" s="197">
        <v>99.2</v>
      </c>
      <c r="W406" s="197">
        <v>99.1</v>
      </c>
      <c r="X406" s="197"/>
      <c r="Y406" s="197">
        <v>98.8</v>
      </c>
      <c r="Z406" s="197">
        <v>100.3</v>
      </c>
      <c r="AA406" s="197"/>
      <c r="AB406" s="197">
        <v>97.8</v>
      </c>
      <c r="AC406" s="197">
        <v>99.3</v>
      </c>
      <c r="AD406" s="197"/>
      <c r="AE406" s="197">
        <v>97.8</v>
      </c>
      <c r="AF406" s="197">
        <v>95.3</v>
      </c>
    </row>
    <row r="407" spans="1:32" s="9" customFormat="1" x14ac:dyDescent="0.25">
      <c r="A407" s="3" t="s">
        <v>434</v>
      </c>
      <c r="B407" s="9">
        <v>2019</v>
      </c>
      <c r="C407" s="46" t="s">
        <v>159</v>
      </c>
      <c r="D407" s="197">
        <v>100.2</v>
      </c>
      <c r="E407" s="197">
        <v>100.1</v>
      </c>
      <c r="F407" s="197"/>
      <c r="G407" s="197">
        <v>99.7</v>
      </c>
      <c r="H407" s="197">
        <v>98.6</v>
      </c>
      <c r="I407" s="197"/>
      <c r="J407" s="197">
        <v>99.2</v>
      </c>
      <c r="K407" s="197">
        <v>102.3</v>
      </c>
      <c r="L407" s="197"/>
      <c r="M407" s="197">
        <v>100.8</v>
      </c>
      <c r="N407" s="197">
        <v>100.9</v>
      </c>
      <c r="O407" s="197"/>
      <c r="P407" s="197">
        <v>95.7</v>
      </c>
      <c r="Q407" s="197">
        <v>102.8</v>
      </c>
      <c r="R407" s="197"/>
      <c r="S407" s="197">
        <v>99.8</v>
      </c>
      <c r="T407" s="197">
        <v>97.1</v>
      </c>
      <c r="U407" s="197"/>
      <c r="V407" s="197">
        <v>99.1</v>
      </c>
      <c r="W407" s="197">
        <v>98.8</v>
      </c>
      <c r="X407" s="197"/>
      <c r="Y407" s="197">
        <v>98.9</v>
      </c>
      <c r="Z407" s="197">
        <v>99.7</v>
      </c>
      <c r="AA407" s="197"/>
      <c r="AB407" s="197">
        <v>99.4</v>
      </c>
      <c r="AC407" s="197">
        <v>97.9</v>
      </c>
      <c r="AD407" s="197"/>
      <c r="AE407" s="197">
        <v>97.6</v>
      </c>
      <c r="AF407" s="197">
        <v>97.5</v>
      </c>
    </row>
    <row r="408" spans="1:32" s="9" customFormat="1" x14ac:dyDescent="0.25">
      <c r="A408" s="3" t="s">
        <v>435</v>
      </c>
      <c r="B408" s="9">
        <v>2019</v>
      </c>
      <c r="C408" s="46" t="s">
        <v>161</v>
      </c>
      <c r="D408" s="197">
        <v>101.1</v>
      </c>
      <c r="E408" s="197">
        <v>101.2</v>
      </c>
      <c r="F408" s="197"/>
      <c r="G408" s="197">
        <v>103.2</v>
      </c>
      <c r="H408" s="197">
        <v>99.3</v>
      </c>
      <c r="I408" s="197"/>
      <c r="J408" s="197">
        <v>108.3</v>
      </c>
      <c r="K408" s="197">
        <v>101.8</v>
      </c>
      <c r="L408" s="197"/>
      <c r="M408" s="197">
        <v>104</v>
      </c>
      <c r="N408" s="197">
        <v>98.1</v>
      </c>
      <c r="O408" s="197"/>
      <c r="P408" s="197">
        <v>95.6</v>
      </c>
      <c r="Q408" s="197">
        <v>101.9</v>
      </c>
      <c r="R408" s="197"/>
      <c r="S408" s="197">
        <v>97.9</v>
      </c>
      <c r="T408" s="197">
        <v>98.3</v>
      </c>
      <c r="U408" s="197"/>
      <c r="V408" s="197">
        <v>98.3</v>
      </c>
      <c r="W408" s="197">
        <v>98.1</v>
      </c>
      <c r="X408" s="197"/>
      <c r="Y408" s="197">
        <v>98.6</v>
      </c>
      <c r="Z408" s="197">
        <v>97.2</v>
      </c>
      <c r="AA408" s="197"/>
      <c r="AB408" s="197">
        <v>99.6</v>
      </c>
      <c r="AC408" s="197">
        <v>97</v>
      </c>
      <c r="AD408" s="197"/>
      <c r="AE408" s="197">
        <v>100</v>
      </c>
      <c r="AF408" s="197">
        <v>100.7</v>
      </c>
    </row>
    <row r="409" spans="1:32" s="9" customFormat="1" x14ac:dyDescent="0.25">
      <c r="A409" s="3" t="s">
        <v>436</v>
      </c>
      <c r="B409" s="9">
        <v>2019</v>
      </c>
      <c r="C409" s="46" t="s">
        <v>163</v>
      </c>
      <c r="D409" s="197">
        <v>99</v>
      </c>
      <c r="E409" s="197">
        <v>97.6</v>
      </c>
      <c r="F409" s="197"/>
      <c r="G409" s="197">
        <v>93.6</v>
      </c>
      <c r="H409" s="197">
        <v>96.5</v>
      </c>
      <c r="I409" s="197"/>
      <c r="J409" s="197">
        <v>95.3</v>
      </c>
      <c r="K409" s="197">
        <v>99.3</v>
      </c>
      <c r="L409" s="197"/>
      <c r="M409" s="197">
        <v>108.3</v>
      </c>
      <c r="N409" s="197">
        <v>103.1</v>
      </c>
      <c r="O409" s="197"/>
      <c r="P409" s="197">
        <v>94.2</v>
      </c>
      <c r="Q409" s="197">
        <v>98.4</v>
      </c>
      <c r="R409" s="197"/>
      <c r="S409" s="197">
        <v>99.7</v>
      </c>
      <c r="T409" s="197">
        <v>98</v>
      </c>
      <c r="U409" s="197"/>
      <c r="V409" s="197">
        <v>99.4</v>
      </c>
      <c r="W409" s="197">
        <v>99.3</v>
      </c>
      <c r="X409" s="197"/>
      <c r="Y409" s="197">
        <v>98.1</v>
      </c>
      <c r="Z409" s="197">
        <v>100.3</v>
      </c>
      <c r="AA409" s="197"/>
      <c r="AB409" s="197">
        <v>99.9</v>
      </c>
      <c r="AC409" s="197">
        <v>98.9</v>
      </c>
      <c r="AD409" s="197"/>
      <c r="AE409" s="197">
        <v>95.1</v>
      </c>
      <c r="AF409" s="197">
        <v>98.7</v>
      </c>
    </row>
    <row r="410" spans="1:32" s="9" customFormat="1" x14ac:dyDescent="0.25">
      <c r="A410" s="3" t="s">
        <v>437</v>
      </c>
      <c r="B410" s="9">
        <v>2019</v>
      </c>
      <c r="C410" s="46" t="s">
        <v>165</v>
      </c>
      <c r="D410" s="197">
        <v>100.3</v>
      </c>
      <c r="E410" s="197">
        <v>97.9</v>
      </c>
      <c r="F410" s="197"/>
      <c r="G410" s="197">
        <v>100.2</v>
      </c>
      <c r="H410" s="197">
        <v>99.7</v>
      </c>
      <c r="I410" s="197"/>
      <c r="J410" s="197">
        <v>99.8</v>
      </c>
      <c r="K410" s="197">
        <v>100.2</v>
      </c>
      <c r="L410" s="197"/>
      <c r="M410" s="197">
        <v>105.5</v>
      </c>
      <c r="N410" s="197">
        <v>104.5</v>
      </c>
      <c r="O410" s="197"/>
      <c r="P410" s="197">
        <v>103.5</v>
      </c>
      <c r="Q410" s="197">
        <v>99.1</v>
      </c>
      <c r="R410" s="197"/>
      <c r="S410" s="197">
        <v>100.9</v>
      </c>
      <c r="T410" s="197">
        <v>100.8</v>
      </c>
      <c r="U410" s="197"/>
      <c r="V410" s="197">
        <v>100.3</v>
      </c>
      <c r="W410" s="197">
        <v>99.1</v>
      </c>
      <c r="X410" s="197"/>
      <c r="Y410" s="197">
        <v>101.4</v>
      </c>
      <c r="Z410" s="197">
        <v>100.2</v>
      </c>
      <c r="AA410" s="197"/>
      <c r="AB410" s="197">
        <v>100.1</v>
      </c>
      <c r="AC410" s="197">
        <v>101</v>
      </c>
      <c r="AD410" s="197"/>
      <c r="AE410" s="197">
        <v>103.2</v>
      </c>
      <c r="AF410" s="197">
        <v>96.9</v>
      </c>
    </row>
    <row r="411" spans="1:32" s="9" customFormat="1" x14ac:dyDescent="0.25">
      <c r="A411" s="3" t="s">
        <v>438</v>
      </c>
      <c r="B411" s="9">
        <v>2019</v>
      </c>
      <c r="C411" s="46" t="s">
        <v>167</v>
      </c>
      <c r="D411" s="197">
        <v>103.6</v>
      </c>
      <c r="E411" s="197">
        <v>102.3</v>
      </c>
      <c r="F411" s="197"/>
      <c r="G411" s="197">
        <v>103.9</v>
      </c>
      <c r="H411" s="197">
        <v>105.5</v>
      </c>
      <c r="I411" s="197"/>
      <c r="J411" s="197">
        <v>102.5</v>
      </c>
      <c r="K411" s="197">
        <v>103.1</v>
      </c>
      <c r="L411" s="197"/>
      <c r="M411" s="197">
        <v>99.1</v>
      </c>
      <c r="N411" s="197">
        <v>106.9</v>
      </c>
      <c r="O411" s="197"/>
      <c r="P411" s="197">
        <v>102</v>
      </c>
      <c r="Q411" s="197">
        <v>100.8</v>
      </c>
      <c r="R411" s="197"/>
      <c r="S411" s="197">
        <v>101.6</v>
      </c>
      <c r="T411" s="197">
        <v>100.3</v>
      </c>
      <c r="U411" s="197"/>
      <c r="V411" s="197">
        <v>100.9</v>
      </c>
      <c r="W411" s="197">
        <v>98.9</v>
      </c>
      <c r="X411" s="197"/>
      <c r="Y411" s="197">
        <v>101</v>
      </c>
      <c r="Z411" s="197">
        <v>100.3</v>
      </c>
      <c r="AA411" s="197"/>
      <c r="AB411" s="197">
        <v>100.8</v>
      </c>
      <c r="AC411" s="197">
        <v>99.9</v>
      </c>
      <c r="AD411" s="197"/>
      <c r="AE411" s="197">
        <v>100.6</v>
      </c>
      <c r="AF411" s="197">
        <v>98.4</v>
      </c>
    </row>
    <row r="412" spans="1:32" s="9" customFormat="1" x14ac:dyDescent="0.25">
      <c r="A412" s="3" t="s">
        <v>439</v>
      </c>
      <c r="B412" s="9">
        <v>2019</v>
      </c>
      <c r="C412" s="46" t="s">
        <v>169</v>
      </c>
      <c r="D412" s="197">
        <v>100.3</v>
      </c>
      <c r="E412" s="197">
        <v>99.3</v>
      </c>
      <c r="F412" s="197"/>
      <c r="G412" s="197">
        <v>98.3</v>
      </c>
      <c r="H412" s="197">
        <v>102.1</v>
      </c>
      <c r="I412" s="197"/>
      <c r="J412" s="197">
        <v>98.3</v>
      </c>
      <c r="K412" s="197">
        <v>99.9</v>
      </c>
      <c r="L412" s="197"/>
      <c r="M412" s="197">
        <v>102.8</v>
      </c>
      <c r="N412" s="197">
        <v>103.9</v>
      </c>
      <c r="O412" s="197"/>
      <c r="P412" s="197">
        <v>105.1</v>
      </c>
      <c r="Q412" s="197">
        <v>100</v>
      </c>
      <c r="R412" s="197"/>
      <c r="S412" s="197">
        <v>101.3</v>
      </c>
      <c r="T412" s="197">
        <v>102.2</v>
      </c>
      <c r="U412" s="197"/>
      <c r="V412" s="197">
        <v>100.6</v>
      </c>
      <c r="W412" s="197">
        <v>101.7</v>
      </c>
      <c r="X412" s="197"/>
      <c r="Y412" s="197">
        <v>100.9</v>
      </c>
      <c r="Z412" s="197">
        <v>101.2</v>
      </c>
      <c r="AA412" s="197"/>
      <c r="AB412" s="197">
        <v>100</v>
      </c>
      <c r="AC412" s="197">
        <v>102.1</v>
      </c>
      <c r="AD412" s="197"/>
      <c r="AE412" s="197">
        <v>100.7</v>
      </c>
      <c r="AF412" s="197">
        <v>98.2</v>
      </c>
    </row>
    <row r="413" spans="1:32" s="9" customFormat="1" x14ac:dyDescent="0.25">
      <c r="A413" s="3" t="s">
        <v>440</v>
      </c>
      <c r="B413" s="9">
        <v>2019</v>
      </c>
      <c r="C413" s="46" t="s">
        <v>171</v>
      </c>
      <c r="D413" s="197">
        <v>100.3</v>
      </c>
      <c r="E413" s="197">
        <v>102.5</v>
      </c>
      <c r="F413" s="197"/>
      <c r="G413" s="197">
        <v>103.6</v>
      </c>
      <c r="H413" s="197">
        <v>104.3</v>
      </c>
      <c r="I413" s="197"/>
      <c r="J413" s="197">
        <v>100.7</v>
      </c>
      <c r="K413" s="197">
        <v>100.4</v>
      </c>
      <c r="L413" s="197"/>
      <c r="M413" s="197">
        <v>100.5</v>
      </c>
      <c r="N413" s="197">
        <v>102.5</v>
      </c>
      <c r="O413" s="197"/>
      <c r="P413" s="197">
        <v>102.5</v>
      </c>
      <c r="Q413" s="197">
        <v>102.1</v>
      </c>
      <c r="R413" s="197"/>
      <c r="S413" s="197">
        <v>101.5</v>
      </c>
      <c r="T413" s="197">
        <v>102.5</v>
      </c>
      <c r="U413" s="197"/>
      <c r="V413" s="197">
        <v>102</v>
      </c>
      <c r="W413" s="197">
        <v>101.8</v>
      </c>
      <c r="X413" s="197"/>
      <c r="Y413" s="197">
        <v>101.7</v>
      </c>
      <c r="Z413" s="197">
        <v>101.7</v>
      </c>
      <c r="AA413" s="197"/>
      <c r="AB413" s="197">
        <v>100.5</v>
      </c>
      <c r="AC413" s="197">
        <v>102.5</v>
      </c>
      <c r="AD413" s="197"/>
      <c r="AE413" s="197">
        <v>104.4</v>
      </c>
      <c r="AF413" s="197">
        <v>107.7</v>
      </c>
    </row>
    <row r="414" spans="1:32" s="9" customFormat="1" x14ac:dyDescent="0.25">
      <c r="A414" s="3" t="s">
        <v>441</v>
      </c>
      <c r="B414" s="9">
        <v>2019</v>
      </c>
      <c r="C414" s="46" t="s">
        <v>173</v>
      </c>
      <c r="D414" s="197">
        <v>100.6</v>
      </c>
      <c r="E414" s="197">
        <v>101.2</v>
      </c>
      <c r="F414" s="197"/>
      <c r="G414" s="197">
        <v>101.9</v>
      </c>
      <c r="H414" s="197">
        <v>100.3</v>
      </c>
      <c r="I414" s="197"/>
      <c r="J414" s="197">
        <v>98.3</v>
      </c>
      <c r="K414" s="197">
        <v>98</v>
      </c>
      <c r="L414" s="197"/>
      <c r="M414" s="197">
        <v>98.1</v>
      </c>
      <c r="N414" s="197">
        <v>101.8</v>
      </c>
      <c r="O414" s="197"/>
      <c r="P414" s="197">
        <v>100</v>
      </c>
      <c r="Q414" s="197">
        <v>101.6</v>
      </c>
      <c r="R414" s="197"/>
      <c r="S414" s="197">
        <v>101.9</v>
      </c>
      <c r="T414" s="197">
        <v>102</v>
      </c>
      <c r="U414" s="197"/>
      <c r="V414" s="197">
        <v>101.5</v>
      </c>
      <c r="W414" s="197">
        <v>103.3</v>
      </c>
      <c r="X414" s="197"/>
      <c r="Y414" s="197">
        <v>100.7</v>
      </c>
      <c r="Z414" s="197">
        <v>100.7</v>
      </c>
      <c r="AA414" s="197"/>
      <c r="AB414" s="197">
        <v>101.6</v>
      </c>
      <c r="AC414" s="197">
        <v>102</v>
      </c>
      <c r="AD414" s="197"/>
      <c r="AE414" s="197">
        <v>108.8</v>
      </c>
      <c r="AF414" s="197">
        <v>115.4</v>
      </c>
    </row>
    <row r="415" spans="1:32" s="9" customFormat="1" x14ac:dyDescent="0.25">
      <c r="A415" s="3" t="s">
        <v>442</v>
      </c>
      <c r="B415" s="9">
        <v>2019</v>
      </c>
      <c r="C415" s="46" t="s">
        <v>175</v>
      </c>
      <c r="D415" s="197">
        <v>97.4</v>
      </c>
      <c r="E415" s="197">
        <v>97.8</v>
      </c>
      <c r="F415" s="197"/>
      <c r="G415" s="197">
        <v>100.4</v>
      </c>
      <c r="H415" s="197">
        <v>98.4</v>
      </c>
      <c r="I415" s="197"/>
      <c r="J415" s="197">
        <v>98.9</v>
      </c>
      <c r="K415" s="197">
        <v>96.8</v>
      </c>
      <c r="L415" s="197"/>
      <c r="M415" s="197">
        <v>94.5</v>
      </c>
      <c r="N415" s="197">
        <v>97.4</v>
      </c>
      <c r="O415" s="197"/>
      <c r="P415" s="197">
        <v>100</v>
      </c>
      <c r="Q415" s="197">
        <v>100</v>
      </c>
      <c r="R415" s="197"/>
      <c r="S415" s="197">
        <v>99.6</v>
      </c>
      <c r="T415" s="197">
        <v>101.4</v>
      </c>
      <c r="U415" s="197"/>
      <c r="V415" s="197">
        <v>100.5</v>
      </c>
      <c r="W415" s="197">
        <v>101.2</v>
      </c>
      <c r="X415" s="197"/>
      <c r="Y415" s="197">
        <v>100.8</v>
      </c>
      <c r="Z415" s="197">
        <v>100</v>
      </c>
      <c r="AA415" s="197"/>
      <c r="AB415" s="197">
        <v>101.6</v>
      </c>
      <c r="AC415" s="197">
        <v>101.3</v>
      </c>
      <c r="AD415" s="197"/>
      <c r="AE415" s="197">
        <v>101.6</v>
      </c>
      <c r="AF415" s="197">
        <v>116.4</v>
      </c>
    </row>
    <row r="416" spans="1:32" s="9" customFormat="1" x14ac:dyDescent="0.25">
      <c r="A416" s="3" t="s">
        <v>443</v>
      </c>
      <c r="B416" s="9">
        <v>2019</v>
      </c>
      <c r="C416" s="46" t="s">
        <v>177</v>
      </c>
      <c r="D416" s="197">
        <v>98.8</v>
      </c>
      <c r="E416" s="197">
        <v>100.9</v>
      </c>
      <c r="F416" s="197"/>
      <c r="G416" s="197">
        <v>99.6</v>
      </c>
      <c r="H416" s="197">
        <v>98.1</v>
      </c>
      <c r="I416" s="197"/>
      <c r="J416" s="197">
        <v>103.5</v>
      </c>
      <c r="K416" s="197">
        <v>98.5</v>
      </c>
      <c r="L416" s="197"/>
      <c r="M416" s="197">
        <v>96.9</v>
      </c>
      <c r="N416" s="197">
        <v>98.5</v>
      </c>
      <c r="O416" s="197"/>
      <c r="P416" s="197">
        <v>100</v>
      </c>
      <c r="Q416" s="197">
        <v>97.2</v>
      </c>
      <c r="R416" s="197"/>
      <c r="S416" s="197">
        <v>98.3</v>
      </c>
      <c r="T416" s="197">
        <v>99.1</v>
      </c>
      <c r="U416" s="197"/>
      <c r="V416" s="197">
        <v>99.4</v>
      </c>
      <c r="W416" s="197">
        <v>99.7</v>
      </c>
      <c r="X416" s="197"/>
      <c r="Y416" s="197">
        <v>99.1</v>
      </c>
      <c r="Z416" s="197">
        <v>99.5</v>
      </c>
      <c r="AA416" s="197"/>
      <c r="AB416" s="197">
        <v>100.6</v>
      </c>
      <c r="AC416" s="197">
        <v>100.3</v>
      </c>
      <c r="AD416" s="197"/>
      <c r="AE416" s="197">
        <v>100.6</v>
      </c>
      <c r="AF416" s="197">
        <v>92.4</v>
      </c>
    </row>
    <row r="417" spans="1:32" s="9" customFormat="1" x14ac:dyDescent="0.25">
      <c r="A417" s="3" t="s">
        <v>444</v>
      </c>
      <c r="B417" s="9">
        <v>2019</v>
      </c>
      <c r="C417" s="46" t="s">
        <v>179</v>
      </c>
      <c r="D417" s="197">
        <v>99.3</v>
      </c>
      <c r="E417" s="197">
        <v>100.3</v>
      </c>
      <c r="F417" s="197"/>
      <c r="G417" s="197">
        <v>96</v>
      </c>
      <c r="H417" s="197">
        <v>98.6</v>
      </c>
      <c r="I417" s="197"/>
      <c r="J417" s="197">
        <v>97.6</v>
      </c>
      <c r="K417" s="197">
        <v>97.8</v>
      </c>
      <c r="L417" s="197"/>
      <c r="M417" s="197">
        <v>100.7</v>
      </c>
      <c r="N417" s="197">
        <v>98.8</v>
      </c>
      <c r="O417" s="197"/>
      <c r="P417" s="197">
        <v>107.7</v>
      </c>
      <c r="Q417" s="197">
        <v>96</v>
      </c>
      <c r="R417" s="197"/>
      <c r="S417" s="197">
        <v>97.5</v>
      </c>
      <c r="T417" s="197">
        <v>98</v>
      </c>
      <c r="U417" s="197"/>
      <c r="V417" s="197">
        <v>98.5</v>
      </c>
      <c r="W417" s="197">
        <v>99.4</v>
      </c>
      <c r="X417" s="197"/>
      <c r="Y417" s="197">
        <v>99.9</v>
      </c>
      <c r="Z417" s="197">
        <v>99</v>
      </c>
      <c r="AA417" s="197"/>
      <c r="AB417" s="197">
        <v>97.9</v>
      </c>
      <c r="AC417" s="197">
        <v>98.2</v>
      </c>
      <c r="AD417" s="197"/>
      <c r="AE417" s="197">
        <v>98.7</v>
      </c>
      <c r="AF417" s="197">
        <v>79.900000000000006</v>
      </c>
    </row>
    <row r="418" spans="1:32" s="9" customFormat="1" x14ac:dyDescent="0.25">
      <c r="A418" s="3" t="s">
        <v>445</v>
      </c>
      <c r="B418" s="9">
        <v>2020</v>
      </c>
      <c r="C418" s="46" t="s">
        <v>157</v>
      </c>
      <c r="D418" s="197">
        <v>99.8</v>
      </c>
      <c r="E418" s="197">
        <v>101</v>
      </c>
      <c r="F418" s="197"/>
      <c r="G418" s="197">
        <v>94.4</v>
      </c>
      <c r="H418" s="197">
        <v>97.6</v>
      </c>
      <c r="I418" s="197"/>
      <c r="J418" s="197">
        <v>99</v>
      </c>
      <c r="K418" s="197">
        <v>99</v>
      </c>
      <c r="L418" s="197"/>
      <c r="M418" s="197">
        <v>100.2</v>
      </c>
      <c r="N418" s="197">
        <v>95.7</v>
      </c>
      <c r="O418" s="197"/>
      <c r="P418" s="197">
        <v>100</v>
      </c>
      <c r="Q418" s="197">
        <v>98.1</v>
      </c>
      <c r="R418" s="197"/>
      <c r="S418" s="197">
        <v>98.3</v>
      </c>
      <c r="T418" s="197">
        <v>98</v>
      </c>
      <c r="U418" s="197"/>
      <c r="V418" s="197">
        <v>98.2</v>
      </c>
      <c r="W418" s="197">
        <v>99.8</v>
      </c>
      <c r="X418" s="197"/>
      <c r="Y418" s="197">
        <v>99.5</v>
      </c>
      <c r="Z418" s="197">
        <v>99.1</v>
      </c>
      <c r="AA418" s="197"/>
      <c r="AB418" s="197">
        <v>100</v>
      </c>
      <c r="AC418" s="197">
        <v>99.3</v>
      </c>
      <c r="AD418" s="197"/>
      <c r="AE418" s="197">
        <v>98.5</v>
      </c>
      <c r="AF418" s="197">
        <v>81.099999999999994</v>
      </c>
    </row>
    <row r="419" spans="1:32" s="9" customFormat="1" x14ac:dyDescent="0.25">
      <c r="A419" s="3" t="s">
        <v>446</v>
      </c>
      <c r="B419" s="9">
        <v>2020</v>
      </c>
      <c r="C419" s="46" t="s">
        <v>159</v>
      </c>
      <c r="D419" s="197">
        <v>99.4</v>
      </c>
      <c r="E419" s="197">
        <v>102.2</v>
      </c>
      <c r="F419" s="197"/>
      <c r="G419" s="197">
        <v>96.6</v>
      </c>
      <c r="H419" s="197">
        <v>100</v>
      </c>
      <c r="I419" s="197"/>
      <c r="J419" s="197">
        <v>102</v>
      </c>
      <c r="K419" s="197">
        <v>103.2</v>
      </c>
      <c r="L419" s="197"/>
      <c r="M419" s="197">
        <v>92.2</v>
      </c>
      <c r="N419" s="197">
        <v>94.4</v>
      </c>
      <c r="O419" s="197"/>
      <c r="P419" s="197">
        <v>95.7</v>
      </c>
      <c r="Q419" s="197">
        <v>104.2</v>
      </c>
      <c r="R419" s="197"/>
      <c r="S419" s="197">
        <v>100.4</v>
      </c>
      <c r="T419" s="197">
        <v>95.3</v>
      </c>
      <c r="U419" s="197"/>
      <c r="V419" s="197">
        <v>99.9</v>
      </c>
      <c r="W419" s="197">
        <v>101</v>
      </c>
      <c r="X419" s="197"/>
      <c r="Y419" s="197">
        <v>99.5</v>
      </c>
      <c r="Z419" s="197">
        <v>99.1</v>
      </c>
      <c r="AA419" s="197"/>
      <c r="AB419" s="197">
        <v>100.7</v>
      </c>
      <c r="AC419" s="197">
        <v>99.9</v>
      </c>
      <c r="AD419" s="197"/>
      <c r="AE419" s="197">
        <v>100.9</v>
      </c>
      <c r="AF419" s="197">
        <v>114.2</v>
      </c>
    </row>
    <row r="420" spans="1:32" s="9" customFormat="1" x14ac:dyDescent="0.25">
      <c r="A420" s="3" t="s">
        <v>447</v>
      </c>
      <c r="B420" s="9">
        <v>2020</v>
      </c>
      <c r="C420" s="46" t="s">
        <v>161</v>
      </c>
      <c r="D420" s="197">
        <v>101.8</v>
      </c>
      <c r="E420" s="197">
        <v>104.3</v>
      </c>
      <c r="F420" s="197"/>
      <c r="G420" s="197">
        <v>103.2</v>
      </c>
      <c r="H420" s="197">
        <v>102.6</v>
      </c>
      <c r="I420" s="197"/>
      <c r="J420" s="197">
        <v>105</v>
      </c>
      <c r="K420" s="197">
        <v>100.4</v>
      </c>
      <c r="L420" s="197"/>
      <c r="M420" s="197">
        <v>66.3</v>
      </c>
      <c r="N420" s="197">
        <v>74.3</v>
      </c>
      <c r="O420" s="197"/>
      <c r="P420" s="197">
        <v>100</v>
      </c>
      <c r="Q420" s="197">
        <v>109.1</v>
      </c>
      <c r="R420" s="197"/>
      <c r="S420" s="197">
        <v>101.9</v>
      </c>
      <c r="T420" s="197">
        <v>99.8</v>
      </c>
      <c r="U420" s="197"/>
      <c r="V420" s="197">
        <v>102</v>
      </c>
      <c r="W420" s="197">
        <v>102.7</v>
      </c>
      <c r="X420" s="197"/>
      <c r="Y420" s="197">
        <v>106.3</v>
      </c>
      <c r="Z420" s="197">
        <v>103.5</v>
      </c>
      <c r="AA420" s="197"/>
      <c r="AB420" s="197">
        <v>103.7</v>
      </c>
      <c r="AC420" s="197">
        <v>103.7</v>
      </c>
      <c r="AD420" s="197"/>
      <c r="AE420" s="197">
        <v>103.9</v>
      </c>
      <c r="AF420" s="197">
        <v>127.8</v>
      </c>
    </row>
    <row r="421" spans="1:32" s="9" customFormat="1" x14ac:dyDescent="0.25">
      <c r="A421" s="3" t="s">
        <v>448</v>
      </c>
      <c r="B421" s="9">
        <v>2020</v>
      </c>
      <c r="C421" s="46" t="s">
        <v>163</v>
      </c>
      <c r="D421" s="197">
        <v>98.1</v>
      </c>
      <c r="E421" s="197">
        <v>100.9</v>
      </c>
      <c r="F421" s="197"/>
      <c r="G421" s="197">
        <v>99</v>
      </c>
      <c r="H421" s="197">
        <v>101.5</v>
      </c>
      <c r="I421" s="197"/>
      <c r="J421" s="197">
        <v>99</v>
      </c>
      <c r="K421" s="197">
        <v>98.9</v>
      </c>
      <c r="L421" s="197"/>
      <c r="M421" s="197">
        <v>43.7</v>
      </c>
      <c r="N421" s="197">
        <v>51.7</v>
      </c>
      <c r="O421" s="197"/>
      <c r="P421" s="197">
        <v>102.5</v>
      </c>
      <c r="Q421" s="197">
        <v>108.9</v>
      </c>
      <c r="R421" s="197"/>
      <c r="S421" s="197">
        <v>95.5</v>
      </c>
      <c r="T421" s="197">
        <v>97.4</v>
      </c>
      <c r="U421" s="197"/>
      <c r="V421" s="197">
        <v>100.5</v>
      </c>
      <c r="W421" s="197">
        <v>101.1</v>
      </c>
      <c r="X421" s="197"/>
      <c r="Y421" s="197">
        <v>100.7</v>
      </c>
      <c r="Z421" s="197">
        <v>102.1</v>
      </c>
      <c r="AA421" s="197"/>
      <c r="AB421" s="197">
        <v>102.3</v>
      </c>
      <c r="AC421" s="197">
        <v>103</v>
      </c>
      <c r="AD421" s="197"/>
      <c r="AE421" s="197">
        <v>100.4</v>
      </c>
      <c r="AF421" s="197">
        <v>115.3</v>
      </c>
    </row>
    <row r="422" spans="1:32" s="9" customFormat="1" x14ac:dyDescent="0.25">
      <c r="A422" s="3" t="s">
        <v>449</v>
      </c>
      <c r="B422" s="9">
        <v>2020</v>
      </c>
      <c r="C422" s="46" t="s">
        <v>165</v>
      </c>
      <c r="D422" s="197">
        <v>103</v>
      </c>
      <c r="E422" s="197">
        <v>102.2</v>
      </c>
      <c r="F422" s="197"/>
      <c r="G422" s="197">
        <v>109.9</v>
      </c>
      <c r="H422" s="197">
        <v>103.8</v>
      </c>
      <c r="I422" s="197"/>
      <c r="J422" s="197">
        <v>105</v>
      </c>
      <c r="K422" s="197">
        <v>103.9</v>
      </c>
      <c r="L422" s="197"/>
      <c r="M422" s="197">
        <v>46.9</v>
      </c>
      <c r="N422" s="197">
        <v>53.4</v>
      </c>
      <c r="O422" s="197"/>
      <c r="P422" s="197">
        <v>104.4</v>
      </c>
      <c r="Q422" s="197">
        <v>102.6</v>
      </c>
      <c r="R422" s="197"/>
      <c r="S422" s="197">
        <v>95.4</v>
      </c>
      <c r="T422" s="197">
        <v>98.3</v>
      </c>
      <c r="U422" s="197"/>
      <c r="V422" s="197">
        <v>99.7</v>
      </c>
      <c r="W422" s="197">
        <v>100.1</v>
      </c>
      <c r="X422" s="197"/>
      <c r="Y422" s="197">
        <v>101.5</v>
      </c>
      <c r="Z422" s="197">
        <v>102.2</v>
      </c>
      <c r="AA422" s="197"/>
      <c r="AB422" s="197">
        <v>103</v>
      </c>
      <c r="AC422" s="197">
        <v>102.9</v>
      </c>
      <c r="AD422" s="197"/>
      <c r="AE422" s="197">
        <v>99.9</v>
      </c>
      <c r="AF422" s="197">
        <v>101.9</v>
      </c>
    </row>
    <row r="423" spans="1:32" s="9" customFormat="1" x14ac:dyDescent="0.25">
      <c r="A423" s="3" t="s">
        <v>450</v>
      </c>
      <c r="B423" s="9">
        <v>2020</v>
      </c>
      <c r="C423" s="46" t="s">
        <v>167</v>
      </c>
      <c r="D423" s="197">
        <v>99.4</v>
      </c>
      <c r="E423" s="197">
        <v>99.2</v>
      </c>
      <c r="F423" s="197"/>
      <c r="G423" s="197">
        <v>96.7</v>
      </c>
      <c r="H423" s="197">
        <v>102.7</v>
      </c>
      <c r="I423" s="197"/>
      <c r="J423" s="197">
        <v>98</v>
      </c>
      <c r="K423" s="197">
        <v>99.6</v>
      </c>
      <c r="L423" s="197"/>
      <c r="M423" s="197">
        <v>65.099999999999994</v>
      </c>
      <c r="N423" s="197">
        <v>66.2</v>
      </c>
      <c r="O423" s="197"/>
      <c r="P423" s="197">
        <v>102</v>
      </c>
      <c r="Q423" s="197">
        <v>102.7</v>
      </c>
      <c r="R423" s="197"/>
      <c r="S423" s="197">
        <v>99.6</v>
      </c>
      <c r="T423" s="197">
        <v>98.4</v>
      </c>
      <c r="U423" s="197"/>
      <c r="V423" s="197">
        <v>99.9</v>
      </c>
      <c r="W423" s="197">
        <v>102.6</v>
      </c>
      <c r="X423" s="197"/>
      <c r="Y423" s="197">
        <v>103.9</v>
      </c>
      <c r="Z423" s="197">
        <v>102.3</v>
      </c>
      <c r="AA423" s="197"/>
      <c r="AB423" s="197">
        <v>102.9</v>
      </c>
      <c r="AC423" s="197">
        <v>102.7</v>
      </c>
      <c r="AD423" s="197"/>
      <c r="AE423" s="197">
        <v>98.9</v>
      </c>
      <c r="AF423" s="197">
        <v>121.6</v>
      </c>
    </row>
    <row r="424" spans="1:32" s="9" customFormat="1" x14ac:dyDescent="0.25">
      <c r="A424" s="3" t="s">
        <v>451</v>
      </c>
      <c r="B424" s="9">
        <v>2020</v>
      </c>
      <c r="C424" s="46" t="s">
        <v>169</v>
      </c>
      <c r="D424" s="197">
        <v>98.7</v>
      </c>
      <c r="E424" s="197">
        <v>97.9</v>
      </c>
      <c r="F424" s="197"/>
      <c r="G424" s="197">
        <v>98.7</v>
      </c>
      <c r="H424" s="197">
        <v>101.5</v>
      </c>
      <c r="I424" s="197"/>
      <c r="J424" s="197">
        <v>101</v>
      </c>
      <c r="K424" s="197">
        <v>97.6</v>
      </c>
      <c r="L424" s="197"/>
      <c r="M424" s="197">
        <v>68.8</v>
      </c>
      <c r="N424" s="197">
        <v>70.099999999999994</v>
      </c>
      <c r="O424" s="197"/>
      <c r="P424" s="197">
        <v>105.3</v>
      </c>
      <c r="Q424" s="197">
        <v>103</v>
      </c>
      <c r="R424" s="197"/>
      <c r="S424" s="197">
        <v>101.2</v>
      </c>
      <c r="T424" s="197">
        <v>99.2</v>
      </c>
      <c r="U424" s="197"/>
      <c r="V424" s="197">
        <v>99.7</v>
      </c>
      <c r="W424" s="197">
        <v>103.7</v>
      </c>
      <c r="X424" s="197"/>
      <c r="Y424" s="197">
        <v>101.5</v>
      </c>
      <c r="Z424" s="197">
        <v>102.2</v>
      </c>
      <c r="AA424" s="197"/>
      <c r="AB424" s="197">
        <v>103</v>
      </c>
      <c r="AC424" s="197">
        <v>102</v>
      </c>
      <c r="AD424" s="197"/>
      <c r="AE424" s="197">
        <v>97.8</v>
      </c>
      <c r="AF424" s="197">
        <v>117</v>
      </c>
    </row>
    <row r="425" spans="1:32" s="9" customFormat="1" x14ac:dyDescent="0.25">
      <c r="A425" s="3" t="s">
        <v>452</v>
      </c>
      <c r="B425" s="9">
        <v>2020</v>
      </c>
      <c r="C425" s="46" t="s">
        <v>171</v>
      </c>
      <c r="D425" s="197">
        <v>101.4</v>
      </c>
      <c r="E425" s="197">
        <v>100.6</v>
      </c>
      <c r="F425" s="197"/>
      <c r="G425" s="197">
        <v>102.1</v>
      </c>
      <c r="H425" s="197">
        <v>103.7</v>
      </c>
      <c r="I425" s="197"/>
      <c r="J425" s="197">
        <v>104</v>
      </c>
      <c r="K425" s="197">
        <v>97.1</v>
      </c>
      <c r="L425" s="197"/>
      <c r="M425" s="197">
        <v>67.900000000000006</v>
      </c>
      <c r="N425" s="197">
        <v>72.3</v>
      </c>
      <c r="O425" s="197"/>
      <c r="P425" s="197">
        <v>97.7</v>
      </c>
      <c r="Q425" s="197">
        <v>104.5</v>
      </c>
      <c r="R425" s="197"/>
      <c r="S425" s="197">
        <v>99.6</v>
      </c>
      <c r="T425" s="197">
        <v>97</v>
      </c>
      <c r="U425" s="197"/>
      <c r="V425" s="197">
        <v>100.2</v>
      </c>
      <c r="W425" s="197">
        <v>102.2</v>
      </c>
      <c r="X425" s="197"/>
      <c r="Y425" s="197">
        <v>97.2</v>
      </c>
      <c r="Z425" s="197">
        <v>100.5</v>
      </c>
      <c r="AA425" s="197"/>
      <c r="AB425" s="197">
        <v>102.5</v>
      </c>
      <c r="AC425" s="197">
        <v>98.9</v>
      </c>
      <c r="AD425" s="197"/>
      <c r="AE425" s="197">
        <v>96.9</v>
      </c>
      <c r="AF425" s="197">
        <v>105</v>
      </c>
    </row>
    <row r="426" spans="1:32" s="9" customFormat="1" x14ac:dyDescent="0.25">
      <c r="A426" s="3" t="s">
        <v>453</v>
      </c>
      <c r="B426" s="9">
        <v>2020</v>
      </c>
      <c r="C426" s="46" t="s">
        <v>173</v>
      </c>
      <c r="D426" s="197">
        <v>99.7</v>
      </c>
      <c r="E426" s="197">
        <v>98.4</v>
      </c>
      <c r="F426" s="197"/>
      <c r="G426" s="197">
        <v>102.4</v>
      </c>
      <c r="H426" s="197">
        <v>103.2</v>
      </c>
      <c r="I426" s="197"/>
      <c r="J426" s="197">
        <v>102</v>
      </c>
      <c r="K426" s="197">
        <v>96.2</v>
      </c>
      <c r="L426" s="197"/>
      <c r="M426" s="197">
        <v>65</v>
      </c>
      <c r="N426" s="197">
        <v>69.3</v>
      </c>
      <c r="O426" s="197"/>
      <c r="P426" s="197">
        <v>102.7</v>
      </c>
      <c r="Q426" s="197">
        <v>110.1</v>
      </c>
      <c r="R426" s="197"/>
      <c r="S426" s="197">
        <v>102.4</v>
      </c>
      <c r="T426" s="197">
        <v>98.7</v>
      </c>
      <c r="U426" s="197"/>
      <c r="V426" s="197">
        <v>100.9</v>
      </c>
      <c r="W426" s="197">
        <v>106.6</v>
      </c>
      <c r="X426" s="197"/>
      <c r="Y426" s="197">
        <v>100.4</v>
      </c>
      <c r="Z426" s="197">
        <v>102.1</v>
      </c>
      <c r="AA426" s="197"/>
      <c r="AB426" s="197">
        <v>102.2</v>
      </c>
      <c r="AC426" s="197">
        <v>100.8</v>
      </c>
      <c r="AD426" s="197"/>
      <c r="AE426" s="197">
        <v>103.9</v>
      </c>
      <c r="AF426" s="197">
        <v>119.9</v>
      </c>
    </row>
    <row r="427" spans="1:32" s="9" customFormat="1" x14ac:dyDescent="0.25">
      <c r="A427" s="3" t="s">
        <v>454</v>
      </c>
      <c r="B427" s="9">
        <v>2020</v>
      </c>
      <c r="C427" s="46" t="s">
        <v>175</v>
      </c>
      <c r="D427" s="197">
        <v>99.9</v>
      </c>
      <c r="E427" s="197">
        <v>101.5</v>
      </c>
      <c r="F427" s="197"/>
      <c r="G427" s="197">
        <v>100.5</v>
      </c>
      <c r="H427" s="197">
        <v>103.1</v>
      </c>
      <c r="I427" s="197"/>
      <c r="J427" s="197">
        <v>103</v>
      </c>
      <c r="K427" s="197">
        <v>99.4</v>
      </c>
      <c r="L427" s="197"/>
      <c r="M427" s="197">
        <v>63.4</v>
      </c>
      <c r="N427" s="197">
        <v>71.7</v>
      </c>
      <c r="O427" s="197"/>
      <c r="P427" s="197">
        <v>105</v>
      </c>
      <c r="Q427" s="197">
        <v>116.5</v>
      </c>
      <c r="R427" s="197"/>
      <c r="S427" s="197">
        <v>100.3</v>
      </c>
      <c r="T427" s="197">
        <v>99.4</v>
      </c>
      <c r="U427" s="197"/>
      <c r="V427" s="197">
        <v>100.4</v>
      </c>
      <c r="W427" s="197">
        <v>105.3</v>
      </c>
      <c r="X427" s="197"/>
      <c r="Y427" s="197">
        <v>99.8</v>
      </c>
      <c r="Z427" s="197">
        <v>101.7</v>
      </c>
      <c r="AA427" s="197"/>
      <c r="AB427" s="197">
        <v>101.5</v>
      </c>
      <c r="AC427" s="197">
        <v>101.5</v>
      </c>
      <c r="AD427" s="197"/>
      <c r="AE427" s="197">
        <v>113.8</v>
      </c>
      <c r="AF427" s="197">
        <v>125.9</v>
      </c>
    </row>
    <row r="428" spans="1:32" s="9" customFormat="1" x14ac:dyDescent="0.25">
      <c r="A428" s="3" t="s">
        <v>455</v>
      </c>
      <c r="B428" s="9">
        <v>2020</v>
      </c>
      <c r="C428" s="46" t="s">
        <v>177</v>
      </c>
      <c r="D428" s="197">
        <v>102.6</v>
      </c>
      <c r="E428" s="197">
        <v>103.1</v>
      </c>
      <c r="F428" s="197"/>
      <c r="G428" s="197">
        <v>99.4</v>
      </c>
      <c r="H428" s="197">
        <v>102.7</v>
      </c>
      <c r="I428" s="197"/>
      <c r="J428" s="197">
        <v>102</v>
      </c>
      <c r="K428" s="197">
        <v>102</v>
      </c>
      <c r="L428" s="197"/>
      <c r="M428" s="197">
        <v>68.599999999999994</v>
      </c>
      <c r="N428" s="197">
        <v>71.900000000000006</v>
      </c>
      <c r="O428" s="197"/>
      <c r="P428" s="197">
        <v>100</v>
      </c>
      <c r="Q428" s="197">
        <v>127.8</v>
      </c>
      <c r="R428" s="197"/>
      <c r="S428" s="197">
        <v>98.8</v>
      </c>
      <c r="T428" s="197">
        <v>98.8</v>
      </c>
      <c r="U428" s="197"/>
      <c r="V428" s="197">
        <v>100.6</v>
      </c>
      <c r="W428" s="197">
        <v>105.8</v>
      </c>
      <c r="X428" s="197"/>
      <c r="Y428" s="197">
        <v>100.2</v>
      </c>
      <c r="Z428" s="197">
        <v>101.7</v>
      </c>
      <c r="AA428" s="197"/>
      <c r="AB428" s="197">
        <v>102</v>
      </c>
      <c r="AC428" s="197">
        <v>100.3</v>
      </c>
      <c r="AD428" s="197"/>
      <c r="AE428" s="197">
        <v>106.1</v>
      </c>
      <c r="AF428" s="197">
        <v>122.6</v>
      </c>
    </row>
    <row r="429" spans="1:32" s="9" customFormat="1" x14ac:dyDescent="0.25">
      <c r="A429" s="3" t="s">
        <v>456</v>
      </c>
      <c r="B429" s="9">
        <v>2020</v>
      </c>
      <c r="C429" s="46" t="s">
        <v>179</v>
      </c>
      <c r="D429" s="197">
        <v>98.9</v>
      </c>
      <c r="E429" s="197">
        <v>100.3</v>
      </c>
      <c r="F429" s="197"/>
      <c r="G429" s="197">
        <v>95.4</v>
      </c>
      <c r="H429" s="197">
        <v>101.9</v>
      </c>
      <c r="I429" s="197"/>
      <c r="J429" s="197">
        <v>101</v>
      </c>
      <c r="K429" s="197">
        <v>100.1</v>
      </c>
      <c r="L429" s="197"/>
      <c r="M429" s="197">
        <v>76.599999999999994</v>
      </c>
      <c r="N429" s="197">
        <v>77.400000000000006</v>
      </c>
      <c r="O429" s="197"/>
      <c r="P429" s="197">
        <v>103.9</v>
      </c>
      <c r="Q429" s="197">
        <v>131.4</v>
      </c>
      <c r="R429" s="197"/>
      <c r="S429" s="197">
        <v>101.8</v>
      </c>
      <c r="T429" s="197">
        <v>98.8</v>
      </c>
      <c r="U429" s="197"/>
      <c r="V429" s="197">
        <v>101.2</v>
      </c>
      <c r="W429" s="197">
        <v>105.6</v>
      </c>
      <c r="X429" s="197"/>
      <c r="Y429" s="197">
        <v>101.1</v>
      </c>
      <c r="Z429" s="197">
        <v>101.9</v>
      </c>
      <c r="AA429" s="197"/>
      <c r="AB429" s="197">
        <v>101</v>
      </c>
      <c r="AC429" s="197">
        <v>100.7</v>
      </c>
      <c r="AD429" s="197"/>
      <c r="AE429" s="197">
        <v>111</v>
      </c>
      <c r="AF429" s="197">
        <v>123.8</v>
      </c>
    </row>
    <row r="430" spans="1:32" s="9" customFormat="1" x14ac:dyDescent="0.25">
      <c r="A430" s="3" t="s">
        <v>457</v>
      </c>
      <c r="B430" s="9">
        <v>2021</v>
      </c>
      <c r="C430" s="46" t="s">
        <v>157</v>
      </c>
      <c r="D430" s="197">
        <v>101.2</v>
      </c>
      <c r="E430" s="197">
        <v>103.3</v>
      </c>
      <c r="F430" s="197"/>
      <c r="G430" s="197">
        <v>108.3</v>
      </c>
      <c r="H430" s="197">
        <v>103.5</v>
      </c>
      <c r="I430" s="197"/>
      <c r="J430" s="197">
        <v>105.5</v>
      </c>
      <c r="K430" s="197">
        <v>103.1</v>
      </c>
      <c r="L430" s="197"/>
      <c r="M430" s="197">
        <v>83.5</v>
      </c>
      <c r="N430" s="197">
        <v>78.900000000000006</v>
      </c>
      <c r="O430" s="197"/>
      <c r="P430" s="197">
        <v>100</v>
      </c>
      <c r="Q430" s="197">
        <v>129.4</v>
      </c>
      <c r="R430" s="197"/>
      <c r="S430" s="197">
        <v>100</v>
      </c>
      <c r="T430" s="197">
        <v>98.5</v>
      </c>
      <c r="U430" s="197"/>
      <c r="V430" s="197">
        <v>100.5</v>
      </c>
      <c r="W430" s="197">
        <v>106.8</v>
      </c>
      <c r="X430" s="197"/>
      <c r="Y430" s="197">
        <v>98.3</v>
      </c>
      <c r="Z430" s="197">
        <v>100</v>
      </c>
      <c r="AA430" s="197"/>
      <c r="AB430" s="197">
        <v>101.7</v>
      </c>
      <c r="AC430" s="197">
        <v>98.9</v>
      </c>
      <c r="AD430" s="197"/>
      <c r="AE430" s="197">
        <v>90.3</v>
      </c>
      <c r="AF430" s="197">
        <v>126.5</v>
      </c>
    </row>
    <row r="431" spans="1:32" s="9" customFormat="1" x14ac:dyDescent="0.25">
      <c r="A431" s="3" t="s">
        <v>458</v>
      </c>
      <c r="B431" s="9">
        <v>2021</v>
      </c>
      <c r="C431" s="46" t="s">
        <v>159</v>
      </c>
      <c r="D431" s="197">
        <v>100.2</v>
      </c>
      <c r="E431" s="197">
        <v>100.5</v>
      </c>
      <c r="F431" s="197"/>
      <c r="G431" s="197">
        <v>98.5</v>
      </c>
      <c r="H431" s="197">
        <v>99.3</v>
      </c>
      <c r="I431" s="197"/>
      <c r="J431" s="197">
        <v>101</v>
      </c>
      <c r="K431" s="197">
        <v>103.3</v>
      </c>
      <c r="L431" s="197"/>
      <c r="M431" s="197">
        <v>86.9</v>
      </c>
      <c r="N431" s="197">
        <v>88.7</v>
      </c>
      <c r="O431" s="197"/>
      <c r="P431" s="197">
        <v>100</v>
      </c>
      <c r="Q431" s="197">
        <v>121.9</v>
      </c>
      <c r="R431" s="197"/>
      <c r="S431" s="197">
        <v>102.6</v>
      </c>
      <c r="T431" s="197">
        <v>98.4</v>
      </c>
      <c r="U431" s="197"/>
      <c r="V431" s="197">
        <v>100.4</v>
      </c>
      <c r="W431" s="197">
        <v>106.2</v>
      </c>
      <c r="X431" s="197"/>
      <c r="Y431" s="197">
        <v>98.9</v>
      </c>
      <c r="Z431" s="197">
        <v>98.8</v>
      </c>
      <c r="AA431" s="197"/>
      <c r="AB431" s="197">
        <v>100.8</v>
      </c>
      <c r="AC431" s="197">
        <v>97.4</v>
      </c>
      <c r="AD431" s="197"/>
      <c r="AE431" s="197">
        <v>105.4</v>
      </c>
      <c r="AF431" s="197">
        <v>125.4</v>
      </c>
    </row>
    <row r="432" spans="1:32" s="9" customFormat="1" x14ac:dyDescent="0.25">
      <c r="A432" s="3" t="s">
        <v>459</v>
      </c>
      <c r="B432" s="9">
        <v>2021</v>
      </c>
      <c r="C432" s="46" t="s">
        <v>161</v>
      </c>
      <c r="D432" s="197">
        <v>98.2</v>
      </c>
      <c r="E432" s="197">
        <v>97.1</v>
      </c>
      <c r="F432" s="197"/>
      <c r="G432" s="197">
        <v>90.3</v>
      </c>
      <c r="H432" s="197">
        <v>98.1</v>
      </c>
      <c r="I432" s="197"/>
      <c r="J432" s="197">
        <v>103.6</v>
      </c>
      <c r="K432" s="197">
        <v>99.9</v>
      </c>
      <c r="L432" s="197"/>
      <c r="M432" s="197">
        <v>94.2</v>
      </c>
      <c r="N432" s="197">
        <v>93.4</v>
      </c>
      <c r="O432" s="197"/>
      <c r="P432" s="197">
        <v>98.2</v>
      </c>
      <c r="Q432" s="197">
        <v>126.1</v>
      </c>
      <c r="R432" s="197"/>
      <c r="S432" s="197">
        <v>104.8</v>
      </c>
      <c r="T432" s="197">
        <v>99.5</v>
      </c>
      <c r="U432" s="197"/>
      <c r="V432" s="197">
        <v>100.3</v>
      </c>
      <c r="W432" s="197">
        <v>108.1</v>
      </c>
      <c r="X432" s="197"/>
      <c r="Y432" s="197">
        <v>99.8</v>
      </c>
      <c r="Z432" s="197">
        <v>98.3</v>
      </c>
      <c r="AA432" s="197"/>
      <c r="AB432" s="197">
        <v>102.2</v>
      </c>
      <c r="AC432" s="197">
        <v>99.2</v>
      </c>
      <c r="AD432" s="197"/>
      <c r="AE432" s="197">
        <v>103.8</v>
      </c>
      <c r="AF432" s="197">
        <v>125.8</v>
      </c>
    </row>
    <row r="433" spans="1:44" s="9" customFormat="1" x14ac:dyDescent="0.25">
      <c r="A433" s="3" t="s">
        <v>460</v>
      </c>
      <c r="B433" s="9">
        <v>2021</v>
      </c>
      <c r="C433" s="46" t="s">
        <v>163</v>
      </c>
      <c r="D433" s="197">
        <v>99.3</v>
      </c>
      <c r="E433" s="197">
        <v>98.9</v>
      </c>
      <c r="F433" s="197"/>
      <c r="G433" s="197">
        <v>97.1</v>
      </c>
      <c r="H433" s="197">
        <v>100</v>
      </c>
      <c r="I433" s="197"/>
      <c r="J433" s="197">
        <v>101.5</v>
      </c>
      <c r="K433" s="197">
        <v>101.6</v>
      </c>
      <c r="L433" s="197"/>
      <c r="M433" s="197">
        <v>93.6</v>
      </c>
      <c r="N433" s="197">
        <v>97.9</v>
      </c>
      <c r="O433" s="197"/>
      <c r="P433" s="197">
        <v>101.7</v>
      </c>
      <c r="Q433" s="197">
        <v>128.9</v>
      </c>
      <c r="R433" s="197"/>
      <c r="S433" s="197">
        <v>105.1</v>
      </c>
      <c r="T433" s="197">
        <v>103.2</v>
      </c>
      <c r="U433" s="197"/>
      <c r="V433" s="197">
        <v>102.4</v>
      </c>
      <c r="W433" s="197">
        <v>108.4</v>
      </c>
      <c r="X433" s="197"/>
      <c r="Y433" s="197">
        <v>100.1</v>
      </c>
      <c r="Z433" s="197">
        <v>99.1</v>
      </c>
      <c r="AA433" s="197"/>
      <c r="AB433" s="197">
        <v>100.1</v>
      </c>
      <c r="AC433" s="197">
        <v>98.8</v>
      </c>
      <c r="AD433" s="197"/>
      <c r="AE433" s="197">
        <v>98.2</v>
      </c>
      <c r="AF433" s="197">
        <v>102.1</v>
      </c>
    </row>
    <row r="434" spans="1:44" s="9" customFormat="1" x14ac:dyDescent="0.25">
      <c r="A434" s="3" t="s">
        <v>461</v>
      </c>
      <c r="B434" s="9">
        <v>2021</v>
      </c>
      <c r="C434" s="46" t="s">
        <v>165</v>
      </c>
      <c r="D434" s="197">
        <v>104.6</v>
      </c>
      <c r="E434" s="197">
        <v>101.1</v>
      </c>
      <c r="F434" s="197"/>
      <c r="G434" s="197">
        <v>102.3</v>
      </c>
      <c r="H434" s="197">
        <v>100.6</v>
      </c>
      <c r="I434" s="197"/>
      <c r="J434" s="197">
        <v>104.4</v>
      </c>
      <c r="K434" s="197">
        <v>106.3</v>
      </c>
      <c r="L434" s="197"/>
      <c r="M434" s="197">
        <v>96.1</v>
      </c>
      <c r="N434" s="197">
        <v>104.2</v>
      </c>
      <c r="O434" s="197"/>
      <c r="P434" s="197">
        <v>100</v>
      </c>
      <c r="Q434" s="197">
        <v>122</v>
      </c>
      <c r="R434" s="197"/>
      <c r="S434" s="197">
        <v>104.3</v>
      </c>
      <c r="T434" s="197">
        <v>103.1</v>
      </c>
      <c r="U434" s="197"/>
      <c r="V434" s="197">
        <v>101.7</v>
      </c>
      <c r="W434" s="197">
        <v>107.5</v>
      </c>
      <c r="X434" s="197"/>
      <c r="Y434" s="197">
        <v>98.1</v>
      </c>
      <c r="Z434" s="197">
        <v>98.3</v>
      </c>
      <c r="AA434" s="197"/>
      <c r="AB434" s="197">
        <v>98.6</v>
      </c>
      <c r="AC434" s="197">
        <v>98.4</v>
      </c>
      <c r="AD434" s="197"/>
      <c r="AE434" s="197">
        <v>100.6</v>
      </c>
      <c r="AF434" s="197">
        <v>95.8</v>
      </c>
    </row>
    <row r="435" spans="1:44" s="9" customFormat="1" x14ac:dyDescent="0.25">
      <c r="A435" s="3" t="s">
        <v>462</v>
      </c>
      <c r="B435" s="9">
        <v>2021</v>
      </c>
      <c r="C435" s="46" t="s">
        <v>167</v>
      </c>
      <c r="D435" s="197">
        <v>99.7</v>
      </c>
      <c r="E435" s="197">
        <v>98.1</v>
      </c>
      <c r="F435" s="197"/>
      <c r="G435" s="197">
        <v>97.1</v>
      </c>
      <c r="H435" s="197">
        <v>99.3</v>
      </c>
      <c r="I435" s="197"/>
      <c r="J435" s="197">
        <v>100</v>
      </c>
      <c r="K435" s="197">
        <v>106.4</v>
      </c>
      <c r="L435" s="197"/>
      <c r="M435" s="197">
        <v>102.8</v>
      </c>
      <c r="N435" s="197">
        <v>109.7</v>
      </c>
      <c r="O435" s="197"/>
      <c r="P435" s="197">
        <v>100</v>
      </c>
      <c r="Q435" s="197">
        <v>121</v>
      </c>
      <c r="R435" s="197"/>
      <c r="S435" s="197">
        <v>108.4</v>
      </c>
      <c r="T435" s="197">
        <v>102.8</v>
      </c>
      <c r="U435" s="197"/>
      <c r="V435" s="197">
        <v>102.2</v>
      </c>
      <c r="W435" s="197">
        <v>111.7</v>
      </c>
      <c r="X435" s="197"/>
      <c r="Y435" s="197">
        <v>98.8</v>
      </c>
      <c r="Z435" s="197">
        <v>98</v>
      </c>
      <c r="AA435" s="197"/>
      <c r="AB435" s="197">
        <v>105.2</v>
      </c>
      <c r="AC435" s="197">
        <v>97.8</v>
      </c>
      <c r="AD435" s="197"/>
      <c r="AE435" s="197">
        <v>105.1</v>
      </c>
      <c r="AF435" s="197">
        <v>120.3</v>
      </c>
    </row>
    <row r="436" spans="1:44" s="9" customFormat="1" x14ac:dyDescent="0.25">
      <c r="A436" s="3" t="s">
        <v>463</v>
      </c>
      <c r="B436" s="9">
        <v>2021</v>
      </c>
      <c r="C436" s="46" t="s">
        <v>169</v>
      </c>
      <c r="D436" s="197">
        <v>98.6</v>
      </c>
      <c r="E436" s="197">
        <v>100</v>
      </c>
      <c r="F436" s="197"/>
      <c r="G436" s="197">
        <v>96.9</v>
      </c>
      <c r="H436" s="197">
        <v>99.5</v>
      </c>
      <c r="I436" s="197"/>
      <c r="J436" s="197">
        <v>103.7</v>
      </c>
      <c r="K436" s="197">
        <v>111</v>
      </c>
      <c r="L436" s="197"/>
      <c r="M436" s="197">
        <v>103.5</v>
      </c>
      <c r="N436" s="197">
        <v>111</v>
      </c>
      <c r="O436" s="197"/>
      <c r="P436" s="197">
        <v>104.4</v>
      </c>
      <c r="Q436" s="197">
        <v>123.4</v>
      </c>
      <c r="R436" s="197"/>
      <c r="S436" s="197">
        <v>103.9</v>
      </c>
      <c r="T436" s="197">
        <v>104</v>
      </c>
      <c r="U436" s="197"/>
      <c r="V436" s="197">
        <v>103.3</v>
      </c>
      <c r="W436" s="197">
        <v>111.6</v>
      </c>
      <c r="X436" s="197"/>
      <c r="Y436" s="197">
        <v>97.4</v>
      </c>
      <c r="Z436" s="197">
        <v>97.5</v>
      </c>
      <c r="AA436" s="197"/>
      <c r="AB436" s="197">
        <v>103.1</v>
      </c>
      <c r="AC436" s="197">
        <v>98.3</v>
      </c>
      <c r="AD436" s="197"/>
      <c r="AE436" s="197">
        <v>102.7</v>
      </c>
      <c r="AF436" s="197">
        <v>130.6</v>
      </c>
    </row>
    <row r="437" spans="1:44" s="9" customFormat="1" x14ac:dyDescent="0.25">
      <c r="A437" s="3" t="s">
        <v>464</v>
      </c>
      <c r="B437" s="9">
        <v>2021</v>
      </c>
      <c r="C437" s="46" t="s">
        <v>171</v>
      </c>
      <c r="D437" s="197">
        <v>100.3</v>
      </c>
      <c r="E437" s="197">
        <v>98.7</v>
      </c>
      <c r="F437" s="197"/>
      <c r="G437" s="197">
        <v>95.1</v>
      </c>
      <c r="H437" s="197">
        <v>98.1</v>
      </c>
      <c r="I437" s="197"/>
      <c r="J437" s="197">
        <v>103.2</v>
      </c>
      <c r="K437" s="197">
        <v>114.5</v>
      </c>
      <c r="L437" s="197"/>
      <c r="M437" s="197">
        <v>104.1</v>
      </c>
      <c r="N437" s="197">
        <v>119.1</v>
      </c>
      <c r="O437" s="197"/>
      <c r="P437" s="197">
        <v>104.7</v>
      </c>
      <c r="Q437" s="197">
        <v>128</v>
      </c>
      <c r="R437" s="197"/>
      <c r="S437" s="197">
        <v>105.3</v>
      </c>
      <c r="T437" s="197">
        <v>103.9</v>
      </c>
      <c r="U437" s="197"/>
      <c r="V437" s="197">
        <v>105.2</v>
      </c>
      <c r="W437" s="197">
        <v>109.5</v>
      </c>
      <c r="X437" s="197"/>
      <c r="Y437" s="197">
        <v>97.3</v>
      </c>
      <c r="Z437" s="197">
        <v>97</v>
      </c>
      <c r="AA437" s="197"/>
      <c r="AB437" s="197">
        <v>101.7</v>
      </c>
      <c r="AC437" s="197">
        <v>96.3</v>
      </c>
      <c r="AD437" s="197"/>
      <c r="AE437" s="197">
        <v>84.2</v>
      </c>
      <c r="AF437" s="197">
        <v>132.19999999999999</v>
      </c>
    </row>
    <row r="438" spans="1:44" s="9" customFormat="1" x14ac:dyDescent="0.25">
      <c r="A438" s="3" t="s">
        <v>465</v>
      </c>
      <c r="B438" s="9">
        <v>2021</v>
      </c>
      <c r="C438" s="46" t="s">
        <v>173</v>
      </c>
      <c r="D438" s="197">
        <v>101.2</v>
      </c>
      <c r="E438" s="197">
        <v>99</v>
      </c>
      <c r="F438" s="197"/>
      <c r="G438" s="197">
        <v>96.9</v>
      </c>
      <c r="H438" s="197">
        <v>97.4</v>
      </c>
      <c r="I438" s="197"/>
      <c r="J438" s="197">
        <v>104.6</v>
      </c>
      <c r="K438" s="197">
        <v>114.8</v>
      </c>
      <c r="L438" s="197"/>
      <c r="M438" s="197">
        <v>111</v>
      </c>
      <c r="N438" s="197">
        <v>118.6</v>
      </c>
      <c r="O438" s="197"/>
      <c r="P438" s="197">
        <v>100</v>
      </c>
      <c r="Q438" s="197">
        <v>127.9</v>
      </c>
      <c r="R438" s="197"/>
      <c r="S438" s="197">
        <v>107.4</v>
      </c>
      <c r="T438" s="197">
        <v>107.3</v>
      </c>
      <c r="U438" s="197"/>
      <c r="V438" s="197">
        <v>104.2</v>
      </c>
      <c r="W438" s="197">
        <v>113.7</v>
      </c>
      <c r="X438" s="197"/>
      <c r="Y438" s="197">
        <v>100.1</v>
      </c>
      <c r="Z438" s="197">
        <v>96.9</v>
      </c>
      <c r="AA438" s="197"/>
      <c r="AB438" s="197">
        <v>104.6</v>
      </c>
      <c r="AC438" s="197">
        <v>98.9</v>
      </c>
      <c r="AD438" s="197"/>
      <c r="AE438" s="197">
        <v>115</v>
      </c>
      <c r="AF438" s="197">
        <v>117.7</v>
      </c>
    </row>
    <row r="439" spans="1:44" s="9" customFormat="1" x14ac:dyDescent="0.25">
      <c r="A439" s="3" t="s">
        <v>466</v>
      </c>
      <c r="B439" s="9">
        <v>2021</v>
      </c>
      <c r="C439" s="46" t="s">
        <v>175</v>
      </c>
      <c r="D439" s="197">
        <v>102.3</v>
      </c>
      <c r="E439" s="197">
        <v>99.9</v>
      </c>
      <c r="F439" s="197"/>
      <c r="G439" s="197">
        <v>100.1</v>
      </c>
      <c r="H439" s="197">
        <v>98.6</v>
      </c>
      <c r="I439" s="197"/>
      <c r="J439" s="197">
        <v>106.5</v>
      </c>
      <c r="K439" s="197">
        <v>117</v>
      </c>
      <c r="L439" s="197"/>
      <c r="M439" s="197">
        <v>119.6</v>
      </c>
      <c r="N439" s="197">
        <v>136.6</v>
      </c>
      <c r="O439" s="197"/>
      <c r="P439" s="197">
        <v>102.1</v>
      </c>
      <c r="Q439" s="197">
        <v>139.5</v>
      </c>
      <c r="R439" s="197"/>
      <c r="S439" s="197">
        <v>105.4</v>
      </c>
      <c r="T439" s="197">
        <v>106.4</v>
      </c>
      <c r="U439" s="197"/>
      <c r="V439" s="197">
        <v>105.8</v>
      </c>
      <c r="W439" s="197">
        <v>113.4</v>
      </c>
      <c r="X439" s="197"/>
      <c r="Y439" s="197">
        <v>103.1</v>
      </c>
      <c r="Z439" s="197">
        <v>96.8</v>
      </c>
      <c r="AA439" s="197"/>
      <c r="AB439" s="197">
        <v>106.7</v>
      </c>
      <c r="AC439" s="197">
        <v>99.9</v>
      </c>
      <c r="AD439" s="197"/>
      <c r="AE439" s="197">
        <v>104.6</v>
      </c>
      <c r="AF439" s="197">
        <v>124.5</v>
      </c>
    </row>
    <row r="440" spans="1:44" s="9" customFormat="1" x14ac:dyDescent="0.25">
      <c r="A440" s="3" t="s">
        <v>467</v>
      </c>
      <c r="B440" s="9">
        <v>2021</v>
      </c>
      <c r="C440" s="46" t="s">
        <v>177</v>
      </c>
      <c r="D440" s="197">
        <v>100</v>
      </c>
      <c r="E440" s="197">
        <v>99.8</v>
      </c>
      <c r="F440" s="197"/>
      <c r="G440" s="197">
        <v>94.7</v>
      </c>
      <c r="H440" s="197">
        <v>98.8</v>
      </c>
      <c r="I440" s="197"/>
      <c r="J440" s="197">
        <v>101.6</v>
      </c>
      <c r="K440" s="197">
        <v>116.2</v>
      </c>
      <c r="L440" s="197"/>
      <c r="M440" s="197">
        <v>128.19999999999999</v>
      </c>
      <c r="N440" s="197">
        <v>141.19999999999999</v>
      </c>
      <c r="O440" s="197"/>
      <c r="P440" s="197">
        <v>103.5</v>
      </c>
      <c r="Q440" s="197">
        <v>140</v>
      </c>
      <c r="R440" s="197"/>
      <c r="S440" s="197">
        <v>105.6</v>
      </c>
      <c r="T440" s="197">
        <v>108.9</v>
      </c>
      <c r="U440" s="197"/>
      <c r="V440" s="197">
        <v>107.3</v>
      </c>
      <c r="W440" s="197">
        <v>115.9</v>
      </c>
      <c r="X440" s="197"/>
      <c r="Y440" s="197">
        <v>103.6</v>
      </c>
      <c r="Z440" s="197">
        <v>99.2</v>
      </c>
      <c r="AA440" s="197"/>
      <c r="AB440" s="197">
        <v>105.3</v>
      </c>
      <c r="AC440" s="197">
        <v>101</v>
      </c>
      <c r="AD440" s="197"/>
      <c r="AE440" s="197">
        <v>107.6</v>
      </c>
      <c r="AF440" s="197">
        <v>104.6</v>
      </c>
    </row>
    <row r="441" spans="1:44" s="9" customFormat="1" x14ac:dyDescent="0.25">
      <c r="A441" s="3" t="s">
        <v>468</v>
      </c>
      <c r="B441" s="9">
        <v>2021</v>
      </c>
      <c r="C441" s="46" t="s">
        <v>179</v>
      </c>
      <c r="D441" s="197">
        <v>98.6</v>
      </c>
      <c r="E441" s="197">
        <v>99.6</v>
      </c>
      <c r="F441" s="197"/>
      <c r="G441" s="197">
        <v>91.4</v>
      </c>
      <c r="H441" s="197">
        <v>97.4</v>
      </c>
      <c r="I441" s="197"/>
      <c r="J441" s="197">
        <v>102.2</v>
      </c>
      <c r="K441" s="197">
        <v>112.4</v>
      </c>
      <c r="L441" s="197"/>
      <c r="M441" s="197">
        <v>130.19999999999999</v>
      </c>
      <c r="N441" s="197">
        <v>136.19999999999999</v>
      </c>
      <c r="O441" s="197"/>
      <c r="P441" s="197">
        <v>102.8</v>
      </c>
      <c r="Q441" s="197">
        <v>138.69999999999999</v>
      </c>
      <c r="R441" s="197"/>
      <c r="S441" s="197">
        <v>110.7</v>
      </c>
      <c r="T441" s="197">
        <v>106.9</v>
      </c>
      <c r="U441" s="197"/>
      <c r="V441" s="197">
        <v>107.2</v>
      </c>
      <c r="W441" s="197">
        <v>113.5</v>
      </c>
      <c r="X441" s="197"/>
      <c r="Y441" s="197">
        <v>105.2</v>
      </c>
      <c r="Z441" s="197">
        <v>99.3</v>
      </c>
      <c r="AA441" s="197"/>
      <c r="AB441" s="197">
        <v>101.6</v>
      </c>
      <c r="AC441" s="197">
        <v>100.9</v>
      </c>
      <c r="AD441" s="197"/>
      <c r="AE441" s="197">
        <v>107.8</v>
      </c>
      <c r="AF441" s="197">
        <v>79.2</v>
      </c>
    </row>
    <row r="442" spans="1:44" s="9" customFormat="1" x14ac:dyDescent="0.25">
      <c r="A442" s="3" t="s">
        <v>469</v>
      </c>
      <c r="B442" s="9">
        <v>2022</v>
      </c>
      <c r="C442" s="46" t="s">
        <v>157</v>
      </c>
      <c r="D442" s="197">
        <v>105</v>
      </c>
      <c r="E442" s="197">
        <v>104.2</v>
      </c>
      <c r="F442" s="197"/>
      <c r="G442" s="197">
        <v>101</v>
      </c>
      <c r="H442" s="197">
        <v>101.7</v>
      </c>
      <c r="I442" s="197"/>
      <c r="J442" s="197">
        <v>104.2</v>
      </c>
      <c r="K442" s="197">
        <v>119</v>
      </c>
      <c r="L442" s="197"/>
      <c r="M442" s="197">
        <v>120.4</v>
      </c>
      <c r="N442" s="197">
        <v>123.9</v>
      </c>
      <c r="O442" s="197"/>
      <c r="P442" s="197">
        <v>97.9</v>
      </c>
      <c r="Q442" s="197">
        <v>145.80000000000001</v>
      </c>
      <c r="R442" s="197"/>
      <c r="S442" s="197">
        <v>110.2</v>
      </c>
      <c r="T442" s="197">
        <v>108.8</v>
      </c>
      <c r="U442" s="197"/>
      <c r="V442" s="197">
        <v>107.7</v>
      </c>
      <c r="W442" s="197">
        <v>112</v>
      </c>
      <c r="X442" s="197"/>
      <c r="Y442" s="197">
        <v>104.2</v>
      </c>
      <c r="Z442" s="197">
        <v>99.3</v>
      </c>
      <c r="AA442" s="197"/>
      <c r="AB442" s="197">
        <v>105.9</v>
      </c>
      <c r="AC442" s="197">
        <v>100.5</v>
      </c>
      <c r="AD442" s="197"/>
      <c r="AE442" s="197">
        <v>101.4</v>
      </c>
      <c r="AF442" s="197">
        <v>140</v>
      </c>
    </row>
    <row r="443" spans="1:44" s="9" customFormat="1" x14ac:dyDescent="0.25">
      <c r="C443" s="40"/>
      <c r="D443" s="11"/>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3"/>
    </row>
    <row r="444" spans="1:44"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row>
    <row r="445" spans="1:44" ht="13" x14ac:dyDescent="0.3">
      <c r="A445" s="49"/>
      <c r="B445" s="9">
        <v>2021</v>
      </c>
      <c r="C445" s="9" t="s">
        <v>177</v>
      </c>
      <c r="D445" s="57">
        <v>-2.2999999999999972</v>
      </c>
      <c r="E445" s="57">
        <v>-0.10000000000000853</v>
      </c>
      <c r="F445" s="57"/>
      <c r="G445" s="57">
        <v>-5.3999999999999915</v>
      </c>
      <c r="H445" s="57">
        <v>0.20000000000000284</v>
      </c>
      <c r="I445" s="57"/>
      <c r="J445" s="57">
        <v>-4.9000000000000057</v>
      </c>
      <c r="K445" s="57">
        <v>-0.79999999999999716</v>
      </c>
      <c r="L445" s="57"/>
      <c r="M445" s="57">
        <v>8.5999999999999943</v>
      </c>
      <c r="N445" s="57">
        <v>4.5999999999999943</v>
      </c>
      <c r="O445" s="57"/>
      <c r="P445" s="57">
        <v>1.4000000000000057</v>
      </c>
      <c r="Q445" s="57">
        <v>0.5</v>
      </c>
      <c r="R445" s="57"/>
      <c r="S445" s="57">
        <v>0.19999999999998863</v>
      </c>
      <c r="T445" s="57">
        <v>2.5</v>
      </c>
      <c r="U445" s="57"/>
      <c r="V445" s="57">
        <v>1.5</v>
      </c>
      <c r="W445" s="57">
        <v>2.5</v>
      </c>
      <c r="X445" s="57"/>
      <c r="Y445" s="57">
        <v>0.5</v>
      </c>
      <c r="Z445" s="57">
        <v>2.4000000000000057</v>
      </c>
      <c r="AA445" s="57"/>
      <c r="AB445" s="57">
        <v>-1.4000000000000057</v>
      </c>
      <c r="AC445" s="57">
        <v>1.0999999999999943</v>
      </c>
      <c r="AD445" s="57"/>
      <c r="AE445" s="57">
        <v>3</v>
      </c>
      <c r="AF445" s="57">
        <v>-19.900000000000006</v>
      </c>
      <c r="AG445" s="51"/>
      <c r="AH445" s="51"/>
      <c r="AI445" s="51"/>
      <c r="AJ445" s="51"/>
      <c r="AK445" s="51"/>
      <c r="AL445" s="51"/>
      <c r="AM445" s="51"/>
      <c r="AN445" s="51"/>
      <c r="AO445" s="51"/>
      <c r="AP445" s="51"/>
    </row>
    <row r="446" spans="1:44" ht="13" x14ac:dyDescent="0.3">
      <c r="A446" s="49"/>
      <c r="B446" s="9">
        <v>2021</v>
      </c>
      <c r="C446" s="9" t="s">
        <v>179</v>
      </c>
      <c r="D446" s="57">
        <v>-1.4000000000000057</v>
      </c>
      <c r="E446" s="57">
        <v>-0.20000000000000284</v>
      </c>
      <c r="F446" s="57"/>
      <c r="G446" s="57">
        <v>-3.2999999999999972</v>
      </c>
      <c r="H446" s="57">
        <v>-1.3999999999999915</v>
      </c>
      <c r="I446" s="57"/>
      <c r="J446" s="57">
        <v>0.60000000000000853</v>
      </c>
      <c r="K446" s="57">
        <v>-3.7999999999999972</v>
      </c>
      <c r="L446" s="57"/>
      <c r="M446" s="57">
        <v>2</v>
      </c>
      <c r="N446" s="57">
        <v>-5</v>
      </c>
      <c r="O446" s="57"/>
      <c r="P446" s="57">
        <v>-0.70000000000000284</v>
      </c>
      <c r="Q446" s="57">
        <v>-1.3000000000000114</v>
      </c>
      <c r="R446" s="57"/>
      <c r="S446" s="57">
        <v>5.1000000000000085</v>
      </c>
      <c r="T446" s="57">
        <v>-2</v>
      </c>
      <c r="U446" s="57"/>
      <c r="V446" s="57">
        <v>-9.9999999999994316E-2</v>
      </c>
      <c r="W446" s="57">
        <v>-2.4000000000000057</v>
      </c>
      <c r="X446" s="57"/>
      <c r="Y446" s="57">
        <v>1.6000000000000085</v>
      </c>
      <c r="Z446" s="57">
        <v>9.9999999999994316E-2</v>
      </c>
      <c r="AA446" s="57"/>
      <c r="AB446" s="57">
        <v>-3.7000000000000028</v>
      </c>
      <c r="AC446" s="57">
        <v>-9.9999999999994316E-2</v>
      </c>
      <c r="AD446" s="57"/>
      <c r="AE446" s="57">
        <v>0.20000000000000284</v>
      </c>
      <c r="AF446" s="57">
        <v>-25.399999999999991</v>
      </c>
      <c r="AG446" s="51"/>
      <c r="AH446" s="51"/>
      <c r="AI446" s="51"/>
      <c r="AJ446" s="51"/>
      <c r="AK446" s="51"/>
      <c r="AL446" s="51"/>
      <c r="AM446" s="51"/>
      <c r="AN446" s="51"/>
      <c r="AO446" s="51"/>
      <c r="AP446" s="51"/>
    </row>
    <row r="447" spans="1:44" ht="13" x14ac:dyDescent="0.3">
      <c r="A447" s="49"/>
      <c r="B447" s="9">
        <v>2022</v>
      </c>
      <c r="C447" s="9" t="s">
        <v>157</v>
      </c>
      <c r="D447" s="57">
        <v>6.4000000000000057</v>
      </c>
      <c r="E447" s="57">
        <v>4.6000000000000085</v>
      </c>
      <c r="F447" s="57"/>
      <c r="G447" s="57">
        <v>9.5999999999999943</v>
      </c>
      <c r="H447" s="57">
        <v>4.2999999999999972</v>
      </c>
      <c r="I447" s="57"/>
      <c r="J447" s="57">
        <v>2</v>
      </c>
      <c r="K447" s="57">
        <v>6.5999999999999943</v>
      </c>
      <c r="L447" s="57"/>
      <c r="M447" s="57">
        <v>-9.7999999999999829</v>
      </c>
      <c r="N447" s="57">
        <v>-12.299999999999983</v>
      </c>
      <c r="O447" s="57"/>
      <c r="P447" s="57">
        <v>-4.8999999999999915</v>
      </c>
      <c r="Q447" s="57">
        <v>7.1000000000000227</v>
      </c>
      <c r="R447" s="57"/>
      <c r="S447" s="57">
        <v>-0.5</v>
      </c>
      <c r="T447" s="57">
        <v>1.8999999999999915</v>
      </c>
      <c r="U447" s="57"/>
      <c r="V447" s="57">
        <v>0.5</v>
      </c>
      <c r="W447" s="57">
        <v>-1.5</v>
      </c>
      <c r="X447" s="57"/>
      <c r="Y447" s="57">
        <v>-1</v>
      </c>
      <c r="Z447" s="57">
        <v>0</v>
      </c>
      <c r="AA447" s="57"/>
      <c r="AB447" s="57">
        <v>4.3000000000000114</v>
      </c>
      <c r="AC447" s="57">
        <v>-0.40000000000000568</v>
      </c>
      <c r="AD447" s="57"/>
      <c r="AE447" s="57">
        <v>-6.3999999999999915</v>
      </c>
      <c r="AF447" s="57">
        <v>60.8</v>
      </c>
      <c r="AG447" s="51"/>
      <c r="AH447" s="51"/>
      <c r="AI447" s="51"/>
      <c r="AJ447" s="51"/>
      <c r="AK447" s="51"/>
      <c r="AL447" s="51"/>
      <c r="AM447" s="51"/>
      <c r="AN447" s="51"/>
      <c r="AO447" s="51"/>
      <c r="AP447" s="51"/>
      <c r="AQ447" s="118"/>
      <c r="AR447" s="118"/>
    </row>
    <row r="448" spans="1:44"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c r="AJ448" s="53"/>
      <c r="AK448" s="53"/>
      <c r="AL448" s="53"/>
      <c r="AM448" s="53"/>
      <c r="AN448" s="54"/>
      <c r="AO448" s="53"/>
      <c r="AP448" s="53"/>
      <c r="AQ448" s="118"/>
      <c r="AR448" s="118"/>
    </row>
    <row r="449" spans="1:44"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c r="AJ449" s="53"/>
      <c r="AK449" s="53"/>
      <c r="AL449" s="53"/>
      <c r="AM449" s="53"/>
      <c r="AN449" s="54"/>
      <c r="AO449" s="53"/>
      <c r="AP449" s="53"/>
      <c r="AQ449" s="118"/>
      <c r="AR449" s="118"/>
    </row>
    <row r="450" spans="1:44" ht="13" x14ac:dyDescent="0.3">
      <c r="A450" s="49"/>
      <c r="B450" s="9">
        <v>2021</v>
      </c>
      <c r="C450" s="9" t="s">
        <v>177</v>
      </c>
      <c r="D450" s="56">
        <v>-2.1999999999999999E-2</v>
      </c>
      <c r="E450" s="56">
        <v>-1E-3</v>
      </c>
      <c r="F450" s="56"/>
      <c r="G450" s="56">
        <v>-5.3999999999999999E-2</v>
      </c>
      <c r="H450" s="56">
        <v>2E-3</v>
      </c>
      <c r="I450" s="56"/>
      <c r="J450" s="56">
        <v>-4.5999999999999999E-2</v>
      </c>
      <c r="K450" s="56">
        <v>-7.0000000000000001E-3</v>
      </c>
      <c r="L450" s="56"/>
      <c r="M450" s="56">
        <v>7.1999999999999995E-2</v>
      </c>
      <c r="N450" s="56">
        <v>3.4000000000000002E-2</v>
      </c>
      <c r="O450" s="87"/>
      <c r="P450" s="56">
        <v>1.4E-2</v>
      </c>
      <c r="Q450" s="56">
        <v>4.0000000000000001E-3</v>
      </c>
      <c r="R450" s="56"/>
      <c r="S450" s="56">
        <v>2E-3</v>
      </c>
      <c r="T450" s="56">
        <v>2.3E-2</v>
      </c>
      <c r="U450" s="56"/>
      <c r="V450" s="56">
        <v>1.4E-2</v>
      </c>
      <c r="W450" s="56">
        <v>2.1999999999999999E-2</v>
      </c>
      <c r="X450" s="56"/>
      <c r="Y450" s="56">
        <v>5.0000000000000001E-3</v>
      </c>
      <c r="Z450" s="56">
        <v>2.5000000000000001E-2</v>
      </c>
      <c r="AA450" s="87"/>
      <c r="AB450" s="56">
        <v>-1.2999999999999999E-2</v>
      </c>
      <c r="AC450" s="56">
        <v>1.0999999999999999E-2</v>
      </c>
      <c r="AD450" s="56"/>
      <c r="AE450" s="56">
        <v>2.9000000000000001E-2</v>
      </c>
      <c r="AF450" s="56">
        <v>-0.16</v>
      </c>
      <c r="AG450" s="56"/>
      <c r="AH450" s="56"/>
      <c r="AI450" s="56"/>
      <c r="AJ450" s="56"/>
      <c r="AK450" s="56"/>
      <c r="AL450" s="56"/>
      <c r="AM450" s="56"/>
      <c r="AN450" s="56"/>
      <c r="AO450" s="56"/>
      <c r="AP450" s="56"/>
      <c r="AQ450" s="118"/>
      <c r="AR450" s="118"/>
    </row>
    <row r="451" spans="1:44" ht="13" x14ac:dyDescent="0.3">
      <c r="A451" s="49"/>
      <c r="B451" s="9">
        <v>2021</v>
      </c>
      <c r="C451" s="9" t="s">
        <v>179</v>
      </c>
      <c r="D451" s="56">
        <v>-1.4E-2</v>
      </c>
      <c r="E451" s="56">
        <v>-2E-3</v>
      </c>
      <c r="F451" s="56"/>
      <c r="G451" s="56">
        <v>-3.5000000000000003E-2</v>
      </c>
      <c r="H451" s="56">
        <v>-1.4E-2</v>
      </c>
      <c r="I451" s="56"/>
      <c r="J451" s="56">
        <v>6.0000000000000001E-3</v>
      </c>
      <c r="K451" s="56">
        <v>-3.3000000000000002E-2</v>
      </c>
      <c r="L451" s="56"/>
      <c r="M451" s="56">
        <v>1.6E-2</v>
      </c>
      <c r="N451" s="56">
        <v>-3.5000000000000003E-2</v>
      </c>
      <c r="O451" s="87"/>
      <c r="P451" s="56">
        <v>-7.0000000000000001E-3</v>
      </c>
      <c r="Q451" s="56">
        <v>-8.9999999999999993E-3</v>
      </c>
      <c r="R451" s="56"/>
      <c r="S451" s="56">
        <v>4.8000000000000001E-2</v>
      </c>
      <c r="T451" s="56">
        <v>-1.7999999999999999E-2</v>
      </c>
      <c r="U451" s="56"/>
      <c r="V451" s="56">
        <v>-1E-3</v>
      </c>
      <c r="W451" s="56">
        <v>-2.1000000000000001E-2</v>
      </c>
      <c r="X451" s="56"/>
      <c r="Y451" s="56">
        <v>1.4999999999999999E-2</v>
      </c>
      <c r="Z451" s="56">
        <v>1E-3</v>
      </c>
      <c r="AA451" s="87"/>
      <c r="AB451" s="56">
        <v>-3.5000000000000003E-2</v>
      </c>
      <c r="AC451" s="56">
        <v>-1E-3</v>
      </c>
      <c r="AD451" s="56"/>
      <c r="AE451" s="56">
        <v>2E-3</v>
      </c>
      <c r="AF451" s="56">
        <v>-0.24299999999999999</v>
      </c>
      <c r="AG451" s="56"/>
      <c r="AH451" s="56"/>
      <c r="AI451" s="56"/>
      <c r="AJ451" s="56"/>
      <c r="AK451" s="56"/>
      <c r="AL451" s="56"/>
      <c r="AM451" s="56"/>
      <c r="AN451" s="56"/>
      <c r="AO451" s="56"/>
      <c r="AP451" s="56"/>
      <c r="AQ451" s="118"/>
      <c r="AR451" s="118"/>
    </row>
    <row r="452" spans="1:44" ht="13" x14ac:dyDescent="0.3">
      <c r="A452" s="49"/>
      <c r="B452" s="9">
        <v>2022</v>
      </c>
      <c r="C452" s="9" t="s">
        <v>157</v>
      </c>
      <c r="D452" s="56">
        <v>6.5000000000000002E-2</v>
      </c>
      <c r="E452" s="56">
        <v>4.5999999999999999E-2</v>
      </c>
      <c r="F452" s="56"/>
      <c r="G452" s="56">
        <v>0.105</v>
      </c>
      <c r="H452" s="56">
        <v>4.3999999999999997E-2</v>
      </c>
      <c r="I452" s="56"/>
      <c r="J452" s="56">
        <v>0.02</v>
      </c>
      <c r="K452" s="56">
        <v>5.8999999999999997E-2</v>
      </c>
      <c r="L452" s="56"/>
      <c r="M452" s="56">
        <v>-7.4999999999999997E-2</v>
      </c>
      <c r="N452" s="56">
        <v>-0.09</v>
      </c>
      <c r="O452" s="87"/>
      <c r="P452" s="56">
        <v>-4.8000000000000001E-2</v>
      </c>
      <c r="Q452" s="56">
        <v>5.0999999999999997E-2</v>
      </c>
      <c r="R452" s="56"/>
      <c r="S452" s="56">
        <v>-5.0000000000000001E-3</v>
      </c>
      <c r="T452" s="56">
        <v>1.7999999999999999E-2</v>
      </c>
      <c r="U452" s="56"/>
      <c r="V452" s="56">
        <v>5.0000000000000001E-3</v>
      </c>
      <c r="W452" s="56">
        <v>-1.2999999999999999E-2</v>
      </c>
      <c r="X452" s="56"/>
      <c r="Y452" s="56">
        <v>-0.01</v>
      </c>
      <c r="Z452" s="56">
        <v>0</v>
      </c>
      <c r="AA452" s="87"/>
      <c r="AB452" s="56">
        <v>4.2000000000000003E-2</v>
      </c>
      <c r="AC452" s="56">
        <v>-4.0000000000000001E-3</v>
      </c>
      <c r="AD452" s="56"/>
      <c r="AE452" s="56">
        <v>-5.8999999999999997E-2</v>
      </c>
      <c r="AF452" s="56">
        <v>0.76800000000000002</v>
      </c>
      <c r="AG452" s="56"/>
      <c r="AH452" s="56"/>
      <c r="AI452" s="56"/>
      <c r="AJ452" s="56"/>
      <c r="AK452" s="56"/>
      <c r="AL452" s="56"/>
      <c r="AM452" s="56"/>
      <c r="AN452" s="56"/>
      <c r="AO452" s="56"/>
      <c r="AP452" s="56"/>
      <c r="AQ452" s="117"/>
      <c r="AR452" s="118"/>
    </row>
    <row r="453" spans="1:44" s="9" customFormat="1" ht="13" x14ac:dyDescent="0.3">
      <c r="A453" s="49"/>
      <c r="B453" s="52"/>
      <c r="C453" s="49"/>
      <c r="D453" s="11"/>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3"/>
    </row>
    <row r="454" spans="1:44" s="9" customFormat="1" ht="15.5" x14ac:dyDescent="0.35">
      <c r="B454" s="36" t="s">
        <v>472</v>
      </c>
      <c r="D454" s="11"/>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3"/>
    </row>
    <row r="455" spans="1:44" s="9" customFormat="1" x14ac:dyDescent="0.25">
      <c r="A455" s="9" t="s">
        <v>162</v>
      </c>
      <c r="B455" s="40">
        <v>1997</v>
      </c>
      <c r="C455" s="46" t="s">
        <v>163</v>
      </c>
      <c r="D455" s="197">
        <v>70.13333333333334</v>
      </c>
      <c r="E455" s="197">
        <v>67.466666666666654</v>
      </c>
      <c r="F455" s="197"/>
      <c r="G455" s="197">
        <v>77.966666666666654</v>
      </c>
      <c r="H455" s="197">
        <v>64.933333333333337</v>
      </c>
      <c r="I455" s="197"/>
      <c r="J455" s="197">
        <v>63.56666666666667</v>
      </c>
      <c r="K455" s="197">
        <v>60.733333333333327</v>
      </c>
      <c r="L455" s="197"/>
      <c r="M455" s="197">
        <v>24.966666666666669</v>
      </c>
      <c r="N455" s="197">
        <v>29.066666666666666</v>
      </c>
      <c r="O455" s="197"/>
      <c r="P455" s="197">
        <v>43.333333333333336</v>
      </c>
      <c r="Q455" s="197">
        <v>47.1</v>
      </c>
      <c r="R455" s="197"/>
      <c r="S455" s="197">
        <v>80.966666666666654</v>
      </c>
      <c r="T455" s="197">
        <v>81.966666666666669</v>
      </c>
      <c r="U455" s="197"/>
      <c r="V455" s="197">
        <v>68.033333333333331</v>
      </c>
      <c r="W455" s="197">
        <v>75.566666666666677</v>
      </c>
      <c r="X455" s="197"/>
      <c r="Y455" s="197">
        <v>89.3</v>
      </c>
      <c r="Z455" s="197">
        <v>120.83333333333333</v>
      </c>
      <c r="AA455" s="197"/>
      <c r="AB455" s="197">
        <v>68.5</v>
      </c>
      <c r="AC455" s="197">
        <v>85.733333333333334</v>
      </c>
      <c r="AD455" s="197"/>
      <c r="AE455" s="197">
        <v>79.666666666666671</v>
      </c>
      <c r="AF455" s="197">
        <v>83.966666666666654</v>
      </c>
      <c r="AG455" s="198"/>
    </row>
    <row r="456" spans="1:44" s="9" customFormat="1" x14ac:dyDescent="0.25">
      <c r="A456" s="9" t="s">
        <v>168</v>
      </c>
      <c r="B456" s="40">
        <v>1997</v>
      </c>
      <c r="C456" s="46" t="s">
        <v>169</v>
      </c>
      <c r="D456" s="197">
        <v>70.033333333333331</v>
      </c>
      <c r="E456" s="197">
        <v>67.433333333333337</v>
      </c>
      <c r="F456" s="197"/>
      <c r="G456" s="197">
        <v>77.233333333333334</v>
      </c>
      <c r="H456" s="197">
        <v>63.733333333333327</v>
      </c>
      <c r="I456" s="197"/>
      <c r="J456" s="197">
        <v>64.533333333333331</v>
      </c>
      <c r="K456" s="197">
        <v>58.79999999999999</v>
      </c>
      <c r="L456" s="197"/>
      <c r="M456" s="197">
        <v>21.600000000000005</v>
      </c>
      <c r="N456" s="197">
        <v>26.066666666666663</v>
      </c>
      <c r="O456" s="197"/>
      <c r="P456" s="197">
        <v>40.866666666666667</v>
      </c>
      <c r="Q456" s="197">
        <v>47.466666666666669</v>
      </c>
      <c r="R456" s="197"/>
      <c r="S456" s="197">
        <v>79.766666666666666</v>
      </c>
      <c r="T456" s="197">
        <v>81.600000000000009</v>
      </c>
      <c r="U456" s="197"/>
      <c r="V456" s="197">
        <v>67.900000000000006</v>
      </c>
      <c r="W456" s="197">
        <v>74.100000000000009</v>
      </c>
      <c r="X456" s="197"/>
      <c r="Y456" s="197">
        <v>89.333333333333329</v>
      </c>
      <c r="Z456" s="197">
        <v>119.10000000000001</v>
      </c>
      <c r="AA456" s="197"/>
      <c r="AB456" s="197">
        <v>67.36666666666666</v>
      </c>
      <c r="AC456" s="197">
        <v>84.86666666666666</v>
      </c>
      <c r="AD456" s="197"/>
      <c r="AE456" s="197">
        <v>94.5</v>
      </c>
      <c r="AF456" s="197">
        <v>109.93333333333334</v>
      </c>
      <c r="AG456" s="198"/>
    </row>
    <row r="457" spans="1:44" s="9" customFormat="1" x14ac:dyDescent="0.25">
      <c r="A457" s="9" t="s">
        <v>174</v>
      </c>
      <c r="B457" s="40">
        <v>1997</v>
      </c>
      <c r="C457" s="46" t="s">
        <v>175</v>
      </c>
      <c r="D457" s="197">
        <v>68.500000000000014</v>
      </c>
      <c r="E457" s="197">
        <v>66.766666666666666</v>
      </c>
      <c r="F457" s="197"/>
      <c r="G457" s="197">
        <v>72.866666666666674</v>
      </c>
      <c r="H457" s="197">
        <v>63.966666666666661</v>
      </c>
      <c r="I457" s="197"/>
      <c r="J457" s="197">
        <v>65.5</v>
      </c>
      <c r="K457" s="197">
        <v>61.199999999999996</v>
      </c>
      <c r="L457" s="197"/>
      <c r="M457" s="197">
        <v>23.033333333333331</v>
      </c>
      <c r="N457" s="197">
        <v>26.966666666666669</v>
      </c>
      <c r="O457" s="197"/>
      <c r="P457" s="197">
        <v>41.800000000000004</v>
      </c>
      <c r="Q457" s="197">
        <v>47.533333333333331</v>
      </c>
      <c r="R457" s="197"/>
      <c r="S457" s="197">
        <v>79.099999999999994</v>
      </c>
      <c r="T457" s="197">
        <v>80.633333333333326</v>
      </c>
      <c r="U457" s="197"/>
      <c r="V457" s="197">
        <v>67.466666666666669</v>
      </c>
      <c r="W457" s="197">
        <v>73.7</v>
      </c>
      <c r="X457" s="197"/>
      <c r="Y457" s="197">
        <v>89.133333333333326</v>
      </c>
      <c r="Z457" s="197">
        <v>116.53333333333335</v>
      </c>
      <c r="AA457" s="197"/>
      <c r="AB457" s="197">
        <v>68.000000000000014</v>
      </c>
      <c r="AC457" s="197">
        <v>85.666666666666671</v>
      </c>
      <c r="AD457" s="197"/>
      <c r="AE457" s="197">
        <v>90.5</v>
      </c>
      <c r="AF457" s="197">
        <v>78.733333333333334</v>
      </c>
      <c r="AG457" s="198"/>
    </row>
    <row r="458" spans="1:44" s="9" customFormat="1" x14ac:dyDescent="0.25">
      <c r="A458" s="9" t="s">
        <v>180</v>
      </c>
      <c r="B458" s="40">
        <v>1998</v>
      </c>
      <c r="C458" s="46" t="s">
        <v>157</v>
      </c>
      <c r="D458" s="197">
        <v>66.533333333333331</v>
      </c>
      <c r="E458" s="197">
        <v>66</v>
      </c>
      <c r="F458" s="197"/>
      <c r="G458" s="197">
        <v>73.033333333333317</v>
      </c>
      <c r="H458" s="197">
        <v>66.13333333333334</v>
      </c>
      <c r="I458" s="197"/>
      <c r="J458" s="197">
        <v>63.800000000000004</v>
      </c>
      <c r="K458" s="197">
        <v>58.866666666666674</v>
      </c>
      <c r="L458" s="197"/>
      <c r="M458" s="197">
        <v>21.599999999999998</v>
      </c>
      <c r="N458" s="197">
        <v>25.266666666666666</v>
      </c>
      <c r="O458" s="197"/>
      <c r="P458" s="197">
        <v>44.300000000000004</v>
      </c>
      <c r="Q458" s="197">
        <v>48.533333333333331</v>
      </c>
      <c r="R458" s="197"/>
      <c r="S458" s="197">
        <v>78.5</v>
      </c>
      <c r="T458" s="197">
        <v>80.333333333333329</v>
      </c>
      <c r="U458" s="197"/>
      <c r="V458" s="197">
        <v>66.199999999999989</v>
      </c>
      <c r="W458" s="197">
        <v>72.13333333333334</v>
      </c>
      <c r="X458" s="197"/>
      <c r="Y458" s="197">
        <v>87.7</v>
      </c>
      <c r="Z458" s="197">
        <v>114.03333333333332</v>
      </c>
      <c r="AA458" s="197"/>
      <c r="AB458" s="197">
        <v>67.399999999999991</v>
      </c>
      <c r="AC458" s="197">
        <v>83.63333333333334</v>
      </c>
      <c r="AD458" s="197"/>
      <c r="AE458" s="197">
        <v>93.633333333333326</v>
      </c>
      <c r="AF458" s="197">
        <v>76.333333333333329</v>
      </c>
      <c r="AG458" s="198"/>
    </row>
    <row r="459" spans="1:44" s="9" customFormat="1" x14ac:dyDescent="0.25">
      <c r="A459" s="9" t="s">
        <v>184</v>
      </c>
      <c r="B459" s="40">
        <v>1998</v>
      </c>
      <c r="C459" s="46" t="s">
        <v>163</v>
      </c>
      <c r="D459" s="197">
        <v>66.399999999999991</v>
      </c>
      <c r="E459" s="197">
        <v>65.100000000000009</v>
      </c>
      <c r="F459" s="197"/>
      <c r="G459" s="197">
        <v>75.566666666666663</v>
      </c>
      <c r="H459" s="197">
        <v>64</v>
      </c>
      <c r="I459" s="197"/>
      <c r="J459" s="197">
        <v>62</v>
      </c>
      <c r="K459" s="197">
        <v>55.699999999999996</v>
      </c>
      <c r="L459" s="197"/>
      <c r="M459" s="197">
        <v>17.633333333333333</v>
      </c>
      <c r="N459" s="197">
        <v>21.966666666666669</v>
      </c>
      <c r="O459" s="197"/>
      <c r="P459" s="197">
        <v>42.366666666666667</v>
      </c>
      <c r="Q459" s="197">
        <v>50.6</v>
      </c>
      <c r="R459" s="197"/>
      <c r="S459" s="197">
        <v>79.066666666666677</v>
      </c>
      <c r="T459" s="197">
        <v>80.100000000000009</v>
      </c>
      <c r="U459" s="197"/>
      <c r="V459" s="197">
        <v>67.233333333333334</v>
      </c>
      <c r="W459" s="197">
        <v>71.366666666666674</v>
      </c>
      <c r="X459" s="197"/>
      <c r="Y459" s="197">
        <v>86.899999999999991</v>
      </c>
      <c r="Z459" s="197">
        <v>111.96666666666665</v>
      </c>
      <c r="AA459" s="197"/>
      <c r="AB459" s="197">
        <v>67.533333333333346</v>
      </c>
      <c r="AC459" s="197">
        <v>83.100000000000009</v>
      </c>
      <c r="AD459" s="197"/>
      <c r="AE459" s="197">
        <v>94.266666666666666</v>
      </c>
      <c r="AF459" s="197">
        <v>82.266666666666666</v>
      </c>
      <c r="AG459" s="198"/>
    </row>
    <row r="460" spans="1:44" s="9" customFormat="1" x14ac:dyDescent="0.25">
      <c r="A460" s="9" t="s">
        <v>187</v>
      </c>
      <c r="B460" s="40">
        <v>1998</v>
      </c>
      <c r="C460" s="46" t="s">
        <v>169</v>
      </c>
      <c r="D460" s="197">
        <v>66.266666666666666</v>
      </c>
      <c r="E460" s="197">
        <v>65.533333333333317</v>
      </c>
      <c r="F460" s="197"/>
      <c r="G460" s="197">
        <v>77.933333333333337</v>
      </c>
      <c r="H460" s="197">
        <v>61.900000000000006</v>
      </c>
      <c r="I460" s="197"/>
      <c r="J460" s="197">
        <v>60.5</v>
      </c>
      <c r="K460" s="197">
        <v>55.033333333333339</v>
      </c>
      <c r="L460" s="197"/>
      <c r="M460" s="197">
        <v>16.033333333333331</v>
      </c>
      <c r="N460" s="197">
        <v>20.233333333333331</v>
      </c>
      <c r="O460" s="197"/>
      <c r="P460" s="197">
        <v>46.1</v>
      </c>
      <c r="Q460" s="197">
        <v>49.4</v>
      </c>
      <c r="R460" s="197"/>
      <c r="S460" s="197">
        <v>79.13333333333334</v>
      </c>
      <c r="T460" s="197">
        <v>79.733333333333334</v>
      </c>
      <c r="U460" s="197"/>
      <c r="V460" s="197">
        <v>67.7</v>
      </c>
      <c r="W460" s="197">
        <v>70.2</v>
      </c>
      <c r="X460" s="197"/>
      <c r="Y460" s="197">
        <v>87.233333333333334</v>
      </c>
      <c r="Z460" s="197">
        <v>109.33333333333333</v>
      </c>
      <c r="AA460" s="197"/>
      <c r="AB460" s="197">
        <v>67.899999999999991</v>
      </c>
      <c r="AC460" s="197">
        <v>82.2</v>
      </c>
      <c r="AD460" s="197"/>
      <c r="AE460" s="197">
        <v>90.833333333333329</v>
      </c>
      <c r="AF460" s="197">
        <v>87.8</v>
      </c>
      <c r="AG460" s="198"/>
    </row>
    <row r="461" spans="1:44" s="9" customFormat="1" x14ac:dyDescent="0.25">
      <c r="A461" s="9" t="s">
        <v>190</v>
      </c>
      <c r="B461" s="40">
        <v>1998</v>
      </c>
      <c r="C461" s="46" t="s">
        <v>175</v>
      </c>
      <c r="D461" s="197">
        <v>66.766666666666666</v>
      </c>
      <c r="E461" s="197">
        <v>64.63333333333334</v>
      </c>
      <c r="F461" s="197"/>
      <c r="G461" s="197">
        <v>77.5</v>
      </c>
      <c r="H461" s="197">
        <v>61.233333333333341</v>
      </c>
      <c r="I461" s="197"/>
      <c r="J461" s="197">
        <v>62.066666666666663</v>
      </c>
      <c r="K461" s="197">
        <v>55</v>
      </c>
      <c r="L461" s="197"/>
      <c r="M461" s="197">
        <v>15.800000000000002</v>
      </c>
      <c r="N461" s="197">
        <v>19.533333333333331</v>
      </c>
      <c r="O461" s="197"/>
      <c r="P461" s="197">
        <v>42.4</v>
      </c>
      <c r="Q461" s="197">
        <v>48.466666666666669</v>
      </c>
      <c r="R461" s="197"/>
      <c r="S461" s="197">
        <v>78.7</v>
      </c>
      <c r="T461" s="197">
        <v>78.933333333333337</v>
      </c>
      <c r="U461" s="197"/>
      <c r="V461" s="197">
        <v>65.899999999999991</v>
      </c>
      <c r="W461" s="197">
        <v>68.766666666666666</v>
      </c>
      <c r="X461" s="197"/>
      <c r="Y461" s="197">
        <v>85.966666666666654</v>
      </c>
      <c r="Z461" s="197">
        <v>106.8</v>
      </c>
      <c r="AA461" s="197"/>
      <c r="AB461" s="197">
        <v>67.933333333333337</v>
      </c>
      <c r="AC461" s="197">
        <v>81.733333333333334</v>
      </c>
      <c r="AD461" s="197"/>
      <c r="AE461" s="197">
        <v>87.266666666666666</v>
      </c>
      <c r="AF461" s="197">
        <v>79.100000000000009</v>
      </c>
      <c r="AG461" s="198"/>
    </row>
    <row r="462" spans="1:44" s="9" customFormat="1" x14ac:dyDescent="0.25">
      <c r="A462" s="9" t="s">
        <v>193</v>
      </c>
      <c r="B462" s="40">
        <v>1999</v>
      </c>
      <c r="C462" s="46" t="s">
        <v>157</v>
      </c>
      <c r="D462" s="197">
        <v>66.466666666666669</v>
      </c>
      <c r="E462" s="197">
        <v>64.100000000000009</v>
      </c>
      <c r="F462" s="197"/>
      <c r="G462" s="197">
        <v>78.533333333333346</v>
      </c>
      <c r="H462" s="197">
        <v>61.966666666666669</v>
      </c>
      <c r="I462" s="197"/>
      <c r="J462" s="197">
        <v>58.6</v>
      </c>
      <c r="K462" s="197">
        <v>52.966666666666669</v>
      </c>
      <c r="L462" s="197"/>
      <c r="M462" s="197">
        <v>13.933333333333332</v>
      </c>
      <c r="N462" s="197">
        <v>17.633333333333336</v>
      </c>
      <c r="O462" s="197"/>
      <c r="P462" s="197">
        <v>46</v>
      </c>
      <c r="Q462" s="197">
        <v>48.666666666666664</v>
      </c>
      <c r="R462" s="197"/>
      <c r="S462" s="197">
        <v>78</v>
      </c>
      <c r="T462" s="197">
        <v>78.5</v>
      </c>
      <c r="U462" s="197"/>
      <c r="V462" s="197">
        <v>64.933333333333337</v>
      </c>
      <c r="W462" s="197">
        <v>67.566666666666663</v>
      </c>
      <c r="X462" s="197"/>
      <c r="Y462" s="197">
        <v>85.666666666666671</v>
      </c>
      <c r="Z462" s="197">
        <v>107.7</v>
      </c>
      <c r="AA462" s="197"/>
      <c r="AB462" s="197">
        <v>67.666666666666671</v>
      </c>
      <c r="AC462" s="197">
        <v>81.233333333333334</v>
      </c>
      <c r="AD462" s="197"/>
      <c r="AE462" s="197">
        <v>88.399999999999991</v>
      </c>
      <c r="AF462" s="197">
        <v>78.766666666666666</v>
      </c>
      <c r="AG462" s="198"/>
    </row>
    <row r="463" spans="1:44" s="9" customFormat="1" x14ac:dyDescent="0.25">
      <c r="A463" s="9" t="s">
        <v>196</v>
      </c>
      <c r="B463" s="40">
        <v>1999</v>
      </c>
      <c r="C463" s="46" t="s">
        <v>163</v>
      </c>
      <c r="D463" s="197">
        <v>65.766666666666666</v>
      </c>
      <c r="E463" s="197">
        <v>62.199999999999996</v>
      </c>
      <c r="F463" s="197"/>
      <c r="G463" s="197">
        <v>78.066666666666663</v>
      </c>
      <c r="H463" s="197">
        <v>61.033333333333331</v>
      </c>
      <c r="I463" s="197"/>
      <c r="J463" s="197">
        <v>59.433333333333337</v>
      </c>
      <c r="K463" s="197">
        <v>52.733333333333327</v>
      </c>
      <c r="L463" s="197"/>
      <c r="M463" s="197">
        <v>16.533333333333331</v>
      </c>
      <c r="N463" s="197">
        <v>20.7</v>
      </c>
      <c r="O463" s="197"/>
      <c r="P463" s="197">
        <v>44.933333333333337</v>
      </c>
      <c r="Q463" s="197">
        <v>46.533333333333331</v>
      </c>
      <c r="R463" s="197"/>
      <c r="S463" s="197">
        <v>76.733333333333334</v>
      </c>
      <c r="T463" s="197">
        <v>77.433333333333323</v>
      </c>
      <c r="U463" s="197"/>
      <c r="V463" s="197">
        <v>65.166666666666671</v>
      </c>
      <c r="W463" s="197">
        <v>67.266666666666666</v>
      </c>
      <c r="X463" s="197"/>
      <c r="Y463" s="197">
        <v>85.2</v>
      </c>
      <c r="Z463" s="197">
        <v>107.59999999999998</v>
      </c>
      <c r="AA463" s="197"/>
      <c r="AB463" s="197">
        <v>67.166666666666671</v>
      </c>
      <c r="AC463" s="197">
        <v>82.166666666666671</v>
      </c>
      <c r="AD463" s="197"/>
      <c r="AE463" s="197">
        <v>96.600000000000009</v>
      </c>
      <c r="AF463" s="197">
        <v>77.866666666666674</v>
      </c>
      <c r="AG463" s="198"/>
    </row>
    <row r="464" spans="1:44" s="9" customFormat="1" x14ac:dyDescent="0.25">
      <c r="A464" s="9" t="s">
        <v>199</v>
      </c>
      <c r="B464" s="40">
        <v>1999</v>
      </c>
      <c r="C464" s="46" t="s">
        <v>169</v>
      </c>
      <c r="D464" s="197">
        <v>67.233333333333334</v>
      </c>
      <c r="E464" s="197">
        <v>64.566666666666677</v>
      </c>
      <c r="F464" s="197"/>
      <c r="G464" s="197">
        <v>79.199999999999989</v>
      </c>
      <c r="H464" s="197">
        <v>62.1</v>
      </c>
      <c r="I464" s="197"/>
      <c r="J464" s="197">
        <v>59.6</v>
      </c>
      <c r="K464" s="197">
        <v>53.966666666666661</v>
      </c>
      <c r="L464" s="197"/>
      <c r="M464" s="197">
        <v>20.633333333333333</v>
      </c>
      <c r="N464" s="197">
        <v>24.266666666666666</v>
      </c>
      <c r="O464" s="197"/>
      <c r="P464" s="197">
        <v>43.533333333333339</v>
      </c>
      <c r="Q464" s="197">
        <v>45</v>
      </c>
      <c r="R464" s="197"/>
      <c r="S464" s="197">
        <v>76.466666666666669</v>
      </c>
      <c r="T464" s="197">
        <v>76.966666666666654</v>
      </c>
      <c r="U464" s="197"/>
      <c r="V464" s="197">
        <v>64.400000000000006</v>
      </c>
      <c r="W464" s="197">
        <v>67.13333333333334</v>
      </c>
      <c r="X464" s="197"/>
      <c r="Y464" s="197">
        <v>84.86666666666666</v>
      </c>
      <c r="Z464" s="197">
        <v>105.7</v>
      </c>
      <c r="AA464" s="197"/>
      <c r="AB464" s="197">
        <v>66.2</v>
      </c>
      <c r="AC464" s="197">
        <v>81.466666666666669</v>
      </c>
      <c r="AD464" s="197"/>
      <c r="AE464" s="197">
        <v>90.433333333333337</v>
      </c>
      <c r="AF464" s="197">
        <v>94.100000000000009</v>
      </c>
      <c r="AG464" s="198"/>
    </row>
    <row r="465" spans="1:33" s="9" customFormat="1" x14ac:dyDescent="0.25">
      <c r="A465" s="9" t="s">
        <v>202</v>
      </c>
      <c r="B465" s="40">
        <v>1999</v>
      </c>
      <c r="C465" s="46" t="s">
        <v>175</v>
      </c>
      <c r="D465" s="197">
        <v>65.13333333333334</v>
      </c>
      <c r="E465" s="197">
        <v>63.866666666666674</v>
      </c>
      <c r="F465" s="197"/>
      <c r="G465" s="197">
        <v>77.933333333333337</v>
      </c>
      <c r="H465" s="197">
        <v>62.066666666666663</v>
      </c>
      <c r="I465" s="197"/>
      <c r="J465" s="197">
        <v>60.366666666666667</v>
      </c>
      <c r="K465" s="197">
        <v>55.79999999999999</v>
      </c>
      <c r="L465" s="197"/>
      <c r="M465" s="197">
        <v>26.433333333333337</v>
      </c>
      <c r="N465" s="197">
        <v>28.7</v>
      </c>
      <c r="O465" s="197"/>
      <c r="P465" s="197">
        <v>43.4</v>
      </c>
      <c r="Q465" s="197">
        <v>45.79999999999999</v>
      </c>
      <c r="R465" s="197"/>
      <c r="S465" s="197">
        <v>76.166666666666657</v>
      </c>
      <c r="T465" s="197">
        <v>76.566666666666663</v>
      </c>
      <c r="U465" s="197"/>
      <c r="V465" s="197">
        <v>64.233333333333334</v>
      </c>
      <c r="W465" s="197">
        <v>67.333333333333329</v>
      </c>
      <c r="X465" s="197"/>
      <c r="Y465" s="197">
        <v>83.7</v>
      </c>
      <c r="Z465" s="197">
        <v>105.3</v>
      </c>
      <c r="AA465" s="197"/>
      <c r="AB465" s="197">
        <v>66.533333333333346</v>
      </c>
      <c r="AC465" s="197">
        <v>81.899999999999991</v>
      </c>
      <c r="AD465" s="197"/>
      <c r="AE465" s="197">
        <v>85.399999999999991</v>
      </c>
      <c r="AF465" s="197">
        <v>83.100000000000009</v>
      </c>
      <c r="AG465" s="198"/>
    </row>
    <row r="466" spans="1:33" s="9" customFormat="1" x14ac:dyDescent="0.25">
      <c r="A466" s="9" t="s">
        <v>205</v>
      </c>
      <c r="B466" s="40">
        <v>2000</v>
      </c>
      <c r="C466" s="46" t="s">
        <v>157</v>
      </c>
      <c r="D466" s="197">
        <v>64.066666666666663</v>
      </c>
      <c r="E466" s="197">
        <v>62.699999999999996</v>
      </c>
      <c r="F466" s="197"/>
      <c r="G466" s="197">
        <v>76.233333333333334</v>
      </c>
      <c r="H466" s="197">
        <v>63.833333333333336</v>
      </c>
      <c r="I466" s="197"/>
      <c r="J466" s="197">
        <v>60.633333333333326</v>
      </c>
      <c r="K466" s="197">
        <v>56.033333333333339</v>
      </c>
      <c r="L466" s="197"/>
      <c r="M466" s="197">
        <v>31.599999999999998</v>
      </c>
      <c r="N466" s="197">
        <v>33.800000000000004</v>
      </c>
      <c r="O466" s="197"/>
      <c r="P466" s="197">
        <v>44.300000000000004</v>
      </c>
      <c r="Q466" s="197">
        <v>45.70000000000001</v>
      </c>
      <c r="R466" s="197"/>
      <c r="S466" s="197">
        <v>75.233333333333334</v>
      </c>
      <c r="T466" s="197">
        <v>77</v>
      </c>
      <c r="U466" s="197"/>
      <c r="V466" s="197">
        <v>63.433333333333337</v>
      </c>
      <c r="W466" s="197">
        <v>68.033333333333346</v>
      </c>
      <c r="X466" s="197"/>
      <c r="Y466" s="197">
        <v>82.433333333333323</v>
      </c>
      <c r="Z466" s="197">
        <v>104.93333333333332</v>
      </c>
      <c r="AA466" s="197"/>
      <c r="AB466" s="197">
        <v>65.933333333333337</v>
      </c>
      <c r="AC466" s="197">
        <v>81.633333333333326</v>
      </c>
      <c r="AD466" s="197"/>
      <c r="AE466" s="197">
        <v>86.600000000000009</v>
      </c>
      <c r="AF466" s="197">
        <v>79.733333333333334</v>
      </c>
      <c r="AG466" s="198"/>
    </row>
    <row r="467" spans="1:33" s="9" customFormat="1" x14ac:dyDescent="0.25">
      <c r="A467" s="9" t="s">
        <v>208</v>
      </c>
      <c r="B467" s="40">
        <v>2000</v>
      </c>
      <c r="C467" s="46" t="s">
        <v>163</v>
      </c>
      <c r="D467" s="197">
        <v>63.666666666666664</v>
      </c>
      <c r="E467" s="197">
        <v>61.266666666666673</v>
      </c>
      <c r="F467" s="197"/>
      <c r="G467" s="197">
        <v>78.933333333333337</v>
      </c>
      <c r="H467" s="197">
        <v>62.9</v>
      </c>
      <c r="I467" s="197"/>
      <c r="J467" s="197">
        <v>60.566666666666663</v>
      </c>
      <c r="K467" s="197">
        <v>56.933333333333337</v>
      </c>
      <c r="L467" s="197"/>
      <c r="M467" s="197">
        <v>34.466666666666669</v>
      </c>
      <c r="N467" s="197">
        <v>37.5</v>
      </c>
      <c r="O467" s="197"/>
      <c r="P467" s="197">
        <v>42.9</v>
      </c>
      <c r="Q467" s="197">
        <v>45.433333333333337</v>
      </c>
      <c r="R467" s="197"/>
      <c r="S467" s="197">
        <v>75.833333333333329</v>
      </c>
      <c r="T467" s="197">
        <v>76.86666666666666</v>
      </c>
      <c r="U467" s="197"/>
      <c r="V467" s="197">
        <v>63.5</v>
      </c>
      <c r="W467" s="197">
        <v>69.800000000000011</v>
      </c>
      <c r="X467" s="197"/>
      <c r="Y467" s="197">
        <v>82.033333333333331</v>
      </c>
      <c r="Z467" s="197">
        <v>104.89999999999999</v>
      </c>
      <c r="AA467" s="197"/>
      <c r="AB467" s="197">
        <v>65.433333333333323</v>
      </c>
      <c r="AC467" s="197">
        <v>82.7</v>
      </c>
      <c r="AD467" s="197"/>
      <c r="AE467" s="197">
        <v>89.5</v>
      </c>
      <c r="AF467" s="197">
        <v>82.233333333333334</v>
      </c>
      <c r="AG467" s="198"/>
    </row>
    <row r="468" spans="1:33" s="9" customFormat="1" x14ac:dyDescent="0.25">
      <c r="A468" s="9" t="s">
        <v>211</v>
      </c>
      <c r="B468" s="40">
        <v>2000</v>
      </c>
      <c r="C468" s="46" t="s">
        <v>169</v>
      </c>
      <c r="D468" s="197">
        <v>65.066666666666663</v>
      </c>
      <c r="E468" s="197">
        <v>63.366666666666674</v>
      </c>
      <c r="F468" s="197"/>
      <c r="G468" s="197">
        <v>78.733333333333334</v>
      </c>
      <c r="H468" s="197">
        <v>63.866666666666674</v>
      </c>
      <c r="I468" s="197"/>
      <c r="J468" s="197">
        <v>62.433333333333337</v>
      </c>
      <c r="K468" s="197">
        <v>56.699999999999996</v>
      </c>
      <c r="L468" s="197"/>
      <c r="M468" s="197">
        <v>37.5</v>
      </c>
      <c r="N468" s="197">
        <v>40.900000000000006</v>
      </c>
      <c r="O468" s="197"/>
      <c r="P468" s="197">
        <v>44.699999999999996</v>
      </c>
      <c r="Q468" s="197">
        <v>46.5</v>
      </c>
      <c r="R468" s="197"/>
      <c r="S468" s="197">
        <v>77.133333333333326</v>
      </c>
      <c r="T468" s="197">
        <v>77.5</v>
      </c>
      <c r="U468" s="197"/>
      <c r="V468" s="197">
        <v>64.733333333333334</v>
      </c>
      <c r="W468" s="197">
        <v>71.566666666666663</v>
      </c>
      <c r="X468" s="197"/>
      <c r="Y468" s="197">
        <v>83.166666666666671</v>
      </c>
      <c r="Z468" s="197">
        <v>106.46666666666665</v>
      </c>
      <c r="AA468" s="197"/>
      <c r="AB468" s="197">
        <v>66.266666666666666</v>
      </c>
      <c r="AC468" s="197">
        <v>83.966666666666669</v>
      </c>
      <c r="AD468" s="197"/>
      <c r="AE468" s="197">
        <v>87.533333333333346</v>
      </c>
      <c r="AF468" s="197">
        <v>98.033333333333346</v>
      </c>
      <c r="AG468" s="198"/>
    </row>
    <row r="469" spans="1:33" s="9" customFormat="1" x14ac:dyDescent="0.25">
      <c r="A469" s="9" t="s">
        <v>214</v>
      </c>
      <c r="B469" s="40">
        <v>2000</v>
      </c>
      <c r="C469" s="46" t="s">
        <v>175</v>
      </c>
      <c r="D469" s="197">
        <v>64.933333333333323</v>
      </c>
      <c r="E469" s="197">
        <v>63.4</v>
      </c>
      <c r="F469" s="197"/>
      <c r="G469" s="197">
        <v>78.400000000000006</v>
      </c>
      <c r="H469" s="197">
        <v>65.166666666666671</v>
      </c>
      <c r="I469" s="197"/>
      <c r="J469" s="197">
        <v>65.36666666666666</v>
      </c>
      <c r="K469" s="197">
        <v>60.4</v>
      </c>
      <c r="L469" s="197"/>
      <c r="M469" s="197">
        <v>41.733333333333334</v>
      </c>
      <c r="N469" s="197">
        <v>44.6</v>
      </c>
      <c r="O469" s="197"/>
      <c r="P469" s="197">
        <v>38.766666666666666</v>
      </c>
      <c r="Q469" s="197">
        <v>44.4</v>
      </c>
      <c r="R469" s="197"/>
      <c r="S469" s="197">
        <v>75.900000000000006</v>
      </c>
      <c r="T469" s="197">
        <v>77.099999999999994</v>
      </c>
      <c r="U469" s="197"/>
      <c r="V469" s="197">
        <v>65.600000000000009</v>
      </c>
      <c r="W469" s="197">
        <v>72.63333333333334</v>
      </c>
      <c r="X469" s="197"/>
      <c r="Y469" s="197">
        <v>82.533333333333331</v>
      </c>
      <c r="Z469" s="197">
        <v>107</v>
      </c>
      <c r="AA469" s="197"/>
      <c r="AB469" s="197">
        <v>66.566666666666663</v>
      </c>
      <c r="AC469" s="197">
        <v>84.833333333333329</v>
      </c>
      <c r="AD469" s="197"/>
      <c r="AE469" s="197">
        <v>91.666666666666671</v>
      </c>
      <c r="AF469" s="197">
        <v>81.433333333333337</v>
      </c>
      <c r="AG469" s="198"/>
    </row>
    <row r="470" spans="1:33" s="9" customFormat="1" x14ac:dyDescent="0.25">
      <c r="A470" s="9" t="s">
        <v>217</v>
      </c>
      <c r="B470" s="40">
        <v>2001</v>
      </c>
      <c r="C470" s="46" t="s">
        <v>157</v>
      </c>
      <c r="D470" s="197">
        <v>65.766666666666666</v>
      </c>
      <c r="E470" s="197">
        <v>62.9</v>
      </c>
      <c r="F470" s="197"/>
      <c r="G470" s="197">
        <v>78.2</v>
      </c>
      <c r="H470" s="197">
        <v>67.13333333333334</v>
      </c>
      <c r="I470" s="197"/>
      <c r="J470" s="197">
        <v>64.3</v>
      </c>
      <c r="K470" s="197">
        <v>60.033333333333339</v>
      </c>
      <c r="L470" s="197"/>
      <c r="M470" s="197">
        <v>38.833333333333336</v>
      </c>
      <c r="N470" s="197">
        <v>42.133333333333333</v>
      </c>
      <c r="O470" s="197"/>
      <c r="P470" s="197">
        <v>44.300000000000004</v>
      </c>
      <c r="Q470" s="197">
        <v>45.766666666666673</v>
      </c>
      <c r="R470" s="197"/>
      <c r="S470" s="197">
        <v>76.13333333333334</v>
      </c>
      <c r="T470" s="197">
        <v>77.266666666666666</v>
      </c>
      <c r="U470" s="197"/>
      <c r="V470" s="197">
        <v>65.733333333333334</v>
      </c>
      <c r="W470" s="197">
        <v>72.8</v>
      </c>
      <c r="X470" s="197"/>
      <c r="Y470" s="197">
        <v>82.7</v>
      </c>
      <c r="Z470" s="197">
        <v>105.96666666666665</v>
      </c>
      <c r="AA470" s="197"/>
      <c r="AB470" s="197">
        <v>66.666666666666671</v>
      </c>
      <c r="AC470" s="197">
        <v>84.333333333333329</v>
      </c>
      <c r="AD470" s="197"/>
      <c r="AE470" s="197">
        <v>91.733333333333334</v>
      </c>
      <c r="AF470" s="197">
        <v>79.133333333333326</v>
      </c>
      <c r="AG470" s="198"/>
    </row>
    <row r="471" spans="1:33" s="9" customFormat="1" x14ac:dyDescent="0.25">
      <c r="A471" s="9" t="s">
        <v>220</v>
      </c>
      <c r="B471" s="40">
        <v>2001</v>
      </c>
      <c r="C471" s="46" t="s">
        <v>163</v>
      </c>
      <c r="D471" s="197">
        <v>66.733333333333334</v>
      </c>
      <c r="E471" s="197">
        <v>63.333333333333336</v>
      </c>
      <c r="F471" s="197"/>
      <c r="G471" s="197">
        <v>80.266666666666666</v>
      </c>
      <c r="H471" s="197">
        <v>64.86666666666666</v>
      </c>
      <c r="I471" s="197"/>
      <c r="J471" s="197">
        <v>65.899999999999991</v>
      </c>
      <c r="K471" s="197">
        <v>59</v>
      </c>
      <c r="L471" s="197"/>
      <c r="M471" s="197">
        <v>36.933333333333337</v>
      </c>
      <c r="N471" s="197">
        <v>40.466666666666669</v>
      </c>
      <c r="O471" s="197"/>
      <c r="P471" s="197">
        <v>40.233333333333334</v>
      </c>
      <c r="Q471" s="197">
        <v>45.366666666666667</v>
      </c>
      <c r="R471" s="197"/>
      <c r="S471" s="197">
        <v>76.999999999999986</v>
      </c>
      <c r="T471" s="197">
        <v>77.433333333333323</v>
      </c>
      <c r="U471" s="197"/>
      <c r="V471" s="197">
        <v>65.8</v>
      </c>
      <c r="W471" s="197">
        <v>72.533333333333346</v>
      </c>
      <c r="X471" s="197"/>
      <c r="Y471" s="197">
        <v>81.8</v>
      </c>
      <c r="Z471" s="197">
        <v>105.13333333333333</v>
      </c>
      <c r="AA471" s="197"/>
      <c r="AB471" s="197">
        <v>66.966666666666654</v>
      </c>
      <c r="AC471" s="197">
        <v>85.566666666666663</v>
      </c>
      <c r="AD471" s="197"/>
      <c r="AE471" s="197">
        <v>87.533333333333346</v>
      </c>
      <c r="AF471" s="197">
        <v>81.933333333333337</v>
      </c>
      <c r="AG471" s="198"/>
    </row>
    <row r="472" spans="1:33" s="9" customFormat="1" x14ac:dyDescent="0.25">
      <c r="A472" s="9" t="s">
        <v>223</v>
      </c>
      <c r="B472" s="40">
        <v>2001</v>
      </c>
      <c r="C472" s="46" t="s">
        <v>169</v>
      </c>
      <c r="D472" s="197">
        <v>67.36666666666666</v>
      </c>
      <c r="E472" s="197">
        <v>62.966666666666669</v>
      </c>
      <c r="F472" s="197"/>
      <c r="G472" s="197">
        <v>80.3</v>
      </c>
      <c r="H472" s="197">
        <v>63.9</v>
      </c>
      <c r="I472" s="197"/>
      <c r="J472" s="197">
        <v>63.966666666666669</v>
      </c>
      <c r="K472" s="197">
        <v>58.6</v>
      </c>
      <c r="L472" s="197"/>
      <c r="M472" s="197">
        <v>37.199999999999996</v>
      </c>
      <c r="N472" s="197">
        <v>41.166666666666664</v>
      </c>
      <c r="O472" s="197"/>
      <c r="P472" s="197">
        <v>43.866666666666667</v>
      </c>
      <c r="Q472" s="197">
        <v>47.666666666666664</v>
      </c>
      <c r="R472" s="197"/>
      <c r="S472" s="197">
        <v>76.13333333333334</v>
      </c>
      <c r="T472" s="197">
        <v>76.800000000000011</v>
      </c>
      <c r="U472" s="197"/>
      <c r="V472" s="197">
        <v>65.36666666666666</v>
      </c>
      <c r="W472" s="197">
        <v>71.933333333333337</v>
      </c>
      <c r="X472" s="197"/>
      <c r="Y472" s="197">
        <v>82.266666666666666</v>
      </c>
      <c r="Z472" s="197">
        <v>103.73333333333333</v>
      </c>
      <c r="AA472" s="197"/>
      <c r="AB472" s="197">
        <v>66.833333333333329</v>
      </c>
      <c r="AC472" s="197">
        <v>84.866666666666674</v>
      </c>
      <c r="AD472" s="197"/>
      <c r="AE472" s="197">
        <v>86.133333333333326</v>
      </c>
      <c r="AF472" s="197">
        <v>88.233333333333334</v>
      </c>
      <c r="AG472" s="198"/>
    </row>
    <row r="473" spans="1:33" s="9" customFormat="1" x14ac:dyDescent="0.25">
      <c r="A473" s="9" t="s">
        <v>226</v>
      </c>
      <c r="B473" s="40">
        <v>2001</v>
      </c>
      <c r="C473" s="46" t="s">
        <v>175</v>
      </c>
      <c r="D473" s="197">
        <v>67.7</v>
      </c>
      <c r="E473" s="197">
        <v>62</v>
      </c>
      <c r="F473" s="197"/>
      <c r="G473" s="197">
        <v>80.533333333333331</v>
      </c>
      <c r="H473" s="197">
        <v>61.066666666666663</v>
      </c>
      <c r="I473" s="197"/>
      <c r="J473" s="197">
        <v>64.033333333333346</v>
      </c>
      <c r="K473" s="197">
        <v>57.833333333333336</v>
      </c>
      <c r="L473" s="197"/>
      <c r="M473" s="197">
        <v>32.566666666666663</v>
      </c>
      <c r="N473" s="197">
        <v>36.033333333333339</v>
      </c>
      <c r="O473" s="197"/>
      <c r="P473" s="197">
        <v>44.699999999999996</v>
      </c>
      <c r="Q473" s="197">
        <v>49.033333333333331</v>
      </c>
      <c r="R473" s="197"/>
      <c r="S473" s="197">
        <v>75.333333333333329</v>
      </c>
      <c r="T473" s="197">
        <v>75.7</v>
      </c>
      <c r="U473" s="197"/>
      <c r="V473" s="197">
        <v>65.566666666666663</v>
      </c>
      <c r="W473" s="197">
        <v>69.966666666666654</v>
      </c>
      <c r="X473" s="197"/>
      <c r="Y473" s="197">
        <v>82.066666666666677</v>
      </c>
      <c r="Z473" s="197">
        <v>100.76666666666667</v>
      </c>
      <c r="AA473" s="197"/>
      <c r="AB473" s="197">
        <v>67.400000000000006</v>
      </c>
      <c r="AC473" s="197">
        <v>83.9</v>
      </c>
      <c r="AD473" s="197"/>
      <c r="AE473" s="197">
        <v>101.10000000000001</v>
      </c>
      <c r="AF473" s="197">
        <v>75.766666666666666</v>
      </c>
      <c r="AG473" s="198"/>
    </row>
    <row r="474" spans="1:33" s="9" customFormat="1" x14ac:dyDescent="0.25">
      <c r="A474" s="9" t="s">
        <v>229</v>
      </c>
      <c r="B474" s="40">
        <v>2002</v>
      </c>
      <c r="C474" s="46" t="s">
        <v>157</v>
      </c>
      <c r="D474" s="197">
        <v>67.966666666666669</v>
      </c>
      <c r="E474" s="197">
        <v>62.800000000000004</v>
      </c>
      <c r="F474" s="197"/>
      <c r="G474" s="197">
        <v>79.733333333333334</v>
      </c>
      <c r="H474" s="197">
        <v>62.266666666666673</v>
      </c>
      <c r="I474" s="197"/>
      <c r="J474" s="197">
        <v>64.2</v>
      </c>
      <c r="K474" s="197">
        <v>56.566666666666663</v>
      </c>
      <c r="L474" s="197"/>
      <c r="M474" s="197">
        <v>26.5</v>
      </c>
      <c r="N474" s="197">
        <v>29.833333333333332</v>
      </c>
      <c r="O474" s="197"/>
      <c r="P474" s="197">
        <v>46.4</v>
      </c>
      <c r="Q474" s="197">
        <v>51.433333333333337</v>
      </c>
      <c r="R474" s="197"/>
      <c r="S474" s="197">
        <v>74.8</v>
      </c>
      <c r="T474" s="197">
        <v>75.13333333333334</v>
      </c>
      <c r="U474" s="197"/>
      <c r="V474" s="197">
        <v>65.133333333333326</v>
      </c>
      <c r="W474" s="197">
        <v>69.233333333333334</v>
      </c>
      <c r="X474" s="197"/>
      <c r="Y474" s="197">
        <v>82</v>
      </c>
      <c r="Z474" s="197">
        <v>99.40000000000002</v>
      </c>
      <c r="AA474" s="197"/>
      <c r="AB474" s="197">
        <v>66.933333333333337</v>
      </c>
      <c r="AC474" s="197">
        <v>83.3</v>
      </c>
      <c r="AD474" s="197"/>
      <c r="AE474" s="197">
        <v>100.53333333333335</v>
      </c>
      <c r="AF474" s="197">
        <v>79.733333333333334</v>
      </c>
      <c r="AG474" s="198"/>
    </row>
    <row r="475" spans="1:33" s="9" customFormat="1" x14ac:dyDescent="0.25">
      <c r="A475" s="9" t="s">
        <v>232</v>
      </c>
      <c r="B475" s="40">
        <v>2002</v>
      </c>
      <c r="C475" s="46" t="s">
        <v>163</v>
      </c>
      <c r="D475" s="197">
        <v>67.2</v>
      </c>
      <c r="E475" s="197">
        <v>62.333333333333336</v>
      </c>
      <c r="F475" s="197"/>
      <c r="G475" s="197">
        <v>82.199999999999989</v>
      </c>
      <c r="H475" s="197">
        <v>62.4</v>
      </c>
      <c r="I475" s="197"/>
      <c r="J475" s="197">
        <v>63.566666666666663</v>
      </c>
      <c r="K475" s="197">
        <v>55.533333333333331</v>
      </c>
      <c r="L475" s="197"/>
      <c r="M475" s="197">
        <v>31.3</v>
      </c>
      <c r="N475" s="197">
        <v>34.633333333333333</v>
      </c>
      <c r="O475" s="197"/>
      <c r="P475" s="197">
        <v>41.333333333333336</v>
      </c>
      <c r="Q475" s="197">
        <v>49.666666666666664</v>
      </c>
      <c r="R475" s="197"/>
      <c r="S475" s="197">
        <v>74.399999999999991</v>
      </c>
      <c r="T475" s="197">
        <v>73.466666666666669</v>
      </c>
      <c r="U475" s="197"/>
      <c r="V475" s="197">
        <v>64.5</v>
      </c>
      <c r="W475" s="197">
        <v>68.966666666666669</v>
      </c>
      <c r="X475" s="197"/>
      <c r="Y475" s="197">
        <v>81.133333333333326</v>
      </c>
      <c r="Z475" s="197">
        <v>99.133333333333326</v>
      </c>
      <c r="AA475" s="197"/>
      <c r="AB475" s="197">
        <v>67.066666666666663</v>
      </c>
      <c r="AC475" s="197">
        <v>83.4</v>
      </c>
      <c r="AD475" s="197"/>
      <c r="AE475" s="197">
        <v>92.933333333333337</v>
      </c>
      <c r="AF475" s="197">
        <v>79.433333333333337</v>
      </c>
      <c r="AG475" s="198"/>
    </row>
    <row r="476" spans="1:33" s="9" customFormat="1" x14ac:dyDescent="0.25">
      <c r="A476" s="9" t="s">
        <v>235</v>
      </c>
      <c r="B476" s="40">
        <v>2002</v>
      </c>
      <c r="C476" s="46" t="s">
        <v>169</v>
      </c>
      <c r="D476" s="197">
        <v>66.7</v>
      </c>
      <c r="E476" s="197">
        <v>62.199999999999996</v>
      </c>
      <c r="F476" s="197"/>
      <c r="G476" s="197">
        <v>82.833333333333329</v>
      </c>
      <c r="H476" s="197">
        <v>62.133333333333326</v>
      </c>
      <c r="I476" s="197"/>
      <c r="J476" s="197">
        <v>63.866666666666667</v>
      </c>
      <c r="K476" s="197">
        <v>55.133333333333333</v>
      </c>
      <c r="L476" s="197"/>
      <c r="M476" s="197">
        <v>32.266666666666666</v>
      </c>
      <c r="N476" s="197">
        <v>35.133333333333333</v>
      </c>
      <c r="O476" s="197"/>
      <c r="P476" s="197">
        <v>45.766666666666673</v>
      </c>
      <c r="Q476" s="197">
        <v>49.966666666666669</v>
      </c>
      <c r="R476" s="197"/>
      <c r="S476" s="197">
        <v>75.433333333333323</v>
      </c>
      <c r="T476" s="197">
        <v>74.5</v>
      </c>
      <c r="U476" s="197"/>
      <c r="V476" s="197">
        <v>65.733333333333334</v>
      </c>
      <c r="W476" s="197">
        <v>68.100000000000009</v>
      </c>
      <c r="X476" s="197"/>
      <c r="Y476" s="197">
        <v>79.533333333333346</v>
      </c>
      <c r="Z476" s="197">
        <v>97.3</v>
      </c>
      <c r="AA476" s="197"/>
      <c r="AB476" s="197">
        <v>67.3</v>
      </c>
      <c r="AC476" s="197">
        <v>82.933333333333337</v>
      </c>
      <c r="AD476" s="197"/>
      <c r="AE476" s="197">
        <v>88.066666666666663</v>
      </c>
      <c r="AF476" s="197">
        <v>78.7</v>
      </c>
      <c r="AG476" s="198"/>
    </row>
    <row r="477" spans="1:33" s="9" customFormat="1" x14ac:dyDescent="0.25">
      <c r="A477" s="9" t="s">
        <v>238</v>
      </c>
      <c r="B477" s="40">
        <v>2002</v>
      </c>
      <c r="C477" s="46" t="s">
        <v>175</v>
      </c>
      <c r="D477" s="197">
        <v>66.266666666666666</v>
      </c>
      <c r="E477" s="197">
        <v>62.5</v>
      </c>
      <c r="F477" s="197"/>
      <c r="G477" s="197">
        <v>82.899999999999991</v>
      </c>
      <c r="H477" s="197">
        <v>62.766666666666673</v>
      </c>
      <c r="I477" s="197"/>
      <c r="J477" s="197">
        <v>65</v>
      </c>
      <c r="K477" s="197">
        <v>56.300000000000004</v>
      </c>
      <c r="L477" s="197"/>
      <c r="M477" s="197">
        <v>34.633333333333333</v>
      </c>
      <c r="N477" s="197">
        <v>37.1</v>
      </c>
      <c r="O477" s="197"/>
      <c r="P477" s="197">
        <v>46.1</v>
      </c>
      <c r="Q477" s="197">
        <v>50</v>
      </c>
      <c r="R477" s="197"/>
      <c r="S477" s="197">
        <v>74</v>
      </c>
      <c r="T477" s="197">
        <v>74.333333333333343</v>
      </c>
      <c r="U477" s="197"/>
      <c r="V477" s="197">
        <v>65.36666666666666</v>
      </c>
      <c r="W477" s="197">
        <v>66.966666666666654</v>
      </c>
      <c r="X477" s="197"/>
      <c r="Y477" s="197">
        <v>78.2</v>
      </c>
      <c r="Z477" s="197">
        <v>96</v>
      </c>
      <c r="AA477" s="197"/>
      <c r="AB477" s="197">
        <v>67.266666666666666</v>
      </c>
      <c r="AC477" s="197">
        <v>81.933333333333337</v>
      </c>
      <c r="AD477" s="197"/>
      <c r="AE477" s="197">
        <v>87.166666666666671</v>
      </c>
      <c r="AF477" s="197">
        <v>73.333333333333329</v>
      </c>
      <c r="AG477" s="198"/>
    </row>
    <row r="478" spans="1:33" s="9" customFormat="1" x14ac:dyDescent="0.25">
      <c r="A478" s="9" t="s">
        <v>241</v>
      </c>
      <c r="B478" s="40">
        <v>2003</v>
      </c>
      <c r="C478" s="46" t="s">
        <v>157</v>
      </c>
      <c r="D478" s="197">
        <v>67.066666666666663</v>
      </c>
      <c r="E478" s="197">
        <v>62.233333333333327</v>
      </c>
      <c r="F478" s="197"/>
      <c r="G478" s="197">
        <v>81.266666666666666</v>
      </c>
      <c r="H478" s="197">
        <v>63.800000000000004</v>
      </c>
      <c r="I478" s="197"/>
      <c r="J478" s="197">
        <v>62.533333333333339</v>
      </c>
      <c r="K478" s="197">
        <v>54.966666666666669</v>
      </c>
      <c r="L478" s="197"/>
      <c r="M478" s="197">
        <v>34.933333333333337</v>
      </c>
      <c r="N478" s="197">
        <v>37.9</v>
      </c>
      <c r="O478" s="197"/>
      <c r="P478" s="197">
        <v>44.333333333333336</v>
      </c>
      <c r="Q478" s="197">
        <v>53.300000000000004</v>
      </c>
      <c r="R478" s="197"/>
      <c r="S478" s="197">
        <v>74.833333333333329</v>
      </c>
      <c r="T478" s="197">
        <v>73.8</v>
      </c>
      <c r="U478" s="197"/>
      <c r="V478" s="197">
        <v>66.599999999999994</v>
      </c>
      <c r="W478" s="197">
        <v>66.600000000000009</v>
      </c>
      <c r="X478" s="197"/>
      <c r="Y478" s="197">
        <v>77.099999999999994</v>
      </c>
      <c r="Z478" s="197">
        <v>95.066666666666663</v>
      </c>
      <c r="AA478" s="197"/>
      <c r="AB478" s="197">
        <v>67</v>
      </c>
      <c r="AC478" s="197">
        <v>81.566666666666663</v>
      </c>
      <c r="AD478" s="197"/>
      <c r="AE478" s="197">
        <v>92.666666666666671</v>
      </c>
      <c r="AF478" s="197">
        <v>70.3</v>
      </c>
      <c r="AG478" s="198"/>
    </row>
    <row r="479" spans="1:33" s="9" customFormat="1" x14ac:dyDescent="0.25">
      <c r="A479" s="9" t="s">
        <v>244</v>
      </c>
      <c r="B479" s="40">
        <v>2003</v>
      </c>
      <c r="C479" s="46" t="s">
        <v>163</v>
      </c>
      <c r="D479" s="197">
        <v>70.366666666666674</v>
      </c>
      <c r="E479" s="197">
        <v>63.9</v>
      </c>
      <c r="F479" s="197"/>
      <c r="G479" s="197">
        <v>83.833333333333329</v>
      </c>
      <c r="H479" s="197">
        <v>65.433333333333337</v>
      </c>
      <c r="I479" s="197"/>
      <c r="J479" s="197">
        <v>64.266666666666666</v>
      </c>
      <c r="K479" s="197">
        <v>55.1</v>
      </c>
      <c r="L479" s="197"/>
      <c r="M479" s="197">
        <v>38.133333333333333</v>
      </c>
      <c r="N479" s="197">
        <v>42.666666666666664</v>
      </c>
      <c r="O479" s="197"/>
      <c r="P479" s="197">
        <v>46.133333333333333</v>
      </c>
      <c r="Q479" s="197">
        <v>52.333333333333336</v>
      </c>
      <c r="R479" s="197"/>
      <c r="S479" s="197">
        <v>77.033333333333331</v>
      </c>
      <c r="T479" s="197">
        <v>75.033333333333346</v>
      </c>
      <c r="U479" s="197"/>
      <c r="V479" s="197">
        <v>67.63333333333334</v>
      </c>
      <c r="W479" s="197">
        <v>66.599999999999994</v>
      </c>
      <c r="X479" s="197"/>
      <c r="Y479" s="197">
        <v>79.533333333333331</v>
      </c>
      <c r="Z479" s="197">
        <v>94.600000000000009</v>
      </c>
      <c r="AA479" s="197"/>
      <c r="AB479" s="197">
        <v>68.066666666666677</v>
      </c>
      <c r="AC479" s="197">
        <v>82.766666666666666</v>
      </c>
      <c r="AD479" s="197"/>
      <c r="AE479" s="197">
        <v>93.266666666666666</v>
      </c>
      <c r="AF479" s="197">
        <v>72.466666666666669</v>
      </c>
      <c r="AG479" s="198"/>
    </row>
    <row r="480" spans="1:33" s="9" customFormat="1" x14ac:dyDescent="0.25">
      <c r="A480" s="9" t="s">
        <v>247</v>
      </c>
      <c r="B480" s="40">
        <v>2003</v>
      </c>
      <c r="C480" s="46" t="s">
        <v>169</v>
      </c>
      <c r="D480" s="197">
        <v>71.566666666666677</v>
      </c>
      <c r="E480" s="197">
        <v>64</v>
      </c>
      <c r="F480" s="197"/>
      <c r="G480" s="197">
        <v>84.833333333333329</v>
      </c>
      <c r="H480" s="197">
        <v>65.2</v>
      </c>
      <c r="I480" s="197"/>
      <c r="J480" s="197">
        <v>62.766666666666673</v>
      </c>
      <c r="K480" s="197">
        <v>56.400000000000006</v>
      </c>
      <c r="L480" s="197"/>
      <c r="M480" s="197">
        <v>33</v>
      </c>
      <c r="N480" s="197">
        <v>35.1</v>
      </c>
      <c r="O480" s="197"/>
      <c r="P480" s="197">
        <v>46.699999999999996</v>
      </c>
      <c r="Q480" s="197">
        <v>52.933333333333337</v>
      </c>
      <c r="R480" s="197"/>
      <c r="S480" s="197">
        <v>78.466666666666683</v>
      </c>
      <c r="T480" s="197">
        <v>76.433333333333337</v>
      </c>
      <c r="U480" s="197"/>
      <c r="V480" s="197">
        <v>68.399999999999991</v>
      </c>
      <c r="W480" s="197">
        <v>65.766666666666666</v>
      </c>
      <c r="X480" s="197"/>
      <c r="Y480" s="197">
        <v>79.733333333333334</v>
      </c>
      <c r="Z480" s="197">
        <v>94.366666666666674</v>
      </c>
      <c r="AA480" s="197"/>
      <c r="AB480" s="197">
        <v>68.8</v>
      </c>
      <c r="AC480" s="197">
        <v>83.033333333333346</v>
      </c>
      <c r="AD480" s="197"/>
      <c r="AE480" s="197">
        <v>88.133333333333326</v>
      </c>
      <c r="AF480" s="197">
        <v>75.533333333333331</v>
      </c>
      <c r="AG480" s="198"/>
    </row>
    <row r="481" spans="1:33" s="9" customFormat="1" x14ac:dyDescent="0.25">
      <c r="A481" s="9" t="s">
        <v>250</v>
      </c>
      <c r="B481" s="40">
        <v>2003</v>
      </c>
      <c r="C481" s="46" t="s">
        <v>175</v>
      </c>
      <c r="D481" s="197">
        <v>70.5</v>
      </c>
      <c r="E481" s="197">
        <v>65.2</v>
      </c>
      <c r="F481" s="197"/>
      <c r="G481" s="197">
        <v>84.2</v>
      </c>
      <c r="H481" s="197">
        <v>65.533333333333346</v>
      </c>
      <c r="I481" s="197"/>
      <c r="J481" s="197">
        <v>62.266666666666673</v>
      </c>
      <c r="K481" s="197">
        <v>57.733333333333341</v>
      </c>
      <c r="L481" s="197"/>
      <c r="M481" s="197">
        <v>35</v>
      </c>
      <c r="N481" s="197">
        <v>37.799999999999997</v>
      </c>
      <c r="O481" s="197"/>
      <c r="P481" s="197">
        <v>48.533333333333331</v>
      </c>
      <c r="Q481" s="197">
        <v>54.866666666666667</v>
      </c>
      <c r="R481" s="197"/>
      <c r="S481" s="197">
        <v>77.233333333333334</v>
      </c>
      <c r="T481" s="197">
        <v>75.5</v>
      </c>
      <c r="U481" s="197"/>
      <c r="V481" s="197">
        <v>68.5</v>
      </c>
      <c r="W481" s="197">
        <v>66.066666666666677</v>
      </c>
      <c r="X481" s="197"/>
      <c r="Y481" s="197">
        <v>78.766666666666666</v>
      </c>
      <c r="Z481" s="197">
        <v>94.233333333333348</v>
      </c>
      <c r="AA481" s="197"/>
      <c r="AB481" s="197">
        <v>68.733333333333334</v>
      </c>
      <c r="AC481" s="197">
        <v>82.666666666666671</v>
      </c>
      <c r="AD481" s="197"/>
      <c r="AE481" s="197">
        <v>86.233333333333334</v>
      </c>
      <c r="AF481" s="197">
        <v>76.566666666666663</v>
      </c>
      <c r="AG481" s="198"/>
    </row>
    <row r="482" spans="1:33" s="9" customFormat="1" x14ac:dyDescent="0.25">
      <c r="A482" s="9" t="s">
        <v>253</v>
      </c>
      <c r="B482" s="40">
        <v>2004</v>
      </c>
      <c r="C482" s="46" t="s">
        <v>157</v>
      </c>
      <c r="D482" s="197">
        <v>70.400000000000006</v>
      </c>
      <c r="E482" s="197">
        <v>64.766666666666666</v>
      </c>
      <c r="F482" s="197"/>
      <c r="G482" s="197">
        <v>81.966666666666669</v>
      </c>
      <c r="H482" s="197">
        <v>66.499999999999986</v>
      </c>
      <c r="I482" s="197"/>
      <c r="J482" s="197">
        <v>59.966666666666669</v>
      </c>
      <c r="K482" s="197">
        <v>57.199999999999996</v>
      </c>
      <c r="L482" s="197"/>
      <c r="M482" s="197">
        <v>34.9</v>
      </c>
      <c r="N482" s="197">
        <v>38.56666666666667</v>
      </c>
      <c r="O482" s="197"/>
      <c r="P482" s="197">
        <v>47.066666666666663</v>
      </c>
      <c r="Q482" s="197">
        <v>60.733333333333327</v>
      </c>
      <c r="R482" s="197"/>
      <c r="S482" s="197">
        <v>76.8</v>
      </c>
      <c r="T482" s="197">
        <v>74.899999999999991</v>
      </c>
      <c r="U482" s="197"/>
      <c r="V482" s="197">
        <v>68.066666666666663</v>
      </c>
      <c r="W482" s="197">
        <v>65.899999999999991</v>
      </c>
      <c r="X482" s="197"/>
      <c r="Y482" s="197">
        <v>77.13333333333334</v>
      </c>
      <c r="Z482" s="197">
        <v>93.033333333333346</v>
      </c>
      <c r="AA482" s="197"/>
      <c r="AB482" s="197">
        <v>67.600000000000009</v>
      </c>
      <c r="AC482" s="197">
        <v>81.233333333333334</v>
      </c>
      <c r="AD482" s="197"/>
      <c r="AE482" s="197">
        <v>90.066666666666663</v>
      </c>
      <c r="AF482" s="197">
        <v>71.899999999999991</v>
      </c>
      <c r="AG482" s="198"/>
    </row>
    <row r="483" spans="1:33" s="9" customFormat="1" x14ac:dyDescent="0.25">
      <c r="A483" s="9" t="s">
        <v>256</v>
      </c>
      <c r="B483" s="40">
        <v>2004</v>
      </c>
      <c r="C483" s="46" t="s">
        <v>163</v>
      </c>
      <c r="D483" s="197">
        <v>68.86666666666666</v>
      </c>
      <c r="E483" s="197">
        <v>61.933333333333337</v>
      </c>
      <c r="F483" s="197"/>
      <c r="G483" s="197">
        <v>79.899999999999991</v>
      </c>
      <c r="H483" s="197">
        <v>64.433333333333337</v>
      </c>
      <c r="I483" s="197"/>
      <c r="J483" s="197">
        <v>59.366666666666667</v>
      </c>
      <c r="K483" s="197">
        <v>56.699999999999996</v>
      </c>
      <c r="L483" s="197"/>
      <c r="M483" s="197">
        <v>36.466666666666669</v>
      </c>
      <c r="N483" s="197">
        <v>39.333333333333336</v>
      </c>
      <c r="O483" s="197"/>
      <c r="P483" s="197">
        <v>46.933333333333337</v>
      </c>
      <c r="Q483" s="197">
        <v>60.633333333333326</v>
      </c>
      <c r="R483" s="197"/>
      <c r="S483" s="197">
        <v>75.633333333333326</v>
      </c>
      <c r="T483" s="197">
        <v>73.36666666666666</v>
      </c>
      <c r="U483" s="197"/>
      <c r="V483" s="197">
        <v>67.7</v>
      </c>
      <c r="W483" s="197">
        <v>66.166666666666671</v>
      </c>
      <c r="X483" s="197"/>
      <c r="Y483" s="197">
        <v>76.133333333333326</v>
      </c>
      <c r="Z483" s="197">
        <v>91.233333333333348</v>
      </c>
      <c r="AA483" s="197"/>
      <c r="AB483" s="197">
        <v>66.400000000000006</v>
      </c>
      <c r="AC483" s="197">
        <v>80.666666666666671</v>
      </c>
      <c r="AD483" s="197"/>
      <c r="AE483" s="197">
        <v>92.59999999999998</v>
      </c>
      <c r="AF483" s="197">
        <v>75.466666666666654</v>
      </c>
      <c r="AG483" s="198"/>
    </row>
    <row r="484" spans="1:33" s="9" customFormat="1" x14ac:dyDescent="0.25">
      <c r="A484" s="9" t="s">
        <v>259</v>
      </c>
      <c r="B484" s="40">
        <v>2004</v>
      </c>
      <c r="C484" s="46" t="s">
        <v>169</v>
      </c>
      <c r="D484" s="197">
        <v>69.63333333333334</v>
      </c>
      <c r="E484" s="197">
        <v>63.566666666666663</v>
      </c>
      <c r="F484" s="197"/>
      <c r="G484" s="197">
        <v>83</v>
      </c>
      <c r="H484" s="197">
        <v>66.400000000000006</v>
      </c>
      <c r="I484" s="197"/>
      <c r="J484" s="197">
        <v>61.433333333333337</v>
      </c>
      <c r="K484" s="197">
        <v>56.266666666666673</v>
      </c>
      <c r="L484" s="197"/>
      <c r="M484" s="197">
        <v>42.033333333333331</v>
      </c>
      <c r="N484" s="197">
        <v>43.266666666666673</v>
      </c>
      <c r="O484" s="197"/>
      <c r="P484" s="197">
        <v>47.766666666666673</v>
      </c>
      <c r="Q484" s="197">
        <v>56.566666666666663</v>
      </c>
      <c r="R484" s="197"/>
      <c r="S484" s="197">
        <v>76.099999999999994</v>
      </c>
      <c r="T484" s="197">
        <v>73.033333333333331</v>
      </c>
      <c r="U484" s="197"/>
      <c r="V484" s="197">
        <v>68.666666666666671</v>
      </c>
      <c r="W484" s="197">
        <v>67.333333333333343</v>
      </c>
      <c r="X484" s="197"/>
      <c r="Y484" s="197">
        <v>76.733333333333334</v>
      </c>
      <c r="Z484" s="197">
        <v>91.433333333333323</v>
      </c>
      <c r="AA484" s="197"/>
      <c r="AB484" s="197">
        <v>67.100000000000009</v>
      </c>
      <c r="AC484" s="197">
        <v>79.866666666666674</v>
      </c>
      <c r="AD484" s="197"/>
      <c r="AE484" s="197">
        <v>90.866666666666674</v>
      </c>
      <c r="AF484" s="197">
        <v>77.833333333333329</v>
      </c>
      <c r="AG484" s="198"/>
    </row>
    <row r="485" spans="1:33" s="9" customFormat="1" x14ac:dyDescent="0.25">
      <c r="A485" s="9" t="s">
        <v>262</v>
      </c>
      <c r="B485" s="40">
        <v>2004</v>
      </c>
      <c r="C485" s="46" t="s">
        <v>175</v>
      </c>
      <c r="D485" s="197">
        <v>70.166666666666671</v>
      </c>
      <c r="E485" s="197">
        <v>64.333333333333329</v>
      </c>
      <c r="F485" s="197"/>
      <c r="G485" s="197">
        <v>84.899999999999991</v>
      </c>
      <c r="H485" s="197">
        <v>69.399999999999991</v>
      </c>
      <c r="I485" s="197"/>
      <c r="J485" s="197">
        <v>63.366666666666667</v>
      </c>
      <c r="K485" s="197">
        <v>57.466666666666669</v>
      </c>
      <c r="L485" s="197"/>
      <c r="M485" s="197">
        <v>48.733333333333327</v>
      </c>
      <c r="N485" s="197">
        <v>51.733333333333327</v>
      </c>
      <c r="O485" s="197"/>
      <c r="P485" s="197">
        <v>48.433333333333337</v>
      </c>
      <c r="Q485" s="197">
        <v>51.966666666666669</v>
      </c>
      <c r="R485" s="197"/>
      <c r="S485" s="197">
        <v>77.066666666666663</v>
      </c>
      <c r="T485" s="197">
        <v>73.899999999999991</v>
      </c>
      <c r="U485" s="197"/>
      <c r="V485" s="197">
        <v>71</v>
      </c>
      <c r="W485" s="197">
        <v>68.400000000000006</v>
      </c>
      <c r="X485" s="197"/>
      <c r="Y485" s="197">
        <v>77.966666666666654</v>
      </c>
      <c r="Z485" s="197">
        <v>91.13333333333334</v>
      </c>
      <c r="AA485" s="197"/>
      <c r="AB485" s="197">
        <v>67.766666666666666</v>
      </c>
      <c r="AC485" s="197">
        <v>80.3</v>
      </c>
      <c r="AD485" s="197"/>
      <c r="AE485" s="197">
        <v>89.899999999999991</v>
      </c>
      <c r="AF485" s="197">
        <v>77.599999999999994</v>
      </c>
      <c r="AG485" s="198"/>
    </row>
    <row r="486" spans="1:33" s="9" customFormat="1" x14ac:dyDescent="0.25">
      <c r="A486" s="9" t="s">
        <v>265</v>
      </c>
      <c r="B486" s="40">
        <v>2005</v>
      </c>
      <c r="C486" s="46" t="s">
        <v>157</v>
      </c>
      <c r="D486" s="197">
        <v>69.899999999999991</v>
      </c>
      <c r="E486" s="197">
        <v>63.366666666666674</v>
      </c>
      <c r="F486" s="197"/>
      <c r="G486" s="197">
        <v>80.566666666666663</v>
      </c>
      <c r="H486" s="197">
        <v>69.266666666666666</v>
      </c>
      <c r="I486" s="197"/>
      <c r="J486" s="197">
        <v>62.533333333333339</v>
      </c>
      <c r="K486" s="197">
        <v>56.800000000000004</v>
      </c>
      <c r="L486" s="197"/>
      <c r="M486" s="197">
        <v>45.300000000000004</v>
      </c>
      <c r="N486" s="197">
        <v>47.233333333333327</v>
      </c>
      <c r="O486" s="197"/>
      <c r="P486" s="197">
        <v>48.6</v>
      </c>
      <c r="Q486" s="197">
        <v>50.133333333333333</v>
      </c>
      <c r="R486" s="197"/>
      <c r="S486" s="197">
        <v>77.36666666666666</v>
      </c>
      <c r="T486" s="197">
        <v>75.333333333333329</v>
      </c>
      <c r="U486" s="197"/>
      <c r="V486" s="197">
        <v>73.166666666666671</v>
      </c>
      <c r="W486" s="197">
        <v>69.2</v>
      </c>
      <c r="X486" s="197"/>
      <c r="Y486" s="197">
        <v>77.266666666666666</v>
      </c>
      <c r="Z486" s="197">
        <v>89.566666666666663</v>
      </c>
      <c r="AA486" s="197"/>
      <c r="AB486" s="197">
        <v>67.933333333333337</v>
      </c>
      <c r="AC486" s="197">
        <v>80</v>
      </c>
      <c r="AD486" s="197"/>
      <c r="AE486" s="197">
        <v>92.633333333333326</v>
      </c>
      <c r="AF486" s="197">
        <v>69</v>
      </c>
      <c r="AG486" s="198"/>
    </row>
    <row r="487" spans="1:33" s="9" customFormat="1" x14ac:dyDescent="0.25">
      <c r="A487" s="9" t="s">
        <v>268</v>
      </c>
      <c r="B487" s="40">
        <v>2005</v>
      </c>
      <c r="C487" s="46" t="s">
        <v>163</v>
      </c>
      <c r="D487" s="197">
        <v>69.600000000000009</v>
      </c>
      <c r="E487" s="197">
        <v>63.433333333333337</v>
      </c>
      <c r="F487" s="197"/>
      <c r="G487" s="197">
        <v>81.633333333333326</v>
      </c>
      <c r="H487" s="197">
        <v>68.5</v>
      </c>
      <c r="I487" s="197"/>
      <c r="J487" s="197">
        <v>61.533333333333331</v>
      </c>
      <c r="K487" s="197">
        <v>57.366666666666674</v>
      </c>
      <c r="L487" s="197"/>
      <c r="M487" s="197">
        <v>51.966666666666669</v>
      </c>
      <c r="N487" s="197">
        <v>54.633333333333333</v>
      </c>
      <c r="O487" s="197"/>
      <c r="P487" s="197">
        <v>46.733333333333327</v>
      </c>
      <c r="Q487" s="197">
        <v>51</v>
      </c>
      <c r="R487" s="197"/>
      <c r="S487" s="197">
        <v>77.533333333333331</v>
      </c>
      <c r="T487" s="197">
        <v>76.133333333333326</v>
      </c>
      <c r="U487" s="197"/>
      <c r="V487" s="197">
        <v>74.433333333333323</v>
      </c>
      <c r="W487" s="197">
        <v>69.066666666666663</v>
      </c>
      <c r="X487" s="197"/>
      <c r="Y487" s="197">
        <v>76.433333333333337</v>
      </c>
      <c r="Z487" s="197">
        <v>88.466666666666654</v>
      </c>
      <c r="AA487" s="197"/>
      <c r="AB487" s="197">
        <v>67.533333333333331</v>
      </c>
      <c r="AC487" s="197">
        <v>80.866666666666674</v>
      </c>
      <c r="AD487" s="197"/>
      <c r="AE487" s="197">
        <v>92.566666666666663</v>
      </c>
      <c r="AF487" s="197">
        <v>78.7</v>
      </c>
      <c r="AG487" s="198"/>
    </row>
    <row r="488" spans="1:33" s="9" customFormat="1" x14ac:dyDescent="0.25">
      <c r="A488" s="9" t="s">
        <v>271</v>
      </c>
      <c r="B488" s="40">
        <v>2005</v>
      </c>
      <c r="C488" s="46" t="s">
        <v>169</v>
      </c>
      <c r="D488" s="197">
        <v>69.466666666666654</v>
      </c>
      <c r="E488" s="197">
        <v>65.100000000000009</v>
      </c>
      <c r="F488" s="197"/>
      <c r="G488" s="197">
        <v>83.63333333333334</v>
      </c>
      <c r="H488" s="197">
        <v>70.333333333333329</v>
      </c>
      <c r="I488" s="197"/>
      <c r="J488" s="197">
        <v>63.666666666666664</v>
      </c>
      <c r="K488" s="197">
        <v>59.699999999999996</v>
      </c>
      <c r="L488" s="197"/>
      <c r="M488" s="197">
        <v>58.033333333333339</v>
      </c>
      <c r="N488" s="197">
        <v>60.166666666666664</v>
      </c>
      <c r="O488" s="197"/>
      <c r="P488" s="197">
        <v>45.4</v>
      </c>
      <c r="Q488" s="197">
        <v>53.699999999999996</v>
      </c>
      <c r="R488" s="197"/>
      <c r="S488" s="197">
        <v>77.266666666666666</v>
      </c>
      <c r="T488" s="197">
        <v>76.166666666666671</v>
      </c>
      <c r="U488" s="197"/>
      <c r="V488" s="197">
        <v>73.866666666666674</v>
      </c>
      <c r="W488" s="197">
        <v>70.133333333333326</v>
      </c>
      <c r="X488" s="197"/>
      <c r="Y488" s="197">
        <v>76</v>
      </c>
      <c r="Z488" s="197">
        <v>88.566666666666663</v>
      </c>
      <c r="AA488" s="197"/>
      <c r="AB488" s="197">
        <v>68.566666666666663</v>
      </c>
      <c r="AC488" s="197">
        <v>81.533333333333331</v>
      </c>
      <c r="AD488" s="197"/>
      <c r="AE488" s="197">
        <v>88.600000000000009</v>
      </c>
      <c r="AF488" s="197">
        <v>79.266666666666666</v>
      </c>
      <c r="AG488" s="198"/>
    </row>
    <row r="489" spans="1:33" s="9" customFormat="1" x14ac:dyDescent="0.25">
      <c r="A489" s="9" t="s">
        <v>274</v>
      </c>
      <c r="B489" s="40">
        <v>2005</v>
      </c>
      <c r="C489" s="46" t="s">
        <v>175</v>
      </c>
      <c r="D489" s="197">
        <v>69.100000000000009</v>
      </c>
      <c r="E489" s="197">
        <v>63.766666666666673</v>
      </c>
      <c r="F489" s="197"/>
      <c r="G489" s="197">
        <v>80.466666666666654</v>
      </c>
      <c r="H489" s="197">
        <v>69.466666666666683</v>
      </c>
      <c r="I489" s="197"/>
      <c r="J489" s="197">
        <v>63.866666666666667</v>
      </c>
      <c r="K489" s="197">
        <v>60.966666666666669</v>
      </c>
      <c r="L489" s="197"/>
      <c r="M489" s="197">
        <v>68.733333333333334</v>
      </c>
      <c r="N489" s="197">
        <v>72.86666666666666</v>
      </c>
      <c r="O489" s="197"/>
      <c r="P489" s="197">
        <v>50.933333333333337</v>
      </c>
      <c r="Q489" s="197">
        <v>54.266666666666673</v>
      </c>
      <c r="R489" s="197"/>
      <c r="S489" s="197">
        <v>77.533333333333346</v>
      </c>
      <c r="T489" s="197">
        <v>76.8</v>
      </c>
      <c r="U489" s="197"/>
      <c r="V489" s="197">
        <v>73.3</v>
      </c>
      <c r="W489" s="197">
        <v>70.899999999999991</v>
      </c>
      <c r="X489" s="197"/>
      <c r="Y489" s="197">
        <v>75</v>
      </c>
      <c r="Z489" s="197">
        <v>87.566666666666663</v>
      </c>
      <c r="AA489" s="197"/>
      <c r="AB489" s="197">
        <v>68.566666666666663</v>
      </c>
      <c r="AC489" s="197">
        <v>81.566666666666677</v>
      </c>
      <c r="AD489" s="197"/>
      <c r="AE489" s="197">
        <v>89.3</v>
      </c>
      <c r="AF489" s="197">
        <v>78.600000000000009</v>
      </c>
      <c r="AG489" s="198"/>
    </row>
    <row r="490" spans="1:33" x14ac:dyDescent="0.25">
      <c r="A490" s="9" t="s">
        <v>277</v>
      </c>
      <c r="B490" s="40">
        <v>2006</v>
      </c>
      <c r="C490" s="46" t="s">
        <v>157</v>
      </c>
      <c r="D490" s="197">
        <v>70.533333333333346</v>
      </c>
      <c r="E490" s="197">
        <v>64.566666666666663</v>
      </c>
      <c r="F490" s="197"/>
      <c r="G490" s="197">
        <v>80.099999999999994</v>
      </c>
      <c r="H490" s="197">
        <v>70.3</v>
      </c>
      <c r="I490" s="197"/>
      <c r="J490" s="197">
        <v>72.166666666666671</v>
      </c>
      <c r="K490" s="197">
        <v>63.6</v>
      </c>
      <c r="L490" s="197"/>
      <c r="M490" s="197">
        <v>66.13333333333334</v>
      </c>
      <c r="N490" s="197">
        <v>70.433333333333323</v>
      </c>
      <c r="O490" s="197"/>
      <c r="P490" s="197">
        <v>48</v>
      </c>
      <c r="Q490" s="197">
        <v>56.166666666666664</v>
      </c>
      <c r="R490" s="197"/>
      <c r="S490" s="197">
        <v>77.233333333333334</v>
      </c>
      <c r="T490" s="197">
        <v>77.7</v>
      </c>
      <c r="U490" s="197"/>
      <c r="V490" s="197">
        <v>73.833333333333329</v>
      </c>
      <c r="W490" s="197">
        <v>72.8</v>
      </c>
      <c r="X490" s="197"/>
      <c r="Y490" s="197">
        <v>75.266666666666666</v>
      </c>
      <c r="Z490" s="197">
        <v>87.5</v>
      </c>
      <c r="AA490" s="197"/>
      <c r="AB490" s="197">
        <v>67.933333333333337</v>
      </c>
      <c r="AC490" s="197">
        <v>82.033333333333331</v>
      </c>
      <c r="AD490" s="197"/>
      <c r="AE490" s="197">
        <v>91.966666666666654</v>
      </c>
      <c r="AF490" s="197">
        <v>80.7</v>
      </c>
      <c r="AG490" s="198"/>
    </row>
    <row r="491" spans="1:33" x14ac:dyDescent="0.25">
      <c r="A491" s="9" t="s">
        <v>280</v>
      </c>
      <c r="B491" s="40">
        <v>2006</v>
      </c>
      <c r="C491" s="46" t="s">
        <v>163</v>
      </c>
      <c r="D491" s="197">
        <v>70.966666666666669</v>
      </c>
      <c r="E491" s="197">
        <v>64.833333333333329</v>
      </c>
      <c r="F491" s="197"/>
      <c r="G491" s="197">
        <v>83.899999999999991</v>
      </c>
      <c r="H491" s="197">
        <v>70.266666666666666</v>
      </c>
      <c r="I491" s="197"/>
      <c r="J491" s="197">
        <v>78.533333333333317</v>
      </c>
      <c r="K491" s="197">
        <v>66.066666666666663</v>
      </c>
      <c r="L491" s="197"/>
      <c r="M491" s="197">
        <v>71.466666666666654</v>
      </c>
      <c r="N491" s="197">
        <v>74.966666666666669</v>
      </c>
      <c r="O491" s="197"/>
      <c r="P491" s="197">
        <v>49.733333333333327</v>
      </c>
      <c r="Q491" s="197">
        <v>55.300000000000004</v>
      </c>
      <c r="R491" s="197"/>
      <c r="S491" s="197">
        <v>79.2</v>
      </c>
      <c r="T491" s="197">
        <v>78.166666666666671</v>
      </c>
      <c r="U491" s="197"/>
      <c r="V491" s="197">
        <v>73.166666666666657</v>
      </c>
      <c r="W491" s="197">
        <v>74.166666666666671</v>
      </c>
      <c r="X491" s="197"/>
      <c r="Y491" s="197">
        <v>74.733333333333334</v>
      </c>
      <c r="Z491" s="197">
        <v>86.90000000000002</v>
      </c>
      <c r="AA491" s="197"/>
      <c r="AB491" s="197">
        <v>67.966666666666654</v>
      </c>
      <c r="AC491" s="197">
        <v>82.466666666666654</v>
      </c>
      <c r="AD491" s="197"/>
      <c r="AE491" s="197">
        <v>89.533333333333346</v>
      </c>
      <c r="AF491" s="197">
        <v>89.666666666666671</v>
      </c>
      <c r="AG491" s="198"/>
    </row>
    <row r="492" spans="1:33" x14ac:dyDescent="0.25">
      <c r="A492" s="9" t="s">
        <v>283</v>
      </c>
      <c r="B492" s="40">
        <v>2006</v>
      </c>
      <c r="C492" s="46" t="s">
        <v>169</v>
      </c>
      <c r="D492" s="197">
        <v>71.899999999999991</v>
      </c>
      <c r="E492" s="197">
        <v>65.233333333333334</v>
      </c>
      <c r="F492" s="197"/>
      <c r="G492" s="197">
        <v>82.233333333333334</v>
      </c>
      <c r="H492" s="197">
        <v>70.833333333333329</v>
      </c>
      <c r="I492" s="197"/>
      <c r="J492" s="197">
        <v>80.100000000000009</v>
      </c>
      <c r="K492" s="197">
        <v>66.566666666666663</v>
      </c>
      <c r="L492" s="197"/>
      <c r="M492" s="197">
        <v>75.399999999999991</v>
      </c>
      <c r="N492" s="197">
        <v>76.466666666666669</v>
      </c>
      <c r="O492" s="197"/>
      <c r="P492" s="197">
        <v>51.533333333333331</v>
      </c>
      <c r="Q492" s="197">
        <v>54.466666666666669</v>
      </c>
      <c r="R492" s="197"/>
      <c r="S492" s="197">
        <v>79.033333333333331</v>
      </c>
      <c r="T492" s="197">
        <v>78.600000000000009</v>
      </c>
      <c r="U492" s="197"/>
      <c r="V492" s="197">
        <v>73.7</v>
      </c>
      <c r="W492" s="197">
        <v>75.13333333333334</v>
      </c>
      <c r="X492" s="197"/>
      <c r="Y492" s="197">
        <v>75.433333333333337</v>
      </c>
      <c r="Z492" s="197">
        <v>86.233333333333334</v>
      </c>
      <c r="AA492" s="197"/>
      <c r="AB492" s="197">
        <v>69.166666666666671</v>
      </c>
      <c r="AC492" s="197">
        <v>81.633333333333326</v>
      </c>
      <c r="AD492" s="197"/>
      <c r="AE492" s="197">
        <v>85.533333333333346</v>
      </c>
      <c r="AF492" s="197">
        <v>92.533333333333346</v>
      </c>
      <c r="AG492" s="198"/>
    </row>
    <row r="493" spans="1:33" x14ac:dyDescent="0.25">
      <c r="A493" s="9" t="s">
        <v>286</v>
      </c>
      <c r="B493" s="40">
        <v>2006</v>
      </c>
      <c r="C493" s="46" t="s">
        <v>175</v>
      </c>
      <c r="D493" s="197">
        <v>73.866666666666674</v>
      </c>
      <c r="E493" s="197">
        <v>65.766666666666666</v>
      </c>
      <c r="F493" s="197"/>
      <c r="G493" s="197">
        <v>81.13333333333334</v>
      </c>
      <c r="H493" s="197">
        <v>69.86666666666666</v>
      </c>
      <c r="I493" s="197"/>
      <c r="J493" s="197">
        <v>79.033333333333331</v>
      </c>
      <c r="K493" s="197">
        <v>68.900000000000006</v>
      </c>
      <c r="L493" s="197"/>
      <c r="M493" s="197">
        <v>65.533333333333346</v>
      </c>
      <c r="N493" s="197">
        <v>70.533333333333331</v>
      </c>
      <c r="O493" s="197"/>
      <c r="P493" s="197">
        <v>50.933333333333337</v>
      </c>
      <c r="Q493" s="197">
        <v>57.6</v>
      </c>
      <c r="R493" s="197"/>
      <c r="S493" s="197">
        <v>78.633333333333326</v>
      </c>
      <c r="T493" s="197">
        <v>78.366666666666674</v>
      </c>
      <c r="U493" s="197"/>
      <c r="V493" s="197">
        <v>74.86666666666666</v>
      </c>
      <c r="W493" s="197">
        <v>75.3</v>
      </c>
      <c r="X493" s="197"/>
      <c r="Y493" s="197">
        <v>74.333333333333329</v>
      </c>
      <c r="Z493" s="197">
        <v>85.366666666666674</v>
      </c>
      <c r="AA493" s="197"/>
      <c r="AB493" s="197">
        <v>68.599999999999994</v>
      </c>
      <c r="AC493" s="197">
        <v>80.36666666666666</v>
      </c>
      <c r="AD493" s="197"/>
      <c r="AE493" s="197">
        <v>91.166666666666671</v>
      </c>
      <c r="AF493" s="197">
        <v>84.333333333333329</v>
      </c>
      <c r="AG493" s="198"/>
    </row>
    <row r="494" spans="1:33" x14ac:dyDescent="0.25">
      <c r="A494" s="9" t="s">
        <v>289</v>
      </c>
      <c r="B494" s="40">
        <v>2007</v>
      </c>
      <c r="C494" s="46" t="s">
        <v>157</v>
      </c>
      <c r="D494" s="197">
        <v>73.36666666666666</v>
      </c>
      <c r="E494" s="197">
        <v>65.2</v>
      </c>
      <c r="F494" s="197"/>
      <c r="G494" s="197">
        <v>81.36666666666666</v>
      </c>
      <c r="H494" s="197">
        <v>70.033333333333331</v>
      </c>
      <c r="I494" s="197"/>
      <c r="J494" s="197">
        <v>77.000000000000014</v>
      </c>
      <c r="K494" s="197">
        <v>69.666666666666671</v>
      </c>
      <c r="L494" s="197"/>
      <c r="M494" s="197">
        <v>60.433333333333337</v>
      </c>
      <c r="N494" s="197">
        <v>63.366666666666667</v>
      </c>
      <c r="O494" s="197"/>
      <c r="P494" s="197">
        <v>50.833333333333336</v>
      </c>
      <c r="Q494" s="197">
        <v>57.533333333333331</v>
      </c>
      <c r="R494" s="197"/>
      <c r="S494" s="197">
        <v>77.633333333333326</v>
      </c>
      <c r="T494" s="197">
        <v>78.36666666666666</v>
      </c>
      <c r="U494" s="197"/>
      <c r="V494" s="197">
        <v>75.266666666666666</v>
      </c>
      <c r="W494" s="197">
        <v>75.333333333333329</v>
      </c>
      <c r="X494" s="197"/>
      <c r="Y494" s="197">
        <v>73.7</v>
      </c>
      <c r="Z494" s="197">
        <v>84.633333333333326</v>
      </c>
      <c r="AA494" s="197"/>
      <c r="AB494" s="197">
        <v>67.399999999999991</v>
      </c>
      <c r="AC494" s="197">
        <v>80.233333333333334</v>
      </c>
      <c r="AD494" s="197"/>
      <c r="AE494" s="197">
        <v>92.3</v>
      </c>
      <c r="AF494" s="197">
        <v>70.566666666666677</v>
      </c>
      <c r="AG494" s="198"/>
    </row>
    <row r="495" spans="1:33" x14ac:dyDescent="0.25">
      <c r="A495" s="9" t="s">
        <v>292</v>
      </c>
      <c r="B495" s="40">
        <v>2007</v>
      </c>
      <c r="C495" s="46" t="s">
        <v>163</v>
      </c>
      <c r="D495" s="197">
        <v>73.399999999999991</v>
      </c>
      <c r="E495" s="197">
        <v>65.666666666666671</v>
      </c>
      <c r="F495" s="197"/>
      <c r="G495" s="197">
        <v>81.333333333333329</v>
      </c>
      <c r="H495" s="197">
        <v>70.466666666666669</v>
      </c>
      <c r="I495" s="197"/>
      <c r="J495" s="197">
        <v>73.266666666666666</v>
      </c>
      <c r="K495" s="197">
        <v>73.466666666666654</v>
      </c>
      <c r="L495" s="197"/>
      <c r="M495" s="197">
        <v>63.633333333333333</v>
      </c>
      <c r="N495" s="197">
        <v>65.3</v>
      </c>
      <c r="O495" s="197"/>
      <c r="P495" s="197">
        <v>50.733333333333327</v>
      </c>
      <c r="Q495" s="197">
        <v>59.366666666666667</v>
      </c>
      <c r="R495" s="197"/>
      <c r="S495" s="197">
        <v>78.8</v>
      </c>
      <c r="T495" s="197">
        <v>78.600000000000009</v>
      </c>
      <c r="U495" s="197"/>
      <c r="V495" s="197">
        <v>75.833333333333343</v>
      </c>
      <c r="W495" s="197">
        <v>76.2</v>
      </c>
      <c r="X495" s="197"/>
      <c r="Y495" s="197">
        <v>71.566666666666663</v>
      </c>
      <c r="Z495" s="197">
        <v>83.666666666666671</v>
      </c>
      <c r="AA495" s="197"/>
      <c r="AB495" s="197">
        <v>67.233333333333334</v>
      </c>
      <c r="AC495" s="197">
        <v>80.13333333333334</v>
      </c>
      <c r="AD495" s="197"/>
      <c r="AE495" s="197">
        <v>95.033333333333346</v>
      </c>
      <c r="AF495" s="197">
        <v>95.5</v>
      </c>
      <c r="AG495" s="198"/>
    </row>
    <row r="496" spans="1:33" x14ac:dyDescent="0.25">
      <c r="A496" s="9" t="s">
        <v>295</v>
      </c>
      <c r="B496" s="40">
        <v>2007</v>
      </c>
      <c r="C496" s="46" t="s">
        <v>169</v>
      </c>
      <c r="D496" s="197">
        <v>73.233333333333334</v>
      </c>
      <c r="E496" s="197">
        <v>66.366666666666674</v>
      </c>
      <c r="F496" s="197"/>
      <c r="G496" s="197">
        <v>81.833333333333329</v>
      </c>
      <c r="H496" s="197">
        <v>70.766666666666666</v>
      </c>
      <c r="I496" s="197"/>
      <c r="J496" s="197">
        <v>72.13333333333334</v>
      </c>
      <c r="K496" s="197">
        <v>72.7</v>
      </c>
      <c r="L496" s="197"/>
      <c r="M496" s="197">
        <v>69.533333333333331</v>
      </c>
      <c r="N496" s="197">
        <v>71.933333333333337</v>
      </c>
      <c r="O496" s="197"/>
      <c r="P496" s="197">
        <v>52.1</v>
      </c>
      <c r="Q496" s="197">
        <v>63.766666666666673</v>
      </c>
      <c r="R496" s="197"/>
      <c r="S496" s="197">
        <v>79.3</v>
      </c>
      <c r="T496" s="197">
        <v>79.266666666666666</v>
      </c>
      <c r="U496" s="197"/>
      <c r="V496" s="197">
        <v>76.533333333333331</v>
      </c>
      <c r="W496" s="197">
        <v>76.233333333333334</v>
      </c>
      <c r="X496" s="197"/>
      <c r="Y496" s="197">
        <v>72</v>
      </c>
      <c r="Z496" s="197">
        <v>83.966666666666669</v>
      </c>
      <c r="AA496" s="197"/>
      <c r="AB496" s="197">
        <v>68.366666666666674</v>
      </c>
      <c r="AC496" s="197">
        <v>79.733333333333334</v>
      </c>
      <c r="AD496" s="197"/>
      <c r="AE496" s="197">
        <v>91.8</v>
      </c>
      <c r="AF496" s="197">
        <v>90.066666666666663</v>
      </c>
      <c r="AG496" s="198"/>
    </row>
    <row r="497" spans="1:33" x14ac:dyDescent="0.25">
      <c r="A497" s="9" t="s">
        <v>298</v>
      </c>
      <c r="B497" s="40">
        <v>2007</v>
      </c>
      <c r="C497" s="46" t="s">
        <v>175</v>
      </c>
      <c r="D497" s="197">
        <v>76.033333333333331</v>
      </c>
      <c r="E497" s="197">
        <v>68.966666666666654</v>
      </c>
      <c r="F497" s="197"/>
      <c r="G497" s="197">
        <v>82</v>
      </c>
      <c r="H497" s="197">
        <v>70.266666666666666</v>
      </c>
      <c r="I497" s="197"/>
      <c r="J497" s="197">
        <v>77.866666666666674</v>
      </c>
      <c r="K497" s="197">
        <v>72.8</v>
      </c>
      <c r="L497" s="197"/>
      <c r="M497" s="197">
        <v>72.36666666666666</v>
      </c>
      <c r="N497" s="197">
        <v>75.933333333333337</v>
      </c>
      <c r="O497" s="197"/>
      <c r="P497" s="197">
        <v>59.233333333333327</v>
      </c>
      <c r="Q497" s="197">
        <v>67.7</v>
      </c>
      <c r="R497" s="197"/>
      <c r="S497" s="197">
        <v>80.233333333333334</v>
      </c>
      <c r="T497" s="197">
        <v>79.5</v>
      </c>
      <c r="U497" s="197"/>
      <c r="V497" s="197">
        <v>77.466666666666669</v>
      </c>
      <c r="W497" s="197">
        <v>75.833333333333343</v>
      </c>
      <c r="X497" s="197"/>
      <c r="Y497" s="197">
        <v>72</v>
      </c>
      <c r="Z497" s="197">
        <v>83.766666666666666</v>
      </c>
      <c r="AA497" s="197"/>
      <c r="AB497" s="197">
        <v>68.5</v>
      </c>
      <c r="AC497" s="197">
        <v>79.766666666666666</v>
      </c>
      <c r="AD497" s="197"/>
      <c r="AE497" s="197">
        <v>92.166666666666671</v>
      </c>
      <c r="AF497" s="197">
        <v>101.33333333333333</v>
      </c>
      <c r="AG497" s="198"/>
    </row>
    <row r="498" spans="1:33" x14ac:dyDescent="0.25">
      <c r="A498" s="9" t="s">
        <v>301</v>
      </c>
      <c r="B498" s="40">
        <v>2008</v>
      </c>
      <c r="C498" s="46" t="s">
        <v>157</v>
      </c>
      <c r="D498" s="197">
        <v>78.566666666666677</v>
      </c>
      <c r="E498" s="197">
        <v>72.533333333333331</v>
      </c>
      <c r="F498" s="197"/>
      <c r="G498" s="197">
        <v>81</v>
      </c>
      <c r="H498" s="197">
        <v>68.766666666666666</v>
      </c>
      <c r="I498" s="197"/>
      <c r="J498" s="197">
        <v>77.566666666666663</v>
      </c>
      <c r="K498" s="197">
        <v>75.333333333333329</v>
      </c>
      <c r="L498" s="197"/>
      <c r="M498" s="197">
        <v>88.233333333333334</v>
      </c>
      <c r="N498" s="197">
        <v>87.433333333333323</v>
      </c>
      <c r="O498" s="197"/>
      <c r="P498" s="197">
        <v>62.766666666666673</v>
      </c>
      <c r="Q498" s="197">
        <v>79.266666666666666</v>
      </c>
      <c r="R498" s="197"/>
      <c r="S498" s="197">
        <v>82.2</v>
      </c>
      <c r="T498" s="197">
        <v>82.166666666666671</v>
      </c>
      <c r="U498" s="197"/>
      <c r="V498" s="197">
        <v>79.666666666666671</v>
      </c>
      <c r="W498" s="197">
        <v>76.833333333333329</v>
      </c>
      <c r="X498" s="197"/>
      <c r="Y498" s="197">
        <v>72.833333333333343</v>
      </c>
      <c r="Z498" s="197">
        <v>85.466666666666654</v>
      </c>
      <c r="AA498" s="197"/>
      <c r="AB498" s="197">
        <v>69.333333333333329</v>
      </c>
      <c r="AC498" s="197">
        <v>81.033333333333331</v>
      </c>
      <c r="AD498" s="197"/>
      <c r="AE498" s="197">
        <v>93.266666666666666</v>
      </c>
      <c r="AF498" s="197">
        <v>81.733333333333334</v>
      </c>
      <c r="AG498" s="198"/>
    </row>
    <row r="499" spans="1:33" x14ac:dyDescent="0.25">
      <c r="A499" s="9" t="s">
        <v>304</v>
      </c>
      <c r="B499" s="40">
        <v>2008</v>
      </c>
      <c r="C499" s="46" t="s">
        <v>163</v>
      </c>
      <c r="D499" s="197">
        <v>80.333333333333329</v>
      </c>
      <c r="E499" s="197">
        <v>75.633333333333326</v>
      </c>
      <c r="F499" s="197"/>
      <c r="G499" s="197">
        <v>87</v>
      </c>
      <c r="H499" s="197">
        <v>73.233333333333334</v>
      </c>
      <c r="I499" s="197"/>
      <c r="J499" s="197">
        <v>81.166666666666671</v>
      </c>
      <c r="K499" s="197">
        <v>82.36666666666666</v>
      </c>
      <c r="L499" s="197"/>
      <c r="M499" s="197">
        <v>99.366666666666674</v>
      </c>
      <c r="N499" s="197">
        <v>97.90000000000002</v>
      </c>
      <c r="O499" s="197"/>
      <c r="P499" s="197">
        <v>61.5</v>
      </c>
      <c r="Q499" s="197">
        <v>86.3</v>
      </c>
      <c r="R499" s="197"/>
      <c r="S499" s="197">
        <v>84.766666666666666</v>
      </c>
      <c r="T499" s="197">
        <v>85.766666666666652</v>
      </c>
      <c r="U499" s="197"/>
      <c r="V499" s="197">
        <v>83.399999999999991</v>
      </c>
      <c r="W499" s="197">
        <v>79.8</v>
      </c>
      <c r="X499" s="197"/>
      <c r="Y499" s="197">
        <v>74.566666666666663</v>
      </c>
      <c r="Z499" s="197">
        <v>86.566666666666663</v>
      </c>
      <c r="AA499" s="197"/>
      <c r="AB499" s="197">
        <v>71.433333333333337</v>
      </c>
      <c r="AC499" s="197">
        <v>83.166666666666671</v>
      </c>
      <c r="AD499" s="197"/>
      <c r="AE499" s="197">
        <v>98.533333333333346</v>
      </c>
      <c r="AF499" s="197">
        <v>98</v>
      </c>
      <c r="AG499" s="198"/>
    </row>
    <row r="500" spans="1:33" x14ac:dyDescent="0.25">
      <c r="A500" s="9" t="s">
        <v>307</v>
      </c>
      <c r="B500" s="40">
        <v>2008</v>
      </c>
      <c r="C500" s="46" t="s">
        <v>169</v>
      </c>
      <c r="D500" s="197">
        <v>84.566666666666663</v>
      </c>
      <c r="E500" s="197">
        <v>79.600000000000009</v>
      </c>
      <c r="F500" s="197"/>
      <c r="G500" s="197">
        <v>90.266666666666666</v>
      </c>
      <c r="H500" s="197">
        <v>76.133333333333326</v>
      </c>
      <c r="I500" s="197"/>
      <c r="J500" s="197">
        <v>81.899999999999991</v>
      </c>
      <c r="K500" s="197">
        <v>76.833333333333329</v>
      </c>
      <c r="L500" s="197"/>
      <c r="M500" s="197">
        <v>120.33333333333333</v>
      </c>
      <c r="N500" s="197">
        <v>125.26666666666667</v>
      </c>
      <c r="O500" s="197"/>
      <c r="P500" s="197">
        <v>75.366666666666674</v>
      </c>
      <c r="Q500" s="197">
        <v>92.733333333333348</v>
      </c>
      <c r="R500" s="197"/>
      <c r="S500" s="197">
        <v>87</v>
      </c>
      <c r="T500" s="197">
        <v>89.5</v>
      </c>
      <c r="U500" s="197"/>
      <c r="V500" s="197">
        <v>88.933333333333337</v>
      </c>
      <c r="W500" s="197">
        <v>82.066666666666677</v>
      </c>
      <c r="X500" s="197"/>
      <c r="Y500" s="197">
        <v>77.63333333333334</v>
      </c>
      <c r="Z500" s="197">
        <v>88.2</v>
      </c>
      <c r="AA500" s="197"/>
      <c r="AB500" s="197">
        <v>73.433333333333323</v>
      </c>
      <c r="AC500" s="197">
        <v>83.933333333333337</v>
      </c>
      <c r="AD500" s="197"/>
      <c r="AE500" s="197">
        <v>96</v>
      </c>
      <c r="AF500" s="197">
        <v>100.66666666666667</v>
      </c>
      <c r="AG500" s="198"/>
    </row>
    <row r="501" spans="1:33" x14ac:dyDescent="0.25">
      <c r="A501" s="9" t="s">
        <v>310</v>
      </c>
      <c r="B501" s="40">
        <v>2008</v>
      </c>
      <c r="C501" s="46" t="s">
        <v>175</v>
      </c>
      <c r="D501" s="197">
        <v>84.899999999999991</v>
      </c>
      <c r="E501" s="197">
        <v>81.7</v>
      </c>
      <c r="F501" s="197"/>
      <c r="G501" s="197">
        <v>91.5</v>
      </c>
      <c r="H501" s="197">
        <v>77.2</v>
      </c>
      <c r="I501" s="197"/>
      <c r="J501" s="197">
        <v>71.400000000000006</v>
      </c>
      <c r="K501" s="197">
        <v>80.166666666666671</v>
      </c>
      <c r="L501" s="197"/>
      <c r="M501" s="197">
        <v>100.73333333333335</v>
      </c>
      <c r="N501" s="197">
        <v>110.53333333333335</v>
      </c>
      <c r="O501" s="197"/>
      <c r="P501" s="197">
        <v>74.899999999999991</v>
      </c>
      <c r="Q501" s="197">
        <v>88.566666666666663</v>
      </c>
      <c r="R501" s="197"/>
      <c r="S501" s="197">
        <v>89.36666666666666</v>
      </c>
      <c r="T501" s="197">
        <v>91.733333333333348</v>
      </c>
      <c r="U501" s="197"/>
      <c r="V501" s="197">
        <v>93.766666666666666</v>
      </c>
      <c r="W501" s="197">
        <v>84.166666666666671</v>
      </c>
      <c r="X501" s="197"/>
      <c r="Y501" s="197">
        <v>79.333333333333329</v>
      </c>
      <c r="Z501" s="197">
        <v>89.7</v>
      </c>
      <c r="AA501" s="197"/>
      <c r="AB501" s="197">
        <v>76.2</v>
      </c>
      <c r="AC501" s="197">
        <v>85.666666666666671</v>
      </c>
      <c r="AD501" s="197"/>
      <c r="AE501" s="197">
        <v>97.033333333333317</v>
      </c>
      <c r="AF501" s="197">
        <v>98</v>
      </c>
      <c r="AG501" s="198"/>
    </row>
    <row r="502" spans="1:33" x14ac:dyDescent="0.25">
      <c r="A502" s="9" t="s">
        <v>313</v>
      </c>
      <c r="B502" s="40">
        <v>2009</v>
      </c>
      <c r="C502" s="46" t="s">
        <v>157</v>
      </c>
      <c r="D502" s="197">
        <v>87.666666666666671</v>
      </c>
      <c r="E502" s="197">
        <v>84.933333333333337</v>
      </c>
      <c r="F502" s="197"/>
      <c r="G502" s="197">
        <v>94.666666666666671</v>
      </c>
      <c r="H502" s="197">
        <v>81.266666666666666</v>
      </c>
      <c r="I502" s="197"/>
      <c r="J502" s="197">
        <v>64.366666666666674</v>
      </c>
      <c r="K502" s="197">
        <v>79.933333333333337</v>
      </c>
      <c r="L502" s="197"/>
      <c r="M502" s="197">
        <v>62.066666666666663</v>
      </c>
      <c r="N502" s="197">
        <v>75.233333333333334</v>
      </c>
      <c r="O502" s="197"/>
      <c r="P502" s="197">
        <v>78.033333333333331</v>
      </c>
      <c r="Q502" s="197">
        <v>87.633333333333326</v>
      </c>
      <c r="R502" s="197"/>
      <c r="S502" s="197">
        <v>96.899999999999991</v>
      </c>
      <c r="T502" s="197">
        <v>94.766666666666666</v>
      </c>
      <c r="U502" s="197"/>
      <c r="V502" s="197">
        <v>95.966666666666654</v>
      </c>
      <c r="W502" s="197">
        <v>87.633333333333326</v>
      </c>
      <c r="X502" s="197"/>
      <c r="Y502" s="197">
        <v>82.63333333333334</v>
      </c>
      <c r="Z502" s="197">
        <v>92.733333333333334</v>
      </c>
      <c r="AA502" s="197"/>
      <c r="AB502" s="197">
        <v>79.600000000000009</v>
      </c>
      <c r="AC502" s="197">
        <v>89.533333333333346</v>
      </c>
      <c r="AD502" s="197"/>
      <c r="AE502" s="197">
        <v>96.7</v>
      </c>
      <c r="AF502" s="197">
        <v>91.40000000000002</v>
      </c>
      <c r="AG502" s="198"/>
    </row>
    <row r="503" spans="1:33" x14ac:dyDescent="0.25">
      <c r="A503" s="9" t="s">
        <v>316</v>
      </c>
      <c r="B503" s="40">
        <v>2009</v>
      </c>
      <c r="C503" s="46" t="s">
        <v>163</v>
      </c>
      <c r="D503" s="197">
        <v>88.633333333333326</v>
      </c>
      <c r="E503" s="197">
        <v>84.3</v>
      </c>
      <c r="F503" s="197"/>
      <c r="G503" s="197">
        <v>96.733333333333334</v>
      </c>
      <c r="H503" s="197">
        <v>82.333333333333329</v>
      </c>
      <c r="I503" s="197"/>
      <c r="J503" s="197">
        <v>57.133333333333333</v>
      </c>
      <c r="K503" s="197">
        <v>76.933333333333337</v>
      </c>
      <c r="L503" s="197"/>
      <c r="M503" s="197">
        <v>63.233333333333327</v>
      </c>
      <c r="N503" s="197">
        <v>71.833333333333329</v>
      </c>
      <c r="O503" s="197"/>
      <c r="P503" s="197">
        <v>65.866666666666674</v>
      </c>
      <c r="Q503" s="197">
        <v>87.3</v>
      </c>
      <c r="R503" s="197"/>
      <c r="S503" s="197">
        <v>96</v>
      </c>
      <c r="T503" s="197">
        <v>92.533333333333346</v>
      </c>
      <c r="U503" s="197"/>
      <c r="V503" s="197">
        <v>94.600000000000009</v>
      </c>
      <c r="W503" s="197">
        <v>86.100000000000009</v>
      </c>
      <c r="X503" s="197"/>
      <c r="Y503" s="197">
        <v>82.566666666666677</v>
      </c>
      <c r="Z503" s="197">
        <v>93.466666666666654</v>
      </c>
      <c r="AA503" s="197"/>
      <c r="AB503" s="197">
        <v>80.100000000000009</v>
      </c>
      <c r="AC503" s="197">
        <v>89.2</v>
      </c>
      <c r="AD503" s="197"/>
      <c r="AE503" s="197">
        <v>90.533333333333346</v>
      </c>
      <c r="AF503" s="197">
        <v>87.899999999999991</v>
      </c>
      <c r="AG503" s="198"/>
    </row>
    <row r="504" spans="1:33" x14ac:dyDescent="0.25">
      <c r="A504" s="9" t="s">
        <v>319</v>
      </c>
      <c r="B504" s="40">
        <v>2009</v>
      </c>
      <c r="C504" s="46" t="s">
        <v>169</v>
      </c>
      <c r="D504" s="197">
        <v>85.1</v>
      </c>
      <c r="E504" s="197">
        <v>82.433333333333337</v>
      </c>
      <c r="F504" s="197"/>
      <c r="G504" s="197">
        <v>95.100000000000009</v>
      </c>
      <c r="H504" s="197">
        <v>83</v>
      </c>
      <c r="I504" s="197"/>
      <c r="J504" s="197">
        <v>60.833333333333336</v>
      </c>
      <c r="K504" s="197">
        <v>73.566666666666677</v>
      </c>
      <c r="L504" s="197"/>
      <c r="M504" s="197">
        <v>75.100000000000009</v>
      </c>
      <c r="N504" s="197">
        <v>80.666666666666671</v>
      </c>
      <c r="O504" s="197"/>
      <c r="P504" s="197">
        <v>71.366666666666674</v>
      </c>
      <c r="Q504" s="197">
        <v>90.399999999999991</v>
      </c>
      <c r="R504" s="197"/>
      <c r="S504" s="197">
        <v>92.566666666666663</v>
      </c>
      <c r="T504" s="197">
        <v>91.399999999999991</v>
      </c>
      <c r="U504" s="197"/>
      <c r="V504" s="197">
        <v>89.066666666666677</v>
      </c>
      <c r="W504" s="197">
        <v>80.833333333333329</v>
      </c>
      <c r="X504" s="197"/>
      <c r="Y504" s="197">
        <v>82.13333333333334</v>
      </c>
      <c r="Z504" s="197">
        <v>90.066666666666663</v>
      </c>
      <c r="AA504" s="197"/>
      <c r="AB504" s="197">
        <v>78.733333333333334</v>
      </c>
      <c r="AC504" s="197">
        <v>86.266666666666666</v>
      </c>
      <c r="AD504" s="197"/>
      <c r="AE504" s="197">
        <v>93.86666666666666</v>
      </c>
      <c r="AF504" s="197">
        <v>81.399999999999991</v>
      </c>
      <c r="AG504" s="198"/>
    </row>
    <row r="505" spans="1:33" x14ac:dyDescent="0.25">
      <c r="A505" s="9" t="s">
        <v>322</v>
      </c>
      <c r="B505" s="40">
        <v>2009</v>
      </c>
      <c r="C505" s="46" t="s">
        <v>175</v>
      </c>
      <c r="D505" s="197">
        <v>85.266666666666666</v>
      </c>
      <c r="E505" s="197">
        <v>83</v>
      </c>
      <c r="F505" s="197"/>
      <c r="G505" s="197">
        <v>97.233333333333334</v>
      </c>
      <c r="H505" s="197">
        <v>84.166666666666671</v>
      </c>
      <c r="I505" s="197"/>
      <c r="J505" s="197">
        <v>70.666666666666671</v>
      </c>
      <c r="K505" s="197">
        <v>77.733333333333334</v>
      </c>
      <c r="L505" s="197"/>
      <c r="M505" s="197">
        <v>82.066666666666663</v>
      </c>
      <c r="N505" s="197">
        <v>84.8</v>
      </c>
      <c r="O505" s="197"/>
      <c r="P505" s="197">
        <v>65.63333333333334</v>
      </c>
      <c r="Q505" s="197">
        <v>91.833333333333329</v>
      </c>
      <c r="R505" s="197"/>
      <c r="S505" s="197">
        <v>94</v>
      </c>
      <c r="T505" s="197">
        <v>91.933333333333337</v>
      </c>
      <c r="U505" s="197"/>
      <c r="V505" s="197">
        <v>89.066666666666677</v>
      </c>
      <c r="W505" s="197">
        <v>81.5</v>
      </c>
      <c r="X505" s="197"/>
      <c r="Y505" s="197">
        <v>81.866666666666674</v>
      </c>
      <c r="Z505" s="197">
        <v>89.833333333333329</v>
      </c>
      <c r="AA505" s="197"/>
      <c r="AB505" s="197">
        <v>80.266666666666666</v>
      </c>
      <c r="AC505" s="197">
        <v>85.7</v>
      </c>
      <c r="AD505" s="197"/>
      <c r="AE505" s="197">
        <v>104.60000000000001</v>
      </c>
      <c r="AF505" s="197">
        <v>82</v>
      </c>
      <c r="AG505" s="198"/>
    </row>
    <row r="506" spans="1:33" x14ac:dyDescent="0.25">
      <c r="A506" s="9" t="s">
        <v>325</v>
      </c>
      <c r="B506" s="40">
        <v>2010</v>
      </c>
      <c r="C506" s="46" t="s">
        <v>157</v>
      </c>
      <c r="D506" s="197">
        <v>87.966666666666654</v>
      </c>
      <c r="E506" s="197">
        <v>83.2</v>
      </c>
      <c r="F506" s="197"/>
      <c r="G506" s="197">
        <v>97</v>
      </c>
      <c r="H506" s="197">
        <v>84.5</v>
      </c>
      <c r="I506" s="197"/>
      <c r="J506" s="197">
        <v>74.766666666666666</v>
      </c>
      <c r="K506" s="197">
        <v>80.100000000000009</v>
      </c>
      <c r="L506" s="197"/>
      <c r="M506" s="197">
        <v>89.033333333333346</v>
      </c>
      <c r="N506" s="197">
        <v>85.866666666666674</v>
      </c>
      <c r="O506" s="197"/>
      <c r="P506" s="197">
        <v>69.399999999999991</v>
      </c>
      <c r="Q506" s="197">
        <v>90.566666666666663</v>
      </c>
      <c r="R506" s="197"/>
      <c r="S506" s="197">
        <v>95.2</v>
      </c>
      <c r="T506" s="197">
        <v>93.133333333333326</v>
      </c>
      <c r="U506" s="197"/>
      <c r="V506" s="197">
        <v>90.166666666666671</v>
      </c>
      <c r="W506" s="197">
        <v>82.63333333333334</v>
      </c>
      <c r="X506" s="197"/>
      <c r="Y506" s="197">
        <v>81.86666666666666</v>
      </c>
      <c r="Z506" s="197">
        <v>90.2</v>
      </c>
      <c r="AA506" s="197"/>
      <c r="AB506" s="197">
        <v>78.866666666666674</v>
      </c>
      <c r="AC506" s="197">
        <v>85.8</v>
      </c>
      <c r="AD506" s="197"/>
      <c r="AE506" s="197">
        <v>102.46666666666665</v>
      </c>
      <c r="AF506" s="197">
        <v>80.166666666666671</v>
      </c>
      <c r="AG506" s="198"/>
    </row>
    <row r="507" spans="1:33" x14ac:dyDescent="0.25">
      <c r="A507" s="9" t="s">
        <v>328</v>
      </c>
      <c r="B507" s="40">
        <v>2010</v>
      </c>
      <c r="C507" s="46" t="s">
        <v>163</v>
      </c>
      <c r="D507" s="197">
        <v>87.233333333333348</v>
      </c>
      <c r="E507" s="197">
        <v>82.866666666666674</v>
      </c>
      <c r="F507" s="197"/>
      <c r="G507" s="197">
        <v>96.566666666666663</v>
      </c>
      <c r="H507" s="197">
        <v>86.466666666666654</v>
      </c>
      <c r="I507" s="197"/>
      <c r="J507" s="197">
        <v>83.366666666666674</v>
      </c>
      <c r="K507" s="197">
        <v>84.933333333333323</v>
      </c>
      <c r="L507" s="197"/>
      <c r="M507" s="197">
        <v>97.3</v>
      </c>
      <c r="N507" s="197">
        <v>91.63333333333334</v>
      </c>
      <c r="O507" s="197"/>
      <c r="P507" s="197">
        <v>70.2</v>
      </c>
      <c r="Q507" s="197">
        <v>89.566666666666677</v>
      </c>
      <c r="R507" s="197"/>
      <c r="S507" s="197">
        <v>96.399999999999991</v>
      </c>
      <c r="T507" s="197">
        <v>93.533333333333346</v>
      </c>
      <c r="U507" s="197"/>
      <c r="V507" s="197">
        <v>91.066666666666663</v>
      </c>
      <c r="W507" s="197">
        <v>85.733333333333348</v>
      </c>
      <c r="X507" s="197"/>
      <c r="Y507" s="197">
        <v>84.233333333333334</v>
      </c>
      <c r="Z507" s="197">
        <v>92.266666666666652</v>
      </c>
      <c r="AA507" s="197"/>
      <c r="AB507" s="197">
        <v>80.133333333333326</v>
      </c>
      <c r="AC507" s="197">
        <v>87.2</v>
      </c>
      <c r="AD507" s="197"/>
      <c r="AE507" s="197">
        <v>100.13333333333333</v>
      </c>
      <c r="AF507" s="197">
        <v>92.233333333333348</v>
      </c>
      <c r="AG507" s="198"/>
    </row>
    <row r="508" spans="1:33" x14ac:dyDescent="0.25">
      <c r="A508" s="9" t="s">
        <v>331</v>
      </c>
      <c r="B508" s="40">
        <v>2010</v>
      </c>
      <c r="C508" s="46" t="s">
        <v>169</v>
      </c>
      <c r="D508" s="197">
        <v>88.3</v>
      </c>
      <c r="E508" s="197">
        <v>85</v>
      </c>
      <c r="F508" s="197"/>
      <c r="G508" s="197">
        <v>98.8</v>
      </c>
      <c r="H508" s="197">
        <v>91.600000000000009</v>
      </c>
      <c r="I508" s="197"/>
      <c r="J508" s="197">
        <v>89.933333333333337</v>
      </c>
      <c r="K508" s="197">
        <v>86.09999999999998</v>
      </c>
      <c r="L508" s="197"/>
      <c r="M508" s="197">
        <v>95.766666666666652</v>
      </c>
      <c r="N508" s="197">
        <v>98.733333333333348</v>
      </c>
      <c r="O508" s="197"/>
      <c r="P508" s="197">
        <v>74.8</v>
      </c>
      <c r="Q508" s="197">
        <v>86.366666666666674</v>
      </c>
      <c r="R508" s="197"/>
      <c r="S508" s="197">
        <v>97.433333333333337</v>
      </c>
      <c r="T508" s="197">
        <v>94.733333333333334</v>
      </c>
      <c r="U508" s="197"/>
      <c r="V508" s="197">
        <v>91.666666666666671</v>
      </c>
      <c r="W508" s="197">
        <v>88.166666666666671</v>
      </c>
      <c r="X508" s="197"/>
      <c r="Y508" s="197">
        <v>84.333333333333329</v>
      </c>
      <c r="Z508" s="197">
        <v>92.566666666666663</v>
      </c>
      <c r="AA508" s="197"/>
      <c r="AB508" s="197">
        <v>79.966666666666669</v>
      </c>
      <c r="AC508" s="197">
        <v>87.966666666666654</v>
      </c>
      <c r="AD508" s="197"/>
      <c r="AE508" s="197">
        <v>100.73333333333333</v>
      </c>
      <c r="AF508" s="197">
        <v>84.63333333333334</v>
      </c>
      <c r="AG508" s="198"/>
    </row>
    <row r="509" spans="1:33" x14ac:dyDescent="0.25">
      <c r="A509" s="9" t="s">
        <v>334</v>
      </c>
      <c r="B509" s="40">
        <v>2010</v>
      </c>
      <c r="C509" s="46" t="s">
        <v>175</v>
      </c>
      <c r="D509" s="197">
        <v>89.533333333333346</v>
      </c>
      <c r="E509" s="197">
        <v>85.666666666666671</v>
      </c>
      <c r="F509" s="197"/>
      <c r="G509" s="197">
        <v>99.533333333333346</v>
      </c>
      <c r="H509" s="197">
        <v>90.866666666666674</v>
      </c>
      <c r="I509" s="197"/>
      <c r="J509" s="197">
        <v>85.533333333333346</v>
      </c>
      <c r="K509" s="197">
        <v>87.8</v>
      </c>
      <c r="L509" s="197"/>
      <c r="M509" s="197">
        <v>94</v>
      </c>
      <c r="N509" s="197">
        <v>97.399999999999991</v>
      </c>
      <c r="O509" s="197"/>
      <c r="P509" s="197">
        <v>75.366666666666674</v>
      </c>
      <c r="Q509" s="197">
        <v>89.100000000000009</v>
      </c>
      <c r="R509" s="197"/>
      <c r="S509" s="197">
        <v>97.866666666666674</v>
      </c>
      <c r="T509" s="197">
        <v>96.3</v>
      </c>
      <c r="U509" s="197"/>
      <c r="V509" s="197">
        <v>93.333333333333329</v>
      </c>
      <c r="W509" s="197">
        <v>89.466666666666654</v>
      </c>
      <c r="X509" s="197"/>
      <c r="Y509" s="197">
        <v>83.7</v>
      </c>
      <c r="Z509" s="197">
        <v>92.5</v>
      </c>
      <c r="AA509" s="197"/>
      <c r="AB509" s="197">
        <v>79.866666666666674</v>
      </c>
      <c r="AC509" s="197">
        <v>88.3</v>
      </c>
      <c r="AD509" s="197"/>
      <c r="AE509" s="197">
        <v>101.3</v>
      </c>
      <c r="AF509" s="197">
        <v>87.466666666666654</v>
      </c>
      <c r="AG509" s="198"/>
    </row>
    <row r="510" spans="1:33" x14ac:dyDescent="0.25">
      <c r="A510" s="9" t="s">
        <v>337</v>
      </c>
      <c r="B510" s="40">
        <v>2011</v>
      </c>
      <c r="C510" s="46" t="s">
        <v>157</v>
      </c>
      <c r="D510" s="197">
        <v>91.166666666666671</v>
      </c>
      <c r="E510" s="197">
        <v>86.933333333333323</v>
      </c>
      <c r="F510" s="197"/>
      <c r="G510" s="197">
        <v>97.866666666666674</v>
      </c>
      <c r="H510" s="197">
        <v>90.7</v>
      </c>
      <c r="I510" s="197"/>
      <c r="J510" s="197">
        <v>87.2</v>
      </c>
      <c r="K510" s="197">
        <v>93.333333333333329</v>
      </c>
      <c r="L510" s="197"/>
      <c r="M510" s="197">
        <v>109.53333333333335</v>
      </c>
      <c r="N510" s="197">
        <v>102.3</v>
      </c>
      <c r="O510" s="197"/>
      <c r="P510" s="197">
        <v>86.3</v>
      </c>
      <c r="Q510" s="197">
        <v>94.666666666666671</v>
      </c>
      <c r="R510" s="197"/>
      <c r="S510" s="197">
        <v>98.666666666666671</v>
      </c>
      <c r="T510" s="197">
        <v>98.133333333333326</v>
      </c>
      <c r="U510" s="197"/>
      <c r="V510" s="197">
        <v>93.5</v>
      </c>
      <c r="W510" s="197">
        <v>93.09999999999998</v>
      </c>
      <c r="X510" s="197"/>
      <c r="Y510" s="197">
        <v>84.033333333333346</v>
      </c>
      <c r="Z510" s="197">
        <v>92.5</v>
      </c>
      <c r="AA510" s="197"/>
      <c r="AB510" s="197">
        <v>79.7</v>
      </c>
      <c r="AC510" s="197">
        <v>88.933333333333337</v>
      </c>
      <c r="AD510" s="197"/>
      <c r="AE510" s="197">
        <v>100.43333333333334</v>
      </c>
      <c r="AF510" s="197">
        <v>79.2</v>
      </c>
      <c r="AG510" s="198"/>
    </row>
    <row r="511" spans="1:33" x14ac:dyDescent="0.25">
      <c r="A511" s="9" t="s">
        <v>340</v>
      </c>
      <c r="B511" s="40">
        <v>2011</v>
      </c>
      <c r="C511" s="46" t="s">
        <v>163</v>
      </c>
      <c r="D511" s="197">
        <v>91.933333333333337</v>
      </c>
      <c r="E511" s="197">
        <v>88.633333333333326</v>
      </c>
      <c r="F511" s="197"/>
      <c r="G511" s="197">
        <v>102.86666666666667</v>
      </c>
      <c r="H511" s="197">
        <v>91.366666666666674</v>
      </c>
      <c r="I511" s="197"/>
      <c r="J511" s="197">
        <v>101.76666666666665</v>
      </c>
      <c r="K511" s="197">
        <v>93.933333333333337</v>
      </c>
      <c r="L511" s="197"/>
      <c r="M511" s="197">
        <v>128.93333333333331</v>
      </c>
      <c r="N511" s="197">
        <v>122.46666666666665</v>
      </c>
      <c r="O511" s="197"/>
      <c r="P511" s="197">
        <v>97</v>
      </c>
      <c r="Q511" s="197">
        <v>95.433333333333323</v>
      </c>
      <c r="R511" s="197"/>
      <c r="S511" s="197">
        <v>99.833333333333329</v>
      </c>
      <c r="T511" s="197">
        <v>99.5</v>
      </c>
      <c r="U511" s="197"/>
      <c r="V511" s="197">
        <v>95.40000000000002</v>
      </c>
      <c r="W511" s="197">
        <v>95.133333333333326</v>
      </c>
      <c r="X511" s="197"/>
      <c r="Y511" s="197">
        <v>83.733333333333334</v>
      </c>
      <c r="Z511" s="197">
        <v>92.033333333333346</v>
      </c>
      <c r="AA511" s="197"/>
      <c r="AB511" s="197">
        <v>80.133333333333326</v>
      </c>
      <c r="AC511" s="197">
        <v>89.433333333333337</v>
      </c>
      <c r="AD511" s="197"/>
      <c r="AE511" s="197">
        <v>101.76666666666667</v>
      </c>
      <c r="AF511" s="197">
        <v>96.866666666666674</v>
      </c>
      <c r="AG511" s="198"/>
    </row>
    <row r="512" spans="1:33" x14ac:dyDescent="0.25">
      <c r="A512" s="9" t="s">
        <v>343</v>
      </c>
      <c r="B512" s="40">
        <v>2011</v>
      </c>
      <c r="C512" s="46" t="s">
        <v>169</v>
      </c>
      <c r="D512" s="197">
        <v>96.399999999999991</v>
      </c>
      <c r="E512" s="197">
        <v>91.86666666666666</v>
      </c>
      <c r="F512" s="197"/>
      <c r="G512" s="197">
        <v>106.73333333333335</v>
      </c>
      <c r="H512" s="197">
        <v>93.733333333333334</v>
      </c>
      <c r="I512" s="197"/>
      <c r="J512" s="197">
        <v>100.7</v>
      </c>
      <c r="K512" s="197">
        <v>93.466666666666683</v>
      </c>
      <c r="L512" s="197"/>
      <c r="M512" s="197">
        <v>130.6</v>
      </c>
      <c r="N512" s="197">
        <v>133.66666666666666</v>
      </c>
      <c r="O512" s="197"/>
      <c r="P512" s="197">
        <v>89.833333333333329</v>
      </c>
      <c r="Q512" s="197">
        <v>93.966666666666654</v>
      </c>
      <c r="R512" s="197"/>
      <c r="S512" s="197">
        <v>102.23333333333333</v>
      </c>
      <c r="T512" s="197">
        <v>103.63333333333333</v>
      </c>
      <c r="U512" s="197"/>
      <c r="V512" s="197">
        <v>98.3</v>
      </c>
      <c r="W512" s="197">
        <v>100.23333333333333</v>
      </c>
      <c r="X512" s="197"/>
      <c r="Y512" s="197">
        <v>85.566666666666663</v>
      </c>
      <c r="Z512" s="197">
        <v>93.433333333333323</v>
      </c>
      <c r="AA512" s="197"/>
      <c r="AB512" s="197">
        <v>82</v>
      </c>
      <c r="AC512" s="197">
        <v>92.133333333333326</v>
      </c>
      <c r="AD512" s="197"/>
      <c r="AE512" s="197">
        <v>96.966666666666654</v>
      </c>
      <c r="AF512" s="197">
        <v>91.766666666666666</v>
      </c>
      <c r="AG512" s="198"/>
    </row>
    <row r="513" spans="1:33" x14ac:dyDescent="0.25">
      <c r="A513" s="9" t="s">
        <v>346</v>
      </c>
      <c r="B513" s="40">
        <v>2011</v>
      </c>
      <c r="C513" s="46" t="s">
        <v>175</v>
      </c>
      <c r="D513" s="197">
        <v>95.5</v>
      </c>
      <c r="E513" s="197">
        <v>92.133333333333326</v>
      </c>
      <c r="F513" s="197"/>
      <c r="G513" s="197">
        <v>104.7</v>
      </c>
      <c r="H513" s="197">
        <v>92.466666666666654</v>
      </c>
      <c r="I513" s="197"/>
      <c r="J513" s="197">
        <v>106.63333333333333</v>
      </c>
      <c r="K513" s="197">
        <v>94.766666666666666</v>
      </c>
      <c r="L513" s="197"/>
      <c r="M513" s="197">
        <v>128.16666666666666</v>
      </c>
      <c r="N513" s="197">
        <v>130.56666666666666</v>
      </c>
      <c r="O513" s="197"/>
      <c r="P513" s="197">
        <v>92.8</v>
      </c>
      <c r="Q513" s="197">
        <v>94.366666666666674</v>
      </c>
      <c r="R513" s="197"/>
      <c r="S513" s="197">
        <v>102.73333333333335</v>
      </c>
      <c r="T513" s="197">
        <v>103.43333333333334</v>
      </c>
      <c r="U513" s="197"/>
      <c r="V513" s="197">
        <v>99.100000000000009</v>
      </c>
      <c r="W513" s="197">
        <v>102.3</v>
      </c>
      <c r="X513" s="197"/>
      <c r="Y513" s="197">
        <v>86</v>
      </c>
      <c r="Z513" s="197">
        <v>93.600000000000009</v>
      </c>
      <c r="AA513" s="197"/>
      <c r="AB513" s="197">
        <v>82.166666666666671</v>
      </c>
      <c r="AC513" s="197">
        <v>93.7</v>
      </c>
      <c r="AD513" s="197"/>
      <c r="AE513" s="197">
        <v>110.2</v>
      </c>
      <c r="AF513" s="197">
        <v>94.666666666666671</v>
      </c>
      <c r="AG513" s="198"/>
    </row>
    <row r="514" spans="1:33" x14ac:dyDescent="0.25">
      <c r="A514" s="9" t="s">
        <v>349</v>
      </c>
      <c r="B514" s="40">
        <v>2012</v>
      </c>
      <c r="C514" s="46" t="s">
        <v>157</v>
      </c>
      <c r="D514" s="197">
        <v>95.066666666666677</v>
      </c>
      <c r="E514" s="197">
        <v>91.300000000000011</v>
      </c>
      <c r="F514" s="197"/>
      <c r="G514" s="197">
        <v>103.43333333333334</v>
      </c>
      <c r="H514" s="197">
        <v>91.933333333333323</v>
      </c>
      <c r="I514" s="197"/>
      <c r="J514" s="197">
        <v>106.03333333333335</v>
      </c>
      <c r="K514" s="197">
        <v>95.133333333333326</v>
      </c>
      <c r="L514" s="197"/>
      <c r="M514" s="197">
        <v>133.06666666666669</v>
      </c>
      <c r="N514" s="197">
        <v>126.43333333333334</v>
      </c>
      <c r="O514" s="197"/>
      <c r="P514" s="197">
        <v>94.600000000000009</v>
      </c>
      <c r="Q514" s="197">
        <v>90.466666666666654</v>
      </c>
      <c r="R514" s="197"/>
      <c r="S514" s="197">
        <v>99.133333333333326</v>
      </c>
      <c r="T514" s="197">
        <v>100.56666666666666</v>
      </c>
      <c r="U514" s="197"/>
      <c r="V514" s="197">
        <v>95.633333333333326</v>
      </c>
      <c r="W514" s="197">
        <v>100.40000000000002</v>
      </c>
      <c r="X514" s="197"/>
      <c r="Y514" s="197">
        <v>86.066666666666663</v>
      </c>
      <c r="Z514" s="197">
        <v>92.633333333333326</v>
      </c>
      <c r="AA514" s="197"/>
      <c r="AB514" s="197">
        <v>81.933333333333337</v>
      </c>
      <c r="AC514" s="197">
        <v>92.5</v>
      </c>
      <c r="AD514" s="197"/>
      <c r="AE514" s="197">
        <v>92.2</v>
      </c>
      <c r="AF514" s="197">
        <v>80.166666666666657</v>
      </c>
      <c r="AG514" s="198"/>
    </row>
    <row r="515" spans="1:33" x14ac:dyDescent="0.25">
      <c r="A515" s="9" t="s">
        <v>352</v>
      </c>
      <c r="B515" s="40">
        <v>2012</v>
      </c>
      <c r="C515" s="46" t="s">
        <v>163</v>
      </c>
      <c r="D515" s="197">
        <v>95.166666666666671</v>
      </c>
      <c r="E515" s="197">
        <v>90.600000000000009</v>
      </c>
      <c r="F515" s="197"/>
      <c r="G515" s="197">
        <v>102.53333333333335</v>
      </c>
      <c r="H515" s="197">
        <v>93.033333333333346</v>
      </c>
      <c r="I515" s="197"/>
      <c r="J515" s="197">
        <v>101.43333333333334</v>
      </c>
      <c r="K515" s="197">
        <v>95.166666666666671</v>
      </c>
      <c r="L515" s="197"/>
      <c r="M515" s="197">
        <v>141.9</v>
      </c>
      <c r="N515" s="197">
        <v>135.66666666666666</v>
      </c>
      <c r="O515" s="197"/>
      <c r="P515" s="197">
        <v>98.100000000000009</v>
      </c>
      <c r="Q515" s="197">
        <v>92.166666666666671</v>
      </c>
      <c r="R515" s="197"/>
      <c r="S515" s="197">
        <v>96.566666666666677</v>
      </c>
      <c r="T515" s="197">
        <v>98.13333333333334</v>
      </c>
      <c r="U515" s="197"/>
      <c r="V515" s="197">
        <v>93.433333333333337</v>
      </c>
      <c r="W515" s="197">
        <v>100.36666666666667</v>
      </c>
      <c r="X515" s="197"/>
      <c r="Y515" s="197">
        <v>86.2</v>
      </c>
      <c r="Z515" s="197">
        <v>91.833333333333329</v>
      </c>
      <c r="AA515" s="197"/>
      <c r="AB515" s="197">
        <v>83.533333333333346</v>
      </c>
      <c r="AC515" s="197">
        <v>91.8</v>
      </c>
      <c r="AD515" s="197"/>
      <c r="AE515" s="197">
        <v>94.100000000000009</v>
      </c>
      <c r="AF515" s="197">
        <v>94.399999999999991</v>
      </c>
      <c r="AG515" s="198"/>
    </row>
    <row r="516" spans="1:33" x14ac:dyDescent="0.25">
      <c r="A516" s="9" t="s">
        <v>355</v>
      </c>
      <c r="B516" s="40">
        <v>2012</v>
      </c>
      <c r="C516" s="46" t="s">
        <v>169</v>
      </c>
      <c r="D516" s="197">
        <v>93.766666666666666</v>
      </c>
      <c r="E516" s="197">
        <v>91.533333333333346</v>
      </c>
      <c r="F516" s="197"/>
      <c r="G516" s="197">
        <v>101.66666666666667</v>
      </c>
      <c r="H516" s="197">
        <v>94.033333333333346</v>
      </c>
      <c r="I516" s="197"/>
      <c r="J516" s="197">
        <v>100.36666666666667</v>
      </c>
      <c r="K516" s="197">
        <v>92.7</v>
      </c>
      <c r="L516" s="197"/>
      <c r="M516" s="197">
        <v>123.86666666666667</v>
      </c>
      <c r="N516" s="197">
        <v>126.19999999999999</v>
      </c>
      <c r="O516" s="197"/>
      <c r="P516" s="197">
        <v>92.7</v>
      </c>
      <c r="Q516" s="197">
        <v>95.8</v>
      </c>
      <c r="R516" s="197"/>
      <c r="S516" s="197">
        <v>95.233333333333334</v>
      </c>
      <c r="T516" s="197">
        <v>98.433333333333337</v>
      </c>
      <c r="U516" s="197"/>
      <c r="V516" s="197">
        <v>92.566666666666663</v>
      </c>
      <c r="W516" s="197">
        <v>97.566666666666663</v>
      </c>
      <c r="X516" s="197"/>
      <c r="Y516" s="197">
        <v>86.833333333333329</v>
      </c>
      <c r="Z516" s="197">
        <v>91.733333333333334</v>
      </c>
      <c r="AA516" s="197"/>
      <c r="AB516" s="197">
        <v>83</v>
      </c>
      <c r="AC516" s="197">
        <v>92.3</v>
      </c>
      <c r="AD516" s="197"/>
      <c r="AE516" s="197">
        <v>101.5</v>
      </c>
      <c r="AF516" s="197">
        <v>91.600000000000009</v>
      </c>
      <c r="AG516" s="198"/>
    </row>
    <row r="517" spans="1:33" x14ac:dyDescent="0.25">
      <c r="A517" s="9" t="s">
        <v>358</v>
      </c>
      <c r="B517" s="40">
        <v>2012</v>
      </c>
      <c r="C517" s="46" t="s">
        <v>175</v>
      </c>
      <c r="D517" s="197">
        <v>94.533333333333346</v>
      </c>
      <c r="E517" s="197">
        <v>92.133333333333326</v>
      </c>
      <c r="F517" s="197"/>
      <c r="G517" s="197">
        <v>105.66666666666667</v>
      </c>
      <c r="H517" s="197">
        <v>93.433333333333337</v>
      </c>
      <c r="I517" s="197"/>
      <c r="J517" s="197">
        <v>103.83333333333333</v>
      </c>
      <c r="K517" s="197">
        <v>93.266666666666666</v>
      </c>
      <c r="L517" s="197"/>
      <c r="M517" s="197">
        <v>133.46666666666667</v>
      </c>
      <c r="N517" s="197">
        <v>131.13333333333335</v>
      </c>
      <c r="O517" s="197"/>
      <c r="P517" s="197">
        <v>95.466666666666654</v>
      </c>
      <c r="Q517" s="197">
        <v>99.2</v>
      </c>
      <c r="R517" s="197"/>
      <c r="S517" s="197">
        <v>96.399999999999991</v>
      </c>
      <c r="T517" s="197">
        <v>97.666666666666671</v>
      </c>
      <c r="U517" s="197"/>
      <c r="V517" s="197">
        <v>92.40000000000002</v>
      </c>
      <c r="W517" s="197">
        <v>95.399999999999991</v>
      </c>
      <c r="X517" s="197"/>
      <c r="Y517" s="197">
        <v>85.1</v>
      </c>
      <c r="Z517" s="197">
        <v>90.733333333333334</v>
      </c>
      <c r="AA517" s="197"/>
      <c r="AB517" s="197">
        <v>83.433333333333337</v>
      </c>
      <c r="AC517" s="197">
        <v>92.066666666666677</v>
      </c>
      <c r="AD517" s="197"/>
      <c r="AE517" s="197">
        <v>96.7</v>
      </c>
      <c r="AF517" s="197">
        <v>95.40000000000002</v>
      </c>
      <c r="AG517" s="198"/>
    </row>
    <row r="518" spans="1:33" x14ac:dyDescent="0.25">
      <c r="A518" s="9" t="s">
        <v>361</v>
      </c>
      <c r="B518" s="40">
        <v>2013</v>
      </c>
      <c r="C518" s="46" t="s">
        <v>157</v>
      </c>
      <c r="D518" s="197">
        <v>93.5</v>
      </c>
      <c r="E518" s="197">
        <v>92.600000000000009</v>
      </c>
      <c r="F518" s="197"/>
      <c r="G518" s="197">
        <v>107.23333333333333</v>
      </c>
      <c r="H518" s="197">
        <v>93.90000000000002</v>
      </c>
      <c r="I518" s="197"/>
      <c r="J518" s="197">
        <v>96.433333333333337</v>
      </c>
      <c r="K518" s="197">
        <v>93.399999999999991</v>
      </c>
      <c r="L518" s="197"/>
      <c r="M518" s="197">
        <v>129.86666666666667</v>
      </c>
      <c r="N518" s="197">
        <v>124.09999999999998</v>
      </c>
      <c r="O518" s="197"/>
      <c r="P518" s="197">
        <v>91.433333333333323</v>
      </c>
      <c r="Q518" s="197">
        <v>97.833333333333329</v>
      </c>
      <c r="R518" s="197"/>
      <c r="S518" s="197">
        <v>97.833333333333329</v>
      </c>
      <c r="T518" s="197">
        <v>98.266666666666666</v>
      </c>
      <c r="U518" s="197"/>
      <c r="V518" s="197">
        <v>92.966666666666654</v>
      </c>
      <c r="W518" s="197">
        <v>96.066666666666677</v>
      </c>
      <c r="X518" s="197"/>
      <c r="Y518" s="197">
        <v>85.866666666666674</v>
      </c>
      <c r="Z518" s="197">
        <v>91.2</v>
      </c>
      <c r="AA518" s="197"/>
      <c r="AB518" s="197">
        <v>83.86666666666666</v>
      </c>
      <c r="AC518" s="197">
        <v>92.433333333333323</v>
      </c>
      <c r="AD518" s="197"/>
      <c r="AE518" s="197">
        <v>92.466666666666654</v>
      </c>
      <c r="AF518" s="197">
        <v>82.36666666666666</v>
      </c>
      <c r="AG518" s="198"/>
    </row>
    <row r="519" spans="1:33" x14ac:dyDescent="0.25">
      <c r="A519" s="9" t="s">
        <v>364</v>
      </c>
      <c r="B519" s="40">
        <v>2013</v>
      </c>
      <c r="C519" s="46" t="s">
        <v>163</v>
      </c>
      <c r="D519" s="197">
        <v>97</v>
      </c>
      <c r="E519" s="197">
        <v>94.2</v>
      </c>
      <c r="F519" s="197"/>
      <c r="G519" s="197">
        <v>113.3</v>
      </c>
      <c r="H519" s="197">
        <v>95.833333333333329</v>
      </c>
      <c r="I519" s="197"/>
      <c r="J519" s="197">
        <v>96.333333333333329</v>
      </c>
      <c r="K519" s="197">
        <v>94.266666666666666</v>
      </c>
      <c r="L519" s="197"/>
      <c r="M519" s="197">
        <v>133.9</v>
      </c>
      <c r="N519" s="197">
        <v>132.93333333333334</v>
      </c>
      <c r="O519" s="197"/>
      <c r="P519" s="197">
        <v>106.90000000000002</v>
      </c>
      <c r="Q519" s="197">
        <v>100.60000000000001</v>
      </c>
      <c r="R519" s="197"/>
      <c r="S519" s="197">
        <v>99.033333333333317</v>
      </c>
      <c r="T519" s="197">
        <v>99.399999999999991</v>
      </c>
      <c r="U519" s="197"/>
      <c r="V519" s="197">
        <v>95.2</v>
      </c>
      <c r="W519" s="197">
        <v>98.266666666666666</v>
      </c>
      <c r="X519" s="197"/>
      <c r="Y519" s="197">
        <v>88</v>
      </c>
      <c r="Z519" s="197">
        <v>92.8</v>
      </c>
      <c r="AA519" s="197"/>
      <c r="AB519" s="197">
        <v>85.866666666666674</v>
      </c>
      <c r="AC519" s="197">
        <v>93.5</v>
      </c>
      <c r="AD519" s="197"/>
      <c r="AE519" s="197">
        <v>96.866666666666674</v>
      </c>
      <c r="AF519" s="197">
        <v>93.866666666666674</v>
      </c>
      <c r="AG519" s="198"/>
    </row>
    <row r="520" spans="1:33" x14ac:dyDescent="0.25">
      <c r="A520" s="9" t="s">
        <v>367</v>
      </c>
      <c r="B520" s="40">
        <v>2013</v>
      </c>
      <c r="C520" s="46" t="s">
        <v>169</v>
      </c>
      <c r="D520" s="197">
        <v>98.5</v>
      </c>
      <c r="E520" s="197">
        <v>94.866666666666674</v>
      </c>
      <c r="F520" s="197"/>
      <c r="G520" s="197">
        <v>109.10000000000001</v>
      </c>
      <c r="H520" s="197">
        <v>96.600000000000009</v>
      </c>
      <c r="I520" s="197"/>
      <c r="J520" s="197">
        <v>95.066666666666677</v>
      </c>
      <c r="K520" s="197">
        <v>94.100000000000009</v>
      </c>
      <c r="L520" s="197"/>
      <c r="M520" s="197">
        <v>127.76666666666667</v>
      </c>
      <c r="N520" s="197">
        <v>129.46666666666667</v>
      </c>
      <c r="O520" s="197"/>
      <c r="P520" s="197">
        <v>101.63333333333334</v>
      </c>
      <c r="Q520" s="197">
        <v>101.63333333333333</v>
      </c>
      <c r="R520" s="197"/>
      <c r="S520" s="197">
        <v>97.40000000000002</v>
      </c>
      <c r="T520" s="197">
        <v>99.866666666666674</v>
      </c>
      <c r="U520" s="197"/>
      <c r="V520" s="197">
        <v>93.133333333333326</v>
      </c>
      <c r="W520" s="197">
        <v>93.266666666666666</v>
      </c>
      <c r="X520" s="197"/>
      <c r="Y520" s="197">
        <v>89.3</v>
      </c>
      <c r="Z520" s="197">
        <v>92.433333333333337</v>
      </c>
      <c r="AA520" s="197"/>
      <c r="AB520" s="197">
        <v>86.8</v>
      </c>
      <c r="AC520" s="197">
        <v>93.899999999999991</v>
      </c>
      <c r="AD520" s="197"/>
      <c r="AE520" s="197">
        <v>97.166666666666671</v>
      </c>
      <c r="AF520" s="197">
        <v>89.666666666666671</v>
      </c>
      <c r="AG520" s="198"/>
    </row>
    <row r="521" spans="1:33" x14ac:dyDescent="0.25">
      <c r="A521" s="9" t="s">
        <v>370</v>
      </c>
      <c r="B521" s="40">
        <v>2013</v>
      </c>
      <c r="C521" s="46" t="s">
        <v>175</v>
      </c>
      <c r="D521" s="197">
        <v>98.233333333333334</v>
      </c>
      <c r="E521" s="197">
        <v>96.3</v>
      </c>
      <c r="F521" s="197"/>
      <c r="G521" s="197">
        <v>109.90000000000002</v>
      </c>
      <c r="H521" s="197">
        <v>97.033333333333346</v>
      </c>
      <c r="I521" s="197"/>
      <c r="J521" s="197">
        <v>96.8</v>
      </c>
      <c r="K521" s="197">
        <v>93</v>
      </c>
      <c r="L521" s="197"/>
      <c r="M521" s="197">
        <v>129.66666666666669</v>
      </c>
      <c r="N521" s="197">
        <v>128.83333333333334</v>
      </c>
      <c r="O521" s="197"/>
      <c r="P521" s="197">
        <v>97.366666666666674</v>
      </c>
      <c r="Q521" s="197">
        <v>97.8</v>
      </c>
      <c r="R521" s="197"/>
      <c r="S521" s="197">
        <v>97.033333333333346</v>
      </c>
      <c r="T521" s="197">
        <v>99.533333333333346</v>
      </c>
      <c r="U521" s="197"/>
      <c r="V521" s="197">
        <v>92</v>
      </c>
      <c r="W521" s="197">
        <v>90.766666666666666</v>
      </c>
      <c r="X521" s="197"/>
      <c r="Y521" s="197">
        <v>87.600000000000009</v>
      </c>
      <c r="Z521" s="197">
        <v>91.033333333333317</v>
      </c>
      <c r="AA521" s="197"/>
      <c r="AB521" s="197">
        <v>85.466666666666654</v>
      </c>
      <c r="AC521" s="197">
        <v>92.233333333333334</v>
      </c>
      <c r="AD521" s="197"/>
      <c r="AE521" s="197">
        <v>95.633333333333326</v>
      </c>
      <c r="AF521" s="197">
        <v>88.5</v>
      </c>
      <c r="AG521" s="198"/>
    </row>
    <row r="522" spans="1:33" x14ac:dyDescent="0.25">
      <c r="A522" s="9" t="s">
        <v>373</v>
      </c>
      <c r="B522" s="40">
        <v>2014</v>
      </c>
      <c r="C522" s="46" t="s">
        <v>157</v>
      </c>
      <c r="D522" s="197">
        <v>95.833333333333329</v>
      </c>
      <c r="E522" s="197">
        <v>95.366666666666674</v>
      </c>
      <c r="F522" s="197"/>
      <c r="G522" s="197">
        <v>105.56666666666666</v>
      </c>
      <c r="H522" s="197">
        <v>95.8</v>
      </c>
      <c r="I522" s="197"/>
      <c r="J522" s="197">
        <v>93.800000000000011</v>
      </c>
      <c r="K522" s="197">
        <v>93.566666666666677</v>
      </c>
      <c r="L522" s="197"/>
      <c r="M522" s="197">
        <v>126.89999999999999</v>
      </c>
      <c r="N522" s="197">
        <v>122.06666666666666</v>
      </c>
      <c r="O522" s="197"/>
      <c r="P522" s="197">
        <v>81.166666666666671</v>
      </c>
      <c r="Q522" s="197">
        <v>97.8</v>
      </c>
      <c r="R522" s="197"/>
      <c r="S522" s="197">
        <v>95.2</v>
      </c>
      <c r="T522" s="197">
        <v>98.399999999999991</v>
      </c>
      <c r="U522" s="197"/>
      <c r="V522" s="197">
        <v>90.266666666666666</v>
      </c>
      <c r="W522" s="197">
        <v>88.833333333333329</v>
      </c>
      <c r="X522" s="197"/>
      <c r="Y522" s="197">
        <v>86.333333333333329</v>
      </c>
      <c r="Z522" s="197">
        <v>89.966666666666654</v>
      </c>
      <c r="AA522" s="197"/>
      <c r="AB522" s="197">
        <v>84.033333333333346</v>
      </c>
      <c r="AC522" s="197">
        <v>90.733333333333334</v>
      </c>
      <c r="AD522" s="197"/>
      <c r="AE522" s="197">
        <v>102.26666666666667</v>
      </c>
      <c r="AF522" s="197">
        <v>73.033333333333331</v>
      </c>
      <c r="AG522" s="198"/>
    </row>
    <row r="523" spans="1:33" x14ac:dyDescent="0.25">
      <c r="A523" s="9" t="s">
        <v>376</v>
      </c>
      <c r="B523" s="40">
        <v>2014</v>
      </c>
      <c r="C523" s="46" t="s">
        <v>163</v>
      </c>
      <c r="D523" s="197">
        <v>95.2</v>
      </c>
      <c r="E523" s="197">
        <v>93.066666666666663</v>
      </c>
      <c r="F523" s="197"/>
      <c r="G523" s="197">
        <v>105.43333333333334</v>
      </c>
      <c r="H523" s="197">
        <v>95.699999999999989</v>
      </c>
      <c r="I523" s="197"/>
      <c r="J523" s="197">
        <v>96.133333333333326</v>
      </c>
      <c r="K523" s="197">
        <v>90.366666666666674</v>
      </c>
      <c r="L523" s="197"/>
      <c r="M523" s="197">
        <v>122.86666666666666</v>
      </c>
      <c r="N523" s="197">
        <v>120.13333333333333</v>
      </c>
      <c r="O523" s="197"/>
      <c r="P523" s="197">
        <v>96.2</v>
      </c>
      <c r="Q523" s="197">
        <v>96.933333333333337</v>
      </c>
      <c r="R523" s="197"/>
      <c r="S523" s="197">
        <v>93.966666666666654</v>
      </c>
      <c r="T523" s="197">
        <v>97.133333333333326</v>
      </c>
      <c r="U523" s="197"/>
      <c r="V523" s="197">
        <v>89.266666666666652</v>
      </c>
      <c r="W523" s="197">
        <v>87.7</v>
      </c>
      <c r="X523" s="197"/>
      <c r="Y523" s="197">
        <v>84.899999999999991</v>
      </c>
      <c r="Z523" s="197">
        <v>89.366666666666674</v>
      </c>
      <c r="AA523" s="197"/>
      <c r="AB523" s="197">
        <v>83.9</v>
      </c>
      <c r="AC523" s="197">
        <v>90.3</v>
      </c>
      <c r="AD523" s="197"/>
      <c r="AE523" s="197">
        <v>94.433333333333323</v>
      </c>
      <c r="AF523" s="197">
        <v>77.833333333333329</v>
      </c>
      <c r="AG523" s="198"/>
    </row>
    <row r="524" spans="1:33" x14ac:dyDescent="0.25">
      <c r="A524" s="9" t="s">
        <v>379</v>
      </c>
      <c r="B524" s="40">
        <v>2014</v>
      </c>
      <c r="C524" s="46" t="s">
        <v>169</v>
      </c>
      <c r="D524" s="197">
        <v>93.033333333333346</v>
      </c>
      <c r="E524" s="197">
        <v>91.866666666666674</v>
      </c>
      <c r="F524" s="197"/>
      <c r="G524" s="197">
        <v>102</v>
      </c>
      <c r="H524" s="197">
        <v>93.533333333333317</v>
      </c>
      <c r="I524" s="197"/>
      <c r="J524" s="197">
        <v>93.666666666666671</v>
      </c>
      <c r="K524" s="197">
        <v>88.333333333333329</v>
      </c>
      <c r="L524" s="197"/>
      <c r="M524" s="197">
        <v>121</v>
      </c>
      <c r="N524" s="197">
        <v>118.10000000000001</v>
      </c>
      <c r="O524" s="197"/>
      <c r="P524" s="197">
        <v>95.399999999999991</v>
      </c>
      <c r="Q524" s="197">
        <v>92.90000000000002</v>
      </c>
      <c r="R524" s="197"/>
      <c r="S524" s="197">
        <v>92</v>
      </c>
      <c r="T524" s="197">
        <v>97.533333333333317</v>
      </c>
      <c r="U524" s="197"/>
      <c r="V524" s="197">
        <v>88.63333333333334</v>
      </c>
      <c r="W524" s="197">
        <v>87.09999999999998</v>
      </c>
      <c r="X524" s="197"/>
      <c r="Y524" s="197">
        <v>85.233333333333334</v>
      </c>
      <c r="Z524" s="197">
        <v>89.733333333333334</v>
      </c>
      <c r="AA524" s="197"/>
      <c r="AB524" s="197">
        <v>83.066666666666677</v>
      </c>
      <c r="AC524" s="197">
        <v>90.100000000000009</v>
      </c>
      <c r="AD524" s="197"/>
      <c r="AE524" s="197">
        <v>89.166666666666671</v>
      </c>
      <c r="AF524" s="197">
        <v>83.266666666666666</v>
      </c>
      <c r="AG524" s="198"/>
    </row>
    <row r="525" spans="1:33" x14ac:dyDescent="0.25">
      <c r="A525" s="9" t="s">
        <v>382</v>
      </c>
      <c r="B525" s="40">
        <v>2014</v>
      </c>
      <c r="C525" s="46" t="s">
        <v>175</v>
      </c>
      <c r="D525" s="197">
        <v>89.600000000000009</v>
      </c>
      <c r="E525" s="197">
        <v>89.666666666666671</v>
      </c>
      <c r="F525" s="197"/>
      <c r="G525" s="197">
        <v>94.90000000000002</v>
      </c>
      <c r="H525" s="197">
        <v>91.600000000000009</v>
      </c>
      <c r="I525" s="197"/>
      <c r="J525" s="197">
        <v>94</v>
      </c>
      <c r="K525" s="197">
        <v>84.366666666666674</v>
      </c>
      <c r="L525" s="197"/>
      <c r="M525" s="197">
        <v>111.5</v>
      </c>
      <c r="N525" s="197">
        <v>110.59999999999998</v>
      </c>
      <c r="O525" s="197"/>
      <c r="P525" s="197">
        <v>92.066666666666677</v>
      </c>
      <c r="Q525" s="197">
        <v>90.5</v>
      </c>
      <c r="R525" s="197"/>
      <c r="S525" s="197">
        <v>91.8</v>
      </c>
      <c r="T525" s="197">
        <v>97.033333333333346</v>
      </c>
      <c r="U525" s="197"/>
      <c r="V525" s="197">
        <v>88.40000000000002</v>
      </c>
      <c r="W525" s="197">
        <v>87.266666666666666</v>
      </c>
      <c r="X525" s="197"/>
      <c r="Y525" s="197">
        <v>85.333333333333329</v>
      </c>
      <c r="Z525" s="197">
        <v>90.333333333333329</v>
      </c>
      <c r="AA525" s="197"/>
      <c r="AB525" s="197">
        <v>83.3</v>
      </c>
      <c r="AC525" s="197">
        <v>89.933333333333337</v>
      </c>
      <c r="AD525" s="197"/>
      <c r="AE525" s="197">
        <v>90.066666666666663</v>
      </c>
      <c r="AF525" s="197">
        <v>80.266666666666666</v>
      </c>
      <c r="AG525" s="198"/>
    </row>
    <row r="526" spans="1:33" x14ac:dyDescent="0.25">
      <c r="A526" s="9" t="s">
        <v>385</v>
      </c>
      <c r="B526" s="40">
        <v>2015</v>
      </c>
      <c r="C526" s="46" t="s">
        <v>157</v>
      </c>
      <c r="D526" s="197">
        <v>89.233333333333334</v>
      </c>
      <c r="E526" s="197">
        <v>89.100000000000009</v>
      </c>
      <c r="F526" s="197"/>
      <c r="G526" s="197">
        <v>92.966666666666654</v>
      </c>
      <c r="H526" s="197">
        <v>91.733333333333348</v>
      </c>
      <c r="I526" s="197"/>
      <c r="J526" s="197">
        <v>93.666666666666671</v>
      </c>
      <c r="K526" s="197">
        <v>87.033333333333346</v>
      </c>
      <c r="L526" s="197"/>
      <c r="M526" s="197">
        <v>80.86666666666666</v>
      </c>
      <c r="N526" s="197">
        <v>85.566666666666663</v>
      </c>
      <c r="O526" s="197"/>
      <c r="P526" s="197">
        <v>92.933333333333337</v>
      </c>
      <c r="Q526" s="197">
        <v>90.766666666666652</v>
      </c>
      <c r="R526" s="197"/>
      <c r="S526" s="197">
        <v>90.966666666666654</v>
      </c>
      <c r="T526" s="197">
        <v>96.766666666666666</v>
      </c>
      <c r="U526" s="197"/>
      <c r="V526" s="197">
        <v>88.59999999999998</v>
      </c>
      <c r="W526" s="197">
        <v>87.466666666666654</v>
      </c>
      <c r="X526" s="197"/>
      <c r="Y526" s="197">
        <v>87.366666666666674</v>
      </c>
      <c r="Z526" s="197">
        <v>91.566666666666677</v>
      </c>
      <c r="AA526" s="197"/>
      <c r="AB526" s="197">
        <v>84.833333333333329</v>
      </c>
      <c r="AC526" s="197">
        <v>90.3</v>
      </c>
      <c r="AD526" s="197"/>
      <c r="AE526" s="197">
        <v>90.3</v>
      </c>
      <c r="AF526" s="197">
        <v>79.36666666666666</v>
      </c>
      <c r="AG526" s="198"/>
    </row>
    <row r="527" spans="1:33" x14ac:dyDescent="0.25">
      <c r="A527" s="9" t="s">
        <v>388</v>
      </c>
      <c r="B527" s="40">
        <v>2015</v>
      </c>
      <c r="C527" s="46" t="s">
        <v>163</v>
      </c>
      <c r="D527" s="197">
        <v>87.033333333333346</v>
      </c>
      <c r="E527" s="197">
        <v>88.466666666666654</v>
      </c>
      <c r="F527" s="197"/>
      <c r="G527" s="197">
        <v>89.233333333333348</v>
      </c>
      <c r="H527" s="197">
        <v>87.966666666666654</v>
      </c>
      <c r="I527" s="197"/>
      <c r="J527" s="197">
        <v>92.899999999999991</v>
      </c>
      <c r="K527" s="197">
        <v>83.8</v>
      </c>
      <c r="L527" s="197"/>
      <c r="M527" s="197">
        <v>76.36666666666666</v>
      </c>
      <c r="N527" s="197">
        <v>80</v>
      </c>
      <c r="O527" s="197"/>
      <c r="P527" s="197">
        <v>84.966666666666669</v>
      </c>
      <c r="Q527" s="197">
        <v>85.566666666666663</v>
      </c>
      <c r="R527" s="197"/>
      <c r="S527" s="197">
        <v>90.100000000000009</v>
      </c>
      <c r="T527" s="197">
        <v>93</v>
      </c>
      <c r="U527" s="197"/>
      <c r="V527" s="197">
        <v>87.40000000000002</v>
      </c>
      <c r="W527" s="197">
        <v>84.4</v>
      </c>
      <c r="X527" s="197"/>
      <c r="Y527" s="197">
        <v>87.100000000000009</v>
      </c>
      <c r="Z527" s="197">
        <v>91.09999999999998</v>
      </c>
      <c r="AA527" s="197"/>
      <c r="AB527" s="197">
        <v>84.63333333333334</v>
      </c>
      <c r="AC527" s="197">
        <v>88.266666666666666</v>
      </c>
      <c r="AD527" s="197"/>
      <c r="AE527" s="197">
        <v>89.399999999999991</v>
      </c>
      <c r="AF527" s="197">
        <v>81.2</v>
      </c>
      <c r="AG527" s="198"/>
    </row>
    <row r="528" spans="1:33" x14ac:dyDescent="0.25">
      <c r="A528" s="9" t="s">
        <v>391</v>
      </c>
      <c r="B528" s="40">
        <v>2015</v>
      </c>
      <c r="C528" s="46" t="s">
        <v>169</v>
      </c>
      <c r="D528" s="197">
        <v>85.399999999999991</v>
      </c>
      <c r="E528" s="197">
        <v>86.59999999999998</v>
      </c>
      <c r="F528" s="197"/>
      <c r="G528" s="197">
        <v>89.066666666666663</v>
      </c>
      <c r="H528" s="197">
        <v>86.733333333333348</v>
      </c>
      <c r="I528" s="197"/>
      <c r="J528" s="197">
        <v>91.866666666666674</v>
      </c>
      <c r="K528" s="197">
        <v>79.833333333333329</v>
      </c>
      <c r="L528" s="197"/>
      <c r="M528" s="197">
        <v>78.566666666666663</v>
      </c>
      <c r="N528" s="197">
        <v>83.36666666666666</v>
      </c>
      <c r="O528" s="197"/>
      <c r="P528" s="197">
        <v>80.766666666666666</v>
      </c>
      <c r="Q528" s="197">
        <v>84.13333333333334</v>
      </c>
      <c r="R528" s="197"/>
      <c r="S528" s="197">
        <v>87.899999999999991</v>
      </c>
      <c r="T528" s="197">
        <v>92.7</v>
      </c>
      <c r="U528" s="197"/>
      <c r="V528" s="197">
        <v>85.766666666666652</v>
      </c>
      <c r="W528" s="197">
        <v>82.333333333333329</v>
      </c>
      <c r="X528" s="197"/>
      <c r="Y528" s="197">
        <v>86.633333333333326</v>
      </c>
      <c r="Z528" s="197">
        <v>90.366666666666674</v>
      </c>
      <c r="AA528" s="197"/>
      <c r="AB528" s="197">
        <v>84.033333333333331</v>
      </c>
      <c r="AC528" s="197">
        <v>87.733333333333348</v>
      </c>
      <c r="AD528" s="197"/>
      <c r="AE528" s="197">
        <v>85.266666666666666</v>
      </c>
      <c r="AF528" s="197">
        <v>84.2</v>
      </c>
      <c r="AG528" s="198"/>
    </row>
    <row r="529" spans="1:33" x14ac:dyDescent="0.25">
      <c r="A529" s="9" t="s">
        <v>394</v>
      </c>
      <c r="B529" s="40">
        <v>2015</v>
      </c>
      <c r="C529" s="46" t="s">
        <v>175</v>
      </c>
      <c r="D529" s="197">
        <v>85.5</v>
      </c>
      <c r="E529" s="197">
        <v>87.166666666666671</v>
      </c>
      <c r="F529" s="197"/>
      <c r="G529" s="197">
        <v>85.1</v>
      </c>
      <c r="H529" s="197">
        <v>86.2</v>
      </c>
      <c r="I529" s="197"/>
      <c r="J529" s="197">
        <v>96.100000000000009</v>
      </c>
      <c r="K529" s="197">
        <v>81.5</v>
      </c>
      <c r="L529" s="197"/>
      <c r="M529" s="197">
        <v>63.699999999999996</v>
      </c>
      <c r="N529" s="197">
        <v>69.466666666666669</v>
      </c>
      <c r="O529" s="197"/>
      <c r="P529" s="197">
        <v>81.066666666666663</v>
      </c>
      <c r="Q529" s="197">
        <v>80.133333333333326</v>
      </c>
      <c r="R529" s="197"/>
      <c r="S529" s="197">
        <v>87.7</v>
      </c>
      <c r="T529" s="197">
        <v>91.600000000000009</v>
      </c>
      <c r="U529" s="197"/>
      <c r="V529" s="197">
        <v>84.3</v>
      </c>
      <c r="W529" s="197">
        <v>80.399999999999991</v>
      </c>
      <c r="X529" s="197"/>
      <c r="Y529" s="197">
        <v>85.833333333333329</v>
      </c>
      <c r="Z529" s="197">
        <v>90.333333333333329</v>
      </c>
      <c r="AA529" s="197"/>
      <c r="AB529" s="197">
        <v>84.166666666666671</v>
      </c>
      <c r="AC529" s="197">
        <v>87.433333333333337</v>
      </c>
      <c r="AD529" s="197"/>
      <c r="AE529" s="197">
        <v>87.133333333333326</v>
      </c>
      <c r="AF529" s="197">
        <v>76.8</v>
      </c>
      <c r="AG529" s="198"/>
    </row>
    <row r="530" spans="1:33" x14ac:dyDescent="0.25">
      <c r="A530" s="9" t="s">
        <v>397</v>
      </c>
      <c r="B530" s="40">
        <v>2016</v>
      </c>
      <c r="C530" s="46" t="s">
        <v>157</v>
      </c>
      <c r="D530" s="197">
        <v>86.566666666666677</v>
      </c>
      <c r="E530" s="197">
        <v>86.133333333333326</v>
      </c>
      <c r="F530" s="197"/>
      <c r="G530" s="197">
        <v>83.499999999999986</v>
      </c>
      <c r="H530" s="197">
        <v>86.933333333333323</v>
      </c>
      <c r="I530" s="197"/>
      <c r="J530" s="197">
        <v>93</v>
      </c>
      <c r="K530" s="197">
        <v>83.566666666666677</v>
      </c>
      <c r="L530" s="197"/>
      <c r="M530" s="197">
        <v>52.633333333333333</v>
      </c>
      <c r="N530" s="197">
        <v>56.833333333333336</v>
      </c>
      <c r="O530" s="197"/>
      <c r="P530" s="197">
        <v>86.2</v>
      </c>
      <c r="Q530" s="197">
        <v>75.600000000000009</v>
      </c>
      <c r="R530" s="197"/>
      <c r="S530" s="197">
        <v>88.466666666666654</v>
      </c>
      <c r="T530" s="197">
        <v>92</v>
      </c>
      <c r="U530" s="197"/>
      <c r="V530" s="197">
        <v>84.3</v>
      </c>
      <c r="W530" s="197">
        <v>80.3</v>
      </c>
      <c r="X530" s="197"/>
      <c r="Y530" s="197">
        <v>87.066666666666663</v>
      </c>
      <c r="Z530" s="197">
        <v>90.766666666666666</v>
      </c>
      <c r="AA530" s="197"/>
      <c r="AB530" s="197">
        <v>85.5</v>
      </c>
      <c r="AC530" s="197">
        <v>88.066666666666677</v>
      </c>
      <c r="AD530" s="197"/>
      <c r="AE530" s="197">
        <v>85.666666666666671</v>
      </c>
      <c r="AF530" s="197">
        <v>69.8</v>
      </c>
      <c r="AG530" s="198"/>
    </row>
    <row r="531" spans="1:33" x14ac:dyDescent="0.25">
      <c r="A531" s="9" t="s">
        <v>400</v>
      </c>
      <c r="B531" s="40">
        <v>2016</v>
      </c>
      <c r="C531" s="46" t="s">
        <v>163</v>
      </c>
      <c r="D531" s="197">
        <v>87.3</v>
      </c>
      <c r="E531" s="197">
        <v>85.600000000000009</v>
      </c>
      <c r="F531" s="197"/>
      <c r="G531" s="197">
        <v>86.2</v>
      </c>
      <c r="H531" s="197">
        <v>92.2</v>
      </c>
      <c r="I531" s="197"/>
      <c r="J531" s="197">
        <v>94.066666666666663</v>
      </c>
      <c r="K531" s="197">
        <v>83.566666666666663</v>
      </c>
      <c r="L531" s="197"/>
      <c r="M531" s="197">
        <v>52.733333333333327</v>
      </c>
      <c r="N531" s="197">
        <v>56.43333333333333</v>
      </c>
      <c r="O531" s="197"/>
      <c r="P531" s="197">
        <v>88.433333333333337</v>
      </c>
      <c r="Q531" s="197">
        <v>77.600000000000009</v>
      </c>
      <c r="R531" s="197"/>
      <c r="S531" s="197">
        <v>92.399999999999991</v>
      </c>
      <c r="T531" s="197">
        <v>92.366666666666674</v>
      </c>
      <c r="U531" s="197"/>
      <c r="V531" s="197">
        <v>87.766666666666666</v>
      </c>
      <c r="W531" s="197">
        <v>84.066666666666677</v>
      </c>
      <c r="X531" s="197"/>
      <c r="Y531" s="197">
        <v>88.966666666666654</v>
      </c>
      <c r="Z531" s="197">
        <v>92.733333333333334</v>
      </c>
      <c r="AA531" s="197"/>
      <c r="AB531" s="197">
        <v>88.600000000000009</v>
      </c>
      <c r="AC531" s="197">
        <v>91.166666666666671</v>
      </c>
      <c r="AD531" s="197"/>
      <c r="AE531" s="197">
        <v>88.366666666666674</v>
      </c>
      <c r="AF531" s="197">
        <v>72.833333333333329</v>
      </c>
      <c r="AG531" s="198"/>
    </row>
    <row r="532" spans="1:33" x14ac:dyDescent="0.25">
      <c r="A532" s="9" t="s">
        <v>403</v>
      </c>
      <c r="B532" s="40">
        <v>2016</v>
      </c>
      <c r="C532" s="46" t="s">
        <v>169</v>
      </c>
      <c r="D532" s="197">
        <v>90.733333333333348</v>
      </c>
      <c r="E532" s="197">
        <v>90.2</v>
      </c>
      <c r="F532" s="197"/>
      <c r="G532" s="197">
        <v>94.433333333333337</v>
      </c>
      <c r="H532" s="197">
        <v>95.833333333333329</v>
      </c>
      <c r="I532" s="197"/>
      <c r="J532" s="197">
        <v>93.699999999999989</v>
      </c>
      <c r="K532" s="197">
        <v>87.166666666666671</v>
      </c>
      <c r="L532" s="197"/>
      <c r="M532" s="197">
        <v>64.63333333333334</v>
      </c>
      <c r="N532" s="197">
        <v>70.900000000000006</v>
      </c>
      <c r="O532" s="197"/>
      <c r="P532" s="197">
        <v>89.40000000000002</v>
      </c>
      <c r="Q532" s="197">
        <v>93.833333333333329</v>
      </c>
      <c r="R532" s="197"/>
      <c r="S532" s="197">
        <v>94.2</v>
      </c>
      <c r="T532" s="197">
        <v>94.633333333333326</v>
      </c>
      <c r="U532" s="197"/>
      <c r="V532" s="197">
        <v>89.366666666666674</v>
      </c>
      <c r="W532" s="197">
        <v>86.90000000000002</v>
      </c>
      <c r="X532" s="197"/>
      <c r="Y532" s="197">
        <v>92.133333333333326</v>
      </c>
      <c r="Z532" s="197">
        <v>94.333333333333329</v>
      </c>
      <c r="AA532" s="197"/>
      <c r="AB532" s="197">
        <v>90.333333333333329</v>
      </c>
      <c r="AC532" s="197">
        <v>92.966666666666654</v>
      </c>
      <c r="AD532" s="197"/>
      <c r="AE532" s="197">
        <v>93.199999999999989</v>
      </c>
      <c r="AF532" s="197">
        <v>80.499999999999986</v>
      </c>
      <c r="AG532" s="198"/>
    </row>
    <row r="533" spans="1:33" x14ac:dyDescent="0.25">
      <c r="A533" s="9" t="s">
        <v>406</v>
      </c>
      <c r="B533" s="40">
        <v>2016</v>
      </c>
      <c r="C533" s="46" t="s">
        <v>175</v>
      </c>
      <c r="D533" s="197">
        <v>97.466666666666654</v>
      </c>
      <c r="E533" s="197">
        <v>93.899999999999991</v>
      </c>
      <c r="F533" s="197"/>
      <c r="G533" s="197">
        <v>97.366666666666674</v>
      </c>
      <c r="H533" s="197">
        <v>100.33333333333333</v>
      </c>
      <c r="I533" s="197"/>
      <c r="J533" s="197">
        <v>96.566666666666663</v>
      </c>
      <c r="K533" s="197">
        <v>90.533333333333346</v>
      </c>
      <c r="L533" s="197"/>
      <c r="M533" s="197">
        <v>72.466666666666654</v>
      </c>
      <c r="N533" s="197">
        <v>75.933333333333337</v>
      </c>
      <c r="O533" s="197"/>
      <c r="P533" s="197">
        <v>96.233333333333348</v>
      </c>
      <c r="Q533" s="197">
        <v>90.533333333333346</v>
      </c>
      <c r="R533" s="197"/>
      <c r="S533" s="197">
        <v>97.066666666666663</v>
      </c>
      <c r="T533" s="197">
        <v>97.133333333333326</v>
      </c>
      <c r="U533" s="197"/>
      <c r="V533" s="197">
        <v>93.09999999999998</v>
      </c>
      <c r="W533" s="197">
        <v>91.666666666666671</v>
      </c>
      <c r="X533" s="197"/>
      <c r="Y533" s="197">
        <v>95.133333333333326</v>
      </c>
      <c r="Z533" s="197">
        <v>96.166666666666671</v>
      </c>
      <c r="AA533" s="197"/>
      <c r="AB533" s="197">
        <v>92.966666666666654</v>
      </c>
      <c r="AC533" s="197">
        <v>96.666666666666671</v>
      </c>
      <c r="AD533" s="197"/>
      <c r="AE533" s="197">
        <v>89.933333333333323</v>
      </c>
      <c r="AF533" s="197">
        <v>87.399999999999991</v>
      </c>
      <c r="AG533" s="198"/>
    </row>
    <row r="534" spans="1:33" x14ac:dyDescent="0.25">
      <c r="A534" s="9" t="s">
        <v>409</v>
      </c>
      <c r="B534" s="40">
        <v>2017</v>
      </c>
      <c r="C534" s="46" t="s">
        <v>157</v>
      </c>
      <c r="D534" s="197">
        <v>98.666666666666671</v>
      </c>
      <c r="E534" s="197">
        <v>97.59999999999998</v>
      </c>
      <c r="F534" s="197"/>
      <c r="G534" s="197">
        <v>99.399999999999991</v>
      </c>
      <c r="H534" s="197">
        <v>100.43333333333332</v>
      </c>
      <c r="I534" s="197"/>
      <c r="J534" s="197">
        <v>95.7</v>
      </c>
      <c r="K534" s="197">
        <v>94.966666666666654</v>
      </c>
      <c r="L534" s="197"/>
      <c r="M534" s="197">
        <v>81.399999999999991</v>
      </c>
      <c r="N534" s="197">
        <v>79.166666666666671</v>
      </c>
      <c r="O534" s="197"/>
      <c r="P534" s="197">
        <v>91.833333333333329</v>
      </c>
      <c r="Q534" s="197">
        <v>95.666666666666671</v>
      </c>
      <c r="R534" s="197"/>
      <c r="S534" s="197">
        <v>97.633333333333326</v>
      </c>
      <c r="T534" s="197">
        <v>98.566666666666663</v>
      </c>
      <c r="U534" s="197"/>
      <c r="V534" s="197">
        <v>93.533333333333346</v>
      </c>
      <c r="W534" s="197">
        <v>93.666666666666671</v>
      </c>
      <c r="X534" s="197"/>
      <c r="Y534" s="197">
        <v>96.40000000000002</v>
      </c>
      <c r="Z534" s="197">
        <v>97</v>
      </c>
      <c r="AA534" s="197"/>
      <c r="AB534" s="197">
        <v>93.5</v>
      </c>
      <c r="AC534" s="197">
        <v>96.766666666666666</v>
      </c>
      <c r="AD534" s="197"/>
      <c r="AE534" s="197">
        <v>97.766666666666666</v>
      </c>
      <c r="AF534" s="197">
        <v>69.899999999999991</v>
      </c>
      <c r="AG534" s="198"/>
    </row>
    <row r="535" spans="1:33" x14ac:dyDescent="0.25">
      <c r="A535" s="9" t="s">
        <v>412</v>
      </c>
      <c r="B535" s="40">
        <v>2017</v>
      </c>
      <c r="C535" s="46" t="s">
        <v>163</v>
      </c>
      <c r="D535" s="197">
        <v>98.066666666666663</v>
      </c>
      <c r="E535" s="197">
        <v>97.2</v>
      </c>
      <c r="F535" s="197"/>
      <c r="G535" s="197">
        <v>101.89999999999999</v>
      </c>
      <c r="H535" s="197">
        <v>97.2</v>
      </c>
      <c r="I535" s="197"/>
      <c r="J535" s="197">
        <v>100.06666666666666</v>
      </c>
      <c r="K535" s="197">
        <v>93.633333333333326</v>
      </c>
      <c r="L535" s="197"/>
      <c r="M535" s="197">
        <v>85.166666666666671</v>
      </c>
      <c r="N535" s="197">
        <v>83.933333333333337</v>
      </c>
      <c r="O535" s="197"/>
      <c r="P535" s="197">
        <v>94.033333333333346</v>
      </c>
      <c r="Q535" s="197">
        <v>98.300000000000011</v>
      </c>
      <c r="R535" s="197"/>
      <c r="S535" s="197">
        <v>98.033333333333346</v>
      </c>
      <c r="T535" s="197">
        <v>98.399999999999991</v>
      </c>
      <c r="U535" s="197"/>
      <c r="V535" s="197">
        <v>95.033333333333317</v>
      </c>
      <c r="W535" s="197">
        <v>95</v>
      </c>
      <c r="X535" s="197"/>
      <c r="Y535" s="197">
        <v>95.899999999999991</v>
      </c>
      <c r="Z535" s="197">
        <v>97.766666666666666</v>
      </c>
      <c r="AA535" s="197"/>
      <c r="AB535" s="197">
        <v>94.633333333333326</v>
      </c>
      <c r="AC535" s="197">
        <v>97.933333333333337</v>
      </c>
      <c r="AD535" s="197"/>
      <c r="AE535" s="197">
        <v>96.966666666666654</v>
      </c>
      <c r="AF535" s="197">
        <v>88.90000000000002</v>
      </c>
      <c r="AG535" s="198"/>
    </row>
    <row r="536" spans="1:33" x14ac:dyDescent="0.25">
      <c r="A536" s="9" t="s">
        <v>415</v>
      </c>
      <c r="B536" s="40">
        <v>2017</v>
      </c>
      <c r="C536" s="46" t="s">
        <v>169</v>
      </c>
      <c r="D536" s="197">
        <v>100.10000000000001</v>
      </c>
      <c r="E536" s="197">
        <v>99.266666666666652</v>
      </c>
      <c r="F536" s="197"/>
      <c r="G536" s="197">
        <v>102.3</v>
      </c>
      <c r="H536" s="197">
        <v>98.399999999999991</v>
      </c>
      <c r="I536" s="197"/>
      <c r="J536" s="197">
        <v>96.633333333333326</v>
      </c>
      <c r="K536" s="197">
        <v>97.166666666666671</v>
      </c>
      <c r="L536" s="197"/>
      <c r="M536" s="197">
        <v>72.399999999999991</v>
      </c>
      <c r="N536" s="197">
        <v>79.5</v>
      </c>
      <c r="O536" s="197"/>
      <c r="P536" s="197">
        <v>96.866666666666674</v>
      </c>
      <c r="Q536" s="197">
        <v>93.600000000000009</v>
      </c>
      <c r="R536" s="197"/>
      <c r="S536" s="197">
        <v>98.866666666666674</v>
      </c>
      <c r="T536" s="197">
        <v>99.966666666666654</v>
      </c>
      <c r="U536" s="197"/>
      <c r="V536" s="197">
        <v>94.933333333333323</v>
      </c>
      <c r="W536" s="197">
        <v>95.09999999999998</v>
      </c>
      <c r="X536" s="197"/>
      <c r="Y536" s="197">
        <v>96.09999999999998</v>
      </c>
      <c r="Z536" s="197">
        <v>98.966666666666654</v>
      </c>
      <c r="AA536" s="197"/>
      <c r="AB536" s="197">
        <v>94.133333333333326</v>
      </c>
      <c r="AC536" s="197">
        <v>98.633333333333326</v>
      </c>
      <c r="AD536" s="197"/>
      <c r="AE536" s="197">
        <v>92.333333333333329</v>
      </c>
      <c r="AF536" s="197">
        <v>88.3</v>
      </c>
      <c r="AG536" s="198"/>
    </row>
    <row r="537" spans="1:33" x14ac:dyDescent="0.25">
      <c r="A537" s="9" t="s">
        <v>418</v>
      </c>
      <c r="B537" s="40">
        <v>2017</v>
      </c>
      <c r="C537" s="46" t="s">
        <v>175</v>
      </c>
      <c r="D537" s="197">
        <v>101.10000000000001</v>
      </c>
      <c r="E537" s="197">
        <v>98.5</v>
      </c>
      <c r="F537" s="197"/>
      <c r="G537" s="197">
        <v>102.46666666666665</v>
      </c>
      <c r="H537" s="197">
        <v>97.566666666666663</v>
      </c>
      <c r="I537" s="197"/>
      <c r="J537" s="197">
        <v>96.866666666666674</v>
      </c>
      <c r="K537" s="197">
        <v>96.566666666666663</v>
      </c>
      <c r="L537" s="197"/>
      <c r="M537" s="197">
        <v>82.766666666666666</v>
      </c>
      <c r="N537" s="197">
        <v>86.3</v>
      </c>
      <c r="O537" s="197"/>
      <c r="P537" s="197">
        <v>99.266666666666666</v>
      </c>
      <c r="Q537" s="197">
        <v>92.59999999999998</v>
      </c>
      <c r="R537" s="197"/>
      <c r="S537" s="197">
        <v>98.566666666666677</v>
      </c>
      <c r="T537" s="197">
        <v>100.19999999999999</v>
      </c>
      <c r="U537" s="197"/>
      <c r="V537" s="197">
        <v>95.933333333333337</v>
      </c>
      <c r="W537" s="197">
        <v>96.59999999999998</v>
      </c>
      <c r="X537" s="197"/>
      <c r="Y537" s="197">
        <v>94.833333333333329</v>
      </c>
      <c r="Z537" s="197">
        <v>98.866666666666674</v>
      </c>
      <c r="AA537" s="197"/>
      <c r="AB537" s="197">
        <v>94.166666666666671</v>
      </c>
      <c r="AC537" s="197">
        <v>98.7</v>
      </c>
      <c r="AD537" s="197"/>
      <c r="AE537" s="197">
        <v>94.466666666666654</v>
      </c>
      <c r="AF537" s="197">
        <v>90.5</v>
      </c>
      <c r="AG537" s="198"/>
    </row>
    <row r="538" spans="1:33" x14ac:dyDescent="0.25">
      <c r="A538" s="9" t="s">
        <v>421</v>
      </c>
      <c r="B538" s="40">
        <v>2018</v>
      </c>
      <c r="C538" s="46" t="s">
        <v>157</v>
      </c>
      <c r="D538" s="197">
        <v>99.833333333333329</v>
      </c>
      <c r="E538" s="197">
        <v>97.266666666666666</v>
      </c>
      <c r="F538" s="197"/>
      <c r="G538" s="197">
        <v>100.86666666666667</v>
      </c>
      <c r="H538" s="197">
        <v>96.8</v>
      </c>
      <c r="I538" s="197"/>
      <c r="J538" s="197">
        <v>97.86666666666666</v>
      </c>
      <c r="K538" s="197">
        <v>98.633333333333326</v>
      </c>
      <c r="L538" s="197"/>
      <c r="M538" s="197">
        <v>93.566666666666663</v>
      </c>
      <c r="N538" s="197">
        <v>88.333333333333329</v>
      </c>
      <c r="O538" s="197"/>
      <c r="P538" s="197">
        <v>104.53333333333335</v>
      </c>
      <c r="Q538" s="197">
        <v>91.966666666666654</v>
      </c>
      <c r="R538" s="197"/>
      <c r="S538" s="197">
        <v>99.333333333333329</v>
      </c>
      <c r="T538" s="197">
        <v>100.93333333333334</v>
      </c>
      <c r="U538" s="197"/>
      <c r="V538" s="197">
        <v>96.166666666666671</v>
      </c>
      <c r="W538" s="197">
        <v>96.766666666666666</v>
      </c>
      <c r="X538" s="197"/>
      <c r="Y538" s="197">
        <v>94.40000000000002</v>
      </c>
      <c r="Z538" s="197">
        <v>98.600000000000009</v>
      </c>
      <c r="AA538" s="197"/>
      <c r="AB538" s="197">
        <v>93.933333333333323</v>
      </c>
      <c r="AC538" s="197">
        <v>97.866666666666674</v>
      </c>
      <c r="AD538" s="197"/>
      <c r="AE538" s="197">
        <v>102.03333333333335</v>
      </c>
      <c r="AF538" s="197">
        <v>82.566666666666663</v>
      </c>
      <c r="AG538" s="198"/>
    </row>
    <row r="539" spans="1:33" x14ac:dyDescent="0.25">
      <c r="A539" s="9" t="s">
        <v>424</v>
      </c>
      <c r="B539" s="40">
        <v>2018</v>
      </c>
      <c r="C539" s="46" t="s">
        <v>163</v>
      </c>
      <c r="D539" s="197">
        <v>100.3</v>
      </c>
      <c r="E539" s="197">
        <v>95.899999999999991</v>
      </c>
      <c r="F539" s="197"/>
      <c r="G539" s="197">
        <v>99.7</v>
      </c>
      <c r="H539" s="197">
        <v>96.966666666666654</v>
      </c>
      <c r="I539" s="197"/>
      <c r="J539" s="197">
        <v>98.866666666666674</v>
      </c>
      <c r="K539" s="197">
        <v>97.866666666666674</v>
      </c>
      <c r="L539" s="197"/>
      <c r="M539" s="197">
        <v>94.2</v>
      </c>
      <c r="N539" s="197">
        <v>93.733333333333334</v>
      </c>
      <c r="O539" s="197"/>
      <c r="P539" s="197">
        <v>96.733333333333334</v>
      </c>
      <c r="Q539" s="197">
        <v>98.3</v>
      </c>
      <c r="R539" s="197"/>
      <c r="S539" s="197">
        <v>98.5</v>
      </c>
      <c r="T539" s="197">
        <v>99.09999999999998</v>
      </c>
      <c r="U539" s="197"/>
      <c r="V539" s="197">
        <v>96.433333333333337</v>
      </c>
      <c r="W539" s="197">
        <v>96.09999999999998</v>
      </c>
      <c r="X539" s="197"/>
      <c r="Y539" s="197">
        <v>93.266666666666666</v>
      </c>
      <c r="Z539" s="197">
        <v>98.233333333333334</v>
      </c>
      <c r="AA539" s="197"/>
      <c r="AB539" s="197">
        <v>94.766666666666666</v>
      </c>
      <c r="AC539" s="197">
        <v>97.09999999999998</v>
      </c>
      <c r="AD539" s="197"/>
      <c r="AE539" s="197">
        <v>94.266666666666652</v>
      </c>
      <c r="AF539" s="197">
        <v>83.566666666666663</v>
      </c>
      <c r="AG539" s="198"/>
    </row>
    <row r="540" spans="1:33" x14ac:dyDescent="0.25">
      <c r="A540" s="9" t="s">
        <v>427</v>
      </c>
      <c r="B540" s="40">
        <v>2018</v>
      </c>
      <c r="C540" s="46" t="s">
        <v>169</v>
      </c>
      <c r="D540" s="197">
        <v>100.13333333333333</v>
      </c>
      <c r="E540" s="197">
        <v>97.233333333333348</v>
      </c>
      <c r="F540" s="197"/>
      <c r="G540" s="197">
        <v>101.39999999999999</v>
      </c>
      <c r="H540" s="197">
        <v>99.133333333333326</v>
      </c>
      <c r="I540" s="197"/>
      <c r="J540" s="197">
        <v>99</v>
      </c>
      <c r="K540" s="197">
        <v>101.33333333333333</v>
      </c>
      <c r="L540" s="197"/>
      <c r="M540" s="197">
        <v>106.63333333333333</v>
      </c>
      <c r="N540" s="197">
        <v>111.03333333333335</v>
      </c>
      <c r="O540" s="197"/>
      <c r="P540" s="197">
        <v>102.06666666666666</v>
      </c>
      <c r="Q540" s="197">
        <v>97.233333333333334</v>
      </c>
      <c r="R540" s="197"/>
      <c r="S540" s="197">
        <v>100.09999999999998</v>
      </c>
      <c r="T540" s="197">
        <v>101.03333333333335</v>
      </c>
      <c r="U540" s="197"/>
      <c r="V540" s="197">
        <v>98.033333333333346</v>
      </c>
      <c r="W540" s="197">
        <v>98.333333333333329</v>
      </c>
      <c r="X540" s="197"/>
      <c r="Y540" s="197">
        <v>96.366666666666674</v>
      </c>
      <c r="Z540" s="197">
        <v>99.59999999999998</v>
      </c>
      <c r="AA540" s="197"/>
      <c r="AB540" s="197">
        <v>96.366666666666674</v>
      </c>
      <c r="AC540" s="197">
        <v>98.59999999999998</v>
      </c>
      <c r="AD540" s="197"/>
      <c r="AE540" s="197">
        <v>97.566666666666663</v>
      </c>
      <c r="AF540" s="197">
        <v>95.266666666666652</v>
      </c>
      <c r="AG540" s="198"/>
    </row>
    <row r="541" spans="1:33" x14ac:dyDescent="0.25">
      <c r="A541" s="9" t="s">
        <v>430</v>
      </c>
      <c r="B541" s="40">
        <v>2018</v>
      </c>
      <c r="C541" s="46" t="s">
        <v>175</v>
      </c>
      <c r="D541" s="197">
        <v>100.03333333333335</v>
      </c>
      <c r="E541" s="197">
        <v>98.366666666666674</v>
      </c>
      <c r="F541" s="197"/>
      <c r="G541" s="197">
        <v>103.16666666666667</v>
      </c>
      <c r="H541" s="197">
        <v>99.3</v>
      </c>
      <c r="I541" s="197"/>
      <c r="J541" s="197">
        <v>100</v>
      </c>
      <c r="K541" s="197">
        <v>102.06666666666666</v>
      </c>
      <c r="L541" s="197"/>
      <c r="M541" s="197">
        <v>114.46666666666665</v>
      </c>
      <c r="N541" s="197">
        <v>115.33333333333333</v>
      </c>
      <c r="O541" s="197"/>
      <c r="P541" s="197">
        <v>100.46666666666665</v>
      </c>
      <c r="Q541" s="197">
        <v>95.733333333333334</v>
      </c>
      <c r="R541" s="197"/>
      <c r="S541" s="197">
        <v>100.10000000000001</v>
      </c>
      <c r="T541" s="197">
        <v>101.2</v>
      </c>
      <c r="U541" s="197"/>
      <c r="V541" s="197">
        <v>98.233333333333348</v>
      </c>
      <c r="W541" s="197">
        <v>98.766666666666666</v>
      </c>
      <c r="X541" s="197"/>
      <c r="Y541" s="197">
        <v>97.566666666666677</v>
      </c>
      <c r="Z541" s="197">
        <v>99.166666666666671</v>
      </c>
      <c r="AA541" s="197"/>
      <c r="AB541" s="197">
        <v>97.133333333333326</v>
      </c>
      <c r="AC541" s="197">
        <v>98.466666666666683</v>
      </c>
      <c r="AD541" s="197"/>
      <c r="AE541" s="197">
        <v>96.833333333333329</v>
      </c>
      <c r="AF541" s="197">
        <v>101.63333333333333</v>
      </c>
      <c r="AG541" s="198"/>
    </row>
    <row r="542" spans="1:33" x14ac:dyDescent="0.25">
      <c r="A542" s="9" t="s">
        <v>433</v>
      </c>
      <c r="B542" s="40">
        <v>2019</v>
      </c>
      <c r="C542" s="46" t="s">
        <v>157</v>
      </c>
      <c r="D542" s="197">
        <v>100.89999999999999</v>
      </c>
      <c r="E542" s="197">
        <v>100.39999999999999</v>
      </c>
      <c r="F542" s="197"/>
      <c r="G542" s="197">
        <v>100.3</v>
      </c>
      <c r="H542" s="197">
        <v>100.03333333333335</v>
      </c>
      <c r="I542" s="197"/>
      <c r="J542" s="197">
        <v>99</v>
      </c>
      <c r="K542" s="197">
        <v>104.60000000000001</v>
      </c>
      <c r="L542" s="197"/>
      <c r="M542" s="197">
        <v>95.5</v>
      </c>
      <c r="N542" s="197">
        <v>94.633333333333326</v>
      </c>
      <c r="O542" s="197"/>
      <c r="P542" s="197">
        <v>99.2</v>
      </c>
      <c r="Q542" s="197">
        <v>101.26666666666667</v>
      </c>
      <c r="R542" s="197"/>
      <c r="S542" s="197">
        <v>99.866666666666674</v>
      </c>
      <c r="T542" s="197">
        <v>101.43333333333334</v>
      </c>
      <c r="U542" s="197"/>
      <c r="V542" s="197">
        <v>99.666666666666671</v>
      </c>
      <c r="W542" s="197">
        <v>99.533333333333346</v>
      </c>
      <c r="X542" s="197"/>
      <c r="Y542" s="197">
        <v>99.266666666666666</v>
      </c>
      <c r="Z542" s="197">
        <v>100.3</v>
      </c>
      <c r="AA542" s="197"/>
      <c r="AB542" s="197">
        <v>98.13333333333334</v>
      </c>
      <c r="AC542" s="197">
        <v>99.399999999999991</v>
      </c>
      <c r="AD542" s="197"/>
      <c r="AE542" s="197">
        <v>102.76666666666667</v>
      </c>
      <c r="AF542" s="197">
        <v>92.033333333333346</v>
      </c>
      <c r="AG542" s="198"/>
    </row>
    <row r="543" spans="1:33" x14ac:dyDescent="0.25">
      <c r="A543" s="9" t="s">
        <v>436</v>
      </c>
      <c r="B543" s="40">
        <v>2019</v>
      </c>
      <c r="C543" s="46" t="s">
        <v>163</v>
      </c>
      <c r="D543" s="197">
        <v>100.10000000000001</v>
      </c>
      <c r="E543" s="197">
        <v>99.633333333333326</v>
      </c>
      <c r="F543" s="197"/>
      <c r="G543" s="197">
        <v>98.833333333333329</v>
      </c>
      <c r="H543" s="197">
        <v>98.133333333333326</v>
      </c>
      <c r="I543" s="197"/>
      <c r="J543" s="197">
        <v>100.93333333333334</v>
      </c>
      <c r="K543" s="197">
        <v>101.13333333333333</v>
      </c>
      <c r="L543" s="197"/>
      <c r="M543" s="197">
        <v>104.36666666666667</v>
      </c>
      <c r="N543" s="197">
        <v>100.7</v>
      </c>
      <c r="O543" s="197"/>
      <c r="P543" s="197">
        <v>95.166666666666671</v>
      </c>
      <c r="Q543" s="197">
        <v>101.03333333333335</v>
      </c>
      <c r="R543" s="197"/>
      <c r="S543" s="197">
        <v>99.133333333333326</v>
      </c>
      <c r="T543" s="197">
        <v>97.8</v>
      </c>
      <c r="U543" s="197"/>
      <c r="V543" s="197">
        <v>98.933333333333323</v>
      </c>
      <c r="W543" s="197">
        <v>98.733333333333334</v>
      </c>
      <c r="X543" s="197"/>
      <c r="Y543" s="197">
        <v>98.533333333333346</v>
      </c>
      <c r="Z543" s="197">
        <v>99.066666666666663</v>
      </c>
      <c r="AA543" s="197"/>
      <c r="AB543" s="197">
        <v>99.633333333333326</v>
      </c>
      <c r="AC543" s="197">
        <v>97.933333333333337</v>
      </c>
      <c r="AD543" s="197"/>
      <c r="AE543" s="197">
        <v>97.566666666666663</v>
      </c>
      <c r="AF543" s="197">
        <v>98.966666666666654</v>
      </c>
      <c r="AG543" s="198"/>
    </row>
    <row r="544" spans="1:33" x14ac:dyDescent="0.25">
      <c r="A544" s="9" t="s">
        <v>439</v>
      </c>
      <c r="B544" s="40">
        <v>2019</v>
      </c>
      <c r="C544" s="46" t="s">
        <v>169</v>
      </c>
      <c r="D544" s="197">
        <v>101.39999999999999</v>
      </c>
      <c r="E544" s="197">
        <v>99.833333333333329</v>
      </c>
      <c r="F544" s="197"/>
      <c r="G544" s="197">
        <v>100.80000000000001</v>
      </c>
      <c r="H544" s="197">
        <v>102.43333333333332</v>
      </c>
      <c r="I544" s="197"/>
      <c r="J544" s="197">
        <v>100.2</v>
      </c>
      <c r="K544" s="197">
        <v>101.06666666666668</v>
      </c>
      <c r="L544" s="197"/>
      <c r="M544" s="197">
        <v>102.46666666666665</v>
      </c>
      <c r="N544" s="197">
        <v>105.10000000000001</v>
      </c>
      <c r="O544" s="197"/>
      <c r="P544" s="197">
        <v>103.53333333333335</v>
      </c>
      <c r="Q544" s="197">
        <v>99.966666666666654</v>
      </c>
      <c r="R544" s="197"/>
      <c r="S544" s="197">
        <v>101.26666666666667</v>
      </c>
      <c r="T544" s="197">
        <v>101.10000000000001</v>
      </c>
      <c r="U544" s="197"/>
      <c r="V544" s="197">
        <v>100.59999999999998</v>
      </c>
      <c r="W544" s="197">
        <v>99.899999999999991</v>
      </c>
      <c r="X544" s="197"/>
      <c r="Y544" s="197">
        <v>101.10000000000001</v>
      </c>
      <c r="Z544" s="197">
        <v>100.56666666666666</v>
      </c>
      <c r="AA544" s="197"/>
      <c r="AB544" s="197">
        <v>100.3</v>
      </c>
      <c r="AC544" s="197">
        <v>101</v>
      </c>
      <c r="AD544" s="197"/>
      <c r="AE544" s="197">
        <v>101.5</v>
      </c>
      <c r="AF544" s="197">
        <v>97.833333333333329</v>
      </c>
      <c r="AG544" s="198"/>
    </row>
    <row r="545" spans="1:42" x14ac:dyDescent="0.25">
      <c r="A545" s="9" t="s">
        <v>442</v>
      </c>
      <c r="B545" s="40">
        <v>2019</v>
      </c>
      <c r="C545" s="46" t="s">
        <v>175</v>
      </c>
      <c r="D545" s="197">
        <v>99.433333333333323</v>
      </c>
      <c r="E545" s="197">
        <v>100.5</v>
      </c>
      <c r="F545" s="197"/>
      <c r="G545" s="197">
        <v>101.96666666666665</v>
      </c>
      <c r="H545" s="197">
        <v>101</v>
      </c>
      <c r="I545" s="197"/>
      <c r="J545" s="197">
        <v>99.3</v>
      </c>
      <c r="K545" s="197">
        <v>98.399999999999991</v>
      </c>
      <c r="L545" s="197"/>
      <c r="M545" s="197">
        <v>97.7</v>
      </c>
      <c r="N545" s="197">
        <v>100.56666666666668</v>
      </c>
      <c r="O545" s="197"/>
      <c r="P545" s="197">
        <v>100.83333333333333</v>
      </c>
      <c r="Q545" s="197">
        <v>101.23333333333333</v>
      </c>
      <c r="R545" s="197"/>
      <c r="S545" s="197">
        <v>101</v>
      </c>
      <c r="T545" s="197">
        <v>101.96666666666665</v>
      </c>
      <c r="U545" s="197"/>
      <c r="V545" s="197">
        <v>101.33333333333333</v>
      </c>
      <c r="W545" s="197">
        <v>102.10000000000001</v>
      </c>
      <c r="X545" s="197"/>
      <c r="Y545" s="197">
        <v>101.06666666666666</v>
      </c>
      <c r="Z545" s="197">
        <v>100.8</v>
      </c>
      <c r="AA545" s="197"/>
      <c r="AB545" s="197">
        <v>101.23333333333333</v>
      </c>
      <c r="AC545" s="197">
        <v>101.93333333333334</v>
      </c>
      <c r="AD545" s="197"/>
      <c r="AE545" s="197">
        <v>104.93333333333332</v>
      </c>
      <c r="AF545" s="197">
        <v>113.16666666666667</v>
      </c>
      <c r="AG545" s="198"/>
    </row>
    <row r="546" spans="1:42" x14ac:dyDescent="0.25">
      <c r="A546" s="9" t="s">
        <v>445</v>
      </c>
      <c r="B546" s="40">
        <v>2020</v>
      </c>
      <c r="C546" s="46" t="s">
        <v>157</v>
      </c>
      <c r="D546" s="197">
        <v>99.3</v>
      </c>
      <c r="E546" s="197">
        <v>100.73333333333333</v>
      </c>
      <c r="F546" s="197"/>
      <c r="G546" s="197">
        <v>96.666666666666671</v>
      </c>
      <c r="H546" s="197">
        <v>98.09999999999998</v>
      </c>
      <c r="I546" s="197"/>
      <c r="J546" s="197">
        <v>100.03333333333335</v>
      </c>
      <c r="K546" s="197">
        <v>98.433333333333337</v>
      </c>
      <c r="L546" s="197"/>
      <c r="M546" s="197">
        <v>99.266666666666666</v>
      </c>
      <c r="N546" s="197">
        <v>97.666666666666671</v>
      </c>
      <c r="O546" s="197"/>
      <c r="P546" s="197">
        <v>102.56666666666666</v>
      </c>
      <c r="Q546" s="197">
        <v>97.09999999999998</v>
      </c>
      <c r="R546" s="197"/>
      <c r="S546" s="197">
        <v>98.033333333333346</v>
      </c>
      <c r="T546" s="197">
        <v>98.366666666666674</v>
      </c>
      <c r="U546" s="197"/>
      <c r="V546" s="197">
        <v>98.7</v>
      </c>
      <c r="W546" s="197">
        <v>99.63333333333334</v>
      </c>
      <c r="X546" s="197"/>
      <c r="Y546" s="197">
        <v>99.5</v>
      </c>
      <c r="Z546" s="197">
        <v>99.2</v>
      </c>
      <c r="AA546" s="197"/>
      <c r="AB546" s="197">
        <v>99.5</v>
      </c>
      <c r="AC546" s="197">
        <v>99.266666666666666</v>
      </c>
      <c r="AD546" s="197"/>
      <c r="AE546" s="197">
        <v>99.266666666666666</v>
      </c>
      <c r="AF546" s="197">
        <v>84.466666666666669</v>
      </c>
      <c r="AG546" s="198"/>
    </row>
    <row r="547" spans="1:42" x14ac:dyDescent="0.25">
      <c r="A547" s="9" t="s">
        <v>448</v>
      </c>
      <c r="B547" s="40">
        <v>2020</v>
      </c>
      <c r="C547" s="46" t="s">
        <v>163</v>
      </c>
      <c r="D547" s="197">
        <v>99.766666666666652</v>
      </c>
      <c r="E547" s="197">
        <v>102.46666666666665</v>
      </c>
      <c r="F547" s="197"/>
      <c r="G547" s="197">
        <v>99.600000000000009</v>
      </c>
      <c r="H547" s="197">
        <v>101.36666666666667</v>
      </c>
      <c r="I547" s="197"/>
      <c r="J547" s="197">
        <v>102</v>
      </c>
      <c r="K547" s="197">
        <v>100.83333333333333</v>
      </c>
      <c r="L547" s="197"/>
      <c r="M547" s="197">
        <v>67.399999999999991</v>
      </c>
      <c r="N547" s="197">
        <v>73.466666666666654</v>
      </c>
      <c r="O547" s="197"/>
      <c r="P547" s="197">
        <v>99.399999999999991</v>
      </c>
      <c r="Q547" s="197">
        <v>107.40000000000002</v>
      </c>
      <c r="R547" s="197"/>
      <c r="S547" s="197">
        <v>99.266666666666666</v>
      </c>
      <c r="T547" s="197">
        <v>97.5</v>
      </c>
      <c r="U547" s="197"/>
      <c r="V547" s="197">
        <v>100.8</v>
      </c>
      <c r="W547" s="197">
        <v>101.59999999999998</v>
      </c>
      <c r="X547" s="197"/>
      <c r="Y547" s="197">
        <v>102.16666666666667</v>
      </c>
      <c r="Z547" s="197">
        <v>101.56666666666666</v>
      </c>
      <c r="AA547" s="197"/>
      <c r="AB547" s="197">
        <v>102.23333333333333</v>
      </c>
      <c r="AC547" s="197">
        <v>102.2</v>
      </c>
      <c r="AD547" s="197"/>
      <c r="AE547" s="197">
        <v>101.73333333333335</v>
      </c>
      <c r="AF547" s="197">
        <v>119.10000000000001</v>
      </c>
      <c r="AG547" s="198"/>
    </row>
    <row r="548" spans="1:42" x14ac:dyDescent="0.25">
      <c r="A548" s="9" t="s">
        <v>451</v>
      </c>
      <c r="B548" s="40">
        <v>2020</v>
      </c>
      <c r="C548" s="46" t="s">
        <v>169</v>
      </c>
      <c r="D548" s="197">
        <v>100.36666666666667</v>
      </c>
      <c r="E548" s="197">
        <v>99.766666666666666</v>
      </c>
      <c r="F548" s="197"/>
      <c r="G548" s="197">
        <v>101.76666666666667</v>
      </c>
      <c r="H548" s="197">
        <v>102.66666666666667</v>
      </c>
      <c r="I548" s="197"/>
      <c r="J548" s="197">
        <v>101.33333333333333</v>
      </c>
      <c r="K548" s="197">
        <v>100.36666666666667</v>
      </c>
      <c r="L548" s="197"/>
      <c r="M548" s="197">
        <v>60.266666666666673</v>
      </c>
      <c r="N548" s="197">
        <v>63.233333333333327</v>
      </c>
      <c r="O548" s="197"/>
      <c r="P548" s="197">
        <v>103.89999999999999</v>
      </c>
      <c r="Q548" s="197">
        <v>102.76666666666667</v>
      </c>
      <c r="R548" s="197"/>
      <c r="S548" s="197">
        <v>98.733333333333334</v>
      </c>
      <c r="T548" s="197">
        <v>98.633333333333326</v>
      </c>
      <c r="U548" s="197"/>
      <c r="V548" s="197">
        <v>99.766666666666666</v>
      </c>
      <c r="W548" s="197">
        <v>102.13333333333333</v>
      </c>
      <c r="X548" s="197"/>
      <c r="Y548" s="197">
        <v>102.3</v>
      </c>
      <c r="Z548" s="197">
        <v>102.23333333333333</v>
      </c>
      <c r="AA548" s="197"/>
      <c r="AB548" s="197">
        <v>102.96666666666665</v>
      </c>
      <c r="AC548" s="197">
        <v>102.53333333333335</v>
      </c>
      <c r="AD548" s="197"/>
      <c r="AE548" s="197">
        <v>98.866666666666674</v>
      </c>
      <c r="AF548" s="197">
        <v>113.5</v>
      </c>
      <c r="AG548" s="198"/>
    </row>
    <row r="549" spans="1:42" x14ac:dyDescent="0.25">
      <c r="A549" s="9" t="s">
        <v>454</v>
      </c>
      <c r="B549" s="40">
        <v>2020</v>
      </c>
      <c r="C549" s="46" t="s">
        <v>175</v>
      </c>
      <c r="D549" s="197">
        <v>100.33333333333333</v>
      </c>
      <c r="E549" s="197">
        <v>100.16666666666667</v>
      </c>
      <c r="F549" s="197"/>
      <c r="G549" s="197">
        <v>101.66666666666667</v>
      </c>
      <c r="H549" s="197">
        <v>103.33333333333333</v>
      </c>
      <c r="I549" s="197"/>
      <c r="J549" s="197">
        <v>103</v>
      </c>
      <c r="K549" s="197">
        <v>97.566666666666677</v>
      </c>
      <c r="L549" s="197"/>
      <c r="M549" s="197">
        <v>65.433333333333337</v>
      </c>
      <c r="N549" s="197">
        <v>71.100000000000009</v>
      </c>
      <c r="O549" s="197"/>
      <c r="P549" s="197">
        <v>101.8</v>
      </c>
      <c r="Q549" s="197">
        <v>110.36666666666667</v>
      </c>
      <c r="R549" s="197"/>
      <c r="S549" s="197">
        <v>100.76666666666667</v>
      </c>
      <c r="T549" s="197">
        <v>98.366666666666674</v>
      </c>
      <c r="U549" s="197"/>
      <c r="V549" s="197">
        <v>100.5</v>
      </c>
      <c r="W549" s="197">
        <v>104.7</v>
      </c>
      <c r="X549" s="197"/>
      <c r="Y549" s="197">
        <v>99.13333333333334</v>
      </c>
      <c r="Z549" s="197">
        <v>101.43333333333334</v>
      </c>
      <c r="AA549" s="197"/>
      <c r="AB549" s="197">
        <v>102.06666666666666</v>
      </c>
      <c r="AC549" s="197">
        <v>100.39999999999999</v>
      </c>
      <c r="AD549" s="197"/>
      <c r="AE549" s="197">
        <v>104.86666666666667</v>
      </c>
      <c r="AF549" s="197">
        <v>116.93333333333334</v>
      </c>
      <c r="AG549" s="198"/>
    </row>
    <row r="550" spans="1:42" x14ac:dyDescent="0.25">
      <c r="A550" s="9" t="s">
        <v>457</v>
      </c>
      <c r="B550" s="40">
        <v>2021</v>
      </c>
      <c r="C550" s="46" t="s">
        <v>157</v>
      </c>
      <c r="D550" s="197">
        <v>100.89999999999999</v>
      </c>
      <c r="E550" s="197">
        <v>102.23333333333333</v>
      </c>
      <c r="F550" s="197"/>
      <c r="G550" s="197">
        <v>101.03333333333335</v>
      </c>
      <c r="H550" s="197">
        <v>102.7</v>
      </c>
      <c r="I550" s="197"/>
      <c r="J550" s="197">
        <v>102.83333333333333</v>
      </c>
      <c r="K550" s="197">
        <v>101.73333333333333</v>
      </c>
      <c r="L550" s="197"/>
      <c r="M550" s="197">
        <v>76.233333333333334</v>
      </c>
      <c r="N550" s="197">
        <v>76.066666666666677</v>
      </c>
      <c r="O550" s="197"/>
      <c r="P550" s="197">
        <v>101.3</v>
      </c>
      <c r="Q550" s="197">
        <v>129.53333333333333</v>
      </c>
      <c r="R550" s="197"/>
      <c r="S550" s="197">
        <v>100.2</v>
      </c>
      <c r="T550" s="197">
        <v>98.7</v>
      </c>
      <c r="U550" s="197"/>
      <c r="V550" s="197">
        <v>100.76666666666667</v>
      </c>
      <c r="W550" s="197">
        <v>106.06666666666666</v>
      </c>
      <c r="X550" s="197"/>
      <c r="Y550" s="197">
        <v>99.866666666666674</v>
      </c>
      <c r="Z550" s="197">
        <v>101.2</v>
      </c>
      <c r="AA550" s="197"/>
      <c r="AB550" s="197">
        <v>101.56666666666666</v>
      </c>
      <c r="AC550" s="197">
        <v>99.966666666666654</v>
      </c>
      <c r="AD550" s="197"/>
      <c r="AE550" s="197">
        <v>102.46666666666665</v>
      </c>
      <c r="AF550" s="197">
        <v>124.3</v>
      </c>
      <c r="AG550" s="198"/>
    </row>
    <row r="551" spans="1:42" x14ac:dyDescent="0.25">
      <c r="A551" s="9" t="s">
        <v>460</v>
      </c>
      <c r="B551" s="40">
        <v>2021</v>
      </c>
      <c r="C551" s="46" t="s">
        <v>163</v>
      </c>
      <c r="D551" s="197">
        <v>99.233333333333334</v>
      </c>
      <c r="E551" s="197">
        <v>98.833333333333329</v>
      </c>
      <c r="F551" s="197"/>
      <c r="G551" s="197">
        <v>95.3</v>
      </c>
      <c r="H551" s="197">
        <v>99.133333333333326</v>
      </c>
      <c r="I551" s="197"/>
      <c r="J551" s="197">
        <v>102.03333333333335</v>
      </c>
      <c r="K551" s="197">
        <v>101.59999999999998</v>
      </c>
      <c r="L551" s="197"/>
      <c r="M551" s="197">
        <v>91.566666666666677</v>
      </c>
      <c r="N551" s="197">
        <v>93.333333333333329</v>
      </c>
      <c r="O551" s="197"/>
      <c r="P551" s="197">
        <v>99.966666666666654</v>
      </c>
      <c r="Q551" s="197">
        <v>125.63333333333333</v>
      </c>
      <c r="R551" s="197"/>
      <c r="S551" s="197">
        <v>104.16666666666667</v>
      </c>
      <c r="T551" s="197">
        <v>100.36666666666667</v>
      </c>
      <c r="U551" s="197"/>
      <c r="V551" s="197">
        <v>101.03333333333335</v>
      </c>
      <c r="W551" s="197">
        <v>107.56666666666668</v>
      </c>
      <c r="X551" s="197"/>
      <c r="Y551" s="197">
        <v>99.59999999999998</v>
      </c>
      <c r="Z551" s="197">
        <v>98.733333333333334</v>
      </c>
      <c r="AA551" s="197"/>
      <c r="AB551" s="197">
        <v>101.03333333333335</v>
      </c>
      <c r="AC551" s="197">
        <v>98.466666666666683</v>
      </c>
      <c r="AD551" s="197"/>
      <c r="AE551" s="197">
        <v>102.46666666666665</v>
      </c>
      <c r="AF551" s="197">
        <v>117.76666666666665</v>
      </c>
      <c r="AG551" s="198"/>
    </row>
    <row r="552" spans="1:42" x14ac:dyDescent="0.25">
      <c r="A552" s="9" t="s">
        <v>463</v>
      </c>
      <c r="B552" s="40">
        <v>2021</v>
      </c>
      <c r="C552" s="46" t="s">
        <v>169</v>
      </c>
      <c r="D552" s="197">
        <v>100.96666666666665</v>
      </c>
      <c r="E552" s="197">
        <v>99.733333333333334</v>
      </c>
      <c r="F552" s="197"/>
      <c r="G552" s="197">
        <v>98.766666666666652</v>
      </c>
      <c r="H552" s="197">
        <v>99.8</v>
      </c>
      <c r="I552" s="197"/>
      <c r="J552" s="197">
        <v>102.7</v>
      </c>
      <c r="K552" s="197">
        <v>107.89999999999999</v>
      </c>
      <c r="L552" s="197"/>
      <c r="M552" s="197">
        <v>100.8</v>
      </c>
      <c r="N552" s="197">
        <v>108.3</v>
      </c>
      <c r="O552" s="197"/>
      <c r="P552" s="197">
        <v>101.46666666666665</v>
      </c>
      <c r="Q552" s="197">
        <v>122.13333333333333</v>
      </c>
      <c r="R552" s="197"/>
      <c r="S552" s="197">
        <v>105.53333333333335</v>
      </c>
      <c r="T552" s="197">
        <v>103.3</v>
      </c>
      <c r="U552" s="197"/>
      <c r="V552" s="197">
        <v>102.39999999999999</v>
      </c>
      <c r="W552" s="197">
        <v>110.26666666666665</v>
      </c>
      <c r="X552" s="197"/>
      <c r="Y552" s="197">
        <v>98.09999999999998</v>
      </c>
      <c r="Z552" s="197">
        <v>97.933333333333337</v>
      </c>
      <c r="AA552" s="197"/>
      <c r="AB552" s="197">
        <v>102.3</v>
      </c>
      <c r="AC552" s="197">
        <v>98.166666666666671</v>
      </c>
      <c r="AD552" s="197"/>
      <c r="AE552" s="197">
        <v>102.8</v>
      </c>
      <c r="AF552" s="197">
        <v>115.56666666666666</v>
      </c>
      <c r="AG552" s="198"/>
    </row>
    <row r="553" spans="1:42" x14ac:dyDescent="0.25">
      <c r="A553" s="9" t="s">
        <v>466</v>
      </c>
      <c r="B553" s="40">
        <v>2021</v>
      </c>
      <c r="C553" s="46" t="s">
        <v>175</v>
      </c>
      <c r="D553" s="197">
        <v>101.26666666666667</v>
      </c>
      <c r="E553" s="197">
        <v>99.2</v>
      </c>
      <c r="F553" s="197"/>
      <c r="G553" s="197">
        <v>97.366666666666674</v>
      </c>
      <c r="H553" s="197">
        <v>98.033333333333346</v>
      </c>
      <c r="I553" s="197"/>
      <c r="J553" s="197">
        <v>104.76666666666667</v>
      </c>
      <c r="K553" s="197">
        <v>115.43333333333334</v>
      </c>
      <c r="L553" s="197"/>
      <c r="M553" s="197">
        <v>111.56666666666666</v>
      </c>
      <c r="N553" s="197">
        <v>124.76666666666665</v>
      </c>
      <c r="O553" s="197"/>
      <c r="P553" s="197">
        <v>102.26666666666665</v>
      </c>
      <c r="Q553" s="197">
        <v>131.79999999999998</v>
      </c>
      <c r="R553" s="197"/>
      <c r="S553" s="197">
        <v>106.03333333333335</v>
      </c>
      <c r="T553" s="197">
        <v>105.86666666666667</v>
      </c>
      <c r="U553" s="197"/>
      <c r="V553" s="197">
        <v>105.06666666666666</v>
      </c>
      <c r="W553" s="197">
        <v>112.2</v>
      </c>
      <c r="X553" s="197"/>
      <c r="Y553" s="197">
        <v>100.16666666666667</v>
      </c>
      <c r="Z553" s="197">
        <v>96.899999999999991</v>
      </c>
      <c r="AA553" s="197"/>
      <c r="AB553" s="197">
        <v>104.33333333333333</v>
      </c>
      <c r="AC553" s="197">
        <v>98.366666666666674</v>
      </c>
      <c r="AD553" s="197"/>
      <c r="AE553" s="197">
        <v>101.26666666666665</v>
      </c>
      <c r="AF553" s="197">
        <v>124.8</v>
      </c>
      <c r="AG553" s="198"/>
    </row>
    <row r="554" spans="1:42" x14ac:dyDescent="0.25">
      <c r="A554" s="9" t="s">
        <v>469</v>
      </c>
      <c r="B554" s="40">
        <v>2022</v>
      </c>
      <c r="C554" s="46" t="s">
        <v>157</v>
      </c>
      <c r="D554" s="197">
        <v>101.2</v>
      </c>
      <c r="E554" s="197">
        <v>101.19999999999999</v>
      </c>
      <c r="F554" s="197"/>
      <c r="G554" s="197">
        <v>95.7</v>
      </c>
      <c r="H554" s="197">
        <v>99.3</v>
      </c>
      <c r="I554" s="197"/>
      <c r="J554" s="197">
        <v>102.66666666666667</v>
      </c>
      <c r="K554" s="197">
        <v>115.86666666666667</v>
      </c>
      <c r="L554" s="197"/>
      <c r="M554" s="197">
        <v>126.26666666666665</v>
      </c>
      <c r="N554" s="197">
        <v>133.76666666666665</v>
      </c>
      <c r="O554" s="197"/>
      <c r="P554" s="197">
        <v>101.40000000000002</v>
      </c>
      <c r="Q554" s="197">
        <v>141.5</v>
      </c>
      <c r="R554" s="197"/>
      <c r="S554" s="197">
        <v>108.83333333333333</v>
      </c>
      <c r="T554" s="197">
        <v>108.2</v>
      </c>
      <c r="U554" s="197"/>
      <c r="V554" s="197">
        <v>107.39999999999999</v>
      </c>
      <c r="W554" s="197">
        <v>113.8</v>
      </c>
      <c r="X554" s="197"/>
      <c r="Y554" s="197">
        <v>104.33333333333333</v>
      </c>
      <c r="Z554" s="197">
        <v>99.266666666666666</v>
      </c>
      <c r="AA554" s="197"/>
      <c r="AB554" s="197">
        <v>104.26666666666665</v>
      </c>
      <c r="AC554" s="197">
        <v>100.8</v>
      </c>
      <c r="AD554" s="197"/>
      <c r="AE554" s="197">
        <v>105.59999999999998</v>
      </c>
      <c r="AF554" s="197">
        <v>107.93333333333334</v>
      </c>
      <c r="AG554" s="198"/>
    </row>
    <row r="555" spans="1:42" x14ac:dyDescent="0.25">
      <c r="C555" s="40"/>
    </row>
    <row r="556" spans="1:42"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row>
    <row r="557" spans="1:42" ht="13" x14ac:dyDescent="0.25">
      <c r="B557" s="40">
        <v>2021</v>
      </c>
      <c r="C557" s="9" t="s">
        <v>169</v>
      </c>
      <c r="D557" s="57">
        <v>1.7333333333333201</v>
      </c>
      <c r="E557" s="57">
        <v>0.90000000000000568</v>
      </c>
      <c r="F557" s="57"/>
      <c r="G557" s="57">
        <v>3.4666666666666544</v>
      </c>
      <c r="H557" s="57">
        <v>0.6666666666666714</v>
      </c>
      <c r="I557" s="57"/>
      <c r="J557" s="57">
        <v>0.66666666666665719</v>
      </c>
      <c r="K557" s="57">
        <v>6.3000000000000114</v>
      </c>
      <c r="L557" s="57"/>
      <c r="M557" s="57">
        <v>9.2333333333333201</v>
      </c>
      <c r="N557" s="57">
        <v>14.966666666666669</v>
      </c>
      <c r="O557" s="57"/>
      <c r="P557" s="57">
        <v>1.5</v>
      </c>
      <c r="Q557" s="57">
        <v>-3.5</v>
      </c>
      <c r="R557" s="57"/>
      <c r="S557" s="57">
        <v>1.3666666666666742</v>
      </c>
      <c r="T557" s="57">
        <v>2.9333333333333229</v>
      </c>
      <c r="U557" s="57"/>
      <c r="V557" s="57">
        <v>1.3666666666666458</v>
      </c>
      <c r="W557" s="57">
        <v>2.6999999999999744</v>
      </c>
      <c r="X557" s="57"/>
      <c r="Y557" s="57">
        <v>-1.5</v>
      </c>
      <c r="Z557" s="57">
        <v>-0.79999999999999716</v>
      </c>
      <c r="AA557" s="57"/>
      <c r="AB557" s="57">
        <v>1.2666666666666515</v>
      </c>
      <c r="AC557" s="57">
        <v>-0.30000000000001137</v>
      </c>
      <c r="AD557" s="57"/>
      <c r="AE557" s="57">
        <v>0.33333333333334281</v>
      </c>
      <c r="AF557" s="57">
        <v>-2.1999999999999886</v>
      </c>
      <c r="AG557" s="51"/>
      <c r="AH557" s="51"/>
      <c r="AI557" s="51"/>
      <c r="AJ557" s="51"/>
      <c r="AK557" s="51"/>
      <c r="AL557" s="51"/>
      <c r="AM557" s="51"/>
      <c r="AN557" s="51"/>
      <c r="AO557" s="51"/>
      <c r="AP557" s="51"/>
    </row>
    <row r="558" spans="1:42" ht="13" x14ac:dyDescent="0.25">
      <c r="B558" s="40">
        <v>2021</v>
      </c>
      <c r="C558" s="9" t="s">
        <v>175</v>
      </c>
      <c r="D558" s="57">
        <v>0.30000000000001137</v>
      </c>
      <c r="E558" s="57">
        <v>-0.53333333333333144</v>
      </c>
      <c r="F558" s="57"/>
      <c r="G558" s="57">
        <v>-1.3999999999999773</v>
      </c>
      <c r="H558" s="57">
        <v>-1.7666666666666515</v>
      </c>
      <c r="I558" s="57"/>
      <c r="J558" s="57">
        <v>2.0666666666666629</v>
      </c>
      <c r="K558" s="57">
        <v>7.5333333333333456</v>
      </c>
      <c r="L558" s="57"/>
      <c r="M558" s="57">
        <v>10.766666666666666</v>
      </c>
      <c r="N558" s="57">
        <v>16.466666666666654</v>
      </c>
      <c r="O558" s="57"/>
      <c r="P558" s="57">
        <v>0.79999999999999716</v>
      </c>
      <c r="Q558" s="57">
        <v>9.6666666666666572</v>
      </c>
      <c r="R558" s="57"/>
      <c r="S558" s="57">
        <v>0.5</v>
      </c>
      <c r="T558" s="57">
        <v>2.5666666666666771</v>
      </c>
      <c r="U558" s="57"/>
      <c r="V558" s="57">
        <v>2.6666666666666714</v>
      </c>
      <c r="W558" s="57">
        <v>1.9333333333333513</v>
      </c>
      <c r="X558" s="57"/>
      <c r="Y558" s="57">
        <v>2.0666666666666913</v>
      </c>
      <c r="Z558" s="57">
        <v>-1.0333333333333456</v>
      </c>
      <c r="AA558" s="57"/>
      <c r="AB558" s="57">
        <v>2.0333333333333314</v>
      </c>
      <c r="AC558" s="57">
        <v>0.20000000000000284</v>
      </c>
      <c r="AD558" s="57"/>
      <c r="AE558" s="57">
        <v>-1.5333333333333456</v>
      </c>
      <c r="AF558" s="57">
        <v>9.2333333333333343</v>
      </c>
      <c r="AG558" s="51"/>
      <c r="AH558" s="51"/>
      <c r="AI558" s="51"/>
      <c r="AJ558" s="51"/>
      <c r="AK558" s="51"/>
      <c r="AL558" s="51"/>
      <c r="AM558" s="51"/>
      <c r="AN558" s="51"/>
      <c r="AO558" s="51"/>
      <c r="AP558" s="51"/>
    </row>
    <row r="559" spans="1:42" ht="13" x14ac:dyDescent="0.25">
      <c r="B559" s="40">
        <v>2022</v>
      </c>
      <c r="C559" s="9" t="s">
        <v>157</v>
      </c>
      <c r="D559" s="57">
        <v>-6.6666666666662877E-2</v>
      </c>
      <c r="E559" s="57">
        <v>1.9999999999999858</v>
      </c>
      <c r="F559" s="57"/>
      <c r="G559" s="57">
        <v>-1.6666666666666714</v>
      </c>
      <c r="H559" s="57">
        <v>1.2666666666666515</v>
      </c>
      <c r="I559" s="57"/>
      <c r="J559" s="57">
        <v>-2.0999999999999943</v>
      </c>
      <c r="K559" s="57">
        <v>0.43333333333333712</v>
      </c>
      <c r="L559" s="57"/>
      <c r="M559" s="57">
        <v>14.699999999999989</v>
      </c>
      <c r="N559" s="57">
        <v>9</v>
      </c>
      <c r="O559" s="57"/>
      <c r="P559" s="57">
        <v>-0.86666666666663161</v>
      </c>
      <c r="Q559" s="57">
        <v>9.7000000000000171</v>
      </c>
      <c r="R559" s="57"/>
      <c r="S559" s="57">
        <v>2.7999999999999829</v>
      </c>
      <c r="T559" s="57">
        <v>2.3333333333333286</v>
      </c>
      <c r="U559" s="57"/>
      <c r="V559" s="57">
        <v>2.3333333333333286</v>
      </c>
      <c r="W559" s="57">
        <v>1.5999999999999943</v>
      </c>
      <c r="X559" s="57"/>
      <c r="Y559" s="57">
        <v>4.1666666666666572</v>
      </c>
      <c r="Z559" s="57">
        <v>2.3666666666666742</v>
      </c>
      <c r="AA559" s="57"/>
      <c r="AB559" s="57">
        <v>-6.6666666666677088E-2</v>
      </c>
      <c r="AC559" s="57">
        <v>2.4333333333333229</v>
      </c>
      <c r="AD559" s="57"/>
      <c r="AE559" s="57">
        <v>4.3333333333333286</v>
      </c>
      <c r="AF559" s="57">
        <v>-16.86666666666666</v>
      </c>
      <c r="AG559" s="51"/>
      <c r="AH559" s="51"/>
      <c r="AI559" s="51"/>
      <c r="AJ559" s="51"/>
      <c r="AK559" s="51"/>
      <c r="AL559" s="51"/>
      <c r="AM559" s="51"/>
      <c r="AN559" s="51"/>
      <c r="AO559" s="51"/>
      <c r="AP559" s="51"/>
    </row>
    <row r="560" spans="1:42" ht="13" x14ac:dyDescent="0.3">
      <c r="B560" s="52"/>
      <c r="D560" s="63"/>
      <c r="E560" s="63"/>
      <c r="F560" s="63"/>
      <c r="G560" s="63"/>
      <c r="H560" s="63"/>
      <c r="I560" s="63"/>
      <c r="J560" s="63"/>
      <c r="K560" s="63"/>
      <c r="L560" s="63"/>
      <c r="M560" s="63"/>
      <c r="N560" s="63"/>
      <c r="O560" s="85"/>
      <c r="P560" s="63"/>
      <c r="Q560" s="63"/>
      <c r="R560" s="63"/>
      <c r="S560" s="63"/>
      <c r="T560" s="63"/>
      <c r="U560" s="63"/>
      <c r="V560" s="63"/>
      <c r="W560" s="63"/>
      <c r="X560" s="63"/>
      <c r="Y560" s="63"/>
      <c r="Z560" s="63"/>
      <c r="AA560" s="63"/>
      <c r="AB560" s="63"/>
      <c r="AC560" s="63"/>
      <c r="AD560" s="63"/>
      <c r="AE560" s="63"/>
      <c r="AF560" s="63"/>
      <c r="AG560" s="63"/>
      <c r="AH560" s="63"/>
      <c r="AI560" s="63"/>
      <c r="AJ560" s="64"/>
      <c r="AK560" s="63"/>
      <c r="AL560" s="63"/>
      <c r="AM560" s="85"/>
      <c r="AN560" s="63"/>
      <c r="AO560" s="63"/>
      <c r="AP560" s="63"/>
    </row>
    <row r="561" spans="1:49" ht="15.5" x14ac:dyDescent="0.35">
      <c r="B561" s="55" t="s">
        <v>474</v>
      </c>
      <c r="D561" s="63"/>
      <c r="E561" s="63"/>
      <c r="F561" s="63"/>
      <c r="G561" s="63"/>
      <c r="H561" s="63"/>
      <c r="I561" s="63"/>
      <c r="J561" s="63"/>
      <c r="K561" s="63"/>
      <c r="L561" s="63"/>
      <c r="M561" s="63"/>
      <c r="N561" s="63"/>
      <c r="O561" s="85"/>
      <c r="P561" s="63"/>
      <c r="Q561" s="63"/>
      <c r="R561" s="63"/>
      <c r="S561" s="63"/>
      <c r="T561" s="63"/>
      <c r="U561" s="63"/>
      <c r="V561" s="63"/>
      <c r="W561" s="63"/>
      <c r="X561" s="63"/>
      <c r="Y561" s="63"/>
      <c r="Z561" s="63"/>
      <c r="AA561" s="63"/>
      <c r="AB561" s="63"/>
      <c r="AC561" s="63"/>
      <c r="AD561" s="63"/>
      <c r="AE561" s="63"/>
      <c r="AF561" s="63"/>
      <c r="AG561" s="63"/>
      <c r="AH561" s="63"/>
      <c r="AI561" s="63"/>
      <c r="AJ561" s="64"/>
      <c r="AK561" s="63"/>
      <c r="AL561" s="63"/>
      <c r="AM561" s="85"/>
      <c r="AN561" s="63"/>
      <c r="AO561" s="63"/>
      <c r="AP561" s="63"/>
    </row>
    <row r="562" spans="1:49" ht="13" x14ac:dyDescent="0.25">
      <c r="B562" s="40">
        <v>2021</v>
      </c>
      <c r="C562" s="9" t="s">
        <v>169</v>
      </c>
      <c r="D562" s="56">
        <v>1.7000000000000001E-2</v>
      </c>
      <c r="E562" s="56">
        <v>8.9999999999999993E-3</v>
      </c>
      <c r="F562" s="56"/>
      <c r="G562" s="56">
        <v>3.5999999999999997E-2</v>
      </c>
      <c r="H562" s="56">
        <v>7.0000000000000001E-3</v>
      </c>
      <c r="I562" s="56"/>
      <c r="J562" s="56">
        <v>7.0000000000000001E-3</v>
      </c>
      <c r="K562" s="56">
        <v>6.2E-2</v>
      </c>
      <c r="L562" s="56"/>
      <c r="M562" s="56">
        <v>0.10100000000000001</v>
      </c>
      <c r="N562" s="56">
        <v>0.16</v>
      </c>
      <c r="O562" s="56"/>
      <c r="P562" s="56">
        <v>1.4999999999999999E-2</v>
      </c>
      <c r="Q562" s="56">
        <v>-2.8000000000000001E-2</v>
      </c>
      <c r="R562" s="56"/>
      <c r="S562" s="56">
        <v>1.2999999999999999E-2</v>
      </c>
      <c r="T562" s="56">
        <v>2.9000000000000001E-2</v>
      </c>
      <c r="U562" s="56"/>
      <c r="V562" s="56">
        <v>1.4E-2</v>
      </c>
      <c r="W562" s="56">
        <v>2.5000000000000001E-2</v>
      </c>
      <c r="X562" s="56"/>
      <c r="Y562" s="56">
        <v>-1.4999999999999999E-2</v>
      </c>
      <c r="Z562" s="56">
        <v>-8.0000000000000002E-3</v>
      </c>
      <c r="AA562" s="56"/>
      <c r="AB562" s="56">
        <v>1.2999999999999999E-2</v>
      </c>
      <c r="AC562" s="56">
        <v>-3.0000000000000001E-3</v>
      </c>
      <c r="AD562" s="56"/>
      <c r="AE562" s="56">
        <v>3.0000000000000001E-3</v>
      </c>
      <c r="AF562" s="56">
        <v>-1.9E-2</v>
      </c>
      <c r="AG562" s="56"/>
      <c r="AH562" s="56"/>
      <c r="AI562" s="56"/>
      <c r="AJ562" s="56"/>
      <c r="AK562" s="56"/>
      <c r="AL562" s="65"/>
      <c r="AM562" s="56"/>
      <c r="AN562" s="56"/>
      <c r="AO562" s="56"/>
      <c r="AP562" s="56"/>
    </row>
    <row r="563" spans="1:49" ht="13" x14ac:dyDescent="0.25">
      <c r="B563" s="40">
        <v>2021</v>
      </c>
      <c r="C563" s="9" t="s">
        <v>175</v>
      </c>
      <c r="D563" s="56">
        <v>3.0000000000000001E-3</v>
      </c>
      <c r="E563" s="56">
        <v>-5.0000000000000001E-3</v>
      </c>
      <c r="F563" s="56"/>
      <c r="G563" s="56">
        <v>-1.4E-2</v>
      </c>
      <c r="H563" s="56">
        <v>-1.7999999999999999E-2</v>
      </c>
      <c r="I563" s="56"/>
      <c r="J563" s="56">
        <v>0.02</v>
      </c>
      <c r="K563" s="56">
        <v>7.0000000000000007E-2</v>
      </c>
      <c r="L563" s="56"/>
      <c r="M563" s="56">
        <v>0.107</v>
      </c>
      <c r="N563" s="56">
        <v>0.152</v>
      </c>
      <c r="O563" s="56"/>
      <c r="P563" s="56">
        <v>8.0000000000000002E-3</v>
      </c>
      <c r="Q563" s="56">
        <v>7.9000000000000001E-2</v>
      </c>
      <c r="R563" s="56"/>
      <c r="S563" s="56">
        <v>5.0000000000000001E-3</v>
      </c>
      <c r="T563" s="56">
        <v>2.5000000000000001E-2</v>
      </c>
      <c r="U563" s="56"/>
      <c r="V563" s="56">
        <v>2.5999999999999999E-2</v>
      </c>
      <c r="W563" s="56">
        <v>1.7999999999999999E-2</v>
      </c>
      <c r="X563" s="56"/>
      <c r="Y563" s="56">
        <v>2.1000000000000001E-2</v>
      </c>
      <c r="Z563" s="56">
        <v>-1.0999999999999999E-2</v>
      </c>
      <c r="AA563" s="56"/>
      <c r="AB563" s="56">
        <v>0.02</v>
      </c>
      <c r="AC563" s="56">
        <v>2E-3</v>
      </c>
      <c r="AD563" s="56"/>
      <c r="AE563" s="56">
        <v>-1.4999999999999999E-2</v>
      </c>
      <c r="AF563" s="56">
        <v>0.08</v>
      </c>
      <c r="AG563" s="56"/>
      <c r="AH563" s="56"/>
      <c r="AI563" s="56"/>
      <c r="AJ563" s="56"/>
      <c r="AK563" s="56"/>
      <c r="AL563" s="65"/>
      <c r="AM563" s="56"/>
      <c r="AN563" s="56"/>
      <c r="AO563" s="56"/>
      <c r="AP563" s="56"/>
    </row>
    <row r="564" spans="1:49" ht="13" x14ac:dyDescent="0.25">
      <c r="B564" s="40">
        <v>2022</v>
      </c>
      <c r="C564" s="9" t="s">
        <v>157</v>
      </c>
      <c r="D564" s="56">
        <v>-1E-3</v>
      </c>
      <c r="E564" s="56">
        <v>0.02</v>
      </c>
      <c r="F564" s="56"/>
      <c r="G564" s="56">
        <v>-1.7000000000000001E-2</v>
      </c>
      <c r="H564" s="56">
        <v>1.2999999999999999E-2</v>
      </c>
      <c r="I564" s="56"/>
      <c r="J564" s="56">
        <v>-0.02</v>
      </c>
      <c r="K564" s="56">
        <v>4.0000000000000001E-3</v>
      </c>
      <c r="L564" s="56"/>
      <c r="M564" s="56">
        <v>0.13200000000000001</v>
      </c>
      <c r="N564" s="56">
        <v>7.1999999999999995E-2</v>
      </c>
      <c r="O564" s="56"/>
      <c r="P564" s="56">
        <v>-8.0000000000000002E-3</v>
      </c>
      <c r="Q564" s="56">
        <v>7.3999999999999996E-2</v>
      </c>
      <c r="R564" s="56"/>
      <c r="S564" s="56">
        <v>2.5999999999999999E-2</v>
      </c>
      <c r="T564" s="56">
        <v>2.1999999999999999E-2</v>
      </c>
      <c r="U564" s="56"/>
      <c r="V564" s="56">
        <v>2.1999999999999999E-2</v>
      </c>
      <c r="W564" s="56">
        <v>1.4E-2</v>
      </c>
      <c r="X564" s="56"/>
      <c r="Y564" s="56">
        <v>4.2000000000000003E-2</v>
      </c>
      <c r="Z564" s="56">
        <v>2.4E-2</v>
      </c>
      <c r="AA564" s="56"/>
      <c r="AB564" s="56">
        <v>-1E-3</v>
      </c>
      <c r="AC564" s="56">
        <v>2.5000000000000001E-2</v>
      </c>
      <c r="AD564" s="56"/>
      <c r="AE564" s="56">
        <v>4.2999999999999997E-2</v>
      </c>
      <c r="AF564" s="56">
        <v>-0.13500000000000001</v>
      </c>
      <c r="AG564" s="56"/>
      <c r="AH564" s="56"/>
      <c r="AI564" s="56"/>
      <c r="AJ564" s="56"/>
      <c r="AK564" s="56"/>
      <c r="AL564" s="65"/>
      <c r="AM564" s="56"/>
      <c r="AN564" s="56"/>
      <c r="AO564" s="56"/>
      <c r="AP564" s="56"/>
      <c r="AQ564" s="161"/>
      <c r="AR564" s="162"/>
      <c r="AS564" s="162"/>
      <c r="AT564" s="162"/>
      <c r="AU564" s="161"/>
      <c r="AV564" s="161"/>
      <c r="AW564" s="161"/>
    </row>
    <row r="565" spans="1:49" ht="13" x14ac:dyDescent="0.3">
      <c r="C565" s="52"/>
    </row>
    <row r="566" spans="1:49" ht="15.5" x14ac:dyDescent="0.35">
      <c r="B566" s="36" t="s">
        <v>475</v>
      </c>
    </row>
    <row r="567" spans="1:49" x14ac:dyDescent="0.25">
      <c r="A567" s="9" t="s">
        <v>180</v>
      </c>
      <c r="B567" s="40">
        <v>1998</v>
      </c>
      <c r="C567" s="47" t="s">
        <v>157</v>
      </c>
      <c r="D567" s="197">
        <v>68.8</v>
      </c>
      <c r="E567" s="197">
        <v>66.916666666666671</v>
      </c>
      <c r="F567" s="197"/>
      <c r="G567" s="197">
        <v>75.274999999999991</v>
      </c>
      <c r="H567" s="197">
        <v>64.691666666666677</v>
      </c>
      <c r="I567" s="197"/>
      <c r="J567" s="197">
        <v>64.349999999999994</v>
      </c>
      <c r="K567" s="197">
        <v>59.9</v>
      </c>
      <c r="L567" s="197"/>
      <c r="M567" s="197">
        <v>22.8</v>
      </c>
      <c r="N567" s="197">
        <v>26.841666666666665</v>
      </c>
      <c r="O567" s="197"/>
      <c r="P567" s="197">
        <v>42.574999999999996</v>
      </c>
      <c r="Q567" s="197">
        <v>47.658333333333331</v>
      </c>
      <c r="R567" s="197"/>
      <c r="S567" s="197">
        <v>79.583333333333329</v>
      </c>
      <c r="T567" s="197">
        <v>81.13333333333334</v>
      </c>
      <c r="U567" s="197"/>
      <c r="V567" s="197">
        <v>67.399999999999991</v>
      </c>
      <c r="W567" s="197">
        <v>73.875</v>
      </c>
      <c r="X567" s="197"/>
      <c r="Y567" s="197">
        <v>88.866666666666674</v>
      </c>
      <c r="Z567" s="197">
        <v>117.625</v>
      </c>
      <c r="AA567" s="197"/>
      <c r="AB567" s="197">
        <v>67.816666666666677</v>
      </c>
      <c r="AC567" s="197">
        <v>84.97499999999998</v>
      </c>
      <c r="AD567" s="197"/>
      <c r="AE567" s="197">
        <v>89.575000000000003</v>
      </c>
      <c r="AF567" s="197">
        <v>87.24166666666666</v>
      </c>
      <c r="AG567" s="198"/>
    </row>
    <row r="568" spans="1:49" x14ac:dyDescent="0.25">
      <c r="A568" s="9" t="s">
        <v>193</v>
      </c>
      <c r="B568" s="40">
        <v>1999</v>
      </c>
      <c r="C568" s="47" t="s">
        <v>157</v>
      </c>
      <c r="D568" s="197">
        <v>66.475000000000009</v>
      </c>
      <c r="E568" s="197">
        <v>64.841666666666654</v>
      </c>
      <c r="F568" s="197"/>
      <c r="G568" s="197">
        <v>77.38333333333334</v>
      </c>
      <c r="H568" s="197">
        <v>62.274999999999999</v>
      </c>
      <c r="I568" s="197"/>
      <c r="J568" s="197">
        <v>60.791666666666664</v>
      </c>
      <c r="K568" s="197">
        <v>54.675000000000011</v>
      </c>
      <c r="L568" s="197"/>
      <c r="M568" s="197">
        <v>15.85</v>
      </c>
      <c r="N568" s="197">
        <v>19.841666666666665</v>
      </c>
      <c r="O568" s="197"/>
      <c r="P568" s="197">
        <v>44.216666666666669</v>
      </c>
      <c r="Q568" s="197">
        <v>49.283333333333331</v>
      </c>
      <c r="R568" s="197"/>
      <c r="S568" s="197">
        <v>78.725000000000009</v>
      </c>
      <c r="T568" s="197">
        <v>79.316666666666663</v>
      </c>
      <c r="U568" s="197"/>
      <c r="V568" s="197">
        <v>66.441666666666677</v>
      </c>
      <c r="W568" s="197">
        <v>69.475000000000009</v>
      </c>
      <c r="X568" s="197"/>
      <c r="Y568" s="197">
        <v>86.441666666666663</v>
      </c>
      <c r="Z568" s="197">
        <v>108.95</v>
      </c>
      <c r="AA568" s="197"/>
      <c r="AB568" s="197">
        <v>67.75833333333334</v>
      </c>
      <c r="AC568" s="197">
        <v>82.066666666666649</v>
      </c>
      <c r="AD568" s="197"/>
      <c r="AE568" s="197">
        <v>90.191666666666663</v>
      </c>
      <c r="AF568" s="197">
        <v>81.983333333333348</v>
      </c>
      <c r="AG568" s="198"/>
    </row>
    <row r="569" spans="1:49" x14ac:dyDescent="0.25">
      <c r="A569" s="9" t="s">
        <v>205</v>
      </c>
      <c r="B569" s="40">
        <v>2000</v>
      </c>
      <c r="C569" s="47" t="s">
        <v>157</v>
      </c>
      <c r="D569" s="197">
        <v>65.550000000000011</v>
      </c>
      <c r="E569" s="197">
        <v>63.333333333333321</v>
      </c>
      <c r="F569" s="197"/>
      <c r="G569" s="197">
        <v>77.858333333333334</v>
      </c>
      <c r="H569" s="197">
        <v>62.258333333333326</v>
      </c>
      <c r="I569" s="197"/>
      <c r="J569" s="197">
        <v>60.008333333333333</v>
      </c>
      <c r="K569" s="197">
        <v>54.633333333333347</v>
      </c>
      <c r="L569" s="197"/>
      <c r="M569" s="197">
        <v>23.8</v>
      </c>
      <c r="N569" s="197">
        <v>26.866666666666664</v>
      </c>
      <c r="O569" s="197"/>
      <c r="P569" s="197">
        <v>44.041666666666664</v>
      </c>
      <c r="Q569" s="197">
        <v>45.758333333333333</v>
      </c>
      <c r="R569" s="197"/>
      <c r="S569" s="197">
        <v>76.150000000000006</v>
      </c>
      <c r="T569" s="197">
        <v>76.99166666666666</v>
      </c>
      <c r="U569" s="197"/>
      <c r="V569" s="197">
        <v>64.308333333333337</v>
      </c>
      <c r="W569" s="197">
        <v>67.441666666666663</v>
      </c>
      <c r="X569" s="197"/>
      <c r="Y569" s="197">
        <v>84.05</v>
      </c>
      <c r="Z569" s="197">
        <v>105.88333333333331</v>
      </c>
      <c r="AA569" s="197"/>
      <c r="AB569" s="197">
        <v>66.458333333333329</v>
      </c>
      <c r="AC569" s="197">
        <v>81.791666666666671</v>
      </c>
      <c r="AD569" s="197"/>
      <c r="AE569" s="197">
        <v>89.75833333333334</v>
      </c>
      <c r="AF569" s="197">
        <v>83.7</v>
      </c>
      <c r="AG569" s="198"/>
    </row>
    <row r="570" spans="1:49" x14ac:dyDescent="0.25">
      <c r="A570" s="9" t="s">
        <v>217</v>
      </c>
      <c r="B570" s="40">
        <v>2001</v>
      </c>
      <c r="C570" s="47" t="s">
        <v>157</v>
      </c>
      <c r="D570" s="197">
        <v>64.85833333333332</v>
      </c>
      <c r="E570" s="197">
        <v>62.733333333333327</v>
      </c>
      <c r="F570" s="197"/>
      <c r="G570" s="197">
        <v>78.566666666666663</v>
      </c>
      <c r="H570" s="197">
        <v>64.766666666666666</v>
      </c>
      <c r="I570" s="197"/>
      <c r="J570" s="197">
        <v>63.166666666666664</v>
      </c>
      <c r="K570" s="197">
        <v>58.516666666666673</v>
      </c>
      <c r="L570" s="197"/>
      <c r="M570" s="197">
        <v>38.133333333333326</v>
      </c>
      <c r="N570" s="197">
        <v>41.283333333333339</v>
      </c>
      <c r="O570" s="197"/>
      <c r="P570" s="197">
        <v>42.666666666666664</v>
      </c>
      <c r="Q570" s="197">
        <v>45.524999999999999</v>
      </c>
      <c r="R570" s="197"/>
      <c r="S570" s="197">
        <v>76.250000000000014</v>
      </c>
      <c r="T570" s="197">
        <v>77.183333333333323</v>
      </c>
      <c r="U570" s="197"/>
      <c r="V570" s="197">
        <v>64.891666666666666</v>
      </c>
      <c r="W570" s="197">
        <v>71.7</v>
      </c>
      <c r="X570" s="197"/>
      <c r="Y570" s="197">
        <v>82.608333333333334</v>
      </c>
      <c r="Z570" s="197">
        <v>106.08333333333336</v>
      </c>
      <c r="AA570" s="197"/>
      <c r="AB570" s="197">
        <v>66.233333333333334</v>
      </c>
      <c r="AC570" s="197">
        <v>83.958333333333329</v>
      </c>
      <c r="AD570" s="197"/>
      <c r="AE570" s="197">
        <v>90.108333333333334</v>
      </c>
      <c r="AF570" s="197">
        <v>85.208333333333343</v>
      </c>
      <c r="AG570" s="198"/>
    </row>
    <row r="571" spans="1:49" x14ac:dyDescent="0.25">
      <c r="A571" s="9" t="s">
        <v>229</v>
      </c>
      <c r="B571" s="40">
        <v>2002</v>
      </c>
      <c r="C571" s="47" t="s">
        <v>157</v>
      </c>
      <c r="D571" s="197">
        <v>67.441666666666663</v>
      </c>
      <c r="E571" s="197">
        <v>62.775000000000006</v>
      </c>
      <c r="F571" s="197"/>
      <c r="G571" s="197">
        <v>80.208333333333329</v>
      </c>
      <c r="H571" s="197">
        <v>63.024999999999999</v>
      </c>
      <c r="I571" s="197"/>
      <c r="J571" s="197">
        <v>64.524999999999991</v>
      </c>
      <c r="K571" s="197">
        <v>58</v>
      </c>
      <c r="L571" s="197"/>
      <c r="M571" s="197">
        <v>33.300000000000004</v>
      </c>
      <c r="N571" s="197">
        <v>36.875000000000007</v>
      </c>
      <c r="O571" s="197"/>
      <c r="P571" s="197">
        <v>43.79999999999999</v>
      </c>
      <c r="Q571" s="197">
        <v>48.375000000000007</v>
      </c>
      <c r="R571" s="197"/>
      <c r="S571" s="197">
        <v>75.816666666666663</v>
      </c>
      <c r="T571" s="197">
        <v>76.266666666666666</v>
      </c>
      <c r="U571" s="197"/>
      <c r="V571" s="197">
        <v>65.466666666666669</v>
      </c>
      <c r="W571" s="197">
        <v>70.916666666666671</v>
      </c>
      <c r="X571" s="197"/>
      <c r="Y571" s="197">
        <v>82.033333333333346</v>
      </c>
      <c r="Z571" s="197">
        <v>102.25833333333334</v>
      </c>
      <c r="AA571" s="197"/>
      <c r="AB571" s="197">
        <v>67.033333333333331</v>
      </c>
      <c r="AC571" s="197">
        <v>84.408333333333331</v>
      </c>
      <c r="AD571" s="197"/>
      <c r="AE571" s="197">
        <v>93.825000000000003</v>
      </c>
      <c r="AF571" s="197">
        <v>81.416666666666671</v>
      </c>
      <c r="AG571" s="198"/>
    </row>
    <row r="572" spans="1:49" x14ac:dyDescent="0.25">
      <c r="A572" s="9" t="s">
        <v>241</v>
      </c>
      <c r="B572" s="40">
        <v>2003</v>
      </c>
      <c r="C572" s="47" t="s">
        <v>157</v>
      </c>
      <c r="D572" s="197">
        <v>66.808333333333351</v>
      </c>
      <c r="E572" s="197">
        <v>62.31666666666667</v>
      </c>
      <c r="F572" s="197"/>
      <c r="G572" s="197">
        <v>82.3</v>
      </c>
      <c r="H572" s="197">
        <v>62.774999999999999</v>
      </c>
      <c r="I572" s="197"/>
      <c r="J572" s="197">
        <v>63.741666666666667</v>
      </c>
      <c r="K572" s="197">
        <v>55.483333333333327</v>
      </c>
      <c r="L572" s="197"/>
      <c r="M572" s="197">
        <v>33.283333333333324</v>
      </c>
      <c r="N572" s="197">
        <v>36.19166666666667</v>
      </c>
      <c r="O572" s="197"/>
      <c r="P572" s="197">
        <v>44.383333333333333</v>
      </c>
      <c r="Q572" s="197">
        <v>50.733333333333327</v>
      </c>
      <c r="R572" s="197"/>
      <c r="S572" s="197">
        <v>74.666666666666671</v>
      </c>
      <c r="T572" s="197">
        <v>74.024999999999991</v>
      </c>
      <c r="U572" s="197"/>
      <c r="V572" s="197">
        <v>65.550000000000011</v>
      </c>
      <c r="W572" s="197">
        <v>67.658333333333317</v>
      </c>
      <c r="X572" s="197"/>
      <c r="Y572" s="197">
        <v>78.991666666666674</v>
      </c>
      <c r="Z572" s="197">
        <v>96.875</v>
      </c>
      <c r="AA572" s="197"/>
      <c r="AB572" s="197">
        <v>67.158333333333346</v>
      </c>
      <c r="AC572" s="197">
        <v>82.458333333333329</v>
      </c>
      <c r="AD572" s="197"/>
      <c r="AE572" s="197">
        <v>90.208333333333329</v>
      </c>
      <c r="AF572" s="197">
        <v>75.441666666666677</v>
      </c>
      <c r="AG572" s="198"/>
    </row>
    <row r="573" spans="1:49" x14ac:dyDescent="0.25">
      <c r="A573" s="9" t="s">
        <v>253</v>
      </c>
      <c r="B573" s="40">
        <v>2004</v>
      </c>
      <c r="C573" s="47" t="s">
        <v>157</v>
      </c>
      <c r="D573" s="197">
        <v>70.708333333333329</v>
      </c>
      <c r="E573" s="197">
        <v>64.466666666666654</v>
      </c>
      <c r="F573" s="197"/>
      <c r="G573" s="197">
        <v>83.708333333333329</v>
      </c>
      <c r="H573" s="197">
        <v>65.666666666666671</v>
      </c>
      <c r="I573" s="197"/>
      <c r="J573" s="197">
        <v>62.316666666666663</v>
      </c>
      <c r="K573" s="197">
        <v>56.608333333333327</v>
      </c>
      <c r="L573" s="197"/>
      <c r="M573" s="197">
        <v>35.258333333333333</v>
      </c>
      <c r="N573" s="197">
        <v>38.533333333333339</v>
      </c>
      <c r="O573" s="197"/>
      <c r="P573" s="197">
        <v>47.108333333333327</v>
      </c>
      <c r="Q573" s="197">
        <v>55.216666666666669</v>
      </c>
      <c r="R573" s="197"/>
      <c r="S573" s="197">
        <v>77.38333333333334</v>
      </c>
      <c r="T573" s="197">
        <v>75.466666666666683</v>
      </c>
      <c r="U573" s="197"/>
      <c r="V573" s="197">
        <v>68.149999999999991</v>
      </c>
      <c r="W573" s="197">
        <v>66.083333333333343</v>
      </c>
      <c r="X573" s="197"/>
      <c r="Y573" s="197">
        <v>78.791666666666671</v>
      </c>
      <c r="Z573" s="197">
        <v>94.058333333333323</v>
      </c>
      <c r="AA573" s="197"/>
      <c r="AB573" s="197">
        <v>68.300000000000011</v>
      </c>
      <c r="AC573" s="197">
        <v>82.424999999999997</v>
      </c>
      <c r="AD573" s="197"/>
      <c r="AE573" s="197">
        <v>89.424999999999997</v>
      </c>
      <c r="AF573" s="197">
        <v>74.11666666666666</v>
      </c>
      <c r="AG573" s="198"/>
    </row>
    <row r="574" spans="1:49" x14ac:dyDescent="0.25">
      <c r="A574" s="9" t="s">
        <v>265</v>
      </c>
      <c r="B574" s="40">
        <v>2005</v>
      </c>
      <c r="C574" s="47" t="s">
        <v>157</v>
      </c>
      <c r="D574" s="197">
        <v>69.641666666666666</v>
      </c>
      <c r="E574" s="197">
        <v>63.300000000000011</v>
      </c>
      <c r="F574" s="197"/>
      <c r="G574" s="197">
        <v>82.091666666666669</v>
      </c>
      <c r="H574" s="197">
        <v>67.374999999999986</v>
      </c>
      <c r="I574" s="197"/>
      <c r="J574" s="197">
        <v>61.675000000000004</v>
      </c>
      <c r="K574" s="197">
        <v>56.808333333333337</v>
      </c>
      <c r="L574" s="197"/>
      <c r="M574" s="197">
        <v>43.133333333333333</v>
      </c>
      <c r="N574" s="197">
        <v>45.391666666666673</v>
      </c>
      <c r="O574" s="197"/>
      <c r="P574" s="197">
        <v>47.933333333333337</v>
      </c>
      <c r="Q574" s="197">
        <v>54.824999999999996</v>
      </c>
      <c r="R574" s="197"/>
      <c r="S574" s="197">
        <v>76.541666666666657</v>
      </c>
      <c r="T574" s="197">
        <v>73.908333333333331</v>
      </c>
      <c r="U574" s="197"/>
      <c r="V574" s="197">
        <v>70.13333333333334</v>
      </c>
      <c r="W574" s="197">
        <v>67.775000000000006</v>
      </c>
      <c r="X574" s="197"/>
      <c r="Y574" s="197">
        <v>77.024999999999991</v>
      </c>
      <c r="Z574" s="197">
        <v>90.841666666666683</v>
      </c>
      <c r="AA574" s="197"/>
      <c r="AB574" s="197">
        <v>67.300000000000011</v>
      </c>
      <c r="AC574" s="197">
        <v>80.208333333333329</v>
      </c>
      <c r="AD574" s="197"/>
      <c r="AE574" s="197">
        <v>91.5</v>
      </c>
      <c r="AF574" s="197">
        <v>74.975000000000009</v>
      </c>
      <c r="AG574" s="198"/>
    </row>
    <row r="575" spans="1:49" x14ac:dyDescent="0.25">
      <c r="A575" s="9" t="s">
        <v>277</v>
      </c>
      <c r="B575" s="40">
        <v>2006</v>
      </c>
      <c r="C575" s="47" t="s">
        <v>157</v>
      </c>
      <c r="D575" s="197">
        <v>69.675000000000011</v>
      </c>
      <c r="E575" s="197">
        <v>64.216666666666654</v>
      </c>
      <c r="F575" s="197"/>
      <c r="G575" s="197">
        <v>81.458333333333329</v>
      </c>
      <c r="H575" s="197">
        <v>69.649999999999991</v>
      </c>
      <c r="I575" s="197"/>
      <c r="J575" s="197">
        <v>65.308333333333323</v>
      </c>
      <c r="K575" s="197">
        <v>60.408333333333331</v>
      </c>
      <c r="L575" s="197"/>
      <c r="M575" s="197">
        <v>61.216666666666669</v>
      </c>
      <c r="N575" s="197">
        <v>64.524999999999991</v>
      </c>
      <c r="O575" s="197"/>
      <c r="P575" s="197">
        <v>47.766666666666673</v>
      </c>
      <c r="Q575" s="197">
        <v>53.783333333333331</v>
      </c>
      <c r="R575" s="197"/>
      <c r="S575" s="197">
        <v>77.391666666666652</v>
      </c>
      <c r="T575" s="197">
        <v>76.7</v>
      </c>
      <c r="U575" s="197"/>
      <c r="V575" s="197">
        <v>73.858333333333334</v>
      </c>
      <c r="W575" s="197">
        <v>70.724999999999994</v>
      </c>
      <c r="X575" s="197"/>
      <c r="Y575" s="197">
        <v>75.674999999999997</v>
      </c>
      <c r="Z575" s="197">
        <v>88.024999999999991</v>
      </c>
      <c r="AA575" s="197"/>
      <c r="AB575" s="197">
        <v>68.149999999999991</v>
      </c>
      <c r="AC575" s="197">
        <v>81.5</v>
      </c>
      <c r="AD575" s="197"/>
      <c r="AE575" s="197">
        <v>90.608333333333334</v>
      </c>
      <c r="AF575" s="197">
        <v>79.316666666666663</v>
      </c>
      <c r="AG575" s="198"/>
    </row>
    <row r="576" spans="1:49" x14ac:dyDescent="0.25">
      <c r="A576" s="9" t="s">
        <v>289</v>
      </c>
      <c r="B576" s="40">
        <v>2007</v>
      </c>
      <c r="C576" s="47" t="s">
        <v>157</v>
      </c>
      <c r="D576" s="197">
        <v>72.525000000000006</v>
      </c>
      <c r="E576" s="197">
        <v>65.25833333333334</v>
      </c>
      <c r="F576" s="197"/>
      <c r="G576" s="197">
        <v>82.158333333333331</v>
      </c>
      <c r="H576" s="197">
        <v>70.25</v>
      </c>
      <c r="I576" s="197"/>
      <c r="J576" s="197">
        <v>78.666666666666671</v>
      </c>
      <c r="K576" s="197">
        <v>67.8</v>
      </c>
      <c r="L576" s="197"/>
      <c r="M576" s="197">
        <v>68.208333333333329</v>
      </c>
      <c r="N576" s="197">
        <v>71.333333333333329</v>
      </c>
      <c r="O576" s="197"/>
      <c r="P576" s="197">
        <v>50.758333333333326</v>
      </c>
      <c r="Q576" s="197">
        <v>56.224999999999994</v>
      </c>
      <c r="R576" s="197"/>
      <c r="S576" s="197">
        <v>78.624999999999986</v>
      </c>
      <c r="T576" s="197">
        <v>78.375000000000014</v>
      </c>
      <c r="U576" s="197"/>
      <c r="V576" s="197">
        <v>74.250000000000014</v>
      </c>
      <c r="W576" s="197">
        <v>74.98333333333332</v>
      </c>
      <c r="X576" s="197"/>
      <c r="Y576" s="197">
        <v>74.55</v>
      </c>
      <c r="Z576" s="197">
        <v>85.783333333333317</v>
      </c>
      <c r="AA576" s="197"/>
      <c r="AB576" s="197">
        <v>68.283333333333331</v>
      </c>
      <c r="AC576" s="197">
        <v>81.174999999999997</v>
      </c>
      <c r="AD576" s="197"/>
      <c r="AE576" s="197">
        <v>89.63333333333334</v>
      </c>
      <c r="AF576" s="197">
        <v>84.274999999999991</v>
      </c>
      <c r="AG576" s="198"/>
    </row>
    <row r="577" spans="1:33" x14ac:dyDescent="0.25">
      <c r="A577" s="9" t="s">
        <v>301</v>
      </c>
      <c r="B577" s="40">
        <v>2008</v>
      </c>
      <c r="C577" s="47" t="s">
        <v>157</v>
      </c>
      <c r="D577" s="197">
        <v>75.308333333333323</v>
      </c>
      <c r="E577" s="197">
        <v>68.38333333333334</v>
      </c>
      <c r="F577" s="197"/>
      <c r="G577" s="197">
        <v>81.541666666666671</v>
      </c>
      <c r="H577" s="197">
        <v>70.066666666666677</v>
      </c>
      <c r="I577" s="197"/>
      <c r="J577" s="197">
        <v>75.208333333333329</v>
      </c>
      <c r="K577" s="197">
        <v>73.575000000000003</v>
      </c>
      <c r="L577" s="197"/>
      <c r="M577" s="197">
        <v>73.441666666666663</v>
      </c>
      <c r="N577" s="197">
        <v>75.149999999999991</v>
      </c>
      <c r="O577" s="197"/>
      <c r="P577" s="197">
        <v>56.208333333333336</v>
      </c>
      <c r="Q577" s="197">
        <v>67.524999999999991</v>
      </c>
      <c r="R577" s="197"/>
      <c r="S577" s="197">
        <v>80.133333333333326</v>
      </c>
      <c r="T577" s="197">
        <v>79.88333333333334</v>
      </c>
      <c r="U577" s="197"/>
      <c r="V577" s="197">
        <v>77.375</v>
      </c>
      <c r="W577" s="197">
        <v>76.274999999999991</v>
      </c>
      <c r="X577" s="197"/>
      <c r="Y577" s="197">
        <v>72.099999999999994</v>
      </c>
      <c r="Z577" s="197">
        <v>84.216666666666669</v>
      </c>
      <c r="AA577" s="197"/>
      <c r="AB577" s="197">
        <v>68.358333333333348</v>
      </c>
      <c r="AC577" s="197">
        <v>80.166666666666671</v>
      </c>
      <c r="AD577" s="197"/>
      <c r="AE577" s="197">
        <v>93.066666666666677</v>
      </c>
      <c r="AF577" s="197">
        <v>92.158333333333346</v>
      </c>
      <c r="AG577" s="198"/>
    </row>
    <row r="578" spans="1:33" x14ac:dyDescent="0.25">
      <c r="A578" s="9" t="s">
        <v>313</v>
      </c>
      <c r="B578" s="40">
        <v>2009</v>
      </c>
      <c r="C578" s="47" t="s">
        <v>157</v>
      </c>
      <c r="D578" s="197">
        <v>84.366666666666674</v>
      </c>
      <c r="E578" s="197">
        <v>80.466666666666654</v>
      </c>
      <c r="F578" s="197"/>
      <c r="G578" s="197">
        <v>90.858333333333334</v>
      </c>
      <c r="H578" s="197">
        <v>76.958333333333329</v>
      </c>
      <c r="I578" s="197"/>
      <c r="J578" s="197">
        <v>74.708333333333343</v>
      </c>
      <c r="K578" s="197">
        <v>79.825000000000003</v>
      </c>
      <c r="L578" s="197"/>
      <c r="M578" s="197">
        <v>95.624999999999986</v>
      </c>
      <c r="N578" s="197">
        <v>102.23333333333333</v>
      </c>
      <c r="O578" s="197"/>
      <c r="P578" s="197">
        <v>72.45</v>
      </c>
      <c r="Q578" s="197">
        <v>88.808333333333337</v>
      </c>
      <c r="R578" s="197"/>
      <c r="S578" s="197">
        <v>89.508333333333326</v>
      </c>
      <c r="T578" s="197">
        <v>90.441666666666663</v>
      </c>
      <c r="U578" s="197"/>
      <c r="V578" s="197">
        <v>90.516666666666652</v>
      </c>
      <c r="W578" s="197">
        <v>83.416666666666671</v>
      </c>
      <c r="X578" s="197"/>
      <c r="Y578" s="197">
        <v>78.541666666666657</v>
      </c>
      <c r="Z578" s="197">
        <v>89.3</v>
      </c>
      <c r="AA578" s="197"/>
      <c r="AB578" s="197">
        <v>75.166666666666671</v>
      </c>
      <c r="AC578" s="197">
        <v>85.575000000000003</v>
      </c>
      <c r="AD578" s="197"/>
      <c r="AE578" s="197">
        <v>97.066666666666677</v>
      </c>
      <c r="AF578" s="197">
        <v>97.016666666666694</v>
      </c>
      <c r="AG578" s="198"/>
    </row>
    <row r="579" spans="1:33" x14ac:dyDescent="0.25">
      <c r="A579" s="9" t="s">
        <v>325</v>
      </c>
      <c r="B579" s="40">
        <v>2010</v>
      </c>
      <c r="C579" s="47" t="s">
        <v>157</v>
      </c>
      <c r="D579" s="197">
        <v>86.74166666666666</v>
      </c>
      <c r="E579" s="197">
        <v>83.233333333333334</v>
      </c>
      <c r="F579" s="197"/>
      <c r="G579" s="197">
        <v>96.516666666666666</v>
      </c>
      <c r="H579" s="197">
        <v>83.5</v>
      </c>
      <c r="I579" s="197"/>
      <c r="J579" s="197">
        <v>65.850000000000009</v>
      </c>
      <c r="K579" s="197">
        <v>77.083333333333329</v>
      </c>
      <c r="L579" s="197"/>
      <c r="M579" s="197">
        <v>77.358333333333334</v>
      </c>
      <c r="N579" s="197">
        <v>80.791666666666671</v>
      </c>
      <c r="O579" s="197"/>
      <c r="P579" s="197">
        <v>68.066666666666677</v>
      </c>
      <c r="Q579" s="197">
        <v>90.024999999999991</v>
      </c>
      <c r="R579" s="197"/>
      <c r="S579" s="197">
        <v>94.441666666666663</v>
      </c>
      <c r="T579" s="197">
        <v>92.25</v>
      </c>
      <c r="U579" s="197"/>
      <c r="V579" s="197">
        <v>90.725000000000009</v>
      </c>
      <c r="W579" s="197">
        <v>82.766666666666666</v>
      </c>
      <c r="X579" s="197"/>
      <c r="Y579" s="197">
        <v>82.108333333333334</v>
      </c>
      <c r="Z579" s="197">
        <v>90.891666666666652</v>
      </c>
      <c r="AA579" s="197"/>
      <c r="AB579" s="197">
        <v>79.491666666666674</v>
      </c>
      <c r="AC579" s="197">
        <v>86.741666666666674</v>
      </c>
      <c r="AD579" s="197"/>
      <c r="AE579" s="197">
        <v>97.86666666666666</v>
      </c>
      <c r="AF579" s="197">
        <v>82.866666666666674</v>
      </c>
      <c r="AG579" s="198"/>
    </row>
    <row r="580" spans="1:33" x14ac:dyDescent="0.25">
      <c r="A580" s="9" t="s">
        <v>337</v>
      </c>
      <c r="B580" s="40">
        <v>2011</v>
      </c>
      <c r="C580" s="47" t="s">
        <v>157</v>
      </c>
      <c r="D580" s="197">
        <v>89.058333333333337</v>
      </c>
      <c r="E580" s="197">
        <v>85.11666666666666</v>
      </c>
      <c r="F580" s="197"/>
      <c r="G580" s="197">
        <v>98.191666666666677</v>
      </c>
      <c r="H580" s="197">
        <v>89.908333333333346</v>
      </c>
      <c r="I580" s="197"/>
      <c r="J580" s="197">
        <v>86.508333333333326</v>
      </c>
      <c r="K580" s="197">
        <v>88.041666666666671</v>
      </c>
      <c r="L580" s="197"/>
      <c r="M580" s="197">
        <v>99.149999999999991</v>
      </c>
      <c r="N580" s="197">
        <v>97.516666666666666</v>
      </c>
      <c r="O580" s="197"/>
      <c r="P580" s="197">
        <v>76.666666666666671</v>
      </c>
      <c r="Q580" s="197">
        <v>89.925000000000011</v>
      </c>
      <c r="R580" s="197"/>
      <c r="S580" s="197">
        <v>97.591666666666683</v>
      </c>
      <c r="T580" s="197">
        <v>95.675000000000011</v>
      </c>
      <c r="U580" s="197"/>
      <c r="V580" s="197">
        <v>92.391666666666652</v>
      </c>
      <c r="W580" s="197">
        <v>89.11666666666666</v>
      </c>
      <c r="X580" s="197"/>
      <c r="Y580" s="197">
        <v>84.074999999999989</v>
      </c>
      <c r="Z580" s="197">
        <v>92.458333333333329</v>
      </c>
      <c r="AA580" s="197"/>
      <c r="AB580" s="197">
        <v>79.916666666666657</v>
      </c>
      <c r="AC580" s="197">
        <v>88.09999999999998</v>
      </c>
      <c r="AD580" s="197"/>
      <c r="AE580" s="197">
        <v>100.64999999999999</v>
      </c>
      <c r="AF580" s="197">
        <v>85.88333333333334</v>
      </c>
      <c r="AG580" s="198"/>
    </row>
    <row r="581" spans="1:33" x14ac:dyDescent="0.25">
      <c r="A581" s="9" t="s">
        <v>349</v>
      </c>
      <c r="B581" s="40">
        <v>2012</v>
      </c>
      <c r="C581" s="47" t="s">
        <v>157</v>
      </c>
      <c r="D581" s="197">
        <v>94.725000000000009</v>
      </c>
      <c r="E581" s="197">
        <v>90.983333333333334</v>
      </c>
      <c r="F581" s="197"/>
      <c r="G581" s="197">
        <v>104.43333333333334</v>
      </c>
      <c r="H581" s="197">
        <v>92.375</v>
      </c>
      <c r="I581" s="197"/>
      <c r="J581" s="197">
        <v>103.78333333333332</v>
      </c>
      <c r="K581" s="197">
        <v>94.325000000000003</v>
      </c>
      <c r="L581" s="197"/>
      <c r="M581" s="197">
        <v>130.19166666666666</v>
      </c>
      <c r="N581" s="197">
        <v>128.28333333333333</v>
      </c>
      <c r="O581" s="197"/>
      <c r="P581" s="197">
        <v>93.558333333333337</v>
      </c>
      <c r="Q581" s="197">
        <v>93.558333333333337</v>
      </c>
      <c r="R581" s="197"/>
      <c r="S581" s="197">
        <v>100.98333333333333</v>
      </c>
      <c r="T581" s="197">
        <v>101.78333333333332</v>
      </c>
      <c r="U581" s="197"/>
      <c r="V581" s="197">
        <v>97.108333333333348</v>
      </c>
      <c r="W581" s="197">
        <v>99.516666666666652</v>
      </c>
      <c r="X581" s="197"/>
      <c r="Y581" s="197">
        <v>85.341666666666654</v>
      </c>
      <c r="Z581" s="197">
        <v>92.925000000000011</v>
      </c>
      <c r="AA581" s="197"/>
      <c r="AB581" s="197">
        <v>81.558333333333337</v>
      </c>
      <c r="AC581" s="197">
        <v>91.941666666666663</v>
      </c>
      <c r="AD581" s="197"/>
      <c r="AE581" s="197">
        <v>100.28333333333335</v>
      </c>
      <c r="AF581" s="197">
        <v>90.86666666666666</v>
      </c>
      <c r="AG581" s="198"/>
    </row>
    <row r="582" spans="1:33" x14ac:dyDescent="0.25">
      <c r="A582" s="9" t="s">
        <v>361</v>
      </c>
      <c r="B582" s="40">
        <v>2013</v>
      </c>
      <c r="C582" s="47" t="s">
        <v>157</v>
      </c>
      <c r="D582" s="197">
        <v>94.24166666666666</v>
      </c>
      <c r="E582" s="197">
        <v>91.716666666666683</v>
      </c>
      <c r="F582" s="197"/>
      <c r="G582" s="197">
        <v>104.27499999999999</v>
      </c>
      <c r="H582" s="197">
        <v>93.600000000000009</v>
      </c>
      <c r="I582" s="197"/>
      <c r="J582" s="197">
        <v>100.51666666666667</v>
      </c>
      <c r="K582" s="197">
        <v>93.633333333333326</v>
      </c>
      <c r="L582" s="197"/>
      <c r="M582" s="197">
        <v>132.27500000000001</v>
      </c>
      <c r="N582" s="197">
        <v>129.27500000000001</v>
      </c>
      <c r="O582" s="197"/>
      <c r="P582" s="197">
        <v>94.424999999999997</v>
      </c>
      <c r="Q582" s="197">
        <v>96.25</v>
      </c>
      <c r="R582" s="197"/>
      <c r="S582" s="197">
        <v>96.508333333333326</v>
      </c>
      <c r="T582" s="197">
        <v>98.125</v>
      </c>
      <c r="U582" s="197"/>
      <c r="V582" s="197">
        <v>92.841666666666683</v>
      </c>
      <c r="W582" s="197">
        <v>97.350000000000009</v>
      </c>
      <c r="X582" s="197"/>
      <c r="Y582" s="197">
        <v>86</v>
      </c>
      <c r="Z582" s="197">
        <v>91.374999999999986</v>
      </c>
      <c r="AA582" s="197"/>
      <c r="AB582" s="197">
        <v>83.458333333333343</v>
      </c>
      <c r="AC582" s="197">
        <v>92.149999999999991</v>
      </c>
      <c r="AD582" s="197"/>
      <c r="AE582" s="197">
        <v>96.191666666666677</v>
      </c>
      <c r="AF582" s="197">
        <v>90.941666666666663</v>
      </c>
      <c r="AG582" s="198"/>
    </row>
    <row r="583" spans="1:33" x14ac:dyDescent="0.25">
      <c r="A583" s="9" t="s">
        <v>373</v>
      </c>
      <c r="B583" s="40">
        <v>2014</v>
      </c>
      <c r="C583" s="47" t="s">
        <v>157</v>
      </c>
      <c r="D583" s="197">
        <v>97.391666666666666</v>
      </c>
      <c r="E583" s="197">
        <v>95.183333333333337</v>
      </c>
      <c r="F583" s="197"/>
      <c r="G583" s="197">
        <v>109.46666666666665</v>
      </c>
      <c r="H583" s="197">
        <v>96.316666666666663</v>
      </c>
      <c r="I583" s="197"/>
      <c r="J583" s="197">
        <v>95.5</v>
      </c>
      <c r="K583" s="197">
        <v>93.733333333333348</v>
      </c>
      <c r="L583" s="197"/>
      <c r="M583" s="197">
        <v>129.55833333333334</v>
      </c>
      <c r="N583" s="197">
        <v>128.32500000000002</v>
      </c>
      <c r="O583" s="197"/>
      <c r="P583" s="197">
        <v>96.766666666666666</v>
      </c>
      <c r="Q583" s="197">
        <v>99.458333333333329</v>
      </c>
      <c r="R583" s="197"/>
      <c r="S583" s="197">
        <v>97.166666666666671</v>
      </c>
      <c r="T583" s="197">
        <v>99.300000000000011</v>
      </c>
      <c r="U583" s="197"/>
      <c r="V583" s="197">
        <v>92.649999999999991</v>
      </c>
      <c r="W583" s="197">
        <v>92.783333333333317</v>
      </c>
      <c r="X583" s="197"/>
      <c r="Y583" s="197">
        <v>87.808333333333337</v>
      </c>
      <c r="Z583" s="197">
        <v>91.558333333333337</v>
      </c>
      <c r="AA583" s="197"/>
      <c r="AB583" s="197">
        <v>85.541666666666671</v>
      </c>
      <c r="AC583" s="197">
        <v>92.591666666666683</v>
      </c>
      <c r="AD583" s="197"/>
      <c r="AE583" s="197">
        <v>97.983333333333348</v>
      </c>
      <c r="AF583" s="197">
        <v>86.266666666666666</v>
      </c>
      <c r="AG583" s="198"/>
    </row>
    <row r="584" spans="1:33" x14ac:dyDescent="0.25">
      <c r="A584" s="9" t="s">
        <v>385</v>
      </c>
      <c r="B584" s="40">
        <v>2015</v>
      </c>
      <c r="C584" s="47" t="s">
        <v>157</v>
      </c>
      <c r="D584" s="197">
        <v>91.766666666666652</v>
      </c>
      <c r="E584" s="197">
        <v>90.924999999999997</v>
      </c>
      <c r="F584" s="197"/>
      <c r="G584" s="197">
        <v>98.825000000000003</v>
      </c>
      <c r="H584" s="197">
        <v>93.141666666666666</v>
      </c>
      <c r="I584" s="197"/>
      <c r="J584" s="197">
        <v>94.366666666666674</v>
      </c>
      <c r="K584" s="197">
        <v>87.524999999999991</v>
      </c>
      <c r="L584" s="197"/>
      <c r="M584" s="197">
        <v>109.05833333333334</v>
      </c>
      <c r="N584" s="197">
        <v>108.60000000000001</v>
      </c>
      <c r="O584" s="197"/>
      <c r="P584" s="197">
        <v>94.15000000000002</v>
      </c>
      <c r="Q584" s="197">
        <v>92.774999999999991</v>
      </c>
      <c r="R584" s="197"/>
      <c r="S584" s="197">
        <v>92.183333333333337</v>
      </c>
      <c r="T584" s="197">
        <v>97.116666666666674</v>
      </c>
      <c r="U584" s="197"/>
      <c r="V584" s="197">
        <v>88.725000000000009</v>
      </c>
      <c r="W584" s="197">
        <v>87.383333333333326</v>
      </c>
      <c r="X584" s="197"/>
      <c r="Y584" s="197">
        <v>85.708333333333329</v>
      </c>
      <c r="Z584" s="197">
        <v>90.25</v>
      </c>
      <c r="AA584" s="197"/>
      <c r="AB584" s="197">
        <v>83.774999999999991</v>
      </c>
      <c r="AC584" s="197">
        <v>90.158333333333317</v>
      </c>
      <c r="AD584" s="197"/>
      <c r="AE584" s="197">
        <v>90.991666666666674</v>
      </c>
      <c r="AF584" s="197">
        <v>80.183333333333337</v>
      </c>
      <c r="AG584" s="198"/>
    </row>
    <row r="585" spans="1:33" x14ac:dyDescent="0.25">
      <c r="A585" s="9" t="s">
        <v>397</v>
      </c>
      <c r="B585" s="40">
        <v>2016</v>
      </c>
      <c r="C585" s="47" t="s">
        <v>157</v>
      </c>
      <c r="D585" s="197">
        <v>86.125</v>
      </c>
      <c r="E585" s="197">
        <v>87.091666666666654</v>
      </c>
      <c r="F585" s="197"/>
      <c r="G585" s="197">
        <v>86.725000000000009</v>
      </c>
      <c r="H585" s="197">
        <v>86.958333333333329</v>
      </c>
      <c r="I585" s="197"/>
      <c r="J585" s="197">
        <v>93.466666666666654</v>
      </c>
      <c r="K585" s="197">
        <v>82.174999999999997</v>
      </c>
      <c r="L585" s="197"/>
      <c r="M585" s="197">
        <v>67.816666666666663</v>
      </c>
      <c r="N585" s="197">
        <v>72.416666666666671</v>
      </c>
      <c r="O585" s="197"/>
      <c r="P585" s="197">
        <v>83.25</v>
      </c>
      <c r="Q585" s="197">
        <v>81.358333333333334</v>
      </c>
      <c r="R585" s="197"/>
      <c r="S585" s="197">
        <v>88.541666666666671</v>
      </c>
      <c r="T585" s="197">
        <v>92.325000000000003</v>
      </c>
      <c r="U585" s="197"/>
      <c r="V585" s="197">
        <v>85.441666666666663</v>
      </c>
      <c r="W585" s="197">
        <v>81.858333333333334</v>
      </c>
      <c r="X585" s="197"/>
      <c r="Y585" s="197">
        <v>86.658333333333346</v>
      </c>
      <c r="Z585" s="197">
        <v>90.641666666666666</v>
      </c>
      <c r="AA585" s="197"/>
      <c r="AB585" s="197">
        <v>84.583333333333329</v>
      </c>
      <c r="AC585" s="197">
        <v>87.875</v>
      </c>
      <c r="AD585" s="197"/>
      <c r="AE585" s="197">
        <v>86.866666666666674</v>
      </c>
      <c r="AF585" s="197">
        <v>78</v>
      </c>
      <c r="AG585" s="198"/>
    </row>
    <row r="586" spans="1:33" x14ac:dyDescent="0.25">
      <c r="A586" s="9" t="s">
        <v>409</v>
      </c>
      <c r="B586" s="40">
        <v>2017</v>
      </c>
      <c r="C586" s="47" t="s">
        <v>157</v>
      </c>
      <c r="D586" s="197">
        <v>93.541666666666671</v>
      </c>
      <c r="E586" s="197">
        <v>91.825000000000003</v>
      </c>
      <c r="F586" s="197"/>
      <c r="G586" s="197">
        <v>94.350000000000009</v>
      </c>
      <c r="H586" s="197">
        <v>97.2</v>
      </c>
      <c r="I586" s="197"/>
      <c r="J586" s="197">
        <v>95.00833333333334</v>
      </c>
      <c r="K586" s="197">
        <v>89.058333333333323</v>
      </c>
      <c r="L586" s="197"/>
      <c r="M586" s="197">
        <v>67.808333333333323</v>
      </c>
      <c r="N586" s="197">
        <v>70.608333333333334</v>
      </c>
      <c r="O586" s="197"/>
      <c r="P586" s="197">
        <v>91.47499999999998</v>
      </c>
      <c r="Q586" s="197">
        <v>89.408333333333346</v>
      </c>
      <c r="R586" s="197"/>
      <c r="S586" s="197">
        <v>95.325000000000003</v>
      </c>
      <c r="T586" s="197">
        <v>95.674999999999997</v>
      </c>
      <c r="U586" s="197"/>
      <c r="V586" s="197">
        <v>90.941666666666663</v>
      </c>
      <c r="W586" s="197">
        <v>89.075000000000003</v>
      </c>
      <c r="X586" s="197"/>
      <c r="Y586" s="197">
        <v>93.158333333333317</v>
      </c>
      <c r="Z586" s="197">
        <v>95.058333333333337</v>
      </c>
      <c r="AA586" s="197"/>
      <c r="AB586" s="197">
        <v>91.350000000000009</v>
      </c>
      <c r="AC586" s="197">
        <v>94.391666666666666</v>
      </c>
      <c r="AD586" s="197"/>
      <c r="AE586" s="197">
        <v>92.316666666666677</v>
      </c>
      <c r="AF586" s="197">
        <v>77.658333333333317</v>
      </c>
      <c r="AG586" s="198"/>
    </row>
    <row r="587" spans="1:33" x14ac:dyDescent="0.25">
      <c r="A587" s="9" t="s">
        <v>421</v>
      </c>
      <c r="B587" s="40">
        <v>2018</v>
      </c>
      <c r="C587" s="47" t="s">
        <v>157</v>
      </c>
      <c r="D587" s="197">
        <v>99.774999999999991</v>
      </c>
      <c r="E587" s="197">
        <v>98.058333333333351</v>
      </c>
      <c r="F587" s="197"/>
      <c r="G587" s="197">
        <v>101.88333333333334</v>
      </c>
      <c r="H587" s="197">
        <v>97.49166666666666</v>
      </c>
      <c r="I587" s="197"/>
      <c r="J587" s="197">
        <v>97.858333333333348</v>
      </c>
      <c r="K587" s="197">
        <v>96.499999999999986</v>
      </c>
      <c r="L587" s="197"/>
      <c r="M587" s="197">
        <v>83.474999999999994</v>
      </c>
      <c r="N587" s="197">
        <v>84.51666666666668</v>
      </c>
      <c r="O587" s="197"/>
      <c r="P587" s="197">
        <v>98.675000000000011</v>
      </c>
      <c r="Q587" s="197">
        <v>94.116666666666674</v>
      </c>
      <c r="R587" s="197"/>
      <c r="S587" s="197">
        <v>98.7</v>
      </c>
      <c r="T587" s="197">
        <v>99.875</v>
      </c>
      <c r="U587" s="197"/>
      <c r="V587" s="197">
        <v>95.516666666666652</v>
      </c>
      <c r="W587" s="197">
        <v>95.866666666666674</v>
      </c>
      <c r="X587" s="197"/>
      <c r="Y587" s="197">
        <v>95.308333333333337</v>
      </c>
      <c r="Z587" s="197">
        <v>98.550000000000011</v>
      </c>
      <c r="AA587" s="197"/>
      <c r="AB587" s="197">
        <v>94.216666666666654</v>
      </c>
      <c r="AC587" s="197">
        <v>98.283333333333346</v>
      </c>
      <c r="AD587" s="197"/>
      <c r="AE587" s="197">
        <v>96.45</v>
      </c>
      <c r="AF587" s="197">
        <v>87.566666666666663</v>
      </c>
      <c r="AG587" s="198"/>
    </row>
    <row r="588" spans="1:33" x14ac:dyDescent="0.25">
      <c r="A588" s="9" t="s">
        <v>433</v>
      </c>
      <c r="B588" s="40">
        <v>2019</v>
      </c>
      <c r="C588" s="47" t="s">
        <v>157</v>
      </c>
      <c r="D588" s="197">
        <v>100.34166666666665</v>
      </c>
      <c r="E588" s="197">
        <v>97.975000000000009</v>
      </c>
      <c r="F588" s="197"/>
      <c r="G588" s="197">
        <v>101.14166666666667</v>
      </c>
      <c r="H588" s="197">
        <v>98.858333333333334</v>
      </c>
      <c r="I588" s="197"/>
      <c r="J588" s="197">
        <v>99.216666666666654</v>
      </c>
      <c r="K588" s="197">
        <v>101.46666666666665</v>
      </c>
      <c r="L588" s="197"/>
      <c r="M588" s="197">
        <v>102.69999999999999</v>
      </c>
      <c r="N588" s="197">
        <v>103.68333333333334</v>
      </c>
      <c r="O588" s="197"/>
      <c r="P588" s="197">
        <v>99.616666666666674</v>
      </c>
      <c r="Q588" s="197">
        <v>98.133333333333326</v>
      </c>
      <c r="R588" s="197"/>
      <c r="S588" s="197">
        <v>99.641666666666652</v>
      </c>
      <c r="T588" s="197">
        <v>100.69166666666666</v>
      </c>
      <c r="U588" s="197"/>
      <c r="V588" s="197">
        <v>98.091666666666654</v>
      </c>
      <c r="W588" s="197">
        <v>98.183333333333323</v>
      </c>
      <c r="X588" s="197"/>
      <c r="Y588" s="197">
        <v>96.61666666666666</v>
      </c>
      <c r="Z588" s="197">
        <v>99.324999999999989</v>
      </c>
      <c r="AA588" s="197"/>
      <c r="AB588" s="197">
        <v>96.600000000000023</v>
      </c>
      <c r="AC588" s="197">
        <v>98.391666666666652</v>
      </c>
      <c r="AD588" s="197"/>
      <c r="AE588" s="197">
        <v>97.858333333333334</v>
      </c>
      <c r="AF588" s="197">
        <v>93.125</v>
      </c>
      <c r="AG588" s="198"/>
    </row>
    <row r="589" spans="1:33" x14ac:dyDescent="0.25">
      <c r="A589" s="9" t="s">
        <v>445</v>
      </c>
      <c r="B589" s="40">
        <v>2020</v>
      </c>
      <c r="C589" s="47" t="s">
        <v>157</v>
      </c>
      <c r="D589" s="197">
        <v>100.05833333333332</v>
      </c>
      <c r="E589" s="197">
        <v>100.175</v>
      </c>
      <c r="F589" s="197"/>
      <c r="G589" s="197">
        <v>99.566666666666677</v>
      </c>
      <c r="H589" s="197">
        <v>99.916666666666643</v>
      </c>
      <c r="I589" s="197"/>
      <c r="J589" s="197">
        <v>100.11666666666666</v>
      </c>
      <c r="K589" s="197">
        <v>99.758333333333326</v>
      </c>
      <c r="L589" s="197"/>
      <c r="M589" s="197">
        <v>100.95</v>
      </c>
      <c r="N589" s="197">
        <v>101.00833333333333</v>
      </c>
      <c r="O589" s="197"/>
      <c r="P589" s="197">
        <v>100.52499999999999</v>
      </c>
      <c r="Q589" s="197">
        <v>99.833333333333329</v>
      </c>
      <c r="R589" s="197"/>
      <c r="S589" s="197">
        <v>99.858333333333334</v>
      </c>
      <c r="T589" s="197">
        <v>99.808333333333337</v>
      </c>
      <c r="U589" s="197"/>
      <c r="V589" s="197">
        <v>99.891666666666666</v>
      </c>
      <c r="W589" s="197">
        <v>100.09166666666665</v>
      </c>
      <c r="X589" s="197"/>
      <c r="Y589" s="197">
        <v>100.05000000000001</v>
      </c>
      <c r="Z589" s="197">
        <v>99.908333333333346</v>
      </c>
      <c r="AA589" s="197"/>
      <c r="AB589" s="197">
        <v>100.16666666666667</v>
      </c>
      <c r="AC589" s="197">
        <v>100.03333333333332</v>
      </c>
      <c r="AD589" s="197"/>
      <c r="AE589" s="197">
        <v>100.81666666666666</v>
      </c>
      <c r="AF589" s="197">
        <v>98.608333333333334</v>
      </c>
      <c r="AG589" s="198"/>
    </row>
    <row r="590" spans="1:33" x14ac:dyDescent="0.25">
      <c r="A590" s="9" t="s">
        <v>457</v>
      </c>
      <c r="B590" s="40">
        <v>2021</v>
      </c>
      <c r="C590" s="47" t="s">
        <v>157</v>
      </c>
      <c r="D590" s="197">
        <v>100.34166666666668</v>
      </c>
      <c r="E590" s="197">
        <v>101.15833333333332</v>
      </c>
      <c r="F590" s="197"/>
      <c r="G590" s="197">
        <v>101.01666666666667</v>
      </c>
      <c r="H590" s="197">
        <v>102.51666666666669</v>
      </c>
      <c r="I590" s="197"/>
      <c r="J590" s="197">
        <v>102.29166666666667</v>
      </c>
      <c r="K590" s="197">
        <v>100.125</v>
      </c>
      <c r="L590" s="197"/>
      <c r="M590" s="197">
        <v>67.333333333333329</v>
      </c>
      <c r="N590" s="197">
        <v>70.966666666666654</v>
      </c>
      <c r="O590" s="197"/>
      <c r="P590" s="197">
        <v>101.60000000000001</v>
      </c>
      <c r="Q590" s="197">
        <v>112.51666666666669</v>
      </c>
      <c r="R590" s="197"/>
      <c r="S590" s="197">
        <v>99.741666666666674</v>
      </c>
      <c r="T590" s="197">
        <v>98.300000000000011</v>
      </c>
      <c r="U590" s="197"/>
      <c r="V590" s="197">
        <v>100.45833333333333</v>
      </c>
      <c r="W590" s="197">
        <v>103.625</v>
      </c>
      <c r="X590" s="197"/>
      <c r="Y590" s="197">
        <v>100.86666666666666</v>
      </c>
      <c r="Z590" s="197">
        <v>101.60833333333335</v>
      </c>
      <c r="AA590" s="197"/>
      <c r="AB590" s="197">
        <v>102.20833333333336</v>
      </c>
      <c r="AC590" s="197">
        <v>101.27499999999999</v>
      </c>
      <c r="AD590" s="197"/>
      <c r="AE590" s="197">
        <v>101.98333333333333</v>
      </c>
      <c r="AF590" s="197">
        <v>118.45833333333333</v>
      </c>
      <c r="AG590" s="198"/>
    </row>
    <row r="591" spans="1:33" x14ac:dyDescent="0.25">
      <c r="A591" s="9" t="s">
        <v>469</v>
      </c>
      <c r="B591" s="40">
        <v>2022</v>
      </c>
      <c r="C591" s="47" t="s">
        <v>157</v>
      </c>
      <c r="D591" s="197">
        <v>100.66666666666664</v>
      </c>
      <c r="E591" s="197">
        <v>99.741666666666674</v>
      </c>
      <c r="F591" s="197"/>
      <c r="G591" s="197">
        <v>96.783333333333346</v>
      </c>
      <c r="H591" s="197">
        <v>99.066666666666663</v>
      </c>
      <c r="I591" s="197"/>
      <c r="J591" s="197">
        <v>103.04166666666669</v>
      </c>
      <c r="K591" s="197">
        <v>110.2</v>
      </c>
      <c r="L591" s="197"/>
      <c r="M591" s="197">
        <v>107.55000000000003</v>
      </c>
      <c r="N591" s="197">
        <v>115.04166666666669</v>
      </c>
      <c r="O591" s="197"/>
      <c r="P591" s="197">
        <v>101.27500000000002</v>
      </c>
      <c r="Q591" s="197">
        <v>130.26666666666665</v>
      </c>
      <c r="R591" s="197"/>
      <c r="S591" s="197">
        <v>106.14166666666667</v>
      </c>
      <c r="T591" s="197">
        <v>104.43333333333334</v>
      </c>
      <c r="U591" s="197"/>
      <c r="V591" s="197">
        <v>103.97500000000001</v>
      </c>
      <c r="W591" s="197">
        <v>110.95833333333336</v>
      </c>
      <c r="X591" s="197"/>
      <c r="Y591" s="197">
        <v>100.55000000000001</v>
      </c>
      <c r="Z591" s="197">
        <v>98.208333333333329</v>
      </c>
      <c r="AA591" s="197"/>
      <c r="AB591" s="197">
        <v>102.98333333333335</v>
      </c>
      <c r="AC591" s="197">
        <v>98.95</v>
      </c>
      <c r="AD591" s="197"/>
      <c r="AE591" s="197">
        <v>103.03333333333335</v>
      </c>
      <c r="AF591" s="197">
        <v>116.51666666666667</v>
      </c>
      <c r="AG591" s="198"/>
    </row>
    <row r="592" spans="1:33" x14ac:dyDescent="0.25">
      <c r="C592" s="40"/>
    </row>
    <row r="593" spans="1:34" ht="15.5" x14ac:dyDescent="0.35">
      <c r="B593" s="50" t="s">
        <v>476</v>
      </c>
    </row>
    <row r="594" spans="1:34" ht="13" x14ac:dyDescent="0.25">
      <c r="B594" s="40">
        <v>2020</v>
      </c>
      <c r="C594" s="47" t="s">
        <v>157</v>
      </c>
      <c r="D594" s="57">
        <v>-0.28333333333333144</v>
      </c>
      <c r="E594" s="57">
        <v>2.1999999999999886</v>
      </c>
      <c r="G594" s="57">
        <v>-1.5749999999999886</v>
      </c>
      <c r="H594" s="57">
        <v>1.0583333333333087</v>
      </c>
      <c r="I594" s="57"/>
      <c r="J594" s="57">
        <v>0.90000000000000568</v>
      </c>
      <c r="K594" s="57">
        <v>-1.7083333333333286</v>
      </c>
      <c r="L594" s="57"/>
      <c r="M594" s="57">
        <v>-1.7499999999999858</v>
      </c>
      <c r="N594" s="57">
        <v>-2.6750000000000114</v>
      </c>
      <c r="P594" s="57">
        <v>0.90833333333331723</v>
      </c>
      <c r="Q594" s="57">
        <v>1.7000000000000028</v>
      </c>
      <c r="R594" s="57"/>
      <c r="S594" s="57">
        <v>0.21666666666668277</v>
      </c>
      <c r="T594" s="57">
        <v>-0.88333333333332575</v>
      </c>
      <c r="U594" s="57"/>
      <c r="V594" s="57">
        <v>1.8000000000000114</v>
      </c>
      <c r="W594" s="57">
        <v>1.9083333333333314</v>
      </c>
      <c r="Y594" s="57">
        <v>3.4333333333333513</v>
      </c>
      <c r="Z594" s="57">
        <v>0.58333333333335702</v>
      </c>
      <c r="AB594" s="57">
        <v>3.5666666666666487</v>
      </c>
      <c r="AC594" s="57">
        <v>1.6416666666666657</v>
      </c>
      <c r="AD594" s="57"/>
      <c r="AE594" s="57">
        <v>2.9583333333333286</v>
      </c>
      <c r="AF594" s="57">
        <v>5.4833333333333343</v>
      </c>
    </row>
    <row r="595" spans="1:34" ht="13" x14ac:dyDescent="0.25">
      <c r="B595" s="40">
        <v>2021</v>
      </c>
      <c r="C595" s="47" t="s">
        <v>157</v>
      </c>
      <c r="D595" s="57">
        <v>0.28333333333335986</v>
      </c>
      <c r="E595" s="57">
        <v>0.98333333333332007</v>
      </c>
      <c r="G595" s="57">
        <v>1.4499999999999886</v>
      </c>
      <c r="H595" s="57">
        <v>2.6000000000000512</v>
      </c>
      <c r="I595" s="57"/>
      <c r="J595" s="57">
        <v>2.1750000000000114</v>
      </c>
      <c r="K595" s="57">
        <v>0.36666666666667425</v>
      </c>
      <c r="L595" s="57"/>
      <c r="M595" s="57">
        <v>-33.616666666666674</v>
      </c>
      <c r="N595" s="57">
        <v>-30.041666666666671</v>
      </c>
      <c r="P595" s="57">
        <v>1.0750000000000171</v>
      </c>
      <c r="Q595" s="57">
        <v>12.683333333333366</v>
      </c>
      <c r="R595" s="57"/>
      <c r="S595" s="57">
        <v>-0.11666666666666003</v>
      </c>
      <c r="T595" s="57">
        <v>-1.5083333333333258</v>
      </c>
      <c r="U595" s="57"/>
      <c r="V595" s="57">
        <v>0.56666666666666288</v>
      </c>
      <c r="W595" s="57">
        <v>3.5333333333333456</v>
      </c>
      <c r="Y595" s="57">
        <v>0.81666666666664867</v>
      </c>
      <c r="Z595" s="57">
        <v>1.7000000000000028</v>
      </c>
      <c r="AB595" s="57">
        <v>2.0416666666666856</v>
      </c>
      <c r="AC595" s="57">
        <v>1.2416666666666742</v>
      </c>
      <c r="AD595" s="57"/>
      <c r="AE595" s="57">
        <v>1.1666666666666714</v>
      </c>
      <c r="AF595" s="57">
        <v>19.849999999999994</v>
      </c>
    </row>
    <row r="596" spans="1:34" s="118" customFormat="1" ht="13" x14ac:dyDescent="0.3">
      <c r="A596" s="49"/>
      <c r="B596" s="40">
        <v>2022</v>
      </c>
      <c r="C596" s="47" t="s">
        <v>157</v>
      </c>
      <c r="D596" s="57">
        <v>0.32499999999996021</v>
      </c>
      <c r="E596" s="57">
        <v>-1.416666666666643</v>
      </c>
      <c r="F596" s="57"/>
      <c r="G596" s="57">
        <v>-4.2333333333333201</v>
      </c>
      <c r="H596" s="57">
        <v>-3.4500000000000313</v>
      </c>
      <c r="I596" s="57"/>
      <c r="J596" s="57">
        <v>0.75000000000001421</v>
      </c>
      <c r="K596" s="57">
        <v>10.075000000000003</v>
      </c>
      <c r="L596" s="57"/>
      <c r="M596" s="57">
        <v>40.216666666666697</v>
      </c>
      <c r="N596" s="57">
        <v>44.075000000000031</v>
      </c>
      <c r="O596" s="57"/>
      <c r="P596" s="57">
        <v>-0.32499999999998863</v>
      </c>
      <c r="Q596" s="57">
        <v>17.749999999999957</v>
      </c>
      <c r="R596" s="57"/>
      <c r="S596" s="57">
        <v>6.3999999999999915</v>
      </c>
      <c r="T596" s="57">
        <v>6.1333333333333258</v>
      </c>
      <c r="U596" s="57"/>
      <c r="V596" s="57">
        <v>3.5166666666666799</v>
      </c>
      <c r="W596" s="57">
        <v>7.333333333333357</v>
      </c>
      <c r="X596" s="57"/>
      <c r="Y596" s="57">
        <v>-0.31666666666664867</v>
      </c>
      <c r="Z596" s="57">
        <v>-3.4000000000000199</v>
      </c>
      <c r="AA596" s="57"/>
      <c r="AB596" s="57">
        <v>0.77499999999999147</v>
      </c>
      <c r="AC596" s="57">
        <v>-2.3249999999999886</v>
      </c>
      <c r="AD596" s="57"/>
      <c r="AE596" s="57">
        <v>1.0500000000000114</v>
      </c>
      <c r="AF596" s="57">
        <v>-1.9416666666666629</v>
      </c>
      <c r="AG596" s="199"/>
    </row>
    <row r="597" spans="1:34" ht="13" x14ac:dyDescent="0.3">
      <c r="B597" s="68"/>
      <c r="M597" s="11"/>
      <c r="V597" s="11"/>
      <c r="Y597" s="11"/>
    </row>
    <row r="598" spans="1:34" ht="15.5" x14ac:dyDescent="0.35">
      <c r="B598" s="71" t="s">
        <v>477</v>
      </c>
      <c r="M598" s="11"/>
      <c r="V598" s="11"/>
      <c r="Y598" s="11"/>
    </row>
    <row r="599" spans="1:34" ht="13" x14ac:dyDescent="0.25">
      <c r="B599" s="40">
        <v>2020</v>
      </c>
      <c r="C599" s="47" t="s">
        <v>157</v>
      </c>
      <c r="D599" s="89">
        <v>-3.0000000000000001E-3</v>
      </c>
      <c r="E599" s="89">
        <v>2.1999999999999999E-2</v>
      </c>
      <c r="F599" s="89"/>
      <c r="G599" s="89">
        <v>-1.6E-2</v>
      </c>
      <c r="H599" s="89">
        <v>1.0999999999999999E-2</v>
      </c>
      <c r="I599" s="89"/>
      <c r="J599" s="89">
        <v>8.9999999999999993E-3</v>
      </c>
      <c r="K599" s="89">
        <v>-1.7000000000000001E-2</v>
      </c>
      <c r="L599" s="89"/>
      <c r="M599" s="89">
        <v>-1.7000000000000001E-2</v>
      </c>
      <c r="N599" s="89">
        <v>-2.5999999999999999E-2</v>
      </c>
      <c r="O599" s="89"/>
      <c r="P599" s="89">
        <v>8.9999999999999993E-3</v>
      </c>
      <c r="Q599" s="89">
        <v>1.7000000000000001E-2</v>
      </c>
      <c r="R599" s="89"/>
      <c r="S599" s="89">
        <v>2E-3</v>
      </c>
      <c r="T599" s="89">
        <v>-8.9999999999999993E-3</v>
      </c>
      <c r="U599" s="89"/>
      <c r="V599" s="89">
        <v>1.7999999999999999E-2</v>
      </c>
      <c r="W599" s="89">
        <v>1.9E-2</v>
      </c>
      <c r="X599" s="89"/>
      <c r="Y599" s="89">
        <v>3.5999999999999997E-2</v>
      </c>
      <c r="Z599" s="89">
        <v>6.0000000000000001E-3</v>
      </c>
      <c r="AA599" s="89"/>
      <c r="AB599" s="89">
        <v>3.6999999999999998E-2</v>
      </c>
      <c r="AC599" s="89">
        <v>1.7000000000000001E-2</v>
      </c>
      <c r="AD599" s="89"/>
      <c r="AE599" s="89">
        <v>0.03</v>
      </c>
      <c r="AF599" s="89">
        <v>5.8999999999999997E-2</v>
      </c>
    </row>
    <row r="600" spans="1:34" ht="13" x14ac:dyDescent="0.25">
      <c r="B600" s="40">
        <v>2021</v>
      </c>
      <c r="C600" s="47" t="s">
        <v>157</v>
      </c>
      <c r="D600" s="89">
        <v>3.0000000000000001E-3</v>
      </c>
      <c r="E600" s="89">
        <v>0.01</v>
      </c>
      <c r="F600" s="89"/>
      <c r="G600" s="89">
        <v>1.4999999999999999E-2</v>
      </c>
      <c r="H600" s="89">
        <v>2.5999999999999999E-2</v>
      </c>
      <c r="I600" s="89"/>
      <c r="J600" s="89">
        <v>2.1999999999999999E-2</v>
      </c>
      <c r="K600" s="89">
        <v>4.0000000000000001E-3</v>
      </c>
      <c r="L600" s="89"/>
      <c r="M600" s="89">
        <v>-0.33300000000000002</v>
      </c>
      <c r="N600" s="89">
        <v>-0.29699999999999999</v>
      </c>
      <c r="O600" s="89"/>
      <c r="P600" s="89">
        <v>1.0999999999999999E-2</v>
      </c>
      <c r="Q600" s="89">
        <v>0.127</v>
      </c>
      <c r="R600" s="89"/>
      <c r="S600" s="89">
        <v>-1E-3</v>
      </c>
      <c r="T600" s="89">
        <v>-1.4999999999999999E-2</v>
      </c>
      <c r="U600" s="89"/>
      <c r="V600" s="89">
        <v>6.0000000000000001E-3</v>
      </c>
      <c r="W600" s="89">
        <v>3.5000000000000003E-2</v>
      </c>
      <c r="X600" s="89"/>
      <c r="Y600" s="89">
        <v>8.0000000000000002E-3</v>
      </c>
      <c r="Z600" s="89">
        <v>1.7000000000000001E-2</v>
      </c>
      <c r="AA600" s="89"/>
      <c r="AB600" s="89">
        <v>0.02</v>
      </c>
      <c r="AC600" s="89">
        <v>1.2E-2</v>
      </c>
      <c r="AD600" s="89"/>
      <c r="AE600" s="89">
        <v>1.2E-2</v>
      </c>
      <c r="AF600" s="89">
        <v>0.20100000000000001</v>
      </c>
    </row>
    <row r="601" spans="1:34" s="118" customFormat="1" ht="13.5" thickBot="1" x14ac:dyDescent="0.35">
      <c r="A601" s="200"/>
      <c r="B601" s="72">
        <v>2022</v>
      </c>
      <c r="C601" s="114" t="s">
        <v>157</v>
      </c>
      <c r="D601" s="73">
        <v>3.0000000000000001E-3</v>
      </c>
      <c r="E601" s="73">
        <v>-1.4E-2</v>
      </c>
      <c r="F601" s="73"/>
      <c r="G601" s="73">
        <v>-4.2000000000000003E-2</v>
      </c>
      <c r="H601" s="73">
        <v>-3.4000000000000002E-2</v>
      </c>
      <c r="I601" s="73"/>
      <c r="J601" s="73">
        <v>7.0000000000000001E-3</v>
      </c>
      <c r="K601" s="73">
        <v>0.10100000000000001</v>
      </c>
      <c r="L601" s="73"/>
      <c r="M601" s="73">
        <v>0.59699999999999998</v>
      </c>
      <c r="N601" s="73">
        <v>0.621</v>
      </c>
      <c r="O601" s="73"/>
      <c r="P601" s="73">
        <v>-3.0000000000000001E-3</v>
      </c>
      <c r="Q601" s="73">
        <v>0.158</v>
      </c>
      <c r="R601" s="73"/>
      <c r="S601" s="73">
        <v>6.4000000000000001E-2</v>
      </c>
      <c r="T601" s="73">
        <v>6.2E-2</v>
      </c>
      <c r="U601" s="73"/>
      <c r="V601" s="73">
        <v>3.5000000000000003E-2</v>
      </c>
      <c r="W601" s="73">
        <v>7.0999999999999994E-2</v>
      </c>
      <c r="X601" s="73"/>
      <c r="Y601" s="73">
        <v>-3.0000000000000001E-3</v>
      </c>
      <c r="Z601" s="73">
        <v>-3.3000000000000002E-2</v>
      </c>
      <c r="AA601" s="73"/>
      <c r="AB601" s="73">
        <v>8.0000000000000002E-3</v>
      </c>
      <c r="AC601" s="73">
        <v>-2.3E-2</v>
      </c>
      <c r="AD601" s="73"/>
      <c r="AE601" s="73">
        <v>0.01</v>
      </c>
      <c r="AF601" s="73">
        <v>-1.6E-2</v>
      </c>
      <c r="AG601" s="201"/>
      <c r="AH601" s="117"/>
    </row>
    <row r="602" spans="1:34" ht="41.15" customHeight="1" x14ac:dyDescent="0.25">
      <c r="B602" s="338" t="s">
        <v>479</v>
      </c>
      <c r="C602" s="339"/>
      <c r="D602" s="339"/>
      <c r="E602" s="339"/>
      <c r="F602" s="339"/>
      <c r="G602" s="339"/>
      <c r="H602" s="339"/>
      <c r="I602" s="339"/>
      <c r="J602" s="339"/>
      <c r="K602" s="339"/>
      <c r="L602" s="339"/>
      <c r="M602" s="339"/>
      <c r="N602" s="339"/>
      <c r="O602" s="339"/>
      <c r="P602" s="339"/>
      <c r="Q602" s="339"/>
      <c r="R602" s="339"/>
      <c r="W602" s="344" t="s">
        <v>478</v>
      </c>
      <c r="X602" s="344"/>
      <c r="Y602" s="344"/>
      <c r="Z602" s="344"/>
      <c r="AA602" s="344"/>
      <c r="AB602" s="344"/>
      <c r="AC602" s="344"/>
      <c r="AD602" s="344"/>
      <c r="AE602" s="344"/>
      <c r="AF602" s="344"/>
      <c r="AG602" s="74"/>
    </row>
    <row r="603" spans="1:34" ht="13" x14ac:dyDescent="0.3">
      <c r="C603" s="17"/>
    </row>
    <row r="604" spans="1:34" ht="13" x14ac:dyDescent="0.3">
      <c r="C604" s="17"/>
    </row>
    <row r="605" spans="1:34" ht="13" x14ac:dyDescent="0.3">
      <c r="C605" s="17"/>
    </row>
    <row r="606" spans="1:34" ht="13" x14ac:dyDescent="0.3">
      <c r="C606" s="17"/>
    </row>
    <row r="607" spans="1:34" ht="13" x14ac:dyDescent="0.3">
      <c r="C607" s="17"/>
    </row>
    <row r="608" spans="1:34" ht="13" x14ac:dyDescent="0.3">
      <c r="C608" s="17"/>
    </row>
    <row r="609" spans="1:49" ht="13.15" customHeight="1"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3"/>
      <c r="AH624" s="3"/>
      <c r="AI624" s="3"/>
      <c r="AJ624" s="3"/>
      <c r="AK624" s="3"/>
      <c r="AL624" s="3"/>
      <c r="AM624" s="3"/>
      <c r="AN624" s="3"/>
      <c r="AO624" s="3"/>
      <c r="AP624" s="3"/>
      <c r="AQ624" s="3"/>
      <c r="AR624" s="3"/>
      <c r="AS624" s="3"/>
      <c r="AT624" s="3"/>
      <c r="AU624" s="3"/>
      <c r="AV624" s="3"/>
      <c r="AW624" s="3"/>
    </row>
    <row r="625" spans="1:49" s="11" customFormat="1" ht="13" x14ac:dyDescent="0.3">
      <c r="A625" s="9"/>
      <c r="B625" s="9"/>
      <c r="C625" s="1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3"/>
      <c r="AH625" s="3"/>
      <c r="AI625" s="3"/>
      <c r="AJ625" s="3"/>
      <c r="AK625" s="3"/>
      <c r="AL625" s="3"/>
      <c r="AM625" s="3"/>
      <c r="AN625" s="3"/>
      <c r="AO625" s="3"/>
      <c r="AP625" s="3"/>
      <c r="AQ625" s="3"/>
      <c r="AR625" s="3"/>
      <c r="AS625" s="3"/>
      <c r="AT625" s="3"/>
      <c r="AU625" s="3"/>
      <c r="AV625" s="3"/>
      <c r="AW625" s="3"/>
    </row>
    <row r="626" spans="1:49" s="11" customFormat="1" ht="13" x14ac:dyDescent="0.3">
      <c r="A626" s="9"/>
      <c r="B626" s="9"/>
      <c r="C626" s="1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3"/>
      <c r="AH626" s="3"/>
      <c r="AI626" s="3"/>
      <c r="AJ626" s="3"/>
      <c r="AK626" s="3"/>
      <c r="AL626" s="3"/>
      <c r="AM626" s="3"/>
      <c r="AN626" s="3"/>
      <c r="AO626" s="3"/>
      <c r="AP626" s="3"/>
      <c r="AQ626" s="3"/>
      <c r="AR626" s="3"/>
      <c r="AS626" s="3"/>
      <c r="AT626" s="3"/>
      <c r="AU626" s="3"/>
      <c r="AV626" s="3"/>
      <c r="AW626" s="3"/>
    </row>
    <row r="627" spans="1:49" s="11" customFormat="1" ht="13" x14ac:dyDescent="0.3">
      <c r="A627" s="9"/>
      <c r="B627" s="9"/>
      <c r="C627" s="1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3"/>
      <c r="AH627" s="3"/>
      <c r="AI627" s="3"/>
      <c r="AJ627" s="3"/>
      <c r="AK627" s="3"/>
      <c r="AL627" s="3"/>
      <c r="AM627" s="3"/>
      <c r="AN627" s="3"/>
      <c r="AO627" s="3"/>
      <c r="AP627" s="3"/>
      <c r="AQ627" s="3"/>
      <c r="AR627" s="3"/>
      <c r="AS627" s="3"/>
      <c r="AT627" s="3"/>
      <c r="AU627" s="3"/>
      <c r="AV627" s="3"/>
      <c r="AW627" s="3"/>
    </row>
    <row r="628" spans="1:49" s="11" customFormat="1" ht="13" x14ac:dyDescent="0.3">
      <c r="A628" s="9"/>
      <c r="B628" s="9"/>
      <c r="C628" s="1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3"/>
      <c r="AH628" s="3"/>
      <c r="AI628" s="3"/>
      <c r="AJ628" s="3"/>
      <c r="AK628" s="3"/>
      <c r="AL628" s="3"/>
      <c r="AM628" s="3"/>
      <c r="AN628" s="3"/>
      <c r="AO628" s="3"/>
      <c r="AP628" s="3"/>
      <c r="AQ628" s="3"/>
      <c r="AR628" s="3"/>
      <c r="AS628" s="3"/>
      <c r="AT628" s="3"/>
      <c r="AU628" s="3"/>
      <c r="AV628" s="3"/>
      <c r="AW628" s="3"/>
    </row>
    <row r="629" spans="1:49" s="11" customFormat="1" ht="13" x14ac:dyDescent="0.3">
      <c r="A629" s="9"/>
      <c r="B629" s="9"/>
      <c r="C629" s="1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3"/>
      <c r="AH629" s="3"/>
      <c r="AI629" s="3"/>
      <c r="AJ629" s="3"/>
      <c r="AK629" s="3"/>
      <c r="AL629" s="3"/>
      <c r="AM629" s="3"/>
      <c r="AN629" s="3"/>
      <c r="AO629" s="3"/>
      <c r="AP629" s="3"/>
      <c r="AQ629" s="3"/>
      <c r="AR629" s="3"/>
      <c r="AS629" s="3"/>
      <c r="AT629" s="3"/>
      <c r="AU629" s="3"/>
      <c r="AV629" s="3"/>
      <c r="AW629" s="3"/>
    </row>
    <row r="630" spans="1:49" s="11" customFormat="1" ht="13" x14ac:dyDescent="0.3">
      <c r="A630" s="9"/>
      <c r="B630" s="9"/>
      <c r="C630" s="1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3"/>
      <c r="AH630" s="3"/>
      <c r="AI630" s="3"/>
      <c r="AJ630" s="3"/>
      <c r="AK630" s="3"/>
      <c r="AL630" s="3"/>
      <c r="AM630" s="3"/>
      <c r="AN630" s="3"/>
      <c r="AO630" s="3"/>
      <c r="AP630" s="3"/>
      <c r="AQ630" s="3"/>
      <c r="AR630" s="3"/>
      <c r="AS630" s="3"/>
      <c r="AT630" s="3"/>
      <c r="AU630" s="3"/>
      <c r="AV630" s="3"/>
      <c r="AW630" s="3"/>
    </row>
    <row r="631" spans="1:49" s="11" customFormat="1" ht="13" x14ac:dyDescent="0.3">
      <c r="A631" s="9"/>
      <c r="B631" s="9"/>
      <c r="C631" s="1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3"/>
      <c r="AH631" s="3"/>
      <c r="AI631" s="3"/>
      <c r="AJ631" s="3"/>
      <c r="AK631" s="3"/>
      <c r="AL631" s="3"/>
      <c r="AM631" s="3"/>
      <c r="AN631" s="3"/>
      <c r="AO631" s="3"/>
      <c r="AP631" s="3"/>
      <c r="AQ631" s="3"/>
      <c r="AR631" s="3"/>
      <c r="AS631" s="3"/>
      <c r="AT631" s="3"/>
      <c r="AU631" s="3"/>
      <c r="AV631" s="3"/>
      <c r="AW631" s="3"/>
    </row>
    <row r="632" spans="1:49" s="11" customFormat="1" ht="13" x14ac:dyDescent="0.3">
      <c r="A632" s="9"/>
      <c r="B632" s="9"/>
      <c r="C632" s="1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3"/>
      <c r="AH632" s="3"/>
      <c r="AI632" s="3"/>
      <c r="AJ632" s="3"/>
      <c r="AK632" s="3"/>
      <c r="AL632" s="3"/>
      <c r="AM632" s="3"/>
      <c r="AN632" s="3"/>
      <c r="AO632" s="3"/>
      <c r="AP632" s="3"/>
      <c r="AQ632" s="3"/>
      <c r="AR632" s="3"/>
      <c r="AS632" s="3"/>
      <c r="AT632" s="3"/>
      <c r="AU632" s="3"/>
      <c r="AV632" s="3"/>
      <c r="AW632" s="3"/>
    </row>
    <row r="633" spans="1:49" s="11" customFormat="1" ht="13" x14ac:dyDescent="0.3">
      <c r="A633" s="9"/>
      <c r="B633" s="9"/>
      <c r="C633" s="1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3"/>
      <c r="AH633" s="3"/>
      <c r="AI633" s="3"/>
      <c r="AJ633" s="3"/>
      <c r="AK633" s="3"/>
      <c r="AL633" s="3"/>
      <c r="AM633" s="3"/>
      <c r="AN633" s="3"/>
      <c r="AO633" s="3"/>
      <c r="AP633" s="3"/>
      <c r="AQ633" s="3"/>
      <c r="AR633" s="3"/>
      <c r="AS633" s="3"/>
      <c r="AT633" s="3"/>
      <c r="AU633" s="3"/>
      <c r="AV633" s="3"/>
      <c r="AW633" s="3"/>
    </row>
    <row r="634" spans="1:49" s="11" customFormat="1" ht="13" x14ac:dyDescent="0.3">
      <c r="A634" s="9"/>
      <c r="B634" s="9"/>
      <c r="C634" s="1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3"/>
      <c r="AH634" s="3"/>
      <c r="AI634" s="3"/>
      <c r="AJ634" s="3"/>
      <c r="AK634" s="3"/>
      <c r="AL634" s="3"/>
      <c r="AM634" s="3"/>
      <c r="AN634" s="3"/>
      <c r="AO634" s="3"/>
      <c r="AP634" s="3"/>
      <c r="AQ634" s="3"/>
      <c r="AR634" s="3"/>
      <c r="AS634" s="3"/>
      <c r="AT634" s="3"/>
      <c r="AU634" s="3"/>
      <c r="AV634" s="3"/>
      <c r="AW634" s="3"/>
    </row>
    <row r="635" spans="1:49" s="11" customFormat="1" ht="13" x14ac:dyDescent="0.3">
      <c r="A635" s="9"/>
      <c r="B635" s="9"/>
      <c r="C635" s="1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3"/>
      <c r="AH635" s="3"/>
      <c r="AI635" s="3"/>
      <c r="AJ635" s="3"/>
      <c r="AK635" s="3"/>
      <c r="AL635" s="3"/>
      <c r="AM635" s="3"/>
      <c r="AN635" s="3"/>
      <c r="AO635" s="3"/>
      <c r="AP635" s="3"/>
      <c r="AQ635" s="3"/>
      <c r="AR635" s="3"/>
      <c r="AS635" s="3"/>
      <c r="AT635" s="3"/>
      <c r="AU635" s="3"/>
      <c r="AV635" s="3"/>
      <c r="AW635" s="3"/>
    </row>
    <row r="636" spans="1:49" s="11" customFormat="1" ht="13" x14ac:dyDescent="0.3">
      <c r="A636" s="9"/>
      <c r="B636" s="9"/>
      <c r="C636" s="1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3"/>
      <c r="AH636" s="3"/>
      <c r="AI636" s="3"/>
      <c r="AJ636" s="3"/>
      <c r="AK636" s="3"/>
      <c r="AL636" s="3"/>
      <c r="AM636" s="3"/>
      <c r="AN636" s="3"/>
      <c r="AO636" s="3"/>
      <c r="AP636" s="3"/>
      <c r="AQ636" s="3"/>
      <c r="AR636" s="3"/>
      <c r="AS636" s="3"/>
      <c r="AT636" s="3"/>
      <c r="AU636" s="3"/>
      <c r="AV636" s="3"/>
      <c r="AW636" s="3"/>
    </row>
    <row r="637" spans="1:49" s="11" customFormat="1" ht="13" x14ac:dyDescent="0.3">
      <c r="A637" s="9"/>
      <c r="B637" s="9"/>
      <c r="C637" s="1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3"/>
      <c r="AH637" s="3"/>
      <c r="AI637" s="3"/>
      <c r="AJ637" s="3"/>
      <c r="AK637" s="3"/>
      <c r="AL637" s="3"/>
      <c r="AM637" s="3"/>
      <c r="AN637" s="3"/>
      <c r="AO637" s="3"/>
      <c r="AP637" s="3"/>
      <c r="AQ637" s="3"/>
      <c r="AR637" s="3"/>
      <c r="AS637" s="3"/>
      <c r="AT637" s="3"/>
      <c r="AU637" s="3"/>
      <c r="AV637" s="3"/>
      <c r="AW637" s="3"/>
    </row>
    <row r="638" spans="1:49" s="11" customFormat="1" ht="13" x14ac:dyDescent="0.3">
      <c r="A638" s="9"/>
      <c r="B638" s="9"/>
      <c r="C638" s="1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3"/>
      <c r="AH638" s="3"/>
      <c r="AI638" s="3"/>
      <c r="AJ638" s="3"/>
      <c r="AK638" s="3"/>
      <c r="AL638" s="3"/>
      <c r="AM638" s="3"/>
      <c r="AN638" s="3"/>
      <c r="AO638" s="3"/>
      <c r="AP638" s="3"/>
      <c r="AQ638" s="3"/>
      <c r="AR638" s="3"/>
      <c r="AS638" s="3"/>
      <c r="AT638" s="3"/>
      <c r="AU638" s="3"/>
      <c r="AV638" s="3"/>
      <c r="AW638" s="3"/>
    </row>
    <row r="639" spans="1:49" s="11" customFormat="1" ht="13" x14ac:dyDescent="0.3">
      <c r="A639" s="9"/>
      <c r="B639" s="9"/>
      <c r="C639" s="1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3"/>
      <c r="AH639" s="3"/>
      <c r="AI639" s="3"/>
      <c r="AJ639" s="3"/>
      <c r="AK639" s="3"/>
      <c r="AL639" s="3"/>
      <c r="AM639" s="3"/>
      <c r="AN639" s="3"/>
      <c r="AO639" s="3"/>
      <c r="AP639" s="3"/>
      <c r="AQ639" s="3"/>
      <c r="AR639" s="3"/>
      <c r="AS639" s="3"/>
      <c r="AT639" s="3"/>
      <c r="AU639" s="3"/>
      <c r="AV639" s="3"/>
      <c r="AW639" s="3"/>
    </row>
    <row r="640" spans="1:49" s="11" customFormat="1" ht="13" x14ac:dyDescent="0.3">
      <c r="A640" s="9"/>
      <c r="B640" s="9"/>
      <c r="C640" s="1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3"/>
      <c r="AH712" s="3"/>
      <c r="AI712" s="3"/>
      <c r="AJ712" s="3"/>
      <c r="AK712" s="3"/>
      <c r="AL712" s="3"/>
      <c r="AM712" s="3"/>
      <c r="AN712" s="3"/>
      <c r="AO712" s="3"/>
      <c r="AP712" s="3"/>
      <c r="AQ712" s="3"/>
      <c r="AR712" s="3"/>
      <c r="AS712" s="3"/>
      <c r="AT712" s="3"/>
      <c r="AU712" s="3"/>
      <c r="AV712" s="3"/>
      <c r="AW712" s="3"/>
    </row>
    <row r="713" spans="1:49" s="11" customFormat="1" ht="13" x14ac:dyDescent="0.3">
      <c r="A713" s="9"/>
      <c r="B713" s="9"/>
      <c r="C713" s="1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3"/>
      <c r="AH713" s="3"/>
      <c r="AI713" s="3"/>
      <c r="AJ713" s="3"/>
      <c r="AK713" s="3"/>
      <c r="AL713" s="3"/>
      <c r="AM713" s="3"/>
      <c r="AN713" s="3"/>
      <c r="AO713" s="3"/>
      <c r="AP713" s="3"/>
      <c r="AQ713" s="3"/>
      <c r="AR713" s="3"/>
      <c r="AS713" s="3"/>
      <c r="AT713" s="3"/>
      <c r="AU713" s="3"/>
      <c r="AV713" s="3"/>
      <c r="AW713" s="3"/>
    </row>
    <row r="714" spans="1:49" s="11" customFormat="1" ht="13" x14ac:dyDescent="0.3">
      <c r="A714" s="9"/>
      <c r="B714" s="9"/>
      <c r="C714" s="1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3"/>
      <c r="AH714" s="3"/>
      <c r="AI714" s="3"/>
      <c r="AJ714" s="3"/>
      <c r="AK714" s="3"/>
      <c r="AL714" s="3"/>
      <c r="AM714" s="3"/>
      <c r="AN714" s="3"/>
      <c r="AO714" s="3"/>
      <c r="AP714" s="3"/>
      <c r="AQ714" s="3"/>
      <c r="AR714" s="3"/>
      <c r="AS714" s="3"/>
      <c r="AT714" s="3"/>
      <c r="AU714" s="3"/>
      <c r="AV714" s="3"/>
      <c r="AW714" s="3"/>
    </row>
    <row r="715" spans="1:49" s="11" customFormat="1" ht="13" x14ac:dyDescent="0.3">
      <c r="A715" s="9"/>
      <c r="B715" s="9"/>
      <c r="C715" s="1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3"/>
      <c r="AH715" s="3"/>
      <c r="AI715" s="3"/>
      <c r="AJ715" s="3"/>
      <c r="AK715" s="3"/>
      <c r="AL715" s="3"/>
      <c r="AM715" s="3"/>
      <c r="AN715" s="3"/>
      <c r="AO715" s="3"/>
      <c r="AP715" s="3"/>
      <c r="AQ715" s="3"/>
      <c r="AR715" s="3"/>
      <c r="AS715" s="3"/>
      <c r="AT715" s="3"/>
      <c r="AU715" s="3"/>
      <c r="AV715" s="3"/>
      <c r="AW715" s="3"/>
    </row>
    <row r="716" spans="1:49" s="11" customFormat="1" ht="13" x14ac:dyDescent="0.3">
      <c r="A716" s="9"/>
      <c r="B716" s="9"/>
      <c r="C716" s="1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3"/>
      <c r="AH716" s="3"/>
      <c r="AI716" s="3"/>
      <c r="AJ716" s="3"/>
      <c r="AK716" s="3"/>
      <c r="AL716" s="3"/>
      <c r="AM716" s="3"/>
      <c r="AN716" s="3"/>
      <c r="AO716" s="3"/>
      <c r="AP716" s="3"/>
      <c r="AQ716" s="3"/>
      <c r="AR716" s="3"/>
      <c r="AS716" s="3"/>
      <c r="AT716" s="3"/>
      <c r="AU716" s="3"/>
      <c r="AV716" s="3"/>
      <c r="AW716" s="3"/>
    </row>
    <row r="717" spans="1:49" s="11" customFormat="1" ht="13" x14ac:dyDescent="0.3">
      <c r="A717" s="9"/>
      <c r="B717" s="9"/>
      <c r="C717" s="1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3"/>
      <c r="AH717" s="3"/>
      <c r="AI717" s="3"/>
      <c r="AJ717" s="3"/>
      <c r="AK717" s="3"/>
      <c r="AL717" s="3"/>
      <c r="AM717" s="3"/>
      <c r="AN717" s="3"/>
      <c r="AO717" s="3"/>
      <c r="AP717" s="3"/>
      <c r="AQ717" s="3"/>
      <c r="AR717" s="3"/>
      <c r="AS717" s="3"/>
      <c r="AT717" s="3"/>
      <c r="AU717" s="3"/>
      <c r="AV717" s="3"/>
      <c r="AW717" s="3"/>
    </row>
    <row r="718" spans="1:49" s="11" customFormat="1" ht="13" x14ac:dyDescent="0.3">
      <c r="A718" s="9"/>
      <c r="B718" s="9"/>
      <c r="C718" s="1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3"/>
      <c r="AH718" s="3"/>
      <c r="AI718" s="3"/>
      <c r="AJ718" s="3"/>
      <c r="AK718" s="3"/>
      <c r="AL718" s="3"/>
      <c r="AM718" s="3"/>
      <c r="AN718" s="3"/>
      <c r="AO718" s="3"/>
      <c r="AP718" s="3"/>
      <c r="AQ718" s="3"/>
      <c r="AR718" s="3"/>
      <c r="AS718" s="3"/>
      <c r="AT718" s="3"/>
      <c r="AU718" s="3"/>
      <c r="AV718" s="3"/>
      <c r="AW718" s="3"/>
    </row>
  </sheetData>
  <mergeCells count="15">
    <mergeCell ref="B602:R602"/>
    <mergeCell ref="W602:AF602"/>
    <mergeCell ref="B3:AF3"/>
    <mergeCell ref="B4:AF4"/>
    <mergeCell ref="M6:N6"/>
    <mergeCell ref="D7:E8"/>
    <mergeCell ref="G7:H8"/>
    <mergeCell ref="J7:K8"/>
    <mergeCell ref="M7:N8"/>
    <mergeCell ref="P7:Q8"/>
    <mergeCell ref="S7:T8"/>
    <mergeCell ref="V7:W8"/>
    <mergeCell ref="Y7:Z8"/>
    <mergeCell ref="AB7:AC8"/>
    <mergeCell ref="AE7:AF8"/>
  </mergeCells>
  <conditionalFormatting sqref="D39:O39">
    <cfRule type="cellIs" dxfId="160" priority="52" stopIfTrue="1" operator="equal">
      <formula>".."</formula>
    </cfRule>
  </conditionalFormatting>
  <conditionalFormatting sqref="W602">
    <cfRule type="cellIs" dxfId="159" priority="51" stopIfTrue="1" operator="equal">
      <formula>".."</formula>
    </cfRule>
  </conditionalFormatting>
  <conditionalFormatting sqref="C567:C591">
    <cfRule type="cellIs" dxfId="158" priority="50" stopIfTrue="1" operator="equal">
      <formula>".."</formula>
    </cfRule>
  </conditionalFormatting>
  <conditionalFormatting sqref="C594:C596">
    <cfRule type="cellIs" dxfId="157" priority="49" stopIfTrue="1" operator="equal">
      <formula>".."</formula>
    </cfRule>
  </conditionalFormatting>
  <conditionalFormatting sqref="C599:C601">
    <cfRule type="cellIs" dxfId="156" priority="48" stopIfTrue="1" operator="equal">
      <formula>".."</formula>
    </cfRule>
  </conditionalFormatting>
  <conditionalFormatting sqref="D445:N452">
    <cfRule type="cellIs" dxfId="155" priority="47" stopIfTrue="1" operator="equal">
      <formula>".."</formula>
    </cfRule>
  </conditionalFormatting>
  <conditionalFormatting sqref="R445:R452 U445:U452 X445:X452">
    <cfRule type="cellIs" dxfId="154" priority="46" stopIfTrue="1" operator="equal">
      <formula>".."</formula>
    </cfRule>
  </conditionalFormatting>
  <conditionalFormatting sqref="AD445:AD452">
    <cfRule type="cellIs" dxfId="153" priority="45" stopIfTrue="1" operator="equal">
      <formula>".."</formula>
    </cfRule>
  </conditionalFormatting>
  <conditionalFormatting sqref="AG445:AP452">
    <cfRule type="cellIs" dxfId="152" priority="44" stopIfTrue="1" operator="equal">
      <formula>".."</formula>
    </cfRule>
  </conditionalFormatting>
  <conditionalFormatting sqref="P445:Q452">
    <cfRule type="cellIs" dxfId="151" priority="43" stopIfTrue="1" operator="equal">
      <formula>".."</formula>
    </cfRule>
  </conditionalFormatting>
  <conditionalFormatting sqref="S445:T452">
    <cfRule type="cellIs" dxfId="150" priority="42" stopIfTrue="1" operator="equal">
      <formula>".."</formula>
    </cfRule>
  </conditionalFormatting>
  <conditionalFormatting sqref="V445:W452">
    <cfRule type="cellIs" dxfId="149" priority="41" stopIfTrue="1" operator="equal">
      <formula>".."</formula>
    </cfRule>
  </conditionalFormatting>
  <conditionalFormatting sqref="Y445:Z452">
    <cfRule type="cellIs" dxfId="148" priority="40" stopIfTrue="1" operator="equal">
      <formula>".."</formula>
    </cfRule>
  </conditionalFormatting>
  <conditionalFormatting sqref="AB445:AC452">
    <cfRule type="cellIs" dxfId="147" priority="39" stopIfTrue="1" operator="equal">
      <formula>".."</formula>
    </cfRule>
  </conditionalFormatting>
  <conditionalFormatting sqref="AE445:AF452">
    <cfRule type="cellIs" dxfId="146" priority="38" stopIfTrue="1" operator="equal">
      <formula>".."</formula>
    </cfRule>
  </conditionalFormatting>
  <conditionalFormatting sqref="D556:N556 D560:F561 I560:I561">
    <cfRule type="cellIs" dxfId="145" priority="37" stopIfTrue="1" operator="equal">
      <formula>".."</formula>
    </cfRule>
  </conditionalFormatting>
  <conditionalFormatting sqref="D557:F559 I557:I559">
    <cfRule type="cellIs" dxfId="144" priority="36" stopIfTrue="1" operator="equal">
      <formula>".."</formula>
    </cfRule>
  </conditionalFormatting>
  <conditionalFormatting sqref="D562:F564 I562:I564">
    <cfRule type="cellIs" dxfId="143" priority="35" stopIfTrue="1" operator="equal">
      <formula>".."</formula>
    </cfRule>
  </conditionalFormatting>
  <conditionalFormatting sqref="AG560:AL561">
    <cfRule type="cellIs" dxfId="142" priority="34" stopIfTrue="1" operator="equal">
      <formula>".."</formula>
    </cfRule>
  </conditionalFormatting>
  <conditionalFormatting sqref="AL562:AL564">
    <cfRule type="cellIs" dxfId="141" priority="33" stopIfTrue="1" operator="equal">
      <formula>".."</formula>
    </cfRule>
  </conditionalFormatting>
  <conditionalFormatting sqref="AG557:AL559">
    <cfRule type="cellIs" dxfId="140" priority="32" stopIfTrue="1" operator="equal">
      <formula>".."</formula>
    </cfRule>
  </conditionalFormatting>
  <conditionalFormatting sqref="AG562:AK564">
    <cfRule type="cellIs" dxfId="139" priority="31" stopIfTrue="1" operator="equal">
      <formula>".."</formula>
    </cfRule>
  </conditionalFormatting>
  <conditionalFormatting sqref="AN560:AP561">
    <cfRule type="cellIs" dxfId="138" priority="30" stopIfTrue="1" operator="equal">
      <formula>".."</formula>
    </cfRule>
  </conditionalFormatting>
  <conditionalFormatting sqref="AN557:AP559">
    <cfRule type="cellIs" dxfId="137" priority="29" stopIfTrue="1" operator="equal">
      <formula>".."</formula>
    </cfRule>
  </conditionalFormatting>
  <conditionalFormatting sqref="AN562:AP564">
    <cfRule type="cellIs" dxfId="136" priority="28" stopIfTrue="1" operator="equal">
      <formula>".."</formula>
    </cfRule>
  </conditionalFormatting>
  <conditionalFormatting sqref="G560:H561">
    <cfRule type="cellIs" dxfId="135" priority="27" stopIfTrue="1" operator="equal">
      <formula>".."</formula>
    </cfRule>
  </conditionalFormatting>
  <conditionalFormatting sqref="G557:H559">
    <cfRule type="cellIs" dxfId="134" priority="26" stopIfTrue="1" operator="equal">
      <formula>".."</formula>
    </cfRule>
  </conditionalFormatting>
  <conditionalFormatting sqref="G562:H564">
    <cfRule type="cellIs" dxfId="133" priority="25" stopIfTrue="1" operator="equal">
      <formula>".."</formula>
    </cfRule>
  </conditionalFormatting>
  <conditionalFormatting sqref="J560:L561">
    <cfRule type="cellIs" dxfId="132" priority="24" stopIfTrue="1" operator="equal">
      <formula>".."</formula>
    </cfRule>
  </conditionalFormatting>
  <conditionalFormatting sqref="J557:L559">
    <cfRule type="cellIs" dxfId="131" priority="23" stopIfTrue="1" operator="equal">
      <formula>".."</formula>
    </cfRule>
  </conditionalFormatting>
  <conditionalFormatting sqref="J562:L564">
    <cfRule type="cellIs" dxfId="130" priority="22" stopIfTrue="1" operator="equal">
      <formula>".."</formula>
    </cfRule>
  </conditionalFormatting>
  <conditionalFormatting sqref="M560:N561">
    <cfRule type="cellIs" dxfId="129" priority="21" stopIfTrue="1" operator="equal">
      <formula>".."</formula>
    </cfRule>
  </conditionalFormatting>
  <conditionalFormatting sqref="M557:N559">
    <cfRule type="cellIs" dxfId="128" priority="20" stopIfTrue="1" operator="equal">
      <formula>".."</formula>
    </cfRule>
  </conditionalFormatting>
  <conditionalFormatting sqref="M562:N564">
    <cfRule type="cellIs" dxfId="127" priority="19" stopIfTrue="1" operator="equal">
      <formula>".."</formula>
    </cfRule>
  </conditionalFormatting>
  <conditionalFormatting sqref="P560:R561 U560:U561">
    <cfRule type="cellIs" dxfId="126" priority="18" stopIfTrue="1" operator="equal">
      <formula>".."</formula>
    </cfRule>
  </conditionalFormatting>
  <conditionalFormatting sqref="P557:R559 U557:U559">
    <cfRule type="cellIs" dxfId="125" priority="17" stopIfTrue="1" operator="equal">
      <formula>".."</formula>
    </cfRule>
  </conditionalFormatting>
  <conditionalFormatting sqref="P562:R564 U562:U564">
    <cfRule type="cellIs" dxfId="124" priority="16" stopIfTrue="1" operator="equal">
      <formula>".."</formula>
    </cfRule>
  </conditionalFormatting>
  <conditionalFormatting sqref="S560:T561">
    <cfRule type="cellIs" dxfId="123" priority="15" stopIfTrue="1" operator="equal">
      <formula>".."</formula>
    </cfRule>
  </conditionalFormatting>
  <conditionalFormatting sqref="S557:T559">
    <cfRule type="cellIs" dxfId="122" priority="14" stopIfTrue="1" operator="equal">
      <formula>".."</formula>
    </cfRule>
  </conditionalFormatting>
  <conditionalFormatting sqref="S562:T564">
    <cfRule type="cellIs" dxfId="121" priority="13" stopIfTrue="1" operator="equal">
      <formula>".."</formula>
    </cfRule>
  </conditionalFormatting>
  <conditionalFormatting sqref="V560:X561 AA560:AA561">
    <cfRule type="cellIs" dxfId="120" priority="12" stopIfTrue="1" operator="equal">
      <formula>".."</formula>
    </cfRule>
  </conditionalFormatting>
  <conditionalFormatting sqref="V557:X559 AA557:AA559">
    <cfRule type="cellIs" dxfId="119" priority="11" stopIfTrue="1" operator="equal">
      <formula>".."</formula>
    </cfRule>
  </conditionalFormatting>
  <conditionalFormatting sqref="V562:X564 AA562:AA564">
    <cfRule type="cellIs" dxfId="118" priority="10" stopIfTrue="1" operator="equal">
      <formula>".."</formula>
    </cfRule>
  </conditionalFormatting>
  <conditionalFormatting sqref="Y560:Z561">
    <cfRule type="cellIs" dxfId="117" priority="9" stopIfTrue="1" operator="equal">
      <formula>".."</formula>
    </cfRule>
  </conditionalFormatting>
  <conditionalFormatting sqref="Y557:Z559">
    <cfRule type="cellIs" dxfId="116" priority="8" stopIfTrue="1" operator="equal">
      <formula>".."</formula>
    </cfRule>
  </conditionalFormatting>
  <conditionalFormatting sqref="Y562:Z564">
    <cfRule type="cellIs" dxfId="115" priority="7" stopIfTrue="1" operator="equal">
      <formula>".."</formula>
    </cfRule>
  </conditionalFormatting>
  <conditionalFormatting sqref="AB560:AD561">
    <cfRule type="cellIs" dxfId="114" priority="6" stopIfTrue="1" operator="equal">
      <formula>".."</formula>
    </cfRule>
  </conditionalFormatting>
  <conditionalFormatting sqref="AB557:AD559">
    <cfRule type="cellIs" dxfId="113" priority="5" stopIfTrue="1" operator="equal">
      <formula>".."</formula>
    </cfRule>
  </conditionalFormatting>
  <conditionalFormatting sqref="AB562:AD564">
    <cfRule type="cellIs" dxfId="112" priority="4" stopIfTrue="1" operator="equal">
      <formula>".."</formula>
    </cfRule>
  </conditionalFormatting>
  <conditionalFormatting sqref="AE560:AF561">
    <cfRule type="cellIs" dxfId="111" priority="3" stopIfTrue="1" operator="equal">
      <formula>".."</formula>
    </cfRule>
  </conditionalFormatting>
  <conditionalFormatting sqref="AE557:AF559">
    <cfRule type="cellIs" dxfId="110" priority="2" stopIfTrue="1" operator="equal">
      <formula>".."</formula>
    </cfRule>
  </conditionalFormatting>
  <conditionalFormatting sqref="AE562:AF564">
    <cfRule type="cellIs" dxfId="109" priority="1" stopIfTrue="1" operator="equal">
      <formula>".."</formula>
    </cfRule>
  </conditionalFormatting>
  <hyperlinks>
    <hyperlink ref="AH7" location="'17 Commodities WW - IDEF'!$B$13" display="'17 Commodities WW - IDEF'!$B$13" xr:uid="{9E14FF18-C2FB-4917-B8EA-DDFBAD988AD7}"/>
    <hyperlink ref="AH8" location="'17 Commodities WW - IDEF'!$B$40" display="'17 Commodities WW - IDEF'!$B$40" xr:uid="{C4F09248-6189-4FB0-ABA7-3F688ADDEC5D}"/>
    <hyperlink ref="AH10" location="'17 Commodities WW - IDEF'!$B$455" display="'17 Commodities WW - IDEF'!$B$455" xr:uid="{9B1DC8E8-4CDA-4F1F-8313-28D532C64FB0}"/>
    <hyperlink ref="AH11" location="'17 Commodities WW - IDEF'!$B$567" display="'17 Commodities WW - IDEF'!$B$567" xr:uid="{A2A37B4D-3237-4535-B10A-AC414D92CCF9}"/>
    <hyperlink ref="AH9" location="'17 Commodities WW - IDEF'!$B$142" display="'17 Commodities WW - IDEF'!$B$142" xr:uid="{F93DE027-D663-4629-9C40-BC2120454BD5}"/>
    <hyperlink ref="B1" location="Index!A1" display="Index" xr:uid="{C2A66402-7A59-4524-BA9C-A9E34866237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0923B-9CF2-4FAD-91F5-F0533002FFD9}">
  <sheetPr codeName="Sheet15"/>
  <dimension ref="A1:AV71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5" width="7.84375" style="77" customWidth="1"/>
    <col min="6" max="6" width="2.07421875" style="77" customWidth="1"/>
    <col min="7" max="8" width="7.84375" style="77" customWidth="1"/>
    <col min="9" max="9" width="2.07421875" style="77" customWidth="1"/>
    <col min="10" max="11" width="7.84375" style="77" customWidth="1"/>
    <col min="12" max="12" width="2.07421875" style="77" customWidth="1"/>
    <col min="13" max="14" width="7.84375" style="77" customWidth="1"/>
    <col min="15" max="15" width="2.07421875" style="77" customWidth="1"/>
    <col min="16" max="17" width="7.84375" style="77"/>
    <col min="18" max="18" width="2.07421875" style="77" customWidth="1"/>
    <col min="19" max="20" width="7.84375" style="77"/>
    <col min="21" max="21" width="2.07421875" style="77" customWidth="1"/>
    <col min="22" max="23" width="7.84375" style="77"/>
    <col min="24" max="24" width="2.07421875" style="77" customWidth="1"/>
    <col min="25" max="26" width="7.84375" style="77"/>
    <col min="27" max="27" width="2.07421875" style="77" customWidth="1"/>
    <col min="28" max="29" width="7.84375" style="77"/>
    <col min="30" max="30" width="2.07421875" style="77" customWidth="1"/>
    <col min="31" max="31" width="7.84375" style="77"/>
    <col min="32" max="32" width="7.84375" style="77" customWidth="1"/>
    <col min="33" max="33" width="4.84375" style="3" customWidth="1"/>
    <col min="34" max="16384" width="7.84375" style="3"/>
  </cols>
  <sheetData>
    <row r="1" spans="1:35" ht="20.149999999999999" customHeight="1" x14ac:dyDescent="0.25">
      <c r="B1" s="10" t="s">
        <v>25</v>
      </c>
    </row>
    <row r="2" spans="1:35" ht="10.15" customHeight="1" x14ac:dyDescent="0.3">
      <c r="B2" s="190"/>
      <c r="C2" s="191"/>
      <c r="D2" s="30"/>
      <c r="E2" s="30"/>
      <c r="F2" s="30"/>
      <c r="G2" s="30"/>
      <c r="H2" s="30"/>
      <c r="I2" s="30"/>
      <c r="J2" s="30"/>
      <c r="K2" s="30"/>
      <c r="L2" s="30"/>
      <c r="M2" s="30"/>
      <c r="N2" s="30"/>
      <c r="O2" s="30"/>
    </row>
    <row r="3" spans="1:35" s="186" customFormat="1" ht="54" customHeight="1" x14ac:dyDescent="0.45">
      <c r="A3" s="202"/>
      <c r="B3" s="325" t="s">
        <v>823</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row>
    <row r="4" spans="1:35" ht="25.15" customHeight="1" x14ac:dyDescent="0.3">
      <c r="A4" s="17"/>
      <c r="B4" s="120" t="s">
        <v>27</v>
      </c>
      <c r="C4" s="191"/>
      <c r="F4" s="30"/>
      <c r="G4" s="30"/>
      <c r="H4" s="30"/>
      <c r="I4" s="30"/>
      <c r="J4" s="330"/>
      <c r="K4" s="330"/>
      <c r="L4" s="330"/>
      <c r="M4" s="330"/>
      <c r="N4" s="330"/>
      <c r="O4" s="30"/>
    </row>
    <row r="5" spans="1:35" ht="15" customHeight="1" x14ac:dyDescent="0.3">
      <c r="A5" s="17"/>
      <c r="B5" s="170" t="s">
        <v>678</v>
      </c>
      <c r="C5" s="171"/>
      <c r="F5" s="30"/>
      <c r="G5" s="30"/>
      <c r="H5" s="30"/>
      <c r="I5" s="30"/>
      <c r="J5" s="30"/>
      <c r="K5" s="30"/>
      <c r="L5" s="30"/>
      <c r="M5" s="30"/>
      <c r="N5" s="30"/>
      <c r="O5" s="30"/>
    </row>
    <row r="6" spans="1:35" ht="13" thickBot="1" x14ac:dyDescent="0.3">
      <c r="B6" s="102" t="s">
        <v>794</v>
      </c>
      <c r="C6" s="102"/>
      <c r="D6" s="76"/>
      <c r="E6" s="76"/>
      <c r="F6" s="75"/>
      <c r="G6" s="75"/>
      <c r="H6" s="75"/>
      <c r="I6" s="75"/>
      <c r="J6" s="76"/>
      <c r="K6" s="76"/>
      <c r="L6" s="101"/>
      <c r="M6" s="331"/>
      <c r="N6" s="331"/>
      <c r="O6" s="101"/>
      <c r="P6" s="76"/>
      <c r="Q6" s="76"/>
      <c r="R6" s="76"/>
      <c r="S6" s="76"/>
      <c r="T6" s="76"/>
      <c r="U6" s="76"/>
      <c r="V6" s="76"/>
      <c r="W6" s="76"/>
      <c r="X6" s="76"/>
      <c r="Y6" s="76"/>
      <c r="Z6" s="76"/>
      <c r="AA6" s="76"/>
      <c r="AB6" s="76"/>
      <c r="AC6" s="76"/>
      <c r="AD6" s="76"/>
      <c r="AE6" s="76"/>
      <c r="AF6" s="76"/>
    </row>
    <row r="7" spans="1:35" ht="26.65" customHeight="1" x14ac:dyDescent="0.25">
      <c r="D7" s="332" t="s">
        <v>497</v>
      </c>
      <c r="E7" s="332"/>
      <c r="F7" s="103"/>
      <c r="G7" s="334" t="s">
        <v>498</v>
      </c>
      <c r="H7" s="334"/>
      <c r="I7" s="105"/>
      <c r="J7" s="334" t="s">
        <v>499</v>
      </c>
      <c r="K7" s="334"/>
      <c r="L7" s="105"/>
      <c r="M7" s="334" t="s">
        <v>500</v>
      </c>
      <c r="N7" s="334"/>
      <c r="O7" s="104"/>
      <c r="P7" s="332" t="s">
        <v>802</v>
      </c>
      <c r="Q7" s="332"/>
      <c r="R7" s="103"/>
      <c r="S7" s="334" t="s">
        <v>502</v>
      </c>
      <c r="T7" s="334"/>
      <c r="U7" s="105"/>
      <c r="V7" s="334" t="s">
        <v>503</v>
      </c>
      <c r="W7" s="334"/>
      <c r="X7" s="105"/>
      <c r="Y7" s="334" t="s">
        <v>504</v>
      </c>
      <c r="Z7" s="334"/>
      <c r="AB7" s="334" t="s">
        <v>505</v>
      </c>
      <c r="AC7" s="334"/>
      <c r="AD7" s="105"/>
      <c r="AE7" s="334" t="s">
        <v>506</v>
      </c>
      <c r="AF7" s="334"/>
      <c r="AG7" s="25"/>
      <c r="AH7" s="307" t="s">
        <v>32</v>
      </c>
      <c r="AI7" s="25"/>
    </row>
    <row r="8" spans="1:35" x14ac:dyDescent="0.25">
      <c r="B8" s="119"/>
      <c r="C8" s="119"/>
      <c r="D8" s="333"/>
      <c r="E8" s="333"/>
      <c r="F8" s="103"/>
      <c r="G8" s="335"/>
      <c r="H8" s="335"/>
      <c r="I8" s="106"/>
      <c r="J8" s="335"/>
      <c r="K8" s="335"/>
      <c r="L8" s="11"/>
      <c r="M8" s="335"/>
      <c r="N8" s="335"/>
      <c r="O8" s="105"/>
      <c r="P8" s="333"/>
      <c r="Q8" s="333"/>
      <c r="R8" s="103"/>
      <c r="S8" s="335"/>
      <c r="T8" s="335"/>
      <c r="U8" s="106"/>
      <c r="V8" s="335"/>
      <c r="W8" s="335"/>
      <c r="X8" s="11"/>
      <c r="Y8" s="335"/>
      <c r="Z8" s="335"/>
      <c r="AB8" s="335"/>
      <c r="AC8" s="335"/>
      <c r="AD8" s="11"/>
      <c r="AE8" s="335"/>
      <c r="AF8" s="335"/>
      <c r="AG8" s="25"/>
      <c r="AH8" s="307" t="s">
        <v>33</v>
      </c>
      <c r="AI8" s="25"/>
    </row>
    <row r="9" spans="1:35" x14ac:dyDescent="0.25">
      <c r="B9" s="172"/>
      <c r="C9" s="172"/>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07" t="s">
        <v>37</v>
      </c>
      <c r="AI9" s="25"/>
    </row>
    <row r="10" spans="1:3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07" t="s">
        <v>38</v>
      </c>
      <c r="AI10" s="25"/>
    </row>
    <row r="11" spans="1:35" s="79" customFormat="1" ht="14" x14ac:dyDescent="0.3">
      <c r="A11" s="17"/>
      <c r="B11" s="173"/>
      <c r="D11" s="33" t="s">
        <v>824</v>
      </c>
      <c r="E11" s="33" t="s">
        <v>825</v>
      </c>
      <c r="F11" s="33"/>
      <c r="G11" s="33" t="s">
        <v>826</v>
      </c>
      <c r="H11" s="33" t="s">
        <v>827</v>
      </c>
      <c r="I11" s="33"/>
      <c r="J11" s="33" t="s">
        <v>828</v>
      </c>
      <c r="K11" s="33" t="s">
        <v>829</v>
      </c>
      <c r="L11" s="33"/>
      <c r="M11" s="33" t="s">
        <v>830</v>
      </c>
      <c r="N11" s="33" t="s">
        <v>831</v>
      </c>
      <c r="O11" s="33"/>
      <c r="P11" s="33" t="s">
        <v>832</v>
      </c>
      <c r="Q11" s="33" t="s">
        <v>833</v>
      </c>
      <c r="R11" s="33"/>
      <c r="S11" s="33" t="s">
        <v>834</v>
      </c>
      <c r="T11" s="33" t="s">
        <v>835</v>
      </c>
      <c r="U11" s="33"/>
      <c r="V11" s="33" t="s">
        <v>836</v>
      </c>
      <c r="W11" s="33" t="s">
        <v>837</v>
      </c>
      <c r="X11" s="33"/>
      <c r="Y11" s="33" t="s">
        <v>838</v>
      </c>
      <c r="Z11" s="33" t="s">
        <v>839</v>
      </c>
      <c r="AA11" s="33"/>
      <c r="AB11" s="33" t="s">
        <v>840</v>
      </c>
      <c r="AC11" s="33" t="s">
        <v>841</v>
      </c>
      <c r="AD11" s="33"/>
      <c r="AE11" s="33" t="s">
        <v>842</v>
      </c>
      <c r="AF11" s="33" t="s">
        <v>843</v>
      </c>
      <c r="AG11" s="25"/>
      <c r="AH11" s="307" t="s">
        <v>48</v>
      </c>
      <c r="AI11" s="25"/>
    </row>
    <row r="12" spans="1:35" ht="15.5" x14ac:dyDescent="0.35">
      <c r="A12" s="17"/>
      <c r="B12" s="36" t="s">
        <v>616</v>
      </c>
      <c r="C12" s="36"/>
      <c r="D12" s="174"/>
      <c r="E12" s="66"/>
      <c r="F12" s="66"/>
      <c r="G12" s="66"/>
      <c r="H12" s="66"/>
      <c r="I12" s="66"/>
      <c r="J12" s="66"/>
      <c r="K12" s="66"/>
      <c r="L12" s="66"/>
      <c r="M12" s="66"/>
      <c r="N12" s="66"/>
      <c r="O12" s="66"/>
    </row>
    <row r="13" spans="1:35" x14ac:dyDescent="0.25">
      <c r="A13" s="9">
        <v>1997</v>
      </c>
      <c r="B13" s="9">
        <v>1997</v>
      </c>
      <c r="D13" s="194">
        <v>67.2</v>
      </c>
      <c r="E13" s="194">
        <v>70.2</v>
      </c>
      <c r="F13" s="194"/>
      <c r="G13" s="194">
        <v>69.599999999999994</v>
      </c>
      <c r="H13" s="194">
        <v>65.8</v>
      </c>
      <c r="I13" s="194"/>
      <c r="J13" s="194">
        <v>60.2</v>
      </c>
      <c r="K13" s="194">
        <v>61.4</v>
      </c>
      <c r="L13" s="194"/>
      <c r="M13" s="194">
        <v>23.9</v>
      </c>
      <c r="N13" s="194">
        <v>29.3</v>
      </c>
      <c r="O13" s="194"/>
      <c r="P13" s="194">
        <v>44.9</v>
      </c>
      <c r="Q13" s="194">
        <v>51.3</v>
      </c>
      <c r="R13" s="194"/>
      <c r="S13" s="194">
        <v>75.900000000000006</v>
      </c>
      <c r="T13" s="194">
        <v>80.7</v>
      </c>
      <c r="U13" s="194"/>
      <c r="V13" s="194">
        <v>65.2</v>
      </c>
      <c r="W13" s="194">
        <v>77.599999999999994</v>
      </c>
      <c r="X13" s="194"/>
      <c r="Y13" s="194">
        <v>103.8</v>
      </c>
      <c r="Z13" s="194">
        <v>117.9</v>
      </c>
      <c r="AA13" s="194"/>
      <c r="AB13" s="194">
        <v>68.8</v>
      </c>
      <c r="AC13" s="194">
        <v>89.7</v>
      </c>
      <c r="AD13" s="194"/>
      <c r="AE13" s="194">
        <v>65.599999999999994</v>
      </c>
      <c r="AF13" s="194">
        <v>84.9</v>
      </c>
    </row>
    <row r="14" spans="1:35" x14ac:dyDescent="0.25">
      <c r="A14" s="9">
        <v>1998</v>
      </c>
      <c r="B14" s="9">
        <v>1998</v>
      </c>
      <c r="D14" s="194">
        <v>64.7</v>
      </c>
      <c r="E14" s="194">
        <v>69.099999999999994</v>
      </c>
      <c r="F14" s="194"/>
      <c r="G14" s="194">
        <v>72.099999999999994</v>
      </c>
      <c r="H14" s="194">
        <v>63.8</v>
      </c>
      <c r="I14" s="194"/>
      <c r="J14" s="194">
        <v>57.3</v>
      </c>
      <c r="K14" s="194">
        <v>58.1</v>
      </c>
      <c r="L14" s="194"/>
      <c r="M14" s="194">
        <v>16.5</v>
      </c>
      <c r="N14" s="194">
        <v>23.2</v>
      </c>
      <c r="O14" s="194"/>
      <c r="P14" s="194">
        <v>47.5</v>
      </c>
      <c r="Q14" s="194">
        <v>51.5</v>
      </c>
      <c r="R14" s="194"/>
      <c r="S14" s="194">
        <v>74.900000000000006</v>
      </c>
      <c r="T14" s="194">
        <v>78.900000000000006</v>
      </c>
      <c r="U14" s="194"/>
      <c r="V14" s="194">
        <v>64.5</v>
      </c>
      <c r="W14" s="194">
        <v>73</v>
      </c>
      <c r="X14" s="194"/>
      <c r="Y14" s="194">
        <v>100.5</v>
      </c>
      <c r="Z14" s="194">
        <v>110.4</v>
      </c>
      <c r="AA14" s="194"/>
      <c r="AB14" s="194">
        <v>69</v>
      </c>
      <c r="AC14" s="194">
        <v>86.3</v>
      </c>
      <c r="AD14" s="194"/>
      <c r="AE14" s="194">
        <v>65</v>
      </c>
      <c r="AF14" s="194">
        <v>84.8</v>
      </c>
    </row>
    <row r="15" spans="1:35" x14ac:dyDescent="0.25">
      <c r="A15" s="9">
        <v>1999</v>
      </c>
      <c r="B15" s="9">
        <v>1999</v>
      </c>
      <c r="D15" s="194">
        <v>64.400000000000006</v>
      </c>
      <c r="E15" s="194">
        <v>68.3</v>
      </c>
      <c r="F15" s="194"/>
      <c r="G15" s="194">
        <v>72.5</v>
      </c>
      <c r="H15" s="194">
        <v>63.6</v>
      </c>
      <c r="I15" s="194"/>
      <c r="J15" s="194">
        <v>56.1</v>
      </c>
      <c r="K15" s="194">
        <v>57</v>
      </c>
      <c r="L15" s="194"/>
      <c r="M15" s="194">
        <v>22.5</v>
      </c>
      <c r="N15" s="194">
        <v>27.3</v>
      </c>
      <c r="O15" s="194"/>
      <c r="P15" s="194">
        <v>46.4</v>
      </c>
      <c r="Q15" s="194">
        <v>48.8</v>
      </c>
      <c r="R15" s="194"/>
      <c r="S15" s="194">
        <v>71.099999999999994</v>
      </c>
      <c r="T15" s="194">
        <v>76.2</v>
      </c>
      <c r="U15" s="194"/>
      <c r="V15" s="194">
        <v>62</v>
      </c>
      <c r="W15" s="194">
        <v>69.5</v>
      </c>
      <c r="X15" s="194"/>
      <c r="Y15" s="194">
        <v>97.5</v>
      </c>
      <c r="Z15" s="194">
        <v>106.4</v>
      </c>
      <c r="AA15" s="194"/>
      <c r="AB15" s="194">
        <v>67.900000000000006</v>
      </c>
      <c r="AC15" s="194">
        <v>85.8</v>
      </c>
      <c r="AD15" s="194"/>
      <c r="AE15" s="194">
        <v>63.7</v>
      </c>
      <c r="AF15" s="194">
        <v>85.3</v>
      </c>
    </row>
    <row r="16" spans="1:35" x14ac:dyDescent="0.25">
      <c r="A16" s="9">
        <v>2000</v>
      </c>
      <c r="B16" s="9">
        <v>2000</v>
      </c>
      <c r="D16" s="194">
        <v>63.2</v>
      </c>
      <c r="E16" s="194">
        <v>66.7</v>
      </c>
      <c r="F16" s="194"/>
      <c r="G16" s="194">
        <v>69.2</v>
      </c>
      <c r="H16" s="194">
        <v>65.7</v>
      </c>
      <c r="I16" s="194"/>
      <c r="J16" s="194">
        <v>58.8</v>
      </c>
      <c r="K16" s="194">
        <v>58.2</v>
      </c>
      <c r="L16" s="194"/>
      <c r="M16" s="194">
        <v>37.700000000000003</v>
      </c>
      <c r="N16" s="194">
        <v>42.2</v>
      </c>
      <c r="O16" s="194"/>
      <c r="P16" s="194">
        <v>43.2</v>
      </c>
      <c r="Q16" s="194">
        <v>47</v>
      </c>
      <c r="R16" s="194"/>
      <c r="S16" s="194">
        <v>69.900000000000006</v>
      </c>
      <c r="T16" s="194">
        <v>76.3</v>
      </c>
      <c r="U16" s="194"/>
      <c r="V16" s="194">
        <v>61.8</v>
      </c>
      <c r="W16" s="194">
        <v>72.900000000000006</v>
      </c>
      <c r="X16" s="194"/>
      <c r="Y16" s="194">
        <v>94.4</v>
      </c>
      <c r="Z16" s="194">
        <v>105.1</v>
      </c>
      <c r="AA16" s="194"/>
      <c r="AB16" s="194">
        <v>67</v>
      </c>
      <c r="AC16" s="194">
        <v>87.2</v>
      </c>
      <c r="AD16" s="194"/>
      <c r="AE16" s="194">
        <v>58.9</v>
      </c>
      <c r="AF16" s="194">
        <v>88.1</v>
      </c>
    </row>
    <row r="17" spans="1:32" x14ac:dyDescent="0.25">
      <c r="A17" s="9">
        <v>2001</v>
      </c>
      <c r="B17" s="9">
        <v>2001</v>
      </c>
      <c r="D17" s="194">
        <v>65.599999999999994</v>
      </c>
      <c r="E17" s="194">
        <v>67.400000000000006</v>
      </c>
      <c r="F17" s="194"/>
      <c r="G17" s="194">
        <v>72.099999999999994</v>
      </c>
      <c r="H17" s="194">
        <v>64.3</v>
      </c>
      <c r="I17" s="194"/>
      <c r="J17" s="194">
        <v>60.7</v>
      </c>
      <c r="K17" s="194">
        <v>58.1</v>
      </c>
      <c r="L17" s="194"/>
      <c r="M17" s="194">
        <v>33.799999999999997</v>
      </c>
      <c r="N17" s="194">
        <v>38.700000000000003</v>
      </c>
      <c r="O17" s="194"/>
      <c r="P17" s="194">
        <v>45.1</v>
      </c>
      <c r="Q17" s="194">
        <v>49.6</v>
      </c>
      <c r="R17" s="194"/>
      <c r="S17" s="194">
        <v>69.8</v>
      </c>
      <c r="T17" s="194">
        <v>75.7</v>
      </c>
      <c r="U17" s="194"/>
      <c r="V17" s="194">
        <v>62.9</v>
      </c>
      <c r="W17" s="194">
        <v>73.599999999999994</v>
      </c>
      <c r="X17" s="194"/>
      <c r="Y17" s="194">
        <v>93.5</v>
      </c>
      <c r="Z17" s="194">
        <v>102.6</v>
      </c>
      <c r="AA17" s="194"/>
      <c r="AB17" s="194">
        <v>67.7</v>
      </c>
      <c r="AC17" s="194">
        <v>88.1</v>
      </c>
      <c r="AD17" s="194"/>
      <c r="AE17" s="194">
        <v>60</v>
      </c>
      <c r="AF17" s="194">
        <v>83.3</v>
      </c>
    </row>
    <row r="18" spans="1:32" x14ac:dyDescent="0.25">
      <c r="A18" s="9">
        <v>2002</v>
      </c>
      <c r="B18" s="9">
        <v>2002</v>
      </c>
      <c r="D18" s="194">
        <v>64.5</v>
      </c>
      <c r="E18" s="194">
        <v>66.599999999999994</v>
      </c>
      <c r="F18" s="194"/>
      <c r="G18" s="194">
        <v>78</v>
      </c>
      <c r="H18" s="194">
        <v>64</v>
      </c>
      <c r="I18" s="194"/>
      <c r="J18" s="194">
        <v>60.2</v>
      </c>
      <c r="K18" s="194">
        <v>56.8</v>
      </c>
      <c r="L18" s="194"/>
      <c r="M18" s="194">
        <v>32.5</v>
      </c>
      <c r="N18" s="194">
        <v>35.799999999999997</v>
      </c>
      <c r="O18" s="194"/>
      <c r="P18" s="194">
        <v>46.2</v>
      </c>
      <c r="Q18" s="194">
        <v>51.9</v>
      </c>
      <c r="R18" s="194"/>
      <c r="S18" s="194">
        <v>69.5</v>
      </c>
      <c r="T18" s="194">
        <v>72.5</v>
      </c>
      <c r="U18" s="194"/>
      <c r="V18" s="194">
        <v>62.7</v>
      </c>
      <c r="W18" s="194">
        <v>70.599999999999994</v>
      </c>
      <c r="X18" s="194"/>
      <c r="Y18" s="194">
        <v>90.3</v>
      </c>
      <c r="Z18" s="194">
        <v>99.7</v>
      </c>
      <c r="AA18" s="194"/>
      <c r="AB18" s="194">
        <v>68</v>
      </c>
      <c r="AC18" s="194">
        <v>86.6</v>
      </c>
      <c r="AD18" s="194"/>
      <c r="AE18" s="194">
        <v>63.2</v>
      </c>
      <c r="AF18" s="194">
        <v>83.1</v>
      </c>
    </row>
    <row r="19" spans="1:32" x14ac:dyDescent="0.25">
      <c r="A19" s="9">
        <v>2003</v>
      </c>
      <c r="B19" s="9">
        <v>2003</v>
      </c>
      <c r="D19" s="194">
        <v>68.7</v>
      </c>
      <c r="E19" s="194">
        <v>68.8</v>
      </c>
      <c r="F19" s="194"/>
      <c r="G19" s="194">
        <v>87.2</v>
      </c>
      <c r="H19" s="194">
        <v>67.099999999999994</v>
      </c>
      <c r="I19" s="194"/>
      <c r="J19" s="194">
        <v>59.5</v>
      </c>
      <c r="K19" s="194">
        <v>59.4</v>
      </c>
      <c r="L19" s="194"/>
      <c r="M19" s="194">
        <v>35.9</v>
      </c>
      <c r="N19" s="194">
        <v>38.9</v>
      </c>
      <c r="O19" s="194"/>
      <c r="P19" s="194">
        <v>48.6</v>
      </c>
      <c r="Q19" s="194">
        <v>56.8</v>
      </c>
      <c r="R19" s="194"/>
      <c r="S19" s="194">
        <v>74.400000000000006</v>
      </c>
      <c r="T19" s="194">
        <v>74.099999999999994</v>
      </c>
      <c r="U19" s="194"/>
      <c r="V19" s="194">
        <v>66.7</v>
      </c>
      <c r="W19" s="194">
        <v>70.3</v>
      </c>
      <c r="X19" s="194"/>
      <c r="Y19" s="194">
        <v>90.8</v>
      </c>
      <c r="Z19" s="194">
        <v>99</v>
      </c>
      <c r="AA19" s="194"/>
      <c r="AB19" s="194">
        <v>70.099999999999994</v>
      </c>
      <c r="AC19" s="194">
        <v>87.5</v>
      </c>
      <c r="AD19" s="194"/>
      <c r="AE19" s="194">
        <v>65.900000000000006</v>
      </c>
      <c r="AF19" s="194">
        <v>84.1</v>
      </c>
    </row>
    <row r="20" spans="1:32" x14ac:dyDescent="0.25">
      <c r="A20" s="9">
        <v>2004</v>
      </c>
      <c r="B20" s="9">
        <v>2004</v>
      </c>
      <c r="D20" s="194">
        <v>67.599999999999994</v>
      </c>
      <c r="E20" s="194">
        <v>67.5</v>
      </c>
      <c r="F20" s="194"/>
      <c r="G20" s="194">
        <v>85.1</v>
      </c>
      <c r="H20" s="194">
        <v>68.2</v>
      </c>
      <c r="I20" s="194"/>
      <c r="J20" s="194">
        <v>58.6</v>
      </c>
      <c r="K20" s="194">
        <v>60.1</v>
      </c>
      <c r="L20" s="194"/>
      <c r="M20" s="194">
        <v>42.1</v>
      </c>
      <c r="N20" s="194">
        <v>45.1</v>
      </c>
      <c r="O20" s="194"/>
      <c r="P20" s="194">
        <v>49.5</v>
      </c>
      <c r="Q20" s="194">
        <v>57.2</v>
      </c>
      <c r="R20" s="194"/>
      <c r="S20" s="194">
        <v>74</v>
      </c>
      <c r="T20" s="194">
        <v>72.3</v>
      </c>
      <c r="U20" s="194"/>
      <c r="V20" s="194">
        <v>69</v>
      </c>
      <c r="W20" s="194">
        <v>73.3</v>
      </c>
      <c r="X20" s="194"/>
      <c r="Y20" s="194">
        <v>88.4</v>
      </c>
      <c r="Z20" s="194">
        <v>95.8</v>
      </c>
      <c r="AA20" s="194"/>
      <c r="AB20" s="194">
        <v>69</v>
      </c>
      <c r="AC20" s="194">
        <v>85.7</v>
      </c>
      <c r="AD20" s="194"/>
      <c r="AE20" s="194">
        <v>67.900000000000006</v>
      </c>
      <c r="AF20" s="194">
        <v>83.8</v>
      </c>
    </row>
    <row r="21" spans="1:32" x14ac:dyDescent="0.25">
      <c r="A21" s="9">
        <v>2005</v>
      </c>
      <c r="B21" s="9">
        <v>2005</v>
      </c>
      <c r="D21" s="194">
        <v>67.3</v>
      </c>
      <c r="E21" s="194">
        <v>67.8</v>
      </c>
      <c r="F21" s="194"/>
      <c r="G21" s="194">
        <v>85.9</v>
      </c>
      <c r="H21" s="194">
        <v>70.900000000000006</v>
      </c>
      <c r="I21" s="194"/>
      <c r="J21" s="194">
        <v>61.2</v>
      </c>
      <c r="K21" s="194">
        <v>62.1</v>
      </c>
      <c r="L21" s="194"/>
      <c r="M21" s="194">
        <v>58.9</v>
      </c>
      <c r="N21" s="194">
        <v>63.8</v>
      </c>
      <c r="O21" s="194"/>
      <c r="P21" s="194">
        <v>49.1</v>
      </c>
      <c r="Q21" s="194">
        <v>56.7</v>
      </c>
      <c r="R21" s="194"/>
      <c r="S21" s="194">
        <v>75.2</v>
      </c>
      <c r="T21" s="194">
        <v>73.7</v>
      </c>
      <c r="U21" s="194"/>
      <c r="V21" s="194">
        <v>74.099999999999994</v>
      </c>
      <c r="W21" s="194">
        <v>76.2</v>
      </c>
      <c r="X21" s="194"/>
      <c r="Y21" s="194">
        <v>85.9</v>
      </c>
      <c r="Z21" s="194">
        <v>92.1</v>
      </c>
      <c r="AA21" s="194"/>
      <c r="AB21" s="194">
        <v>70.099999999999994</v>
      </c>
      <c r="AC21" s="194">
        <v>86.9</v>
      </c>
      <c r="AD21" s="194"/>
      <c r="AE21" s="194">
        <v>67.5</v>
      </c>
      <c r="AF21" s="194">
        <v>85.3</v>
      </c>
    </row>
    <row r="22" spans="1:32" x14ac:dyDescent="0.25">
      <c r="A22" s="9">
        <v>2006</v>
      </c>
      <c r="B22" s="9">
        <v>2006</v>
      </c>
      <c r="D22" s="194">
        <v>70.2</v>
      </c>
      <c r="E22" s="194">
        <v>69.2</v>
      </c>
      <c r="F22" s="194"/>
      <c r="G22" s="194">
        <v>85.4</v>
      </c>
      <c r="H22" s="194">
        <v>71.900000000000006</v>
      </c>
      <c r="I22" s="194"/>
      <c r="J22" s="194">
        <v>72.7</v>
      </c>
      <c r="K22" s="194">
        <v>67.5</v>
      </c>
      <c r="L22" s="194"/>
      <c r="M22" s="194">
        <v>69.5</v>
      </c>
      <c r="N22" s="194">
        <v>72.8</v>
      </c>
      <c r="O22" s="194"/>
      <c r="P22" s="194">
        <v>51</v>
      </c>
      <c r="Q22" s="194">
        <v>59.7</v>
      </c>
      <c r="R22" s="194"/>
      <c r="S22" s="194">
        <v>76.599999999999994</v>
      </c>
      <c r="T22" s="194">
        <v>75.8</v>
      </c>
      <c r="U22" s="194"/>
      <c r="V22" s="194">
        <v>74.5</v>
      </c>
      <c r="W22" s="194">
        <v>80.3</v>
      </c>
      <c r="X22" s="194"/>
      <c r="Y22" s="194">
        <v>84.1</v>
      </c>
      <c r="Z22" s="194">
        <v>90.3</v>
      </c>
      <c r="AA22" s="194"/>
      <c r="AB22" s="194">
        <v>69.900000000000006</v>
      </c>
      <c r="AC22" s="194">
        <v>87.2</v>
      </c>
      <c r="AD22" s="194"/>
      <c r="AE22" s="194">
        <v>67.599999999999994</v>
      </c>
      <c r="AF22" s="194">
        <v>86.2</v>
      </c>
    </row>
    <row r="23" spans="1:32" x14ac:dyDescent="0.25">
      <c r="A23" s="9">
        <v>2007</v>
      </c>
      <c r="B23" s="9">
        <v>2007</v>
      </c>
      <c r="D23" s="194">
        <v>72.3</v>
      </c>
      <c r="E23" s="194">
        <v>72</v>
      </c>
      <c r="F23" s="194"/>
      <c r="G23" s="194">
        <v>84.1</v>
      </c>
      <c r="H23" s="194">
        <v>71.2</v>
      </c>
      <c r="I23" s="194"/>
      <c r="J23" s="194">
        <v>70.099999999999994</v>
      </c>
      <c r="K23" s="194">
        <v>73.400000000000006</v>
      </c>
      <c r="L23" s="194"/>
      <c r="M23" s="194">
        <v>71.099999999999994</v>
      </c>
      <c r="N23" s="194">
        <v>71.400000000000006</v>
      </c>
      <c r="O23" s="194"/>
      <c r="P23" s="194">
        <v>56.3</v>
      </c>
      <c r="Q23" s="194">
        <v>67</v>
      </c>
      <c r="R23" s="194"/>
      <c r="S23" s="194">
        <v>77.900000000000006</v>
      </c>
      <c r="T23" s="194">
        <v>76.5</v>
      </c>
      <c r="U23" s="194"/>
      <c r="V23" s="194">
        <v>77.099999999999994</v>
      </c>
      <c r="W23" s="194">
        <v>82</v>
      </c>
      <c r="X23" s="194"/>
      <c r="Y23" s="194">
        <v>80.099999999999994</v>
      </c>
      <c r="Z23" s="194">
        <v>88.9</v>
      </c>
      <c r="AA23" s="194"/>
      <c r="AB23" s="194">
        <v>70</v>
      </c>
      <c r="AC23" s="194">
        <v>86.7</v>
      </c>
      <c r="AD23" s="194"/>
      <c r="AE23" s="194">
        <v>69.2</v>
      </c>
      <c r="AF23" s="194">
        <v>90.6</v>
      </c>
    </row>
    <row r="24" spans="1:32" x14ac:dyDescent="0.25">
      <c r="A24" s="9">
        <v>2008</v>
      </c>
      <c r="B24" s="9">
        <v>2008</v>
      </c>
      <c r="D24" s="194">
        <v>82.3</v>
      </c>
      <c r="E24" s="194">
        <v>84.2</v>
      </c>
      <c r="F24" s="194"/>
      <c r="G24" s="194">
        <v>100.7</v>
      </c>
      <c r="H24" s="194">
        <v>76.7</v>
      </c>
      <c r="I24" s="194"/>
      <c r="J24" s="194">
        <v>73.400000000000006</v>
      </c>
      <c r="K24" s="194">
        <v>80</v>
      </c>
      <c r="L24" s="194"/>
      <c r="M24" s="194">
        <v>96</v>
      </c>
      <c r="N24" s="194">
        <v>99.5</v>
      </c>
      <c r="O24" s="194"/>
      <c r="P24" s="194">
        <v>71.3</v>
      </c>
      <c r="Q24" s="194">
        <v>86.5</v>
      </c>
      <c r="R24" s="194"/>
      <c r="S24" s="194">
        <v>88.1</v>
      </c>
      <c r="T24" s="194">
        <v>86.1</v>
      </c>
      <c r="U24" s="194"/>
      <c r="V24" s="194">
        <v>90.6</v>
      </c>
      <c r="W24" s="194">
        <v>88.1</v>
      </c>
      <c r="X24" s="194"/>
      <c r="Y24" s="194">
        <v>85.7</v>
      </c>
      <c r="Z24" s="194">
        <v>93.5</v>
      </c>
      <c r="AA24" s="194"/>
      <c r="AB24" s="194">
        <v>77</v>
      </c>
      <c r="AC24" s="194">
        <v>92.2</v>
      </c>
      <c r="AD24" s="194"/>
      <c r="AE24" s="194">
        <v>75.7</v>
      </c>
      <c r="AF24" s="194">
        <v>92.2</v>
      </c>
    </row>
    <row r="25" spans="1:32" x14ac:dyDescent="0.25">
      <c r="A25" s="9">
        <v>2009</v>
      </c>
      <c r="B25" s="9">
        <v>2009</v>
      </c>
      <c r="D25" s="194">
        <v>85.2</v>
      </c>
      <c r="E25" s="194">
        <v>88.1</v>
      </c>
      <c r="F25" s="194"/>
      <c r="G25" s="194">
        <v>110</v>
      </c>
      <c r="H25" s="194">
        <v>83.7</v>
      </c>
      <c r="I25" s="194"/>
      <c r="J25" s="194">
        <v>66.599999999999994</v>
      </c>
      <c r="K25" s="194">
        <v>78.2</v>
      </c>
      <c r="L25" s="194"/>
      <c r="M25" s="194">
        <v>74.5</v>
      </c>
      <c r="N25" s="194">
        <v>74.3</v>
      </c>
      <c r="O25" s="194"/>
      <c r="P25" s="194">
        <v>68.7</v>
      </c>
      <c r="Q25" s="194">
        <v>83.9</v>
      </c>
      <c r="R25" s="194"/>
      <c r="S25" s="194">
        <v>92.6</v>
      </c>
      <c r="T25" s="194">
        <v>89.8</v>
      </c>
      <c r="U25" s="194"/>
      <c r="V25" s="194">
        <v>93.4</v>
      </c>
      <c r="W25" s="194">
        <v>90</v>
      </c>
      <c r="X25" s="194"/>
      <c r="Y25" s="194">
        <v>90.3</v>
      </c>
      <c r="Z25" s="194">
        <v>94.8</v>
      </c>
      <c r="AA25" s="194"/>
      <c r="AB25" s="194">
        <v>82.8</v>
      </c>
      <c r="AC25" s="194">
        <v>94.4</v>
      </c>
      <c r="AD25" s="194"/>
      <c r="AE25" s="194">
        <v>88.4</v>
      </c>
      <c r="AF25" s="194">
        <v>92.2</v>
      </c>
    </row>
    <row r="26" spans="1:32" x14ac:dyDescent="0.25">
      <c r="A26" s="9">
        <v>2010</v>
      </c>
      <c r="B26" s="9">
        <v>2010</v>
      </c>
      <c r="D26" s="194">
        <v>86.4</v>
      </c>
      <c r="E26" s="194">
        <v>88.1</v>
      </c>
      <c r="F26" s="194"/>
      <c r="G26" s="194">
        <v>107.1</v>
      </c>
      <c r="H26" s="194">
        <v>91.3</v>
      </c>
      <c r="I26" s="194"/>
      <c r="J26" s="194">
        <v>82.1</v>
      </c>
      <c r="K26" s="194">
        <v>84.8</v>
      </c>
      <c r="L26" s="194"/>
      <c r="M26" s="194">
        <v>98.4</v>
      </c>
      <c r="N26" s="194">
        <v>89</v>
      </c>
      <c r="O26" s="194"/>
      <c r="P26" s="194">
        <v>75.7</v>
      </c>
      <c r="Q26" s="194">
        <v>83.3</v>
      </c>
      <c r="R26" s="194"/>
      <c r="S26" s="194">
        <v>92.9</v>
      </c>
      <c r="T26" s="194">
        <v>93.7</v>
      </c>
      <c r="U26" s="194"/>
      <c r="V26" s="194">
        <v>94.3</v>
      </c>
      <c r="W26" s="194">
        <v>94</v>
      </c>
      <c r="X26" s="194"/>
      <c r="Y26" s="194">
        <v>92.1</v>
      </c>
      <c r="Z26" s="194">
        <v>95.3</v>
      </c>
      <c r="AA26" s="194"/>
      <c r="AB26" s="194">
        <v>82.4</v>
      </c>
      <c r="AC26" s="194">
        <v>95.1</v>
      </c>
      <c r="AD26" s="194"/>
      <c r="AE26" s="194">
        <v>91.2</v>
      </c>
      <c r="AF26" s="194">
        <v>95</v>
      </c>
    </row>
    <row r="27" spans="1:32" x14ac:dyDescent="0.25">
      <c r="A27" s="9">
        <v>2011</v>
      </c>
      <c r="B27" s="9">
        <v>2011</v>
      </c>
      <c r="D27" s="194">
        <v>92.5</v>
      </c>
      <c r="E27" s="194">
        <v>93.2</v>
      </c>
      <c r="F27" s="194"/>
      <c r="G27" s="194">
        <v>110.5</v>
      </c>
      <c r="H27" s="194">
        <v>94.1</v>
      </c>
      <c r="I27" s="194"/>
      <c r="J27" s="194">
        <v>97.6</v>
      </c>
      <c r="K27" s="194">
        <v>88.1</v>
      </c>
      <c r="L27" s="194"/>
      <c r="M27" s="194">
        <v>130.6</v>
      </c>
      <c r="N27" s="194">
        <v>116.4</v>
      </c>
      <c r="O27" s="194"/>
      <c r="P27" s="194">
        <v>94.9</v>
      </c>
      <c r="Q27" s="194">
        <v>88.6</v>
      </c>
      <c r="R27" s="194"/>
      <c r="S27" s="194">
        <v>96.6</v>
      </c>
      <c r="T27" s="194">
        <v>99.6</v>
      </c>
      <c r="U27" s="194"/>
      <c r="V27" s="194">
        <v>100.9</v>
      </c>
      <c r="W27" s="194">
        <v>101.4</v>
      </c>
      <c r="X27" s="194"/>
      <c r="Y27" s="194">
        <v>93.9</v>
      </c>
      <c r="Z27" s="194">
        <v>96.4</v>
      </c>
      <c r="AA27" s="194"/>
      <c r="AB27" s="194">
        <v>84.4</v>
      </c>
      <c r="AC27" s="194">
        <v>98.9</v>
      </c>
      <c r="AD27" s="194"/>
      <c r="AE27" s="194">
        <v>92.4</v>
      </c>
      <c r="AF27" s="194">
        <v>98</v>
      </c>
    </row>
    <row r="28" spans="1:32" x14ac:dyDescent="0.25">
      <c r="A28" s="9">
        <v>2012</v>
      </c>
      <c r="B28" s="9">
        <v>2012</v>
      </c>
      <c r="D28" s="194">
        <v>92</v>
      </c>
      <c r="E28" s="194">
        <v>93.1</v>
      </c>
      <c r="F28" s="194"/>
      <c r="G28" s="194">
        <v>102.3</v>
      </c>
      <c r="H28" s="194">
        <v>95.4</v>
      </c>
      <c r="I28" s="194"/>
      <c r="J28" s="194">
        <v>97.2</v>
      </c>
      <c r="K28" s="194">
        <v>87.1</v>
      </c>
      <c r="L28" s="194"/>
      <c r="M28" s="194">
        <v>133.19999999999999</v>
      </c>
      <c r="N28" s="194">
        <v>120.6</v>
      </c>
      <c r="O28" s="194"/>
      <c r="P28" s="194">
        <v>95</v>
      </c>
      <c r="Q28" s="194">
        <v>86.2</v>
      </c>
      <c r="R28" s="194"/>
      <c r="S28" s="194">
        <v>95.1</v>
      </c>
      <c r="T28" s="194">
        <v>96.7</v>
      </c>
      <c r="U28" s="194"/>
      <c r="V28" s="194">
        <v>96.9</v>
      </c>
      <c r="W28" s="194">
        <v>97.2</v>
      </c>
      <c r="X28" s="194"/>
      <c r="Y28" s="194">
        <v>92.1</v>
      </c>
      <c r="Z28" s="194">
        <v>93.9</v>
      </c>
      <c r="AA28" s="194"/>
      <c r="AB28" s="194">
        <v>84.5</v>
      </c>
      <c r="AC28" s="194">
        <v>98.2</v>
      </c>
      <c r="AD28" s="194"/>
      <c r="AE28" s="194">
        <v>90.4</v>
      </c>
      <c r="AF28" s="194">
        <v>95.3</v>
      </c>
    </row>
    <row r="29" spans="1:32" x14ac:dyDescent="0.25">
      <c r="A29" s="9">
        <v>2013</v>
      </c>
      <c r="B29" s="9">
        <v>2013</v>
      </c>
      <c r="D29" s="194">
        <v>95.6</v>
      </c>
      <c r="E29" s="194">
        <v>95.9</v>
      </c>
      <c r="F29" s="194"/>
      <c r="G29" s="194">
        <v>107.7</v>
      </c>
      <c r="H29" s="194">
        <v>99.1</v>
      </c>
      <c r="I29" s="194"/>
      <c r="J29" s="194">
        <v>93.2</v>
      </c>
      <c r="K29" s="194">
        <v>87.3</v>
      </c>
      <c r="L29" s="194"/>
      <c r="M29" s="194">
        <v>131.80000000000001</v>
      </c>
      <c r="N29" s="194">
        <v>120.7</v>
      </c>
      <c r="O29" s="194"/>
      <c r="P29" s="194">
        <v>98</v>
      </c>
      <c r="Q29" s="194">
        <v>88.6</v>
      </c>
      <c r="R29" s="194"/>
      <c r="S29" s="194">
        <v>98.6</v>
      </c>
      <c r="T29" s="194">
        <v>98.8</v>
      </c>
      <c r="U29" s="194"/>
      <c r="V29" s="194">
        <v>97.2</v>
      </c>
      <c r="W29" s="194">
        <v>95.9</v>
      </c>
      <c r="X29" s="194"/>
      <c r="Y29" s="194">
        <v>93.4</v>
      </c>
      <c r="Z29" s="194">
        <v>93.8</v>
      </c>
      <c r="AA29" s="194"/>
      <c r="AB29" s="194">
        <v>86.7</v>
      </c>
      <c r="AC29" s="194">
        <v>98.6</v>
      </c>
      <c r="AD29" s="194"/>
      <c r="AE29" s="194">
        <v>97.7</v>
      </c>
      <c r="AF29" s="194">
        <v>94.2</v>
      </c>
    </row>
    <row r="30" spans="1:32" x14ac:dyDescent="0.25">
      <c r="A30" s="9">
        <v>2014</v>
      </c>
      <c r="B30" s="9">
        <v>2014</v>
      </c>
      <c r="D30" s="194">
        <v>91.1</v>
      </c>
      <c r="E30" s="194">
        <v>92.4</v>
      </c>
      <c r="F30" s="194"/>
      <c r="G30" s="194">
        <v>100.7</v>
      </c>
      <c r="H30" s="194">
        <v>96.4</v>
      </c>
      <c r="I30" s="194"/>
      <c r="J30" s="194">
        <v>91.5</v>
      </c>
      <c r="K30" s="194">
        <v>84.1</v>
      </c>
      <c r="L30" s="194"/>
      <c r="M30" s="194">
        <v>114.2</v>
      </c>
      <c r="N30" s="194">
        <v>105.6</v>
      </c>
      <c r="O30" s="194"/>
      <c r="P30" s="194">
        <v>95.8</v>
      </c>
      <c r="Q30" s="194">
        <v>84.2</v>
      </c>
      <c r="R30" s="194"/>
      <c r="S30" s="194">
        <v>93.7</v>
      </c>
      <c r="T30" s="194">
        <v>97.5</v>
      </c>
      <c r="U30" s="194"/>
      <c r="V30" s="194">
        <v>92.3</v>
      </c>
      <c r="W30" s="194">
        <v>91.1</v>
      </c>
      <c r="X30" s="194"/>
      <c r="Y30" s="194">
        <v>90.9</v>
      </c>
      <c r="Z30" s="194">
        <v>91.7</v>
      </c>
      <c r="AA30" s="194"/>
      <c r="AB30" s="194">
        <v>85.7</v>
      </c>
      <c r="AC30" s="194">
        <v>94.7</v>
      </c>
      <c r="AD30" s="194"/>
      <c r="AE30" s="194">
        <v>94</v>
      </c>
      <c r="AF30" s="194">
        <v>89.9</v>
      </c>
    </row>
    <row r="31" spans="1:32" x14ac:dyDescent="0.25">
      <c r="A31" s="9">
        <v>2015</v>
      </c>
      <c r="B31" s="9">
        <v>2015</v>
      </c>
      <c r="D31" s="194">
        <v>83.9</v>
      </c>
      <c r="E31" s="194">
        <v>87.6</v>
      </c>
      <c r="F31" s="194"/>
      <c r="G31" s="194">
        <v>89.1</v>
      </c>
      <c r="H31" s="194">
        <v>87.9</v>
      </c>
      <c r="I31" s="194"/>
      <c r="J31" s="194">
        <v>89.1</v>
      </c>
      <c r="K31" s="194">
        <v>80.2</v>
      </c>
      <c r="L31" s="194"/>
      <c r="M31" s="194">
        <v>69.2</v>
      </c>
      <c r="N31" s="194">
        <v>72.7</v>
      </c>
      <c r="O31" s="194"/>
      <c r="P31" s="194">
        <v>83.3</v>
      </c>
      <c r="Q31" s="194">
        <v>76.099999999999994</v>
      </c>
      <c r="R31" s="194"/>
      <c r="S31" s="194">
        <v>84.6</v>
      </c>
      <c r="T31" s="194">
        <v>92.2</v>
      </c>
      <c r="U31" s="194"/>
      <c r="V31" s="194">
        <v>86.9</v>
      </c>
      <c r="W31" s="194">
        <v>84.3</v>
      </c>
      <c r="X31" s="194"/>
      <c r="Y31" s="194">
        <v>87.2</v>
      </c>
      <c r="Z31" s="194">
        <v>90.4</v>
      </c>
      <c r="AA31" s="194"/>
      <c r="AB31" s="194">
        <v>83.4</v>
      </c>
      <c r="AC31" s="194">
        <v>89.4</v>
      </c>
      <c r="AD31" s="194"/>
      <c r="AE31" s="194">
        <v>89.2</v>
      </c>
      <c r="AF31" s="194">
        <v>89.7</v>
      </c>
    </row>
    <row r="32" spans="1:32" x14ac:dyDescent="0.25">
      <c r="A32" s="9">
        <v>2016</v>
      </c>
      <c r="B32" s="9">
        <v>2016</v>
      </c>
      <c r="D32" s="194">
        <v>92</v>
      </c>
      <c r="E32" s="194">
        <v>91.8</v>
      </c>
      <c r="F32" s="194"/>
      <c r="G32" s="194">
        <v>95.1</v>
      </c>
      <c r="H32" s="194">
        <v>98.6</v>
      </c>
      <c r="I32" s="194"/>
      <c r="J32" s="194">
        <v>92.1</v>
      </c>
      <c r="K32" s="194">
        <v>86.6</v>
      </c>
      <c r="L32" s="194"/>
      <c r="M32" s="194">
        <v>63.6</v>
      </c>
      <c r="N32" s="194">
        <v>67.400000000000006</v>
      </c>
      <c r="O32" s="194"/>
      <c r="P32" s="194">
        <v>90.2</v>
      </c>
      <c r="Q32" s="194">
        <v>80.400000000000006</v>
      </c>
      <c r="R32" s="194"/>
      <c r="S32" s="194">
        <v>91.9</v>
      </c>
      <c r="T32" s="194">
        <v>95.1</v>
      </c>
      <c r="U32" s="194"/>
      <c r="V32" s="194">
        <v>91</v>
      </c>
      <c r="W32" s="194">
        <v>89.7</v>
      </c>
      <c r="X32" s="194"/>
      <c r="Y32" s="194">
        <v>92.4</v>
      </c>
      <c r="Z32" s="194">
        <v>93.4</v>
      </c>
      <c r="AA32" s="194"/>
      <c r="AB32" s="194">
        <v>90.4</v>
      </c>
      <c r="AC32" s="194">
        <v>93.7</v>
      </c>
      <c r="AD32" s="194"/>
      <c r="AE32" s="194">
        <v>96.7</v>
      </c>
      <c r="AF32" s="194">
        <v>90.4</v>
      </c>
    </row>
    <row r="33" spans="1:32" x14ac:dyDescent="0.25">
      <c r="A33" s="9">
        <v>2017</v>
      </c>
      <c r="B33" s="9">
        <v>2017</v>
      </c>
      <c r="D33" s="194">
        <v>100.2</v>
      </c>
      <c r="E33" s="194">
        <v>99</v>
      </c>
      <c r="F33" s="194"/>
      <c r="G33" s="194">
        <v>100</v>
      </c>
      <c r="H33" s="194">
        <v>99.3</v>
      </c>
      <c r="I33" s="194"/>
      <c r="J33" s="194">
        <v>96.8</v>
      </c>
      <c r="K33" s="194">
        <v>94.3</v>
      </c>
      <c r="L33" s="194"/>
      <c r="M33" s="194">
        <v>81.8</v>
      </c>
      <c r="N33" s="194">
        <v>83.6</v>
      </c>
      <c r="O33" s="194"/>
      <c r="P33" s="194">
        <v>98.6</v>
      </c>
      <c r="Q33" s="194">
        <v>90.1</v>
      </c>
      <c r="R33" s="194"/>
      <c r="S33" s="194">
        <v>98.3</v>
      </c>
      <c r="T33" s="194">
        <v>99.5</v>
      </c>
      <c r="U33" s="194"/>
      <c r="V33" s="194">
        <v>97</v>
      </c>
      <c r="W33" s="194">
        <v>97.6</v>
      </c>
      <c r="X33" s="194"/>
      <c r="Y33" s="194">
        <v>96.1</v>
      </c>
      <c r="Z33" s="194">
        <v>97.9</v>
      </c>
      <c r="AA33" s="194"/>
      <c r="AB33" s="194">
        <v>95.3</v>
      </c>
      <c r="AC33" s="194">
        <v>99.8</v>
      </c>
      <c r="AD33" s="194"/>
      <c r="AE33" s="194">
        <v>100</v>
      </c>
      <c r="AF33" s="194">
        <v>94.2</v>
      </c>
    </row>
    <row r="34" spans="1:32" x14ac:dyDescent="0.25">
      <c r="A34" s="9">
        <v>2018</v>
      </c>
      <c r="B34" s="9">
        <v>2018</v>
      </c>
      <c r="D34" s="194">
        <v>101.2</v>
      </c>
      <c r="E34" s="194">
        <v>97.8</v>
      </c>
      <c r="F34" s="194"/>
      <c r="G34" s="194">
        <v>101.9</v>
      </c>
      <c r="H34" s="194">
        <v>99.5</v>
      </c>
      <c r="I34" s="194"/>
      <c r="J34" s="194">
        <v>99.2</v>
      </c>
      <c r="K34" s="194">
        <v>100.8</v>
      </c>
      <c r="L34" s="194"/>
      <c r="M34" s="194">
        <v>102.9</v>
      </c>
      <c r="N34" s="194">
        <v>98.7</v>
      </c>
      <c r="O34" s="194"/>
      <c r="P34" s="194">
        <v>100.7</v>
      </c>
      <c r="Q34" s="194">
        <v>91.3</v>
      </c>
      <c r="R34" s="194"/>
      <c r="S34" s="194">
        <v>101.9</v>
      </c>
      <c r="T34" s="194">
        <v>101</v>
      </c>
      <c r="U34" s="194"/>
      <c r="V34" s="194">
        <v>100</v>
      </c>
      <c r="W34" s="194">
        <v>100.8</v>
      </c>
      <c r="X34" s="194"/>
      <c r="Y34" s="194">
        <v>97.5</v>
      </c>
      <c r="Z34" s="194">
        <v>99.8</v>
      </c>
      <c r="AA34" s="194"/>
      <c r="AB34" s="194">
        <v>98.6</v>
      </c>
      <c r="AC34" s="194">
        <v>100.2</v>
      </c>
      <c r="AD34" s="194"/>
      <c r="AE34" s="194">
        <v>103.2</v>
      </c>
      <c r="AF34" s="194">
        <v>97.9</v>
      </c>
    </row>
    <row r="35" spans="1:32" x14ac:dyDescent="0.25">
      <c r="A35" s="9">
        <v>2019</v>
      </c>
      <c r="B35" s="9">
        <v>2019</v>
      </c>
      <c r="D35" s="194">
        <v>100</v>
      </c>
      <c r="E35" s="194">
        <v>100</v>
      </c>
      <c r="F35" s="194"/>
      <c r="G35" s="194">
        <v>100</v>
      </c>
      <c r="H35" s="194">
        <v>100</v>
      </c>
      <c r="I35" s="194"/>
      <c r="J35" s="194">
        <v>100</v>
      </c>
      <c r="K35" s="194">
        <v>100</v>
      </c>
      <c r="L35" s="194"/>
      <c r="M35" s="194">
        <v>100</v>
      </c>
      <c r="N35" s="194">
        <v>100</v>
      </c>
      <c r="O35" s="194"/>
      <c r="P35" s="194">
        <v>100</v>
      </c>
      <c r="Q35" s="194">
        <v>100</v>
      </c>
      <c r="R35" s="194"/>
      <c r="S35" s="194">
        <v>100</v>
      </c>
      <c r="T35" s="194">
        <v>100</v>
      </c>
      <c r="U35" s="194"/>
      <c r="V35" s="194">
        <v>100</v>
      </c>
      <c r="W35" s="194">
        <v>100</v>
      </c>
      <c r="X35" s="194"/>
      <c r="Y35" s="194">
        <v>100</v>
      </c>
      <c r="Z35" s="194">
        <v>100</v>
      </c>
      <c r="AA35" s="194"/>
      <c r="AB35" s="194">
        <v>100</v>
      </c>
      <c r="AC35" s="194">
        <v>100</v>
      </c>
      <c r="AD35" s="194"/>
      <c r="AE35" s="194">
        <v>100</v>
      </c>
      <c r="AF35" s="194">
        <v>100</v>
      </c>
    </row>
    <row r="36" spans="1:32" x14ac:dyDescent="0.25">
      <c r="A36" s="9">
        <v>2020</v>
      </c>
      <c r="B36" s="9">
        <v>2020</v>
      </c>
      <c r="D36" s="194">
        <v>100.9</v>
      </c>
      <c r="E36" s="194">
        <v>101.1</v>
      </c>
      <c r="F36" s="194"/>
      <c r="G36" s="194">
        <v>101.3</v>
      </c>
      <c r="H36" s="194">
        <v>102.2</v>
      </c>
      <c r="I36" s="194"/>
      <c r="J36" s="194">
        <v>101.8</v>
      </c>
      <c r="K36" s="194">
        <v>99.1</v>
      </c>
      <c r="L36" s="194"/>
      <c r="M36" s="194">
        <v>68.400000000000006</v>
      </c>
      <c r="N36" s="194">
        <v>77.099999999999994</v>
      </c>
      <c r="O36" s="194"/>
      <c r="P36" s="194">
        <v>101.8</v>
      </c>
      <c r="Q36" s="194">
        <v>111.2</v>
      </c>
      <c r="R36" s="194"/>
      <c r="S36" s="194">
        <v>100.1</v>
      </c>
      <c r="T36" s="194">
        <v>97.8</v>
      </c>
      <c r="U36" s="194"/>
      <c r="V36" s="194">
        <v>98.7</v>
      </c>
      <c r="W36" s="194">
        <v>100.6</v>
      </c>
      <c r="X36" s="194"/>
      <c r="Y36" s="194">
        <v>101.2</v>
      </c>
      <c r="Z36" s="194">
        <v>101.9</v>
      </c>
      <c r="AA36" s="194"/>
      <c r="AB36" s="194">
        <v>102</v>
      </c>
      <c r="AC36" s="194">
        <v>101.6</v>
      </c>
      <c r="AD36" s="194"/>
      <c r="AE36" s="194">
        <v>96.5</v>
      </c>
      <c r="AF36" s="194">
        <v>107.6</v>
      </c>
    </row>
    <row r="37" spans="1:32" x14ac:dyDescent="0.25">
      <c r="A37" s="9">
        <v>2021</v>
      </c>
      <c r="B37" s="9">
        <v>2021</v>
      </c>
      <c r="D37" s="194">
        <v>101.3</v>
      </c>
      <c r="E37" s="194">
        <v>99.5</v>
      </c>
      <c r="F37" s="194"/>
      <c r="G37" s="194">
        <v>96</v>
      </c>
      <c r="H37" s="194">
        <v>99.6</v>
      </c>
      <c r="I37" s="194"/>
      <c r="J37" s="194">
        <v>103.8</v>
      </c>
      <c r="K37" s="194">
        <v>115.1</v>
      </c>
      <c r="L37" s="194"/>
      <c r="M37" s="194">
        <v>106.3</v>
      </c>
      <c r="N37" s="194">
        <v>109.8</v>
      </c>
      <c r="O37" s="194"/>
      <c r="P37" s="194">
        <v>103.2</v>
      </c>
      <c r="Q37" s="194">
        <v>145.9</v>
      </c>
      <c r="R37" s="194"/>
      <c r="S37" s="194">
        <v>114</v>
      </c>
      <c r="T37" s="194">
        <v>102.8</v>
      </c>
      <c r="U37" s="194"/>
      <c r="V37" s="194">
        <v>104.8</v>
      </c>
      <c r="W37" s="194">
        <v>107.9</v>
      </c>
      <c r="X37" s="194"/>
      <c r="Y37" s="194">
        <v>98.7</v>
      </c>
      <c r="Z37" s="194">
        <v>99.6</v>
      </c>
      <c r="AA37" s="194"/>
      <c r="AB37" s="194">
        <v>102.8</v>
      </c>
      <c r="AC37" s="194">
        <v>100.2</v>
      </c>
      <c r="AD37" s="194"/>
      <c r="AE37" s="194">
        <v>104.9</v>
      </c>
      <c r="AF37" s="194">
        <v>105.9</v>
      </c>
    </row>
    <row r="38" spans="1:32" ht="13" x14ac:dyDescent="0.3">
      <c r="A38" s="17"/>
      <c r="B38" s="17"/>
      <c r="C38" s="17"/>
      <c r="D38" s="196"/>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row>
    <row r="39" spans="1:32" ht="15.5" x14ac:dyDescent="0.35">
      <c r="A39" s="17"/>
      <c r="B39" s="36" t="s">
        <v>50</v>
      </c>
      <c r="C39" s="17"/>
      <c r="D39" s="196"/>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ht="13" x14ac:dyDescent="0.3">
      <c r="A40" s="17" t="s">
        <v>51</v>
      </c>
      <c r="B40" s="45">
        <v>1997</v>
      </c>
      <c r="C40" s="46" t="s">
        <v>52</v>
      </c>
      <c r="D40" s="194">
        <v>67.8</v>
      </c>
      <c r="E40" s="194">
        <v>70.2</v>
      </c>
      <c r="F40" s="194"/>
      <c r="G40" s="194">
        <v>70.7</v>
      </c>
      <c r="H40" s="194">
        <v>64.8</v>
      </c>
      <c r="I40" s="194"/>
      <c r="J40" s="194">
        <v>60.4</v>
      </c>
      <c r="K40" s="194">
        <v>60.3</v>
      </c>
      <c r="L40" s="194"/>
      <c r="M40" s="194">
        <v>27.7</v>
      </c>
      <c r="N40" s="194">
        <v>36.6</v>
      </c>
      <c r="O40" s="194"/>
      <c r="P40" s="194">
        <v>46.3</v>
      </c>
      <c r="Q40" s="194">
        <v>51.9</v>
      </c>
      <c r="R40" s="194"/>
      <c r="S40" s="194">
        <v>77.599999999999994</v>
      </c>
      <c r="T40" s="194">
        <v>81.2</v>
      </c>
      <c r="U40" s="194"/>
      <c r="V40" s="194">
        <v>66.5</v>
      </c>
      <c r="W40" s="194">
        <v>79.3</v>
      </c>
      <c r="X40" s="194"/>
      <c r="Y40" s="194">
        <v>105.4</v>
      </c>
      <c r="Z40" s="194">
        <v>120.1</v>
      </c>
      <c r="AA40" s="194"/>
      <c r="AB40" s="194">
        <v>69.599999999999994</v>
      </c>
      <c r="AC40" s="194">
        <v>90.5</v>
      </c>
      <c r="AD40" s="194"/>
      <c r="AE40" s="194">
        <v>66.7</v>
      </c>
      <c r="AF40" s="194">
        <v>66.7</v>
      </c>
    </row>
    <row r="41" spans="1:32" ht="13" x14ac:dyDescent="0.3">
      <c r="A41" s="17" t="s">
        <v>53</v>
      </c>
      <c r="B41" s="45"/>
      <c r="C41" s="46" t="s">
        <v>54</v>
      </c>
      <c r="D41" s="194">
        <v>67.7</v>
      </c>
      <c r="E41" s="194">
        <v>71.099999999999994</v>
      </c>
      <c r="F41" s="194"/>
      <c r="G41" s="194">
        <v>73.099999999999994</v>
      </c>
      <c r="H41" s="194">
        <v>65.7</v>
      </c>
      <c r="I41" s="194"/>
      <c r="J41" s="194">
        <v>61.6</v>
      </c>
      <c r="K41" s="194">
        <v>62.5</v>
      </c>
      <c r="L41" s="194"/>
      <c r="M41" s="194">
        <v>22.3</v>
      </c>
      <c r="N41" s="194">
        <v>27.4</v>
      </c>
      <c r="O41" s="194"/>
      <c r="P41" s="194">
        <v>45</v>
      </c>
      <c r="Q41" s="194">
        <v>49.4</v>
      </c>
      <c r="R41" s="194"/>
      <c r="S41" s="194">
        <v>77</v>
      </c>
      <c r="T41" s="194">
        <v>81.2</v>
      </c>
      <c r="U41" s="194"/>
      <c r="V41" s="194">
        <v>65.8</v>
      </c>
      <c r="W41" s="194">
        <v>77.599999999999994</v>
      </c>
      <c r="X41" s="194"/>
      <c r="Y41" s="194">
        <v>103.9</v>
      </c>
      <c r="Z41" s="194">
        <v>119.7</v>
      </c>
      <c r="AA41" s="194"/>
      <c r="AB41" s="194">
        <v>68.900000000000006</v>
      </c>
      <c r="AC41" s="194">
        <v>89.6</v>
      </c>
      <c r="AD41" s="194"/>
      <c r="AE41" s="194">
        <v>68.099999999999994</v>
      </c>
      <c r="AF41" s="194">
        <v>79.400000000000006</v>
      </c>
    </row>
    <row r="42" spans="1:32" ht="13" x14ac:dyDescent="0.3">
      <c r="A42" s="17" t="s">
        <v>55</v>
      </c>
      <c r="B42" s="45"/>
      <c r="C42" s="46" t="s">
        <v>56</v>
      </c>
      <c r="D42" s="194">
        <v>67.400000000000006</v>
      </c>
      <c r="E42" s="194">
        <v>70</v>
      </c>
      <c r="F42" s="194"/>
      <c r="G42" s="194">
        <v>69.2</v>
      </c>
      <c r="H42" s="194">
        <v>65.8</v>
      </c>
      <c r="I42" s="194"/>
      <c r="J42" s="194">
        <v>59.1</v>
      </c>
      <c r="K42" s="194">
        <v>62</v>
      </c>
      <c r="L42" s="194"/>
      <c r="M42" s="194">
        <v>22.5</v>
      </c>
      <c r="N42" s="194">
        <v>26.8</v>
      </c>
      <c r="O42" s="194"/>
      <c r="P42" s="194">
        <v>44.4</v>
      </c>
      <c r="Q42" s="194">
        <v>52.1</v>
      </c>
      <c r="R42" s="194"/>
      <c r="S42" s="194">
        <v>74.400000000000006</v>
      </c>
      <c r="T42" s="194">
        <v>80.099999999999994</v>
      </c>
      <c r="U42" s="194"/>
      <c r="V42" s="194">
        <v>66.099999999999994</v>
      </c>
      <c r="W42" s="194">
        <v>78</v>
      </c>
      <c r="X42" s="194"/>
      <c r="Y42" s="194">
        <v>102.9</v>
      </c>
      <c r="Z42" s="194">
        <v>117</v>
      </c>
      <c r="AA42" s="194"/>
      <c r="AB42" s="194">
        <v>68.099999999999994</v>
      </c>
      <c r="AC42" s="194">
        <v>89.2</v>
      </c>
      <c r="AD42" s="194"/>
      <c r="AE42" s="194">
        <v>61.5</v>
      </c>
      <c r="AF42" s="194">
        <v>77.8</v>
      </c>
    </row>
    <row r="43" spans="1:32" ht="13" x14ac:dyDescent="0.3">
      <c r="A43" s="17" t="s">
        <v>57</v>
      </c>
      <c r="B43" s="45"/>
      <c r="C43" s="46" t="s">
        <v>58</v>
      </c>
      <c r="D43" s="194">
        <v>66</v>
      </c>
      <c r="E43" s="194">
        <v>69.3</v>
      </c>
      <c r="F43" s="194"/>
      <c r="G43" s="194">
        <v>65.7</v>
      </c>
      <c r="H43" s="194">
        <v>66.8</v>
      </c>
      <c r="I43" s="194"/>
      <c r="J43" s="194">
        <v>59.8</v>
      </c>
      <c r="K43" s="194">
        <v>60.9</v>
      </c>
      <c r="L43" s="194"/>
      <c r="M43" s="194">
        <v>23.2</v>
      </c>
      <c r="N43" s="194">
        <v>27.3</v>
      </c>
      <c r="O43" s="194"/>
      <c r="P43" s="194">
        <v>44</v>
      </c>
      <c r="Q43" s="194">
        <v>52</v>
      </c>
      <c r="R43" s="194"/>
      <c r="S43" s="194">
        <v>74.5</v>
      </c>
      <c r="T43" s="194">
        <v>80.3</v>
      </c>
      <c r="U43" s="194"/>
      <c r="V43" s="194">
        <v>62.5</v>
      </c>
      <c r="W43" s="194">
        <v>75.7</v>
      </c>
      <c r="X43" s="194"/>
      <c r="Y43" s="194">
        <v>103</v>
      </c>
      <c r="Z43" s="194">
        <v>115.1</v>
      </c>
      <c r="AA43" s="194"/>
      <c r="AB43" s="194">
        <v>68.5</v>
      </c>
      <c r="AC43" s="194">
        <v>89.6</v>
      </c>
      <c r="AD43" s="194"/>
      <c r="AE43" s="194">
        <v>67.599999999999994</v>
      </c>
      <c r="AF43" s="194">
        <v>109.3</v>
      </c>
    </row>
    <row r="44" spans="1:32" ht="13" x14ac:dyDescent="0.3">
      <c r="A44" s="17" t="s">
        <v>59</v>
      </c>
      <c r="B44" s="45">
        <v>1998</v>
      </c>
      <c r="C44" s="46" t="s">
        <v>52</v>
      </c>
      <c r="D44" s="194">
        <v>65.099999999999994</v>
      </c>
      <c r="E44" s="194">
        <v>70.2</v>
      </c>
      <c r="F44" s="194"/>
      <c r="G44" s="194">
        <v>68.3</v>
      </c>
      <c r="H44" s="194">
        <v>66.2</v>
      </c>
      <c r="I44" s="194"/>
      <c r="J44" s="194">
        <v>58.1</v>
      </c>
      <c r="K44" s="194">
        <v>58.5</v>
      </c>
      <c r="L44" s="194"/>
      <c r="M44" s="194">
        <v>18.7</v>
      </c>
      <c r="N44" s="194">
        <v>28.1</v>
      </c>
      <c r="O44" s="194"/>
      <c r="P44" s="194">
        <v>46.9</v>
      </c>
      <c r="Q44" s="194">
        <v>51.7</v>
      </c>
      <c r="R44" s="194"/>
      <c r="S44" s="194">
        <v>74.599999999999994</v>
      </c>
      <c r="T44" s="194">
        <v>79.3</v>
      </c>
      <c r="U44" s="194"/>
      <c r="V44" s="194">
        <v>65.3</v>
      </c>
      <c r="W44" s="194">
        <v>75.2</v>
      </c>
      <c r="X44" s="194"/>
      <c r="Y44" s="194">
        <v>101.8</v>
      </c>
      <c r="Z44" s="194">
        <v>113.4</v>
      </c>
      <c r="AA44" s="194"/>
      <c r="AB44" s="194">
        <v>68.400000000000006</v>
      </c>
      <c r="AC44" s="194">
        <v>87.5</v>
      </c>
      <c r="AD44" s="194"/>
      <c r="AE44" s="194">
        <v>63.4</v>
      </c>
      <c r="AF44" s="194">
        <v>72.2</v>
      </c>
    </row>
    <row r="45" spans="1:32" ht="14.65" customHeight="1" x14ac:dyDescent="0.3">
      <c r="A45" s="17" t="s">
        <v>60</v>
      </c>
      <c r="B45" s="45"/>
      <c r="C45" s="46" t="s">
        <v>54</v>
      </c>
      <c r="D45" s="194">
        <v>64.2</v>
      </c>
      <c r="E45" s="194">
        <v>69.5</v>
      </c>
      <c r="F45" s="194"/>
      <c r="G45" s="194">
        <v>73.5</v>
      </c>
      <c r="H45" s="194">
        <v>63.8</v>
      </c>
      <c r="I45" s="194"/>
      <c r="J45" s="194">
        <v>57.2</v>
      </c>
      <c r="K45" s="194">
        <v>58.8</v>
      </c>
      <c r="L45" s="194"/>
      <c r="M45" s="194">
        <v>17</v>
      </c>
      <c r="N45" s="194">
        <v>23.5</v>
      </c>
      <c r="O45" s="194"/>
      <c r="P45" s="194">
        <v>48.2</v>
      </c>
      <c r="Q45" s="194">
        <v>52</v>
      </c>
      <c r="R45" s="194"/>
      <c r="S45" s="194">
        <v>75.3</v>
      </c>
      <c r="T45" s="194">
        <v>79.3</v>
      </c>
      <c r="U45" s="194"/>
      <c r="V45" s="194">
        <v>65.5</v>
      </c>
      <c r="W45" s="194">
        <v>73.5</v>
      </c>
      <c r="X45" s="194"/>
      <c r="Y45" s="194">
        <v>100.8</v>
      </c>
      <c r="Z45" s="194">
        <v>110.8</v>
      </c>
      <c r="AA45" s="194"/>
      <c r="AB45" s="194">
        <v>69</v>
      </c>
      <c r="AC45" s="194">
        <v>87</v>
      </c>
      <c r="AD45" s="194"/>
      <c r="AE45" s="194">
        <v>61.4</v>
      </c>
      <c r="AF45" s="194">
        <v>78.900000000000006</v>
      </c>
    </row>
    <row r="46" spans="1:32" ht="14.65" customHeight="1" x14ac:dyDescent="0.3">
      <c r="A46" s="17" t="s">
        <v>61</v>
      </c>
      <c r="B46" s="45"/>
      <c r="C46" s="46" t="s">
        <v>56</v>
      </c>
      <c r="D46" s="194">
        <v>64.8</v>
      </c>
      <c r="E46" s="194">
        <v>68.400000000000006</v>
      </c>
      <c r="F46" s="194"/>
      <c r="G46" s="194">
        <v>73.8</v>
      </c>
      <c r="H46" s="194">
        <v>63</v>
      </c>
      <c r="I46" s="194"/>
      <c r="J46" s="194">
        <v>57.8</v>
      </c>
      <c r="K46" s="194">
        <v>58.2</v>
      </c>
      <c r="L46" s="194"/>
      <c r="M46" s="194">
        <v>15.6</v>
      </c>
      <c r="N46" s="194">
        <v>20.7</v>
      </c>
      <c r="O46" s="194"/>
      <c r="P46" s="194">
        <v>47.4</v>
      </c>
      <c r="Q46" s="194">
        <v>51.3</v>
      </c>
      <c r="R46" s="194"/>
      <c r="S46" s="194">
        <v>74.8</v>
      </c>
      <c r="T46" s="194">
        <v>78.5</v>
      </c>
      <c r="U46" s="194"/>
      <c r="V46" s="194">
        <v>65.099999999999994</v>
      </c>
      <c r="W46" s="194">
        <v>72.599999999999994</v>
      </c>
      <c r="X46" s="194"/>
      <c r="Y46" s="194">
        <v>100.3</v>
      </c>
      <c r="Z46" s="194">
        <v>108.9</v>
      </c>
      <c r="AA46" s="194"/>
      <c r="AB46" s="194">
        <v>69.3</v>
      </c>
      <c r="AC46" s="194">
        <v>85.1</v>
      </c>
      <c r="AD46" s="194"/>
      <c r="AE46" s="194">
        <v>60</v>
      </c>
      <c r="AF46" s="194">
        <v>73.2</v>
      </c>
    </row>
    <row r="47" spans="1:32" ht="14.65" customHeight="1" x14ac:dyDescent="0.3">
      <c r="A47" s="17" t="s">
        <v>62</v>
      </c>
      <c r="B47" s="45"/>
      <c r="C47" s="46" t="s">
        <v>58</v>
      </c>
      <c r="D47" s="194">
        <v>64.900000000000006</v>
      </c>
      <c r="E47" s="194">
        <v>68.400000000000006</v>
      </c>
      <c r="F47" s="194"/>
      <c r="G47" s="194">
        <v>73.3</v>
      </c>
      <c r="H47" s="194">
        <v>62.5</v>
      </c>
      <c r="I47" s="194"/>
      <c r="J47" s="194">
        <v>55.9</v>
      </c>
      <c r="K47" s="194">
        <v>56.9</v>
      </c>
      <c r="L47" s="194"/>
      <c r="M47" s="194">
        <v>14.5</v>
      </c>
      <c r="N47" s="194">
        <v>20.399999999999999</v>
      </c>
      <c r="O47" s="194"/>
      <c r="P47" s="194">
        <v>47.6</v>
      </c>
      <c r="Q47" s="194">
        <v>50.9</v>
      </c>
      <c r="R47" s="194"/>
      <c r="S47" s="194">
        <v>74.8</v>
      </c>
      <c r="T47" s="194">
        <v>78.5</v>
      </c>
      <c r="U47" s="194"/>
      <c r="V47" s="194">
        <v>62.1</v>
      </c>
      <c r="W47" s="194">
        <v>70.5</v>
      </c>
      <c r="X47" s="194"/>
      <c r="Y47" s="194">
        <v>99.3</v>
      </c>
      <c r="Z47" s="194">
        <v>108.8</v>
      </c>
      <c r="AA47" s="194"/>
      <c r="AB47" s="194">
        <v>69.400000000000006</v>
      </c>
      <c r="AC47" s="194">
        <v>85.9</v>
      </c>
      <c r="AD47" s="194"/>
      <c r="AE47" s="194">
        <v>75</v>
      </c>
      <c r="AF47" s="194">
        <v>111.3</v>
      </c>
    </row>
    <row r="48" spans="1:32" ht="14.65" customHeight="1" x14ac:dyDescent="0.3">
      <c r="A48" s="17" t="s">
        <v>63</v>
      </c>
      <c r="B48" s="45">
        <v>1999</v>
      </c>
      <c r="C48" s="46" t="s">
        <v>52</v>
      </c>
      <c r="D48" s="194">
        <v>65.099999999999994</v>
      </c>
      <c r="E48" s="194">
        <v>67.900000000000006</v>
      </c>
      <c r="F48" s="194"/>
      <c r="G48" s="194">
        <v>76</v>
      </c>
      <c r="H48" s="194">
        <v>63.4</v>
      </c>
      <c r="I48" s="194"/>
      <c r="J48" s="194">
        <v>56.1</v>
      </c>
      <c r="K48" s="194">
        <v>57.2</v>
      </c>
      <c r="L48" s="194"/>
      <c r="M48" s="194">
        <v>15</v>
      </c>
      <c r="N48" s="194">
        <v>22.8</v>
      </c>
      <c r="O48" s="194"/>
      <c r="P48" s="194">
        <v>48.8</v>
      </c>
      <c r="Q48" s="194">
        <v>49.3</v>
      </c>
      <c r="R48" s="194"/>
      <c r="S48" s="194">
        <v>72.2</v>
      </c>
      <c r="T48" s="194">
        <v>76.400000000000006</v>
      </c>
      <c r="U48" s="194"/>
      <c r="V48" s="194">
        <v>62.9</v>
      </c>
      <c r="W48" s="194">
        <v>69.8</v>
      </c>
      <c r="X48" s="194"/>
      <c r="Y48" s="194">
        <v>99.5</v>
      </c>
      <c r="Z48" s="194">
        <v>108.4</v>
      </c>
      <c r="AA48" s="194"/>
      <c r="AB48" s="194">
        <v>69</v>
      </c>
      <c r="AC48" s="194">
        <v>85.9</v>
      </c>
      <c r="AD48" s="194"/>
      <c r="AE48" s="194">
        <v>68.900000000000006</v>
      </c>
      <c r="AF48" s="194">
        <v>62.2</v>
      </c>
    </row>
    <row r="49" spans="1:32" ht="14.65" customHeight="1" x14ac:dyDescent="0.3">
      <c r="A49" s="17" t="s">
        <v>64</v>
      </c>
      <c r="B49" s="45"/>
      <c r="C49" s="46" t="s">
        <v>54</v>
      </c>
      <c r="D49" s="194">
        <v>65.400000000000006</v>
      </c>
      <c r="E49" s="194">
        <v>68.8</v>
      </c>
      <c r="F49" s="194"/>
      <c r="G49" s="194">
        <v>73</v>
      </c>
      <c r="H49" s="194">
        <v>62.8</v>
      </c>
      <c r="I49" s="194"/>
      <c r="J49" s="194">
        <v>56.5</v>
      </c>
      <c r="K49" s="194">
        <v>56.7</v>
      </c>
      <c r="L49" s="194"/>
      <c r="M49" s="194">
        <v>19.399999999999999</v>
      </c>
      <c r="N49" s="194">
        <v>25.1</v>
      </c>
      <c r="O49" s="194"/>
      <c r="P49" s="194">
        <v>47.5</v>
      </c>
      <c r="Q49" s="194">
        <v>48.4</v>
      </c>
      <c r="R49" s="194"/>
      <c r="S49" s="194">
        <v>71.099999999999994</v>
      </c>
      <c r="T49" s="194">
        <v>76.3</v>
      </c>
      <c r="U49" s="194"/>
      <c r="V49" s="194">
        <v>62.3</v>
      </c>
      <c r="W49" s="194">
        <v>69.099999999999994</v>
      </c>
      <c r="X49" s="194"/>
      <c r="Y49" s="194">
        <v>98.4</v>
      </c>
      <c r="Z49" s="194">
        <v>106.1</v>
      </c>
      <c r="AA49" s="194"/>
      <c r="AB49" s="194">
        <v>67.599999999999994</v>
      </c>
      <c r="AC49" s="194">
        <v>85.7</v>
      </c>
      <c r="AD49" s="194"/>
      <c r="AE49" s="194">
        <v>62.1</v>
      </c>
      <c r="AF49" s="194">
        <v>84.7</v>
      </c>
    </row>
    <row r="50" spans="1:32" ht="14.65" customHeight="1" x14ac:dyDescent="0.3">
      <c r="A50" s="17" t="s">
        <v>65</v>
      </c>
      <c r="B50" s="45"/>
      <c r="C50" s="46" t="s">
        <v>56</v>
      </c>
      <c r="D50" s="194">
        <v>64.2</v>
      </c>
      <c r="E50" s="194">
        <v>68.2</v>
      </c>
      <c r="F50" s="194"/>
      <c r="G50" s="194">
        <v>71.7</v>
      </c>
      <c r="H50" s="194">
        <v>63.6</v>
      </c>
      <c r="I50" s="194"/>
      <c r="J50" s="194">
        <v>56.9</v>
      </c>
      <c r="K50" s="194">
        <v>57.1</v>
      </c>
      <c r="L50" s="194"/>
      <c r="M50" s="194">
        <v>25.5</v>
      </c>
      <c r="N50" s="194">
        <v>29.6</v>
      </c>
      <c r="O50" s="194"/>
      <c r="P50" s="194">
        <v>44.3</v>
      </c>
      <c r="Q50" s="194">
        <v>47.8</v>
      </c>
      <c r="R50" s="194"/>
      <c r="S50" s="194">
        <v>71</v>
      </c>
      <c r="T50" s="194">
        <v>75.8</v>
      </c>
      <c r="U50" s="194"/>
      <c r="V50" s="194">
        <v>61.9</v>
      </c>
      <c r="W50" s="194">
        <v>69.599999999999994</v>
      </c>
      <c r="X50" s="194"/>
      <c r="Y50" s="194">
        <v>97.3</v>
      </c>
      <c r="Z50" s="194">
        <v>106.2</v>
      </c>
      <c r="AA50" s="194"/>
      <c r="AB50" s="194">
        <v>67.8</v>
      </c>
      <c r="AC50" s="194">
        <v>85.1</v>
      </c>
      <c r="AD50" s="194"/>
      <c r="AE50" s="194">
        <v>54.3</v>
      </c>
      <c r="AF50" s="194">
        <v>85.7</v>
      </c>
    </row>
    <row r="51" spans="1:32" ht="13.4" customHeight="1" x14ac:dyDescent="0.3">
      <c r="A51" s="17" t="s">
        <v>66</v>
      </c>
      <c r="B51" s="45"/>
      <c r="C51" s="46" t="s">
        <v>58</v>
      </c>
      <c r="D51" s="194">
        <v>62.9</v>
      </c>
      <c r="E51" s="194">
        <v>68.5</v>
      </c>
      <c r="F51" s="194"/>
      <c r="G51" s="194">
        <v>70</v>
      </c>
      <c r="H51" s="194">
        <v>64.400000000000006</v>
      </c>
      <c r="I51" s="194"/>
      <c r="J51" s="194">
        <v>55.2</v>
      </c>
      <c r="K51" s="194">
        <v>57.1</v>
      </c>
      <c r="L51" s="194"/>
      <c r="M51" s="194">
        <v>30.2</v>
      </c>
      <c r="N51" s="194">
        <v>33</v>
      </c>
      <c r="O51" s="194"/>
      <c r="P51" s="194">
        <v>44.5</v>
      </c>
      <c r="Q51" s="194">
        <v>49.7</v>
      </c>
      <c r="R51" s="194"/>
      <c r="S51" s="194">
        <v>70.3</v>
      </c>
      <c r="T51" s="194">
        <v>76.099999999999994</v>
      </c>
      <c r="U51" s="194"/>
      <c r="V51" s="194">
        <v>61</v>
      </c>
      <c r="W51" s="194">
        <v>69.599999999999994</v>
      </c>
      <c r="X51" s="194"/>
      <c r="Y51" s="194">
        <v>95.1</v>
      </c>
      <c r="Z51" s="194">
        <v>105.1</v>
      </c>
      <c r="AA51" s="194"/>
      <c r="AB51" s="194">
        <v>67.400000000000006</v>
      </c>
      <c r="AC51" s="194">
        <v>86.3</v>
      </c>
      <c r="AD51" s="194"/>
      <c r="AE51" s="194">
        <v>70.3</v>
      </c>
      <c r="AF51" s="194">
        <v>120</v>
      </c>
    </row>
    <row r="52" spans="1:32" ht="13.4" customHeight="1" x14ac:dyDescent="0.3">
      <c r="A52" s="17" t="s">
        <v>67</v>
      </c>
      <c r="B52" s="45">
        <v>2000</v>
      </c>
      <c r="C52" s="46" t="s">
        <v>52</v>
      </c>
      <c r="D52" s="194">
        <v>62.2</v>
      </c>
      <c r="E52" s="194">
        <v>64.900000000000006</v>
      </c>
      <c r="F52" s="194"/>
      <c r="G52" s="194">
        <v>68.900000000000006</v>
      </c>
      <c r="H52" s="194">
        <v>63.8</v>
      </c>
      <c r="I52" s="194"/>
      <c r="J52" s="194">
        <v>56.7</v>
      </c>
      <c r="K52" s="194">
        <v>57.4</v>
      </c>
      <c r="L52" s="194"/>
      <c r="M52" s="194">
        <v>34.9</v>
      </c>
      <c r="N52" s="194">
        <v>41.5</v>
      </c>
      <c r="O52" s="194"/>
      <c r="P52" s="194">
        <v>41.1</v>
      </c>
      <c r="Q52" s="194">
        <v>47.7</v>
      </c>
      <c r="R52" s="194"/>
      <c r="S52" s="194">
        <v>69.5</v>
      </c>
      <c r="T52" s="194">
        <v>75.7</v>
      </c>
      <c r="U52" s="194"/>
      <c r="V52" s="194">
        <v>60.7</v>
      </c>
      <c r="W52" s="194">
        <v>71.3</v>
      </c>
      <c r="X52" s="194"/>
      <c r="Y52" s="194">
        <v>94.5</v>
      </c>
      <c r="Z52" s="194">
        <v>104.7</v>
      </c>
      <c r="AA52" s="194"/>
      <c r="AB52" s="194">
        <v>66.900000000000006</v>
      </c>
      <c r="AC52" s="194">
        <v>86.5</v>
      </c>
      <c r="AD52" s="194"/>
      <c r="AE52" s="194">
        <v>56.8</v>
      </c>
      <c r="AF52" s="194">
        <v>83.3</v>
      </c>
    </row>
    <row r="53" spans="1:32" ht="13.4" customHeight="1" x14ac:dyDescent="0.3">
      <c r="A53" s="17" t="s">
        <v>68</v>
      </c>
      <c r="B53" s="45"/>
      <c r="C53" s="46" t="s">
        <v>54</v>
      </c>
      <c r="D53" s="194">
        <v>62.9</v>
      </c>
      <c r="E53" s="194">
        <v>66.599999999999994</v>
      </c>
      <c r="F53" s="194"/>
      <c r="G53" s="194">
        <v>70.3</v>
      </c>
      <c r="H53" s="194">
        <v>63.8</v>
      </c>
      <c r="I53" s="194"/>
      <c r="J53" s="194">
        <v>57.6</v>
      </c>
      <c r="K53" s="194">
        <v>56.7</v>
      </c>
      <c r="L53" s="194"/>
      <c r="M53" s="194">
        <v>35.799999999999997</v>
      </c>
      <c r="N53" s="194">
        <v>41</v>
      </c>
      <c r="O53" s="194"/>
      <c r="P53" s="194">
        <v>47.1</v>
      </c>
      <c r="Q53" s="194">
        <v>48.7</v>
      </c>
      <c r="R53" s="194"/>
      <c r="S53" s="194">
        <v>71.099999999999994</v>
      </c>
      <c r="T53" s="194">
        <v>76.5</v>
      </c>
      <c r="U53" s="194"/>
      <c r="V53" s="194">
        <v>61.7</v>
      </c>
      <c r="W53" s="194">
        <v>72.2</v>
      </c>
      <c r="X53" s="194"/>
      <c r="Y53" s="194">
        <v>94.9</v>
      </c>
      <c r="Z53" s="194">
        <v>105.4</v>
      </c>
      <c r="AA53" s="194"/>
      <c r="AB53" s="194">
        <v>66.900000000000006</v>
      </c>
      <c r="AC53" s="194">
        <v>87.1</v>
      </c>
      <c r="AD53" s="194"/>
      <c r="AE53" s="194">
        <v>57.4</v>
      </c>
      <c r="AF53" s="194">
        <v>83.9</v>
      </c>
    </row>
    <row r="54" spans="1:32" ht="13.4" customHeight="1" x14ac:dyDescent="0.3">
      <c r="A54" s="17" t="s">
        <v>69</v>
      </c>
      <c r="B54" s="45"/>
      <c r="C54" s="46" t="s">
        <v>56</v>
      </c>
      <c r="D54" s="194">
        <v>63.4</v>
      </c>
      <c r="E54" s="194">
        <v>67.900000000000006</v>
      </c>
      <c r="F54" s="194"/>
      <c r="G54" s="194">
        <v>69.900000000000006</v>
      </c>
      <c r="H54" s="194">
        <v>66.099999999999994</v>
      </c>
      <c r="I54" s="194"/>
      <c r="J54" s="194">
        <v>60.5</v>
      </c>
      <c r="K54" s="194">
        <v>58.9</v>
      </c>
      <c r="L54" s="194"/>
      <c r="M54" s="194">
        <v>39.700000000000003</v>
      </c>
      <c r="N54" s="194">
        <v>42.1</v>
      </c>
      <c r="O54" s="194"/>
      <c r="P54" s="194">
        <v>42.6</v>
      </c>
      <c r="Q54" s="194">
        <v>45.2</v>
      </c>
      <c r="R54" s="194"/>
      <c r="S54" s="194">
        <v>70.3</v>
      </c>
      <c r="T54" s="194">
        <v>76.5</v>
      </c>
      <c r="U54" s="194"/>
      <c r="V54" s="194">
        <v>62.5</v>
      </c>
      <c r="W54" s="194">
        <v>73.900000000000006</v>
      </c>
      <c r="X54" s="194"/>
      <c r="Y54" s="194">
        <v>93.8</v>
      </c>
      <c r="Z54" s="194">
        <v>105.4</v>
      </c>
      <c r="AA54" s="194"/>
      <c r="AB54" s="194">
        <v>67.3</v>
      </c>
      <c r="AC54" s="194">
        <v>87.7</v>
      </c>
      <c r="AD54" s="194"/>
      <c r="AE54" s="194">
        <v>55.1</v>
      </c>
      <c r="AF54" s="194">
        <v>81</v>
      </c>
    </row>
    <row r="55" spans="1:32" ht="13.4" customHeight="1" x14ac:dyDescent="0.3">
      <c r="A55" s="17" t="s">
        <v>70</v>
      </c>
      <c r="B55" s="45"/>
      <c r="C55" s="46" t="s">
        <v>58</v>
      </c>
      <c r="D55" s="194">
        <v>64.3</v>
      </c>
      <c r="E55" s="194">
        <v>67.400000000000006</v>
      </c>
      <c r="F55" s="194"/>
      <c r="G55" s="194">
        <v>67.599999999999994</v>
      </c>
      <c r="H55" s="194">
        <v>69.5</v>
      </c>
      <c r="I55" s="194"/>
      <c r="J55" s="194">
        <v>60.2</v>
      </c>
      <c r="K55" s="194">
        <v>59.8</v>
      </c>
      <c r="L55" s="194"/>
      <c r="M55" s="194">
        <v>41.1</v>
      </c>
      <c r="N55" s="194">
        <v>43.9</v>
      </c>
      <c r="O55" s="194"/>
      <c r="P55" s="194">
        <v>42</v>
      </c>
      <c r="Q55" s="194">
        <v>46.6</v>
      </c>
      <c r="R55" s="194"/>
      <c r="S55" s="194">
        <v>68.599999999999994</v>
      </c>
      <c r="T55" s="194">
        <v>76.3</v>
      </c>
      <c r="U55" s="194"/>
      <c r="V55" s="194">
        <v>62.2</v>
      </c>
      <c r="W55" s="194">
        <v>74.400000000000006</v>
      </c>
      <c r="X55" s="194"/>
      <c r="Y55" s="194">
        <v>94.6</v>
      </c>
      <c r="Z55" s="194">
        <v>104.8</v>
      </c>
      <c r="AA55" s="194"/>
      <c r="AB55" s="194">
        <v>67</v>
      </c>
      <c r="AC55" s="194">
        <v>87.5</v>
      </c>
      <c r="AD55" s="194"/>
      <c r="AE55" s="194">
        <v>64.400000000000006</v>
      </c>
      <c r="AF55" s="194">
        <v>104</v>
      </c>
    </row>
    <row r="56" spans="1:32" ht="13.4" customHeight="1" x14ac:dyDescent="0.3">
      <c r="A56" s="17" t="s">
        <v>71</v>
      </c>
      <c r="B56" s="45">
        <v>2001</v>
      </c>
      <c r="C56" s="46" t="s">
        <v>52</v>
      </c>
      <c r="D56" s="194">
        <v>65</v>
      </c>
      <c r="E56" s="194">
        <v>67.2</v>
      </c>
      <c r="F56" s="194"/>
      <c r="G56" s="194">
        <v>71.3</v>
      </c>
      <c r="H56" s="194">
        <v>65.8</v>
      </c>
      <c r="I56" s="194"/>
      <c r="J56" s="194">
        <v>61.6</v>
      </c>
      <c r="K56" s="194">
        <v>58.9</v>
      </c>
      <c r="L56" s="194"/>
      <c r="M56" s="194">
        <v>37</v>
      </c>
      <c r="N56" s="194">
        <v>42.9</v>
      </c>
      <c r="O56" s="194"/>
      <c r="P56" s="194">
        <v>45.6</v>
      </c>
      <c r="Q56" s="194">
        <v>46.4</v>
      </c>
      <c r="R56" s="194"/>
      <c r="S56" s="194">
        <v>70.900000000000006</v>
      </c>
      <c r="T56" s="194">
        <v>76.900000000000006</v>
      </c>
      <c r="U56" s="194"/>
      <c r="V56" s="194">
        <v>63.7</v>
      </c>
      <c r="W56" s="194">
        <v>75.2</v>
      </c>
      <c r="X56" s="194"/>
      <c r="Y56" s="194">
        <v>93.8</v>
      </c>
      <c r="Z56" s="194">
        <v>104.6</v>
      </c>
      <c r="AA56" s="194"/>
      <c r="AB56" s="194">
        <v>67.900000000000006</v>
      </c>
      <c r="AC56" s="194">
        <v>88.8</v>
      </c>
      <c r="AD56" s="194"/>
      <c r="AE56" s="194">
        <v>54.5</v>
      </c>
      <c r="AF56" s="194">
        <v>80.8</v>
      </c>
    </row>
    <row r="57" spans="1:32" ht="13.4" customHeight="1" x14ac:dyDescent="0.3">
      <c r="A57" s="17" t="s">
        <v>72</v>
      </c>
      <c r="B57" s="45"/>
      <c r="C57" s="46" t="s">
        <v>54</v>
      </c>
      <c r="D57" s="194">
        <v>64.900000000000006</v>
      </c>
      <c r="E57" s="194">
        <v>68.2</v>
      </c>
      <c r="F57" s="194"/>
      <c r="G57" s="194">
        <v>71.5</v>
      </c>
      <c r="H57" s="194">
        <v>64.5</v>
      </c>
      <c r="I57" s="194"/>
      <c r="J57" s="194">
        <v>60.8</v>
      </c>
      <c r="K57" s="194">
        <v>58.8</v>
      </c>
      <c r="L57" s="194"/>
      <c r="M57" s="194">
        <v>38.700000000000003</v>
      </c>
      <c r="N57" s="194">
        <v>43.6</v>
      </c>
      <c r="O57" s="194"/>
      <c r="P57" s="194">
        <v>41.8</v>
      </c>
      <c r="Q57" s="194">
        <v>49.7</v>
      </c>
      <c r="R57" s="194"/>
      <c r="S57" s="194">
        <v>69.900000000000006</v>
      </c>
      <c r="T57" s="194">
        <v>76.3</v>
      </c>
      <c r="U57" s="194"/>
      <c r="V57" s="194">
        <v>62.5</v>
      </c>
      <c r="W57" s="194">
        <v>74.2</v>
      </c>
      <c r="X57" s="194"/>
      <c r="Y57" s="194">
        <v>93.6</v>
      </c>
      <c r="Z57" s="194">
        <v>103</v>
      </c>
      <c r="AA57" s="194"/>
      <c r="AB57" s="194">
        <v>67.400000000000006</v>
      </c>
      <c r="AC57" s="194">
        <v>88.5</v>
      </c>
      <c r="AD57" s="194"/>
      <c r="AE57" s="194">
        <v>63.2</v>
      </c>
      <c r="AF57" s="194">
        <v>85.3</v>
      </c>
    </row>
    <row r="58" spans="1:32" ht="13.4" customHeight="1" x14ac:dyDescent="0.3">
      <c r="A58" s="17" t="s">
        <v>73</v>
      </c>
      <c r="B58" s="45"/>
      <c r="C58" s="46" t="s">
        <v>56</v>
      </c>
      <c r="D58" s="194">
        <v>65.900000000000006</v>
      </c>
      <c r="E58" s="194">
        <v>66.8</v>
      </c>
      <c r="F58" s="194"/>
      <c r="G58" s="194">
        <v>72.599999999999994</v>
      </c>
      <c r="H58" s="194">
        <v>63.1</v>
      </c>
      <c r="I58" s="194"/>
      <c r="J58" s="194">
        <v>60.1</v>
      </c>
      <c r="K58" s="194">
        <v>57.9</v>
      </c>
      <c r="L58" s="194"/>
      <c r="M58" s="194">
        <v>34.4</v>
      </c>
      <c r="N58" s="194">
        <v>36.4</v>
      </c>
      <c r="O58" s="194"/>
      <c r="P58" s="194">
        <v>47.1</v>
      </c>
      <c r="Q58" s="194">
        <v>50.3</v>
      </c>
      <c r="R58" s="194"/>
      <c r="S58" s="194">
        <v>69.3</v>
      </c>
      <c r="T58" s="194">
        <v>75.400000000000006</v>
      </c>
      <c r="U58" s="194"/>
      <c r="V58" s="194">
        <v>62.7</v>
      </c>
      <c r="W58" s="194">
        <v>73.099999999999994</v>
      </c>
      <c r="X58" s="194"/>
      <c r="Y58" s="194">
        <v>93.2</v>
      </c>
      <c r="Z58" s="194">
        <v>101.9</v>
      </c>
      <c r="AA58" s="194"/>
      <c r="AB58" s="194">
        <v>67.8</v>
      </c>
      <c r="AC58" s="194">
        <v>87.7</v>
      </c>
      <c r="AD58" s="194"/>
      <c r="AE58" s="194">
        <v>54.5</v>
      </c>
      <c r="AF58" s="194">
        <v>74.400000000000006</v>
      </c>
    </row>
    <row r="59" spans="1:32" ht="13.4" customHeight="1" x14ac:dyDescent="0.3">
      <c r="A59" s="17" t="s">
        <v>74</v>
      </c>
      <c r="B59" s="45"/>
      <c r="C59" s="46" t="s">
        <v>58</v>
      </c>
      <c r="D59" s="194">
        <v>66.7</v>
      </c>
      <c r="E59" s="194">
        <v>67.3</v>
      </c>
      <c r="F59" s="194"/>
      <c r="G59" s="194">
        <v>72.8</v>
      </c>
      <c r="H59" s="194">
        <v>63.7</v>
      </c>
      <c r="I59" s="194"/>
      <c r="J59" s="194">
        <v>60.4</v>
      </c>
      <c r="K59" s="194">
        <v>56.7</v>
      </c>
      <c r="L59" s="194"/>
      <c r="M59" s="194">
        <v>27.1</v>
      </c>
      <c r="N59" s="194">
        <v>32.1</v>
      </c>
      <c r="O59" s="194"/>
      <c r="P59" s="194">
        <v>45.9</v>
      </c>
      <c r="Q59" s="194">
        <v>52.4</v>
      </c>
      <c r="R59" s="194"/>
      <c r="S59" s="194">
        <v>69</v>
      </c>
      <c r="T59" s="194">
        <v>74.400000000000006</v>
      </c>
      <c r="U59" s="194"/>
      <c r="V59" s="194">
        <v>62.7</v>
      </c>
      <c r="W59" s="194">
        <v>71.8</v>
      </c>
      <c r="X59" s="194"/>
      <c r="Y59" s="194">
        <v>93.5</v>
      </c>
      <c r="Z59" s="194">
        <v>100.9</v>
      </c>
      <c r="AA59" s="194"/>
      <c r="AB59" s="194">
        <v>67.8</v>
      </c>
      <c r="AC59" s="194">
        <v>87.3</v>
      </c>
      <c r="AD59" s="194"/>
      <c r="AE59" s="194">
        <v>68.599999999999994</v>
      </c>
      <c r="AF59" s="194">
        <v>96.5</v>
      </c>
    </row>
    <row r="60" spans="1:32" ht="13.4" customHeight="1" x14ac:dyDescent="0.3">
      <c r="A60" s="17" t="s">
        <v>75</v>
      </c>
      <c r="B60" s="45">
        <v>2002</v>
      </c>
      <c r="C60" s="46" t="s">
        <v>52</v>
      </c>
      <c r="D60" s="194">
        <v>64.599999999999994</v>
      </c>
      <c r="E60" s="194">
        <v>67.3</v>
      </c>
      <c r="F60" s="194"/>
      <c r="G60" s="194">
        <v>76.599999999999994</v>
      </c>
      <c r="H60" s="194">
        <v>63</v>
      </c>
      <c r="I60" s="194"/>
      <c r="J60" s="194">
        <v>59</v>
      </c>
      <c r="K60" s="194">
        <v>56.3</v>
      </c>
      <c r="L60" s="194"/>
      <c r="M60" s="194">
        <v>29.3</v>
      </c>
      <c r="N60" s="194">
        <v>33.9</v>
      </c>
      <c r="O60" s="194"/>
      <c r="P60" s="194">
        <v>45.5</v>
      </c>
      <c r="Q60" s="194">
        <v>51.7</v>
      </c>
      <c r="R60" s="194"/>
      <c r="S60" s="194">
        <v>68.599999999999994</v>
      </c>
      <c r="T60" s="194">
        <v>71.900000000000006</v>
      </c>
      <c r="U60" s="194"/>
      <c r="V60" s="194">
        <v>61.3</v>
      </c>
      <c r="W60" s="194">
        <v>71.5</v>
      </c>
      <c r="X60" s="194"/>
      <c r="Y60" s="194">
        <v>93.3</v>
      </c>
      <c r="Z60" s="194">
        <v>100.5</v>
      </c>
      <c r="AA60" s="194"/>
      <c r="AB60" s="194">
        <v>67.599999999999994</v>
      </c>
      <c r="AC60" s="194">
        <v>86.9</v>
      </c>
      <c r="AD60" s="194"/>
      <c r="AE60" s="194">
        <v>64.3</v>
      </c>
      <c r="AF60" s="194">
        <v>83.7</v>
      </c>
    </row>
    <row r="61" spans="1:32" ht="13.4" customHeight="1" x14ac:dyDescent="0.3">
      <c r="A61" s="17" t="s">
        <v>76</v>
      </c>
      <c r="B61" s="45"/>
      <c r="C61" s="46" t="s">
        <v>54</v>
      </c>
      <c r="D61" s="194">
        <v>64.5</v>
      </c>
      <c r="E61" s="194">
        <v>66.5</v>
      </c>
      <c r="F61" s="194"/>
      <c r="G61" s="194">
        <v>77.7</v>
      </c>
      <c r="H61" s="194">
        <v>64.099999999999994</v>
      </c>
      <c r="I61" s="194"/>
      <c r="J61" s="194">
        <v>60.4</v>
      </c>
      <c r="K61" s="194">
        <v>56.7</v>
      </c>
      <c r="L61" s="194"/>
      <c r="M61" s="194">
        <v>33.4</v>
      </c>
      <c r="N61" s="194">
        <v>36.6</v>
      </c>
      <c r="O61" s="194"/>
      <c r="P61" s="194">
        <v>46.4</v>
      </c>
      <c r="Q61" s="194">
        <v>50.6</v>
      </c>
      <c r="R61" s="194"/>
      <c r="S61" s="194">
        <v>69.7</v>
      </c>
      <c r="T61" s="194">
        <v>72.400000000000006</v>
      </c>
      <c r="U61" s="194"/>
      <c r="V61" s="194">
        <v>62.4</v>
      </c>
      <c r="W61" s="194">
        <v>70.5</v>
      </c>
      <c r="X61" s="194"/>
      <c r="Y61" s="194">
        <v>90.3</v>
      </c>
      <c r="Z61" s="194">
        <v>99.7</v>
      </c>
      <c r="AA61" s="194"/>
      <c r="AB61" s="194">
        <v>67.7</v>
      </c>
      <c r="AC61" s="194">
        <v>86.9</v>
      </c>
      <c r="AD61" s="194"/>
      <c r="AE61" s="194">
        <v>66.7</v>
      </c>
      <c r="AF61" s="194">
        <v>82.6</v>
      </c>
    </row>
    <row r="62" spans="1:32" ht="13.4" customHeight="1" x14ac:dyDescent="0.3">
      <c r="A62" s="17" t="s">
        <v>77</v>
      </c>
      <c r="B62" s="45"/>
      <c r="C62" s="46" t="s">
        <v>56</v>
      </c>
      <c r="D62" s="194">
        <v>64.3</v>
      </c>
      <c r="E62" s="194">
        <v>65.900000000000006</v>
      </c>
      <c r="F62" s="194"/>
      <c r="G62" s="194">
        <v>78.5</v>
      </c>
      <c r="H62" s="194">
        <v>63.9</v>
      </c>
      <c r="I62" s="194"/>
      <c r="J62" s="194">
        <v>60.9</v>
      </c>
      <c r="K62" s="194">
        <v>56.8</v>
      </c>
      <c r="L62" s="194"/>
      <c r="M62" s="194">
        <v>34</v>
      </c>
      <c r="N62" s="194">
        <v>35.4</v>
      </c>
      <c r="O62" s="194"/>
      <c r="P62" s="194">
        <v>46.5</v>
      </c>
      <c r="Q62" s="194">
        <v>53</v>
      </c>
      <c r="R62" s="194"/>
      <c r="S62" s="194">
        <v>69.900000000000006</v>
      </c>
      <c r="T62" s="194">
        <v>73.099999999999994</v>
      </c>
      <c r="U62" s="194"/>
      <c r="V62" s="194">
        <v>63</v>
      </c>
      <c r="W62" s="194">
        <v>70.2</v>
      </c>
      <c r="X62" s="194"/>
      <c r="Y62" s="194">
        <v>90.3</v>
      </c>
      <c r="Z62" s="194">
        <v>99.9</v>
      </c>
      <c r="AA62" s="194"/>
      <c r="AB62" s="194">
        <v>68.5</v>
      </c>
      <c r="AC62" s="194">
        <v>86.5</v>
      </c>
      <c r="AD62" s="194"/>
      <c r="AE62" s="194">
        <v>60</v>
      </c>
      <c r="AF62" s="194">
        <v>77.599999999999994</v>
      </c>
    </row>
    <row r="63" spans="1:32" ht="13.4" customHeight="1" x14ac:dyDescent="0.3">
      <c r="A63" s="17" t="s">
        <v>78</v>
      </c>
      <c r="B63" s="45"/>
      <c r="C63" s="46" t="s">
        <v>58</v>
      </c>
      <c r="D63" s="194">
        <v>64.599999999999994</v>
      </c>
      <c r="E63" s="194">
        <v>66.8</v>
      </c>
      <c r="F63" s="194"/>
      <c r="G63" s="194">
        <v>79</v>
      </c>
      <c r="H63" s="194">
        <v>65</v>
      </c>
      <c r="I63" s="194"/>
      <c r="J63" s="194">
        <v>60.4</v>
      </c>
      <c r="K63" s="194">
        <v>57.3</v>
      </c>
      <c r="L63" s="194"/>
      <c r="M63" s="194">
        <v>33.799999999999997</v>
      </c>
      <c r="N63" s="194">
        <v>37.1</v>
      </c>
      <c r="O63" s="194"/>
      <c r="P63" s="194">
        <v>46.3</v>
      </c>
      <c r="Q63" s="194">
        <v>52.4</v>
      </c>
      <c r="R63" s="194"/>
      <c r="S63" s="194">
        <v>69.7</v>
      </c>
      <c r="T63" s="194">
        <v>72.5</v>
      </c>
      <c r="U63" s="194"/>
      <c r="V63" s="194">
        <v>64</v>
      </c>
      <c r="W63" s="194">
        <v>70.3</v>
      </c>
      <c r="X63" s="194"/>
      <c r="Y63" s="194">
        <v>86.8</v>
      </c>
      <c r="Z63" s="194">
        <v>98.5</v>
      </c>
      <c r="AA63" s="194"/>
      <c r="AB63" s="194">
        <v>68.099999999999994</v>
      </c>
      <c r="AC63" s="194">
        <v>86</v>
      </c>
      <c r="AD63" s="194"/>
      <c r="AE63" s="194">
        <v>62.5</v>
      </c>
      <c r="AF63" s="194">
        <v>88.3</v>
      </c>
    </row>
    <row r="64" spans="1:32" ht="13.4" customHeight="1" x14ac:dyDescent="0.3">
      <c r="A64" s="17" t="s">
        <v>79</v>
      </c>
      <c r="B64" s="45">
        <v>2003</v>
      </c>
      <c r="C64" s="46" t="s">
        <v>52</v>
      </c>
      <c r="D64" s="194">
        <v>67.400000000000006</v>
      </c>
      <c r="E64" s="194">
        <v>67.8</v>
      </c>
      <c r="F64" s="194"/>
      <c r="G64" s="194">
        <v>86.6</v>
      </c>
      <c r="H64" s="194">
        <v>66.599999999999994</v>
      </c>
      <c r="I64" s="194"/>
      <c r="J64" s="194">
        <v>60.2</v>
      </c>
      <c r="K64" s="194">
        <v>57.4</v>
      </c>
      <c r="L64" s="194"/>
      <c r="M64" s="194">
        <v>40.299999999999997</v>
      </c>
      <c r="N64" s="194">
        <v>44.8</v>
      </c>
      <c r="O64" s="194"/>
      <c r="P64" s="194">
        <v>47.5</v>
      </c>
      <c r="Q64" s="194">
        <v>52.9</v>
      </c>
      <c r="R64" s="194"/>
      <c r="S64" s="194">
        <v>72.5</v>
      </c>
      <c r="T64" s="194">
        <v>73.099999999999994</v>
      </c>
      <c r="U64" s="194"/>
      <c r="V64" s="194">
        <v>66</v>
      </c>
      <c r="W64" s="194">
        <v>70.400000000000006</v>
      </c>
      <c r="X64" s="194"/>
      <c r="Y64" s="194">
        <v>90.7</v>
      </c>
      <c r="Z64" s="194">
        <v>98.8</v>
      </c>
      <c r="AA64" s="194"/>
      <c r="AB64" s="194">
        <v>69.400000000000006</v>
      </c>
      <c r="AC64" s="194">
        <v>86.9</v>
      </c>
      <c r="AD64" s="194"/>
      <c r="AE64" s="194">
        <v>60.6</v>
      </c>
      <c r="AF64" s="194">
        <v>76.599999999999994</v>
      </c>
    </row>
    <row r="65" spans="1:32" ht="13.4" customHeight="1" x14ac:dyDescent="0.3">
      <c r="A65" s="17" t="s">
        <v>80</v>
      </c>
      <c r="B65" s="45"/>
      <c r="C65" s="46" t="s">
        <v>54</v>
      </c>
      <c r="D65" s="194">
        <v>69.5</v>
      </c>
      <c r="E65" s="194">
        <v>68.400000000000006</v>
      </c>
      <c r="F65" s="194"/>
      <c r="G65" s="194">
        <v>88.2</v>
      </c>
      <c r="H65" s="194">
        <v>66.7</v>
      </c>
      <c r="I65" s="194"/>
      <c r="J65" s="194">
        <v>60</v>
      </c>
      <c r="K65" s="194">
        <v>59.1</v>
      </c>
      <c r="L65" s="194"/>
      <c r="M65" s="194">
        <v>33</v>
      </c>
      <c r="N65" s="194">
        <v>35.5</v>
      </c>
      <c r="O65" s="194"/>
      <c r="P65" s="194">
        <v>47.8</v>
      </c>
      <c r="Q65" s="194">
        <v>56</v>
      </c>
      <c r="R65" s="194"/>
      <c r="S65" s="194">
        <v>75.599999999999994</v>
      </c>
      <c r="T65" s="194">
        <v>75</v>
      </c>
      <c r="U65" s="194"/>
      <c r="V65" s="194">
        <v>66.5</v>
      </c>
      <c r="W65" s="194">
        <v>70.3</v>
      </c>
      <c r="X65" s="194"/>
      <c r="Y65" s="194">
        <v>92.6</v>
      </c>
      <c r="Z65" s="194">
        <v>99.1</v>
      </c>
      <c r="AA65" s="194"/>
      <c r="AB65" s="194">
        <v>70.5</v>
      </c>
      <c r="AC65" s="194">
        <v>87.7</v>
      </c>
      <c r="AD65" s="194"/>
      <c r="AE65" s="194">
        <v>64.7</v>
      </c>
      <c r="AF65" s="194">
        <v>82.6</v>
      </c>
    </row>
    <row r="66" spans="1:32" ht="13.4" customHeight="1" x14ac:dyDescent="0.3">
      <c r="A66" s="17" t="s">
        <v>81</v>
      </c>
      <c r="B66" s="45"/>
      <c r="C66" s="46" t="s">
        <v>56</v>
      </c>
      <c r="D66" s="194">
        <v>69</v>
      </c>
      <c r="E66" s="194">
        <v>69.400000000000006</v>
      </c>
      <c r="F66" s="194"/>
      <c r="G66" s="194">
        <v>87.9</v>
      </c>
      <c r="H66" s="194">
        <v>67.2</v>
      </c>
      <c r="I66" s="194"/>
      <c r="J66" s="194">
        <v>60.6</v>
      </c>
      <c r="K66" s="194">
        <v>60.4</v>
      </c>
      <c r="L66" s="194"/>
      <c r="M66" s="194">
        <v>35.200000000000003</v>
      </c>
      <c r="N66" s="194">
        <v>36.200000000000003</v>
      </c>
      <c r="O66" s="194"/>
      <c r="P66" s="194">
        <v>49.5</v>
      </c>
      <c r="Q66" s="194">
        <v>56.1</v>
      </c>
      <c r="R66" s="194"/>
      <c r="S66" s="194">
        <v>74.8</v>
      </c>
      <c r="T66" s="194">
        <v>74.5</v>
      </c>
      <c r="U66" s="194"/>
      <c r="V66" s="194">
        <v>67</v>
      </c>
      <c r="W66" s="194">
        <v>70.2</v>
      </c>
      <c r="X66" s="194"/>
      <c r="Y66" s="194">
        <v>90.5</v>
      </c>
      <c r="Z66" s="194">
        <v>99.4</v>
      </c>
      <c r="AA66" s="194"/>
      <c r="AB66" s="194">
        <v>70.5</v>
      </c>
      <c r="AC66" s="194">
        <v>87.9</v>
      </c>
      <c r="AD66" s="194"/>
      <c r="AE66" s="194">
        <v>62.5</v>
      </c>
      <c r="AF66" s="194">
        <v>83.1</v>
      </c>
    </row>
    <row r="67" spans="1:32" ht="13.4" customHeight="1" x14ac:dyDescent="0.3">
      <c r="A67" s="17" t="s">
        <v>82</v>
      </c>
      <c r="B67" s="45"/>
      <c r="C67" s="46" t="s">
        <v>58</v>
      </c>
      <c r="D67" s="194">
        <v>68.7</v>
      </c>
      <c r="E67" s="194">
        <v>69.599999999999994</v>
      </c>
      <c r="F67" s="194"/>
      <c r="G67" s="194">
        <v>86.2</v>
      </c>
      <c r="H67" s="194">
        <v>67.8</v>
      </c>
      <c r="I67" s="194"/>
      <c r="J67" s="194">
        <v>57.2</v>
      </c>
      <c r="K67" s="194">
        <v>60.9</v>
      </c>
      <c r="L67" s="194"/>
      <c r="M67" s="194">
        <v>34.9</v>
      </c>
      <c r="N67" s="194">
        <v>39.700000000000003</v>
      </c>
      <c r="O67" s="194"/>
      <c r="P67" s="194">
        <v>50.5</v>
      </c>
      <c r="Q67" s="194">
        <v>62.1</v>
      </c>
      <c r="R67" s="194"/>
      <c r="S67" s="194">
        <v>74.5</v>
      </c>
      <c r="T67" s="194">
        <v>73.7</v>
      </c>
      <c r="U67" s="194"/>
      <c r="V67" s="194">
        <v>67.2</v>
      </c>
      <c r="W67" s="194">
        <v>70.3</v>
      </c>
      <c r="X67" s="194"/>
      <c r="Y67" s="194">
        <v>89.5</v>
      </c>
      <c r="Z67" s="194">
        <v>98.6</v>
      </c>
      <c r="AA67" s="194"/>
      <c r="AB67" s="194">
        <v>70.099999999999994</v>
      </c>
      <c r="AC67" s="194">
        <v>87.4</v>
      </c>
      <c r="AD67" s="194"/>
      <c r="AE67" s="194">
        <v>76.3</v>
      </c>
      <c r="AF67" s="194">
        <v>89.3</v>
      </c>
    </row>
    <row r="68" spans="1:32" ht="13.4" customHeight="1" x14ac:dyDescent="0.3">
      <c r="A68" s="17" t="s">
        <v>83</v>
      </c>
      <c r="B68" s="45">
        <v>2004</v>
      </c>
      <c r="C68" s="46" t="s">
        <v>52</v>
      </c>
      <c r="D68" s="194">
        <v>67.8</v>
      </c>
      <c r="E68" s="194">
        <v>67.099999999999994</v>
      </c>
      <c r="F68" s="194"/>
      <c r="G68" s="194">
        <v>83.9</v>
      </c>
      <c r="H68" s="194">
        <v>66.900000000000006</v>
      </c>
      <c r="I68" s="194"/>
      <c r="J68" s="194">
        <v>57.4</v>
      </c>
      <c r="K68" s="194">
        <v>60.8</v>
      </c>
      <c r="L68" s="194"/>
      <c r="M68" s="194">
        <v>35.9</v>
      </c>
      <c r="N68" s="194">
        <v>40.1</v>
      </c>
      <c r="O68" s="194"/>
      <c r="P68" s="194">
        <v>50</v>
      </c>
      <c r="Q68" s="194">
        <v>59.4</v>
      </c>
      <c r="R68" s="194"/>
      <c r="S68" s="194">
        <v>73.900000000000006</v>
      </c>
      <c r="T68" s="194">
        <v>72.400000000000006</v>
      </c>
      <c r="U68" s="194"/>
      <c r="V68" s="194">
        <v>66.400000000000006</v>
      </c>
      <c r="W68" s="194">
        <v>71</v>
      </c>
      <c r="X68" s="194"/>
      <c r="Y68" s="194">
        <v>87.4</v>
      </c>
      <c r="Z68" s="194">
        <v>96.1</v>
      </c>
      <c r="AA68" s="194"/>
      <c r="AB68" s="194">
        <v>68.900000000000006</v>
      </c>
      <c r="AC68" s="194">
        <v>85.5</v>
      </c>
      <c r="AD68" s="194"/>
      <c r="AE68" s="194">
        <v>68.099999999999994</v>
      </c>
      <c r="AF68" s="194">
        <v>75.8</v>
      </c>
    </row>
    <row r="69" spans="1:32" ht="13.4" customHeight="1" x14ac:dyDescent="0.3">
      <c r="A69" s="17" t="s">
        <v>84</v>
      </c>
      <c r="B69" s="45"/>
      <c r="C69" s="46" t="s">
        <v>54</v>
      </c>
      <c r="D69" s="194">
        <v>67.400000000000006</v>
      </c>
      <c r="E69" s="194">
        <v>67.599999999999994</v>
      </c>
      <c r="F69" s="194"/>
      <c r="G69" s="194">
        <v>83.3</v>
      </c>
      <c r="H69" s="194">
        <v>66.7</v>
      </c>
      <c r="I69" s="194"/>
      <c r="J69" s="194">
        <v>58.8</v>
      </c>
      <c r="K69" s="194">
        <v>59.3</v>
      </c>
      <c r="L69" s="194"/>
      <c r="M69" s="194">
        <v>40.6</v>
      </c>
      <c r="N69" s="194">
        <v>43.5</v>
      </c>
      <c r="O69" s="194"/>
      <c r="P69" s="194">
        <v>47.1</v>
      </c>
      <c r="Q69" s="194">
        <v>62.8</v>
      </c>
      <c r="R69" s="194"/>
      <c r="S69" s="194">
        <v>72.900000000000006</v>
      </c>
      <c r="T69" s="194">
        <v>71.400000000000006</v>
      </c>
      <c r="U69" s="194"/>
      <c r="V69" s="194">
        <v>67.099999999999994</v>
      </c>
      <c r="W69" s="194">
        <v>72.8</v>
      </c>
      <c r="X69" s="194"/>
      <c r="Y69" s="194">
        <v>88.5</v>
      </c>
      <c r="Z69" s="194">
        <v>96.3</v>
      </c>
      <c r="AA69" s="194"/>
      <c r="AB69" s="194">
        <v>68.099999999999994</v>
      </c>
      <c r="AC69" s="194">
        <v>85.5</v>
      </c>
      <c r="AD69" s="194"/>
      <c r="AE69" s="194">
        <v>63.6</v>
      </c>
      <c r="AF69" s="194">
        <v>86.8</v>
      </c>
    </row>
    <row r="70" spans="1:32" ht="13.4" customHeight="1" x14ac:dyDescent="0.3">
      <c r="A70" s="17" t="s">
        <v>85</v>
      </c>
      <c r="B70" s="45"/>
      <c r="C70" s="46" t="s">
        <v>56</v>
      </c>
      <c r="D70" s="194">
        <v>67.400000000000006</v>
      </c>
      <c r="E70" s="194">
        <v>67.7</v>
      </c>
      <c r="F70" s="194"/>
      <c r="G70" s="194">
        <v>88.5</v>
      </c>
      <c r="H70" s="194">
        <v>68.400000000000006</v>
      </c>
      <c r="I70" s="194"/>
      <c r="J70" s="194">
        <v>58.5</v>
      </c>
      <c r="K70" s="194">
        <v>59.7</v>
      </c>
      <c r="L70" s="194"/>
      <c r="M70" s="194">
        <v>45.1</v>
      </c>
      <c r="N70" s="194">
        <v>46.4</v>
      </c>
      <c r="O70" s="194"/>
      <c r="P70" s="194">
        <v>51.2</v>
      </c>
      <c r="Q70" s="194">
        <v>55.1</v>
      </c>
      <c r="R70" s="194"/>
      <c r="S70" s="194">
        <v>73.7</v>
      </c>
      <c r="T70" s="194">
        <v>72.400000000000006</v>
      </c>
      <c r="U70" s="194"/>
      <c r="V70" s="194">
        <v>69.3</v>
      </c>
      <c r="W70" s="194">
        <v>74.099999999999994</v>
      </c>
      <c r="X70" s="194"/>
      <c r="Y70" s="194">
        <v>88.8</v>
      </c>
      <c r="Z70" s="194">
        <v>95.9</v>
      </c>
      <c r="AA70" s="194"/>
      <c r="AB70" s="194">
        <v>68.900000000000006</v>
      </c>
      <c r="AC70" s="194">
        <v>85.9</v>
      </c>
      <c r="AD70" s="194"/>
      <c r="AE70" s="194">
        <v>62.2</v>
      </c>
      <c r="AF70" s="194">
        <v>80</v>
      </c>
    </row>
    <row r="71" spans="1:32" ht="13.4" customHeight="1" x14ac:dyDescent="0.3">
      <c r="A71" s="17" t="s">
        <v>86</v>
      </c>
      <c r="B71" s="45"/>
      <c r="C71" s="46" t="s">
        <v>58</v>
      </c>
      <c r="D71" s="194">
        <v>67.7</v>
      </c>
      <c r="E71" s="194">
        <v>67.5</v>
      </c>
      <c r="F71" s="194"/>
      <c r="G71" s="194">
        <v>85.3</v>
      </c>
      <c r="H71" s="194">
        <v>70.8</v>
      </c>
      <c r="I71" s="194"/>
      <c r="J71" s="194">
        <v>59.7</v>
      </c>
      <c r="K71" s="194">
        <v>60.8</v>
      </c>
      <c r="L71" s="194"/>
      <c r="M71" s="194">
        <v>46.9</v>
      </c>
      <c r="N71" s="194">
        <v>53</v>
      </c>
      <c r="O71" s="194"/>
      <c r="P71" s="194">
        <v>50</v>
      </c>
      <c r="Q71" s="194">
        <v>53.3</v>
      </c>
      <c r="R71" s="194"/>
      <c r="S71" s="194">
        <v>75.5</v>
      </c>
      <c r="T71" s="194">
        <v>72.900000000000006</v>
      </c>
      <c r="U71" s="194"/>
      <c r="V71" s="194">
        <v>73.400000000000006</v>
      </c>
      <c r="W71" s="194">
        <v>75.5</v>
      </c>
      <c r="X71" s="194"/>
      <c r="Y71" s="194">
        <v>89.1</v>
      </c>
      <c r="Z71" s="194">
        <v>94.9</v>
      </c>
      <c r="AA71" s="194"/>
      <c r="AB71" s="194">
        <v>70</v>
      </c>
      <c r="AC71" s="194">
        <v>85.9</v>
      </c>
      <c r="AD71" s="194"/>
      <c r="AE71" s="194">
        <v>73.7</v>
      </c>
      <c r="AF71" s="194">
        <v>92.2</v>
      </c>
    </row>
    <row r="72" spans="1:32" ht="13.4" customHeight="1" x14ac:dyDescent="0.3">
      <c r="A72" s="17" t="s">
        <v>87</v>
      </c>
      <c r="B72" s="45">
        <v>2005</v>
      </c>
      <c r="C72" s="46" t="s">
        <v>52</v>
      </c>
      <c r="D72" s="194">
        <v>67.900000000000006</v>
      </c>
      <c r="E72" s="194">
        <v>68.2</v>
      </c>
      <c r="F72" s="194"/>
      <c r="G72" s="194">
        <v>89.6</v>
      </c>
      <c r="H72" s="194">
        <v>69.900000000000006</v>
      </c>
      <c r="I72" s="194"/>
      <c r="J72" s="194">
        <v>59.3</v>
      </c>
      <c r="K72" s="194">
        <v>60.1</v>
      </c>
      <c r="L72" s="194"/>
      <c r="M72" s="194">
        <v>49.9</v>
      </c>
      <c r="N72" s="194">
        <v>54.9</v>
      </c>
      <c r="O72" s="194"/>
      <c r="P72" s="194">
        <v>46.9</v>
      </c>
      <c r="Q72" s="194">
        <v>52.4</v>
      </c>
      <c r="R72" s="194"/>
      <c r="S72" s="194">
        <v>75.900000000000006</v>
      </c>
      <c r="T72" s="194">
        <v>73.7</v>
      </c>
      <c r="U72" s="194"/>
      <c r="V72" s="194">
        <v>74.8</v>
      </c>
      <c r="W72" s="194">
        <v>76</v>
      </c>
      <c r="X72" s="194"/>
      <c r="Y72" s="194">
        <v>89</v>
      </c>
      <c r="Z72" s="194">
        <v>93.7</v>
      </c>
      <c r="AA72" s="194"/>
      <c r="AB72" s="194">
        <v>70.099999999999994</v>
      </c>
      <c r="AC72" s="194">
        <v>86.6</v>
      </c>
      <c r="AD72" s="194"/>
      <c r="AE72" s="194">
        <v>69.2</v>
      </c>
      <c r="AF72" s="194">
        <v>80.900000000000006</v>
      </c>
    </row>
    <row r="73" spans="1:32" ht="13.4" customHeight="1" x14ac:dyDescent="0.3">
      <c r="A73" s="17" t="s">
        <v>88</v>
      </c>
      <c r="B73" s="45"/>
      <c r="C73" s="46" t="s">
        <v>54</v>
      </c>
      <c r="D73" s="194">
        <v>66.900000000000006</v>
      </c>
      <c r="E73" s="194">
        <v>67.7</v>
      </c>
      <c r="F73" s="194"/>
      <c r="G73" s="194">
        <v>85.1</v>
      </c>
      <c r="H73" s="194">
        <v>70.599999999999994</v>
      </c>
      <c r="I73" s="194"/>
      <c r="J73" s="194">
        <v>60.1</v>
      </c>
      <c r="K73" s="194">
        <v>61.5</v>
      </c>
      <c r="L73" s="194"/>
      <c r="M73" s="194">
        <v>54.7</v>
      </c>
      <c r="N73" s="194">
        <v>59</v>
      </c>
      <c r="O73" s="194"/>
      <c r="P73" s="194">
        <v>48.3</v>
      </c>
      <c r="Q73" s="194">
        <v>56.5</v>
      </c>
      <c r="R73" s="194"/>
      <c r="S73" s="194">
        <v>74.8</v>
      </c>
      <c r="T73" s="194">
        <v>73.3</v>
      </c>
      <c r="U73" s="194"/>
      <c r="V73" s="194">
        <v>74.8</v>
      </c>
      <c r="W73" s="194">
        <v>75.3</v>
      </c>
      <c r="X73" s="194"/>
      <c r="Y73" s="194">
        <v>86.1</v>
      </c>
      <c r="Z73" s="194">
        <v>91.9</v>
      </c>
      <c r="AA73" s="194"/>
      <c r="AB73" s="194">
        <v>69.5</v>
      </c>
      <c r="AC73" s="194">
        <v>86.6</v>
      </c>
      <c r="AD73" s="194"/>
      <c r="AE73" s="194">
        <v>60.4</v>
      </c>
      <c r="AF73" s="194">
        <v>86.3</v>
      </c>
    </row>
    <row r="74" spans="1:32" ht="13.4" customHeight="1" x14ac:dyDescent="0.3">
      <c r="A74" s="17" t="s">
        <v>89</v>
      </c>
      <c r="B74" s="45"/>
      <c r="C74" s="46" t="s">
        <v>56</v>
      </c>
      <c r="D74" s="194">
        <v>66.8</v>
      </c>
      <c r="E74" s="194">
        <v>67.5</v>
      </c>
      <c r="F74" s="194"/>
      <c r="G74" s="194">
        <v>87.1</v>
      </c>
      <c r="H74" s="194">
        <v>71.099999999999994</v>
      </c>
      <c r="I74" s="194"/>
      <c r="J74" s="194">
        <v>60.6</v>
      </c>
      <c r="K74" s="194">
        <v>62.4</v>
      </c>
      <c r="L74" s="194"/>
      <c r="M74" s="194">
        <v>67.900000000000006</v>
      </c>
      <c r="N74" s="194">
        <v>65.5</v>
      </c>
      <c r="O74" s="194"/>
      <c r="P74" s="194">
        <v>50.6</v>
      </c>
      <c r="Q74" s="194">
        <v>57.9</v>
      </c>
      <c r="R74" s="194"/>
      <c r="S74" s="194">
        <v>75.400000000000006</v>
      </c>
      <c r="T74" s="194">
        <v>73.599999999999994</v>
      </c>
      <c r="U74" s="194"/>
      <c r="V74" s="194">
        <v>72.900000000000006</v>
      </c>
      <c r="W74" s="194">
        <v>76.099999999999994</v>
      </c>
      <c r="X74" s="194"/>
      <c r="Y74" s="194">
        <v>85.2</v>
      </c>
      <c r="Z74" s="194">
        <v>92</v>
      </c>
      <c r="AA74" s="194"/>
      <c r="AB74" s="194">
        <v>70.599999999999994</v>
      </c>
      <c r="AC74" s="194">
        <v>87.3</v>
      </c>
      <c r="AD74" s="194"/>
      <c r="AE74" s="194">
        <v>61.7</v>
      </c>
      <c r="AF74" s="194">
        <v>77.599999999999994</v>
      </c>
    </row>
    <row r="75" spans="1:32" ht="13.4" customHeight="1" x14ac:dyDescent="0.3">
      <c r="A75" s="17" t="s">
        <v>90</v>
      </c>
      <c r="B75" s="45"/>
      <c r="C75" s="46" t="s">
        <v>58</v>
      </c>
      <c r="D75" s="194">
        <v>67.8</v>
      </c>
      <c r="E75" s="194">
        <v>67.900000000000006</v>
      </c>
      <c r="F75" s="194"/>
      <c r="G75" s="194">
        <v>82</v>
      </c>
      <c r="H75" s="194">
        <v>72.099999999999994</v>
      </c>
      <c r="I75" s="194"/>
      <c r="J75" s="194">
        <v>65.2</v>
      </c>
      <c r="K75" s="194">
        <v>64.400000000000006</v>
      </c>
      <c r="L75" s="194"/>
      <c r="M75" s="194">
        <v>65.3</v>
      </c>
      <c r="N75" s="194">
        <v>74</v>
      </c>
      <c r="O75" s="194"/>
      <c r="P75" s="194">
        <v>50.5</v>
      </c>
      <c r="Q75" s="194">
        <v>60.1</v>
      </c>
      <c r="R75" s="194"/>
      <c r="S75" s="194">
        <v>74.7</v>
      </c>
      <c r="T75" s="194">
        <v>74.400000000000006</v>
      </c>
      <c r="U75" s="194"/>
      <c r="V75" s="194">
        <v>74.099999999999994</v>
      </c>
      <c r="W75" s="194">
        <v>77.400000000000006</v>
      </c>
      <c r="X75" s="194"/>
      <c r="Y75" s="194">
        <v>84</v>
      </c>
      <c r="Z75" s="194">
        <v>91.2</v>
      </c>
      <c r="AA75" s="194"/>
      <c r="AB75" s="194">
        <v>70</v>
      </c>
      <c r="AC75" s="194">
        <v>87.1</v>
      </c>
      <c r="AD75" s="194"/>
      <c r="AE75" s="194">
        <v>73.3</v>
      </c>
      <c r="AF75" s="194">
        <v>95.5</v>
      </c>
    </row>
    <row r="76" spans="1:32" s="81" customFormat="1" ht="13.4" customHeight="1" x14ac:dyDescent="0.3">
      <c r="A76" s="17" t="s">
        <v>91</v>
      </c>
      <c r="B76" s="45">
        <v>2006</v>
      </c>
      <c r="C76" s="46" t="s">
        <v>52</v>
      </c>
      <c r="D76" s="194">
        <v>68.3</v>
      </c>
      <c r="E76" s="194">
        <v>68.099999999999994</v>
      </c>
      <c r="F76" s="194"/>
      <c r="G76" s="194">
        <v>85.9</v>
      </c>
      <c r="H76" s="194">
        <v>71.400000000000006</v>
      </c>
      <c r="I76" s="194"/>
      <c r="J76" s="194">
        <v>70.599999999999994</v>
      </c>
      <c r="K76" s="194">
        <v>64.3</v>
      </c>
      <c r="L76" s="194"/>
      <c r="M76" s="194">
        <v>69.599999999999994</v>
      </c>
      <c r="N76" s="194">
        <v>72.7</v>
      </c>
      <c r="O76" s="194"/>
      <c r="P76" s="194">
        <v>50</v>
      </c>
      <c r="Q76" s="194">
        <v>57.2</v>
      </c>
      <c r="R76" s="194"/>
      <c r="S76" s="194">
        <v>76.099999999999994</v>
      </c>
      <c r="T76" s="194">
        <v>75.3</v>
      </c>
      <c r="U76" s="194"/>
      <c r="V76" s="194">
        <v>72.900000000000006</v>
      </c>
      <c r="W76" s="194">
        <v>78.7</v>
      </c>
      <c r="X76" s="194"/>
      <c r="Y76" s="194">
        <v>84.4</v>
      </c>
      <c r="Z76" s="194">
        <v>90.6</v>
      </c>
      <c r="AA76" s="194"/>
      <c r="AB76" s="194">
        <v>70.099999999999994</v>
      </c>
      <c r="AC76" s="194">
        <v>87.3</v>
      </c>
      <c r="AD76" s="194"/>
      <c r="AE76" s="194">
        <v>68</v>
      </c>
      <c r="AF76" s="194">
        <v>75.7</v>
      </c>
    </row>
    <row r="77" spans="1:32" ht="13.4" customHeight="1" x14ac:dyDescent="0.3">
      <c r="A77" s="17" t="s">
        <v>92</v>
      </c>
      <c r="B77" s="45"/>
      <c r="C77" s="46" t="s">
        <v>54</v>
      </c>
      <c r="D77" s="194">
        <v>68.7</v>
      </c>
      <c r="E77" s="194">
        <v>68.900000000000006</v>
      </c>
      <c r="F77" s="194"/>
      <c r="G77" s="194">
        <v>85.7</v>
      </c>
      <c r="H77" s="194">
        <v>71.7</v>
      </c>
      <c r="I77" s="194"/>
      <c r="J77" s="194">
        <v>73.599999999999994</v>
      </c>
      <c r="K77" s="194">
        <v>66.599999999999994</v>
      </c>
      <c r="L77" s="194"/>
      <c r="M77" s="194">
        <v>75.2</v>
      </c>
      <c r="N77" s="194">
        <v>78.099999999999994</v>
      </c>
      <c r="O77" s="194"/>
      <c r="P77" s="194">
        <v>51</v>
      </c>
      <c r="Q77" s="194">
        <v>60.2</v>
      </c>
      <c r="R77" s="194"/>
      <c r="S77" s="194">
        <v>76.7</v>
      </c>
      <c r="T77" s="194">
        <v>75.8</v>
      </c>
      <c r="U77" s="194"/>
      <c r="V77" s="194">
        <v>73.2</v>
      </c>
      <c r="W77" s="194">
        <v>79.599999999999994</v>
      </c>
      <c r="X77" s="194"/>
      <c r="Y77" s="194">
        <v>84.3</v>
      </c>
      <c r="Z77" s="194">
        <v>90.3</v>
      </c>
      <c r="AA77" s="194"/>
      <c r="AB77" s="194">
        <v>69.8</v>
      </c>
      <c r="AC77" s="194">
        <v>87.7</v>
      </c>
      <c r="AD77" s="194"/>
      <c r="AE77" s="194">
        <v>62.3</v>
      </c>
      <c r="AF77" s="194">
        <v>92.6</v>
      </c>
    </row>
    <row r="78" spans="1:32" ht="13.4" customHeight="1" x14ac:dyDescent="0.3">
      <c r="A78" s="17" t="s">
        <v>93</v>
      </c>
      <c r="B78" s="45"/>
      <c r="C78" s="46" t="s">
        <v>56</v>
      </c>
      <c r="D78" s="194">
        <v>72</v>
      </c>
      <c r="E78" s="194">
        <v>69.900000000000006</v>
      </c>
      <c r="F78" s="194"/>
      <c r="G78" s="194">
        <v>87.2</v>
      </c>
      <c r="H78" s="194">
        <v>72.599999999999994</v>
      </c>
      <c r="I78" s="194"/>
      <c r="J78" s="194">
        <v>73.3</v>
      </c>
      <c r="K78" s="194">
        <v>68.7</v>
      </c>
      <c r="L78" s="194"/>
      <c r="M78" s="194">
        <v>72.400000000000006</v>
      </c>
      <c r="N78" s="194">
        <v>72</v>
      </c>
      <c r="O78" s="194"/>
      <c r="P78" s="194">
        <v>50.8</v>
      </c>
      <c r="Q78" s="194">
        <v>61.6</v>
      </c>
      <c r="R78" s="194"/>
      <c r="S78" s="194">
        <v>77.8</v>
      </c>
      <c r="T78" s="194">
        <v>76</v>
      </c>
      <c r="U78" s="194"/>
      <c r="V78" s="194">
        <v>75.3</v>
      </c>
      <c r="W78" s="194">
        <v>81.400000000000006</v>
      </c>
      <c r="X78" s="194"/>
      <c r="Y78" s="194">
        <v>84.3</v>
      </c>
      <c r="Z78" s="194">
        <v>90.3</v>
      </c>
      <c r="AA78" s="194"/>
      <c r="AB78" s="194">
        <v>70.2</v>
      </c>
      <c r="AC78" s="194">
        <v>87.2</v>
      </c>
      <c r="AD78" s="194"/>
      <c r="AE78" s="194">
        <v>66.099999999999994</v>
      </c>
      <c r="AF78" s="194">
        <v>78.400000000000006</v>
      </c>
    </row>
    <row r="79" spans="1:32" ht="13.4" customHeight="1" x14ac:dyDescent="0.3">
      <c r="A79" s="17" t="s">
        <v>94</v>
      </c>
      <c r="B79" s="45"/>
      <c r="C79" s="46" t="s">
        <v>58</v>
      </c>
      <c r="D79" s="194">
        <v>71.8</v>
      </c>
      <c r="E79" s="194">
        <v>69.900000000000006</v>
      </c>
      <c r="F79" s="194"/>
      <c r="G79" s="194">
        <v>83.2</v>
      </c>
      <c r="H79" s="194">
        <v>72</v>
      </c>
      <c r="I79" s="194"/>
      <c r="J79" s="194">
        <v>73.099999999999994</v>
      </c>
      <c r="K79" s="194">
        <v>70.3</v>
      </c>
      <c r="L79" s="194"/>
      <c r="M79" s="194">
        <v>61.5</v>
      </c>
      <c r="N79" s="194">
        <v>69</v>
      </c>
      <c r="O79" s="194"/>
      <c r="P79" s="194">
        <v>52.3</v>
      </c>
      <c r="Q79" s="194">
        <v>60</v>
      </c>
      <c r="R79" s="194"/>
      <c r="S79" s="194">
        <v>75.8</v>
      </c>
      <c r="T79" s="194">
        <v>75.900000000000006</v>
      </c>
      <c r="U79" s="194"/>
      <c r="V79" s="194">
        <v>76.400000000000006</v>
      </c>
      <c r="W79" s="194">
        <v>81.3</v>
      </c>
      <c r="X79" s="194"/>
      <c r="Y79" s="194">
        <v>83</v>
      </c>
      <c r="Z79" s="194">
        <v>89.7</v>
      </c>
      <c r="AA79" s="194"/>
      <c r="AB79" s="194">
        <v>69.599999999999994</v>
      </c>
      <c r="AC79" s="194">
        <v>86.7</v>
      </c>
      <c r="AD79" s="194"/>
      <c r="AE79" s="194">
        <v>76.599999999999994</v>
      </c>
      <c r="AF79" s="194">
        <v>104.7</v>
      </c>
    </row>
    <row r="80" spans="1:32" ht="13.4" customHeight="1" x14ac:dyDescent="0.3">
      <c r="A80" s="17" t="s">
        <v>95</v>
      </c>
      <c r="B80" s="45">
        <v>2007</v>
      </c>
      <c r="C80" s="46" t="s">
        <v>52</v>
      </c>
      <c r="D80" s="194">
        <v>70.5</v>
      </c>
      <c r="E80" s="194">
        <v>69.5</v>
      </c>
      <c r="F80" s="194"/>
      <c r="G80" s="194">
        <v>83.3</v>
      </c>
      <c r="H80" s="194">
        <v>71.599999999999994</v>
      </c>
      <c r="I80" s="194"/>
      <c r="J80" s="194">
        <v>69.7</v>
      </c>
      <c r="K80" s="194">
        <v>69.099999999999994</v>
      </c>
      <c r="L80" s="194"/>
      <c r="M80" s="194">
        <v>60.6</v>
      </c>
      <c r="N80" s="194">
        <v>64.400000000000006</v>
      </c>
      <c r="O80" s="194"/>
      <c r="P80" s="194">
        <v>51.4</v>
      </c>
      <c r="Q80" s="194">
        <v>60.2</v>
      </c>
      <c r="R80" s="194"/>
      <c r="S80" s="194">
        <v>76.599999999999994</v>
      </c>
      <c r="T80" s="194">
        <v>75.7</v>
      </c>
      <c r="U80" s="194"/>
      <c r="V80" s="194">
        <v>75.5</v>
      </c>
      <c r="W80" s="194">
        <v>81.400000000000006</v>
      </c>
      <c r="X80" s="194"/>
      <c r="Y80" s="194">
        <v>80.5</v>
      </c>
      <c r="Z80" s="194">
        <v>87.9</v>
      </c>
      <c r="AA80" s="194"/>
      <c r="AB80" s="194">
        <v>69.3</v>
      </c>
      <c r="AC80" s="194">
        <v>86.1</v>
      </c>
      <c r="AD80" s="194"/>
      <c r="AE80" s="194">
        <v>70.099999999999994</v>
      </c>
      <c r="AF80" s="194">
        <v>78.7</v>
      </c>
    </row>
    <row r="81" spans="1:32" ht="13.4" customHeight="1" x14ac:dyDescent="0.3">
      <c r="A81" s="17" t="s">
        <v>96</v>
      </c>
      <c r="B81" s="45"/>
      <c r="C81" s="46" t="s">
        <v>54</v>
      </c>
      <c r="D81" s="194">
        <v>70.2</v>
      </c>
      <c r="E81" s="194">
        <v>69.900000000000006</v>
      </c>
      <c r="F81" s="194"/>
      <c r="G81" s="194">
        <v>83.9</v>
      </c>
      <c r="H81" s="194">
        <v>71.8</v>
      </c>
      <c r="I81" s="194"/>
      <c r="J81" s="194">
        <v>67</v>
      </c>
      <c r="K81" s="194">
        <v>73.400000000000006</v>
      </c>
      <c r="L81" s="194"/>
      <c r="M81" s="194">
        <v>68.5</v>
      </c>
      <c r="N81" s="194">
        <v>68.2</v>
      </c>
      <c r="O81" s="194"/>
      <c r="P81" s="194">
        <v>53.7</v>
      </c>
      <c r="Q81" s="194">
        <v>66.099999999999994</v>
      </c>
      <c r="R81" s="194"/>
      <c r="S81" s="194">
        <v>76.900000000000006</v>
      </c>
      <c r="T81" s="194">
        <v>76.599999999999994</v>
      </c>
      <c r="U81" s="194"/>
      <c r="V81" s="194">
        <v>76.099999999999994</v>
      </c>
      <c r="W81" s="194">
        <v>82.3</v>
      </c>
      <c r="X81" s="194"/>
      <c r="Y81" s="194">
        <v>79.900000000000006</v>
      </c>
      <c r="Z81" s="194">
        <v>88.8</v>
      </c>
      <c r="AA81" s="194"/>
      <c r="AB81" s="194">
        <v>69.8</v>
      </c>
      <c r="AC81" s="194">
        <v>86.9</v>
      </c>
      <c r="AD81" s="194"/>
      <c r="AE81" s="194">
        <v>63.1</v>
      </c>
      <c r="AF81" s="194">
        <v>95.7</v>
      </c>
    </row>
    <row r="82" spans="1:32" ht="13.4" customHeight="1" x14ac:dyDescent="0.3">
      <c r="A82" s="17" t="s">
        <v>97</v>
      </c>
      <c r="B82" s="45"/>
      <c r="C82" s="46" t="s">
        <v>56</v>
      </c>
      <c r="D82" s="194">
        <v>73.8</v>
      </c>
      <c r="E82" s="194">
        <v>72.7</v>
      </c>
      <c r="F82" s="194"/>
      <c r="G82" s="194">
        <v>85.2</v>
      </c>
      <c r="H82" s="194">
        <v>72.8</v>
      </c>
      <c r="I82" s="194"/>
      <c r="J82" s="194">
        <v>72.400000000000006</v>
      </c>
      <c r="K82" s="194">
        <v>74.900000000000006</v>
      </c>
      <c r="L82" s="194"/>
      <c r="M82" s="194">
        <v>71.099999999999994</v>
      </c>
      <c r="N82" s="194">
        <v>65.599999999999994</v>
      </c>
      <c r="O82" s="194"/>
      <c r="P82" s="194">
        <v>56.2</v>
      </c>
      <c r="Q82" s="194">
        <v>67</v>
      </c>
      <c r="R82" s="194"/>
      <c r="S82" s="194">
        <v>78.900000000000006</v>
      </c>
      <c r="T82" s="194">
        <v>76.2</v>
      </c>
      <c r="U82" s="194"/>
      <c r="V82" s="194">
        <v>77.599999999999994</v>
      </c>
      <c r="W82" s="194">
        <v>81.8</v>
      </c>
      <c r="X82" s="194"/>
      <c r="Y82" s="194">
        <v>80.2</v>
      </c>
      <c r="Z82" s="194">
        <v>88.9</v>
      </c>
      <c r="AA82" s="194"/>
      <c r="AB82" s="194">
        <v>69.900000000000006</v>
      </c>
      <c r="AC82" s="194">
        <v>86.9</v>
      </c>
      <c r="AD82" s="194"/>
      <c r="AE82" s="194">
        <v>72.099999999999994</v>
      </c>
      <c r="AF82" s="194">
        <v>79.7</v>
      </c>
    </row>
    <row r="83" spans="1:32" ht="13.4" customHeight="1" x14ac:dyDescent="0.3">
      <c r="A83" s="17" t="s">
        <v>98</v>
      </c>
      <c r="B83" s="45"/>
      <c r="C83" s="46" t="s">
        <v>58</v>
      </c>
      <c r="D83" s="194">
        <v>74.7</v>
      </c>
      <c r="E83" s="194">
        <v>75.900000000000006</v>
      </c>
      <c r="F83" s="194"/>
      <c r="G83" s="194">
        <v>84</v>
      </c>
      <c r="H83" s="194">
        <v>69</v>
      </c>
      <c r="I83" s="194"/>
      <c r="J83" s="194">
        <v>72.099999999999994</v>
      </c>
      <c r="K83" s="194">
        <v>76.099999999999994</v>
      </c>
      <c r="L83" s="194"/>
      <c r="M83" s="194">
        <v>84.3</v>
      </c>
      <c r="N83" s="194">
        <v>86.1</v>
      </c>
      <c r="O83" s="194"/>
      <c r="P83" s="194">
        <v>63.1</v>
      </c>
      <c r="Q83" s="194">
        <v>75</v>
      </c>
      <c r="R83" s="194"/>
      <c r="S83" s="194">
        <v>79.400000000000006</v>
      </c>
      <c r="T83" s="194">
        <v>77.400000000000006</v>
      </c>
      <c r="U83" s="194"/>
      <c r="V83" s="194">
        <v>79.2</v>
      </c>
      <c r="W83" s="194">
        <v>82.3</v>
      </c>
      <c r="X83" s="194"/>
      <c r="Y83" s="194">
        <v>79.8</v>
      </c>
      <c r="Z83" s="194">
        <v>90</v>
      </c>
      <c r="AA83" s="194"/>
      <c r="AB83" s="194">
        <v>70.900000000000006</v>
      </c>
      <c r="AC83" s="194">
        <v>87.1</v>
      </c>
      <c r="AD83" s="194"/>
      <c r="AE83" s="194">
        <v>68.599999999999994</v>
      </c>
      <c r="AF83" s="194">
        <v>110</v>
      </c>
    </row>
    <row r="84" spans="1:32" ht="13.4" customHeight="1" x14ac:dyDescent="0.3">
      <c r="A84" s="17" t="s">
        <v>99</v>
      </c>
      <c r="B84" s="45">
        <v>2008</v>
      </c>
      <c r="C84" s="46" t="s">
        <v>52</v>
      </c>
      <c r="D84" s="194">
        <v>77.900000000000006</v>
      </c>
      <c r="E84" s="194">
        <v>79.400000000000006</v>
      </c>
      <c r="F84" s="194"/>
      <c r="G84" s="194">
        <v>91.4</v>
      </c>
      <c r="H84" s="194">
        <v>72.400000000000006</v>
      </c>
      <c r="I84" s="194"/>
      <c r="J84" s="194">
        <v>75.099999999999994</v>
      </c>
      <c r="K84" s="194">
        <v>79.599999999999994</v>
      </c>
      <c r="L84" s="194"/>
      <c r="M84" s="194">
        <v>95.1</v>
      </c>
      <c r="N84" s="194">
        <v>90.3</v>
      </c>
      <c r="O84" s="194"/>
      <c r="P84" s="194">
        <v>64.3</v>
      </c>
      <c r="Q84" s="194">
        <v>81.599999999999994</v>
      </c>
      <c r="R84" s="194"/>
      <c r="S84" s="194">
        <v>84</v>
      </c>
      <c r="T84" s="194">
        <v>81</v>
      </c>
      <c r="U84" s="194"/>
      <c r="V84" s="194">
        <v>82.3</v>
      </c>
      <c r="W84" s="194">
        <v>84.7</v>
      </c>
      <c r="X84" s="194"/>
      <c r="Y84" s="194">
        <v>82.3</v>
      </c>
      <c r="Z84" s="194">
        <v>91.4</v>
      </c>
      <c r="AA84" s="194"/>
      <c r="AB84" s="194">
        <v>73.8</v>
      </c>
      <c r="AC84" s="194">
        <v>90.1</v>
      </c>
      <c r="AD84" s="194"/>
      <c r="AE84" s="194">
        <v>75</v>
      </c>
      <c r="AF84" s="194">
        <v>81.3</v>
      </c>
    </row>
    <row r="85" spans="1:32" ht="13.4" customHeight="1" x14ac:dyDescent="0.3">
      <c r="A85" s="17" t="s">
        <v>100</v>
      </c>
      <c r="B85" s="45"/>
      <c r="C85" s="46" t="s">
        <v>54</v>
      </c>
      <c r="D85" s="194">
        <v>83</v>
      </c>
      <c r="E85" s="194">
        <v>84</v>
      </c>
      <c r="F85" s="194"/>
      <c r="G85" s="194">
        <v>101.1</v>
      </c>
      <c r="H85" s="194">
        <v>76.5</v>
      </c>
      <c r="I85" s="194"/>
      <c r="J85" s="194">
        <v>77.599999999999994</v>
      </c>
      <c r="K85" s="194">
        <v>80.2</v>
      </c>
      <c r="L85" s="194"/>
      <c r="M85" s="194">
        <v>115.1</v>
      </c>
      <c r="N85" s="194">
        <v>108.7</v>
      </c>
      <c r="O85" s="194"/>
      <c r="P85" s="194">
        <v>74.099999999999994</v>
      </c>
      <c r="Q85" s="194">
        <v>90.1</v>
      </c>
      <c r="R85" s="194"/>
      <c r="S85" s="194">
        <v>87.2</v>
      </c>
      <c r="T85" s="194">
        <v>85</v>
      </c>
      <c r="U85" s="194"/>
      <c r="V85" s="194">
        <v>88.6</v>
      </c>
      <c r="W85" s="194">
        <v>88</v>
      </c>
      <c r="X85" s="194"/>
      <c r="Y85" s="194">
        <v>84.9</v>
      </c>
      <c r="Z85" s="194">
        <v>93.2</v>
      </c>
      <c r="AA85" s="194"/>
      <c r="AB85" s="194">
        <v>75.5</v>
      </c>
      <c r="AC85" s="194">
        <v>91.3</v>
      </c>
      <c r="AD85" s="194"/>
      <c r="AE85" s="194">
        <v>66.7</v>
      </c>
      <c r="AF85" s="194">
        <v>88.5</v>
      </c>
    </row>
    <row r="86" spans="1:32" ht="13.4" customHeight="1" x14ac:dyDescent="0.3">
      <c r="A86" s="17" t="s">
        <v>101</v>
      </c>
      <c r="B86" s="45"/>
      <c r="C86" s="46" t="s">
        <v>56</v>
      </c>
      <c r="D86" s="194">
        <v>83.4</v>
      </c>
      <c r="E86" s="194">
        <v>86.1</v>
      </c>
      <c r="F86" s="194"/>
      <c r="G86" s="194">
        <v>107.3</v>
      </c>
      <c r="H86" s="194">
        <v>77.8</v>
      </c>
      <c r="I86" s="194"/>
      <c r="J86" s="194">
        <v>75.599999999999994</v>
      </c>
      <c r="K86" s="194">
        <v>81.3</v>
      </c>
      <c r="L86" s="194"/>
      <c r="M86" s="194">
        <v>113.3</v>
      </c>
      <c r="N86" s="194">
        <v>108.2</v>
      </c>
      <c r="O86" s="194"/>
      <c r="P86" s="194">
        <v>73</v>
      </c>
      <c r="Q86" s="194">
        <v>88.8</v>
      </c>
      <c r="R86" s="194"/>
      <c r="S86" s="194">
        <v>90.2</v>
      </c>
      <c r="T86" s="194">
        <v>87.8</v>
      </c>
      <c r="U86" s="194"/>
      <c r="V86" s="194">
        <v>96.4</v>
      </c>
      <c r="W86" s="194">
        <v>90.2</v>
      </c>
      <c r="X86" s="194"/>
      <c r="Y86" s="194">
        <v>86.7</v>
      </c>
      <c r="Z86" s="194">
        <v>94.5</v>
      </c>
      <c r="AA86" s="194"/>
      <c r="AB86" s="194">
        <v>78.2</v>
      </c>
      <c r="AC86" s="194">
        <v>93.1</v>
      </c>
      <c r="AD86" s="194"/>
      <c r="AE86" s="194">
        <v>74.3</v>
      </c>
      <c r="AF86" s="194">
        <v>71.900000000000006</v>
      </c>
    </row>
    <row r="87" spans="1:32" ht="13.4" customHeight="1" x14ac:dyDescent="0.3">
      <c r="A87" s="17" t="s">
        <v>102</v>
      </c>
      <c r="B87" s="45"/>
      <c r="C87" s="46" t="s">
        <v>58</v>
      </c>
      <c r="D87" s="194">
        <v>84.7</v>
      </c>
      <c r="E87" s="194">
        <v>87.4</v>
      </c>
      <c r="F87" s="194"/>
      <c r="G87" s="194">
        <v>103.5</v>
      </c>
      <c r="H87" s="194">
        <v>80.599999999999994</v>
      </c>
      <c r="I87" s="194"/>
      <c r="J87" s="194">
        <v>63.1</v>
      </c>
      <c r="K87" s="194">
        <v>78.8</v>
      </c>
      <c r="L87" s="194"/>
      <c r="M87" s="194">
        <v>69.8</v>
      </c>
      <c r="N87" s="194">
        <v>88.4</v>
      </c>
      <c r="O87" s="194"/>
      <c r="P87" s="194">
        <v>75.599999999999994</v>
      </c>
      <c r="Q87" s="194">
        <v>84.3</v>
      </c>
      <c r="R87" s="194"/>
      <c r="S87" s="194">
        <v>91</v>
      </c>
      <c r="T87" s="194">
        <v>90.7</v>
      </c>
      <c r="U87" s="194"/>
      <c r="V87" s="194">
        <v>97.3</v>
      </c>
      <c r="W87" s="194">
        <v>90.1</v>
      </c>
      <c r="X87" s="194"/>
      <c r="Y87" s="194">
        <v>89.6</v>
      </c>
      <c r="Z87" s="194">
        <v>95.5</v>
      </c>
      <c r="AA87" s="194"/>
      <c r="AB87" s="194">
        <v>80.5</v>
      </c>
      <c r="AC87" s="194">
        <v>94.7</v>
      </c>
      <c r="AD87" s="194"/>
      <c r="AE87" s="194">
        <v>88.2</v>
      </c>
      <c r="AF87" s="194">
        <v>107.8</v>
      </c>
    </row>
    <row r="88" spans="1:32" ht="13.4" customHeight="1" x14ac:dyDescent="0.3">
      <c r="A88" s="17" t="s">
        <v>103</v>
      </c>
      <c r="B88" s="45">
        <v>2009</v>
      </c>
      <c r="C88" s="46" t="s">
        <v>52</v>
      </c>
      <c r="D88" s="194">
        <v>86.6</v>
      </c>
      <c r="E88" s="194">
        <v>90.5</v>
      </c>
      <c r="F88" s="194"/>
      <c r="G88" s="194">
        <v>108.7</v>
      </c>
      <c r="H88" s="194">
        <v>82.7</v>
      </c>
      <c r="I88" s="194"/>
      <c r="J88" s="194">
        <v>62.1</v>
      </c>
      <c r="K88" s="194">
        <v>79.2</v>
      </c>
      <c r="L88" s="194"/>
      <c r="M88" s="194">
        <v>60.9</v>
      </c>
      <c r="N88" s="194">
        <v>67.2</v>
      </c>
      <c r="O88" s="194"/>
      <c r="P88" s="194">
        <v>66.7</v>
      </c>
      <c r="Q88" s="194">
        <v>82.2</v>
      </c>
      <c r="R88" s="194"/>
      <c r="S88" s="194">
        <v>93.1</v>
      </c>
      <c r="T88" s="194">
        <v>89.9</v>
      </c>
      <c r="U88" s="194"/>
      <c r="V88" s="194">
        <v>98.8</v>
      </c>
      <c r="W88" s="194">
        <v>92.4</v>
      </c>
      <c r="X88" s="194"/>
      <c r="Y88" s="194">
        <v>91.7</v>
      </c>
      <c r="Z88" s="194">
        <v>97.7</v>
      </c>
      <c r="AA88" s="194"/>
      <c r="AB88" s="194">
        <v>83.3</v>
      </c>
      <c r="AC88" s="194">
        <v>96.9</v>
      </c>
      <c r="AD88" s="194"/>
      <c r="AE88" s="194">
        <v>70.8</v>
      </c>
      <c r="AF88" s="194">
        <v>90.9</v>
      </c>
    </row>
    <row r="89" spans="1:32" ht="13.4" customHeight="1" x14ac:dyDescent="0.3">
      <c r="A89" s="17" t="s">
        <v>104</v>
      </c>
      <c r="B89" s="45"/>
      <c r="C89" s="46" t="s">
        <v>54</v>
      </c>
      <c r="D89" s="194">
        <v>85.3</v>
      </c>
      <c r="E89" s="194">
        <v>87.6</v>
      </c>
      <c r="F89" s="194"/>
      <c r="G89" s="194">
        <v>109.9</v>
      </c>
      <c r="H89" s="194">
        <v>82.7</v>
      </c>
      <c r="I89" s="194"/>
      <c r="J89" s="194">
        <v>64.3</v>
      </c>
      <c r="K89" s="194">
        <v>75.599999999999994</v>
      </c>
      <c r="L89" s="194"/>
      <c r="M89" s="194">
        <v>73</v>
      </c>
      <c r="N89" s="194">
        <v>72</v>
      </c>
      <c r="O89" s="194"/>
      <c r="P89" s="194">
        <v>72.7</v>
      </c>
      <c r="Q89" s="194">
        <v>84.6</v>
      </c>
      <c r="R89" s="194"/>
      <c r="S89" s="194">
        <v>90.6</v>
      </c>
      <c r="T89" s="194">
        <v>88.1</v>
      </c>
      <c r="U89" s="194"/>
      <c r="V89" s="194">
        <v>91.4</v>
      </c>
      <c r="W89" s="194">
        <v>88.6</v>
      </c>
      <c r="X89" s="194"/>
      <c r="Y89" s="194">
        <v>89.1</v>
      </c>
      <c r="Z89" s="194">
        <v>94.8</v>
      </c>
      <c r="AA89" s="194"/>
      <c r="AB89" s="194">
        <v>81.599999999999994</v>
      </c>
      <c r="AC89" s="194">
        <v>94.7</v>
      </c>
      <c r="AD89" s="194"/>
      <c r="AE89" s="194">
        <v>68.400000000000006</v>
      </c>
      <c r="AF89" s="194">
        <v>84.4</v>
      </c>
    </row>
    <row r="90" spans="1:32" s="9" customFormat="1" ht="13.4" customHeight="1" x14ac:dyDescent="0.3">
      <c r="A90" s="17" t="s">
        <v>105</v>
      </c>
      <c r="B90" s="45"/>
      <c r="C90" s="46" t="s">
        <v>56</v>
      </c>
      <c r="D90" s="194">
        <v>82.9</v>
      </c>
      <c r="E90" s="194">
        <v>87.1</v>
      </c>
      <c r="F90" s="194"/>
      <c r="G90" s="194">
        <v>111.2</v>
      </c>
      <c r="H90" s="194">
        <v>84.2</v>
      </c>
      <c r="I90" s="194"/>
      <c r="J90" s="194">
        <v>67.900000000000006</v>
      </c>
      <c r="K90" s="194">
        <v>78.900000000000006</v>
      </c>
      <c r="L90" s="194"/>
      <c r="M90" s="194">
        <v>79.7</v>
      </c>
      <c r="N90" s="194">
        <v>72.3</v>
      </c>
      <c r="O90" s="194"/>
      <c r="P90" s="194">
        <v>67.099999999999994</v>
      </c>
      <c r="Q90" s="194">
        <v>84.2</v>
      </c>
      <c r="R90" s="194"/>
      <c r="S90" s="194">
        <v>92.6</v>
      </c>
      <c r="T90" s="194">
        <v>89.4</v>
      </c>
      <c r="U90" s="194"/>
      <c r="V90" s="194">
        <v>90.2</v>
      </c>
      <c r="W90" s="194">
        <v>88.6</v>
      </c>
      <c r="X90" s="194"/>
      <c r="Y90" s="194">
        <v>89.9</v>
      </c>
      <c r="Z90" s="194">
        <v>93</v>
      </c>
      <c r="AA90" s="194"/>
      <c r="AB90" s="194">
        <v>83.4</v>
      </c>
      <c r="AC90" s="194">
        <v>93.3</v>
      </c>
      <c r="AD90" s="194"/>
      <c r="AE90" s="194">
        <v>94.9</v>
      </c>
      <c r="AF90" s="194">
        <v>79.3</v>
      </c>
    </row>
    <row r="91" spans="1:32" s="9" customFormat="1" ht="13.4" customHeight="1" x14ac:dyDescent="0.3">
      <c r="A91" s="17" t="s">
        <v>106</v>
      </c>
      <c r="B91" s="45"/>
      <c r="C91" s="46" t="s">
        <v>58</v>
      </c>
      <c r="D91" s="194">
        <v>85.9</v>
      </c>
      <c r="E91" s="194">
        <v>87.4</v>
      </c>
      <c r="F91" s="194"/>
      <c r="G91" s="194">
        <v>110</v>
      </c>
      <c r="H91" s="194">
        <v>85.1</v>
      </c>
      <c r="I91" s="194"/>
      <c r="J91" s="194">
        <v>71</v>
      </c>
      <c r="K91" s="194">
        <v>79</v>
      </c>
      <c r="L91" s="194"/>
      <c r="M91" s="194">
        <v>88.3</v>
      </c>
      <c r="N91" s="194">
        <v>86.5</v>
      </c>
      <c r="O91" s="194"/>
      <c r="P91" s="194">
        <v>69.099999999999994</v>
      </c>
      <c r="Q91" s="194">
        <v>84.9</v>
      </c>
      <c r="R91" s="194"/>
      <c r="S91" s="194">
        <v>94.1</v>
      </c>
      <c r="T91" s="194">
        <v>91.6</v>
      </c>
      <c r="U91" s="194"/>
      <c r="V91" s="194">
        <v>93.3</v>
      </c>
      <c r="W91" s="194">
        <v>90.7</v>
      </c>
      <c r="X91" s="194"/>
      <c r="Y91" s="194">
        <v>90.4</v>
      </c>
      <c r="Z91" s="194">
        <v>94.3</v>
      </c>
      <c r="AA91" s="194"/>
      <c r="AB91" s="194">
        <v>82.8</v>
      </c>
      <c r="AC91" s="194">
        <v>92.9</v>
      </c>
      <c r="AD91" s="194"/>
      <c r="AE91" s="194">
        <v>109.8</v>
      </c>
      <c r="AF91" s="194">
        <v>126.3</v>
      </c>
    </row>
    <row r="92" spans="1:32" s="9" customFormat="1" ht="13.4" customHeight="1" x14ac:dyDescent="0.3">
      <c r="A92" s="17" t="s">
        <v>107</v>
      </c>
      <c r="B92" s="45">
        <v>2010</v>
      </c>
      <c r="C92" s="46" t="s">
        <v>52</v>
      </c>
      <c r="D92" s="194">
        <v>85.8</v>
      </c>
      <c r="E92" s="194">
        <v>87.7</v>
      </c>
      <c r="F92" s="194"/>
      <c r="G92" s="194">
        <v>106.8</v>
      </c>
      <c r="H92" s="194">
        <v>86.5</v>
      </c>
      <c r="I92" s="194"/>
      <c r="J92" s="194">
        <v>77.7</v>
      </c>
      <c r="K92" s="194">
        <v>81.400000000000006</v>
      </c>
      <c r="L92" s="194"/>
      <c r="M92" s="194">
        <v>93.5</v>
      </c>
      <c r="N92" s="194">
        <v>83.8</v>
      </c>
      <c r="O92" s="194"/>
      <c r="P92" s="194">
        <v>68</v>
      </c>
      <c r="Q92" s="194">
        <v>83.4</v>
      </c>
      <c r="R92" s="194"/>
      <c r="S92" s="194">
        <v>93.8</v>
      </c>
      <c r="T92" s="194">
        <v>92.1</v>
      </c>
      <c r="U92" s="194"/>
      <c r="V92" s="194">
        <v>91.7</v>
      </c>
      <c r="W92" s="194">
        <v>90.8</v>
      </c>
      <c r="X92" s="194"/>
      <c r="Y92" s="194">
        <v>92.1</v>
      </c>
      <c r="Z92" s="194">
        <v>95.1</v>
      </c>
      <c r="AA92" s="194"/>
      <c r="AB92" s="194">
        <v>82.9</v>
      </c>
      <c r="AC92" s="194">
        <v>93.8</v>
      </c>
      <c r="AD92" s="194"/>
      <c r="AE92" s="194">
        <v>90.2</v>
      </c>
      <c r="AF92" s="194">
        <v>76.7</v>
      </c>
    </row>
    <row r="93" spans="1:32" s="9" customFormat="1" ht="13.4" customHeight="1" x14ac:dyDescent="0.3">
      <c r="A93" s="17" t="s">
        <v>108</v>
      </c>
      <c r="B93" s="45"/>
      <c r="C93" s="46" t="s">
        <v>54</v>
      </c>
      <c r="D93" s="194">
        <v>85.9</v>
      </c>
      <c r="E93" s="194">
        <v>87.8</v>
      </c>
      <c r="F93" s="194"/>
      <c r="G93" s="194">
        <v>107.9</v>
      </c>
      <c r="H93" s="194">
        <v>93.2</v>
      </c>
      <c r="I93" s="194"/>
      <c r="J93" s="194">
        <v>85.6</v>
      </c>
      <c r="K93" s="194">
        <v>84.4</v>
      </c>
      <c r="L93" s="194"/>
      <c r="M93" s="194">
        <v>100.1</v>
      </c>
      <c r="N93" s="194">
        <v>88.1</v>
      </c>
      <c r="O93" s="194"/>
      <c r="P93" s="194">
        <v>78</v>
      </c>
      <c r="Q93" s="194">
        <v>80.900000000000006</v>
      </c>
      <c r="R93" s="194"/>
      <c r="S93" s="194">
        <v>91.5</v>
      </c>
      <c r="T93" s="194">
        <v>93.4</v>
      </c>
      <c r="U93" s="194"/>
      <c r="V93" s="194">
        <v>92.7</v>
      </c>
      <c r="W93" s="194">
        <v>93.3</v>
      </c>
      <c r="X93" s="194"/>
      <c r="Y93" s="194">
        <v>92.1</v>
      </c>
      <c r="Z93" s="194">
        <v>95</v>
      </c>
      <c r="AA93" s="194"/>
      <c r="AB93" s="194">
        <v>82.2</v>
      </c>
      <c r="AC93" s="194">
        <v>95</v>
      </c>
      <c r="AD93" s="194"/>
      <c r="AE93" s="194">
        <v>80.8</v>
      </c>
      <c r="AF93" s="194">
        <v>82.3</v>
      </c>
    </row>
    <row r="94" spans="1:32" s="9" customFormat="1" ht="13.4" customHeight="1" x14ac:dyDescent="0.3">
      <c r="A94" s="17" t="s">
        <v>109</v>
      </c>
      <c r="B94" s="45"/>
      <c r="C94" s="46" t="s">
        <v>56</v>
      </c>
      <c r="D94" s="194">
        <v>85.8</v>
      </c>
      <c r="E94" s="194">
        <v>88.1</v>
      </c>
      <c r="F94" s="194"/>
      <c r="G94" s="194">
        <v>107.1</v>
      </c>
      <c r="H94" s="194">
        <v>92.3</v>
      </c>
      <c r="I94" s="194"/>
      <c r="J94" s="194">
        <v>84.1</v>
      </c>
      <c r="K94" s="194">
        <v>85.7</v>
      </c>
      <c r="L94" s="194"/>
      <c r="M94" s="194">
        <v>94.2</v>
      </c>
      <c r="N94" s="194">
        <v>84.2</v>
      </c>
      <c r="O94" s="194"/>
      <c r="P94" s="194">
        <v>74.400000000000006</v>
      </c>
      <c r="Q94" s="194">
        <v>81.599999999999994</v>
      </c>
      <c r="R94" s="194"/>
      <c r="S94" s="194">
        <v>92.5</v>
      </c>
      <c r="T94" s="194">
        <v>93.5</v>
      </c>
      <c r="U94" s="194"/>
      <c r="V94" s="194">
        <v>94.6</v>
      </c>
      <c r="W94" s="194">
        <v>94</v>
      </c>
      <c r="X94" s="194"/>
      <c r="Y94" s="194">
        <v>91.7</v>
      </c>
      <c r="Z94" s="194">
        <v>95.1</v>
      </c>
      <c r="AA94" s="194"/>
      <c r="AB94" s="194">
        <v>82</v>
      </c>
      <c r="AC94" s="194">
        <v>95.4</v>
      </c>
      <c r="AD94" s="194"/>
      <c r="AE94" s="194">
        <v>87</v>
      </c>
      <c r="AF94" s="194">
        <v>93.2</v>
      </c>
    </row>
    <row r="95" spans="1:32" s="9" customFormat="1" ht="13.4" customHeight="1" x14ac:dyDescent="0.3">
      <c r="A95" s="17" t="s">
        <v>110</v>
      </c>
      <c r="B95" s="45"/>
      <c r="C95" s="46" t="s">
        <v>58</v>
      </c>
      <c r="D95" s="194">
        <v>88.1</v>
      </c>
      <c r="E95" s="194">
        <v>88.6</v>
      </c>
      <c r="F95" s="194"/>
      <c r="G95" s="194">
        <v>106.6</v>
      </c>
      <c r="H95" s="194">
        <v>93</v>
      </c>
      <c r="I95" s="194"/>
      <c r="J95" s="194">
        <v>80.7</v>
      </c>
      <c r="K95" s="194">
        <v>87.7</v>
      </c>
      <c r="L95" s="194"/>
      <c r="M95" s="194">
        <v>105.3</v>
      </c>
      <c r="N95" s="194">
        <v>99.2</v>
      </c>
      <c r="O95" s="194"/>
      <c r="P95" s="194">
        <v>80.900000000000006</v>
      </c>
      <c r="Q95" s="194">
        <v>86.7</v>
      </c>
      <c r="R95" s="194"/>
      <c r="S95" s="194">
        <v>93.9</v>
      </c>
      <c r="T95" s="194">
        <v>95.5</v>
      </c>
      <c r="U95" s="194"/>
      <c r="V95" s="194">
        <v>97.9</v>
      </c>
      <c r="W95" s="194">
        <v>97.7</v>
      </c>
      <c r="X95" s="194"/>
      <c r="Y95" s="194">
        <v>92.5</v>
      </c>
      <c r="Z95" s="194">
        <v>95.8</v>
      </c>
      <c r="AA95" s="194"/>
      <c r="AB95" s="194">
        <v>82.7</v>
      </c>
      <c r="AC95" s="194">
        <v>96</v>
      </c>
      <c r="AD95" s="194"/>
      <c r="AE95" s="194">
        <v>108.7</v>
      </c>
      <c r="AF95" s="194">
        <v>120</v>
      </c>
    </row>
    <row r="96" spans="1:32" s="9" customFormat="1" ht="13.4" customHeight="1" x14ac:dyDescent="0.3">
      <c r="A96" s="17" t="s">
        <v>111</v>
      </c>
      <c r="B96" s="45">
        <v>2011</v>
      </c>
      <c r="C96" s="46" t="s">
        <v>52</v>
      </c>
      <c r="D96" s="194">
        <v>89.9</v>
      </c>
      <c r="E96" s="194">
        <v>91</v>
      </c>
      <c r="F96" s="194"/>
      <c r="G96" s="194">
        <v>105.3</v>
      </c>
      <c r="H96" s="194">
        <v>93.3</v>
      </c>
      <c r="I96" s="194"/>
      <c r="J96" s="194">
        <v>97.6</v>
      </c>
      <c r="K96" s="194">
        <v>86.1</v>
      </c>
      <c r="L96" s="194"/>
      <c r="M96" s="194">
        <v>120.1</v>
      </c>
      <c r="N96" s="194">
        <v>107.9</v>
      </c>
      <c r="O96" s="194"/>
      <c r="P96" s="194">
        <v>95.7</v>
      </c>
      <c r="Q96" s="194">
        <v>89</v>
      </c>
      <c r="R96" s="194"/>
      <c r="S96" s="194">
        <v>94.2</v>
      </c>
      <c r="T96" s="194">
        <v>96.2</v>
      </c>
      <c r="U96" s="194"/>
      <c r="V96" s="194">
        <v>96.5</v>
      </c>
      <c r="W96" s="194">
        <v>99.4</v>
      </c>
      <c r="X96" s="194"/>
      <c r="Y96" s="194">
        <v>92.4</v>
      </c>
      <c r="Z96" s="194">
        <v>95.3</v>
      </c>
      <c r="AA96" s="194"/>
      <c r="AB96" s="194">
        <v>82.1</v>
      </c>
      <c r="AC96" s="194">
        <v>97.1</v>
      </c>
      <c r="AD96" s="194"/>
      <c r="AE96" s="194">
        <v>73.8</v>
      </c>
      <c r="AF96" s="194">
        <v>73.8</v>
      </c>
    </row>
    <row r="97" spans="1:32" s="9" customFormat="1" ht="13.4" customHeight="1" x14ac:dyDescent="0.3">
      <c r="A97" s="17" t="s">
        <v>112</v>
      </c>
      <c r="B97" s="45"/>
      <c r="C97" s="46" t="s">
        <v>54</v>
      </c>
      <c r="D97" s="194">
        <v>93.4</v>
      </c>
      <c r="E97" s="194">
        <v>93.4</v>
      </c>
      <c r="F97" s="194"/>
      <c r="G97" s="194">
        <v>111.9</v>
      </c>
      <c r="H97" s="194">
        <v>94.2</v>
      </c>
      <c r="I97" s="194"/>
      <c r="J97" s="194">
        <v>94.5</v>
      </c>
      <c r="K97" s="194">
        <v>88.2</v>
      </c>
      <c r="L97" s="194"/>
      <c r="M97" s="194">
        <v>135.69999999999999</v>
      </c>
      <c r="N97" s="194">
        <v>116.2</v>
      </c>
      <c r="O97" s="194"/>
      <c r="P97" s="194">
        <v>94.8</v>
      </c>
      <c r="Q97" s="194">
        <v>89.6</v>
      </c>
      <c r="R97" s="194"/>
      <c r="S97" s="194">
        <v>96.7</v>
      </c>
      <c r="T97" s="194">
        <v>100.4</v>
      </c>
      <c r="U97" s="194"/>
      <c r="V97" s="194">
        <v>101.6</v>
      </c>
      <c r="W97" s="194">
        <v>102.1</v>
      </c>
      <c r="X97" s="194"/>
      <c r="Y97" s="194">
        <v>95.5</v>
      </c>
      <c r="Z97" s="194">
        <v>97.2</v>
      </c>
      <c r="AA97" s="194"/>
      <c r="AB97" s="194">
        <v>85.4</v>
      </c>
      <c r="AC97" s="194">
        <v>98.8</v>
      </c>
      <c r="AD97" s="194"/>
      <c r="AE97" s="194">
        <v>81.8</v>
      </c>
      <c r="AF97" s="194">
        <v>75</v>
      </c>
    </row>
    <row r="98" spans="1:32" s="9" customFormat="1" ht="13.4" customHeight="1" x14ac:dyDescent="0.3">
      <c r="A98" s="17" t="s">
        <v>113</v>
      </c>
      <c r="B98" s="45"/>
      <c r="C98" s="46" t="s">
        <v>56</v>
      </c>
      <c r="D98" s="194">
        <v>93.5</v>
      </c>
      <c r="E98" s="194">
        <v>94.4</v>
      </c>
      <c r="F98" s="194"/>
      <c r="G98" s="194">
        <v>113.3</v>
      </c>
      <c r="H98" s="194">
        <v>94.9</v>
      </c>
      <c r="I98" s="194"/>
      <c r="J98" s="194">
        <v>99.7</v>
      </c>
      <c r="K98" s="194">
        <v>89.4</v>
      </c>
      <c r="L98" s="194"/>
      <c r="M98" s="194">
        <v>132.69999999999999</v>
      </c>
      <c r="N98" s="194">
        <v>115.6</v>
      </c>
      <c r="O98" s="194"/>
      <c r="P98" s="194">
        <v>94.2</v>
      </c>
      <c r="Q98" s="194">
        <v>90.1</v>
      </c>
      <c r="R98" s="194"/>
      <c r="S98" s="194">
        <v>98.5</v>
      </c>
      <c r="T98" s="194">
        <v>102.2</v>
      </c>
      <c r="U98" s="194"/>
      <c r="V98" s="194">
        <v>103.9</v>
      </c>
      <c r="W98" s="194">
        <v>103</v>
      </c>
      <c r="X98" s="194"/>
      <c r="Y98" s="194">
        <v>94.7</v>
      </c>
      <c r="Z98" s="194">
        <v>97.4</v>
      </c>
      <c r="AA98" s="194"/>
      <c r="AB98" s="194">
        <v>85.8</v>
      </c>
      <c r="AC98" s="194">
        <v>100.5</v>
      </c>
      <c r="AD98" s="194"/>
      <c r="AE98" s="194">
        <v>96.2</v>
      </c>
      <c r="AF98" s="194">
        <v>99.5</v>
      </c>
    </row>
    <row r="99" spans="1:32" s="9" customFormat="1" ht="13.4" customHeight="1" x14ac:dyDescent="0.3">
      <c r="A99" s="17" t="s">
        <v>114</v>
      </c>
      <c r="B99" s="45"/>
      <c r="C99" s="46" t="s">
        <v>58</v>
      </c>
      <c r="D99" s="194">
        <v>93.3</v>
      </c>
      <c r="E99" s="194">
        <v>94.1</v>
      </c>
      <c r="F99" s="194"/>
      <c r="G99" s="194">
        <v>111.5</v>
      </c>
      <c r="H99" s="194">
        <v>94.1</v>
      </c>
      <c r="I99" s="194"/>
      <c r="J99" s="194">
        <v>98.7</v>
      </c>
      <c r="K99" s="194">
        <v>88.7</v>
      </c>
      <c r="L99" s="194"/>
      <c r="M99" s="194">
        <v>134</v>
      </c>
      <c r="N99" s="194">
        <v>125.3</v>
      </c>
      <c r="O99" s="194"/>
      <c r="P99" s="194">
        <v>94.5</v>
      </c>
      <c r="Q99" s="194">
        <v>85.8</v>
      </c>
      <c r="R99" s="194"/>
      <c r="S99" s="194">
        <v>96.9</v>
      </c>
      <c r="T99" s="194">
        <v>99.6</v>
      </c>
      <c r="U99" s="194"/>
      <c r="V99" s="194">
        <v>102</v>
      </c>
      <c r="W99" s="194">
        <v>101.2</v>
      </c>
      <c r="X99" s="194"/>
      <c r="Y99" s="194">
        <v>93.2</v>
      </c>
      <c r="Z99" s="194">
        <v>95.8</v>
      </c>
      <c r="AA99" s="194"/>
      <c r="AB99" s="194">
        <v>84.3</v>
      </c>
      <c r="AC99" s="194">
        <v>99.1</v>
      </c>
      <c r="AD99" s="194"/>
      <c r="AE99" s="194">
        <v>105.6</v>
      </c>
      <c r="AF99" s="194">
        <v>120.9</v>
      </c>
    </row>
    <row r="100" spans="1:32" s="9" customFormat="1" ht="13.4" customHeight="1" x14ac:dyDescent="0.3">
      <c r="A100" s="17" t="s">
        <v>115</v>
      </c>
      <c r="B100" s="45">
        <v>2012</v>
      </c>
      <c r="C100" s="46" t="s">
        <v>52</v>
      </c>
      <c r="D100" s="194">
        <v>92.1</v>
      </c>
      <c r="E100" s="194">
        <v>92.5</v>
      </c>
      <c r="F100" s="194"/>
      <c r="G100" s="194">
        <v>102.5</v>
      </c>
      <c r="H100" s="194">
        <v>94.4</v>
      </c>
      <c r="I100" s="194"/>
      <c r="J100" s="194">
        <v>97</v>
      </c>
      <c r="K100" s="194">
        <v>88</v>
      </c>
      <c r="L100" s="194"/>
      <c r="M100" s="194">
        <v>138.69999999999999</v>
      </c>
      <c r="N100" s="194">
        <v>124.4</v>
      </c>
      <c r="O100" s="194"/>
      <c r="P100" s="194">
        <v>94.2</v>
      </c>
      <c r="Q100" s="194">
        <v>85.8</v>
      </c>
      <c r="R100" s="194"/>
      <c r="S100" s="194">
        <v>95.7</v>
      </c>
      <c r="T100" s="194">
        <v>96.9</v>
      </c>
      <c r="U100" s="194"/>
      <c r="V100" s="194">
        <v>98.1</v>
      </c>
      <c r="W100" s="194">
        <v>100</v>
      </c>
      <c r="X100" s="194"/>
      <c r="Y100" s="194">
        <v>93.6</v>
      </c>
      <c r="Z100" s="194">
        <v>94.7</v>
      </c>
      <c r="AA100" s="194"/>
      <c r="AB100" s="194">
        <v>85.3</v>
      </c>
      <c r="AC100" s="194">
        <v>98.5</v>
      </c>
      <c r="AD100" s="194"/>
      <c r="AE100" s="194">
        <v>75.8</v>
      </c>
      <c r="AF100" s="194">
        <v>75.599999999999994</v>
      </c>
    </row>
    <row r="101" spans="1:32" s="9" customFormat="1" ht="13.4" customHeight="1" x14ac:dyDescent="0.3">
      <c r="A101" s="17" t="s">
        <v>116</v>
      </c>
      <c r="B101" s="45"/>
      <c r="C101" s="46" t="s">
        <v>54</v>
      </c>
      <c r="D101" s="194">
        <v>91.9</v>
      </c>
      <c r="E101" s="194">
        <v>93.2</v>
      </c>
      <c r="F101" s="194"/>
      <c r="G101" s="194">
        <v>105.9</v>
      </c>
      <c r="H101" s="194">
        <v>95.3</v>
      </c>
      <c r="I101" s="194"/>
      <c r="J101" s="194">
        <v>96.2</v>
      </c>
      <c r="K101" s="194">
        <v>86.4</v>
      </c>
      <c r="L101" s="194"/>
      <c r="M101" s="194">
        <v>131.4</v>
      </c>
      <c r="N101" s="194">
        <v>115.2</v>
      </c>
      <c r="O101" s="194"/>
      <c r="P101" s="194">
        <v>96.5</v>
      </c>
      <c r="Q101" s="194">
        <v>86.5</v>
      </c>
      <c r="R101" s="194"/>
      <c r="S101" s="194">
        <v>94.3</v>
      </c>
      <c r="T101" s="194">
        <v>97.1</v>
      </c>
      <c r="U101" s="194"/>
      <c r="V101" s="194">
        <v>96.8</v>
      </c>
      <c r="W101" s="194">
        <v>98.2</v>
      </c>
      <c r="X101" s="194"/>
      <c r="Y101" s="194">
        <v>93.6</v>
      </c>
      <c r="Z101" s="194">
        <v>93.9</v>
      </c>
      <c r="AA101" s="194"/>
      <c r="AB101" s="194">
        <v>84.4</v>
      </c>
      <c r="AC101" s="194">
        <v>97.6</v>
      </c>
      <c r="AD101" s="194"/>
      <c r="AE101" s="194">
        <v>91.9</v>
      </c>
      <c r="AF101" s="194">
        <v>78.099999999999994</v>
      </c>
    </row>
    <row r="102" spans="1:32" s="9" customFormat="1" ht="13.4" customHeight="1" x14ac:dyDescent="0.3">
      <c r="A102" s="17" t="s">
        <v>117</v>
      </c>
      <c r="B102" s="45"/>
      <c r="C102" s="46" t="s">
        <v>56</v>
      </c>
      <c r="D102" s="194">
        <v>92.3</v>
      </c>
      <c r="E102" s="194">
        <v>93</v>
      </c>
      <c r="F102" s="194"/>
      <c r="G102" s="194">
        <v>100.4</v>
      </c>
      <c r="H102" s="194">
        <v>96.5</v>
      </c>
      <c r="I102" s="194"/>
      <c r="J102" s="194">
        <v>99.3</v>
      </c>
      <c r="K102" s="194">
        <v>87.3</v>
      </c>
      <c r="L102" s="194"/>
      <c r="M102" s="194">
        <v>132.4</v>
      </c>
      <c r="N102" s="194">
        <v>119</v>
      </c>
      <c r="O102" s="194"/>
      <c r="P102" s="194">
        <v>97.3</v>
      </c>
      <c r="Q102" s="194">
        <v>84.9</v>
      </c>
      <c r="R102" s="194"/>
      <c r="S102" s="194">
        <v>93.7</v>
      </c>
      <c r="T102" s="194">
        <v>96.1</v>
      </c>
      <c r="U102" s="194"/>
      <c r="V102" s="194">
        <v>95.6</v>
      </c>
      <c r="W102" s="194">
        <v>95.5</v>
      </c>
      <c r="X102" s="194"/>
      <c r="Y102" s="194">
        <v>90.6</v>
      </c>
      <c r="Z102" s="194">
        <v>93.6</v>
      </c>
      <c r="AA102" s="194"/>
      <c r="AB102" s="194">
        <v>83.9</v>
      </c>
      <c r="AC102" s="194">
        <v>97.9</v>
      </c>
      <c r="AD102" s="194"/>
      <c r="AE102" s="194">
        <v>82.1</v>
      </c>
      <c r="AF102" s="194">
        <v>102</v>
      </c>
    </row>
    <row r="103" spans="1:32" s="9" customFormat="1" ht="13.4" customHeight="1" x14ac:dyDescent="0.3">
      <c r="A103" s="17" t="s">
        <v>118</v>
      </c>
      <c r="B103" s="45"/>
      <c r="C103" s="46" t="s">
        <v>58</v>
      </c>
      <c r="D103" s="194">
        <v>91.9</v>
      </c>
      <c r="E103" s="194">
        <v>93.7</v>
      </c>
      <c r="F103" s="194"/>
      <c r="G103" s="194">
        <v>100.9</v>
      </c>
      <c r="H103" s="194">
        <v>95.5</v>
      </c>
      <c r="I103" s="194"/>
      <c r="J103" s="194">
        <v>96.3</v>
      </c>
      <c r="K103" s="194">
        <v>86.6</v>
      </c>
      <c r="L103" s="194"/>
      <c r="M103" s="194">
        <v>130.5</v>
      </c>
      <c r="N103" s="194">
        <v>124.2</v>
      </c>
      <c r="O103" s="194"/>
      <c r="P103" s="194">
        <v>92.2</v>
      </c>
      <c r="Q103" s="194">
        <v>87.8</v>
      </c>
      <c r="R103" s="194"/>
      <c r="S103" s="194">
        <v>96.7</v>
      </c>
      <c r="T103" s="194">
        <v>96.8</v>
      </c>
      <c r="U103" s="194"/>
      <c r="V103" s="194">
        <v>97.2</v>
      </c>
      <c r="W103" s="194">
        <v>95.3</v>
      </c>
      <c r="X103" s="194"/>
      <c r="Y103" s="194">
        <v>90.7</v>
      </c>
      <c r="Z103" s="194">
        <v>93.3</v>
      </c>
      <c r="AA103" s="194"/>
      <c r="AB103" s="194">
        <v>84.3</v>
      </c>
      <c r="AC103" s="194">
        <v>98.9</v>
      </c>
      <c r="AD103" s="194"/>
      <c r="AE103" s="194">
        <v>114.8</v>
      </c>
      <c r="AF103" s="194">
        <v>129</v>
      </c>
    </row>
    <row r="104" spans="1:32" s="9" customFormat="1" ht="13.4" customHeight="1" x14ac:dyDescent="0.3">
      <c r="A104" s="17" t="s">
        <v>119</v>
      </c>
      <c r="B104" s="45">
        <v>2013</v>
      </c>
      <c r="C104" s="46" t="s">
        <v>52</v>
      </c>
      <c r="D104" s="194">
        <v>93.4</v>
      </c>
      <c r="E104" s="194">
        <v>95.2</v>
      </c>
      <c r="F104" s="194"/>
      <c r="G104" s="194">
        <v>106.6</v>
      </c>
      <c r="H104" s="194">
        <v>96.3</v>
      </c>
      <c r="I104" s="194"/>
      <c r="J104" s="194">
        <v>92.7</v>
      </c>
      <c r="K104" s="194">
        <v>85.1</v>
      </c>
      <c r="L104" s="194"/>
      <c r="M104" s="194">
        <v>135</v>
      </c>
      <c r="N104" s="194">
        <v>127.7</v>
      </c>
      <c r="O104" s="194"/>
      <c r="P104" s="194">
        <v>100</v>
      </c>
      <c r="Q104" s="194">
        <v>89.1</v>
      </c>
      <c r="R104" s="194"/>
      <c r="S104" s="194">
        <v>100.2</v>
      </c>
      <c r="T104" s="194">
        <v>98.2</v>
      </c>
      <c r="U104" s="194"/>
      <c r="V104" s="194">
        <v>99.6</v>
      </c>
      <c r="W104" s="194">
        <v>98.9</v>
      </c>
      <c r="X104" s="194"/>
      <c r="Y104" s="194">
        <v>93.5</v>
      </c>
      <c r="Z104" s="194">
        <v>94.9</v>
      </c>
      <c r="AA104" s="194"/>
      <c r="AB104" s="194">
        <v>86.6</v>
      </c>
      <c r="AC104" s="194">
        <v>100</v>
      </c>
      <c r="AD104" s="194"/>
      <c r="AE104" s="194">
        <v>84.1</v>
      </c>
      <c r="AF104" s="194">
        <v>90</v>
      </c>
    </row>
    <row r="105" spans="1:32" s="9" customFormat="1" ht="13.4" customHeight="1" x14ac:dyDescent="0.3">
      <c r="A105" s="17" t="s">
        <v>120</v>
      </c>
      <c r="B105" s="45"/>
      <c r="C105" s="46" t="s">
        <v>54</v>
      </c>
      <c r="D105" s="194">
        <v>96.4</v>
      </c>
      <c r="E105" s="194">
        <v>95</v>
      </c>
      <c r="F105" s="194"/>
      <c r="G105" s="194">
        <v>109.2</v>
      </c>
      <c r="H105" s="194">
        <v>99.1</v>
      </c>
      <c r="I105" s="194"/>
      <c r="J105" s="194">
        <v>93.9</v>
      </c>
      <c r="K105" s="194">
        <v>88.1</v>
      </c>
      <c r="L105" s="194"/>
      <c r="M105" s="194">
        <v>127.9</v>
      </c>
      <c r="N105" s="194">
        <v>112.3</v>
      </c>
      <c r="O105" s="194"/>
      <c r="P105" s="194">
        <v>99</v>
      </c>
      <c r="Q105" s="194">
        <v>89.9</v>
      </c>
      <c r="R105" s="194"/>
      <c r="S105" s="194">
        <v>97.8</v>
      </c>
      <c r="T105" s="194">
        <v>99</v>
      </c>
      <c r="U105" s="194"/>
      <c r="V105" s="194">
        <v>97.3</v>
      </c>
      <c r="W105" s="194">
        <v>96.4</v>
      </c>
      <c r="X105" s="194"/>
      <c r="Y105" s="194">
        <v>94.4</v>
      </c>
      <c r="Z105" s="194">
        <v>94.2</v>
      </c>
      <c r="AA105" s="194"/>
      <c r="AB105" s="194">
        <v>87</v>
      </c>
      <c r="AC105" s="194">
        <v>99.6</v>
      </c>
      <c r="AD105" s="194"/>
      <c r="AE105" s="194">
        <v>105.7</v>
      </c>
      <c r="AF105" s="194">
        <v>91.8</v>
      </c>
    </row>
    <row r="106" spans="1:32" s="9" customFormat="1" ht="13.4" customHeight="1" x14ac:dyDescent="0.3">
      <c r="A106" s="17" t="s">
        <v>121</v>
      </c>
      <c r="B106" s="45"/>
      <c r="C106" s="46" t="s">
        <v>56</v>
      </c>
      <c r="D106" s="194">
        <v>97.1</v>
      </c>
      <c r="E106" s="194">
        <v>96.6</v>
      </c>
      <c r="F106" s="194"/>
      <c r="G106" s="194">
        <v>108.3</v>
      </c>
      <c r="H106" s="194">
        <v>100.3</v>
      </c>
      <c r="I106" s="194"/>
      <c r="J106" s="194">
        <v>95</v>
      </c>
      <c r="K106" s="194">
        <v>88.5</v>
      </c>
      <c r="L106" s="194"/>
      <c r="M106" s="194">
        <v>135.30000000000001</v>
      </c>
      <c r="N106" s="194">
        <v>122.2</v>
      </c>
      <c r="O106" s="194"/>
      <c r="P106" s="194">
        <v>100</v>
      </c>
      <c r="Q106" s="194">
        <v>87.8</v>
      </c>
      <c r="R106" s="194"/>
      <c r="S106" s="194">
        <v>99.5</v>
      </c>
      <c r="T106" s="194">
        <v>99.6</v>
      </c>
      <c r="U106" s="194"/>
      <c r="V106" s="194">
        <v>96.7</v>
      </c>
      <c r="W106" s="194">
        <v>94.9</v>
      </c>
      <c r="X106" s="194"/>
      <c r="Y106" s="194">
        <v>93.4</v>
      </c>
      <c r="Z106" s="194">
        <v>93.5</v>
      </c>
      <c r="AA106" s="194"/>
      <c r="AB106" s="194">
        <v>87.3</v>
      </c>
      <c r="AC106" s="194">
        <v>98.7</v>
      </c>
      <c r="AD106" s="194"/>
      <c r="AE106" s="194">
        <v>90.3</v>
      </c>
      <c r="AF106" s="194">
        <v>102.2</v>
      </c>
    </row>
    <row r="107" spans="1:32" s="9" customFormat="1" ht="13.4" customHeight="1" x14ac:dyDescent="0.3">
      <c r="A107" s="17" t="s">
        <v>122</v>
      </c>
      <c r="B107" s="45"/>
      <c r="C107" s="46" t="s">
        <v>58</v>
      </c>
      <c r="D107" s="194">
        <v>95.4</v>
      </c>
      <c r="E107" s="194">
        <v>96.8</v>
      </c>
      <c r="F107" s="194"/>
      <c r="G107" s="194">
        <v>106.7</v>
      </c>
      <c r="H107" s="194">
        <v>100.8</v>
      </c>
      <c r="I107" s="194"/>
      <c r="J107" s="194">
        <v>91.2</v>
      </c>
      <c r="K107" s="194">
        <v>87.5</v>
      </c>
      <c r="L107" s="194"/>
      <c r="M107" s="194">
        <v>128.30000000000001</v>
      </c>
      <c r="N107" s="194">
        <v>120.6</v>
      </c>
      <c r="O107" s="194"/>
      <c r="P107" s="194">
        <v>93.5</v>
      </c>
      <c r="Q107" s="194">
        <v>87.9</v>
      </c>
      <c r="R107" s="194"/>
      <c r="S107" s="194">
        <v>97.2</v>
      </c>
      <c r="T107" s="194">
        <v>98.4</v>
      </c>
      <c r="U107" s="194"/>
      <c r="V107" s="194">
        <v>95.4</v>
      </c>
      <c r="W107" s="194">
        <v>93.5</v>
      </c>
      <c r="X107" s="194"/>
      <c r="Y107" s="194">
        <v>92.2</v>
      </c>
      <c r="Z107" s="194">
        <v>92.8</v>
      </c>
      <c r="AA107" s="194"/>
      <c r="AB107" s="194">
        <v>86</v>
      </c>
      <c r="AC107" s="194">
        <v>96.2</v>
      </c>
      <c r="AD107" s="194"/>
      <c r="AE107" s="194">
        <v>125</v>
      </c>
      <c r="AF107" s="194">
        <v>96.6</v>
      </c>
    </row>
    <row r="108" spans="1:32" s="9" customFormat="1" ht="13.4" customHeight="1" x14ac:dyDescent="0.3">
      <c r="A108" s="17" t="s">
        <v>123</v>
      </c>
      <c r="B108" s="45">
        <v>2014</v>
      </c>
      <c r="C108" s="46" t="s">
        <v>52</v>
      </c>
      <c r="D108" s="194">
        <v>94.5</v>
      </c>
      <c r="E108" s="194">
        <v>95.4</v>
      </c>
      <c r="F108" s="194"/>
      <c r="G108" s="194">
        <v>102.7</v>
      </c>
      <c r="H108" s="194">
        <v>98.4</v>
      </c>
      <c r="I108" s="194"/>
      <c r="J108" s="194">
        <v>94.4</v>
      </c>
      <c r="K108" s="194">
        <v>86.4</v>
      </c>
      <c r="L108" s="194"/>
      <c r="M108" s="194">
        <v>121.5</v>
      </c>
      <c r="N108" s="194">
        <v>113</v>
      </c>
      <c r="O108" s="194"/>
      <c r="P108" s="194">
        <v>96.4</v>
      </c>
      <c r="Q108" s="194">
        <v>84.8</v>
      </c>
      <c r="R108" s="194"/>
      <c r="S108" s="194">
        <v>96.4</v>
      </c>
      <c r="T108" s="194">
        <v>97.3</v>
      </c>
      <c r="U108" s="194"/>
      <c r="V108" s="194">
        <v>93.1</v>
      </c>
      <c r="W108" s="194">
        <v>92.3</v>
      </c>
      <c r="X108" s="194"/>
      <c r="Y108" s="194">
        <v>91.7</v>
      </c>
      <c r="Z108" s="194">
        <v>92</v>
      </c>
      <c r="AA108" s="194"/>
      <c r="AB108" s="194">
        <v>86</v>
      </c>
      <c r="AC108" s="194">
        <v>96</v>
      </c>
      <c r="AD108" s="194"/>
      <c r="AE108" s="194">
        <v>87</v>
      </c>
      <c r="AF108" s="194">
        <v>80.8</v>
      </c>
    </row>
    <row r="109" spans="1:32" s="9" customFormat="1" ht="13.4" customHeight="1" x14ac:dyDescent="0.3">
      <c r="A109" s="17" t="s">
        <v>124</v>
      </c>
      <c r="B109" s="45"/>
      <c r="C109" s="46" t="s">
        <v>54</v>
      </c>
      <c r="D109" s="194">
        <v>92.5</v>
      </c>
      <c r="E109" s="194">
        <v>93.8</v>
      </c>
      <c r="F109" s="194"/>
      <c r="G109" s="194">
        <v>103.8</v>
      </c>
      <c r="H109" s="194">
        <v>98</v>
      </c>
      <c r="I109" s="194"/>
      <c r="J109" s="194">
        <v>90.5</v>
      </c>
      <c r="K109" s="194">
        <v>84.5</v>
      </c>
      <c r="L109" s="194"/>
      <c r="M109" s="194">
        <v>125.9</v>
      </c>
      <c r="N109" s="194">
        <v>106.3</v>
      </c>
      <c r="O109" s="194"/>
      <c r="P109" s="194">
        <v>97.8</v>
      </c>
      <c r="Q109" s="194">
        <v>83.6</v>
      </c>
      <c r="R109" s="194"/>
      <c r="S109" s="194">
        <v>94.5</v>
      </c>
      <c r="T109" s="194">
        <v>98</v>
      </c>
      <c r="U109" s="194"/>
      <c r="V109" s="194">
        <v>92.8</v>
      </c>
      <c r="W109" s="194">
        <v>91.6</v>
      </c>
      <c r="X109" s="194"/>
      <c r="Y109" s="194">
        <v>91.9</v>
      </c>
      <c r="Z109" s="194">
        <v>91.7</v>
      </c>
      <c r="AA109" s="194"/>
      <c r="AB109" s="194">
        <v>86.4</v>
      </c>
      <c r="AC109" s="194">
        <v>95.5</v>
      </c>
      <c r="AD109" s="194"/>
      <c r="AE109" s="194">
        <v>93.3</v>
      </c>
      <c r="AF109" s="194">
        <v>80.400000000000006</v>
      </c>
    </row>
    <row r="110" spans="1:32" s="9" customFormat="1" ht="13.4" customHeight="1" x14ac:dyDescent="0.3">
      <c r="A110" s="17" t="s">
        <v>125</v>
      </c>
      <c r="B110" s="45"/>
      <c r="C110" s="46" t="s">
        <v>56</v>
      </c>
      <c r="D110" s="194">
        <v>89.5</v>
      </c>
      <c r="E110" s="194">
        <v>92.2</v>
      </c>
      <c r="F110" s="194"/>
      <c r="G110" s="194">
        <v>99.3</v>
      </c>
      <c r="H110" s="194">
        <v>95.2</v>
      </c>
      <c r="I110" s="194"/>
      <c r="J110" s="194">
        <v>91.1</v>
      </c>
      <c r="K110" s="194">
        <v>83.3</v>
      </c>
      <c r="L110" s="194"/>
      <c r="M110" s="194">
        <v>119.6</v>
      </c>
      <c r="N110" s="194">
        <v>108.8</v>
      </c>
      <c r="O110" s="194"/>
      <c r="P110" s="194">
        <v>96.3</v>
      </c>
      <c r="Q110" s="194">
        <v>84.6</v>
      </c>
      <c r="R110" s="194"/>
      <c r="S110" s="194">
        <v>92.9</v>
      </c>
      <c r="T110" s="194">
        <v>97.4</v>
      </c>
      <c r="U110" s="194"/>
      <c r="V110" s="194">
        <v>91.5</v>
      </c>
      <c r="W110" s="194">
        <v>90.3</v>
      </c>
      <c r="X110" s="194"/>
      <c r="Y110" s="194">
        <v>89.4</v>
      </c>
      <c r="Z110" s="194">
        <v>91.1</v>
      </c>
      <c r="AA110" s="194"/>
      <c r="AB110" s="194">
        <v>84.8</v>
      </c>
      <c r="AC110" s="194">
        <v>93.8</v>
      </c>
      <c r="AD110" s="194"/>
      <c r="AE110" s="194">
        <v>68.599999999999994</v>
      </c>
      <c r="AF110" s="194">
        <v>91</v>
      </c>
    </row>
    <row r="111" spans="1:32" s="9" customFormat="1" ht="13.4" customHeight="1" x14ac:dyDescent="0.3">
      <c r="A111" s="17" t="s">
        <v>126</v>
      </c>
      <c r="B111" s="45"/>
      <c r="C111" s="46" t="s">
        <v>58</v>
      </c>
      <c r="D111" s="194">
        <v>88.1</v>
      </c>
      <c r="E111" s="194">
        <v>88.5</v>
      </c>
      <c r="F111" s="194"/>
      <c r="G111" s="194">
        <v>97</v>
      </c>
      <c r="H111" s="194">
        <v>94.4</v>
      </c>
      <c r="I111" s="194"/>
      <c r="J111" s="194">
        <v>90</v>
      </c>
      <c r="K111" s="194">
        <v>82.3</v>
      </c>
      <c r="L111" s="194"/>
      <c r="M111" s="194">
        <v>92.7</v>
      </c>
      <c r="N111" s="194">
        <v>95.2</v>
      </c>
      <c r="O111" s="194"/>
      <c r="P111" s="194">
        <v>92.9</v>
      </c>
      <c r="Q111" s="194">
        <v>83.7</v>
      </c>
      <c r="R111" s="194"/>
      <c r="S111" s="194">
        <v>91.3</v>
      </c>
      <c r="T111" s="194">
        <v>97.2</v>
      </c>
      <c r="U111" s="194"/>
      <c r="V111" s="194">
        <v>91.9</v>
      </c>
      <c r="W111" s="194">
        <v>90.2</v>
      </c>
      <c r="X111" s="194"/>
      <c r="Y111" s="194">
        <v>90.6</v>
      </c>
      <c r="Z111" s="194">
        <v>91.9</v>
      </c>
      <c r="AA111" s="194"/>
      <c r="AB111" s="194">
        <v>85.7</v>
      </c>
      <c r="AC111" s="194">
        <v>93.6</v>
      </c>
      <c r="AD111" s="194"/>
      <c r="AE111" s="194">
        <v>125</v>
      </c>
      <c r="AF111" s="194">
        <v>93.8</v>
      </c>
    </row>
    <row r="112" spans="1:32" s="9" customFormat="1" ht="13.4" customHeight="1" x14ac:dyDescent="0.3">
      <c r="A112" s="17" t="s">
        <v>127</v>
      </c>
      <c r="B112" s="45">
        <v>2015</v>
      </c>
      <c r="C112" s="46" t="s">
        <v>52</v>
      </c>
      <c r="D112" s="194">
        <v>85</v>
      </c>
      <c r="E112" s="194">
        <v>89.7</v>
      </c>
      <c r="F112" s="194"/>
      <c r="G112" s="194">
        <v>92.3</v>
      </c>
      <c r="H112" s="194">
        <v>91.4</v>
      </c>
      <c r="I112" s="194"/>
      <c r="J112" s="194">
        <v>90.4</v>
      </c>
      <c r="K112" s="194">
        <v>81.2</v>
      </c>
      <c r="L112" s="194"/>
      <c r="M112" s="194">
        <v>70</v>
      </c>
      <c r="N112" s="194">
        <v>76.599999999999994</v>
      </c>
      <c r="O112" s="194"/>
      <c r="P112" s="194">
        <v>87</v>
      </c>
      <c r="Q112" s="194">
        <v>80.900000000000006</v>
      </c>
      <c r="R112" s="194"/>
      <c r="S112" s="194">
        <v>87</v>
      </c>
      <c r="T112" s="194">
        <v>92.9</v>
      </c>
      <c r="U112" s="194"/>
      <c r="V112" s="194">
        <v>89.6</v>
      </c>
      <c r="W112" s="194">
        <v>86.5</v>
      </c>
      <c r="X112" s="194"/>
      <c r="Y112" s="194">
        <v>88</v>
      </c>
      <c r="Z112" s="194">
        <v>90.7</v>
      </c>
      <c r="AA112" s="194"/>
      <c r="AB112" s="194">
        <v>83.4</v>
      </c>
      <c r="AC112" s="194">
        <v>91</v>
      </c>
      <c r="AD112" s="194"/>
      <c r="AE112" s="194">
        <v>75</v>
      </c>
      <c r="AF112" s="194">
        <v>75.900000000000006</v>
      </c>
    </row>
    <row r="113" spans="1:35" s="9" customFormat="1" ht="13.4" customHeight="1" x14ac:dyDescent="0.3">
      <c r="A113" s="17" t="s">
        <v>128</v>
      </c>
      <c r="B113" s="45"/>
      <c r="C113" s="46" t="s">
        <v>54</v>
      </c>
      <c r="D113" s="194">
        <v>84.5</v>
      </c>
      <c r="E113" s="194">
        <v>87.7</v>
      </c>
      <c r="F113" s="194"/>
      <c r="G113" s="194">
        <v>90.7</v>
      </c>
      <c r="H113" s="194">
        <v>87.9</v>
      </c>
      <c r="I113" s="194"/>
      <c r="J113" s="194">
        <v>87.4</v>
      </c>
      <c r="K113" s="194">
        <v>78.400000000000006</v>
      </c>
      <c r="L113" s="194"/>
      <c r="M113" s="194">
        <v>81.400000000000006</v>
      </c>
      <c r="N113" s="194">
        <v>78.8</v>
      </c>
      <c r="O113" s="194"/>
      <c r="P113" s="194">
        <v>83.9</v>
      </c>
      <c r="Q113" s="194">
        <v>77</v>
      </c>
      <c r="R113" s="194"/>
      <c r="S113" s="194">
        <v>85.3</v>
      </c>
      <c r="T113" s="194">
        <v>92.5</v>
      </c>
      <c r="U113" s="194"/>
      <c r="V113" s="194">
        <v>87.8</v>
      </c>
      <c r="W113" s="194">
        <v>85.1</v>
      </c>
      <c r="X113" s="194"/>
      <c r="Y113" s="194">
        <v>87.1</v>
      </c>
      <c r="Z113" s="194">
        <v>90.8</v>
      </c>
      <c r="AA113" s="194"/>
      <c r="AB113" s="194">
        <v>83.5</v>
      </c>
      <c r="AC113" s="194">
        <v>89.8</v>
      </c>
      <c r="AD113" s="194"/>
      <c r="AE113" s="194">
        <v>86.1</v>
      </c>
      <c r="AF113" s="194">
        <v>88.9</v>
      </c>
    </row>
    <row r="114" spans="1:35" s="9" customFormat="1" ht="13.4" customHeight="1" x14ac:dyDescent="0.3">
      <c r="A114" s="17" t="s">
        <v>129</v>
      </c>
      <c r="B114" s="45"/>
      <c r="C114" s="46" t="s">
        <v>56</v>
      </c>
      <c r="D114" s="194">
        <v>82.3</v>
      </c>
      <c r="E114" s="194">
        <v>86.9</v>
      </c>
      <c r="F114" s="194"/>
      <c r="G114" s="194">
        <v>87</v>
      </c>
      <c r="H114" s="194">
        <v>87</v>
      </c>
      <c r="I114" s="194"/>
      <c r="J114" s="194">
        <v>89.7</v>
      </c>
      <c r="K114" s="194">
        <v>79.8</v>
      </c>
      <c r="L114" s="194"/>
      <c r="M114" s="194">
        <v>68.599999999999994</v>
      </c>
      <c r="N114" s="194">
        <v>70.900000000000006</v>
      </c>
      <c r="O114" s="194"/>
      <c r="P114" s="194">
        <v>80.900000000000006</v>
      </c>
      <c r="Q114" s="194">
        <v>76.3</v>
      </c>
      <c r="R114" s="194"/>
      <c r="S114" s="194">
        <v>83.4</v>
      </c>
      <c r="T114" s="194">
        <v>91.8</v>
      </c>
      <c r="U114" s="194"/>
      <c r="V114" s="194">
        <v>85.4</v>
      </c>
      <c r="W114" s="194">
        <v>83</v>
      </c>
      <c r="X114" s="194"/>
      <c r="Y114" s="194">
        <v>87.1</v>
      </c>
      <c r="Z114" s="194">
        <v>90.7</v>
      </c>
      <c r="AA114" s="194"/>
      <c r="AB114" s="194">
        <v>82.6</v>
      </c>
      <c r="AC114" s="194">
        <v>88.8</v>
      </c>
      <c r="AD114" s="194"/>
      <c r="AE114" s="194">
        <v>71.400000000000006</v>
      </c>
      <c r="AF114" s="194">
        <v>95</v>
      </c>
    </row>
    <row r="115" spans="1:35" s="9" customFormat="1" ht="13.4" customHeight="1" x14ac:dyDescent="0.3">
      <c r="A115" s="17" t="s">
        <v>130</v>
      </c>
      <c r="B115" s="45"/>
      <c r="C115" s="46" t="s">
        <v>58</v>
      </c>
      <c r="D115" s="194">
        <v>83.7</v>
      </c>
      <c r="E115" s="194">
        <v>86.1</v>
      </c>
      <c r="F115" s="194"/>
      <c r="G115" s="194">
        <v>86.4</v>
      </c>
      <c r="H115" s="194">
        <v>85.6</v>
      </c>
      <c r="I115" s="194"/>
      <c r="J115" s="194">
        <v>88.8</v>
      </c>
      <c r="K115" s="194">
        <v>81.400000000000006</v>
      </c>
      <c r="L115" s="194"/>
      <c r="M115" s="194">
        <v>55.7</v>
      </c>
      <c r="N115" s="194">
        <v>63.9</v>
      </c>
      <c r="O115" s="194"/>
      <c r="P115" s="194">
        <v>81.599999999999994</v>
      </c>
      <c r="Q115" s="194">
        <v>71.2</v>
      </c>
      <c r="R115" s="194"/>
      <c r="S115" s="194">
        <v>82.8</v>
      </c>
      <c r="T115" s="194">
        <v>91.6</v>
      </c>
      <c r="U115" s="194"/>
      <c r="V115" s="194">
        <v>84.7</v>
      </c>
      <c r="W115" s="194">
        <v>82.5</v>
      </c>
      <c r="X115" s="194"/>
      <c r="Y115" s="194">
        <v>86.7</v>
      </c>
      <c r="Z115" s="194">
        <v>89.6</v>
      </c>
      <c r="AA115" s="194"/>
      <c r="AB115" s="194">
        <v>84.1</v>
      </c>
      <c r="AC115" s="194">
        <v>88.2</v>
      </c>
      <c r="AD115" s="194"/>
      <c r="AE115" s="194">
        <v>116.9</v>
      </c>
      <c r="AF115" s="194">
        <v>122.5</v>
      </c>
    </row>
    <row r="116" spans="1:35" s="9" customFormat="1" ht="13.4" customHeight="1" x14ac:dyDescent="0.3">
      <c r="A116" s="17" t="s">
        <v>131</v>
      </c>
      <c r="B116" s="45">
        <v>2016</v>
      </c>
      <c r="C116" s="46" t="s">
        <v>52</v>
      </c>
      <c r="D116" s="194">
        <v>86.2</v>
      </c>
      <c r="E116" s="194">
        <v>86.1</v>
      </c>
      <c r="F116" s="194"/>
      <c r="G116" s="194">
        <v>90.1</v>
      </c>
      <c r="H116" s="194">
        <v>93</v>
      </c>
      <c r="I116" s="194"/>
      <c r="J116" s="194">
        <v>89.4</v>
      </c>
      <c r="K116" s="194">
        <v>81.900000000000006</v>
      </c>
      <c r="L116" s="194"/>
      <c r="M116" s="194">
        <v>47.4</v>
      </c>
      <c r="N116" s="194">
        <v>53.1</v>
      </c>
      <c r="O116" s="194"/>
      <c r="P116" s="194">
        <v>87.9</v>
      </c>
      <c r="Q116" s="194">
        <v>70.7</v>
      </c>
      <c r="R116" s="194"/>
      <c r="S116" s="194">
        <v>87.6</v>
      </c>
      <c r="T116" s="194">
        <v>91.5</v>
      </c>
      <c r="U116" s="194"/>
      <c r="V116" s="194">
        <v>87.8</v>
      </c>
      <c r="W116" s="194">
        <v>84.8</v>
      </c>
      <c r="X116" s="194"/>
      <c r="Y116" s="194">
        <v>89.1</v>
      </c>
      <c r="Z116" s="194">
        <v>92.4</v>
      </c>
      <c r="AA116" s="194"/>
      <c r="AB116" s="194">
        <v>87.3</v>
      </c>
      <c r="AC116" s="194">
        <v>90.6</v>
      </c>
      <c r="AD116" s="194"/>
      <c r="AE116" s="194">
        <v>85.3</v>
      </c>
      <c r="AF116" s="194">
        <v>89.7</v>
      </c>
    </row>
    <row r="117" spans="1:35" s="9" customFormat="1" ht="13.4" customHeight="1" x14ac:dyDescent="0.3">
      <c r="A117" s="17" t="s">
        <v>132</v>
      </c>
      <c r="B117" s="45"/>
      <c r="C117" s="46" t="s">
        <v>54</v>
      </c>
      <c r="D117" s="194">
        <v>88.5</v>
      </c>
      <c r="E117" s="194">
        <v>89.6</v>
      </c>
      <c r="F117" s="194"/>
      <c r="G117" s="194">
        <v>94.9</v>
      </c>
      <c r="H117" s="194">
        <v>95.9</v>
      </c>
      <c r="I117" s="194"/>
      <c r="J117" s="194">
        <v>90.6</v>
      </c>
      <c r="K117" s="194">
        <v>83.6</v>
      </c>
      <c r="L117" s="194"/>
      <c r="M117" s="194">
        <v>62.7</v>
      </c>
      <c r="N117" s="194">
        <v>61.7</v>
      </c>
      <c r="O117" s="194"/>
      <c r="P117" s="194">
        <v>88.6</v>
      </c>
      <c r="Q117" s="194">
        <v>80.3</v>
      </c>
      <c r="R117" s="194"/>
      <c r="S117" s="194">
        <v>90</v>
      </c>
      <c r="T117" s="194">
        <v>93.6</v>
      </c>
      <c r="U117" s="194"/>
      <c r="V117" s="194">
        <v>89</v>
      </c>
      <c r="W117" s="194">
        <v>88</v>
      </c>
      <c r="X117" s="194"/>
      <c r="Y117" s="194">
        <v>90.7</v>
      </c>
      <c r="Z117" s="194">
        <v>92.6</v>
      </c>
      <c r="AA117" s="194"/>
      <c r="AB117" s="194">
        <v>88.9</v>
      </c>
      <c r="AC117" s="194">
        <v>92.4</v>
      </c>
      <c r="AD117" s="194"/>
      <c r="AE117" s="194">
        <v>96</v>
      </c>
      <c r="AF117" s="194">
        <v>88.3</v>
      </c>
    </row>
    <row r="118" spans="1:35" s="9" customFormat="1" ht="13.4" customHeight="1" x14ac:dyDescent="0.3">
      <c r="A118" s="17" t="s">
        <v>133</v>
      </c>
      <c r="B118" s="45"/>
      <c r="C118" s="46" t="s">
        <v>56</v>
      </c>
      <c r="D118" s="194">
        <v>93.9</v>
      </c>
      <c r="E118" s="194">
        <v>92.9</v>
      </c>
      <c r="F118" s="194"/>
      <c r="G118" s="194">
        <v>98.3</v>
      </c>
      <c r="H118" s="194">
        <v>100.1</v>
      </c>
      <c r="I118" s="194"/>
      <c r="J118" s="194">
        <v>93.7</v>
      </c>
      <c r="K118" s="194">
        <v>88.5</v>
      </c>
      <c r="L118" s="194"/>
      <c r="M118" s="194">
        <v>70.2</v>
      </c>
      <c r="N118" s="194">
        <v>73.2</v>
      </c>
      <c r="O118" s="194"/>
      <c r="P118" s="194">
        <v>90.9</v>
      </c>
      <c r="Q118" s="194">
        <v>84.3</v>
      </c>
      <c r="R118" s="194"/>
      <c r="S118" s="194">
        <v>94.6</v>
      </c>
      <c r="T118" s="194">
        <v>96.8</v>
      </c>
      <c r="U118" s="194"/>
      <c r="V118" s="194">
        <v>92.4</v>
      </c>
      <c r="W118" s="194">
        <v>91.4</v>
      </c>
      <c r="X118" s="194"/>
      <c r="Y118" s="194">
        <v>94.1</v>
      </c>
      <c r="Z118" s="194">
        <v>94.5</v>
      </c>
      <c r="AA118" s="194"/>
      <c r="AB118" s="194">
        <v>91.5</v>
      </c>
      <c r="AC118" s="194">
        <v>95.3</v>
      </c>
      <c r="AD118" s="194"/>
      <c r="AE118" s="194">
        <v>68.8</v>
      </c>
      <c r="AF118" s="194">
        <v>85.7</v>
      </c>
    </row>
    <row r="119" spans="1:35" s="9" customFormat="1" ht="13.4" customHeight="1" x14ac:dyDescent="0.3">
      <c r="A119" s="17" t="s">
        <v>134</v>
      </c>
      <c r="B119" s="45"/>
      <c r="C119" s="46" t="s">
        <v>58</v>
      </c>
      <c r="D119" s="194">
        <v>99.3</v>
      </c>
      <c r="E119" s="194">
        <v>98.6</v>
      </c>
      <c r="F119" s="194"/>
      <c r="G119" s="194">
        <v>97.7</v>
      </c>
      <c r="H119" s="194">
        <v>105.9</v>
      </c>
      <c r="I119" s="194"/>
      <c r="J119" s="194">
        <v>94.3</v>
      </c>
      <c r="K119" s="194">
        <v>92.3</v>
      </c>
      <c r="L119" s="194"/>
      <c r="M119" s="194">
        <v>76.900000000000006</v>
      </c>
      <c r="N119" s="194">
        <v>81.2</v>
      </c>
      <c r="O119" s="194"/>
      <c r="P119" s="194">
        <v>93.4</v>
      </c>
      <c r="Q119" s="194">
        <v>87.2</v>
      </c>
      <c r="R119" s="194"/>
      <c r="S119" s="194">
        <v>95.5</v>
      </c>
      <c r="T119" s="194">
        <v>98.4</v>
      </c>
      <c r="U119" s="194"/>
      <c r="V119" s="194">
        <v>94.5</v>
      </c>
      <c r="W119" s="194">
        <v>94.4</v>
      </c>
      <c r="X119" s="194"/>
      <c r="Y119" s="194">
        <v>95.5</v>
      </c>
      <c r="Z119" s="194">
        <v>94.1</v>
      </c>
      <c r="AA119" s="194"/>
      <c r="AB119" s="194">
        <v>93.6</v>
      </c>
      <c r="AC119" s="194">
        <v>96.4</v>
      </c>
      <c r="AD119" s="194"/>
      <c r="AE119" s="194">
        <v>151.30000000000001</v>
      </c>
      <c r="AF119" s="194">
        <v>97.5</v>
      </c>
    </row>
    <row r="120" spans="1:35" s="9" customFormat="1" ht="13.4" customHeight="1" x14ac:dyDescent="0.3">
      <c r="A120" s="17" t="s">
        <v>135</v>
      </c>
      <c r="B120" s="45">
        <v>2017</v>
      </c>
      <c r="C120" s="46" t="s">
        <v>52</v>
      </c>
      <c r="D120" s="194">
        <v>98.2</v>
      </c>
      <c r="E120" s="194">
        <v>97.7</v>
      </c>
      <c r="F120" s="194"/>
      <c r="G120" s="194">
        <v>97</v>
      </c>
      <c r="H120" s="194">
        <v>98.3</v>
      </c>
      <c r="I120" s="194"/>
      <c r="J120" s="194">
        <v>99.4</v>
      </c>
      <c r="K120" s="194">
        <v>91.6</v>
      </c>
      <c r="L120" s="194"/>
      <c r="M120" s="194">
        <v>82.5</v>
      </c>
      <c r="N120" s="194">
        <v>84</v>
      </c>
      <c r="O120" s="194"/>
      <c r="P120" s="194">
        <v>93.7</v>
      </c>
      <c r="Q120" s="194">
        <v>93.9</v>
      </c>
      <c r="R120" s="194"/>
      <c r="S120" s="194">
        <v>96.3</v>
      </c>
      <c r="T120" s="194">
        <v>97.5</v>
      </c>
      <c r="U120" s="194"/>
      <c r="V120" s="194">
        <v>95.5</v>
      </c>
      <c r="W120" s="194">
        <v>95.9</v>
      </c>
      <c r="X120" s="194"/>
      <c r="Y120" s="194">
        <v>95.6</v>
      </c>
      <c r="Z120" s="194">
        <v>95.3</v>
      </c>
      <c r="AA120" s="194"/>
      <c r="AB120" s="194">
        <v>93.8</v>
      </c>
      <c r="AC120" s="194">
        <v>98.4</v>
      </c>
      <c r="AD120" s="194"/>
      <c r="AE120" s="194">
        <v>77.8</v>
      </c>
      <c r="AF120" s="194">
        <v>96.8</v>
      </c>
    </row>
    <row r="121" spans="1:35" s="9" customFormat="1" ht="13.4" customHeight="1" x14ac:dyDescent="0.3">
      <c r="A121" s="17" t="s">
        <v>136</v>
      </c>
      <c r="B121" s="45"/>
      <c r="C121" s="46" t="s">
        <v>54</v>
      </c>
      <c r="D121" s="194">
        <v>99</v>
      </c>
      <c r="E121" s="194">
        <v>99.9</v>
      </c>
      <c r="F121" s="194"/>
      <c r="G121" s="194">
        <v>99.4</v>
      </c>
      <c r="H121" s="194">
        <v>99.6</v>
      </c>
      <c r="I121" s="194"/>
      <c r="J121" s="194">
        <v>95.8</v>
      </c>
      <c r="K121" s="194">
        <v>93.5</v>
      </c>
      <c r="L121" s="194"/>
      <c r="M121" s="194">
        <v>77.099999999999994</v>
      </c>
      <c r="N121" s="194">
        <v>76.8</v>
      </c>
      <c r="O121" s="194"/>
      <c r="P121" s="194">
        <v>98.1</v>
      </c>
      <c r="Q121" s="194">
        <v>90.9</v>
      </c>
      <c r="R121" s="194"/>
      <c r="S121" s="194">
        <v>97.8</v>
      </c>
      <c r="T121" s="194">
        <v>99</v>
      </c>
      <c r="U121" s="194"/>
      <c r="V121" s="194">
        <v>96.1</v>
      </c>
      <c r="W121" s="194">
        <v>96.6</v>
      </c>
      <c r="X121" s="194"/>
      <c r="Y121" s="194">
        <v>95.9</v>
      </c>
      <c r="Z121" s="194">
        <v>98</v>
      </c>
      <c r="AA121" s="194"/>
      <c r="AB121" s="194">
        <v>95.3</v>
      </c>
      <c r="AC121" s="194">
        <v>100</v>
      </c>
      <c r="AD121" s="194"/>
      <c r="AE121" s="194">
        <v>77</v>
      </c>
      <c r="AF121" s="194">
        <v>86.5</v>
      </c>
    </row>
    <row r="122" spans="1:35" s="9" customFormat="1" ht="13.4" customHeight="1" x14ac:dyDescent="0.3">
      <c r="A122" s="17" t="s">
        <v>137</v>
      </c>
      <c r="B122" s="45"/>
      <c r="C122" s="46" t="s">
        <v>56</v>
      </c>
      <c r="D122" s="194">
        <v>102.5</v>
      </c>
      <c r="E122" s="194">
        <v>100</v>
      </c>
      <c r="F122" s="194"/>
      <c r="G122" s="194">
        <v>102.9</v>
      </c>
      <c r="H122" s="194">
        <v>100.3</v>
      </c>
      <c r="I122" s="194"/>
      <c r="J122" s="194">
        <v>95.2</v>
      </c>
      <c r="K122" s="194">
        <v>95.4</v>
      </c>
      <c r="L122" s="194"/>
      <c r="M122" s="194">
        <v>81</v>
      </c>
      <c r="N122" s="194">
        <v>83.7</v>
      </c>
      <c r="O122" s="194"/>
      <c r="P122" s="194">
        <v>98.2</v>
      </c>
      <c r="Q122" s="194">
        <v>88.3</v>
      </c>
      <c r="R122" s="194"/>
      <c r="S122" s="194">
        <v>99.8</v>
      </c>
      <c r="T122" s="194">
        <v>100.1</v>
      </c>
      <c r="U122" s="194"/>
      <c r="V122" s="194">
        <v>97.1</v>
      </c>
      <c r="W122" s="194">
        <v>98.2</v>
      </c>
      <c r="X122" s="194"/>
      <c r="Y122" s="194">
        <v>96.6</v>
      </c>
      <c r="Z122" s="194">
        <v>99.2</v>
      </c>
      <c r="AA122" s="194"/>
      <c r="AB122" s="194">
        <v>95.5</v>
      </c>
      <c r="AC122" s="194">
        <v>100.7</v>
      </c>
      <c r="AD122" s="194"/>
      <c r="AE122" s="194">
        <v>78.7</v>
      </c>
      <c r="AF122" s="194">
        <v>84</v>
      </c>
    </row>
    <row r="123" spans="1:35" s="9" customFormat="1" ht="13.4" customHeight="1" x14ac:dyDescent="0.3">
      <c r="A123" s="17" t="s">
        <v>138</v>
      </c>
      <c r="B123" s="45"/>
      <c r="C123" s="46" t="s">
        <v>58</v>
      </c>
      <c r="D123" s="194">
        <v>101.2</v>
      </c>
      <c r="E123" s="194">
        <v>98.6</v>
      </c>
      <c r="F123" s="194"/>
      <c r="G123" s="194">
        <v>100.6</v>
      </c>
      <c r="H123" s="194">
        <v>99.1</v>
      </c>
      <c r="I123" s="194"/>
      <c r="J123" s="194">
        <v>97</v>
      </c>
      <c r="K123" s="194">
        <v>97</v>
      </c>
      <c r="L123" s="194"/>
      <c r="M123" s="194">
        <v>87.4</v>
      </c>
      <c r="N123" s="194">
        <v>89.3</v>
      </c>
      <c r="O123" s="194"/>
      <c r="P123" s="194">
        <v>103.5</v>
      </c>
      <c r="Q123" s="194">
        <v>88.3</v>
      </c>
      <c r="R123" s="194"/>
      <c r="S123" s="194">
        <v>99.3</v>
      </c>
      <c r="T123" s="194">
        <v>101.2</v>
      </c>
      <c r="U123" s="194"/>
      <c r="V123" s="194">
        <v>99.3</v>
      </c>
      <c r="W123" s="194">
        <v>99.6</v>
      </c>
      <c r="X123" s="194"/>
      <c r="Y123" s="194">
        <v>96.4</v>
      </c>
      <c r="Z123" s="194">
        <v>99.2</v>
      </c>
      <c r="AA123" s="194"/>
      <c r="AB123" s="194">
        <v>96.6</v>
      </c>
      <c r="AC123" s="194">
        <v>100.1</v>
      </c>
      <c r="AD123" s="194"/>
      <c r="AE123" s="194">
        <v>118.5</v>
      </c>
      <c r="AF123" s="194">
        <v>112.6</v>
      </c>
    </row>
    <row r="124" spans="1:35" s="9" customFormat="1" ht="13.4" customHeight="1" x14ac:dyDescent="0.3">
      <c r="A124" s="17" t="s">
        <v>139</v>
      </c>
      <c r="B124" s="45">
        <v>2018</v>
      </c>
      <c r="C124" s="46" t="s">
        <v>52</v>
      </c>
      <c r="D124" s="194">
        <v>100.4</v>
      </c>
      <c r="E124" s="194">
        <v>97</v>
      </c>
      <c r="F124" s="194"/>
      <c r="G124" s="194">
        <v>99.4</v>
      </c>
      <c r="H124" s="194">
        <v>98</v>
      </c>
      <c r="I124" s="194"/>
      <c r="J124" s="194">
        <v>97</v>
      </c>
      <c r="K124" s="194">
        <v>96.5</v>
      </c>
      <c r="L124" s="194"/>
      <c r="M124" s="194">
        <v>92.2</v>
      </c>
      <c r="N124" s="194">
        <v>88.8</v>
      </c>
      <c r="O124" s="194"/>
      <c r="P124" s="194">
        <v>100</v>
      </c>
      <c r="Q124" s="194">
        <v>88.6</v>
      </c>
      <c r="R124" s="194"/>
      <c r="S124" s="194">
        <v>100.6</v>
      </c>
      <c r="T124" s="194">
        <v>99.3</v>
      </c>
      <c r="U124" s="194"/>
      <c r="V124" s="194">
        <v>99</v>
      </c>
      <c r="W124" s="194">
        <v>100</v>
      </c>
      <c r="X124" s="194"/>
      <c r="Y124" s="194">
        <v>96.4</v>
      </c>
      <c r="Z124" s="194">
        <v>99.6</v>
      </c>
      <c r="AA124" s="194"/>
      <c r="AB124" s="194">
        <v>97.6</v>
      </c>
      <c r="AC124" s="194">
        <v>100.5</v>
      </c>
      <c r="AD124" s="194"/>
      <c r="AE124" s="194">
        <v>88.9</v>
      </c>
      <c r="AF124" s="194">
        <v>77.400000000000006</v>
      </c>
    </row>
    <row r="125" spans="1:35" s="47" customFormat="1" ht="13" x14ac:dyDescent="0.3">
      <c r="A125" s="17" t="s">
        <v>140</v>
      </c>
      <c r="B125" s="45"/>
      <c r="C125" s="46" t="s">
        <v>54</v>
      </c>
      <c r="D125" s="194">
        <v>102.2</v>
      </c>
      <c r="E125" s="194">
        <v>96.1</v>
      </c>
      <c r="F125" s="194"/>
      <c r="G125" s="194">
        <v>100.7</v>
      </c>
      <c r="H125" s="194">
        <v>100.4</v>
      </c>
      <c r="I125" s="194"/>
      <c r="J125" s="194">
        <v>99.2</v>
      </c>
      <c r="K125" s="194">
        <v>98.1</v>
      </c>
      <c r="L125" s="194"/>
      <c r="M125" s="194">
        <v>104.2</v>
      </c>
      <c r="N125" s="194">
        <v>101</v>
      </c>
      <c r="O125" s="194"/>
      <c r="P125" s="194">
        <v>100</v>
      </c>
      <c r="Q125" s="194">
        <v>92</v>
      </c>
      <c r="R125" s="194"/>
      <c r="S125" s="194">
        <v>102.3</v>
      </c>
      <c r="T125" s="194">
        <v>100.3</v>
      </c>
      <c r="U125" s="194"/>
      <c r="V125" s="194">
        <v>99.7</v>
      </c>
      <c r="W125" s="194">
        <v>100.6</v>
      </c>
      <c r="X125" s="194"/>
      <c r="Y125" s="194">
        <v>96.8</v>
      </c>
      <c r="Z125" s="194">
        <v>99.7</v>
      </c>
      <c r="AA125" s="194"/>
      <c r="AB125" s="194">
        <v>99.1</v>
      </c>
      <c r="AC125" s="194">
        <v>100.4</v>
      </c>
      <c r="AD125" s="194"/>
      <c r="AE125" s="194">
        <v>89.1</v>
      </c>
      <c r="AF125" s="194">
        <v>99.1</v>
      </c>
      <c r="AG125" s="80"/>
      <c r="AH125" s="80"/>
      <c r="AI125" s="80"/>
    </row>
    <row r="126" spans="1:35" s="47" customFormat="1" ht="13" x14ac:dyDescent="0.3">
      <c r="A126" s="17" t="s">
        <v>141</v>
      </c>
      <c r="B126" s="45"/>
      <c r="C126" s="46" t="s">
        <v>56</v>
      </c>
      <c r="D126" s="194">
        <v>100.8</v>
      </c>
      <c r="E126" s="194">
        <v>99</v>
      </c>
      <c r="F126" s="194"/>
      <c r="G126" s="194">
        <v>105.2</v>
      </c>
      <c r="H126" s="194">
        <v>100.1</v>
      </c>
      <c r="I126" s="194"/>
      <c r="J126" s="194">
        <v>100.6</v>
      </c>
      <c r="K126" s="194">
        <v>102.6</v>
      </c>
      <c r="L126" s="194"/>
      <c r="M126" s="194">
        <v>112.6</v>
      </c>
      <c r="N126" s="194">
        <v>103.7</v>
      </c>
      <c r="O126" s="194"/>
      <c r="P126" s="194">
        <v>100.9</v>
      </c>
      <c r="Q126" s="194">
        <v>90.1</v>
      </c>
      <c r="R126" s="194"/>
      <c r="S126" s="194">
        <v>103.4</v>
      </c>
      <c r="T126" s="194">
        <v>102.2</v>
      </c>
      <c r="U126" s="194"/>
      <c r="V126" s="194">
        <v>99.8</v>
      </c>
      <c r="W126" s="194">
        <v>101.1</v>
      </c>
      <c r="X126" s="194"/>
      <c r="Y126" s="194">
        <v>97.9</v>
      </c>
      <c r="Z126" s="194">
        <v>100.2</v>
      </c>
      <c r="AA126" s="194"/>
      <c r="AB126" s="194">
        <v>98.2</v>
      </c>
      <c r="AC126" s="194">
        <v>100.2</v>
      </c>
      <c r="AD126" s="194"/>
      <c r="AE126" s="194">
        <v>91.4</v>
      </c>
      <c r="AF126" s="194">
        <v>94.6</v>
      </c>
      <c r="AG126" s="80"/>
      <c r="AH126" s="80"/>
      <c r="AI126" s="80"/>
    </row>
    <row r="127" spans="1:35" s="47" customFormat="1" ht="13" x14ac:dyDescent="0.3">
      <c r="A127" s="17" t="s">
        <v>142</v>
      </c>
      <c r="B127" s="45"/>
      <c r="C127" s="46" t="s">
        <v>58</v>
      </c>
      <c r="D127" s="194">
        <v>101.4</v>
      </c>
      <c r="E127" s="194">
        <v>99.1</v>
      </c>
      <c r="F127" s="194"/>
      <c r="G127" s="194">
        <v>102.4</v>
      </c>
      <c r="H127" s="194">
        <v>99.4</v>
      </c>
      <c r="I127" s="194"/>
      <c r="J127" s="194">
        <v>100</v>
      </c>
      <c r="K127" s="194">
        <v>105.8</v>
      </c>
      <c r="L127" s="194"/>
      <c r="M127" s="194">
        <v>101.7</v>
      </c>
      <c r="N127" s="194">
        <v>104.4</v>
      </c>
      <c r="O127" s="194"/>
      <c r="P127" s="194">
        <v>101.6</v>
      </c>
      <c r="Q127" s="194">
        <v>95.3</v>
      </c>
      <c r="R127" s="194"/>
      <c r="S127" s="194">
        <v>101.2</v>
      </c>
      <c r="T127" s="194">
        <v>102</v>
      </c>
      <c r="U127" s="194"/>
      <c r="V127" s="194">
        <v>101.3</v>
      </c>
      <c r="W127" s="194">
        <v>101.3</v>
      </c>
      <c r="X127" s="194"/>
      <c r="Y127" s="194">
        <v>98.7</v>
      </c>
      <c r="Z127" s="194">
        <v>99.9</v>
      </c>
      <c r="AA127" s="194"/>
      <c r="AB127" s="194">
        <v>99.5</v>
      </c>
      <c r="AC127" s="194">
        <v>99.6</v>
      </c>
      <c r="AD127" s="194"/>
      <c r="AE127" s="194">
        <v>118.9</v>
      </c>
      <c r="AF127" s="194">
        <v>129</v>
      </c>
      <c r="AG127" s="80"/>
      <c r="AH127" s="80"/>
      <c r="AI127" s="80"/>
    </row>
    <row r="128" spans="1:35" s="47" customFormat="1" ht="13" x14ac:dyDescent="0.3">
      <c r="A128" s="17" t="s">
        <v>143</v>
      </c>
      <c r="B128" s="45">
        <v>2019</v>
      </c>
      <c r="C128" s="46" t="s">
        <v>52</v>
      </c>
      <c r="D128" s="194">
        <v>100.7</v>
      </c>
      <c r="E128" s="194">
        <v>100.3</v>
      </c>
      <c r="F128" s="194"/>
      <c r="G128" s="194">
        <v>99.3</v>
      </c>
      <c r="H128" s="194">
        <v>99</v>
      </c>
      <c r="I128" s="194"/>
      <c r="J128" s="194">
        <v>101.1</v>
      </c>
      <c r="K128" s="194">
        <v>101.8</v>
      </c>
      <c r="L128" s="194"/>
      <c r="M128" s="194">
        <v>95.6</v>
      </c>
      <c r="N128" s="194">
        <v>91.7</v>
      </c>
      <c r="O128" s="194"/>
      <c r="P128" s="194">
        <v>96.6</v>
      </c>
      <c r="Q128" s="194">
        <v>102.3</v>
      </c>
      <c r="R128" s="194"/>
      <c r="S128" s="194">
        <v>99</v>
      </c>
      <c r="T128" s="194">
        <v>98.1</v>
      </c>
      <c r="U128" s="194"/>
      <c r="V128" s="194">
        <v>99.7</v>
      </c>
      <c r="W128" s="194">
        <v>99.9</v>
      </c>
      <c r="X128" s="194"/>
      <c r="Y128" s="194">
        <v>99.1</v>
      </c>
      <c r="Z128" s="194">
        <v>99.4</v>
      </c>
      <c r="AA128" s="194"/>
      <c r="AB128" s="194">
        <v>101.8</v>
      </c>
      <c r="AC128" s="194">
        <v>99.2</v>
      </c>
      <c r="AD128" s="194"/>
      <c r="AE128" s="194">
        <v>85.5</v>
      </c>
      <c r="AF128" s="194">
        <v>99</v>
      </c>
      <c r="AG128" s="80"/>
      <c r="AH128" s="80"/>
      <c r="AI128" s="80"/>
    </row>
    <row r="129" spans="1:35" s="47" customFormat="1" ht="13" x14ac:dyDescent="0.3">
      <c r="A129" s="17" t="s">
        <v>144</v>
      </c>
      <c r="B129" s="45"/>
      <c r="C129" s="46" t="s">
        <v>54</v>
      </c>
      <c r="D129" s="194">
        <v>101.3</v>
      </c>
      <c r="E129" s="194">
        <v>99</v>
      </c>
      <c r="F129" s="194"/>
      <c r="G129" s="194">
        <v>103</v>
      </c>
      <c r="H129" s="194">
        <v>100.6</v>
      </c>
      <c r="I129" s="194"/>
      <c r="J129" s="194">
        <v>98.9</v>
      </c>
      <c r="K129" s="194">
        <v>99</v>
      </c>
      <c r="L129" s="194"/>
      <c r="M129" s="194">
        <v>107.2</v>
      </c>
      <c r="N129" s="194">
        <v>98.1</v>
      </c>
      <c r="O129" s="194"/>
      <c r="P129" s="194">
        <v>100</v>
      </c>
      <c r="Q129" s="194">
        <v>100.4</v>
      </c>
      <c r="R129" s="194"/>
      <c r="S129" s="194">
        <v>101</v>
      </c>
      <c r="T129" s="194">
        <v>100.2</v>
      </c>
      <c r="U129" s="194"/>
      <c r="V129" s="194">
        <v>100.5</v>
      </c>
      <c r="W129" s="194">
        <v>99.9</v>
      </c>
      <c r="X129" s="194"/>
      <c r="Y129" s="194">
        <v>100.3</v>
      </c>
      <c r="Z129" s="194">
        <v>100.2</v>
      </c>
      <c r="AA129" s="194"/>
      <c r="AB129" s="194">
        <v>100</v>
      </c>
      <c r="AC129" s="194">
        <v>100.5</v>
      </c>
      <c r="AD129" s="194"/>
      <c r="AE129" s="194">
        <v>80.3</v>
      </c>
      <c r="AF129" s="194">
        <v>92.7</v>
      </c>
      <c r="AG129" s="80"/>
      <c r="AH129" s="80"/>
      <c r="AI129" s="80"/>
    </row>
    <row r="130" spans="1:35" s="47" customFormat="1" ht="13" x14ac:dyDescent="0.3">
      <c r="A130" s="17" t="s">
        <v>145</v>
      </c>
      <c r="B130" s="45"/>
      <c r="C130" s="46" t="s">
        <v>56</v>
      </c>
      <c r="D130" s="194">
        <v>99.8</v>
      </c>
      <c r="E130" s="194">
        <v>100.9</v>
      </c>
      <c r="F130" s="194"/>
      <c r="G130" s="194">
        <v>102.1</v>
      </c>
      <c r="H130" s="194">
        <v>102.6</v>
      </c>
      <c r="I130" s="194"/>
      <c r="J130" s="194">
        <v>100.5</v>
      </c>
      <c r="K130" s="194">
        <v>100.9</v>
      </c>
      <c r="L130" s="194"/>
      <c r="M130" s="194">
        <v>101.2</v>
      </c>
      <c r="N130" s="194">
        <v>106.7</v>
      </c>
      <c r="O130" s="194"/>
      <c r="P130" s="194">
        <v>102</v>
      </c>
      <c r="Q130" s="194">
        <v>101.4</v>
      </c>
      <c r="R130" s="194"/>
      <c r="S130" s="194">
        <v>102.4</v>
      </c>
      <c r="T130" s="194">
        <v>102.4</v>
      </c>
      <c r="U130" s="194"/>
      <c r="V130" s="194">
        <v>101.1</v>
      </c>
      <c r="W130" s="194">
        <v>101.7</v>
      </c>
      <c r="X130" s="194"/>
      <c r="Y130" s="194">
        <v>101.4</v>
      </c>
      <c r="Z130" s="194">
        <v>100.5</v>
      </c>
      <c r="AA130" s="194"/>
      <c r="AB130" s="194">
        <v>99.5</v>
      </c>
      <c r="AC130" s="194">
        <v>101.9</v>
      </c>
      <c r="AD130" s="194"/>
      <c r="AE130" s="194">
        <v>99.1</v>
      </c>
      <c r="AF130" s="194">
        <v>94.4</v>
      </c>
      <c r="AG130" s="80"/>
      <c r="AH130" s="80"/>
      <c r="AI130" s="80"/>
    </row>
    <row r="131" spans="1:35" s="47" customFormat="1" ht="13" x14ac:dyDescent="0.3">
      <c r="A131" s="17" t="s">
        <v>146</v>
      </c>
      <c r="B131" s="45"/>
      <c r="C131" s="46" t="s">
        <v>58</v>
      </c>
      <c r="D131" s="194">
        <v>98.2</v>
      </c>
      <c r="E131" s="194">
        <v>99.8</v>
      </c>
      <c r="F131" s="194"/>
      <c r="G131" s="194">
        <v>95.7</v>
      </c>
      <c r="H131" s="194">
        <v>98</v>
      </c>
      <c r="I131" s="194"/>
      <c r="J131" s="194">
        <v>99.5</v>
      </c>
      <c r="K131" s="194">
        <v>98.2</v>
      </c>
      <c r="L131" s="194"/>
      <c r="M131" s="194">
        <v>97.4</v>
      </c>
      <c r="N131" s="194">
        <v>105.5</v>
      </c>
      <c r="O131" s="194"/>
      <c r="P131" s="194">
        <v>101.8</v>
      </c>
      <c r="Q131" s="194">
        <v>96</v>
      </c>
      <c r="R131" s="194"/>
      <c r="S131" s="194">
        <v>98</v>
      </c>
      <c r="T131" s="194">
        <v>99.9</v>
      </c>
      <c r="U131" s="194"/>
      <c r="V131" s="194">
        <v>98.7</v>
      </c>
      <c r="W131" s="194">
        <v>98.5</v>
      </c>
      <c r="X131" s="194"/>
      <c r="Y131" s="194">
        <v>99.3</v>
      </c>
      <c r="Z131" s="194">
        <v>99.9</v>
      </c>
      <c r="AA131" s="194"/>
      <c r="AB131" s="194">
        <v>98.6</v>
      </c>
      <c r="AC131" s="194">
        <v>98.4</v>
      </c>
      <c r="AD131" s="194"/>
      <c r="AE131" s="194">
        <v>105.4</v>
      </c>
      <c r="AF131" s="194">
        <v>124.5</v>
      </c>
      <c r="AG131" s="80"/>
      <c r="AH131" s="80"/>
      <c r="AI131" s="80"/>
    </row>
    <row r="132" spans="1:35" s="47" customFormat="1" ht="13" x14ac:dyDescent="0.3">
      <c r="A132" s="17" t="s">
        <v>147</v>
      </c>
      <c r="B132" s="45">
        <v>2020</v>
      </c>
      <c r="C132" s="46" t="s">
        <v>52</v>
      </c>
      <c r="D132" s="194">
        <v>100.9</v>
      </c>
      <c r="E132" s="194">
        <v>103.2</v>
      </c>
      <c r="F132" s="194"/>
      <c r="G132" s="194">
        <v>95.1</v>
      </c>
      <c r="H132" s="194">
        <v>100.3</v>
      </c>
      <c r="I132" s="194"/>
      <c r="J132" s="194">
        <v>102.6</v>
      </c>
      <c r="K132" s="194">
        <v>100.6</v>
      </c>
      <c r="L132" s="194"/>
      <c r="M132" s="194">
        <v>86.1</v>
      </c>
      <c r="N132" s="194">
        <v>90.2</v>
      </c>
      <c r="O132" s="194"/>
      <c r="P132" s="194">
        <v>98.3</v>
      </c>
      <c r="Q132" s="194">
        <v>103.8</v>
      </c>
      <c r="R132" s="194"/>
      <c r="S132" s="194">
        <v>100.8</v>
      </c>
      <c r="T132" s="194">
        <v>96.5</v>
      </c>
      <c r="U132" s="194"/>
      <c r="V132" s="194">
        <v>98.6</v>
      </c>
      <c r="W132" s="194">
        <v>98.6</v>
      </c>
      <c r="X132" s="194"/>
      <c r="Y132" s="194">
        <v>101.6</v>
      </c>
      <c r="Z132" s="194">
        <v>100.5</v>
      </c>
      <c r="AA132" s="194"/>
      <c r="AB132" s="194">
        <v>101.5</v>
      </c>
      <c r="AC132" s="194">
        <v>100</v>
      </c>
      <c r="AD132" s="194"/>
      <c r="AE132" s="194">
        <v>96.6</v>
      </c>
      <c r="AF132" s="194">
        <v>89.8</v>
      </c>
      <c r="AG132" s="80"/>
      <c r="AH132" s="80"/>
      <c r="AI132" s="80"/>
    </row>
    <row r="133" spans="1:35" s="47" customFormat="1" ht="13" x14ac:dyDescent="0.3">
      <c r="A133" s="17" t="s">
        <v>148</v>
      </c>
      <c r="B133" s="45"/>
      <c r="C133" s="46" t="s">
        <v>54</v>
      </c>
      <c r="D133" s="194">
        <v>100.5</v>
      </c>
      <c r="E133" s="194">
        <v>100.2</v>
      </c>
      <c r="F133" s="194"/>
      <c r="G133" s="194">
        <v>104.5</v>
      </c>
      <c r="H133" s="194">
        <v>102.4</v>
      </c>
      <c r="I133" s="194"/>
      <c r="J133" s="194">
        <v>100</v>
      </c>
      <c r="K133" s="194">
        <v>98.5</v>
      </c>
      <c r="L133" s="194"/>
      <c r="M133" s="194">
        <v>51</v>
      </c>
      <c r="N133" s="194">
        <v>59.5</v>
      </c>
      <c r="O133" s="194"/>
      <c r="P133" s="194">
        <v>102.7</v>
      </c>
      <c r="Q133" s="194">
        <v>106.8</v>
      </c>
      <c r="R133" s="194"/>
      <c r="S133" s="194">
        <v>93.1</v>
      </c>
      <c r="T133" s="194">
        <v>97.6</v>
      </c>
      <c r="U133" s="194"/>
      <c r="V133" s="194">
        <v>98.1</v>
      </c>
      <c r="W133" s="194">
        <v>98.3</v>
      </c>
      <c r="X133" s="194"/>
      <c r="Y133" s="194">
        <v>102</v>
      </c>
      <c r="Z133" s="194">
        <v>101.5</v>
      </c>
      <c r="AA133" s="194"/>
      <c r="AB133" s="194">
        <v>102</v>
      </c>
      <c r="AC133" s="194">
        <v>101.1</v>
      </c>
      <c r="AD133" s="194"/>
      <c r="AE133" s="194">
        <v>94.4</v>
      </c>
      <c r="AF133" s="194">
        <v>113</v>
      </c>
      <c r="AG133" s="80"/>
      <c r="AH133" s="80"/>
      <c r="AI133" s="80"/>
    </row>
    <row r="134" spans="1:35" s="47" customFormat="1" ht="13" x14ac:dyDescent="0.3">
      <c r="A134" s="17" t="s">
        <v>149</v>
      </c>
      <c r="B134" s="45"/>
      <c r="C134" s="46" t="s">
        <v>56</v>
      </c>
      <c r="D134" s="194">
        <v>100.4</v>
      </c>
      <c r="E134" s="194">
        <v>99</v>
      </c>
      <c r="F134" s="194"/>
      <c r="G134" s="194">
        <v>105.5</v>
      </c>
      <c r="H134" s="194">
        <v>102.7</v>
      </c>
      <c r="I134" s="194"/>
      <c r="J134" s="194">
        <v>101.6</v>
      </c>
      <c r="K134" s="194">
        <v>96.7</v>
      </c>
      <c r="L134" s="194"/>
      <c r="M134" s="194">
        <v>68.099999999999994</v>
      </c>
      <c r="N134" s="194">
        <v>74.900000000000006</v>
      </c>
      <c r="O134" s="194"/>
      <c r="P134" s="194">
        <v>102.9</v>
      </c>
      <c r="Q134" s="194">
        <v>105.8</v>
      </c>
      <c r="R134" s="194"/>
      <c r="S134" s="194">
        <v>102.9</v>
      </c>
      <c r="T134" s="194">
        <v>97.9</v>
      </c>
      <c r="U134" s="194"/>
      <c r="V134" s="194">
        <v>98.1</v>
      </c>
      <c r="W134" s="194">
        <v>101.1</v>
      </c>
      <c r="X134" s="194"/>
      <c r="Y134" s="194">
        <v>100.2</v>
      </c>
      <c r="Z134" s="194">
        <v>102.2</v>
      </c>
      <c r="AA134" s="194"/>
      <c r="AB134" s="194">
        <v>102.4</v>
      </c>
      <c r="AC134" s="194">
        <v>102.3</v>
      </c>
      <c r="AD134" s="194"/>
      <c r="AE134" s="194">
        <v>84.6</v>
      </c>
      <c r="AF134" s="194">
        <v>104.8</v>
      </c>
      <c r="AG134" s="80"/>
      <c r="AH134" s="80"/>
      <c r="AI134" s="80"/>
    </row>
    <row r="135" spans="1:35" s="47" customFormat="1" ht="13" x14ac:dyDescent="0.3">
      <c r="A135" s="17" t="s">
        <v>150</v>
      </c>
      <c r="B135" s="45"/>
      <c r="C135" s="46" t="s">
        <v>58</v>
      </c>
      <c r="D135" s="194">
        <v>101.6</v>
      </c>
      <c r="E135" s="194">
        <v>101.9</v>
      </c>
      <c r="F135" s="194"/>
      <c r="G135" s="194">
        <v>101</v>
      </c>
      <c r="H135" s="194">
        <v>103.3</v>
      </c>
      <c r="I135" s="194"/>
      <c r="J135" s="194">
        <v>102.4</v>
      </c>
      <c r="K135" s="194">
        <v>100.4</v>
      </c>
      <c r="L135" s="194"/>
      <c r="M135" s="194">
        <v>69.7</v>
      </c>
      <c r="N135" s="194">
        <v>81.599999999999994</v>
      </c>
      <c r="O135" s="194"/>
      <c r="P135" s="194">
        <v>103.8</v>
      </c>
      <c r="Q135" s="194">
        <v>130</v>
      </c>
      <c r="R135" s="194"/>
      <c r="S135" s="194">
        <v>103.7</v>
      </c>
      <c r="T135" s="194">
        <v>99</v>
      </c>
      <c r="U135" s="194"/>
      <c r="V135" s="194">
        <v>99.9</v>
      </c>
      <c r="W135" s="194">
        <v>103.6</v>
      </c>
      <c r="X135" s="194"/>
      <c r="Y135" s="194">
        <v>101.2</v>
      </c>
      <c r="Z135" s="194">
        <v>103.1</v>
      </c>
      <c r="AA135" s="194"/>
      <c r="AB135" s="194">
        <v>102.1</v>
      </c>
      <c r="AC135" s="194">
        <v>102.7</v>
      </c>
      <c r="AD135" s="194"/>
      <c r="AE135" s="194">
        <v>162</v>
      </c>
      <c r="AF135" s="194">
        <v>114.9</v>
      </c>
      <c r="AG135" s="80"/>
      <c r="AH135" s="80"/>
      <c r="AI135" s="80"/>
    </row>
    <row r="136" spans="1:35" s="47" customFormat="1" ht="13" x14ac:dyDescent="0.3">
      <c r="A136" s="17" t="s">
        <v>151</v>
      </c>
      <c r="B136" s="45">
        <v>2021</v>
      </c>
      <c r="C136" s="46" t="s">
        <v>52</v>
      </c>
      <c r="D136" s="194">
        <v>100.6</v>
      </c>
      <c r="E136" s="194">
        <v>100.3</v>
      </c>
      <c r="F136" s="194"/>
      <c r="G136" s="194">
        <v>103.9</v>
      </c>
      <c r="H136" s="194">
        <v>101.4</v>
      </c>
      <c r="I136" s="194"/>
      <c r="J136" s="194">
        <v>101.7</v>
      </c>
      <c r="K136" s="194">
        <v>103.4</v>
      </c>
      <c r="L136" s="194"/>
      <c r="M136" s="194">
        <v>87.7</v>
      </c>
      <c r="N136" s="194">
        <v>84.1</v>
      </c>
      <c r="O136" s="194"/>
      <c r="P136" s="194">
        <v>100</v>
      </c>
      <c r="Q136" s="194">
        <v>140.80000000000001</v>
      </c>
      <c r="R136" s="194"/>
      <c r="S136" s="194">
        <v>110.2</v>
      </c>
      <c r="T136" s="194">
        <v>97.8</v>
      </c>
      <c r="U136" s="194"/>
      <c r="V136" s="194">
        <v>99.7</v>
      </c>
      <c r="W136" s="194">
        <v>103.1</v>
      </c>
      <c r="X136" s="194"/>
      <c r="Y136" s="194">
        <v>100</v>
      </c>
      <c r="Z136" s="194">
        <v>100.9</v>
      </c>
      <c r="AA136" s="194"/>
      <c r="AB136" s="194">
        <v>102.7</v>
      </c>
      <c r="AC136" s="194">
        <v>100.7</v>
      </c>
      <c r="AD136" s="194"/>
      <c r="AE136" s="194">
        <v>94.9</v>
      </c>
      <c r="AF136" s="194">
        <v>107.4</v>
      </c>
      <c r="AG136" s="80"/>
      <c r="AH136" s="80"/>
      <c r="AI136" s="80"/>
    </row>
    <row r="137" spans="1:35" s="47" customFormat="1" ht="13" x14ac:dyDescent="0.3">
      <c r="A137" s="17" t="s">
        <v>152</v>
      </c>
      <c r="B137" s="45"/>
      <c r="C137" s="46" t="s">
        <v>54</v>
      </c>
      <c r="D137" s="194">
        <v>102.8</v>
      </c>
      <c r="E137" s="194">
        <v>99.6</v>
      </c>
      <c r="F137" s="194"/>
      <c r="G137" s="194">
        <v>98.8</v>
      </c>
      <c r="H137" s="194">
        <v>100.5</v>
      </c>
      <c r="I137" s="194"/>
      <c r="J137" s="194">
        <v>103.5</v>
      </c>
      <c r="K137" s="194">
        <v>108.2</v>
      </c>
      <c r="L137" s="194"/>
      <c r="M137" s="194">
        <v>101.7</v>
      </c>
      <c r="N137" s="194">
        <v>99.5</v>
      </c>
      <c r="O137" s="194"/>
      <c r="P137" s="194">
        <v>103.9</v>
      </c>
      <c r="Q137" s="194">
        <v>147.6</v>
      </c>
      <c r="R137" s="194"/>
      <c r="S137" s="194">
        <v>115.9</v>
      </c>
      <c r="T137" s="194">
        <v>103.3</v>
      </c>
      <c r="U137" s="194"/>
      <c r="V137" s="194">
        <v>103.9</v>
      </c>
      <c r="W137" s="194">
        <v>107.1</v>
      </c>
      <c r="X137" s="194"/>
      <c r="Y137" s="194">
        <v>98.5</v>
      </c>
      <c r="Z137" s="194">
        <v>99.9</v>
      </c>
      <c r="AA137" s="194"/>
      <c r="AB137" s="194">
        <v>100.6</v>
      </c>
      <c r="AC137" s="194">
        <v>100.6</v>
      </c>
      <c r="AD137" s="194"/>
      <c r="AE137" s="194">
        <v>96.1</v>
      </c>
      <c r="AF137" s="194">
        <v>98.4</v>
      </c>
      <c r="AG137" s="80"/>
      <c r="AH137" s="80"/>
      <c r="AI137" s="80"/>
    </row>
    <row r="138" spans="1:35" s="47" customFormat="1" ht="13" x14ac:dyDescent="0.3">
      <c r="A138" s="17" t="s">
        <v>153</v>
      </c>
      <c r="B138" s="45"/>
      <c r="C138" s="46" t="s">
        <v>56</v>
      </c>
      <c r="D138" s="194">
        <v>100.8</v>
      </c>
      <c r="E138" s="194">
        <v>99</v>
      </c>
      <c r="F138" s="194"/>
      <c r="G138" s="194">
        <v>95.7</v>
      </c>
      <c r="H138" s="194">
        <v>98.7</v>
      </c>
      <c r="I138" s="194"/>
      <c r="J138" s="194">
        <v>103.6</v>
      </c>
      <c r="K138" s="194">
        <v>126.3</v>
      </c>
      <c r="L138" s="194"/>
      <c r="M138" s="194">
        <v>107.5</v>
      </c>
      <c r="N138" s="194">
        <v>113.6</v>
      </c>
      <c r="O138" s="194"/>
      <c r="P138" s="194">
        <v>104.7</v>
      </c>
      <c r="Q138" s="194">
        <v>147.6</v>
      </c>
      <c r="R138" s="194"/>
      <c r="S138" s="194">
        <v>113</v>
      </c>
      <c r="T138" s="194">
        <v>103.8</v>
      </c>
      <c r="U138" s="194"/>
      <c r="V138" s="194">
        <v>106.1</v>
      </c>
      <c r="W138" s="194">
        <v>108.9</v>
      </c>
      <c r="X138" s="194"/>
      <c r="Y138" s="194">
        <v>97.7</v>
      </c>
      <c r="Z138" s="194">
        <v>98.7</v>
      </c>
      <c r="AA138" s="194"/>
      <c r="AB138" s="194">
        <v>104.1</v>
      </c>
      <c r="AC138" s="194">
        <v>99.3</v>
      </c>
      <c r="AD138" s="194"/>
      <c r="AE138" s="194">
        <v>95.2</v>
      </c>
      <c r="AF138" s="194">
        <v>100.7</v>
      </c>
      <c r="AG138" s="80"/>
      <c r="AH138" s="80"/>
      <c r="AI138" s="80"/>
    </row>
    <row r="139" spans="1:35" s="47" customFormat="1" ht="13" x14ac:dyDescent="0.3">
      <c r="A139" s="17" t="s">
        <v>154</v>
      </c>
      <c r="B139" s="45"/>
      <c r="C139" s="46" t="s">
        <v>58</v>
      </c>
      <c r="D139" s="194">
        <v>100.8</v>
      </c>
      <c r="E139" s="194">
        <v>99.3</v>
      </c>
      <c r="F139" s="194"/>
      <c r="G139" s="194">
        <v>88.8</v>
      </c>
      <c r="H139" s="194">
        <v>98.2</v>
      </c>
      <c r="I139" s="194"/>
      <c r="J139" s="194">
        <v>106</v>
      </c>
      <c r="K139" s="194">
        <v>124.5</v>
      </c>
      <c r="L139" s="194"/>
      <c r="M139" s="194">
        <v>125.4</v>
      </c>
      <c r="N139" s="194">
        <v>133.6</v>
      </c>
      <c r="O139" s="194"/>
      <c r="P139" s="194">
        <v>103.4</v>
      </c>
      <c r="Q139" s="194">
        <v>146.5</v>
      </c>
      <c r="R139" s="194"/>
      <c r="S139" s="194">
        <v>115.8</v>
      </c>
      <c r="T139" s="194">
        <v>105.5</v>
      </c>
      <c r="U139" s="194"/>
      <c r="V139" s="194">
        <v>108.6</v>
      </c>
      <c r="W139" s="194">
        <v>112.3</v>
      </c>
      <c r="X139" s="194"/>
      <c r="Y139" s="194">
        <v>98.9</v>
      </c>
      <c r="Z139" s="194">
        <v>98.9</v>
      </c>
      <c r="AA139" s="194"/>
      <c r="AB139" s="194">
        <v>104.1</v>
      </c>
      <c r="AC139" s="194">
        <v>100.4</v>
      </c>
      <c r="AD139" s="194"/>
      <c r="AE139" s="194">
        <v>119.4</v>
      </c>
      <c r="AF139" s="194">
        <v>120.8</v>
      </c>
      <c r="AG139" s="80"/>
      <c r="AH139" s="80"/>
      <c r="AI139" s="80"/>
    </row>
    <row r="140" spans="1:35" s="9" customFormat="1" ht="13.4" customHeight="1" x14ac:dyDescent="0.3">
      <c r="A140" s="17"/>
      <c r="B140" s="17"/>
      <c r="C140" s="17"/>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row>
    <row r="141" spans="1:35" s="9" customFormat="1" ht="15.5" x14ac:dyDescent="0.35">
      <c r="A141" s="17"/>
      <c r="B141" s="36" t="s">
        <v>537</v>
      </c>
      <c r="D141" s="143"/>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row>
    <row r="142" spans="1:35" s="9" customFormat="1" x14ac:dyDescent="0.25">
      <c r="A142" s="3" t="s">
        <v>156</v>
      </c>
      <c r="B142" s="9">
        <v>1997</v>
      </c>
      <c r="C142" s="46" t="s">
        <v>157</v>
      </c>
      <c r="D142" s="197">
        <v>66.599999999999994</v>
      </c>
      <c r="E142" s="197">
        <v>68.2</v>
      </c>
      <c r="F142" s="197"/>
      <c r="G142" s="197">
        <v>70.099999999999994</v>
      </c>
      <c r="H142" s="197">
        <v>62.3</v>
      </c>
      <c r="I142" s="197"/>
      <c r="J142" s="197">
        <v>62.6</v>
      </c>
      <c r="K142" s="197">
        <v>58.2</v>
      </c>
      <c r="L142" s="197"/>
      <c r="M142" s="197">
        <v>30.1</v>
      </c>
      <c r="N142" s="197">
        <v>38.299999999999997</v>
      </c>
      <c r="O142" s="197"/>
      <c r="P142" s="197">
        <v>43.3</v>
      </c>
      <c r="Q142" s="197">
        <v>51</v>
      </c>
      <c r="R142" s="197"/>
      <c r="S142" s="197">
        <v>77.8</v>
      </c>
      <c r="T142" s="197">
        <v>81</v>
      </c>
      <c r="U142" s="197"/>
      <c r="V142" s="197">
        <v>66.400000000000006</v>
      </c>
      <c r="W142" s="197">
        <v>79.400000000000006</v>
      </c>
      <c r="X142" s="197"/>
      <c r="Y142" s="197">
        <v>105.9</v>
      </c>
      <c r="Z142" s="197">
        <v>120.4</v>
      </c>
      <c r="AA142" s="197"/>
      <c r="AB142" s="197">
        <v>70.099999999999994</v>
      </c>
      <c r="AC142" s="197">
        <v>91</v>
      </c>
      <c r="AD142" s="197"/>
      <c r="AE142" s="197">
        <v>55.6</v>
      </c>
      <c r="AF142" s="197">
        <v>70</v>
      </c>
    </row>
    <row r="143" spans="1:35" s="9" customFormat="1" x14ac:dyDescent="0.25">
      <c r="A143" s="3" t="s">
        <v>158</v>
      </c>
      <c r="B143" s="9">
        <v>1997</v>
      </c>
      <c r="C143" s="46" t="s">
        <v>159</v>
      </c>
      <c r="D143" s="197">
        <v>67.8</v>
      </c>
      <c r="E143" s="197">
        <v>70.2</v>
      </c>
      <c r="F143" s="197"/>
      <c r="G143" s="197">
        <v>66.5</v>
      </c>
      <c r="H143" s="197">
        <v>65.400000000000006</v>
      </c>
      <c r="I143" s="197"/>
      <c r="J143" s="197">
        <v>61.2</v>
      </c>
      <c r="K143" s="197">
        <v>59.8</v>
      </c>
      <c r="L143" s="197"/>
      <c r="M143" s="197">
        <v>28.2</v>
      </c>
      <c r="N143" s="197">
        <v>34.700000000000003</v>
      </c>
      <c r="O143" s="197"/>
      <c r="P143" s="197">
        <v>48.2</v>
      </c>
      <c r="Q143" s="197">
        <v>55.1</v>
      </c>
      <c r="R143" s="197"/>
      <c r="S143" s="197">
        <v>77.2</v>
      </c>
      <c r="T143" s="197">
        <v>81.099999999999994</v>
      </c>
      <c r="U143" s="197"/>
      <c r="V143" s="197">
        <v>67.7</v>
      </c>
      <c r="W143" s="197">
        <v>79.3</v>
      </c>
      <c r="X143" s="197"/>
      <c r="Y143" s="197">
        <v>104.3</v>
      </c>
      <c r="Z143" s="197">
        <v>120.2</v>
      </c>
      <c r="AA143" s="197"/>
      <c r="AB143" s="197">
        <v>69.5</v>
      </c>
      <c r="AC143" s="197">
        <v>90.7</v>
      </c>
      <c r="AD143" s="197"/>
      <c r="AE143" s="197">
        <v>55.5</v>
      </c>
      <c r="AF143" s="197">
        <v>55.6</v>
      </c>
    </row>
    <row r="144" spans="1:35" s="9" customFormat="1" x14ac:dyDescent="0.25">
      <c r="A144" s="3" t="s">
        <v>160</v>
      </c>
      <c r="B144" s="9">
        <v>1997</v>
      </c>
      <c r="C144" s="46" t="s">
        <v>161</v>
      </c>
      <c r="D144" s="197">
        <v>69</v>
      </c>
      <c r="E144" s="197">
        <v>72.3</v>
      </c>
      <c r="F144" s="197"/>
      <c r="G144" s="197">
        <v>76.3</v>
      </c>
      <c r="H144" s="197">
        <v>66.7</v>
      </c>
      <c r="I144" s="197"/>
      <c r="J144" s="197">
        <v>57.6</v>
      </c>
      <c r="K144" s="197">
        <v>63.3</v>
      </c>
      <c r="L144" s="197"/>
      <c r="M144" s="197">
        <v>25.3</v>
      </c>
      <c r="N144" s="197">
        <v>37.1</v>
      </c>
      <c r="O144" s="197"/>
      <c r="P144" s="197">
        <v>48</v>
      </c>
      <c r="Q144" s="197">
        <v>50</v>
      </c>
      <c r="R144" s="197"/>
      <c r="S144" s="197">
        <v>77.8</v>
      </c>
      <c r="T144" s="197">
        <v>81.599999999999994</v>
      </c>
      <c r="U144" s="197"/>
      <c r="V144" s="197">
        <v>65.5</v>
      </c>
      <c r="W144" s="197">
        <v>79</v>
      </c>
      <c r="X144" s="197"/>
      <c r="Y144" s="197">
        <v>106.1</v>
      </c>
      <c r="Z144" s="197">
        <v>119.8</v>
      </c>
      <c r="AA144" s="197"/>
      <c r="AB144" s="197">
        <v>69.2</v>
      </c>
      <c r="AC144" s="197">
        <v>89.7</v>
      </c>
      <c r="AD144" s="197"/>
      <c r="AE144" s="197">
        <v>75</v>
      </c>
      <c r="AF144" s="197">
        <v>72.7</v>
      </c>
    </row>
    <row r="145" spans="1:32" s="9" customFormat="1" x14ac:dyDescent="0.25">
      <c r="A145" s="3" t="s">
        <v>162</v>
      </c>
      <c r="B145" s="9">
        <v>1997</v>
      </c>
      <c r="C145" s="46" t="s">
        <v>163</v>
      </c>
      <c r="D145" s="197">
        <v>67.7</v>
      </c>
      <c r="E145" s="197">
        <v>71</v>
      </c>
      <c r="F145" s="197"/>
      <c r="G145" s="197">
        <v>74.7</v>
      </c>
      <c r="H145" s="197">
        <v>67.2</v>
      </c>
      <c r="I145" s="197"/>
      <c r="J145" s="197">
        <v>62.2</v>
      </c>
      <c r="K145" s="197">
        <v>64</v>
      </c>
      <c r="L145" s="197"/>
      <c r="M145" s="197">
        <v>22.2</v>
      </c>
      <c r="N145" s="197">
        <v>26.7</v>
      </c>
      <c r="O145" s="197"/>
      <c r="P145" s="197">
        <v>48.5</v>
      </c>
      <c r="Q145" s="197">
        <v>49</v>
      </c>
      <c r="R145" s="197"/>
      <c r="S145" s="197">
        <v>77.8</v>
      </c>
      <c r="T145" s="197">
        <v>81.099999999999994</v>
      </c>
      <c r="U145" s="197"/>
      <c r="V145" s="197">
        <v>64.8</v>
      </c>
      <c r="W145" s="197">
        <v>78.599999999999994</v>
      </c>
      <c r="X145" s="197"/>
      <c r="Y145" s="197">
        <v>104.1</v>
      </c>
      <c r="Z145" s="197">
        <v>121</v>
      </c>
      <c r="AA145" s="197"/>
      <c r="AB145" s="197">
        <v>70</v>
      </c>
      <c r="AC145" s="197">
        <v>90.4</v>
      </c>
      <c r="AD145" s="197"/>
      <c r="AE145" s="197">
        <v>41.7</v>
      </c>
      <c r="AF145" s="197">
        <v>81.8</v>
      </c>
    </row>
    <row r="146" spans="1:32" s="9" customFormat="1" x14ac:dyDescent="0.25">
      <c r="A146" s="3" t="s">
        <v>164</v>
      </c>
      <c r="B146" s="9">
        <v>1997</v>
      </c>
      <c r="C146" s="46" t="s">
        <v>165</v>
      </c>
      <c r="D146" s="197">
        <v>66.5</v>
      </c>
      <c r="E146" s="197">
        <v>70.3</v>
      </c>
      <c r="F146" s="197"/>
      <c r="G146" s="197">
        <v>74.8</v>
      </c>
      <c r="H146" s="197">
        <v>64.5</v>
      </c>
      <c r="I146" s="197"/>
      <c r="J146" s="197">
        <v>62.3</v>
      </c>
      <c r="K146" s="197">
        <v>62.3</v>
      </c>
      <c r="L146" s="197"/>
      <c r="M146" s="197">
        <v>22.3</v>
      </c>
      <c r="N146" s="197">
        <v>27.3</v>
      </c>
      <c r="O146" s="197"/>
      <c r="P146" s="197">
        <v>40.4</v>
      </c>
      <c r="Q146" s="197">
        <v>51.3</v>
      </c>
      <c r="R146" s="197"/>
      <c r="S146" s="197">
        <v>76.400000000000006</v>
      </c>
      <c r="T146" s="197">
        <v>81.5</v>
      </c>
      <c r="U146" s="197"/>
      <c r="V146" s="197">
        <v>66</v>
      </c>
      <c r="W146" s="197">
        <v>77.599999999999994</v>
      </c>
      <c r="X146" s="197"/>
      <c r="Y146" s="197">
        <v>103.4</v>
      </c>
      <c r="Z146" s="197">
        <v>118.2</v>
      </c>
      <c r="AA146" s="197"/>
      <c r="AB146" s="197">
        <v>68.2</v>
      </c>
      <c r="AC146" s="197">
        <v>89.5</v>
      </c>
      <c r="AD146" s="197"/>
      <c r="AE146" s="197">
        <v>73.3</v>
      </c>
      <c r="AF146" s="197">
        <v>70</v>
      </c>
    </row>
    <row r="147" spans="1:32" s="9" customFormat="1" x14ac:dyDescent="0.25">
      <c r="A147" s="3" t="s">
        <v>166</v>
      </c>
      <c r="B147" s="9">
        <v>1997</v>
      </c>
      <c r="C147" s="46" t="s">
        <v>167</v>
      </c>
      <c r="D147" s="197">
        <v>69</v>
      </c>
      <c r="E147" s="197">
        <v>72.2</v>
      </c>
      <c r="F147" s="197"/>
      <c r="G147" s="197">
        <v>70.099999999999994</v>
      </c>
      <c r="H147" s="197">
        <v>65.5</v>
      </c>
      <c r="I147" s="197"/>
      <c r="J147" s="197">
        <v>60.2</v>
      </c>
      <c r="K147" s="197">
        <v>61</v>
      </c>
      <c r="L147" s="197"/>
      <c r="M147" s="197">
        <v>22.3</v>
      </c>
      <c r="N147" s="197">
        <v>28.4</v>
      </c>
      <c r="O147" s="197"/>
      <c r="P147" s="197">
        <v>48.3</v>
      </c>
      <c r="Q147" s="197">
        <v>48.4</v>
      </c>
      <c r="R147" s="197"/>
      <c r="S147" s="197">
        <v>76.900000000000006</v>
      </c>
      <c r="T147" s="197">
        <v>81</v>
      </c>
      <c r="U147" s="197"/>
      <c r="V147" s="197">
        <v>66.8</v>
      </c>
      <c r="W147" s="197">
        <v>76.7</v>
      </c>
      <c r="X147" s="197"/>
      <c r="Y147" s="197">
        <v>104.2</v>
      </c>
      <c r="Z147" s="197">
        <v>119.9</v>
      </c>
      <c r="AA147" s="197"/>
      <c r="AB147" s="197">
        <v>68.5</v>
      </c>
      <c r="AC147" s="197">
        <v>88.9</v>
      </c>
      <c r="AD147" s="197"/>
      <c r="AE147" s="197">
        <v>80</v>
      </c>
      <c r="AF147" s="197">
        <v>84.6</v>
      </c>
    </row>
    <row r="148" spans="1:32" s="9" customFormat="1" x14ac:dyDescent="0.25">
      <c r="A148" s="3" t="s">
        <v>168</v>
      </c>
      <c r="B148" s="9">
        <v>1997</v>
      </c>
      <c r="C148" s="46" t="s">
        <v>169</v>
      </c>
      <c r="D148" s="197">
        <v>66.8</v>
      </c>
      <c r="E148" s="197">
        <v>68.599999999999994</v>
      </c>
      <c r="F148" s="197"/>
      <c r="G148" s="197">
        <v>71.3</v>
      </c>
      <c r="H148" s="197">
        <v>64.900000000000006</v>
      </c>
      <c r="I148" s="197"/>
      <c r="J148" s="197">
        <v>58.8</v>
      </c>
      <c r="K148" s="197">
        <v>60.2</v>
      </c>
      <c r="L148" s="197"/>
      <c r="M148" s="197">
        <v>21.8</v>
      </c>
      <c r="N148" s="197">
        <v>25.4</v>
      </c>
      <c r="O148" s="197"/>
      <c r="P148" s="197">
        <v>41.9</v>
      </c>
      <c r="Q148" s="197">
        <v>53.3</v>
      </c>
      <c r="R148" s="197"/>
      <c r="S148" s="197">
        <v>74.3</v>
      </c>
      <c r="T148" s="197">
        <v>80.7</v>
      </c>
      <c r="U148" s="197"/>
      <c r="V148" s="197">
        <v>65.099999999999994</v>
      </c>
      <c r="W148" s="197">
        <v>79.5</v>
      </c>
      <c r="X148" s="197"/>
      <c r="Y148" s="197">
        <v>102.3</v>
      </c>
      <c r="Z148" s="197">
        <v>120.3</v>
      </c>
      <c r="AA148" s="197"/>
      <c r="AB148" s="197">
        <v>68.099999999999994</v>
      </c>
      <c r="AC148" s="197">
        <v>89.1</v>
      </c>
      <c r="AD148" s="197"/>
      <c r="AE148" s="197">
        <v>72.2</v>
      </c>
      <c r="AF148" s="197">
        <v>111.1</v>
      </c>
    </row>
    <row r="149" spans="1:32" s="9" customFormat="1" x14ac:dyDescent="0.25">
      <c r="A149" s="3" t="s">
        <v>170</v>
      </c>
      <c r="B149" s="9">
        <v>1997</v>
      </c>
      <c r="C149" s="46" t="s">
        <v>171</v>
      </c>
      <c r="D149" s="197">
        <v>68.3</v>
      </c>
      <c r="E149" s="197">
        <v>70.599999999999994</v>
      </c>
      <c r="F149" s="197"/>
      <c r="G149" s="197">
        <v>73.5</v>
      </c>
      <c r="H149" s="197">
        <v>68.2</v>
      </c>
      <c r="I149" s="197"/>
      <c r="J149" s="197">
        <v>59.1</v>
      </c>
      <c r="K149" s="197">
        <v>62.7</v>
      </c>
      <c r="L149" s="197"/>
      <c r="M149" s="197">
        <v>23.3</v>
      </c>
      <c r="N149" s="197">
        <v>29.6</v>
      </c>
      <c r="O149" s="197"/>
      <c r="P149" s="197">
        <v>45.5</v>
      </c>
      <c r="Q149" s="197">
        <v>52</v>
      </c>
      <c r="R149" s="197"/>
      <c r="S149" s="197">
        <v>74.8</v>
      </c>
      <c r="T149" s="197">
        <v>79.599999999999994</v>
      </c>
      <c r="U149" s="197"/>
      <c r="V149" s="197">
        <v>67.7</v>
      </c>
      <c r="W149" s="197">
        <v>77.400000000000006</v>
      </c>
      <c r="X149" s="197"/>
      <c r="Y149" s="197">
        <v>102.4</v>
      </c>
      <c r="Z149" s="197">
        <v>113.4</v>
      </c>
      <c r="AA149" s="197"/>
      <c r="AB149" s="197">
        <v>68.400000000000006</v>
      </c>
      <c r="AC149" s="197">
        <v>88.7</v>
      </c>
      <c r="AD149" s="197"/>
      <c r="AE149" s="197">
        <v>36.9</v>
      </c>
      <c r="AF149" s="197">
        <v>66.7</v>
      </c>
    </row>
    <row r="150" spans="1:32" s="9" customFormat="1" x14ac:dyDescent="0.25">
      <c r="A150" s="3" t="s">
        <v>172</v>
      </c>
      <c r="B150" s="9">
        <v>1997</v>
      </c>
      <c r="C150" s="46" t="s">
        <v>173</v>
      </c>
      <c r="D150" s="197">
        <v>67</v>
      </c>
      <c r="E150" s="197">
        <v>70.8</v>
      </c>
      <c r="F150" s="197"/>
      <c r="G150" s="197">
        <v>63.7</v>
      </c>
      <c r="H150" s="197">
        <v>64.599999999999994</v>
      </c>
      <c r="I150" s="197"/>
      <c r="J150" s="197">
        <v>59.5</v>
      </c>
      <c r="K150" s="197">
        <v>63.3</v>
      </c>
      <c r="L150" s="197"/>
      <c r="M150" s="197">
        <v>22.6</v>
      </c>
      <c r="N150" s="197">
        <v>24.9</v>
      </c>
      <c r="O150" s="197"/>
      <c r="P150" s="197">
        <v>45.7</v>
      </c>
      <c r="Q150" s="197">
        <v>51.1</v>
      </c>
      <c r="R150" s="197"/>
      <c r="S150" s="197">
        <v>74.099999999999994</v>
      </c>
      <c r="T150" s="197">
        <v>79.900000000000006</v>
      </c>
      <c r="U150" s="197"/>
      <c r="V150" s="197">
        <v>65.3</v>
      </c>
      <c r="W150" s="197">
        <v>77.099999999999994</v>
      </c>
      <c r="X150" s="197"/>
      <c r="Y150" s="197">
        <v>104</v>
      </c>
      <c r="Z150" s="197">
        <v>117.1</v>
      </c>
      <c r="AA150" s="197"/>
      <c r="AB150" s="197">
        <v>67.8</v>
      </c>
      <c r="AC150" s="197">
        <v>89.7</v>
      </c>
      <c r="AD150" s="197"/>
      <c r="AE150" s="197">
        <v>80</v>
      </c>
      <c r="AF150" s="197">
        <v>70.8</v>
      </c>
    </row>
    <row r="151" spans="1:32" s="9" customFormat="1" x14ac:dyDescent="0.25">
      <c r="A151" s="3" t="s">
        <v>174</v>
      </c>
      <c r="B151" s="9">
        <v>1997</v>
      </c>
      <c r="C151" s="46" t="s">
        <v>175</v>
      </c>
      <c r="D151" s="197">
        <v>64.900000000000006</v>
      </c>
      <c r="E151" s="197">
        <v>68.5</v>
      </c>
      <c r="F151" s="197"/>
      <c r="G151" s="197">
        <v>60.9</v>
      </c>
      <c r="H151" s="197">
        <v>64.2</v>
      </c>
      <c r="I151" s="197"/>
      <c r="J151" s="197">
        <v>58.8</v>
      </c>
      <c r="K151" s="197">
        <v>62.2</v>
      </c>
      <c r="L151" s="197"/>
      <c r="M151" s="197">
        <v>23.8</v>
      </c>
      <c r="N151" s="197">
        <v>27.1</v>
      </c>
      <c r="O151" s="197"/>
      <c r="P151" s="197">
        <v>41.9</v>
      </c>
      <c r="Q151" s="197">
        <v>52</v>
      </c>
      <c r="R151" s="197"/>
      <c r="S151" s="197">
        <v>74.599999999999994</v>
      </c>
      <c r="T151" s="197">
        <v>80.2</v>
      </c>
      <c r="U151" s="197"/>
      <c r="V151" s="197">
        <v>62.7</v>
      </c>
      <c r="W151" s="197">
        <v>76.5</v>
      </c>
      <c r="X151" s="197"/>
      <c r="Y151" s="197">
        <v>104.2</v>
      </c>
      <c r="Z151" s="197">
        <v>116.2</v>
      </c>
      <c r="AA151" s="197"/>
      <c r="AB151" s="197">
        <v>68.8</v>
      </c>
      <c r="AC151" s="197">
        <v>90.4</v>
      </c>
      <c r="AD151" s="197"/>
      <c r="AE151" s="197">
        <v>57.1</v>
      </c>
      <c r="AF151" s="197">
        <v>108.3</v>
      </c>
    </row>
    <row r="152" spans="1:32" s="9" customFormat="1" x14ac:dyDescent="0.25">
      <c r="A152" s="3" t="s">
        <v>176</v>
      </c>
      <c r="B152" s="9">
        <v>1997</v>
      </c>
      <c r="C152" s="46" t="s">
        <v>177</v>
      </c>
      <c r="D152" s="197">
        <v>68.099999999999994</v>
      </c>
      <c r="E152" s="197">
        <v>71.3</v>
      </c>
      <c r="F152" s="197"/>
      <c r="G152" s="197">
        <v>67.900000000000006</v>
      </c>
      <c r="H152" s="197">
        <v>68.900000000000006</v>
      </c>
      <c r="I152" s="197"/>
      <c r="J152" s="197">
        <v>61</v>
      </c>
      <c r="K152" s="197">
        <v>62.9</v>
      </c>
      <c r="L152" s="197"/>
      <c r="M152" s="197">
        <v>23.3</v>
      </c>
      <c r="N152" s="197">
        <v>24.9</v>
      </c>
      <c r="O152" s="197"/>
      <c r="P152" s="197">
        <v>45.2</v>
      </c>
      <c r="Q152" s="197">
        <v>49</v>
      </c>
      <c r="R152" s="197"/>
      <c r="S152" s="197">
        <v>73.599999999999994</v>
      </c>
      <c r="T152" s="197">
        <v>80.7</v>
      </c>
      <c r="U152" s="197"/>
      <c r="V152" s="197">
        <v>61.8</v>
      </c>
      <c r="W152" s="197">
        <v>74.400000000000006</v>
      </c>
      <c r="X152" s="197"/>
      <c r="Y152" s="197">
        <v>102.8</v>
      </c>
      <c r="Z152" s="197">
        <v>113.9</v>
      </c>
      <c r="AA152" s="197"/>
      <c r="AB152" s="197">
        <v>67.599999999999994</v>
      </c>
      <c r="AC152" s="197">
        <v>89.4</v>
      </c>
      <c r="AD152" s="197"/>
      <c r="AE152" s="197">
        <v>66.7</v>
      </c>
      <c r="AF152" s="197">
        <v>114.3</v>
      </c>
    </row>
    <row r="153" spans="1:32" s="9" customFormat="1" x14ac:dyDescent="0.25">
      <c r="A153" s="3" t="s">
        <v>178</v>
      </c>
      <c r="B153" s="9">
        <v>1997</v>
      </c>
      <c r="C153" s="46" t="s">
        <v>179</v>
      </c>
      <c r="D153" s="197">
        <v>65.2</v>
      </c>
      <c r="E153" s="197">
        <v>68</v>
      </c>
      <c r="F153" s="197"/>
      <c r="G153" s="197">
        <v>67.7</v>
      </c>
      <c r="H153" s="197">
        <v>67.3</v>
      </c>
      <c r="I153" s="197"/>
      <c r="J153" s="197">
        <v>59.6</v>
      </c>
      <c r="K153" s="197">
        <v>57.7</v>
      </c>
      <c r="L153" s="197"/>
      <c r="M153" s="197">
        <v>22.4</v>
      </c>
      <c r="N153" s="197">
        <v>29.6</v>
      </c>
      <c r="O153" s="197"/>
      <c r="P153" s="197">
        <v>44.8</v>
      </c>
      <c r="Q153" s="197">
        <v>55.1</v>
      </c>
      <c r="R153" s="197"/>
      <c r="S153" s="197">
        <v>75.3</v>
      </c>
      <c r="T153" s="197">
        <v>79.900000000000006</v>
      </c>
      <c r="U153" s="197"/>
      <c r="V153" s="197">
        <v>63</v>
      </c>
      <c r="W153" s="197">
        <v>76.400000000000006</v>
      </c>
      <c r="X153" s="197"/>
      <c r="Y153" s="197">
        <v>102</v>
      </c>
      <c r="Z153" s="197">
        <v>115.2</v>
      </c>
      <c r="AA153" s="197"/>
      <c r="AB153" s="197">
        <v>69</v>
      </c>
      <c r="AC153" s="197">
        <v>89</v>
      </c>
      <c r="AD153" s="197"/>
      <c r="AE153" s="197">
        <v>81.8</v>
      </c>
      <c r="AF153" s="197">
        <v>105.9</v>
      </c>
    </row>
    <row r="154" spans="1:32" s="9" customFormat="1" x14ac:dyDescent="0.25">
      <c r="A154" s="3" t="s">
        <v>180</v>
      </c>
      <c r="B154" s="9">
        <v>1998</v>
      </c>
      <c r="C154" s="46" t="s">
        <v>157</v>
      </c>
      <c r="D154" s="197">
        <v>64.400000000000006</v>
      </c>
      <c r="E154" s="197">
        <v>70</v>
      </c>
      <c r="F154" s="197"/>
      <c r="G154" s="197">
        <v>65.5</v>
      </c>
      <c r="H154" s="197">
        <v>66.7</v>
      </c>
      <c r="I154" s="197"/>
      <c r="J154" s="197">
        <v>56.3</v>
      </c>
      <c r="K154" s="197">
        <v>59</v>
      </c>
      <c r="L154" s="197"/>
      <c r="M154" s="197">
        <v>20.2</v>
      </c>
      <c r="N154" s="197">
        <v>29.1</v>
      </c>
      <c r="O154" s="197"/>
      <c r="P154" s="197">
        <v>47</v>
      </c>
      <c r="Q154" s="197">
        <v>53.3</v>
      </c>
      <c r="R154" s="197"/>
      <c r="S154" s="197">
        <v>74.8</v>
      </c>
      <c r="T154" s="197">
        <v>79.3</v>
      </c>
      <c r="U154" s="197"/>
      <c r="V154" s="197">
        <v>65.099999999999994</v>
      </c>
      <c r="W154" s="197">
        <v>75.5</v>
      </c>
      <c r="X154" s="197"/>
      <c r="Y154" s="197">
        <v>102.7</v>
      </c>
      <c r="Z154" s="197">
        <v>113.2</v>
      </c>
      <c r="AA154" s="197"/>
      <c r="AB154" s="197">
        <v>68.099999999999994</v>
      </c>
      <c r="AC154" s="197">
        <v>87.8</v>
      </c>
      <c r="AD154" s="197"/>
      <c r="AE154" s="197">
        <v>50</v>
      </c>
      <c r="AF154" s="197">
        <v>58.3</v>
      </c>
    </row>
    <row r="155" spans="1:32" s="9" customFormat="1" x14ac:dyDescent="0.25">
      <c r="A155" s="3" t="s">
        <v>182</v>
      </c>
      <c r="B155" s="9">
        <v>1998</v>
      </c>
      <c r="C155" s="46" t="s">
        <v>159</v>
      </c>
      <c r="D155" s="197">
        <v>64.8</v>
      </c>
      <c r="E155" s="197">
        <v>70.599999999999994</v>
      </c>
      <c r="F155" s="197"/>
      <c r="G155" s="197">
        <v>66.3</v>
      </c>
      <c r="H155" s="197">
        <v>64.8</v>
      </c>
      <c r="I155" s="197"/>
      <c r="J155" s="197">
        <v>58.4</v>
      </c>
      <c r="K155" s="197">
        <v>57.3</v>
      </c>
      <c r="L155" s="197"/>
      <c r="M155" s="197">
        <v>18.8</v>
      </c>
      <c r="N155" s="197">
        <v>26.4</v>
      </c>
      <c r="O155" s="197"/>
      <c r="P155" s="197">
        <v>45.2</v>
      </c>
      <c r="Q155" s="197">
        <v>51</v>
      </c>
      <c r="R155" s="197"/>
      <c r="S155" s="197">
        <v>74.599999999999994</v>
      </c>
      <c r="T155" s="197">
        <v>79.2</v>
      </c>
      <c r="U155" s="197"/>
      <c r="V155" s="197">
        <v>66.400000000000006</v>
      </c>
      <c r="W155" s="197">
        <v>75.5</v>
      </c>
      <c r="X155" s="197"/>
      <c r="Y155" s="197">
        <v>101.4</v>
      </c>
      <c r="Z155" s="197">
        <v>113.5</v>
      </c>
      <c r="AA155" s="197"/>
      <c r="AB155" s="197">
        <v>67.900000000000006</v>
      </c>
      <c r="AC155" s="197">
        <v>87.5</v>
      </c>
      <c r="AD155" s="197"/>
      <c r="AE155" s="197">
        <v>64.3</v>
      </c>
      <c r="AF155" s="197">
        <v>85.7</v>
      </c>
    </row>
    <row r="156" spans="1:32" s="9" customFormat="1" x14ac:dyDescent="0.25">
      <c r="A156" s="3" t="s">
        <v>183</v>
      </c>
      <c r="B156" s="9">
        <v>1998</v>
      </c>
      <c r="C156" s="46" t="s">
        <v>161</v>
      </c>
      <c r="D156" s="197">
        <v>66</v>
      </c>
      <c r="E156" s="197">
        <v>69.900000000000006</v>
      </c>
      <c r="F156" s="197"/>
      <c r="G156" s="197">
        <v>73.900000000000006</v>
      </c>
      <c r="H156" s="197">
        <v>67.2</v>
      </c>
      <c r="I156" s="197"/>
      <c r="J156" s="197">
        <v>59.5</v>
      </c>
      <c r="K156" s="197">
        <v>59.2</v>
      </c>
      <c r="L156" s="197"/>
      <c r="M156" s="197">
        <v>16.899999999999999</v>
      </c>
      <c r="N156" s="197">
        <v>28.8</v>
      </c>
      <c r="O156" s="197"/>
      <c r="P156" s="197">
        <v>48.4</v>
      </c>
      <c r="Q156" s="197">
        <v>51</v>
      </c>
      <c r="R156" s="197"/>
      <c r="S156" s="197">
        <v>74.5</v>
      </c>
      <c r="T156" s="197">
        <v>79.599999999999994</v>
      </c>
      <c r="U156" s="197"/>
      <c r="V156" s="197">
        <v>64.3</v>
      </c>
      <c r="W156" s="197">
        <v>74.5</v>
      </c>
      <c r="X156" s="197"/>
      <c r="Y156" s="197">
        <v>101.5</v>
      </c>
      <c r="Z156" s="197">
        <v>113.4</v>
      </c>
      <c r="AA156" s="197"/>
      <c r="AB156" s="197">
        <v>69.2</v>
      </c>
      <c r="AC156" s="197">
        <v>87.3</v>
      </c>
      <c r="AD156" s="197"/>
      <c r="AE156" s="197">
        <v>73.3</v>
      </c>
      <c r="AF156" s="197">
        <v>76.5</v>
      </c>
    </row>
    <row r="157" spans="1:32" s="9" customFormat="1" x14ac:dyDescent="0.25">
      <c r="A157" s="3" t="s">
        <v>184</v>
      </c>
      <c r="B157" s="9">
        <v>1998</v>
      </c>
      <c r="C157" s="46" t="s">
        <v>163</v>
      </c>
      <c r="D157" s="197">
        <v>63.6</v>
      </c>
      <c r="E157" s="197">
        <v>67.900000000000006</v>
      </c>
      <c r="F157" s="197"/>
      <c r="G157" s="197">
        <v>71</v>
      </c>
      <c r="H157" s="197">
        <v>63.8</v>
      </c>
      <c r="I157" s="197"/>
      <c r="J157" s="197">
        <v>57.1</v>
      </c>
      <c r="K157" s="197">
        <v>56.3</v>
      </c>
      <c r="L157" s="197"/>
      <c r="M157" s="197">
        <v>17.3</v>
      </c>
      <c r="N157" s="197">
        <v>23.8</v>
      </c>
      <c r="O157" s="197"/>
      <c r="P157" s="197">
        <v>44.8</v>
      </c>
      <c r="Q157" s="197">
        <v>52.9</v>
      </c>
      <c r="R157" s="197"/>
      <c r="S157" s="197">
        <v>75</v>
      </c>
      <c r="T157" s="197">
        <v>79.3</v>
      </c>
      <c r="U157" s="197"/>
      <c r="V157" s="197">
        <v>63.9</v>
      </c>
      <c r="W157" s="197">
        <v>74</v>
      </c>
      <c r="X157" s="197"/>
      <c r="Y157" s="197">
        <v>100.8</v>
      </c>
      <c r="Z157" s="197">
        <v>111.7</v>
      </c>
      <c r="AA157" s="197"/>
      <c r="AB157" s="197">
        <v>69</v>
      </c>
      <c r="AC157" s="197">
        <v>87.5</v>
      </c>
      <c r="AD157" s="197"/>
      <c r="AE157" s="197">
        <v>44.5</v>
      </c>
      <c r="AF157" s="197">
        <v>68.400000000000006</v>
      </c>
    </row>
    <row r="158" spans="1:32" s="9" customFormat="1" x14ac:dyDescent="0.25">
      <c r="A158" s="3" t="s">
        <v>185</v>
      </c>
      <c r="B158" s="9">
        <v>1998</v>
      </c>
      <c r="C158" s="46" t="s">
        <v>165</v>
      </c>
      <c r="D158" s="197">
        <v>64.2</v>
      </c>
      <c r="E158" s="197">
        <v>71</v>
      </c>
      <c r="F158" s="197"/>
      <c r="G158" s="197">
        <v>77.2</v>
      </c>
      <c r="H158" s="197">
        <v>66.5</v>
      </c>
      <c r="I158" s="197"/>
      <c r="J158" s="197">
        <v>58</v>
      </c>
      <c r="K158" s="197">
        <v>61.2</v>
      </c>
      <c r="L158" s="197"/>
      <c r="M158" s="197">
        <v>17.5</v>
      </c>
      <c r="N158" s="197">
        <v>23.8</v>
      </c>
      <c r="O158" s="197"/>
      <c r="P158" s="197">
        <v>48.2</v>
      </c>
      <c r="Q158" s="197">
        <v>54</v>
      </c>
      <c r="R158" s="197"/>
      <c r="S158" s="197">
        <v>75.5</v>
      </c>
      <c r="T158" s="197">
        <v>80.2</v>
      </c>
      <c r="U158" s="197"/>
      <c r="V158" s="197">
        <v>65.7</v>
      </c>
      <c r="W158" s="197">
        <v>73.599999999999994</v>
      </c>
      <c r="X158" s="197"/>
      <c r="Y158" s="197">
        <v>101</v>
      </c>
      <c r="Z158" s="197">
        <v>110.6</v>
      </c>
      <c r="AA158" s="197"/>
      <c r="AB158" s="197">
        <v>68.5</v>
      </c>
      <c r="AC158" s="197">
        <v>86.5</v>
      </c>
      <c r="AD158" s="197"/>
      <c r="AE158" s="197">
        <v>73.3</v>
      </c>
      <c r="AF158" s="197">
        <v>78.900000000000006</v>
      </c>
    </row>
    <row r="159" spans="1:32" s="9" customFormat="1" x14ac:dyDescent="0.25">
      <c r="A159" s="3" t="s">
        <v>186</v>
      </c>
      <c r="B159" s="9">
        <v>1998</v>
      </c>
      <c r="C159" s="46" t="s">
        <v>167</v>
      </c>
      <c r="D159" s="197">
        <v>64.8</v>
      </c>
      <c r="E159" s="197">
        <v>69.599999999999994</v>
      </c>
      <c r="F159" s="197"/>
      <c r="G159" s="197">
        <v>72.2</v>
      </c>
      <c r="H159" s="197">
        <v>61.3</v>
      </c>
      <c r="I159" s="197"/>
      <c r="J159" s="197">
        <v>56.4</v>
      </c>
      <c r="K159" s="197">
        <v>58.9</v>
      </c>
      <c r="L159" s="197"/>
      <c r="M159" s="197">
        <v>16.100000000000001</v>
      </c>
      <c r="N159" s="197">
        <v>23.1</v>
      </c>
      <c r="O159" s="197"/>
      <c r="P159" s="197">
        <v>51.7</v>
      </c>
      <c r="Q159" s="197">
        <v>49</v>
      </c>
      <c r="R159" s="197"/>
      <c r="S159" s="197">
        <v>75.2</v>
      </c>
      <c r="T159" s="197">
        <v>78.5</v>
      </c>
      <c r="U159" s="197"/>
      <c r="V159" s="197">
        <v>66.900000000000006</v>
      </c>
      <c r="W159" s="197">
        <v>72.900000000000006</v>
      </c>
      <c r="X159" s="197"/>
      <c r="Y159" s="197">
        <v>100.5</v>
      </c>
      <c r="Z159" s="197">
        <v>110.4</v>
      </c>
      <c r="AA159" s="197"/>
      <c r="AB159" s="197">
        <v>69.5</v>
      </c>
      <c r="AC159" s="197">
        <v>86.9</v>
      </c>
      <c r="AD159" s="197"/>
      <c r="AE159" s="197">
        <v>72.7</v>
      </c>
      <c r="AF159" s="197">
        <v>92.9</v>
      </c>
    </row>
    <row r="160" spans="1:32" s="9" customFormat="1" x14ac:dyDescent="0.25">
      <c r="A160" s="3" t="s">
        <v>187</v>
      </c>
      <c r="B160" s="9">
        <v>1998</v>
      </c>
      <c r="C160" s="46" t="s">
        <v>169</v>
      </c>
      <c r="D160" s="197">
        <v>63.1</v>
      </c>
      <c r="E160" s="197">
        <v>67.3</v>
      </c>
      <c r="F160" s="197"/>
      <c r="G160" s="197">
        <v>74</v>
      </c>
      <c r="H160" s="197">
        <v>62.1</v>
      </c>
      <c r="I160" s="197"/>
      <c r="J160" s="197">
        <v>56.6</v>
      </c>
      <c r="K160" s="197">
        <v>58</v>
      </c>
      <c r="L160" s="197"/>
      <c r="M160" s="197">
        <v>15.3</v>
      </c>
      <c r="N160" s="197">
        <v>21</v>
      </c>
      <c r="O160" s="197"/>
      <c r="P160" s="197">
        <v>48.1</v>
      </c>
      <c r="Q160" s="197">
        <v>49</v>
      </c>
      <c r="R160" s="197"/>
      <c r="S160" s="197">
        <v>75.099999999999994</v>
      </c>
      <c r="T160" s="197">
        <v>78.099999999999994</v>
      </c>
      <c r="U160" s="197"/>
      <c r="V160" s="197">
        <v>65.3</v>
      </c>
      <c r="W160" s="197">
        <v>72.7</v>
      </c>
      <c r="X160" s="197"/>
      <c r="Y160" s="197">
        <v>99.9</v>
      </c>
      <c r="Z160" s="197">
        <v>110.6</v>
      </c>
      <c r="AA160" s="197"/>
      <c r="AB160" s="197">
        <v>70</v>
      </c>
      <c r="AC160" s="197">
        <v>84.4</v>
      </c>
      <c r="AD160" s="197"/>
      <c r="AE160" s="197">
        <v>71.5</v>
      </c>
      <c r="AF160" s="197">
        <v>88.9</v>
      </c>
    </row>
    <row r="161" spans="1:32" s="9" customFormat="1" x14ac:dyDescent="0.25">
      <c r="A161" s="3" t="s">
        <v>188</v>
      </c>
      <c r="B161" s="9">
        <v>1998</v>
      </c>
      <c r="C161" s="46" t="s">
        <v>171</v>
      </c>
      <c r="D161" s="197">
        <v>66.8</v>
      </c>
      <c r="E161" s="197">
        <v>70</v>
      </c>
      <c r="F161" s="197"/>
      <c r="G161" s="197">
        <v>76.2</v>
      </c>
      <c r="H161" s="197">
        <v>64.900000000000006</v>
      </c>
      <c r="I161" s="197"/>
      <c r="J161" s="197">
        <v>58.5</v>
      </c>
      <c r="K161" s="197">
        <v>59.3</v>
      </c>
      <c r="L161" s="197"/>
      <c r="M161" s="197">
        <v>15.6</v>
      </c>
      <c r="N161" s="197">
        <v>21.3</v>
      </c>
      <c r="O161" s="197"/>
      <c r="P161" s="197">
        <v>45.5</v>
      </c>
      <c r="Q161" s="197">
        <v>52.9</v>
      </c>
      <c r="R161" s="197"/>
      <c r="S161" s="197">
        <v>74.7</v>
      </c>
      <c r="T161" s="197">
        <v>78.5</v>
      </c>
      <c r="U161" s="197"/>
      <c r="V161" s="197">
        <v>66.099999999999994</v>
      </c>
      <c r="W161" s="197">
        <v>72.400000000000006</v>
      </c>
      <c r="X161" s="197"/>
      <c r="Y161" s="197">
        <v>101</v>
      </c>
      <c r="Z161" s="197">
        <v>107.5</v>
      </c>
      <c r="AA161" s="197"/>
      <c r="AB161" s="197">
        <v>68.599999999999994</v>
      </c>
      <c r="AC161" s="197">
        <v>85.4</v>
      </c>
      <c r="AD161" s="197"/>
      <c r="AE161" s="197">
        <v>33.299999999999997</v>
      </c>
      <c r="AF161" s="197">
        <v>63.2</v>
      </c>
    </row>
    <row r="162" spans="1:32" s="9" customFormat="1" x14ac:dyDescent="0.25">
      <c r="A162" s="3" t="s">
        <v>189</v>
      </c>
      <c r="B162" s="9">
        <v>1998</v>
      </c>
      <c r="C162" s="46" t="s">
        <v>173</v>
      </c>
      <c r="D162" s="197">
        <v>64.400000000000006</v>
      </c>
      <c r="E162" s="197">
        <v>68</v>
      </c>
      <c r="F162" s="197"/>
      <c r="G162" s="197">
        <v>71.5</v>
      </c>
      <c r="H162" s="197">
        <v>62.2</v>
      </c>
      <c r="I162" s="197"/>
      <c r="J162" s="197">
        <v>58.5</v>
      </c>
      <c r="K162" s="197">
        <v>57.5</v>
      </c>
      <c r="L162" s="197"/>
      <c r="M162" s="197">
        <v>16</v>
      </c>
      <c r="N162" s="197">
        <v>19.600000000000001</v>
      </c>
      <c r="O162" s="197"/>
      <c r="P162" s="197">
        <v>48.3</v>
      </c>
      <c r="Q162" s="197">
        <v>52.1</v>
      </c>
      <c r="R162" s="197"/>
      <c r="S162" s="197">
        <v>74.599999999999994</v>
      </c>
      <c r="T162" s="197">
        <v>78.8</v>
      </c>
      <c r="U162" s="197"/>
      <c r="V162" s="197">
        <v>63.9</v>
      </c>
      <c r="W162" s="197">
        <v>72.7</v>
      </c>
      <c r="X162" s="197"/>
      <c r="Y162" s="197">
        <v>99.9</v>
      </c>
      <c r="Z162" s="197">
        <v>108.6</v>
      </c>
      <c r="AA162" s="197"/>
      <c r="AB162" s="197">
        <v>69.400000000000006</v>
      </c>
      <c r="AC162" s="197">
        <v>85.6</v>
      </c>
      <c r="AD162" s="197"/>
      <c r="AE162" s="197">
        <v>77.8</v>
      </c>
      <c r="AF162" s="197">
        <v>68.400000000000006</v>
      </c>
    </row>
    <row r="163" spans="1:32" s="9" customFormat="1" x14ac:dyDescent="0.25">
      <c r="A163" s="3" t="s">
        <v>190</v>
      </c>
      <c r="B163" s="9">
        <v>1998</v>
      </c>
      <c r="C163" s="46" t="s">
        <v>175</v>
      </c>
      <c r="D163" s="197">
        <v>64.099999999999994</v>
      </c>
      <c r="E163" s="197">
        <v>68.400000000000006</v>
      </c>
      <c r="F163" s="197"/>
      <c r="G163" s="197">
        <v>72.7</v>
      </c>
      <c r="H163" s="197">
        <v>62.4</v>
      </c>
      <c r="I163" s="197"/>
      <c r="J163" s="197">
        <v>56.2</v>
      </c>
      <c r="K163" s="197">
        <v>57.4</v>
      </c>
      <c r="L163" s="197"/>
      <c r="M163" s="197">
        <v>16</v>
      </c>
      <c r="N163" s="197">
        <v>21.1</v>
      </c>
      <c r="O163" s="197"/>
      <c r="P163" s="197">
        <v>44.1</v>
      </c>
      <c r="Q163" s="197">
        <v>47.7</v>
      </c>
      <c r="R163" s="197"/>
      <c r="S163" s="197">
        <v>75</v>
      </c>
      <c r="T163" s="197">
        <v>78.2</v>
      </c>
      <c r="U163" s="197"/>
      <c r="V163" s="197">
        <v>62</v>
      </c>
      <c r="W163" s="197">
        <v>70.900000000000006</v>
      </c>
      <c r="X163" s="197"/>
      <c r="Y163" s="197">
        <v>98.9</v>
      </c>
      <c r="Z163" s="197">
        <v>108.4</v>
      </c>
      <c r="AA163" s="197"/>
      <c r="AB163" s="197">
        <v>68.900000000000006</v>
      </c>
      <c r="AC163" s="197">
        <v>86.1</v>
      </c>
      <c r="AD163" s="197"/>
      <c r="AE163" s="197">
        <v>57.1</v>
      </c>
      <c r="AF163" s="197">
        <v>100</v>
      </c>
    </row>
    <row r="164" spans="1:32" s="9" customFormat="1" x14ac:dyDescent="0.25">
      <c r="A164" s="3" t="s">
        <v>191</v>
      </c>
      <c r="B164" s="9">
        <v>1998</v>
      </c>
      <c r="C164" s="46" t="s">
        <v>177</v>
      </c>
      <c r="D164" s="197">
        <v>66.5</v>
      </c>
      <c r="E164" s="197">
        <v>69.5</v>
      </c>
      <c r="F164" s="197"/>
      <c r="G164" s="197">
        <v>72.8</v>
      </c>
      <c r="H164" s="197">
        <v>62.2</v>
      </c>
      <c r="I164" s="197"/>
      <c r="J164" s="197">
        <v>54.6</v>
      </c>
      <c r="K164" s="197">
        <v>57.2</v>
      </c>
      <c r="L164" s="197"/>
      <c r="M164" s="197">
        <v>14.4</v>
      </c>
      <c r="N164" s="197">
        <v>19.600000000000001</v>
      </c>
      <c r="O164" s="197"/>
      <c r="P164" s="197">
        <v>48</v>
      </c>
      <c r="Q164" s="197">
        <v>50.9</v>
      </c>
      <c r="R164" s="197"/>
      <c r="S164" s="197">
        <v>74.8</v>
      </c>
      <c r="T164" s="197">
        <v>78.900000000000006</v>
      </c>
      <c r="U164" s="197"/>
      <c r="V164" s="197">
        <v>61.5</v>
      </c>
      <c r="W164" s="197">
        <v>71.099999999999994</v>
      </c>
      <c r="X164" s="197"/>
      <c r="Y164" s="197">
        <v>100</v>
      </c>
      <c r="Z164" s="197">
        <v>108.7</v>
      </c>
      <c r="AA164" s="197"/>
      <c r="AB164" s="197">
        <v>69.8</v>
      </c>
      <c r="AC164" s="197">
        <v>86.6</v>
      </c>
      <c r="AD164" s="197"/>
      <c r="AE164" s="197">
        <v>75</v>
      </c>
      <c r="AF164" s="197">
        <v>122.2</v>
      </c>
    </row>
    <row r="165" spans="1:32" s="9" customFormat="1" x14ac:dyDescent="0.25">
      <c r="A165" s="3" t="s">
        <v>192</v>
      </c>
      <c r="B165" s="9">
        <v>1998</v>
      </c>
      <c r="C165" s="46" t="s">
        <v>179</v>
      </c>
      <c r="D165" s="197">
        <v>64.2</v>
      </c>
      <c r="E165" s="197">
        <v>67.3</v>
      </c>
      <c r="F165" s="197"/>
      <c r="G165" s="197">
        <v>74.3</v>
      </c>
      <c r="H165" s="197">
        <v>63</v>
      </c>
      <c r="I165" s="197"/>
      <c r="J165" s="197">
        <v>57</v>
      </c>
      <c r="K165" s="197">
        <v>56.2</v>
      </c>
      <c r="L165" s="197"/>
      <c r="M165" s="197">
        <v>13.5</v>
      </c>
      <c r="N165" s="197">
        <v>20.6</v>
      </c>
      <c r="O165" s="197"/>
      <c r="P165" s="197">
        <v>52.2</v>
      </c>
      <c r="Q165" s="197">
        <v>54.9</v>
      </c>
      <c r="R165" s="197"/>
      <c r="S165" s="197">
        <v>74.7</v>
      </c>
      <c r="T165" s="197">
        <v>78.3</v>
      </c>
      <c r="U165" s="197"/>
      <c r="V165" s="197">
        <v>63</v>
      </c>
      <c r="W165" s="197">
        <v>69.5</v>
      </c>
      <c r="X165" s="197"/>
      <c r="Y165" s="197">
        <v>98.9</v>
      </c>
      <c r="Z165" s="197">
        <v>109.2</v>
      </c>
      <c r="AA165" s="197"/>
      <c r="AB165" s="197">
        <v>69.5</v>
      </c>
      <c r="AC165" s="197">
        <v>84.9</v>
      </c>
      <c r="AD165" s="197"/>
      <c r="AE165" s="197">
        <v>92.9</v>
      </c>
      <c r="AF165" s="197">
        <v>114.3</v>
      </c>
    </row>
    <row r="166" spans="1:32" s="9" customFormat="1" x14ac:dyDescent="0.25">
      <c r="A166" s="3" t="s">
        <v>193</v>
      </c>
      <c r="B166" s="9">
        <v>1999</v>
      </c>
      <c r="C166" s="46" t="s">
        <v>157</v>
      </c>
      <c r="D166" s="197">
        <v>66.900000000000006</v>
      </c>
      <c r="E166" s="197">
        <v>70.099999999999994</v>
      </c>
      <c r="F166" s="197"/>
      <c r="G166" s="197">
        <v>80.5</v>
      </c>
      <c r="H166" s="197">
        <v>65.099999999999994</v>
      </c>
      <c r="I166" s="197"/>
      <c r="J166" s="197">
        <v>55.1</v>
      </c>
      <c r="K166" s="197">
        <v>57.1</v>
      </c>
      <c r="L166" s="197"/>
      <c r="M166" s="197">
        <v>14.6</v>
      </c>
      <c r="N166" s="197">
        <v>21.7</v>
      </c>
      <c r="O166" s="197"/>
      <c r="P166" s="197">
        <v>50</v>
      </c>
      <c r="Q166" s="197">
        <v>48.5</v>
      </c>
      <c r="R166" s="197"/>
      <c r="S166" s="197">
        <v>72.7</v>
      </c>
      <c r="T166" s="197">
        <v>76.5</v>
      </c>
      <c r="U166" s="197"/>
      <c r="V166" s="197">
        <v>63.2</v>
      </c>
      <c r="W166" s="197">
        <v>70.5</v>
      </c>
      <c r="X166" s="197"/>
      <c r="Y166" s="197">
        <v>100.5</v>
      </c>
      <c r="Z166" s="197">
        <v>108.3</v>
      </c>
      <c r="AA166" s="197"/>
      <c r="AB166" s="197">
        <v>68.7</v>
      </c>
      <c r="AC166" s="197">
        <v>85.4</v>
      </c>
      <c r="AD166" s="197"/>
      <c r="AE166" s="197">
        <v>58.8</v>
      </c>
      <c r="AF166" s="197">
        <v>68.400000000000006</v>
      </c>
    </row>
    <row r="167" spans="1:32" s="9" customFormat="1" x14ac:dyDescent="0.25">
      <c r="A167" s="3" t="s">
        <v>194</v>
      </c>
      <c r="B167" s="9">
        <v>1999</v>
      </c>
      <c r="C167" s="46" t="s">
        <v>159</v>
      </c>
      <c r="D167" s="197">
        <v>64.900000000000006</v>
      </c>
      <c r="E167" s="197">
        <v>68.7</v>
      </c>
      <c r="F167" s="197"/>
      <c r="G167" s="197">
        <v>73.900000000000006</v>
      </c>
      <c r="H167" s="197">
        <v>63.1</v>
      </c>
      <c r="I167" s="197"/>
      <c r="J167" s="197">
        <v>56.1</v>
      </c>
      <c r="K167" s="197">
        <v>56.7</v>
      </c>
      <c r="L167" s="197"/>
      <c r="M167" s="197">
        <v>14.1</v>
      </c>
      <c r="N167" s="197">
        <v>20.6</v>
      </c>
      <c r="O167" s="197"/>
      <c r="P167" s="197">
        <v>48.1</v>
      </c>
      <c r="Q167" s="197">
        <v>50</v>
      </c>
      <c r="R167" s="197"/>
      <c r="S167" s="197">
        <v>71.900000000000006</v>
      </c>
      <c r="T167" s="197">
        <v>76.5</v>
      </c>
      <c r="U167" s="197"/>
      <c r="V167" s="197">
        <v>63.2</v>
      </c>
      <c r="W167" s="197">
        <v>69.900000000000006</v>
      </c>
      <c r="X167" s="197"/>
      <c r="Y167" s="197">
        <v>98.8</v>
      </c>
      <c r="Z167" s="197">
        <v>108.1</v>
      </c>
      <c r="AA167" s="197"/>
      <c r="AB167" s="197">
        <v>68.599999999999994</v>
      </c>
      <c r="AC167" s="197">
        <v>86.1</v>
      </c>
      <c r="AD167" s="197"/>
      <c r="AE167" s="197">
        <v>72.7</v>
      </c>
      <c r="AF167" s="197">
        <v>69.2</v>
      </c>
    </row>
    <row r="168" spans="1:32" s="9" customFormat="1" x14ac:dyDescent="0.25">
      <c r="A168" s="3" t="s">
        <v>195</v>
      </c>
      <c r="B168" s="9">
        <v>1999</v>
      </c>
      <c r="C168" s="46" t="s">
        <v>161</v>
      </c>
      <c r="D168" s="197">
        <v>63.7</v>
      </c>
      <c r="E168" s="197">
        <v>65.3</v>
      </c>
      <c r="F168" s="197"/>
      <c r="G168" s="197">
        <v>74.599999999999994</v>
      </c>
      <c r="H168" s="197">
        <v>62</v>
      </c>
      <c r="I168" s="197"/>
      <c r="J168" s="197">
        <v>57.2</v>
      </c>
      <c r="K168" s="197">
        <v>57.9</v>
      </c>
      <c r="L168" s="197"/>
      <c r="M168" s="197">
        <v>16.399999999999999</v>
      </c>
      <c r="N168" s="197">
        <v>26</v>
      </c>
      <c r="O168" s="197"/>
      <c r="P168" s="197">
        <v>48.2</v>
      </c>
      <c r="Q168" s="197">
        <v>49.1</v>
      </c>
      <c r="R168" s="197"/>
      <c r="S168" s="197">
        <v>72</v>
      </c>
      <c r="T168" s="197">
        <v>76.2</v>
      </c>
      <c r="U168" s="197"/>
      <c r="V168" s="197">
        <v>62.3</v>
      </c>
      <c r="W168" s="197">
        <v>69.2</v>
      </c>
      <c r="X168" s="197"/>
      <c r="Y168" s="197">
        <v>99.2</v>
      </c>
      <c r="Z168" s="197">
        <v>108.6</v>
      </c>
      <c r="AA168" s="197"/>
      <c r="AB168" s="197">
        <v>69.7</v>
      </c>
      <c r="AC168" s="197">
        <v>86</v>
      </c>
      <c r="AD168" s="197"/>
      <c r="AE168" s="197">
        <v>76.5</v>
      </c>
      <c r="AF168" s="197">
        <v>46.2</v>
      </c>
    </row>
    <row r="169" spans="1:32" s="9" customFormat="1" x14ac:dyDescent="0.25">
      <c r="A169" s="3" t="s">
        <v>196</v>
      </c>
      <c r="B169" s="9">
        <v>1999</v>
      </c>
      <c r="C169" s="46" t="s">
        <v>163</v>
      </c>
      <c r="D169" s="197">
        <v>64.8</v>
      </c>
      <c r="E169" s="197">
        <v>67.7</v>
      </c>
      <c r="F169" s="197"/>
      <c r="G169" s="197">
        <v>70.900000000000006</v>
      </c>
      <c r="H169" s="197">
        <v>62.6</v>
      </c>
      <c r="I169" s="197"/>
      <c r="J169" s="197">
        <v>59</v>
      </c>
      <c r="K169" s="197">
        <v>56.5</v>
      </c>
      <c r="L169" s="197"/>
      <c r="M169" s="197">
        <v>19.100000000000001</v>
      </c>
      <c r="N169" s="197">
        <v>25.1</v>
      </c>
      <c r="O169" s="197"/>
      <c r="P169" s="197">
        <v>48</v>
      </c>
      <c r="Q169" s="197">
        <v>48.1</v>
      </c>
      <c r="R169" s="197"/>
      <c r="S169" s="197">
        <v>71.5</v>
      </c>
      <c r="T169" s="197">
        <v>76.8</v>
      </c>
      <c r="U169" s="197"/>
      <c r="V169" s="197">
        <v>63.1</v>
      </c>
      <c r="W169" s="197">
        <v>69.900000000000006</v>
      </c>
      <c r="X169" s="197"/>
      <c r="Y169" s="197">
        <v>98.7</v>
      </c>
      <c r="Z169" s="197">
        <v>107.6</v>
      </c>
      <c r="AA169" s="197"/>
      <c r="AB169" s="197">
        <v>68.2</v>
      </c>
      <c r="AC169" s="197">
        <v>86.9</v>
      </c>
      <c r="AD169" s="197"/>
      <c r="AE169" s="197">
        <v>55.6</v>
      </c>
      <c r="AF169" s="197">
        <v>75</v>
      </c>
    </row>
    <row r="170" spans="1:32" s="9" customFormat="1" x14ac:dyDescent="0.25">
      <c r="A170" s="3" t="s">
        <v>197</v>
      </c>
      <c r="B170" s="9">
        <v>1999</v>
      </c>
      <c r="C170" s="46" t="s">
        <v>165</v>
      </c>
      <c r="D170" s="197">
        <v>66.400000000000006</v>
      </c>
      <c r="E170" s="197">
        <v>70.7</v>
      </c>
      <c r="F170" s="197"/>
      <c r="G170" s="197">
        <v>75.599999999999994</v>
      </c>
      <c r="H170" s="197">
        <v>65.400000000000006</v>
      </c>
      <c r="I170" s="197"/>
      <c r="J170" s="197">
        <v>54.9</v>
      </c>
      <c r="K170" s="197">
        <v>57.8</v>
      </c>
      <c r="L170" s="197"/>
      <c r="M170" s="197">
        <v>18.8</v>
      </c>
      <c r="N170" s="197">
        <v>23.9</v>
      </c>
      <c r="O170" s="197"/>
      <c r="P170" s="197">
        <v>43.5</v>
      </c>
      <c r="Q170" s="197">
        <v>49</v>
      </c>
      <c r="R170" s="197"/>
      <c r="S170" s="197">
        <v>70.599999999999994</v>
      </c>
      <c r="T170" s="197">
        <v>76.900000000000006</v>
      </c>
      <c r="U170" s="197"/>
      <c r="V170" s="197">
        <v>61.9</v>
      </c>
      <c r="W170" s="197">
        <v>69.099999999999994</v>
      </c>
      <c r="X170" s="197"/>
      <c r="Y170" s="197">
        <v>98.3</v>
      </c>
      <c r="Z170" s="197">
        <v>105.4</v>
      </c>
      <c r="AA170" s="197"/>
      <c r="AB170" s="197">
        <v>67.099999999999994</v>
      </c>
      <c r="AC170" s="197">
        <v>84.8</v>
      </c>
      <c r="AD170" s="197"/>
      <c r="AE170" s="197">
        <v>77.8</v>
      </c>
      <c r="AF170" s="197">
        <v>100</v>
      </c>
    </row>
    <row r="171" spans="1:32" s="9" customFormat="1" x14ac:dyDescent="0.25">
      <c r="A171" s="3" t="s">
        <v>198</v>
      </c>
      <c r="B171" s="9">
        <v>1999</v>
      </c>
      <c r="C171" s="46" t="s">
        <v>167</v>
      </c>
      <c r="D171" s="197">
        <v>65.099999999999994</v>
      </c>
      <c r="E171" s="197">
        <v>68</v>
      </c>
      <c r="F171" s="197"/>
      <c r="G171" s="197">
        <v>72.7</v>
      </c>
      <c r="H171" s="197">
        <v>60.6</v>
      </c>
      <c r="I171" s="197"/>
      <c r="J171" s="197">
        <v>55.6</v>
      </c>
      <c r="K171" s="197">
        <v>55.7</v>
      </c>
      <c r="L171" s="197"/>
      <c r="M171" s="197">
        <v>20.3</v>
      </c>
      <c r="N171" s="197">
        <v>26.4</v>
      </c>
      <c r="O171" s="197"/>
      <c r="P171" s="197">
        <v>53.8</v>
      </c>
      <c r="Q171" s="197">
        <v>48.2</v>
      </c>
      <c r="R171" s="197"/>
      <c r="S171" s="197">
        <v>71.3</v>
      </c>
      <c r="T171" s="197">
        <v>75.400000000000006</v>
      </c>
      <c r="U171" s="197"/>
      <c r="V171" s="197">
        <v>61.9</v>
      </c>
      <c r="W171" s="197">
        <v>68.3</v>
      </c>
      <c r="X171" s="197"/>
      <c r="Y171" s="197">
        <v>98.2</v>
      </c>
      <c r="Z171" s="197">
        <v>105.4</v>
      </c>
      <c r="AA171" s="197"/>
      <c r="AB171" s="197">
        <v>67.5</v>
      </c>
      <c r="AC171" s="197">
        <v>85.5</v>
      </c>
      <c r="AD171" s="197"/>
      <c r="AE171" s="197">
        <v>54.5</v>
      </c>
      <c r="AF171" s="197">
        <v>80</v>
      </c>
    </row>
    <row r="172" spans="1:32" s="9" customFormat="1" x14ac:dyDescent="0.25">
      <c r="A172" s="3" t="s">
        <v>199</v>
      </c>
      <c r="B172" s="9">
        <v>1999</v>
      </c>
      <c r="C172" s="46" t="s">
        <v>169</v>
      </c>
      <c r="D172" s="197">
        <v>65.900000000000006</v>
      </c>
      <c r="E172" s="197">
        <v>68.8</v>
      </c>
      <c r="F172" s="197"/>
      <c r="G172" s="197">
        <v>74.5</v>
      </c>
      <c r="H172" s="197">
        <v>65.3</v>
      </c>
      <c r="I172" s="197"/>
      <c r="J172" s="197">
        <v>56.7</v>
      </c>
      <c r="K172" s="197">
        <v>57</v>
      </c>
      <c r="L172" s="197"/>
      <c r="M172" s="197">
        <v>23.9</v>
      </c>
      <c r="N172" s="197">
        <v>28.4</v>
      </c>
      <c r="O172" s="197"/>
      <c r="P172" s="197">
        <v>47.6</v>
      </c>
      <c r="Q172" s="197">
        <v>46.6</v>
      </c>
      <c r="R172" s="197"/>
      <c r="S172" s="197">
        <v>72</v>
      </c>
      <c r="T172" s="197">
        <v>76.099999999999994</v>
      </c>
      <c r="U172" s="197"/>
      <c r="V172" s="197">
        <v>61.7</v>
      </c>
      <c r="W172" s="197">
        <v>69.599999999999994</v>
      </c>
      <c r="X172" s="197"/>
      <c r="Y172" s="197">
        <v>97.1</v>
      </c>
      <c r="Z172" s="197">
        <v>106.4</v>
      </c>
      <c r="AA172" s="197"/>
      <c r="AB172" s="197">
        <v>67.5</v>
      </c>
      <c r="AC172" s="197">
        <v>84</v>
      </c>
      <c r="AD172" s="197"/>
      <c r="AE172" s="197">
        <v>55.6</v>
      </c>
      <c r="AF172" s="197">
        <v>90</v>
      </c>
    </row>
    <row r="173" spans="1:32" s="9" customFormat="1" x14ac:dyDescent="0.25">
      <c r="A173" s="3" t="s">
        <v>200</v>
      </c>
      <c r="B173" s="9">
        <v>1999</v>
      </c>
      <c r="C173" s="46" t="s">
        <v>171</v>
      </c>
      <c r="D173" s="197">
        <v>64</v>
      </c>
      <c r="E173" s="197">
        <v>68.900000000000006</v>
      </c>
      <c r="F173" s="197"/>
      <c r="G173" s="197">
        <v>72.900000000000006</v>
      </c>
      <c r="H173" s="197">
        <v>64</v>
      </c>
      <c r="I173" s="197"/>
      <c r="J173" s="197">
        <v>58.5</v>
      </c>
      <c r="K173" s="197">
        <v>57</v>
      </c>
      <c r="L173" s="197"/>
      <c r="M173" s="197">
        <v>25.9</v>
      </c>
      <c r="N173" s="197">
        <v>31.3</v>
      </c>
      <c r="O173" s="197"/>
      <c r="P173" s="197">
        <v>47.6</v>
      </c>
      <c r="Q173" s="197">
        <v>48.1</v>
      </c>
      <c r="R173" s="197"/>
      <c r="S173" s="197">
        <v>71.400000000000006</v>
      </c>
      <c r="T173" s="197">
        <v>75.8</v>
      </c>
      <c r="U173" s="197"/>
      <c r="V173" s="197">
        <v>62.9</v>
      </c>
      <c r="W173" s="197">
        <v>69.2</v>
      </c>
      <c r="X173" s="197"/>
      <c r="Y173" s="197">
        <v>97.8</v>
      </c>
      <c r="Z173" s="197">
        <v>106.4</v>
      </c>
      <c r="AA173" s="197"/>
      <c r="AB173" s="197">
        <v>67.900000000000006</v>
      </c>
      <c r="AC173" s="197">
        <v>85.7</v>
      </c>
      <c r="AD173" s="197"/>
      <c r="AE173" s="197">
        <v>43.5</v>
      </c>
      <c r="AF173" s="197">
        <v>84.6</v>
      </c>
    </row>
    <row r="174" spans="1:32" s="9" customFormat="1" x14ac:dyDescent="0.25">
      <c r="A174" s="3" t="s">
        <v>201</v>
      </c>
      <c r="B174" s="9">
        <v>1999</v>
      </c>
      <c r="C174" s="46" t="s">
        <v>173</v>
      </c>
      <c r="D174" s="197">
        <v>62.7</v>
      </c>
      <c r="E174" s="197">
        <v>66.8</v>
      </c>
      <c r="F174" s="197"/>
      <c r="G174" s="197">
        <v>67.5</v>
      </c>
      <c r="H174" s="197">
        <v>61.7</v>
      </c>
      <c r="I174" s="197"/>
      <c r="J174" s="197">
        <v>55.6</v>
      </c>
      <c r="K174" s="197">
        <v>57.1</v>
      </c>
      <c r="L174" s="197"/>
      <c r="M174" s="197">
        <v>26.7</v>
      </c>
      <c r="N174" s="197">
        <v>28.9</v>
      </c>
      <c r="O174" s="197"/>
      <c r="P174" s="197">
        <v>39.299999999999997</v>
      </c>
      <c r="Q174" s="197">
        <v>48.6</v>
      </c>
      <c r="R174" s="197"/>
      <c r="S174" s="197">
        <v>69.599999999999994</v>
      </c>
      <c r="T174" s="197">
        <v>75.5</v>
      </c>
      <c r="U174" s="197"/>
      <c r="V174" s="197">
        <v>61.2</v>
      </c>
      <c r="W174" s="197">
        <v>69.8</v>
      </c>
      <c r="X174" s="197"/>
      <c r="Y174" s="197">
        <v>97.1</v>
      </c>
      <c r="Z174" s="197">
        <v>105.8</v>
      </c>
      <c r="AA174" s="197"/>
      <c r="AB174" s="197">
        <v>68</v>
      </c>
      <c r="AC174" s="197">
        <v>85.7</v>
      </c>
      <c r="AD174" s="197"/>
      <c r="AE174" s="197">
        <v>71.400000000000006</v>
      </c>
      <c r="AF174" s="197">
        <v>83.3</v>
      </c>
    </row>
    <row r="175" spans="1:32" s="9" customFormat="1" x14ac:dyDescent="0.25">
      <c r="A175" s="3" t="s">
        <v>202</v>
      </c>
      <c r="B175" s="9">
        <v>1999</v>
      </c>
      <c r="C175" s="46" t="s">
        <v>175</v>
      </c>
      <c r="D175" s="197">
        <v>63.1</v>
      </c>
      <c r="E175" s="197">
        <v>70.400000000000006</v>
      </c>
      <c r="F175" s="197"/>
      <c r="G175" s="197">
        <v>72.2</v>
      </c>
      <c r="H175" s="197">
        <v>64.8</v>
      </c>
      <c r="I175" s="197"/>
      <c r="J175" s="197">
        <v>54.9</v>
      </c>
      <c r="K175" s="197">
        <v>57.7</v>
      </c>
      <c r="L175" s="197"/>
      <c r="M175" s="197">
        <v>26.7</v>
      </c>
      <c r="N175" s="197">
        <v>30.2</v>
      </c>
      <c r="O175" s="197"/>
      <c r="P175" s="197">
        <v>40.9</v>
      </c>
      <c r="Q175" s="197">
        <v>49.1</v>
      </c>
      <c r="R175" s="197"/>
      <c r="S175" s="197">
        <v>70.8</v>
      </c>
      <c r="T175" s="197">
        <v>75.400000000000006</v>
      </c>
      <c r="U175" s="197"/>
      <c r="V175" s="197">
        <v>61.6</v>
      </c>
      <c r="W175" s="197">
        <v>69.3</v>
      </c>
      <c r="X175" s="197"/>
      <c r="Y175" s="197">
        <v>95.6</v>
      </c>
      <c r="Z175" s="197">
        <v>104.7</v>
      </c>
      <c r="AA175" s="197"/>
      <c r="AB175" s="197">
        <v>66.900000000000006</v>
      </c>
      <c r="AC175" s="197">
        <v>85.5</v>
      </c>
      <c r="AD175" s="197"/>
      <c r="AE175" s="197">
        <v>54.5</v>
      </c>
      <c r="AF175" s="197">
        <v>118.2</v>
      </c>
    </row>
    <row r="176" spans="1:32" s="9" customFormat="1" x14ac:dyDescent="0.25">
      <c r="A176" s="3" t="s">
        <v>203</v>
      </c>
      <c r="B176" s="9">
        <v>1999</v>
      </c>
      <c r="C176" s="46" t="s">
        <v>177</v>
      </c>
      <c r="D176" s="197">
        <v>62.3</v>
      </c>
      <c r="E176" s="197">
        <v>68.599999999999994</v>
      </c>
      <c r="F176" s="197"/>
      <c r="G176" s="197">
        <v>70.599999999999994</v>
      </c>
      <c r="H176" s="197">
        <v>62.6</v>
      </c>
      <c r="I176" s="197"/>
      <c r="J176" s="197">
        <v>54.3</v>
      </c>
      <c r="K176" s="197">
        <v>57.4</v>
      </c>
      <c r="L176" s="197"/>
      <c r="M176" s="197">
        <v>30.8</v>
      </c>
      <c r="N176" s="197">
        <v>31.5</v>
      </c>
      <c r="O176" s="197"/>
      <c r="P176" s="197">
        <v>47.1</v>
      </c>
      <c r="Q176" s="197">
        <v>51</v>
      </c>
      <c r="R176" s="197"/>
      <c r="S176" s="197">
        <v>70.2</v>
      </c>
      <c r="T176" s="197">
        <v>76.400000000000006</v>
      </c>
      <c r="U176" s="197"/>
      <c r="V176" s="197">
        <v>60.2</v>
      </c>
      <c r="W176" s="197">
        <v>70.099999999999994</v>
      </c>
      <c r="X176" s="197"/>
      <c r="Y176" s="197">
        <v>94.8</v>
      </c>
      <c r="Z176" s="197">
        <v>105</v>
      </c>
      <c r="AA176" s="197"/>
      <c r="AB176" s="197">
        <v>67.599999999999994</v>
      </c>
      <c r="AC176" s="197">
        <v>87</v>
      </c>
      <c r="AD176" s="197"/>
      <c r="AE176" s="197">
        <v>75</v>
      </c>
      <c r="AF176" s="197">
        <v>125</v>
      </c>
    </row>
    <row r="177" spans="1:32" s="9" customFormat="1" x14ac:dyDescent="0.25">
      <c r="A177" s="3" t="s">
        <v>204</v>
      </c>
      <c r="B177" s="9">
        <v>1999</v>
      </c>
      <c r="C177" s="46" t="s">
        <v>179</v>
      </c>
      <c r="D177" s="197">
        <v>63.2</v>
      </c>
      <c r="E177" s="197">
        <v>66.599999999999994</v>
      </c>
      <c r="F177" s="197"/>
      <c r="G177" s="197">
        <v>67</v>
      </c>
      <c r="H177" s="197">
        <v>66.2</v>
      </c>
      <c r="I177" s="197"/>
      <c r="J177" s="197">
        <v>56.4</v>
      </c>
      <c r="K177" s="197">
        <v>56.3</v>
      </c>
      <c r="L177" s="197"/>
      <c r="M177" s="197">
        <v>32.799999999999997</v>
      </c>
      <c r="N177" s="197">
        <v>37.700000000000003</v>
      </c>
      <c r="O177" s="197"/>
      <c r="P177" s="197">
        <v>45.8</v>
      </c>
      <c r="Q177" s="197">
        <v>49.1</v>
      </c>
      <c r="R177" s="197"/>
      <c r="S177" s="197">
        <v>69.900000000000006</v>
      </c>
      <c r="T177" s="197">
        <v>76.400000000000006</v>
      </c>
      <c r="U177" s="197"/>
      <c r="V177" s="197">
        <v>61.2</v>
      </c>
      <c r="W177" s="197">
        <v>69.5</v>
      </c>
      <c r="X177" s="197"/>
      <c r="Y177" s="197">
        <v>94.9</v>
      </c>
      <c r="Z177" s="197">
        <v>105.6</v>
      </c>
      <c r="AA177" s="197"/>
      <c r="AB177" s="197">
        <v>67.7</v>
      </c>
      <c r="AC177" s="197">
        <v>86.5</v>
      </c>
      <c r="AD177" s="197"/>
      <c r="AE177" s="197">
        <v>78.599999999999994</v>
      </c>
      <c r="AF177" s="197">
        <v>114.3</v>
      </c>
    </row>
    <row r="178" spans="1:32" s="9" customFormat="1" x14ac:dyDescent="0.25">
      <c r="A178" s="3" t="s">
        <v>205</v>
      </c>
      <c r="B178" s="9">
        <v>2000</v>
      </c>
      <c r="C178" s="46" t="s">
        <v>157</v>
      </c>
      <c r="D178" s="197">
        <v>65.7</v>
      </c>
      <c r="E178" s="197">
        <v>67.2</v>
      </c>
      <c r="F178" s="197"/>
      <c r="G178" s="197">
        <v>68.900000000000006</v>
      </c>
      <c r="H178" s="197">
        <v>66.3</v>
      </c>
      <c r="I178" s="197"/>
      <c r="J178" s="197">
        <v>57.6</v>
      </c>
      <c r="K178" s="197">
        <v>56.8</v>
      </c>
      <c r="L178" s="197"/>
      <c r="M178" s="197">
        <v>32.5</v>
      </c>
      <c r="N178" s="197">
        <v>39.1</v>
      </c>
      <c r="O178" s="197"/>
      <c r="P178" s="197">
        <v>40</v>
      </c>
      <c r="Q178" s="197">
        <v>47.2</v>
      </c>
      <c r="R178" s="197"/>
      <c r="S178" s="197">
        <v>69</v>
      </c>
      <c r="T178" s="197">
        <v>76</v>
      </c>
      <c r="U178" s="197"/>
      <c r="V178" s="197">
        <v>60.9</v>
      </c>
      <c r="W178" s="197">
        <v>70.5</v>
      </c>
      <c r="X178" s="197"/>
      <c r="Y178" s="197">
        <v>95.1</v>
      </c>
      <c r="Z178" s="197">
        <v>104.3</v>
      </c>
      <c r="AA178" s="197"/>
      <c r="AB178" s="197">
        <v>66</v>
      </c>
      <c r="AC178" s="197">
        <v>85.4</v>
      </c>
      <c r="AD178" s="197"/>
      <c r="AE178" s="197">
        <v>36.4</v>
      </c>
      <c r="AF178" s="197">
        <v>66.7</v>
      </c>
    </row>
    <row r="179" spans="1:32" s="9" customFormat="1" x14ac:dyDescent="0.25">
      <c r="A179" s="3" t="s">
        <v>206</v>
      </c>
      <c r="B179" s="9">
        <v>2000</v>
      </c>
      <c r="C179" s="46" t="s">
        <v>159</v>
      </c>
      <c r="D179" s="197">
        <v>59.4</v>
      </c>
      <c r="E179" s="197">
        <v>62.7</v>
      </c>
      <c r="F179" s="197"/>
      <c r="G179" s="197">
        <v>70</v>
      </c>
      <c r="H179" s="197">
        <v>62.1</v>
      </c>
      <c r="I179" s="197"/>
      <c r="J179" s="197">
        <v>55</v>
      </c>
      <c r="K179" s="197">
        <v>58.6</v>
      </c>
      <c r="L179" s="197"/>
      <c r="M179" s="197">
        <v>37.700000000000003</v>
      </c>
      <c r="N179" s="197">
        <v>38.5</v>
      </c>
      <c r="O179" s="197"/>
      <c r="P179" s="197">
        <v>42.1</v>
      </c>
      <c r="Q179" s="197">
        <v>49</v>
      </c>
      <c r="R179" s="197"/>
      <c r="S179" s="197">
        <v>69.5</v>
      </c>
      <c r="T179" s="197">
        <v>75.5</v>
      </c>
      <c r="U179" s="197"/>
      <c r="V179" s="197">
        <v>60.7</v>
      </c>
      <c r="W179" s="197">
        <v>71.400000000000006</v>
      </c>
      <c r="X179" s="197"/>
      <c r="Y179" s="197">
        <v>93.4</v>
      </c>
      <c r="Z179" s="197">
        <v>104.3</v>
      </c>
      <c r="AA179" s="197"/>
      <c r="AB179" s="197">
        <v>67.5</v>
      </c>
      <c r="AC179" s="197">
        <v>86.3</v>
      </c>
      <c r="AD179" s="197"/>
      <c r="AE179" s="197">
        <v>60</v>
      </c>
      <c r="AF179" s="197">
        <v>70</v>
      </c>
    </row>
    <row r="180" spans="1:32" s="9" customFormat="1" x14ac:dyDescent="0.25">
      <c r="A180" s="3" t="s">
        <v>207</v>
      </c>
      <c r="B180" s="9">
        <v>2000</v>
      </c>
      <c r="C180" s="46" t="s">
        <v>161</v>
      </c>
      <c r="D180" s="197">
        <v>61.6</v>
      </c>
      <c r="E180" s="197">
        <v>64.900000000000006</v>
      </c>
      <c r="F180" s="197"/>
      <c r="G180" s="197">
        <v>67.900000000000006</v>
      </c>
      <c r="H180" s="197">
        <v>63.1</v>
      </c>
      <c r="I180" s="197"/>
      <c r="J180" s="197">
        <v>57.5</v>
      </c>
      <c r="K180" s="197">
        <v>56.9</v>
      </c>
      <c r="L180" s="197"/>
      <c r="M180" s="197">
        <v>35.4</v>
      </c>
      <c r="N180" s="197">
        <v>47.3</v>
      </c>
      <c r="O180" s="197"/>
      <c r="P180" s="197">
        <v>41.2</v>
      </c>
      <c r="Q180" s="197">
        <v>46.8</v>
      </c>
      <c r="R180" s="197"/>
      <c r="S180" s="197">
        <v>69.900000000000006</v>
      </c>
      <c r="T180" s="197">
        <v>75.7</v>
      </c>
      <c r="U180" s="197"/>
      <c r="V180" s="197">
        <v>60.5</v>
      </c>
      <c r="W180" s="197">
        <v>71.900000000000006</v>
      </c>
      <c r="X180" s="197"/>
      <c r="Y180" s="197">
        <v>94.9</v>
      </c>
      <c r="Z180" s="197">
        <v>105.4</v>
      </c>
      <c r="AA180" s="197"/>
      <c r="AB180" s="197">
        <v>67.2</v>
      </c>
      <c r="AC180" s="197">
        <v>87.8</v>
      </c>
      <c r="AD180" s="197"/>
      <c r="AE180" s="197">
        <v>72.7</v>
      </c>
      <c r="AF180" s="197">
        <v>112.5</v>
      </c>
    </row>
    <row r="181" spans="1:32" s="9" customFormat="1" x14ac:dyDescent="0.25">
      <c r="A181" s="3" t="s">
        <v>208</v>
      </c>
      <c r="B181" s="9">
        <v>2000</v>
      </c>
      <c r="C181" s="46" t="s">
        <v>163</v>
      </c>
      <c r="D181" s="197">
        <v>64.7</v>
      </c>
      <c r="E181" s="197">
        <v>68.3</v>
      </c>
      <c r="F181" s="197"/>
      <c r="G181" s="197">
        <v>72.900000000000006</v>
      </c>
      <c r="H181" s="197">
        <v>66.599999999999994</v>
      </c>
      <c r="I181" s="197"/>
      <c r="J181" s="197">
        <v>56.2</v>
      </c>
      <c r="K181" s="197">
        <v>57.2</v>
      </c>
      <c r="L181" s="197"/>
      <c r="M181" s="197">
        <v>31.2</v>
      </c>
      <c r="N181" s="197">
        <v>37.6</v>
      </c>
      <c r="O181" s="197"/>
      <c r="P181" s="197">
        <v>53.3</v>
      </c>
      <c r="Q181" s="197">
        <v>48.9</v>
      </c>
      <c r="R181" s="197"/>
      <c r="S181" s="197">
        <v>71.099999999999994</v>
      </c>
      <c r="T181" s="197">
        <v>75.900000000000006</v>
      </c>
      <c r="U181" s="197"/>
      <c r="V181" s="197">
        <v>61.3</v>
      </c>
      <c r="W181" s="197">
        <v>72.2</v>
      </c>
      <c r="X181" s="197"/>
      <c r="Y181" s="197">
        <v>94.6</v>
      </c>
      <c r="Z181" s="197">
        <v>104.6</v>
      </c>
      <c r="AA181" s="197"/>
      <c r="AB181" s="197">
        <v>66</v>
      </c>
      <c r="AC181" s="197">
        <v>85.8</v>
      </c>
      <c r="AD181" s="197"/>
      <c r="AE181" s="197">
        <v>55.6</v>
      </c>
      <c r="AF181" s="197">
        <v>64.3</v>
      </c>
    </row>
    <row r="182" spans="1:32" s="9" customFormat="1" x14ac:dyDescent="0.25">
      <c r="A182" s="3" t="s">
        <v>209</v>
      </c>
      <c r="B182" s="9">
        <v>2000</v>
      </c>
      <c r="C182" s="46" t="s">
        <v>165</v>
      </c>
      <c r="D182" s="197">
        <v>61.7</v>
      </c>
      <c r="E182" s="197">
        <v>65.599999999999994</v>
      </c>
      <c r="F182" s="197"/>
      <c r="G182" s="197">
        <v>67.2</v>
      </c>
      <c r="H182" s="197">
        <v>62.6</v>
      </c>
      <c r="I182" s="197"/>
      <c r="J182" s="197">
        <v>58.6</v>
      </c>
      <c r="K182" s="197">
        <v>56.4</v>
      </c>
      <c r="L182" s="197"/>
      <c r="M182" s="197">
        <v>36.700000000000003</v>
      </c>
      <c r="N182" s="197">
        <v>39.299999999999997</v>
      </c>
      <c r="O182" s="197"/>
      <c r="P182" s="197">
        <v>42.1</v>
      </c>
      <c r="Q182" s="197">
        <v>52.8</v>
      </c>
      <c r="R182" s="197"/>
      <c r="S182" s="197">
        <v>69.7</v>
      </c>
      <c r="T182" s="197">
        <v>76.400000000000006</v>
      </c>
      <c r="U182" s="197"/>
      <c r="V182" s="197">
        <v>61.4</v>
      </c>
      <c r="W182" s="197">
        <v>72.2</v>
      </c>
      <c r="X182" s="197"/>
      <c r="Y182" s="197">
        <v>94.7</v>
      </c>
      <c r="Z182" s="197">
        <v>105.6</v>
      </c>
      <c r="AA182" s="197"/>
      <c r="AB182" s="197">
        <v>67.599999999999994</v>
      </c>
      <c r="AC182" s="197">
        <v>86.4</v>
      </c>
      <c r="AD182" s="197"/>
      <c r="AE182" s="197">
        <v>58.8</v>
      </c>
      <c r="AF182" s="197">
        <v>112.5</v>
      </c>
    </row>
    <row r="183" spans="1:32" s="9" customFormat="1" x14ac:dyDescent="0.25">
      <c r="A183" s="3" t="s">
        <v>210</v>
      </c>
      <c r="B183" s="9">
        <v>2000</v>
      </c>
      <c r="C183" s="46" t="s">
        <v>167</v>
      </c>
      <c r="D183" s="197">
        <v>62.5</v>
      </c>
      <c r="E183" s="197">
        <v>66</v>
      </c>
      <c r="F183" s="197"/>
      <c r="G183" s="197">
        <v>70.900000000000006</v>
      </c>
      <c r="H183" s="197">
        <v>62.2</v>
      </c>
      <c r="I183" s="197"/>
      <c r="J183" s="197">
        <v>58</v>
      </c>
      <c r="K183" s="197">
        <v>56.6</v>
      </c>
      <c r="L183" s="197"/>
      <c r="M183" s="197">
        <v>40.299999999999997</v>
      </c>
      <c r="N183" s="197">
        <v>45.1</v>
      </c>
      <c r="O183" s="197"/>
      <c r="P183" s="197">
        <v>47.4</v>
      </c>
      <c r="Q183" s="197">
        <v>44.6</v>
      </c>
      <c r="R183" s="197"/>
      <c r="S183" s="197">
        <v>72.5</v>
      </c>
      <c r="T183" s="197">
        <v>77.3</v>
      </c>
      <c r="U183" s="197"/>
      <c r="V183" s="197">
        <v>62.4</v>
      </c>
      <c r="W183" s="197">
        <v>72.3</v>
      </c>
      <c r="X183" s="197"/>
      <c r="Y183" s="197">
        <v>95.4</v>
      </c>
      <c r="Z183" s="197">
        <v>106</v>
      </c>
      <c r="AA183" s="197"/>
      <c r="AB183" s="197">
        <v>67.099999999999994</v>
      </c>
      <c r="AC183" s="197">
        <v>89</v>
      </c>
      <c r="AD183" s="197"/>
      <c r="AE183" s="197">
        <v>57.1</v>
      </c>
      <c r="AF183" s="197">
        <v>88.9</v>
      </c>
    </row>
    <row r="184" spans="1:32" s="9" customFormat="1" x14ac:dyDescent="0.25">
      <c r="A184" s="3" t="s">
        <v>211</v>
      </c>
      <c r="B184" s="9">
        <v>2000</v>
      </c>
      <c r="C184" s="46" t="s">
        <v>169</v>
      </c>
      <c r="D184" s="197">
        <v>64.900000000000006</v>
      </c>
      <c r="E184" s="197">
        <v>68.7</v>
      </c>
      <c r="F184" s="197"/>
      <c r="G184" s="197">
        <v>74.2</v>
      </c>
      <c r="H184" s="197">
        <v>68.7</v>
      </c>
      <c r="I184" s="197"/>
      <c r="J184" s="197">
        <v>60.4</v>
      </c>
      <c r="K184" s="197">
        <v>58</v>
      </c>
      <c r="L184" s="197"/>
      <c r="M184" s="197">
        <v>37</v>
      </c>
      <c r="N184" s="197">
        <v>41.5</v>
      </c>
      <c r="O184" s="197"/>
      <c r="P184" s="197">
        <v>45.4</v>
      </c>
      <c r="Q184" s="197">
        <v>44.8</v>
      </c>
      <c r="R184" s="197"/>
      <c r="S184" s="197">
        <v>71.8</v>
      </c>
      <c r="T184" s="197">
        <v>76.900000000000006</v>
      </c>
      <c r="U184" s="197"/>
      <c r="V184" s="197">
        <v>61.8</v>
      </c>
      <c r="W184" s="197">
        <v>73.599999999999994</v>
      </c>
      <c r="X184" s="197"/>
      <c r="Y184" s="197">
        <v>94.3</v>
      </c>
      <c r="Z184" s="197">
        <v>104.9</v>
      </c>
      <c r="AA184" s="197"/>
      <c r="AB184" s="197">
        <v>67.3</v>
      </c>
      <c r="AC184" s="197">
        <v>86.3</v>
      </c>
      <c r="AD184" s="197"/>
      <c r="AE184" s="197">
        <v>52.9</v>
      </c>
      <c r="AF184" s="197">
        <v>100</v>
      </c>
    </row>
    <row r="185" spans="1:32" s="9" customFormat="1" x14ac:dyDescent="0.25">
      <c r="A185" s="3" t="s">
        <v>212</v>
      </c>
      <c r="B185" s="9">
        <v>2000</v>
      </c>
      <c r="C185" s="46" t="s">
        <v>171</v>
      </c>
      <c r="D185" s="197">
        <v>62.1</v>
      </c>
      <c r="E185" s="197">
        <v>65.900000000000006</v>
      </c>
      <c r="F185" s="197"/>
      <c r="G185" s="197">
        <v>68.3</v>
      </c>
      <c r="H185" s="197">
        <v>63.3</v>
      </c>
      <c r="I185" s="197"/>
      <c r="J185" s="197">
        <v>59.2</v>
      </c>
      <c r="K185" s="197">
        <v>58.5</v>
      </c>
      <c r="L185" s="197"/>
      <c r="M185" s="197">
        <v>39.200000000000003</v>
      </c>
      <c r="N185" s="197">
        <v>43.4</v>
      </c>
      <c r="O185" s="197"/>
      <c r="P185" s="197">
        <v>40</v>
      </c>
      <c r="Q185" s="197">
        <v>45.3</v>
      </c>
      <c r="R185" s="197"/>
      <c r="S185" s="197">
        <v>70</v>
      </c>
      <c r="T185" s="197">
        <v>76.2</v>
      </c>
      <c r="U185" s="197"/>
      <c r="V185" s="197">
        <v>63</v>
      </c>
      <c r="W185" s="197">
        <v>73.5</v>
      </c>
      <c r="X185" s="197"/>
      <c r="Y185" s="197">
        <v>93.8</v>
      </c>
      <c r="Z185" s="197">
        <v>106</v>
      </c>
      <c r="AA185" s="197"/>
      <c r="AB185" s="197">
        <v>67.599999999999994</v>
      </c>
      <c r="AC185" s="197">
        <v>87.6</v>
      </c>
      <c r="AD185" s="197"/>
      <c r="AE185" s="197">
        <v>38.5</v>
      </c>
      <c r="AF185" s="197">
        <v>62.5</v>
      </c>
    </row>
    <row r="186" spans="1:32" s="9" customFormat="1" x14ac:dyDescent="0.25">
      <c r="A186" s="3" t="s">
        <v>213</v>
      </c>
      <c r="B186" s="9">
        <v>2000</v>
      </c>
      <c r="C186" s="46" t="s">
        <v>173</v>
      </c>
      <c r="D186" s="197">
        <v>63.2</v>
      </c>
      <c r="E186" s="197">
        <v>69</v>
      </c>
      <c r="F186" s="197"/>
      <c r="G186" s="197">
        <v>66.8</v>
      </c>
      <c r="H186" s="197">
        <v>66.400000000000006</v>
      </c>
      <c r="I186" s="197"/>
      <c r="J186" s="197">
        <v>62</v>
      </c>
      <c r="K186" s="197">
        <v>60.2</v>
      </c>
      <c r="L186" s="197"/>
      <c r="M186" s="197">
        <v>43.5</v>
      </c>
      <c r="N186" s="197">
        <v>41.6</v>
      </c>
      <c r="O186" s="197"/>
      <c r="P186" s="197">
        <v>41.2</v>
      </c>
      <c r="Q186" s="197">
        <v>45.5</v>
      </c>
      <c r="R186" s="197"/>
      <c r="S186" s="197">
        <v>69.3</v>
      </c>
      <c r="T186" s="197">
        <v>76.400000000000006</v>
      </c>
      <c r="U186" s="197"/>
      <c r="V186" s="197">
        <v>62.6</v>
      </c>
      <c r="W186" s="197">
        <v>74.599999999999994</v>
      </c>
      <c r="X186" s="197"/>
      <c r="Y186" s="197">
        <v>93.3</v>
      </c>
      <c r="Z186" s="197">
        <v>105.3</v>
      </c>
      <c r="AA186" s="197"/>
      <c r="AB186" s="197">
        <v>67.099999999999994</v>
      </c>
      <c r="AC186" s="197">
        <v>89.3</v>
      </c>
      <c r="AD186" s="197"/>
      <c r="AE186" s="197">
        <v>68.400000000000006</v>
      </c>
      <c r="AF186" s="197">
        <v>85.7</v>
      </c>
    </row>
    <row r="187" spans="1:32" s="9" customFormat="1" x14ac:dyDescent="0.25">
      <c r="A187" s="3" t="s">
        <v>214</v>
      </c>
      <c r="B187" s="9">
        <v>2000</v>
      </c>
      <c r="C187" s="46" t="s">
        <v>175</v>
      </c>
      <c r="D187" s="197">
        <v>63.4</v>
      </c>
      <c r="E187" s="197">
        <v>67.400000000000006</v>
      </c>
      <c r="F187" s="197"/>
      <c r="G187" s="197">
        <v>65.2</v>
      </c>
      <c r="H187" s="197">
        <v>68.5</v>
      </c>
      <c r="I187" s="197"/>
      <c r="J187" s="197">
        <v>59.9</v>
      </c>
      <c r="K187" s="197">
        <v>60.5</v>
      </c>
      <c r="L187" s="197"/>
      <c r="M187" s="197">
        <v>42.3</v>
      </c>
      <c r="N187" s="197">
        <v>46.3</v>
      </c>
      <c r="O187" s="197"/>
      <c r="P187" s="197">
        <v>38.9</v>
      </c>
      <c r="Q187" s="197">
        <v>46.9</v>
      </c>
      <c r="R187" s="197"/>
      <c r="S187" s="197">
        <v>67.900000000000006</v>
      </c>
      <c r="T187" s="197">
        <v>75.8</v>
      </c>
      <c r="U187" s="197"/>
      <c r="V187" s="197">
        <v>62.4</v>
      </c>
      <c r="W187" s="197">
        <v>74.599999999999994</v>
      </c>
      <c r="X187" s="197"/>
      <c r="Y187" s="197">
        <v>94.9</v>
      </c>
      <c r="Z187" s="197">
        <v>104.7</v>
      </c>
      <c r="AA187" s="197"/>
      <c r="AB187" s="197">
        <v>67</v>
      </c>
      <c r="AC187" s="197">
        <v>88.3</v>
      </c>
      <c r="AD187" s="197"/>
      <c r="AE187" s="197">
        <v>50</v>
      </c>
      <c r="AF187" s="197">
        <v>100</v>
      </c>
    </row>
    <row r="188" spans="1:32" s="9" customFormat="1" x14ac:dyDescent="0.25">
      <c r="A188" s="3" t="s">
        <v>215</v>
      </c>
      <c r="B188" s="9">
        <v>2000</v>
      </c>
      <c r="C188" s="46" t="s">
        <v>177</v>
      </c>
      <c r="D188" s="197">
        <v>62.8</v>
      </c>
      <c r="E188" s="197">
        <v>67</v>
      </c>
      <c r="F188" s="197"/>
      <c r="G188" s="197">
        <v>65.7</v>
      </c>
      <c r="H188" s="197">
        <v>67.8</v>
      </c>
      <c r="I188" s="197"/>
      <c r="J188" s="197">
        <v>58</v>
      </c>
      <c r="K188" s="197">
        <v>58.8</v>
      </c>
      <c r="L188" s="197"/>
      <c r="M188" s="197">
        <v>44.4</v>
      </c>
      <c r="N188" s="197">
        <v>44.2</v>
      </c>
      <c r="O188" s="197"/>
      <c r="P188" s="197">
        <v>42.9</v>
      </c>
      <c r="Q188" s="197">
        <v>44.7</v>
      </c>
      <c r="R188" s="197"/>
      <c r="S188" s="197">
        <v>68.7</v>
      </c>
      <c r="T188" s="197">
        <v>76.8</v>
      </c>
      <c r="U188" s="197"/>
      <c r="V188" s="197">
        <v>61.8</v>
      </c>
      <c r="W188" s="197">
        <v>74.5</v>
      </c>
      <c r="X188" s="197"/>
      <c r="Y188" s="197">
        <v>94.9</v>
      </c>
      <c r="Z188" s="197">
        <v>104.8</v>
      </c>
      <c r="AA188" s="197"/>
      <c r="AB188" s="197">
        <v>67.8</v>
      </c>
      <c r="AC188" s="197">
        <v>87</v>
      </c>
      <c r="AD188" s="197"/>
      <c r="AE188" s="197">
        <v>65.400000000000006</v>
      </c>
      <c r="AF188" s="197">
        <v>111.1</v>
      </c>
    </row>
    <row r="189" spans="1:32" s="9" customFormat="1" x14ac:dyDescent="0.25">
      <c r="A189" s="3" t="s">
        <v>216</v>
      </c>
      <c r="B189" s="9">
        <v>2000</v>
      </c>
      <c r="C189" s="46" t="s">
        <v>179</v>
      </c>
      <c r="D189" s="197">
        <v>66.7</v>
      </c>
      <c r="E189" s="197">
        <v>67.8</v>
      </c>
      <c r="F189" s="197"/>
      <c r="G189" s="197">
        <v>72.2</v>
      </c>
      <c r="H189" s="197">
        <v>71.7</v>
      </c>
      <c r="I189" s="197"/>
      <c r="J189" s="197">
        <v>62.9</v>
      </c>
      <c r="K189" s="197">
        <v>60.2</v>
      </c>
      <c r="L189" s="197"/>
      <c r="M189" s="197">
        <v>37.6</v>
      </c>
      <c r="N189" s="197">
        <v>41.7</v>
      </c>
      <c r="O189" s="197"/>
      <c r="P189" s="197">
        <v>44.4</v>
      </c>
      <c r="Q189" s="197">
        <v>48.9</v>
      </c>
      <c r="R189" s="197"/>
      <c r="S189" s="197">
        <v>69.2</v>
      </c>
      <c r="T189" s="197">
        <v>76.2</v>
      </c>
      <c r="U189" s="197"/>
      <c r="V189" s="197">
        <v>62.5</v>
      </c>
      <c r="W189" s="197">
        <v>74.099999999999994</v>
      </c>
      <c r="X189" s="197"/>
      <c r="Y189" s="197">
        <v>94</v>
      </c>
      <c r="Z189" s="197">
        <v>105.1</v>
      </c>
      <c r="AA189" s="197"/>
      <c r="AB189" s="197">
        <v>66.2</v>
      </c>
      <c r="AC189" s="197">
        <v>87.4</v>
      </c>
      <c r="AD189" s="197"/>
      <c r="AE189" s="197">
        <v>76.5</v>
      </c>
      <c r="AF189" s="197">
        <v>100</v>
      </c>
    </row>
    <row r="190" spans="1:32" s="9" customFormat="1" x14ac:dyDescent="0.25">
      <c r="A190" s="3" t="s">
        <v>217</v>
      </c>
      <c r="B190" s="9">
        <v>2001</v>
      </c>
      <c r="C190" s="46" t="s">
        <v>157</v>
      </c>
      <c r="D190" s="197">
        <v>65.099999999999994</v>
      </c>
      <c r="E190" s="197">
        <v>65.5</v>
      </c>
      <c r="F190" s="197"/>
      <c r="G190" s="197">
        <v>67.900000000000006</v>
      </c>
      <c r="H190" s="197">
        <v>65</v>
      </c>
      <c r="I190" s="197"/>
      <c r="J190" s="197">
        <v>60</v>
      </c>
      <c r="K190" s="197">
        <v>58.7</v>
      </c>
      <c r="L190" s="197"/>
      <c r="M190" s="197">
        <v>36.4</v>
      </c>
      <c r="N190" s="197">
        <v>43.5</v>
      </c>
      <c r="O190" s="197"/>
      <c r="P190" s="197">
        <v>42.9</v>
      </c>
      <c r="Q190" s="197">
        <v>47.3</v>
      </c>
      <c r="R190" s="197"/>
      <c r="S190" s="197">
        <v>70.5</v>
      </c>
      <c r="T190" s="197">
        <v>77.2</v>
      </c>
      <c r="U190" s="197"/>
      <c r="V190" s="197">
        <v>64.099999999999994</v>
      </c>
      <c r="W190" s="197">
        <v>75.5</v>
      </c>
      <c r="X190" s="197"/>
      <c r="Y190" s="197">
        <v>94.4</v>
      </c>
      <c r="Z190" s="197">
        <v>104.9</v>
      </c>
      <c r="AA190" s="197"/>
      <c r="AB190" s="197">
        <v>68.099999999999994</v>
      </c>
      <c r="AC190" s="197">
        <v>89.4</v>
      </c>
      <c r="AD190" s="197"/>
      <c r="AE190" s="197">
        <v>41.7</v>
      </c>
      <c r="AF190" s="197">
        <v>77.8</v>
      </c>
    </row>
    <row r="191" spans="1:32" s="9" customFormat="1" x14ac:dyDescent="0.25">
      <c r="A191" s="3" t="s">
        <v>218</v>
      </c>
      <c r="B191" s="9">
        <v>2001</v>
      </c>
      <c r="C191" s="46" t="s">
        <v>159</v>
      </c>
      <c r="D191" s="197">
        <v>65.5</v>
      </c>
      <c r="E191" s="197">
        <v>66.400000000000006</v>
      </c>
      <c r="F191" s="197"/>
      <c r="G191" s="197">
        <v>72</v>
      </c>
      <c r="H191" s="197">
        <v>65.7</v>
      </c>
      <c r="I191" s="197"/>
      <c r="J191" s="197">
        <v>61.7</v>
      </c>
      <c r="K191" s="197">
        <v>58.6</v>
      </c>
      <c r="L191" s="197"/>
      <c r="M191" s="197">
        <v>39.700000000000003</v>
      </c>
      <c r="N191" s="197">
        <v>42.2</v>
      </c>
      <c r="O191" s="197"/>
      <c r="P191" s="197">
        <v>50</v>
      </c>
      <c r="Q191" s="197">
        <v>45.3</v>
      </c>
      <c r="R191" s="197"/>
      <c r="S191" s="197">
        <v>71.400000000000006</v>
      </c>
      <c r="T191" s="197">
        <v>76.2</v>
      </c>
      <c r="U191" s="197"/>
      <c r="V191" s="197">
        <v>64</v>
      </c>
      <c r="W191" s="197">
        <v>75.3</v>
      </c>
      <c r="X191" s="197"/>
      <c r="Y191" s="197">
        <v>93.8</v>
      </c>
      <c r="Z191" s="197">
        <v>104.5</v>
      </c>
      <c r="AA191" s="197"/>
      <c r="AB191" s="197">
        <v>68</v>
      </c>
      <c r="AC191" s="197">
        <v>89</v>
      </c>
      <c r="AD191" s="197"/>
      <c r="AE191" s="197">
        <v>64.3</v>
      </c>
      <c r="AF191" s="197">
        <v>71.400000000000006</v>
      </c>
    </row>
    <row r="192" spans="1:32" s="9" customFormat="1" x14ac:dyDescent="0.25">
      <c r="A192" s="3" t="s">
        <v>219</v>
      </c>
      <c r="B192" s="9">
        <v>2001</v>
      </c>
      <c r="C192" s="46" t="s">
        <v>161</v>
      </c>
      <c r="D192" s="197">
        <v>64.5</v>
      </c>
      <c r="E192" s="197">
        <v>69.8</v>
      </c>
      <c r="F192" s="197"/>
      <c r="G192" s="197">
        <v>74</v>
      </c>
      <c r="H192" s="197">
        <v>66.8</v>
      </c>
      <c r="I192" s="197"/>
      <c r="J192" s="197">
        <v>63.2</v>
      </c>
      <c r="K192" s="197">
        <v>59.5</v>
      </c>
      <c r="L192" s="197"/>
      <c r="M192" s="197">
        <v>35</v>
      </c>
      <c r="N192" s="197">
        <v>43</v>
      </c>
      <c r="O192" s="197"/>
      <c r="P192" s="197">
        <v>44.4</v>
      </c>
      <c r="Q192" s="197">
        <v>46.5</v>
      </c>
      <c r="R192" s="197"/>
      <c r="S192" s="197">
        <v>70.8</v>
      </c>
      <c r="T192" s="197">
        <v>77.5</v>
      </c>
      <c r="U192" s="197"/>
      <c r="V192" s="197">
        <v>62.9</v>
      </c>
      <c r="W192" s="197">
        <v>74.8</v>
      </c>
      <c r="X192" s="197"/>
      <c r="Y192" s="197">
        <v>93.2</v>
      </c>
      <c r="Z192" s="197">
        <v>104.4</v>
      </c>
      <c r="AA192" s="197"/>
      <c r="AB192" s="197">
        <v>67.599999999999994</v>
      </c>
      <c r="AC192" s="197">
        <v>88</v>
      </c>
      <c r="AD192" s="197"/>
      <c r="AE192" s="197">
        <v>57.1</v>
      </c>
      <c r="AF192" s="197">
        <v>90</v>
      </c>
    </row>
    <row r="193" spans="1:32" s="9" customFormat="1" x14ac:dyDescent="0.25">
      <c r="A193" s="3" t="s">
        <v>220</v>
      </c>
      <c r="B193" s="9">
        <v>2001</v>
      </c>
      <c r="C193" s="46" t="s">
        <v>163</v>
      </c>
      <c r="D193" s="197">
        <v>65.400000000000006</v>
      </c>
      <c r="E193" s="197">
        <v>69.8</v>
      </c>
      <c r="F193" s="197"/>
      <c r="G193" s="197">
        <v>71.7</v>
      </c>
      <c r="H193" s="197">
        <v>65.099999999999994</v>
      </c>
      <c r="I193" s="197"/>
      <c r="J193" s="197">
        <v>61.9</v>
      </c>
      <c r="K193" s="197">
        <v>59.1</v>
      </c>
      <c r="L193" s="197"/>
      <c r="M193" s="197">
        <v>36.6</v>
      </c>
      <c r="N193" s="197">
        <v>43.2</v>
      </c>
      <c r="O193" s="197"/>
      <c r="P193" s="197">
        <v>38.1</v>
      </c>
      <c r="Q193" s="197">
        <v>49.1</v>
      </c>
      <c r="R193" s="197"/>
      <c r="S193" s="197">
        <v>70.8</v>
      </c>
      <c r="T193" s="197">
        <v>76.599999999999994</v>
      </c>
      <c r="U193" s="197"/>
      <c r="V193" s="197">
        <v>63.2</v>
      </c>
      <c r="W193" s="197">
        <v>74.599999999999994</v>
      </c>
      <c r="X193" s="197"/>
      <c r="Y193" s="197">
        <v>93.9</v>
      </c>
      <c r="Z193" s="197">
        <v>103.9</v>
      </c>
      <c r="AA193" s="197"/>
      <c r="AB193" s="197">
        <v>67.7</v>
      </c>
      <c r="AC193" s="197">
        <v>89.1</v>
      </c>
      <c r="AD193" s="197"/>
      <c r="AE193" s="197">
        <v>56.2</v>
      </c>
      <c r="AF193" s="197">
        <v>75</v>
      </c>
    </row>
    <row r="194" spans="1:32" s="9" customFormat="1" x14ac:dyDescent="0.25">
      <c r="A194" s="3" t="s">
        <v>221</v>
      </c>
      <c r="B194" s="9">
        <v>2001</v>
      </c>
      <c r="C194" s="46" t="s">
        <v>165</v>
      </c>
      <c r="D194" s="197">
        <v>64.900000000000006</v>
      </c>
      <c r="E194" s="197">
        <v>66.8</v>
      </c>
      <c r="F194" s="197"/>
      <c r="G194" s="197">
        <v>69.599999999999994</v>
      </c>
      <c r="H194" s="197">
        <v>63.8</v>
      </c>
      <c r="I194" s="197"/>
      <c r="J194" s="197">
        <v>58.8</v>
      </c>
      <c r="K194" s="197">
        <v>57.7</v>
      </c>
      <c r="L194" s="197"/>
      <c r="M194" s="197">
        <v>40</v>
      </c>
      <c r="N194" s="197">
        <v>43.9</v>
      </c>
      <c r="O194" s="197"/>
      <c r="P194" s="197">
        <v>44.4</v>
      </c>
      <c r="Q194" s="197">
        <v>47.3</v>
      </c>
      <c r="R194" s="197"/>
      <c r="S194" s="197">
        <v>68.8</v>
      </c>
      <c r="T194" s="197">
        <v>76.5</v>
      </c>
      <c r="U194" s="197"/>
      <c r="V194" s="197">
        <v>62.2</v>
      </c>
      <c r="W194" s="197">
        <v>74</v>
      </c>
      <c r="X194" s="197"/>
      <c r="Y194" s="197">
        <v>93.5</v>
      </c>
      <c r="Z194" s="197">
        <v>103</v>
      </c>
      <c r="AA194" s="197"/>
      <c r="AB194" s="197">
        <v>67.599999999999994</v>
      </c>
      <c r="AC194" s="197">
        <v>88.2</v>
      </c>
      <c r="AD194" s="197"/>
      <c r="AE194" s="197">
        <v>66.7</v>
      </c>
      <c r="AF194" s="197">
        <v>91.7</v>
      </c>
    </row>
    <row r="195" spans="1:32" s="9" customFormat="1" x14ac:dyDescent="0.25">
      <c r="A195" s="3" t="s">
        <v>222</v>
      </c>
      <c r="B195" s="9">
        <v>2001</v>
      </c>
      <c r="C195" s="46" t="s">
        <v>167</v>
      </c>
      <c r="D195" s="197">
        <v>64.3</v>
      </c>
      <c r="E195" s="197">
        <v>68.099999999999994</v>
      </c>
      <c r="F195" s="197"/>
      <c r="G195" s="197">
        <v>73.599999999999994</v>
      </c>
      <c r="H195" s="197">
        <v>64.7</v>
      </c>
      <c r="I195" s="197"/>
      <c r="J195" s="197">
        <v>61.7</v>
      </c>
      <c r="K195" s="197">
        <v>59.6</v>
      </c>
      <c r="L195" s="197"/>
      <c r="M195" s="197">
        <v>39.799999999999997</v>
      </c>
      <c r="N195" s="197">
        <v>43.6</v>
      </c>
      <c r="O195" s="197"/>
      <c r="P195" s="197">
        <v>43.8</v>
      </c>
      <c r="Q195" s="197">
        <v>53</v>
      </c>
      <c r="R195" s="197"/>
      <c r="S195" s="197">
        <v>70.3</v>
      </c>
      <c r="T195" s="197">
        <v>75.8</v>
      </c>
      <c r="U195" s="197"/>
      <c r="V195" s="197">
        <v>62</v>
      </c>
      <c r="W195" s="197">
        <v>73.900000000000006</v>
      </c>
      <c r="X195" s="197"/>
      <c r="Y195" s="197">
        <v>93.4</v>
      </c>
      <c r="Z195" s="197">
        <v>102.3</v>
      </c>
      <c r="AA195" s="197"/>
      <c r="AB195" s="197">
        <v>67</v>
      </c>
      <c r="AC195" s="197">
        <v>88.2</v>
      </c>
      <c r="AD195" s="197"/>
      <c r="AE195" s="197">
        <v>70</v>
      </c>
      <c r="AF195" s="197">
        <v>90</v>
      </c>
    </row>
    <row r="196" spans="1:32" s="9" customFormat="1" x14ac:dyDescent="0.25">
      <c r="A196" s="3" t="s">
        <v>223</v>
      </c>
      <c r="B196" s="9">
        <v>2001</v>
      </c>
      <c r="C196" s="46" t="s">
        <v>169</v>
      </c>
      <c r="D196" s="197">
        <v>66.3</v>
      </c>
      <c r="E196" s="197">
        <v>67.099999999999994</v>
      </c>
      <c r="F196" s="197"/>
      <c r="G196" s="197">
        <v>72.599999999999994</v>
      </c>
      <c r="H196" s="197">
        <v>65.2</v>
      </c>
      <c r="I196" s="197"/>
      <c r="J196" s="197">
        <v>60.1</v>
      </c>
      <c r="K196" s="197">
        <v>58.9</v>
      </c>
      <c r="L196" s="197"/>
      <c r="M196" s="197">
        <v>33.799999999999997</v>
      </c>
      <c r="N196" s="197">
        <v>37.299999999999997</v>
      </c>
      <c r="O196" s="197"/>
      <c r="P196" s="197">
        <v>50</v>
      </c>
      <c r="Q196" s="197">
        <v>49</v>
      </c>
      <c r="R196" s="197"/>
      <c r="S196" s="197">
        <v>69.599999999999994</v>
      </c>
      <c r="T196" s="197">
        <v>76.099999999999994</v>
      </c>
      <c r="U196" s="197"/>
      <c r="V196" s="197">
        <v>62.4</v>
      </c>
      <c r="W196" s="197">
        <v>74.099999999999994</v>
      </c>
      <c r="X196" s="197"/>
      <c r="Y196" s="197">
        <v>92.5</v>
      </c>
      <c r="Z196" s="197">
        <v>102</v>
      </c>
      <c r="AA196" s="197"/>
      <c r="AB196" s="197">
        <v>67.5</v>
      </c>
      <c r="AC196" s="197">
        <v>87.5</v>
      </c>
      <c r="AD196" s="197"/>
      <c r="AE196" s="197">
        <v>58.3</v>
      </c>
      <c r="AF196" s="197">
        <v>92.3</v>
      </c>
    </row>
    <row r="197" spans="1:32" s="9" customFormat="1" x14ac:dyDescent="0.25">
      <c r="A197" s="3" t="s">
        <v>224</v>
      </c>
      <c r="B197" s="9">
        <v>2001</v>
      </c>
      <c r="C197" s="46" t="s">
        <v>171</v>
      </c>
      <c r="D197" s="197">
        <v>63.5</v>
      </c>
      <c r="E197" s="197">
        <v>64.8</v>
      </c>
      <c r="F197" s="197"/>
      <c r="G197" s="197">
        <v>70.599999999999994</v>
      </c>
      <c r="H197" s="197">
        <v>60.1</v>
      </c>
      <c r="I197" s="197"/>
      <c r="J197" s="197">
        <v>60.3</v>
      </c>
      <c r="K197" s="197">
        <v>57.1</v>
      </c>
      <c r="L197" s="197"/>
      <c r="M197" s="197">
        <v>35.299999999999997</v>
      </c>
      <c r="N197" s="197">
        <v>37</v>
      </c>
      <c r="O197" s="197"/>
      <c r="P197" s="197">
        <v>42.1</v>
      </c>
      <c r="Q197" s="197">
        <v>48.9</v>
      </c>
      <c r="R197" s="197"/>
      <c r="S197" s="197">
        <v>69.400000000000006</v>
      </c>
      <c r="T197" s="197">
        <v>75</v>
      </c>
      <c r="U197" s="197"/>
      <c r="V197" s="197">
        <v>63.2</v>
      </c>
      <c r="W197" s="197">
        <v>73.099999999999994</v>
      </c>
      <c r="X197" s="197"/>
      <c r="Y197" s="197">
        <v>93.5</v>
      </c>
      <c r="Z197" s="197">
        <v>102.5</v>
      </c>
      <c r="AA197" s="197"/>
      <c r="AB197" s="197">
        <v>68.900000000000006</v>
      </c>
      <c r="AC197" s="197">
        <v>88.4</v>
      </c>
      <c r="AD197" s="197"/>
      <c r="AE197" s="197">
        <v>40.9</v>
      </c>
      <c r="AF197" s="197">
        <v>66.7</v>
      </c>
    </row>
    <row r="198" spans="1:32" s="9" customFormat="1" x14ac:dyDescent="0.25">
      <c r="A198" s="3" t="s">
        <v>225</v>
      </c>
      <c r="B198" s="9">
        <v>2001</v>
      </c>
      <c r="C198" s="46" t="s">
        <v>173</v>
      </c>
      <c r="D198" s="197">
        <v>68.099999999999994</v>
      </c>
      <c r="E198" s="197">
        <v>68.5</v>
      </c>
      <c r="F198" s="197"/>
      <c r="G198" s="197">
        <v>74.7</v>
      </c>
      <c r="H198" s="197">
        <v>64.3</v>
      </c>
      <c r="I198" s="197"/>
      <c r="J198" s="197">
        <v>59.8</v>
      </c>
      <c r="K198" s="197">
        <v>57.5</v>
      </c>
      <c r="L198" s="197"/>
      <c r="M198" s="197">
        <v>34.1</v>
      </c>
      <c r="N198" s="197">
        <v>34.799999999999997</v>
      </c>
      <c r="O198" s="197"/>
      <c r="P198" s="197">
        <v>50</v>
      </c>
      <c r="Q198" s="197">
        <v>53.1</v>
      </c>
      <c r="R198" s="197"/>
      <c r="S198" s="197">
        <v>69</v>
      </c>
      <c r="T198" s="197">
        <v>75.099999999999994</v>
      </c>
      <c r="U198" s="197"/>
      <c r="V198" s="197">
        <v>62.6</v>
      </c>
      <c r="W198" s="197">
        <v>72.400000000000006</v>
      </c>
      <c r="X198" s="197"/>
      <c r="Y198" s="197">
        <v>93.6</v>
      </c>
      <c r="Z198" s="197">
        <v>101.2</v>
      </c>
      <c r="AA198" s="197"/>
      <c r="AB198" s="197">
        <v>67.099999999999994</v>
      </c>
      <c r="AC198" s="197">
        <v>87.3</v>
      </c>
      <c r="AD198" s="197"/>
      <c r="AE198" s="197">
        <v>80</v>
      </c>
      <c r="AF198" s="197">
        <v>66.599999999999994</v>
      </c>
    </row>
    <row r="199" spans="1:32" s="9" customFormat="1" x14ac:dyDescent="0.25">
      <c r="A199" s="3" t="s">
        <v>226</v>
      </c>
      <c r="B199" s="9">
        <v>2001</v>
      </c>
      <c r="C199" s="46" t="s">
        <v>175</v>
      </c>
      <c r="D199" s="197">
        <v>66</v>
      </c>
      <c r="E199" s="197">
        <v>65.8</v>
      </c>
      <c r="F199" s="197"/>
      <c r="G199" s="197">
        <v>71.099999999999994</v>
      </c>
      <c r="H199" s="197">
        <v>61.3</v>
      </c>
      <c r="I199" s="197"/>
      <c r="J199" s="197">
        <v>59.8</v>
      </c>
      <c r="K199" s="197">
        <v>56.7</v>
      </c>
      <c r="L199" s="197"/>
      <c r="M199" s="197">
        <v>28.3</v>
      </c>
      <c r="N199" s="197">
        <v>34.4</v>
      </c>
      <c r="O199" s="197"/>
      <c r="P199" s="197">
        <v>47.4</v>
      </c>
      <c r="Q199" s="197">
        <v>47.2</v>
      </c>
      <c r="R199" s="197"/>
      <c r="S199" s="197">
        <v>69.400000000000006</v>
      </c>
      <c r="T199" s="197">
        <v>74.099999999999994</v>
      </c>
      <c r="U199" s="197"/>
      <c r="V199" s="197">
        <v>63.7</v>
      </c>
      <c r="W199" s="197">
        <v>72.400000000000006</v>
      </c>
      <c r="X199" s="197"/>
      <c r="Y199" s="197">
        <v>93.6</v>
      </c>
      <c r="Z199" s="197">
        <v>100.6</v>
      </c>
      <c r="AA199" s="197"/>
      <c r="AB199" s="197">
        <v>68.8</v>
      </c>
      <c r="AC199" s="197">
        <v>87.4</v>
      </c>
      <c r="AD199" s="197"/>
      <c r="AE199" s="197">
        <v>60</v>
      </c>
      <c r="AF199" s="197">
        <v>83.4</v>
      </c>
    </row>
    <row r="200" spans="1:32" s="9" customFormat="1" x14ac:dyDescent="0.25">
      <c r="A200" s="3" t="s">
        <v>227</v>
      </c>
      <c r="B200" s="9">
        <v>2001</v>
      </c>
      <c r="C200" s="46" t="s">
        <v>177</v>
      </c>
      <c r="D200" s="197">
        <v>65.8</v>
      </c>
      <c r="E200" s="197">
        <v>66.8</v>
      </c>
      <c r="F200" s="197"/>
      <c r="G200" s="197">
        <v>71.599999999999994</v>
      </c>
      <c r="H200" s="197">
        <v>61.4</v>
      </c>
      <c r="I200" s="197"/>
      <c r="J200" s="197">
        <v>62</v>
      </c>
      <c r="K200" s="197">
        <v>55.4</v>
      </c>
      <c r="L200" s="197"/>
      <c r="M200" s="197">
        <v>26.4</v>
      </c>
      <c r="N200" s="197">
        <v>30.1</v>
      </c>
      <c r="O200" s="197"/>
      <c r="P200" s="197">
        <v>45.4</v>
      </c>
      <c r="Q200" s="197">
        <v>54.2</v>
      </c>
      <c r="R200" s="197"/>
      <c r="S200" s="197">
        <v>69.2</v>
      </c>
      <c r="T200" s="197">
        <v>75.8</v>
      </c>
      <c r="U200" s="197"/>
      <c r="V200" s="197">
        <v>62.4</v>
      </c>
      <c r="W200" s="197">
        <v>71.099999999999994</v>
      </c>
      <c r="X200" s="197"/>
      <c r="Y200" s="197">
        <v>93.9</v>
      </c>
      <c r="Z200" s="197">
        <v>101</v>
      </c>
      <c r="AA200" s="197"/>
      <c r="AB200" s="197">
        <v>67.400000000000006</v>
      </c>
      <c r="AC200" s="197">
        <v>87.9</v>
      </c>
      <c r="AD200" s="197"/>
      <c r="AE200" s="197">
        <v>76.900000000000006</v>
      </c>
      <c r="AF200" s="197">
        <v>111.1</v>
      </c>
    </row>
    <row r="201" spans="1:32" s="9" customFormat="1" x14ac:dyDescent="0.25">
      <c r="A201" s="3" t="s">
        <v>228</v>
      </c>
      <c r="B201" s="9">
        <v>2001</v>
      </c>
      <c r="C201" s="46" t="s">
        <v>179</v>
      </c>
      <c r="D201" s="197">
        <v>68.2</v>
      </c>
      <c r="E201" s="197">
        <v>69.400000000000006</v>
      </c>
      <c r="F201" s="197"/>
      <c r="G201" s="197">
        <v>76</v>
      </c>
      <c r="H201" s="197">
        <v>68.900000000000006</v>
      </c>
      <c r="I201" s="197"/>
      <c r="J201" s="197">
        <v>59.5</v>
      </c>
      <c r="K201" s="197">
        <v>58.2</v>
      </c>
      <c r="L201" s="197"/>
      <c r="M201" s="197">
        <v>26.6</v>
      </c>
      <c r="N201" s="197">
        <v>30.9</v>
      </c>
      <c r="O201" s="197"/>
      <c r="P201" s="197">
        <v>45</v>
      </c>
      <c r="Q201" s="197">
        <v>56.5</v>
      </c>
      <c r="R201" s="197"/>
      <c r="S201" s="197">
        <v>68.3</v>
      </c>
      <c r="T201" s="197">
        <v>73.3</v>
      </c>
      <c r="U201" s="197"/>
      <c r="V201" s="197">
        <v>62</v>
      </c>
      <c r="W201" s="197">
        <v>71.8</v>
      </c>
      <c r="X201" s="197"/>
      <c r="Y201" s="197">
        <v>93.1</v>
      </c>
      <c r="Z201" s="197">
        <v>101.1</v>
      </c>
      <c r="AA201" s="197"/>
      <c r="AB201" s="197">
        <v>67.099999999999994</v>
      </c>
      <c r="AC201" s="197">
        <v>86.6</v>
      </c>
      <c r="AD201" s="197"/>
      <c r="AE201" s="197">
        <v>66.7</v>
      </c>
      <c r="AF201" s="197">
        <v>100</v>
      </c>
    </row>
    <row r="202" spans="1:32" s="9" customFormat="1" x14ac:dyDescent="0.25">
      <c r="A202" s="3" t="s">
        <v>229</v>
      </c>
      <c r="B202" s="9">
        <v>2002</v>
      </c>
      <c r="C202" s="46" t="s">
        <v>157</v>
      </c>
      <c r="D202" s="197">
        <v>64.900000000000006</v>
      </c>
      <c r="E202" s="197">
        <v>66.3</v>
      </c>
      <c r="F202" s="197"/>
      <c r="G202" s="197">
        <v>71.400000000000006</v>
      </c>
      <c r="H202" s="197">
        <v>62.1</v>
      </c>
      <c r="I202" s="197"/>
      <c r="J202" s="197">
        <v>59.1</v>
      </c>
      <c r="K202" s="197">
        <v>56.5</v>
      </c>
      <c r="L202" s="197"/>
      <c r="M202" s="197">
        <v>27.4</v>
      </c>
      <c r="N202" s="197">
        <v>32.700000000000003</v>
      </c>
      <c r="O202" s="197"/>
      <c r="P202" s="197">
        <v>50</v>
      </c>
      <c r="Q202" s="197">
        <v>56.5</v>
      </c>
      <c r="R202" s="197"/>
      <c r="S202" s="197">
        <v>68.5</v>
      </c>
      <c r="T202" s="197">
        <v>72.599999999999994</v>
      </c>
      <c r="U202" s="197"/>
      <c r="V202" s="197">
        <v>61.6</v>
      </c>
      <c r="W202" s="197">
        <v>71.5</v>
      </c>
      <c r="X202" s="197"/>
      <c r="Y202" s="197">
        <v>93.4</v>
      </c>
      <c r="Z202" s="197">
        <v>100.6</v>
      </c>
      <c r="AA202" s="197"/>
      <c r="AB202" s="197">
        <v>67.900000000000006</v>
      </c>
      <c r="AC202" s="197">
        <v>87.7</v>
      </c>
      <c r="AD202" s="197"/>
      <c r="AE202" s="197">
        <v>50</v>
      </c>
      <c r="AF202" s="197">
        <v>70</v>
      </c>
    </row>
    <row r="203" spans="1:32" s="9" customFormat="1" x14ac:dyDescent="0.25">
      <c r="A203" s="3" t="s">
        <v>230</v>
      </c>
      <c r="B203" s="9">
        <v>2002</v>
      </c>
      <c r="C203" s="46" t="s">
        <v>159</v>
      </c>
      <c r="D203" s="197">
        <v>64.900000000000006</v>
      </c>
      <c r="E203" s="197">
        <v>66.900000000000006</v>
      </c>
      <c r="F203" s="197"/>
      <c r="G203" s="197">
        <v>76.5</v>
      </c>
      <c r="H203" s="197">
        <v>62.6</v>
      </c>
      <c r="I203" s="197"/>
      <c r="J203" s="197">
        <v>58.7</v>
      </c>
      <c r="K203" s="197">
        <v>55.5</v>
      </c>
      <c r="L203" s="197"/>
      <c r="M203" s="197">
        <v>28.4</v>
      </c>
      <c r="N203" s="197">
        <v>31.3</v>
      </c>
      <c r="O203" s="197"/>
      <c r="P203" s="197">
        <v>45.4</v>
      </c>
      <c r="Q203" s="197">
        <v>52</v>
      </c>
      <c r="R203" s="197"/>
      <c r="S203" s="197">
        <v>68.400000000000006</v>
      </c>
      <c r="T203" s="197">
        <v>71.099999999999994</v>
      </c>
      <c r="U203" s="197"/>
      <c r="V203" s="197">
        <v>61.4</v>
      </c>
      <c r="W203" s="197">
        <v>71.5</v>
      </c>
      <c r="X203" s="197"/>
      <c r="Y203" s="197">
        <v>92.7</v>
      </c>
      <c r="Z203" s="197">
        <v>99.9</v>
      </c>
      <c r="AA203" s="197"/>
      <c r="AB203" s="197">
        <v>67.7</v>
      </c>
      <c r="AC203" s="197">
        <v>86.7</v>
      </c>
      <c r="AD203" s="197"/>
      <c r="AE203" s="197">
        <v>71.400000000000006</v>
      </c>
      <c r="AF203" s="197">
        <v>85.7</v>
      </c>
    </row>
    <row r="204" spans="1:32" s="9" customFormat="1" x14ac:dyDescent="0.25">
      <c r="A204" s="3" t="s">
        <v>231</v>
      </c>
      <c r="B204" s="9">
        <v>2002</v>
      </c>
      <c r="C204" s="46" t="s">
        <v>161</v>
      </c>
      <c r="D204" s="197">
        <v>64.099999999999994</v>
      </c>
      <c r="E204" s="197">
        <v>68.5</v>
      </c>
      <c r="F204" s="197"/>
      <c r="G204" s="197">
        <v>82</v>
      </c>
      <c r="H204" s="197">
        <v>64.400000000000006</v>
      </c>
      <c r="I204" s="197"/>
      <c r="J204" s="197">
        <v>59.3</v>
      </c>
      <c r="K204" s="197">
        <v>56.8</v>
      </c>
      <c r="L204" s="197"/>
      <c r="M204" s="197">
        <v>32.200000000000003</v>
      </c>
      <c r="N204" s="197">
        <v>37.6</v>
      </c>
      <c r="O204" s="197"/>
      <c r="P204" s="197">
        <v>40</v>
      </c>
      <c r="Q204" s="197">
        <v>47.4</v>
      </c>
      <c r="R204" s="197"/>
      <c r="S204" s="197">
        <v>68.8</v>
      </c>
      <c r="T204" s="197">
        <v>72</v>
      </c>
      <c r="U204" s="197"/>
      <c r="V204" s="197">
        <v>60.9</v>
      </c>
      <c r="W204" s="197">
        <v>71.5</v>
      </c>
      <c r="X204" s="197"/>
      <c r="Y204" s="197">
        <v>93.7</v>
      </c>
      <c r="Z204" s="197">
        <v>101.1</v>
      </c>
      <c r="AA204" s="197"/>
      <c r="AB204" s="197">
        <v>67.2</v>
      </c>
      <c r="AC204" s="197">
        <v>86.3</v>
      </c>
      <c r="AD204" s="197"/>
      <c r="AE204" s="197">
        <v>63.2</v>
      </c>
      <c r="AF204" s="197">
        <v>91.7</v>
      </c>
    </row>
    <row r="205" spans="1:32" s="9" customFormat="1" x14ac:dyDescent="0.25">
      <c r="A205" s="3" t="s">
        <v>232</v>
      </c>
      <c r="B205" s="9">
        <v>2002</v>
      </c>
      <c r="C205" s="46" t="s">
        <v>163</v>
      </c>
      <c r="D205" s="197">
        <v>64.599999999999994</v>
      </c>
      <c r="E205" s="197">
        <v>66.099999999999994</v>
      </c>
      <c r="F205" s="197"/>
      <c r="G205" s="197">
        <v>71.5</v>
      </c>
      <c r="H205" s="197">
        <v>64</v>
      </c>
      <c r="I205" s="197"/>
      <c r="J205" s="197">
        <v>60.6</v>
      </c>
      <c r="K205" s="197">
        <v>56.2</v>
      </c>
      <c r="L205" s="197"/>
      <c r="M205" s="197">
        <v>34.1</v>
      </c>
      <c r="N205" s="197">
        <v>37.299999999999997</v>
      </c>
      <c r="O205" s="197"/>
      <c r="P205" s="197">
        <v>40.9</v>
      </c>
      <c r="Q205" s="197">
        <v>50.9</v>
      </c>
      <c r="R205" s="197"/>
      <c r="S205" s="197">
        <v>68.2</v>
      </c>
      <c r="T205" s="197">
        <v>71.400000000000006</v>
      </c>
      <c r="U205" s="197"/>
      <c r="V205" s="197">
        <v>61.4</v>
      </c>
      <c r="W205" s="197">
        <v>70.7</v>
      </c>
      <c r="X205" s="197"/>
      <c r="Y205" s="197">
        <v>91</v>
      </c>
      <c r="Z205" s="197">
        <v>99.5</v>
      </c>
      <c r="AA205" s="197"/>
      <c r="AB205" s="197">
        <v>67.599999999999994</v>
      </c>
      <c r="AC205" s="197">
        <v>87</v>
      </c>
      <c r="AD205" s="197"/>
      <c r="AE205" s="197">
        <v>58.8</v>
      </c>
      <c r="AF205" s="197">
        <v>72.7</v>
      </c>
    </row>
    <row r="206" spans="1:32" s="9" customFormat="1" x14ac:dyDescent="0.25">
      <c r="A206" s="3" t="s">
        <v>233</v>
      </c>
      <c r="B206" s="9">
        <v>2002</v>
      </c>
      <c r="C206" s="46" t="s">
        <v>165</v>
      </c>
      <c r="D206" s="197">
        <v>62.9</v>
      </c>
      <c r="E206" s="197">
        <v>64.5</v>
      </c>
      <c r="F206" s="197"/>
      <c r="G206" s="197">
        <v>76.2</v>
      </c>
      <c r="H206" s="197">
        <v>62.2</v>
      </c>
      <c r="I206" s="197"/>
      <c r="J206" s="197">
        <v>57.6</v>
      </c>
      <c r="K206" s="197">
        <v>57.6</v>
      </c>
      <c r="L206" s="197"/>
      <c r="M206" s="197">
        <v>33.200000000000003</v>
      </c>
      <c r="N206" s="197">
        <v>36.6</v>
      </c>
      <c r="O206" s="197"/>
      <c r="P206" s="197">
        <v>48</v>
      </c>
      <c r="Q206" s="197">
        <v>50</v>
      </c>
      <c r="R206" s="197"/>
      <c r="S206" s="197">
        <v>69</v>
      </c>
      <c r="T206" s="197">
        <v>72.7</v>
      </c>
      <c r="U206" s="197"/>
      <c r="V206" s="197">
        <v>62.8</v>
      </c>
      <c r="W206" s="197">
        <v>70.5</v>
      </c>
      <c r="X206" s="197"/>
      <c r="Y206" s="197">
        <v>89.6</v>
      </c>
      <c r="Z206" s="197">
        <v>99.3</v>
      </c>
      <c r="AA206" s="197"/>
      <c r="AB206" s="197">
        <v>68.599999999999994</v>
      </c>
      <c r="AC206" s="197">
        <v>86.9</v>
      </c>
      <c r="AD206" s="197"/>
      <c r="AE206" s="197">
        <v>66.7</v>
      </c>
      <c r="AF206" s="197">
        <v>85</v>
      </c>
    </row>
    <row r="207" spans="1:32" s="9" customFormat="1" x14ac:dyDescent="0.25">
      <c r="A207" s="3" t="s">
        <v>234</v>
      </c>
      <c r="B207" s="9">
        <v>2002</v>
      </c>
      <c r="C207" s="46" t="s">
        <v>167</v>
      </c>
      <c r="D207" s="197">
        <v>66</v>
      </c>
      <c r="E207" s="197">
        <v>69</v>
      </c>
      <c r="F207" s="197"/>
      <c r="G207" s="197">
        <v>85.3</v>
      </c>
      <c r="H207" s="197">
        <v>66.099999999999994</v>
      </c>
      <c r="I207" s="197"/>
      <c r="J207" s="197">
        <v>63.4</v>
      </c>
      <c r="K207" s="197">
        <v>56.4</v>
      </c>
      <c r="L207" s="197"/>
      <c r="M207" s="197">
        <v>32.799999999999997</v>
      </c>
      <c r="N207" s="197">
        <v>36</v>
      </c>
      <c r="O207" s="197"/>
      <c r="P207" s="197">
        <v>50</v>
      </c>
      <c r="Q207" s="197">
        <v>50.9</v>
      </c>
      <c r="R207" s="197"/>
      <c r="S207" s="197">
        <v>71.900000000000006</v>
      </c>
      <c r="T207" s="197">
        <v>73.3</v>
      </c>
      <c r="U207" s="197"/>
      <c r="V207" s="197">
        <v>63</v>
      </c>
      <c r="W207" s="197">
        <v>70.3</v>
      </c>
      <c r="X207" s="197"/>
      <c r="Y207" s="197">
        <v>90.4</v>
      </c>
      <c r="Z207" s="197">
        <v>100.3</v>
      </c>
      <c r="AA207" s="197"/>
      <c r="AB207" s="197">
        <v>66.8</v>
      </c>
      <c r="AC207" s="197">
        <v>86.8</v>
      </c>
      <c r="AD207" s="197"/>
      <c r="AE207" s="197">
        <v>75</v>
      </c>
      <c r="AF207" s="197">
        <v>86.7</v>
      </c>
    </row>
    <row r="208" spans="1:32" s="9" customFormat="1" x14ac:dyDescent="0.25">
      <c r="A208" s="3" t="s">
        <v>235</v>
      </c>
      <c r="B208" s="9">
        <v>2002</v>
      </c>
      <c r="C208" s="46" t="s">
        <v>169</v>
      </c>
      <c r="D208" s="197">
        <v>63.5</v>
      </c>
      <c r="E208" s="197">
        <v>64.7</v>
      </c>
      <c r="F208" s="197"/>
      <c r="G208" s="197">
        <v>77.400000000000006</v>
      </c>
      <c r="H208" s="197">
        <v>62.8</v>
      </c>
      <c r="I208" s="197"/>
      <c r="J208" s="197">
        <v>59.9</v>
      </c>
      <c r="K208" s="197">
        <v>56.1</v>
      </c>
      <c r="L208" s="197"/>
      <c r="M208" s="197">
        <v>32.200000000000003</v>
      </c>
      <c r="N208" s="197">
        <v>33.6</v>
      </c>
      <c r="O208" s="197"/>
      <c r="P208" s="197">
        <v>44.8</v>
      </c>
      <c r="Q208" s="197">
        <v>50.9</v>
      </c>
      <c r="R208" s="197"/>
      <c r="S208" s="197">
        <v>70.900000000000006</v>
      </c>
      <c r="T208" s="197">
        <v>73</v>
      </c>
      <c r="U208" s="197"/>
      <c r="V208" s="197">
        <v>63.2</v>
      </c>
      <c r="W208" s="197">
        <v>70.400000000000006</v>
      </c>
      <c r="X208" s="197"/>
      <c r="Y208" s="197">
        <v>90.5</v>
      </c>
      <c r="Z208" s="197">
        <v>99.5</v>
      </c>
      <c r="AA208" s="197"/>
      <c r="AB208" s="197">
        <v>69</v>
      </c>
      <c r="AC208" s="197">
        <v>86.5</v>
      </c>
      <c r="AD208" s="197"/>
      <c r="AE208" s="197">
        <v>58.8</v>
      </c>
      <c r="AF208" s="197">
        <v>89.5</v>
      </c>
    </row>
    <row r="209" spans="1:32" s="9" customFormat="1" x14ac:dyDescent="0.25">
      <c r="A209" s="3" t="s">
        <v>236</v>
      </c>
      <c r="B209" s="9">
        <v>2002</v>
      </c>
      <c r="C209" s="46" t="s">
        <v>171</v>
      </c>
      <c r="D209" s="197">
        <v>64.599999999999994</v>
      </c>
      <c r="E209" s="197">
        <v>65.8</v>
      </c>
      <c r="F209" s="197"/>
      <c r="G209" s="197">
        <v>76.900000000000006</v>
      </c>
      <c r="H209" s="197">
        <v>64.8</v>
      </c>
      <c r="I209" s="197"/>
      <c r="J209" s="197">
        <v>63.5</v>
      </c>
      <c r="K209" s="197">
        <v>57</v>
      </c>
      <c r="L209" s="197"/>
      <c r="M209" s="197">
        <v>34.200000000000003</v>
      </c>
      <c r="N209" s="197">
        <v>34.6</v>
      </c>
      <c r="O209" s="197"/>
      <c r="P209" s="197">
        <v>50</v>
      </c>
      <c r="Q209" s="197">
        <v>54.4</v>
      </c>
      <c r="R209" s="197"/>
      <c r="S209" s="197">
        <v>69.900000000000006</v>
      </c>
      <c r="T209" s="197">
        <v>73.3</v>
      </c>
      <c r="U209" s="197"/>
      <c r="V209" s="197">
        <v>62.9</v>
      </c>
      <c r="W209" s="197">
        <v>70.3</v>
      </c>
      <c r="X209" s="197"/>
      <c r="Y209" s="197">
        <v>92.9</v>
      </c>
      <c r="Z209" s="197">
        <v>101</v>
      </c>
      <c r="AA209" s="197"/>
      <c r="AB209" s="197">
        <v>68.400000000000006</v>
      </c>
      <c r="AC209" s="197">
        <v>86.7</v>
      </c>
      <c r="AD209" s="197"/>
      <c r="AE209" s="197">
        <v>50</v>
      </c>
      <c r="AF209" s="197">
        <v>66.599999999999994</v>
      </c>
    </row>
    <row r="210" spans="1:32" s="9" customFormat="1" x14ac:dyDescent="0.25">
      <c r="A210" s="3" t="s">
        <v>237</v>
      </c>
      <c r="B210" s="9">
        <v>2002</v>
      </c>
      <c r="C210" s="46" t="s">
        <v>173</v>
      </c>
      <c r="D210" s="197">
        <v>64.599999999999994</v>
      </c>
      <c r="E210" s="197">
        <v>67.3</v>
      </c>
      <c r="F210" s="197"/>
      <c r="G210" s="197">
        <v>81</v>
      </c>
      <c r="H210" s="197">
        <v>64</v>
      </c>
      <c r="I210" s="197"/>
      <c r="J210" s="197">
        <v>59.4</v>
      </c>
      <c r="K210" s="197">
        <v>57.2</v>
      </c>
      <c r="L210" s="197"/>
      <c r="M210" s="197">
        <v>35.1</v>
      </c>
      <c r="N210" s="197">
        <v>37.6</v>
      </c>
      <c r="O210" s="197"/>
      <c r="P210" s="197">
        <v>44.8</v>
      </c>
      <c r="Q210" s="197">
        <v>54</v>
      </c>
      <c r="R210" s="197"/>
      <c r="S210" s="197">
        <v>69</v>
      </c>
      <c r="T210" s="197">
        <v>72.900000000000006</v>
      </c>
      <c r="U210" s="197"/>
      <c r="V210" s="197">
        <v>63</v>
      </c>
      <c r="W210" s="197">
        <v>70.099999999999994</v>
      </c>
      <c r="X210" s="197"/>
      <c r="Y210" s="197">
        <v>87.8</v>
      </c>
      <c r="Z210" s="197">
        <v>99.3</v>
      </c>
      <c r="AA210" s="197"/>
      <c r="AB210" s="197">
        <v>68</v>
      </c>
      <c r="AC210" s="197">
        <v>86.2</v>
      </c>
      <c r="AD210" s="197"/>
      <c r="AE210" s="197">
        <v>72.2</v>
      </c>
      <c r="AF210" s="197">
        <v>77.8</v>
      </c>
    </row>
    <row r="211" spans="1:32" s="9" customFormat="1" x14ac:dyDescent="0.25">
      <c r="A211" s="3" t="s">
        <v>238</v>
      </c>
      <c r="B211" s="9">
        <v>2002</v>
      </c>
      <c r="C211" s="46" t="s">
        <v>175</v>
      </c>
      <c r="D211" s="197">
        <v>63.3</v>
      </c>
      <c r="E211" s="197">
        <v>65.8</v>
      </c>
      <c r="F211" s="197"/>
      <c r="G211" s="197">
        <v>77.900000000000006</v>
      </c>
      <c r="H211" s="197">
        <v>62.9</v>
      </c>
      <c r="I211" s="197"/>
      <c r="J211" s="197">
        <v>60.6</v>
      </c>
      <c r="K211" s="197">
        <v>56.5</v>
      </c>
      <c r="L211" s="197"/>
      <c r="M211" s="197">
        <v>34.4</v>
      </c>
      <c r="N211" s="197">
        <v>38.5</v>
      </c>
      <c r="O211" s="197"/>
      <c r="P211" s="197">
        <v>48.5</v>
      </c>
      <c r="Q211" s="197">
        <v>50</v>
      </c>
      <c r="R211" s="197"/>
      <c r="S211" s="197">
        <v>69.3</v>
      </c>
      <c r="T211" s="197">
        <v>72.2</v>
      </c>
      <c r="U211" s="197"/>
      <c r="V211" s="197">
        <v>63.4</v>
      </c>
      <c r="W211" s="197">
        <v>70.3</v>
      </c>
      <c r="X211" s="197"/>
      <c r="Y211" s="197">
        <v>86.8</v>
      </c>
      <c r="Z211" s="197">
        <v>98.3</v>
      </c>
      <c r="AA211" s="197"/>
      <c r="AB211" s="197">
        <v>68.400000000000006</v>
      </c>
      <c r="AC211" s="197">
        <v>86</v>
      </c>
      <c r="AD211" s="197"/>
      <c r="AE211" s="197">
        <v>52.4</v>
      </c>
      <c r="AF211" s="197">
        <v>85.2</v>
      </c>
    </row>
    <row r="212" spans="1:32" s="9" customFormat="1" x14ac:dyDescent="0.25">
      <c r="A212" s="3" t="s">
        <v>239</v>
      </c>
      <c r="B212" s="9">
        <v>2002</v>
      </c>
      <c r="C212" s="46" t="s">
        <v>177</v>
      </c>
      <c r="D212" s="197">
        <v>65</v>
      </c>
      <c r="E212" s="197">
        <v>67.3</v>
      </c>
      <c r="F212" s="197"/>
      <c r="G212" s="197">
        <v>79.599999999999994</v>
      </c>
      <c r="H212" s="197">
        <v>64.3</v>
      </c>
      <c r="I212" s="197"/>
      <c r="J212" s="197">
        <v>61.5</v>
      </c>
      <c r="K212" s="197">
        <v>58.1</v>
      </c>
      <c r="L212" s="197"/>
      <c r="M212" s="197">
        <v>30.9</v>
      </c>
      <c r="N212" s="197">
        <v>34.9</v>
      </c>
      <c r="O212" s="197"/>
      <c r="P212" s="197">
        <v>40.700000000000003</v>
      </c>
      <c r="Q212" s="197">
        <v>53</v>
      </c>
      <c r="R212" s="197"/>
      <c r="S212" s="197">
        <v>70.7</v>
      </c>
      <c r="T212" s="197">
        <v>72.5</v>
      </c>
      <c r="U212" s="197"/>
      <c r="V212" s="197">
        <v>63.5</v>
      </c>
      <c r="W212" s="197">
        <v>70.5</v>
      </c>
      <c r="X212" s="197"/>
      <c r="Y212" s="197">
        <v>87.2</v>
      </c>
      <c r="Z212" s="197">
        <v>97.8</v>
      </c>
      <c r="AA212" s="197"/>
      <c r="AB212" s="197">
        <v>67.8</v>
      </c>
      <c r="AC212" s="197">
        <v>85.5</v>
      </c>
      <c r="AD212" s="197"/>
      <c r="AE212" s="197">
        <v>87.5</v>
      </c>
      <c r="AF212" s="197">
        <v>93.8</v>
      </c>
    </row>
    <row r="213" spans="1:32" s="9" customFormat="1" x14ac:dyDescent="0.25">
      <c r="A213" s="3" t="s">
        <v>240</v>
      </c>
      <c r="B213" s="9">
        <v>2002</v>
      </c>
      <c r="C213" s="46" t="s">
        <v>179</v>
      </c>
      <c r="D213" s="197">
        <v>65.7</v>
      </c>
      <c r="E213" s="197">
        <v>67.3</v>
      </c>
      <c r="F213" s="197"/>
      <c r="G213" s="197">
        <v>79.5</v>
      </c>
      <c r="H213" s="197">
        <v>67.7</v>
      </c>
      <c r="I213" s="197"/>
      <c r="J213" s="197">
        <v>59.1</v>
      </c>
      <c r="K213" s="197">
        <v>57.4</v>
      </c>
      <c r="L213" s="197"/>
      <c r="M213" s="197">
        <v>36.1</v>
      </c>
      <c r="N213" s="197">
        <v>37.799999999999997</v>
      </c>
      <c r="O213" s="197"/>
      <c r="P213" s="197">
        <v>48.6</v>
      </c>
      <c r="Q213" s="197">
        <v>54.2</v>
      </c>
      <c r="R213" s="197"/>
      <c r="S213" s="197">
        <v>69.2</v>
      </c>
      <c r="T213" s="197">
        <v>72.7</v>
      </c>
      <c r="U213" s="197"/>
      <c r="V213" s="197">
        <v>65</v>
      </c>
      <c r="W213" s="197">
        <v>70.099999999999994</v>
      </c>
      <c r="X213" s="197"/>
      <c r="Y213" s="197">
        <v>86.5</v>
      </c>
      <c r="Z213" s="197">
        <v>99.5</v>
      </c>
      <c r="AA213" s="197"/>
      <c r="AB213" s="197">
        <v>68.099999999999994</v>
      </c>
      <c r="AC213" s="197">
        <v>86.5</v>
      </c>
      <c r="AD213" s="197"/>
      <c r="AE213" s="197">
        <v>63.6</v>
      </c>
      <c r="AF213" s="197">
        <v>88.2</v>
      </c>
    </row>
    <row r="214" spans="1:32" s="9" customFormat="1" x14ac:dyDescent="0.25">
      <c r="A214" s="3" t="s">
        <v>241</v>
      </c>
      <c r="B214" s="9">
        <v>2003</v>
      </c>
      <c r="C214" s="46" t="s">
        <v>157</v>
      </c>
      <c r="D214" s="197">
        <v>65.3</v>
      </c>
      <c r="E214" s="197">
        <v>65.599999999999994</v>
      </c>
      <c r="F214" s="197"/>
      <c r="G214" s="197">
        <v>79.5</v>
      </c>
      <c r="H214" s="197">
        <v>64</v>
      </c>
      <c r="I214" s="197"/>
      <c r="J214" s="197">
        <v>56.6</v>
      </c>
      <c r="K214" s="197">
        <v>56.5</v>
      </c>
      <c r="L214" s="197"/>
      <c r="M214" s="197">
        <v>38.9</v>
      </c>
      <c r="N214" s="197">
        <v>42</v>
      </c>
      <c r="O214" s="197"/>
      <c r="P214" s="197">
        <v>47.7</v>
      </c>
      <c r="Q214" s="197">
        <v>53.7</v>
      </c>
      <c r="R214" s="197"/>
      <c r="S214" s="197">
        <v>71.8</v>
      </c>
      <c r="T214" s="197">
        <v>72.8</v>
      </c>
      <c r="U214" s="197"/>
      <c r="V214" s="197">
        <v>65.400000000000006</v>
      </c>
      <c r="W214" s="197">
        <v>70.099999999999994</v>
      </c>
      <c r="X214" s="197"/>
      <c r="Y214" s="197">
        <v>89.1</v>
      </c>
      <c r="Z214" s="197">
        <v>98.2</v>
      </c>
      <c r="AA214" s="197"/>
      <c r="AB214" s="197">
        <v>69.599999999999994</v>
      </c>
      <c r="AC214" s="197">
        <v>87.1</v>
      </c>
      <c r="AD214" s="197"/>
      <c r="AE214" s="197">
        <v>47.1</v>
      </c>
      <c r="AF214" s="197">
        <v>68.7</v>
      </c>
    </row>
    <row r="215" spans="1:32" s="9" customFormat="1" x14ac:dyDescent="0.25">
      <c r="A215" s="3" t="s">
        <v>242</v>
      </c>
      <c r="B215" s="9">
        <v>2003</v>
      </c>
      <c r="C215" s="46" t="s">
        <v>159</v>
      </c>
      <c r="D215" s="197">
        <v>66.900000000000006</v>
      </c>
      <c r="E215" s="197">
        <v>67.2</v>
      </c>
      <c r="F215" s="197"/>
      <c r="G215" s="197">
        <v>86.7</v>
      </c>
      <c r="H215" s="197">
        <v>66</v>
      </c>
      <c r="I215" s="197"/>
      <c r="J215" s="197">
        <v>60.2</v>
      </c>
      <c r="K215" s="197">
        <v>56.6</v>
      </c>
      <c r="L215" s="197"/>
      <c r="M215" s="197">
        <v>42.3</v>
      </c>
      <c r="N215" s="197">
        <v>46.3</v>
      </c>
      <c r="O215" s="197"/>
      <c r="P215" s="197">
        <v>48.7</v>
      </c>
      <c r="Q215" s="197">
        <v>53.6</v>
      </c>
      <c r="R215" s="197"/>
      <c r="S215" s="197">
        <v>72.7</v>
      </c>
      <c r="T215" s="197">
        <v>72.099999999999994</v>
      </c>
      <c r="U215" s="197"/>
      <c r="V215" s="197">
        <v>66.3</v>
      </c>
      <c r="W215" s="197">
        <v>70.2</v>
      </c>
      <c r="X215" s="197"/>
      <c r="Y215" s="197">
        <v>90.4</v>
      </c>
      <c r="Z215" s="197">
        <v>99</v>
      </c>
      <c r="AA215" s="197"/>
      <c r="AB215" s="197">
        <v>68.900000000000006</v>
      </c>
      <c r="AC215" s="197">
        <v>87</v>
      </c>
      <c r="AD215" s="197"/>
      <c r="AE215" s="197">
        <v>83.3</v>
      </c>
      <c r="AF215" s="197">
        <v>77.8</v>
      </c>
    </row>
    <row r="216" spans="1:32" s="9" customFormat="1" x14ac:dyDescent="0.25">
      <c r="A216" s="3" t="s">
        <v>243</v>
      </c>
      <c r="B216" s="9">
        <v>2003</v>
      </c>
      <c r="C216" s="46" t="s">
        <v>161</v>
      </c>
      <c r="D216" s="197">
        <v>70</v>
      </c>
      <c r="E216" s="197">
        <v>70.7</v>
      </c>
      <c r="F216" s="197"/>
      <c r="G216" s="197">
        <v>92.4</v>
      </c>
      <c r="H216" s="197">
        <v>69.8</v>
      </c>
      <c r="I216" s="197"/>
      <c r="J216" s="197">
        <v>63.6</v>
      </c>
      <c r="K216" s="197">
        <v>59.3</v>
      </c>
      <c r="L216" s="197"/>
      <c r="M216" s="197">
        <v>39.700000000000003</v>
      </c>
      <c r="N216" s="197">
        <v>46.8</v>
      </c>
      <c r="O216" s="197"/>
      <c r="P216" s="197">
        <v>46</v>
      </c>
      <c r="Q216" s="197">
        <v>51.6</v>
      </c>
      <c r="R216" s="197"/>
      <c r="S216" s="197">
        <v>73.2</v>
      </c>
      <c r="T216" s="197">
        <v>74.5</v>
      </c>
      <c r="U216" s="197"/>
      <c r="V216" s="197">
        <v>66.3</v>
      </c>
      <c r="W216" s="197">
        <v>70.8</v>
      </c>
      <c r="X216" s="197"/>
      <c r="Y216" s="197">
        <v>92.7</v>
      </c>
      <c r="Z216" s="197">
        <v>99.3</v>
      </c>
      <c r="AA216" s="197"/>
      <c r="AB216" s="197">
        <v>69.5</v>
      </c>
      <c r="AC216" s="197">
        <v>86.6</v>
      </c>
      <c r="AD216" s="197"/>
      <c r="AE216" s="197">
        <v>70</v>
      </c>
      <c r="AF216" s="197">
        <v>84.6</v>
      </c>
    </row>
    <row r="217" spans="1:32" s="9" customFormat="1" x14ac:dyDescent="0.25">
      <c r="A217" s="3" t="s">
        <v>244</v>
      </c>
      <c r="B217" s="9">
        <v>2003</v>
      </c>
      <c r="C217" s="46" t="s">
        <v>163</v>
      </c>
      <c r="D217" s="197">
        <v>67.599999999999994</v>
      </c>
      <c r="E217" s="197">
        <v>67.8</v>
      </c>
      <c r="F217" s="197"/>
      <c r="G217" s="197">
        <v>83.5</v>
      </c>
      <c r="H217" s="197">
        <v>64.7</v>
      </c>
      <c r="I217" s="197"/>
      <c r="J217" s="197">
        <v>59.4</v>
      </c>
      <c r="K217" s="197">
        <v>57</v>
      </c>
      <c r="L217" s="197"/>
      <c r="M217" s="197">
        <v>33.200000000000003</v>
      </c>
      <c r="N217" s="197">
        <v>36.4</v>
      </c>
      <c r="O217" s="197"/>
      <c r="P217" s="197">
        <v>46.9</v>
      </c>
      <c r="Q217" s="197">
        <v>57.1</v>
      </c>
      <c r="R217" s="197"/>
      <c r="S217" s="197">
        <v>74.5</v>
      </c>
      <c r="T217" s="197">
        <v>74.400000000000006</v>
      </c>
      <c r="U217" s="197"/>
      <c r="V217" s="197">
        <v>65</v>
      </c>
      <c r="W217" s="197">
        <v>70.3</v>
      </c>
      <c r="X217" s="197"/>
      <c r="Y217" s="197">
        <v>92.7</v>
      </c>
      <c r="Z217" s="197">
        <v>99.6</v>
      </c>
      <c r="AA217" s="197"/>
      <c r="AB217" s="197">
        <v>70.599999999999994</v>
      </c>
      <c r="AC217" s="197">
        <v>87.9</v>
      </c>
      <c r="AD217" s="197"/>
      <c r="AE217" s="197">
        <v>71.400000000000006</v>
      </c>
      <c r="AF217" s="197">
        <v>77.8</v>
      </c>
    </row>
    <row r="218" spans="1:32" s="9" customFormat="1" x14ac:dyDescent="0.25">
      <c r="A218" s="3" t="s">
        <v>245</v>
      </c>
      <c r="B218" s="9">
        <v>2003</v>
      </c>
      <c r="C218" s="46" t="s">
        <v>165</v>
      </c>
      <c r="D218" s="197">
        <v>69.599999999999994</v>
      </c>
      <c r="E218" s="197">
        <v>68.400000000000006</v>
      </c>
      <c r="F218" s="197"/>
      <c r="G218" s="197">
        <v>90.8</v>
      </c>
      <c r="H218" s="197">
        <v>68.5</v>
      </c>
      <c r="I218" s="197"/>
      <c r="J218" s="197">
        <v>63.1</v>
      </c>
      <c r="K218" s="197">
        <v>60.1</v>
      </c>
      <c r="L218" s="197"/>
      <c r="M218" s="197">
        <v>32.1</v>
      </c>
      <c r="N218" s="197">
        <v>34.299999999999997</v>
      </c>
      <c r="O218" s="197"/>
      <c r="P218" s="197">
        <v>46.4</v>
      </c>
      <c r="Q218" s="197">
        <v>55.6</v>
      </c>
      <c r="R218" s="197"/>
      <c r="S218" s="197">
        <v>75.5</v>
      </c>
      <c r="T218" s="197">
        <v>75.400000000000006</v>
      </c>
      <c r="U218" s="197"/>
      <c r="V218" s="197">
        <v>67</v>
      </c>
      <c r="W218" s="197">
        <v>70.7</v>
      </c>
      <c r="X218" s="197"/>
      <c r="Y218" s="197">
        <v>92.2</v>
      </c>
      <c r="Z218" s="197">
        <v>98.7</v>
      </c>
      <c r="AA218" s="197"/>
      <c r="AB218" s="197">
        <v>70.5</v>
      </c>
      <c r="AC218" s="197">
        <v>87.4</v>
      </c>
      <c r="AD218" s="197"/>
      <c r="AE218" s="197">
        <v>55.6</v>
      </c>
      <c r="AF218" s="197">
        <v>83.3</v>
      </c>
    </row>
    <row r="219" spans="1:32" s="9" customFormat="1" x14ac:dyDescent="0.25">
      <c r="A219" s="3" t="s">
        <v>246</v>
      </c>
      <c r="B219" s="9">
        <v>2003</v>
      </c>
      <c r="C219" s="46" t="s">
        <v>167</v>
      </c>
      <c r="D219" s="197">
        <v>71.5</v>
      </c>
      <c r="E219" s="197">
        <v>69</v>
      </c>
      <c r="F219" s="197"/>
      <c r="G219" s="197">
        <v>90.4</v>
      </c>
      <c r="H219" s="197">
        <v>66.900000000000006</v>
      </c>
      <c r="I219" s="197"/>
      <c r="J219" s="197">
        <v>57.4</v>
      </c>
      <c r="K219" s="197">
        <v>60.3</v>
      </c>
      <c r="L219" s="197"/>
      <c r="M219" s="197">
        <v>33.6</v>
      </c>
      <c r="N219" s="197">
        <v>36</v>
      </c>
      <c r="O219" s="197"/>
      <c r="P219" s="197">
        <v>51.3</v>
      </c>
      <c r="Q219" s="197">
        <v>55.4</v>
      </c>
      <c r="R219" s="197"/>
      <c r="S219" s="197">
        <v>76.7</v>
      </c>
      <c r="T219" s="197">
        <v>75.3</v>
      </c>
      <c r="U219" s="197"/>
      <c r="V219" s="197">
        <v>67.599999999999994</v>
      </c>
      <c r="W219" s="197">
        <v>69.8</v>
      </c>
      <c r="X219" s="197"/>
      <c r="Y219" s="197">
        <v>92.8</v>
      </c>
      <c r="Z219" s="197">
        <v>98.9</v>
      </c>
      <c r="AA219" s="197"/>
      <c r="AB219" s="197">
        <v>70.400000000000006</v>
      </c>
      <c r="AC219" s="197">
        <v>87.7</v>
      </c>
      <c r="AD219" s="197"/>
      <c r="AE219" s="197">
        <v>68.400000000000006</v>
      </c>
      <c r="AF219" s="197">
        <v>84.9</v>
      </c>
    </row>
    <row r="220" spans="1:32" s="9" customFormat="1" x14ac:dyDescent="0.25">
      <c r="A220" s="3" t="s">
        <v>247</v>
      </c>
      <c r="B220" s="9">
        <v>2003</v>
      </c>
      <c r="C220" s="46" t="s">
        <v>169</v>
      </c>
      <c r="D220" s="197">
        <v>68.3</v>
      </c>
      <c r="E220" s="197">
        <v>68.099999999999994</v>
      </c>
      <c r="F220" s="197"/>
      <c r="G220" s="197">
        <v>88.1</v>
      </c>
      <c r="H220" s="197">
        <v>66</v>
      </c>
      <c r="I220" s="197"/>
      <c r="J220" s="197">
        <v>59</v>
      </c>
      <c r="K220" s="197">
        <v>60.1</v>
      </c>
      <c r="L220" s="197"/>
      <c r="M220" s="197">
        <v>35.1</v>
      </c>
      <c r="N220" s="197">
        <v>36.5</v>
      </c>
      <c r="O220" s="197"/>
      <c r="P220" s="197">
        <v>51.5</v>
      </c>
      <c r="Q220" s="197">
        <v>56.2</v>
      </c>
      <c r="R220" s="197"/>
      <c r="S220" s="197">
        <v>74.8</v>
      </c>
      <c r="T220" s="197">
        <v>74.8</v>
      </c>
      <c r="U220" s="197"/>
      <c r="V220" s="197">
        <v>67.099999999999994</v>
      </c>
      <c r="W220" s="197">
        <v>70</v>
      </c>
      <c r="X220" s="197"/>
      <c r="Y220" s="197">
        <v>89.7</v>
      </c>
      <c r="Z220" s="197">
        <v>99.5</v>
      </c>
      <c r="AA220" s="197"/>
      <c r="AB220" s="197">
        <v>71.7</v>
      </c>
      <c r="AC220" s="197">
        <v>88.4</v>
      </c>
      <c r="AD220" s="197"/>
      <c r="AE220" s="197">
        <v>61.1</v>
      </c>
      <c r="AF220" s="197">
        <v>87.5</v>
      </c>
    </row>
    <row r="221" spans="1:32" s="9" customFormat="1" x14ac:dyDescent="0.25">
      <c r="A221" s="3" t="s">
        <v>248</v>
      </c>
      <c r="B221" s="9">
        <v>2003</v>
      </c>
      <c r="C221" s="46" t="s">
        <v>171</v>
      </c>
      <c r="D221" s="197">
        <v>70.8</v>
      </c>
      <c r="E221" s="197">
        <v>71.099999999999994</v>
      </c>
      <c r="F221" s="197"/>
      <c r="G221" s="197">
        <v>91.8</v>
      </c>
      <c r="H221" s="197">
        <v>69.8</v>
      </c>
      <c r="I221" s="197"/>
      <c r="J221" s="197">
        <v>64</v>
      </c>
      <c r="K221" s="197">
        <v>60.9</v>
      </c>
      <c r="L221" s="197"/>
      <c r="M221" s="197">
        <v>37.5</v>
      </c>
      <c r="N221" s="197">
        <v>37.799999999999997</v>
      </c>
      <c r="O221" s="197"/>
      <c r="P221" s="197">
        <v>46.4</v>
      </c>
      <c r="Q221" s="197">
        <v>56</v>
      </c>
      <c r="R221" s="197"/>
      <c r="S221" s="197">
        <v>74.599999999999994</v>
      </c>
      <c r="T221" s="197">
        <v>74.2</v>
      </c>
      <c r="U221" s="197"/>
      <c r="V221" s="197">
        <v>66.599999999999994</v>
      </c>
      <c r="W221" s="197">
        <v>70.5</v>
      </c>
      <c r="X221" s="197"/>
      <c r="Y221" s="197">
        <v>90.8</v>
      </c>
      <c r="Z221" s="197">
        <v>99.1</v>
      </c>
      <c r="AA221" s="197"/>
      <c r="AB221" s="197">
        <v>69.900000000000006</v>
      </c>
      <c r="AC221" s="197">
        <v>87.9</v>
      </c>
      <c r="AD221" s="197"/>
      <c r="AE221" s="197">
        <v>50</v>
      </c>
      <c r="AF221" s="197">
        <v>66.7</v>
      </c>
    </row>
    <row r="222" spans="1:32" s="9" customFormat="1" x14ac:dyDescent="0.25">
      <c r="A222" s="3" t="s">
        <v>249</v>
      </c>
      <c r="B222" s="9">
        <v>2003</v>
      </c>
      <c r="C222" s="46" t="s">
        <v>173</v>
      </c>
      <c r="D222" s="197">
        <v>67.900000000000006</v>
      </c>
      <c r="E222" s="197">
        <v>69.2</v>
      </c>
      <c r="F222" s="197"/>
      <c r="G222" s="197">
        <v>84</v>
      </c>
      <c r="H222" s="197">
        <v>66</v>
      </c>
      <c r="I222" s="197"/>
      <c r="J222" s="197">
        <v>59</v>
      </c>
      <c r="K222" s="197">
        <v>60.2</v>
      </c>
      <c r="L222" s="197"/>
      <c r="M222" s="197">
        <v>33.1</v>
      </c>
      <c r="N222" s="197">
        <v>34.5</v>
      </c>
      <c r="O222" s="197"/>
      <c r="P222" s="197">
        <v>50</v>
      </c>
      <c r="Q222" s="197">
        <v>56</v>
      </c>
      <c r="R222" s="197"/>
      <c r="S222" s="197">
        <v>74.900000000000006</v>
      </c>
      <c r="T222" s="197">
        <v>74.3</v>
      </c>
      <c r="U222" s="197"/>
      <c r="V222" s="197">
        <v>67.3</v>
      </c>
      <c r="W222" s="197">
        <v>70.3</v>
      </c>
      <c r="X222" s="197"/>
      <c r="Y222" s="197">
        <v>91.2</v>
      </c>
      <c r="Z222" s="197">
        <v>99.6</v>
      </c>
      <c r="AA222" s="197"/>
      <c r="AB222" s="197">
        <v>69.900000000000006</v>
      </c>
      <c r="AC222" s="197">
        <v>87.5</v>
      </c>
      <c r="AD222" s="197"/>
      <c r="AE222" s="197">
        <v>75</v>
      </c>
      <c r="AF222" s="197">
        <v>89.6</v>
      </c>
    </row>
    <row r="223" spans="1:32" s="9" customFormat="1" x14ac:dyDescent="0.25">
      <c r="A223" s="3" t="s">
        <v>250</v>
      </c>
      <c r="B223" s="9">
        <v>2003</v>
      </c>
      <c r="C223" s="46" t="s">
        <v>175</v>
      </c>
      <c r="D223" s="197">
        <v>67.099999999999994</v>
      </c>
      <c r="E223" s="197">
        <v>68.599999999999994</v>
      </c>
      <c r="F223" s="197"/>
      <c r="G223" s="197">
        <v>85.8</v>
      </c>
      <c r="H223" s="197">
        <v>65.400000000000006</v>
      </c>
      <c r="I223" s="197"/>
      <c r="J223" s="197">
        <v>57</v>
      </c>
      <c r="K223" s="197">
        <v>60.3</v>
      </c>
      <c r="L223" s="197"/>
      <c r="M223" s="197">
        <v>34.4</v>
      </c>
      <c r="N223" s="197">
        <v>39.299999999999997</v>
      </c>
      <c r="O223" s="197"/>
      <c r="P223" s="197">
        <v>55.1</v>
      </c>
      <c r="Q223" s="197">
        <v>58.9</v>
      </c>
      <c r="R223" s="197"/>
      <c r="S223" s="197">
        <v>74.7</v>
      </c>
      <c r="T223" s="197">
        <v>73.8</v>
      </c>
      <c r="U223" s="197"/>
      <c r="V223" s="197">
        <v>68</v>
      </c>
      <c r="W223" s="197">
        <v>69.8</v>
      </c>
      <c r="X223" s="197"/>
      <c r="Y223" s="197">
        <v>89.2</v>
      </c>
      <c r="Z223" s="197">
        <v>98.2</v>
      </c>
      <c r="AA223" s="197"/>
      <c r="AB223" s="197">
        <v>70.599999999999994</v>
      </c>
      <c r="AC223" s="197">
        <v>88.2</v>
      </c>
      <c r="AD223" s="197"/>
      <c r="AE223" s="197">
        <v>64.3</v>
      </c>
      <c r="AF223" s="197">
        <v>86.5</v>
      </c>
    </row>
    <row r="224" spans="1:32" s="9" customFormat="1" x14ac:dyDescent="0.25">
      <c r="A224" s="3" t="s">
        <v>251</v>
      </c>
      <c r="B224" s="9">
        <v>2003</v>
      </c>
      <c r="C224" s="46" t="s">
        <v>177</v>
      </c>
      <c r="D224" s="197">
        <v>71.7</v>
      </c>
      <c r="E224" s="197">
        <v>71.8</v>
      </c>
      <c r="F224" s="197"/>
      <c r="G224" s="197">
        <v>88.2</v>
      </c>
      <c r="H224" s="197">
        <v>70.3</v>
      </c>
      <c r="I224" s="197"/>
      <c r="J224" s="197">
        <v>58.6</v>
      </c>
      <c r="K224" s="197">
        <v>61.7</v>
      </c>
      <c r="L224" s="197"/>
      <c r="M224" s="197">
        <v>34.6</v>
      </c>
      <c r="N224" s="197">
        <v>39.9</v>
      </c>
      <c r="O224" s="197"/>
      <c r="P224" s="197">
        <v>48.3</v>
      </c>
      <c r="Q224" s="197">
        <v>65.5</v>
      </c>
      <c r="R224" s="197"/>
      <c r="S224" s="197">
        <v>75.2</v>
      </c>
      <c r="T224" s="197">
        <v>74</v>
      </c>
      <c r="U224" s="197"/>
      <c r="V224" s="197">
        <v>66.3</v>
      </c>
      <c r="W224" s="197">
        <v>70.5</v>
      </c>
      <c r="X224" s="197"/>
      <c r="Y224" s="197">
        <v>90.1</v>
      </c>
      <c r="Z224" s="197">
        <v>98.6</v>
      </c>
      <c r="AA224" s="197"/>
      <c r="AB224" s="197">
        <v>69</v>
      </c>
      <c r="AC224" s="197">
        <v>86.9</v>
      </c>
      <c r="AD224" s="197"/>
      <c r="AE224" s="197">
        <v>85.7</v>
      </c>
      <c r="AF224" s="197">
        <v>94.3</v>
      </c>
    </row>
    <row r="225" spans="1:32" s="9" customFormat="1" x14ac:dyDescent="0.25">
      <c r="A225" s="3" t="s">
        <v>252</v>
      </c>
      <c r="B225" s="9">
        <v>2003</v>
      </c>
      <c r="C225" s="46" t="s">
        <v>179</v>
      </c>
      <c r="D225" s="197">
        <v>67.400000000000006</v>
      </c>
      <c r="E225" s="197">
        <v>68.3</v>
      </c>
      <c r="F225" s="197"/>
      <c r="G225" s="197">
        <v>84.1</v>
      </c>
      <c r="H225" s="197">
        <v>68</v>
      </c>
      <c r="I225" s="197"/>
      <c r="J225" s="197">
        <v>56.2</v>
      </c>
      <c r="K225" s="197">
        <v>60.7</v>
      </c>
      <c r="L225" s="197"/>
      <c r="M225" s="197">
        <v>35.799999999999997</v>
      </c>
      <c r="N225" s="197">
        <v>39.9</v>
      </c>
      <c r="O225" s="197"/>
      <c r="P225" s="197">
        <v>48.6</v>
      </c>
      <c r="Q225" s="197">
        <v>61.7</v>
      </c>
      <c r="R225" s="197"/>
      <c r="S225" s="197">
        <v>73.7</v>
      </c>
      <c r="T225" s="197">
        <v>73.3</v>
      </c>
      <c r="U225" s="197"/>
      <c r="V225" s="197">
        <v>67.400000000000006</v>
      </c>
      <c r="W225" s="197">
        <v>70.5</v>
      </c>
      <c r="X225" s="197"/>
      <c r="Y225" s="197">
        <v>89.3</v>
      </c>
      <c r="Z225" s="197">
        <v>98.9</v>
      </c>
      <c r="AA225" s="197"/>
      <c r="AB225" s="197">
        <v>70.8</v>
      </c>
      <c r="AC225" s="197">
        <v>87.2</v>
      </c>
      <c r="AD225" s="197"/>
      <c r="AE225" s="197">
        <v>80</v>
      </c>
      <c r="AF225" s="197">
        <v>87.1</v>
      </c>
    </row>
    <row r="226" spans="1:32" s="9" customFormat="1" x14ac:dyDescent="0.25">
      <c r="A226" s="3" t="s">
        <v>253</v>
      </c>
      <c r="B226" s="9">
        <v>2004</v>
      </c>
      <c r="C226" s="46" t="s">
        <v>157</v>
      </c>
      <c r="D226" s="197">
        <v>68.7</v>
      </c>
      <c r="E226" s="197">
        <v>68.7</v>
      </c>
      <c r="F226" s="197"/>
      <c r="G226" s="197">
        <v>83.7</v>
      </c>
      <c r="H226" s="197">
        <v>67.2</v>
      </c>
      <c r="I226" s="197"/>
      <c r="J226" s="197">
        <v>55.3</v>
      </c>
      <c r="K226" s="197">
        <v>60.7</v>
      </c>
      <c r="L226" s="197"/>
      <c r="M226" s="197">
        <v>35.299999999999997</v>
      </c>
      <c r="N226" s="197">
        <v>42.1</v>
      </c>
      <c r="O226" s="197"/>
      <c r="P226" s="197">
        <v>48</v>
      </c>
      <c r="Q226" s="197">
        <v>58.5</v>
      </c>
      <c r="R226" s="197"/>
      <c r="S226" s="197">
        <v>75</v>
      </c>
      <c r="T226" s="197">
        <v>73.3</v>
      </c>
      <c r="U226" s="197"/>
      <c r="V226" s="197">
        <v>66.599999999999994</v>
      </c>
      <c r="W226" s="197">
        <v>70.5</v>
      </c>
      <c r="X226" s="197"/>
      <c r="Y226" s="197">
        <v>86.9</v>
      </c>
      <c r="Z226" s="197">
        <v>97</v>
      </c>
      <c r="AA226" s="197"/>
      <c r="AB226" s="197">
        <v>68.900000000000006</v>
      </c>
      <c r="AC226" s="197">
        <v>86.1</v>
      </c>
      <c r="AD226" s="197"/>
      <c r="AE226" s="197">
        <v>61.1</v>
      </c>
      <c r="AF226" s="197">
        <v>57.9</v>
      </c>
    </row>
    <row r="227" spans="1:32" s="9" customFormat="1" x14ac:dyDescent="0.25">
      <c r="A227" s="3" t="s">
        <v>254</v>
      </c>
      <c r="B227" s="9">
        <v>2004</v>
      </c>
      <c r="C227" s="46" t="s">
        <v>159</v>
      </c>
      <c r="D227" s="197">
        <v>67.900000000000006</v>
      </c>
      <c r="E227" s="197">
        <v>66.3</v>
      </c>
      <c r="F227" s="197"/>
      <c r="G227" s="197">
        <v>83.5</v>
      </c>
      <c r="H227" s="197">
        <v>67.5</v>
      </c>
      <c r="I227" s="197"/>
      <c r="J227" s="197">
        <v>57.5</v>
      </c>
      <c r="K227" s="197">
        <v>61.6</v>
      </c>
      <c r="L227" s="197"/>
      <c r="M227" s="197">
        <v>34.9</v>
      </c>
      <c r="N227" s="197">
        <v>39.5</v>
      </c>
      <c r="O227" s="197"/>
      <c r="P227" s="197">
        <v>48</v>
      </c>
      <c r="Q227" s="197">
        <v>57.4</v>
      </c>
      <c r="R227" s="197"/>
      <c r="S227" s="197">
        <v>73.599999999999994</v>
      </c>
      <c r="T227" s="197">
        <v>72.2</v>
      </c>
      <c r="U227" s="197"/>
      <c r="V227" s="197">
        <v>66.099999999999994</v>
      </c>
      <c r="W227" s="197">
        <v>70.5</v>
      </c>
      <c r="X227" s="197"/>
      <c r="Y227" s="197">
        <v>87</v>
      </c>
      <c r="Z227" s="197">
        <v>95.8</v>
      </c>
      <c r="AA227" s="197"/>
      <c r="AB227" s="197">
        <v>68.7</v>
      </c>
      <c r="AC227" s="197">
        <v>85</v>
      </c>
      <c r="AD227" s="197"/>
      <c r="AE227" s="197">
        <v>73.400000000000006</v>
      </c>
      <c r="AF227" s="197">
        <v>84.2</v>
      </c>
    </row>
    <row r="228" spans="1:32" s="9" customFormat="1" x14ac:dyDescent="0.25">
      <c r="A228" s="3" t="s">
        <v>255</v>
      </c>
      <c r="B228" s="9">
        <v>2004</v>
      </c>
      <c r="C228" s="46" t="s">
        <v>161</v>
      </c>
      <c r="D228" s="197">
        <v>66.8</v>
      </c>
      <c r="E228" s="197">
        <v>66.400000000000006</v>
      </c>
      <c r="F228" s="197"/>
      <c r="G228" s="197">
        <v>84.4</v>
      </c>
      <c r="H228" s="197">
        <v>66</v>
      </c>
      <c r="I228" s="197"/>
      <c r="J228" s="197">
        <v>59.5</v>
      </c>
      <c r="K228" s="197">
        <v>60.1</v>
      </c>
      <c r="L228" s="197"/>
      <c r="M228" s="197">
        <v>37.200000000000003</v>
      </c>
      <c r="N228" s="197">
        <v>38.799999999999997</v>
      </c>
      <c r="O228" s="197"/>
      <c r="P228" s="197">
        <v>54.2</v>
      </c>
      <c r="Q228" s="197">
        <v>62.1</v>
      </c>
      <c r="R228" s="197"/>
      <c r="S228" s="197">
        <v>73.099999999999994</v>
      </c>
      <c r="T228" s="197">
        <v>71.900000000000006</v>
      </c>
      <c r="U228" s="197"/>
      <c r="V228" s="197">
        <v>66.5</v>
      </c>
      <c r="W228" s="197">
        <v>71.900000000000006</v>
      </c>
      <c r="X228" s="197"/>
      <c r="Y228" s="197">
        <v>88.3</v>
      </c>
      <c r="Z228" s="197">
        <v>95.6</v>
      </c>
      <c r="AA228" s="197"/>
      <c r="AB228" s="197">
        <v>69</v>
      </c>
      <c r="AC228" s="197">
        <v>85.3</v>
      </c>
      <c r="AD228" s="197"/>
      <c r="AE228" s="197">
        <v>71.400000000000006</v>
      </c>
      <c r="AF228" s="197">
        <v>85</v>
      </c>
    </row>
    <row r="229" spans="1:32" s="9" customFormat="1" x14ac:dyDescent="0.25">
      <c r="A229" s="3" t="s">
        <v>256</v>
      </c>
      <c r="B229" s="9">
        <v>2004</v>
      </c>
      <c r="C229" s="46" t="s">
        <v>163</v>
      </c>
      <c r="D229" s="197">
        <v>66.2</v>
      </c>
      <c r="E229" s="197">
        <v>67.099999999999994</v>
      </c>
      <c r="F229" s="197"/>
      <c r="G229" s="197">
        <v>77</v>
      </c>
      <c r="H229" s="197">
        <v>64.3</v>
      </c>
      <c r="I229" s="197"/>
      <c r="J229" s="197">
        <v>57.7</v>
      </c>
      <c r="K229" s="197">
        <v>59.7</v>
      </c>
      <c r="L229" s="197"/>
      <c r="M229" s="197">
        <v>37.5</v>
      </c>
      <c r="N229" s="197">
        <v>43.6</v>
      </c>
      <c r="O229" s="197"/>
      <c r="P229" s="197">
        <v>48.1</v>
      </c>
      <c r="Q229" s="197">
        <v>66.7</v>
      </c>
      <c r="R229" s="197"/>
      <c r="S229" s="197">
        <v>72.099999999999994</v>
      </c>
      <c r="T229" s="197">
        <v>70.900000000000006</v>
      </c>
      <c r="U229" s="197"/>
      <c r="V229" s="197">
        <v>66.2</v>
      </c>
      <c r="W229" s="197">
        <v>72.5</v>
      </c>
      <c r="X229" s="197"/>
      <c r="Y229" s="197">
        <v>88.4</v>
      </c>
      <c r="Z229" s="197">
        <v>96.5</v>
      </c>
      <c r="AA229" s="197"/>
      <c r="AB229" s="197">
        <v>68</v>
      </c>
      <c r="AC229" s="197">
        <v>86.2</v>
      </c>
      <c r="AD229" s="197"/>
      <c r="AE229" s="197">
        <v>64.3</v>
      </c>
      <c r="AF229" s="197">
        <v>82.3</v>
      </c>
    </row>
    <row r="230" spans="1:32" s="9" customFormat="1" x14ac:dyDescent="0.25">
      <c r="A230" s="3" t="s">
        <v>257</v>
      </c>
      <c r="B230" s="9">
        <v>2004</v>
      </c>
      <c r="C230" s="46" t="s">
        <v>165</v>
      </c>
      <c r="D230" s="197">
        <v>69.400000000000006</v>
      </c>
      <c r="E230" s="197">
        <v>68.8</v>
      </c>
      <c r="F230" s="197"/>
      <c r="G230" s="197">
        <v>88.7</v>
      </c>
      <c r="H230" s="197">
        <v>70.5</v>
      </c>
      <c r="I230" s="197"/>
      <c r="J230" s="197">
        <v>62.2</v>
      </c>
      <c r="K230" s="197">
        <v>60.8</v>
      </c>
      <c r="L230" s="197"/>
      <c r="M230" s="197">
        <v>44.6</v>
      </c>
      <c r="N230" s="197">
        <v>44.4</v>
      </c>
      <c r="O230" s="197"/>
      <c r="P230" s="197">
        <v>48.3</v>
      </c>
      <c r="Q230" s="197">
        <v>64.099999999999994</v>
      </c>
      <c r="R230" s="197"/>
      <c r="S230" s="197">
        <v>73</v>
      </c>
      <c r="T230" s="197">
        <v>71.5</v>
      </c>
      <c r="U230" s="197"/>
      <c r="V230" s="197">
        <v>67.5</v>
      </c>
      <c r="W230" s="197">
        <v>73.3</v>
      </c>
      <c r="X230" s="197"/>
      <c r="Y230" s="197">
        <v>88.4</v>
      </c>
      <c r="Z230" s="197">
        <v>95.8</v>
      </c>
      <c r="AA230" s="197"/>
      <c r="AB230" s="197">
        <v>67.5</v>
      </c>
      <c r="AC230" s="197">
        <v>85</v>
      </c>
      <c r="AD230" s="197"/>
      <c r="AE230" s="197">
        <v>58.8</v>
      </c>
      <c r="AF230" s="197">
        <v>90</v>
      </c>
    </row>
    <row r="231" spans="1:32" s="9" customFormat="1" x14ac:dyDescent="0.25">
      <c r="A231" s="3" t="s">
        <v>258</v>
      </c>
      <c r="B231" s="9">
        <v>2004</v>
      </c>
      <c r="C231" s="46" t="s">
        <v>167</v>
      </c>
      <c r="D231" s="197">
        <v>66.7</v>
      </c>
      <c r="E231" s="197">
        <v>66.8</v>
      </c>
      <c r="F231" s="197"/>
      <c r="G231" s="197">
        <v>85.1</v>
      </c>
      <c r="H231" s="197">
        <v>65.7</v>
      </c>
      <c r="I231" s="197"/>
      <c r="J231" s="197">
        <v>56.9</v>
      </c>
      <c r="K231" s="197">
        <v>57.6</v>
      </c>
      <c r="L231" s="197"/>
      <c r="M231" s="197">
        <v>40.5</v>
      </c>
      <c r="N231" s="197">
        <v>42.5</v>
      </c>
      <c r="O231" s="197"/>
      <c r="P231" s="197">
        <v>44.8</v>
      </c>
      <c r="Q231" s="197">
        <v>58.5</v>
      </c>
      <c r="R231" s="197"/>
      <c r="S231" s="197">
        <v>73.7</v>
      </c>
      <c r="T231" s="197">
        <v>71.599999999999994</v>
      </c>
      <c r="U231" s="197"/>
      <c r="V231" s="197">
        <v>67.7</v>
      </c>
      <c r="W231" s="197">
        <v>72.599999999999994</v>
      </c>
      <c r="X231" s="197"/>
      <c r="Y231" s="197">
        <v>88.7</v>
      </c>
      <c r="Z231" s="197">
        <v>96.7</v>
      </c>
      <c r="AA231" s="197"/>
      <c r="AB231" s="197">
        <v>68.7</v>
      </c>
      <c r="AC231" s="197">
        <v>85.4</v>
      </c>
      <c r="AD231" s="197"/>
      <c r="AE231" s="197">
        <v>69.2</v>
      </c>
      <c r="AF231" s="197">
        <v>87.1</v>
      </c>
    </row>
    <row r="232" spans="1:32" s="9" customFormat="1" x14ac:dyDescent="0.25">
      <c r="A232" s="3" t="s">
        <v>259</v>
      </c>
      <c r="B232" s="9">
        <v>2004</v>
      </c>
      <c r="C232" s="46" t="s">
        <v>169</v>
      </c>
      <c r="D232" s="197">
        <v>67</v>
      </c>
      <c r="E232" s="197">
        <v>67.400000000000006</v>
      </c>
      <c r="F232" s="197"/>
      <c r="G232" s="197">
        <v>87.6</v>
      </c>
      <c r="H232" s="197">
        <v>67.599999999999994</v>
      </c>
      <c r="I232" s="197"/>
      <c r="J232" s="197">
        <v>57.8</v>
      </c>
      <c r="K232" s="197">
        <v>61.6</v>
      </c>
      <c r="L232" s="197"/>
      <c r="M232" s="197">
        <v>42.6</v>
      </c>
      <c r="N232" s="197">
        <v>42.7</v>
      </c>
      <c r="O232" s="197"/>
      <c r="P232" s="197">
        <v>51.9</v>
      </c>
      <c r="Q232" s="197">
        <v>56.3</v>
      </c>
      <c r="R232" s="197"/>
      <c r="S232" s="197">
        <v>72.7</v>
      </c>
      <c r="T232" s="197">
        <v>71.900000000000006</v>
      </c>
      <c r="U232" s="197"/>
      <c r="V232" s="197">
        <v>67.8</v>
      </c>
      <c r="W232" s="197">
        <v>73.5</v>
      </c>
      <c r="X232" s="197"/>
      <c r="Y232" s="197">
        <v>86.7</v>
      </c>
      <c r="Z232" s="197">
        <v>95.5</v>
      </c>
      <c r="AA232" s="197"/>
      <c r="AB232" s="197">
        <v>68.099999999999994</v>
      </c>
      <c r="AC232" s="197">
        <v>85.2</v>
      </c>
      <c r="AD232" s="197"/>
      <c r="AE232" s="197">
        <v>60</v>
      </c>
      <c r="AF232" s="197">
        <v>95</v>
      </c>
    </row>
    <row r="233" spans="1:32" s="9" customFormat="1" x14ac:dyDescent="0.25">
      <c r="A233" s="3" t="s">
        <v>260</v>
      </c>
      <c r="B233" s="9">
        <v>2004</v>
      </c>
      <c r="C233" s="46" t="s">
        <v>171</v>
      </c>
      <c r="D233" s="197">
        <v>68.099999999999994</v>
      </c>
      <c r="E233" s="197">
        <v>68.599999999999994</v>
      </c>
      <c r="F233" s="197"/>
      <c r="G233" s="197">
        <v>87.3</v>
      </c>
      <c r="H233" s="197">
        <v>69.099999999999994</v>
      </c>
      <c r="I233" s="197"/>
      <c r="J233" s="197">
        <v>59.3</v>
      </c>
      <c r="K233" s="197">
        <v>58.1</v>
      </c>
      <c r="L233" s="197"/>
      <c r="M233" s="197">
        <v>45.7</v>
      </c>
      <c r="N233" s="197">
        <v>46.6</v>
      </c>
      <c r="O233" s="197"/>
      <c r="P233" s="197">
        <v>50</v>
      </c>
      <c r="Q233" s="197">
        <v>54</v>
      </c>
      <c r="R233" s="197"/>
      <c r="S233" s="197">
        <v>73.599999999999994</v>
      </c>
      <c r="T233" s="197">
        <v>72.2</v>
      </c>
      <c r="U233" s="197"/>
      <c r="V233" s="197">
        <v>68.7</v>
      </c>
      <c r="W233" s="197">
        <v>73.900000000000006</v>
      </c>
      <c r="X233" s="197"/>
      <c r="Y233" s="197">
        <v>89.1</v>
      </c>
      <c r="Z233" s="197">
        <v>96.2</v>
      </c>
      <c r="AA233" s="197"/>
      <c r="AB233" s="197">
        <v>68.599999999999994</v>
      </c>
      <c r="AC233" s="197">
        <v>85.8</v>
      </c>
      <c r="AD233" s="197"/>
      <c r="AE233" s="197">
        <v>60</v>
      </c>
      <c r="AF233" s="197">
        <v>56</v>
      </c>
    </row>
    <row r="234" spans="1:32" s="9" customFormat="1" x14ac:dyDescent="0.25">
      <c r="A234" s="3" t="s">
        <v>261</v>
      </c>
      <c r="B234" s="9">
        <v>2004</v>
      </c>
      <c r="C234" s="46" t="s">
        <v>173</v>
      </c>
      <c r="D234" s="197">
        <v>67.2</v>
      </c>
      <c r="E234" s="197">
        <v>67.099999999999994</v>
      </c>
      <c r="F234" s="197"/>
      <c r="G234" s="197">
        <v>90.6</v>
      </c>
      <c r="H234" s="197">
        <v>68.5</v>
      </c>
      <c r="I234" s="197"/>
      <c r="J234" s="197">
        <v>58.6</v>
      </c>
      <c r="K234" s="197">
        <v>59.4</v>
      </c>
      <c r="L234" s="197"/>
      <c r="M234" s="197">
        <v>47.1</v>
      </c>
      <c r="N234" s="197">
        <v>50.3</v>
      </c>
      <c r="O234" s="197"/>
      <c r="P234" s="197">
        <v>51.7</v>
      </c>
      <c r="Q234" s="197">
        <v>55</v>
      </c>
      <c r="R234" s="197"/>
      <c r="S234" s="197">
        <v>74.7</v>
      </c>
      <c r="T234" s="197">
        <v>73</v>
      </c>
      <c r="U234" s="197"/>
      <c r="V234" s="197">
        <v>71.3</v>
      </c>
      <c r="W234" s="197">
        <v>75</v>
      </c>
      <c r="X234" s="197"/>
      <c r="Y234" s="197">
        <v>90.5</v>
      </c>
      <c r="Z234" s="197">
        <v>95.9</v>
      </c>
      <c r="AA234" s="197"/>
      <c r="AB234" s="197">
        <v>70.099999999999994</v>
      </c>
      <c r="AC234" s="197">
        <v>86.6</v>
      </c>
      <c r="AD234" s="197"/>
      <c r="AE234" s="197">
        <v>66.7</v>
      </c>
      <c r="AF234" s="197">
        <v>92</v>
      </c>
    </row>
    <row r="235" spans="1:32" s="9" customFormat="1" x14ac:dyDescent="0.25">
      <c r="A235" s="3" t="s">
        <v>262</v>
      </c>
      <c r="B235" s="9">
        <v>2004</v>
      </c>
      <c r="C235" s="46" t="s">
        <v>175</v>
      </c>
      <c r="D235" s="197">
        <v>69</v>
      </c>
      <c r="E235" s="197">
        <v>69.400000000000006</v>
      </c>
      <c r="F235" s="197"/>
      <c r="G235" s="197">
        <v>89.8</v>
      </c>
      <c r="H235" s="197">
        <v>73.5</v>
      </c>
      <c r="I235" s="197"/>
      <c r="J235" s="197">
        <v>61.8</v>
      </c>
      <c r="K235" s="197">
        <v>61.5</v>
      </c>
      <c r="L235" s="197"/>
      <c r="M235" s="197">
        <v>53.2</v>
      </c>
      <c r="N235" s="197">
        <v>57.6</v>
      </c>
      <c r="O235" s="197"/>
      <c r="P235" s="197">
        <v>50</v>
      </c>
      <c r="Q235" s="197">
        <v>54.1</v>
      </c>
      <c r="R235" s="197"/>
      <c r="S235" s="197">
        <v>75.5</v>
      </c>
      <c r="T235" s="197">
        <v>72.400000000000006</v>
      </c>
      <c r="U235" s="197"/>
      <c r="V235" s="197">
        <v>73.099999999999994</v>
      </c>
      <c r="W235" s="197">
        <v>75.3</v>
      </c>
      <c r="X235" s="197"/>
      <c r="Y235" s="197">
        <v>90.1</v>
      </c>
      <c r="Z235" s="197">
        <v>95.2</v>
      </c>
      <c r="AA235" s="197"/>
      <c r="AB235" s="197">
        <v>69.2</v>
      </c>
      <c r="AC235" s="197">
        <v>86.6</v>
      </c>
      <c r="AD235" s="197"/>
      <c r="AE235" s="197">
        <v>56.5</v>
      </c>
      <c r="AF235" s="197">
        <v>90.5</v>
      </c>
    </row>
    <row r="236" spans="1:32" s="9" customFormat="1" x14ac:dyDescent="0.25">
      <c r="A236" s="3" t="s">
        <v>263</v>
      </c>
      <c r="B236" s="9">
        <v>2004</v>
      </c>
      <c r="C236" s="46" t="s">
        <v>177</v>
      </c>
      <c r="D236" s="197">
        <v>67.400000000000006</v>
      </c>
      <c r="E236" s="197">
        <v>67</v>
      </c>
      <c r="F236" s="197"/>
      <c r="G236" s="197">
        <v>81.400000000000006</v>
      </c>
      <c r="H236" s="197">
        <v>70.099999999999994</v>
      </c>
      <c r="I236" s="197"/>
      <c r="J236" s="197">
        <v>58.5</v>
      </c>
      <c r="K236" s="197">
        <v>59.9</v>
      </c>
      <c r="L236" s="197"/>
      <c r="M236" s="197">
        <v>47.8</v>
      </c>
      <c r="N236" s="197">
        <v>55.1</v>
      </c>
      <c r="O236" s="197"/>
      <c r="P236" s="197">
        <v>50</v>
      </c>
      <c r="Q236" s="197">
        <v>52.9</v>
      </c>
      <c r="R236" s="197"/>
      <c r="S236" s="197">
        <v>76.7</v>
      </c>
      <c r="T236" s="197">
        <v>73.5</v>
      </c>
      <c r="U236" s="197"/>
      <c r="V236" s="197">
        <v>73.5</v>
      </c>
      <c r="W236" s="197">
        <v>76</v>
      </c>
      <c r="X236" s="197"/>
      <c r="Y236" s="197">
        <v>89.3</v>
      </c>
      <c r="Z236" s="197">
        <v>95</v>
      </c>
      <c r="AA236" s="197"/>
      <c r="AB236" s="197">
        <v>70.099999999999994</v>
      </c>
      <c r="AC236" s="197">
        <v>85.7</v>
      </c>
      <c r="AD236" s="197"/>
      <c r="AE236" s="197">
        <v>90.9</v>
      </c>
      <c r="AF236" s="197">
        <v>95</v>
      </c>
    </row>
    <row r="237" spans="1:32" s="9" customFormat="1" x14ac:dyDescent="0.25">
      <c r="A237" s="3" t="s">
        <v>264</v>
      </c>
      <c r="B237" s="9">
        <v>2004</v>
      </c>
      <c r="C237" s="46" t="s">
        <v>179</v>
      </c>
      <c r="D237" s="197">
        <v>66.8</v>
      </c>
      <c r="E237" s="197">
        <v>66.3</v>
      </c>
      <c r="F237" s="197"/>
      <c r="G237" s="197">
        <v>85</v>
      </c>
      <c r="H237" s="197">
        <v>69</v>
      </c>
      <c r="I237" s="197"/>
      <c r="J237" s="197">
        <v>58.7</v>
      </c>
      <c r="K237" s="197">
        <v>61</v>
      </c>
      <c r="L237" s="197"/>
      <c r="M237" s="197">
        <v>41.6</v>
      </c>
      <c r="N237" s="197">
        <v>47.8</v>
      </c>
      <c r="O237" s="197"/>
      <c r="P237" s="197">
        <v>50</v>
      </c>
      <c r="Q237" s="197">
        <v>52.9</v>
      </c>
      <c r="R237" s="197"/>
      <c r="S237" s="197">
        <v>74.3</v>
      </c>
      <c r="T237" s="197">
        <v>73</v>
      </c>
      <c r="U237" s="197"/>
      <c r="V237" s="197">
        <v>73.599999999999994</v>
      </c>
      <c r="W237" s="197">
        <v>75.3</v>
      </c>
      <c r="X237" s="197"/>
      <c r="Y237" s="197">
        <v>88</v>
      </c>
      <c r="Z237" s="197">
        <v>94.4</v>
      </c>
      <c r="AA237" s="197"/>
      <c r="AB237" s="197">
        <v>70.7</v>
      </c>
      <c r="AC237" s="197">
        <v>85.6</v>
      </c>
      <c r="AD237" s="197"/>
      <c r="AE237" s="197">
        <v>74.2</v>
      </c>
      <c r="AF237" s="197">
        <v>91.3</v>
      </c>
    </row>
    <row r="238" spans="1:32" s="9" customFormat="1" x14ac:dyDescent="0.25">
      <c r="A238" s="3" t="s">
        <v>265</v>
      </c>
      <c r="B238" s="9">
        <v>2005</v>
      </c>
      <c r="C238" s="46" t="s">
        <v>157</v>
      </c>
      <c r="D238" s="197">
        <v>70.400000000000006</v>
      </c>
      <c r="E238" s="197">
        <v>69.400000000000006</v>
      </c>
      <c r="F238" s="197"/>
      <c r="G238" s="197">
        <v>89.3</v>
      </c>
      <c r="H238" s="197">
        <v>72.599999999999994</v>
      </c>
      <c r="I238" s="197"/>
      <c r="J238" s="197">
        <v>62.1</v>
      </c>
      <c r="K238" s="197">
        <v>61.7</v>
      </c>
      <c r="L238" s="197"/>
      <c r="M238" s="197">
        <v>47.6</v>
      </c>
      <c r="N238" s="197">
        <v>52.4</v>
      </c>
      <c r="O238" s="197"/>
      <c r="P238" s="197">
        <v>50</v>
      </c>
      <c r="Q238" s="197">
        <v>54.2</v>
      </c>
      <c r="R238" s="197"/>
      <c r="S238" s="197">
        <v>76.400000000000006</v>
      </c>
      <c r="T238" s="197">
        <v>74</v>
      </c>
      <c r="U238" s="197"/>
      <c r="V238" s="197">
        <v>73.900000000000006</v>
      </c>
      <c r="W238" s="197">
        <v>76</v>
      </c>
      <c r="X238" s="197"/>
      <c r="Y238" s="197">
        <v>88.8</v>
      </c>
      <c r="Z238" s="197">
        <v>93.5</v>
      </c>
      <c r="AA238" s="197"/>
      <c r="AB238" s="197">
        <v>69.900000000000006</v>
      </c>
      <c r="AC238" s="197">
        <v>86.4</v>
      </c>
      <c r="AD238" s="197"/>
      <c r="AE238" s="197">
        <v>66.7</v>
      </c>
      <c r="AF238" s="197">
        <v>73.900000000000006</v>
      </c>
    </row>
    <row r="239" spans="1:32" s="9" customFormat="1" x14ac:dyDescent="0.25">
      <c r="A239" s="3" t="s">
        <v>266</v>
      </c>
      <c r="B239" s="9">
        <v>2005</v>
      </c>
      <c r="C239" s="46" t="s">
        <v>159</v>
      </c>
      <c r="D239" s="197">
        <v>67.8</v>
      </c>
      <c r="E239" s="197">
        <v>68.2</v>
      </c>
      <c r="F239" s="197"/>
      <c r="G239" s="197">
        <v>90.4</v>
      </c>
      <c r="H239" s="197">
        <v>69.5</v>
      </c>
      <c r="I239" s="197"/>
      <c r="J239" s="197">
        <v>58.9</v>
      </c>
      <c r="K239" s="197">
        <v>59.6</v>
      </c>
      <c r="L239" s="197"/>
      <c r="M239" s="197">
        <v>48.1</v>
      </c>
      <c r="N239" s="197">
        <v>56</v>
      </c>
      <c r="O239" s="197"/>
      <c r="P239" s="197">
        <v>46.7</v>
      </c>
      <c r="Q239" s="197">
        <v>52.4</v>
      </c>
      <c r="R239" s="197"/>
      <c r="S239" s="197">
        <v>75.7</v>
      </c>
      <c r="T239" s="197">
        <v>73.3</v>
      </c>
      <c r="U239" s="197"/>
      <c r="V239" s="197">
        <v>74.7</v>
      </c>
      <c r="W239" s="197">
        <v>76.3</v>
      </c>
      <c r="X239" s="197"/>
      <c r="Y239" s="197">
        <v>89.2</v>
      </c>
      <c r="Z239" s="197">
        <v>93.9</v>
      </c>
      <c r="AA239" s="197"/>
      <c r="AB239" s="197">
        <v>69.599999999999994</v>
      </c>
      <c r="AC239" s="197">
        <v>86.7</v>
      </c>
      <c r="AD239" s="197"/>
      <c r="AE239" s="197">
        <v>76.900000000000006</v>
      </c>
      <c r="AF239" s="197">
        <v>85.7</v>
      </c>
    </row>
    <row r="240" spans="1:32" s="9" customFormat="1" x14ac:dyDescent="0.25">
      <c r="A240" s="3" t="s">
        <v>267</v>
      </c>
      <c r="B240" s="9">
        <v>2005</v>
      </c>
      <c r="C240" s="46" t="s">
        <v>161</v>
      </c>
      <c r="D240" s="197">
        <v>65.5</v>
      </c>
      <c r="E240" s="197">
        <v>67</v>
      </c>
      <c r="F240" s="197"/>
      <c r="G240" s="197">
        <v>89.2</v>
      </c>
      <c r="H240" s="197">
        <v>67.599999999999994</v>
      </c>
      <c r="I240" s="197"/>
      <c r="J240" s="197">
        <v>56.8</v>
      </c>
      <c r="K240" s="197">
        <v>59</v>
      </c>
      <c r="L240" s="197"/>
      <c r="M240" s="197">
        <v>53.8</v>
      </c>
      <c r="N240" s="197">
        <v>56.2</v>
      </c>
      <c r="O240" s="197"/>
      <c r="P240" s="197">
        <v>44.1</v>
      </c>
      <c r="Q240" s="197">
        <v>50.8</v>
      </c>
      <c r="R240" s="197"/>
      <c r="S240" s="197">
        <v>75.599999999999994</v>
      </c>
      <c r="T240" s="197">
        <v>73.900000000000006</v>
      </c>
      <c r="U240" s="197"/>
      <c r="V240" s="197">
        <v>75.900000000000006</v>
      </c>
      <c r="W240" s="197">
        <v>75.599999999999994</v>
      </c>
      <c r="X240" s="197"/>
      <c r="Y240" s="197">
        <v>88.8</v>
      </c>
      <c r="Z240" s="197">
        <v>93.8</v>
      </c>
      <c r="AA240" s="197"/>
      <c r="AB240" s="197">
        <v>71</v>
      </c>
      <c r="AC240" s="197">
        <v>86.6</v>
      </c>
      <c r="AD240" s="197"/>
      <c r="AE240" s="197">
        <v>62.5</v>
      </c>
      <c r="AF240" s="197">
        <v>82.4</v>
      </c>
    </row>
    <row r="241" spans="1:32" s="9" customFormat="1" x14ac:dyDescent="0.25">
      <c r="A241" s="3" t="s">
        <v>268</v>
      </c>
      <c r="B241" s="9">
        <v>2005</v>
      </c>
      <c r="C241" s="46" t="s">
        <v>163</v>
      </c>
      <c r="D241" s="197">
        <v>67.400000000000006</v>
      </c>
      <c r="E241" s="197">
        <v>68.3</v>
      </c>
      <c r="F241" s="197"/>
      <c r="G241" s="197">
        <v>82.7</v>
      </c>
      <c r="H241" s="197">
        <v>71.099999999999994</v>
      </c>
      <c r="I241" s="197"/>
      <c r="J241" s="197">
        <v>61</v>
      </c>
      <c r="K241" s="197">
        <v>63.1</v>
      </c>
      <c r="L241" s="197"/>
      <c r="M241" s="197">
        <v>53.9</v>
      </c>
      <c r="N241" s="197">
        <v>62.8</v>
      </c>
      <c r="O241" s="197"/>
      <c r="P241" s="197">
        <v>50</v>
      </c>
      <c r="Q241" s="197">
        <v>58.9</v>
      </c>
      <c r="R241" s="197"/>
      <c r="S241" s="197">
        <v>74.599999999999994</v>
      </c>
      <c r="T241" s="197">
        <v>73.3</v>
      </c>
      <c r="U241" s="197"/>
      <c r="V241" s="197">
        <v>75.599999999999994</v>
      </c>
      <c r="W241" s="197">
        <v>74.7</v>
      </c>
      <c r="X241" s="197"/>
      <c r="Y241" s="197">
        <v>86.1</v>
      </c>
      <c r="Z241" s="197">
        <v>91.7</v>
      </c>
      <c r="AA241" s="197"/>
      <c r="AB241" s="197">
        <v>68.900000000000006</v>
      </c>
      <c r="AC241" s="197">
        <v>86</v>
      </c>
      <c r="AD241" s="197"/>
      <c r="AE241" s="197">
        <v>65</v>
      </c>
      <c r="AF241" s="197">
        <v>80.8</v>
      </c>
    </row>
    <row r="242" spans="1:32" s="9" customFormat="1" x14ac:dyDescent="0.25">
      <c r="A242" s="3" t="s">
        <v>269</v>
      </c>
      <c r="B242" s="9">
        <v>2005</v>
      </c>
      <c r="C242" s="46" t="s">
        <v>165</v>
      </c>
      <c r="D242" s="197">
        <v>67.099999999999994</v>
      </c>
      <c r="E242" s="197">
        <v>67.7</v>
      </c>
      <c r="F242" s="197"/>
      <c r="G242" s="197">
        <v>86</v>
      </c>
      <c r="H242" s="197">
        <v>71.400000000000006</v>
      </c>
      <c r="I242" s="197"/>
      <c r="J242" s="197">
        <v>60.7</v>
      </c>
      <c r="K242" s="197">
        <v>61</v>
      </c>
      <c r="L242" s="197"/>
      <c r="M242" s="197">
        <v>52.2</v>
      </c>
      <c r="N242" s="197">
        <v>54.5</v>
      </c>
      <c r="O242" s="197"/>
      <c r="P242" s="197">
        <v>48.4</v>
      </c>
      <c r="Q242" s="197">
        <v>51.7</v>
      </c>
      <c r="R242" s="197"/>
      <c r="S242" s="197">
        <v>75.099999999999994</v>
      </c>
      <c r="T242" s="197">
        <v>73.7</v>
      </c>
      <c r="U242" s="197"/>
      <c r="V242" s="197">
        <v>75.2</v>
      </c>
      <c r="W242" s="197">
        <v>75.3</v>
      </c>
      <c r="X242" s="197"/>
      <c r="Y242" s="197">
        <v>88.3</v>
      </c>
      <c r="Z242" s="197">
        <v>91.7</v>
      </c>
      <c r="AA242" s="197"/>
      <c r="AB242" s="197">
        <v>69.8</v>
      </c>
      <c r="AC242" s="197">
        <v>86.9</v>
      </c>
      <c r="AD242" s="197"/>
      <c r="AE242" s="197">
        <v>60</v>
      </c>
      <c r="AF242" s="197">
        <v>90</v>
      </c>
    </row>
    <row r="243" spans="1:32" s="9" customFormat="1" x14ac:dyDescent="0.25">
      <c r="A243" s="3" t="s">
        <v>270</v>
      </c>
      <c r="B243" s="9">
        <v>2005</v>
      </c>
      <c r="C243" s="46" t="s">
        <v>167</v>
      </c>
      <c r="D243" s="197">
        <v>66.099999999999994</v>
      </c>
      <c r="E243" s="197">
        <v>67.2</v>
      </c>
      <c r="F243" s="197"/>
      <c r="G243" s="197">
        <v>86.6</v>
      </c>
      <c r="H243" s="197">
        <v>69.3</v>
      </c>
      <c r="I243" s="197"/>
      <c r="J243" s="197">
        <v>58.5</v>
      </c>
      <c r="K243" s="197">
        <v>60.4</v>
      </c>
      <c r="L243" s="197"/>
      <c r="M243" s="197">
        <v>58.5</v>
      </c>
      <c r="N243" s="197">
        <v>59.7</v>
      </c>
      <c r="O243" s="197"/>
      <c r="P243" s="197">
        <v>46.4</v>
      </c>
      <c r="Q243" s="197">
        <v>59</v>
      </c>
      <c r="R243" s="197"/>
      <c r="S243" s="197">
        <v>74.8</v>
      </c>
      <c r="T243" s="197">
        <v>73</v>
      </c>
      <c r="U243" s="197"/>
      <c r="V243" s="197">
        <v>73.599999999999994</v>
      </c>
      <c r="W243" s="197">
        <v>75.8</v>
      </c>
      <c r="X243" s="197"/>
      <c r="Y243" s="197">
        <v>84.2</v>
      </c>
      <c r="Z243" s="197">
        <v>92.2</v>
      </c>
      <c r="AA243" s="197"/>
      <c r="AB243" s="197">
        <v>69.8</v>
      </c>
      <c r="AC243" s="197">
        <v>87</v>
      </c>
      <c r="AD243" s="197"/>
      <c r="AE243" s="197">
        <v>55.6</v>
      </c>
      <c r="AF243" s="197">
        <v>88.9</v>
      </c>
    </row>
    <row r="244" spans="1:32" s="9" customFormat="1" x14ac:dyDescent="0.25">
      <c r="A244" s="3" t="s">
        <v>271</v>
      </c>
      <c r="B244" s="9">
        <v>2005</v>
      </c>
      <c r="C244" s="46" t="s">
        <v>169</v>
      </c>
      <c r="D244" s="197">
        <v>68.5</v>
      </c>
      <c r="E244" s="197">
        <v>69.5</v>
      </c>
      <c r="F244" s="197"/>
      <c r="G244" s="197">
        <v>92.1</v>
      </c>
      <c r="H244" s="197">
        <v>73.599999999999994</v>
      </c>
      <c r="I244" s="197"/>
      <c r="J244" s="197">
        <v>63</v>
      </c>
      <c r="K244" s="197">
        <v>64.3</v>
      </c>
      <c r="L244" s="197"/>
      <c r="M244" s="197">
        <v>64.5</v>
      </c>
      <c r="N244" s="197">
        <v>62.6</v>
      </c>
      <c r="O244" s="197"/>
      <c r="P244" s="197">
        <v>46.7</v>
      </c>
      <c r="Q244" s="197">
        <v>58.5</v>
      </c>
      <c r="R244" s="197"/>
      <c r="S244" s="197">
        <v>75</v>
      </c>
      <c r="T244" s="197">
        <v>73.400000000000006</v>
      </c>
      <c r="U244" s="197"/>
      <c r="V244" s="197">
        <v>72.8</v>
      </c>
      <c r="W244" s="197">
        <v>76.3</v>
      </c>
      <c r="X244" s="197"/>
      <c r="Y244" s="197">
        <v>85.7</v>
      </c>
      <c r="Z244" s="197">
        <v>92.9</v>
      </c>
      <c r="AA244" s="197"/>
      <c r="AB244" s="197">
        <v>70.3</v>
      </c>
      <c r="AC244" s="197">
        <v>87.5</v>
      </c>
      <c r="AD244" s="197"/>
      <c r="AE244" s="197">
        <v>52.6</v>
      </c>
      <c r="AF244" s="197">
        <v>95.3</v>
      </c>
    </row>
    <row r="245" spans="1:32" s="9" customFormat="1" x14ac:dyDescent="0.25">
      <c r="A245" s="3" t="s">
        <v>272</v>
      </c>
      <c r="B245" s="9">
        <v>2005</v>
      </c>
      <c r="C245" s="46" t="s">
        <v>171</v>
      </c>
      <c r="D245" s="197">
        <v>65.599999999999994</v>
      </c>
      <c r="E245" s="197">
        <v>66.599999999999994</v>
      </c>
      <c r="F245" s="197"/>
      <c r="G245" s="197">
        <v>85.9</v>
      </c>
      <c r="H245" s="197">
        <v>70.099999999999994</v>
      </c>
      <c r="I245" s="197"/>
      <c r="J245" s="197">
        <v>60.3</v>
      </c>
      <c r="K245" s="197">
        <v>61</v>
      </c>
      <c r="L245" s="197"/>
      <c r="M245" s="197">
        <v>69.400000000000006</v>
      </c>
      <c r="N245" s="197">
        <v>64.8</v>
      </c>
      <c r="O245" s="197"/>
      <c r="P245" s="197">
        <v>54.8</v>
      </c>
      <c r="Q245" s="197">
        <v>59</v>
      </c>
      <c r="R245" s="197"/>
      <c r="S245" s="197">
        <v>76.099999999999994</v>
      </c>
      <c r="T245" s="197">
        <v>73.8</v>
      </c>
      <c r="U245" s="197"/>
      <c r="V245" s="197">
        <v>72.8</v>
      </c>
      <c r="W245" s="197">
        <v>76.400000000000006</v>
      </c>
      <c r="X245" s="197"/>
      <c r="Y245" s="197">
        <v>86.1</v>
      </c>
      <c r="Z245" s="197">
        <v>92.2</v>
      </c>
      <c r="AA245" s="197"/>
      <c r="AB245" s="197">
        <v>71.099999999999994</v>
      </c>
      <c r="AC245" s="197">
        <v>87.4</v>
      </c>
      <c r="AD245" s="197"/>
      <c r="AE245" s="197">
        <v>56.5</v>
      </c>
      <c r="AF245" s="197">
        <v>52.6</v>
      </c>
    </row>
    <row r="246" spans="1:32" s="9" customFormat="1" x14ac:dyDescent="0.25">
      <c r="A246" s="3" t="s">
        <v>273</v>
      </c>
      <c r="B246" s="9">
        <v>2005</v>
      </c>
      <c r="C246" s="46" t="s">
        <v>173</v>
      </c>
      <c r="D246" s="197">
        <v>66.400000000000006</v>
      </c>
      <c r="E246" s="197">
        <v>66.599999999999994</v>
      </c>
      <c r="F246" s="197"/>
      <c r="G246" s="197">
        <v>83.4</v>
      </c>
      <c r="H246" s="197">
        <v>69.599999999999994</v>
      </c>
      <c r="I246" s="197"/>
      <c r="J246" s="197">
        <v>59</v>
      </c>
      <c r="K246" s="197">
        <v>62</v>
      </c>
      <c r="L246" s="197"/>
      <c r="M246" s="197">
        <v>70.2</v>
      </c>
      <c r="N246" s="197">
        <v>69.5</v>
      </c>
      <c r="O246" s="197"/>
      <c r="P246" s="197">
        <v>50</v>
      </c>
      <c r="Q246" s="197">
        <v>56.2</v>
      </c>
      <c r="R246" s="197"/>
      <c r="S246" s="197">
        <v>75</v>
      </c>
      <c r="T246" s="197">
        <v>73.5</v>
      </c>
      <c r="U246" s="197"/>
      <c r="V246" s="197">
        <v>73.099999999999994</v>
      </c>
      <c r="W246" s="197">
        <v>75.8</v>
      </c>
      <c r="X246" s="197"/>
      <c r="Y246" s="197">
        <v>83.8</v>
      </c>
      <c r="Z246" s="197">
        <v>90.9</v>
      </c>
      <c r="AA246" s="197"/>
      <c r="AB246" s="197">
        <v>70.400000000000006</v>
      </c>
      <c r="AC246" s="197">
        <v>87.1</v>
      </c>
      <c r="AD246" s="197"/>
      <c r="AE246" s="197">
        <v>77.8</v>
      </c>
      <c r="AF246" s="197">
        <v>83.3</v>
      </c>
    </row>
    <row r="247" spans="1:32" s="9" customFormat="1" x14ac:dyDescent="0.25">
      <c r="A247" s="3" t="s">
        <v>274</v>
      </c>
      <c r="B247" s="9">
        <v>2005</v>
      </c>
      <c r="C247" s="46" t="s">
        <v>175</v>
      </c>
      <c r="D247" s="197">
        <v>68</v>
      </c>
      <c r="E247" s="197">
        <v>68.5</v>
      </c>
      <c r="F247" s="197"/>
      <c r="G247" s="197">
        <v>84</v>
      </c>
      <c r="H247" s="197">
        <v>73.900000000000006</v>
      </c>
      <c r="I247" s="197"/>
      <c r="J247" s="197">
        <v>61.5</v>
      </c>
      <c r="K247" s="197">
        <v>64</v>
      </c>
      <c r="L247" s="197"/>
      <c r="M247" s="197">
        <v>66.5</v>
      </c>
      <c r="N247" s="197">
        <v>74.2</v>
      </c>
      <c r="O247" s="197"/>
      <c r="P247" s="197">
        <v>53.3</v>
      </c>
      <c r="Q247" s="197">
        <v>59.7</v>
      </c>
      <c r="R247" s="197"/>
      <c r="S247" s="197">
        <v>75.099999999999994</v>
      </c>
      <c r="T247" s="197">
        <v>74.3</v>
      </c>
      <c r="U247" s="197"/>
      <c r="V247" s="197">
        <v>74.3</v>
      </c>
      <c r="W247" s="197">
        <v>77.099999999999994</v>
      </c>
      <c r="X247" s="197"/>
      <c r="Y247" s="197">
        <v>83.8</v>
      </c>
      <c r="Z247" s="197">
        <v>91.1</v>
      </c>
      <c r="AA247" s="197"/>
      <c r="AB247" s="197">
        <v>69.5</v>
      </c>
      <c r="AC247" s="197">
        <v>87.1</v>
      </c>
      <c r="AD247" s="197"/>
      <c r="AE247" s="197">
        <v>57.1</v>
      </c>
      <c r="AF247" s="197">
        <v>90</v>
      </c>
    </row>
    <row r="248" spans="1:32" s="9" customFormat="1" x14ac:dyDescent="0.25">
      <c r="A248" s="3" t="s">
        <v>275</v>
      </c>
      <c r="B248" s="9">
        <v>2005</v>
      </c>
      <c r="C248" s="46" t="s">
        <v>177</v>
      </c>
      <c r="D248" s="197">
        <v>67.3</v>
      </c>
      <c r="E248" s="197">
        <v>67.099999999999994</v>
      </c>
      <c r="F248" s="197"/>
      <c r="G248" s="197">
        <v>79.400000000000006</v>
      </c>
      <c r="H248" s="197">
        <v>70.7</v>
      </c>
      <c r="I248" s="197"/>
      <c r="J248" s="197">
        <v>67</v>
      </c>
      <c r="K248" s="197">
        <v>63.2</v>
      </c>
      <c r="L248" s="197"/>
      <c r="M248" s="197">
        <v>63.6</v>
      </c>
      <c r="N248" s="197">
        <v>73.7</v>
      </c>
      <c r="O248" s="197"/>
      <c r="P248" s="197">
        <v>50</v>
      </c>
      <c r="Q248" s="197">
        <v>63.8</v>
      </c>
      <c r="R248" s="197"/>
      <c r="S248" s="197">
        <v>74.900000000000006</v>
      </c>
      <c r="T248" s="197">
        <v>74.900000000000006</v>
      </c>
      <c r="U248" s="197"/>
      <c r="V248" s="197">
        <v>73.400000000000006</v>
      </c>
      <c r="W248" s="197">
        <v>77.400000000000006</v>
      </c>
      <c r="X248" s="197"/>
      <c r="Y248" s="197">
        <v>85</v>
      </c>
      <c r="Z248" s="197">
        <v>91.3</v>
      </c>
      <c r="AA248" s="197"/>
      <c r="AB248" s="197">
        <v>70</v>
      </c>
      <c r="AC248" s="197">
        <v>86.8</v>
      </c>
      <c r="AD248" s="197"/>
      <c r="AE248" s="197">
        <v>78.7</v>
      </c>
      <c r="AF248" s="197">
        <v>95.8</v>
      </c>
    </row>
    <row r="249" spans="1:32" s="9" customFormat="1" x14ac:dyDescent="0.25">
      <c r="A249" s="3" t="s">
        <v>276</v>
      </c>
      <c r="B249" s="9">
        <v>2005</v>
      </c>
      <c r="C249" s="46" t="s">
        <v>179</v>
      </c>
      <c r="D249" s="197">
        <v>68.2</v>
      </c>
      <c r="E249" s="197">
        <v>67.900000000000006</v>
      </c>
      <c r="F249" s="197"/>
      <c r="G249" s="197">
        <v>82.4</v>
      </c>
      <c r="H249" s="197">
        <v>71.8</v>
      </c>
      <c r="I249" s="197"/>
      <c r="J249" s="197">
        <v>67.099999999999994</v>
      </c>
      <c r="K249" s="197">
        <v>66.2</v>
      </c>
      <c r="L249" s="197"/>
      <c r="M249" s="197">
        <v>65.599999999999994</v>
      </c>
      <c r="N249" s="197">
        <v>74.3</v>
      </c>
      <c r="O249" s="197"/>
      <c r="P249" s="197">
        <v>48.5</v>
      </c>
      <c r="Q249" s="197">
        <v>57.1</v>
      </c>
      <c r="R249" s="197"/>
      <c r="S249" s="197">
        <v>74</v>
      </c>
      <c r="T249" s="197">
        <v>73.900000000000006</v>
      </c>
      <c r="U249" s="197"/>
      <c r="V249" s="197">
        <v>74.5</v>
      </c>
      <c r="W249" s="197">
        <v>77.8</v>
      </c>
      <c r="X249" s="197"/>
      <c r="Y249" s="197">
        <v>83.4</v>
      </c>
      <c r="Z249" s="197">
        <v>91.1</v>
      </c>
      <c r="AA249" s="197"/>
      <c r="AB249" s="197">
        <v>70.400000000000006</v>
      </c>
      <c r="AC249" s="197">
        <v>87.3</v>
      </c>
      <c r="AD249" s="197"/>
      <c r="AE249" s="197">
        <v>75.7</v>
      </c>
      <c r="AF249" s="197">
        <v>100</v>
      </c>
    </row>
    <row r="250" spans="1:32" s="9" customFormat="1" x14ac:dyDescent="0.25">
      <c r="A250" s="3" t="s">
        <v>277</v>
      </c>
      <c r="B250" s="9">
        <v>2006</v>
      </c>
      <c r="C250" s="46" t="s">
        <v>157</v>
      </c>
      <c r="D250" s="197">
        <v>68.7</v>
      </c>
      <c r="E250" s="197">
        <v>69</v>
      </c>
      <c r="F250" s="197"/>
      <c r="G250" s="197">
        <v>84.9</v>
      </c>
      <c r="H250" s="197">
        <v>72</v>
      </c>
      <c r="I250" s="197"/>
      <c r="J250" s="197">
        <v>68.8</v>
      </c>
      <c r="K250" s="197">
        <v>63.8</v>
      </c>
      <c r="L250" s="197"/>
      <c r="M250" s="197">
        <v>71.8</v>
      </c>
      <c r="N250" s="197">
        <v>72.400000000000006</v>
      </c>
      <c r="O250" s="197"/>
      <c r="P250" s="197">
        <v>50</v>
      </c>
      <c r="Q250" s="197">
        <v>59.4</v>
      </c>
      <c r="R250" s="197"/>
      <c r="S250" s="197">
        <v>75.7</v>
      </c>
      <c r="T250" s="197">
        <v>75.2</v>
      </c>
      <c r="U250" s="197"/>
      <c r="V250" s="197">
        <v>72.900000000000006</v>
      </c>
      <c r="W250" s="197">
        <v>78.099999999999994</v>
      </c>
      <c r="X250" s="197"/>
      <c r="Y250" s="197">
        <v>84.4</v>
      </c>
      <c r="Z250" s="197">
        <v>91</v>
      </c>
      <c r="AA250" s="197"/>
      <c r="AB250" s="197">
        <v>69.5</v>
      </c>
      <c r="AC250" s="197">
        <v>87.7</v>
      </c>
      <c r="AD250" s="197"/>
      <c r="AE250" s="197">
        <v>62.5</v>
      </c>
      <c r="AF250" s="197">
        <v>65.400000000000006</v>
      </c>
    </row>
    <row r="251" spans="1:32" s="9" customFormat="1" x14ac:dyDescent="0.25">
      <c r="A251" s="3" t="s">
        <v>278</v>
      </c>
      <c r="B251" s="9">
        <v>2006</v>
      </c>
      <c r="C251" s="46" t="s">
        <v>159</v>
      </c>
      <c r="D251" s="197">
        <v>68.3</v>
      </c>
      <c r="E251" s="197">
        <v>68.5</v>
      </c>
      <c r="F251" s="197"/>
      <c r="G251" s="197">
        <v>87.5</v>
      </c>
      <c r="H251" s="197">
        <v>71.5</v>
      </c>
      <c r="I251" s="197"/>
      <c r="J251" s="197">
        <v>71.599999999999994</v>
      </c>
      <c r="K251" s="197">
        <v>64.2</v>
      </c>
      <c r="L251" s="197"/>
      <c r="M251" s="197">
        <v>67.5</v>
      </c>
      <c r="N251" s="197">
        <v>76.8</v>
      </c>
      <c r="O251" s="197"/>
      <c r="P251" s="197">
        <v>51.2</v>
      </c>
      <c r="Q251" s="197">
        <v>56.6</v>
      </c>
      <c r="R251" s="197"/>
      <c r="S251" s="197">
        <v>76.5</v>
      </c>
      <c r="T251" s="197">
        <v>75</v>
      </c>
      <c r="U251" s="197"/>
      <c r="V251" s="197">
        <v>73.400000000000006</v>
      </c>
      <c r="W251" s="197">
        <v>78.900000000000006</v>
      </c>
      <c r="X251" s="197"/>
      <c r="Y251" s="197">
        <v>84.7</v>
      </c>
      <c r="Z251" s="197">
        <v>90.9</v>
      </c>
      <c r="AA251" s="197"/>
      <c r="AB251" s="197">
        <v>69.400000000000006</v>
      </c>
      <c r="AC251" s="197">
        <v>87.5</v>
      </c>
      <c r="AD251" s="197"/>
      <c r="AE251" s="197">
        <v>77.400000000000006</v>
      </c>
      <c r="AF251" s="197">
        <v>80</v>
      </c>
    </row>
    <row r="252" spans="1:32" s="9" customFormat="1" x14ac:dyDescent="0.25">
      <c r="A252" s="3" t="s">
        <v>279</v>
      </c>
      <c r="B252" s="9">
        <v>2006</v>
      </c>
      <c r="C252" s="46" t="s">
        <v>161</v>
      </c>
      <c r="D252" s="197">
        <v>67.8</v>
      </c>
      <c r="E252" s="197">
        <v>66.900000000000006</v>
      </c>
      <c r="F252" s="197"/>
      <c r="G252" s="197">
        <v>85.4</v>
      </c>
      <c r="H252" s="197">
        <v>70.7</v>
      </c>
      <c r="I252" s="197"/>
      <c r="J252" s="197">
        <v>71.599999999999994</v>
      </c>
      <c r="K252" s="197">
        <v>64.900000000000006</v>
      </c>
      <c r="L252" s="197"/>
      <c r="M252" s="197">
        <v>69.5</v>
      </c>
      <c r="N252" s="197">
        <v>69.7</v>
      </c>
      <c r="O252" s="197"/>
      <c r="P252" s="197">
        <v>48.8</v>
      </c>
      <c r="Q252" s="197">
        <v>55.3</v>
      </c>
      <c r="R252" s="197"/>
      <c r="S252" s="197">
        <v>76.099999999999994</v>
      </c>
      <c r="T252" s="197">
        <v>75.8</v>
      </c>
      <c r="U252" s="197"/>
      <c r="V252" s="197">
        <v>72.400000000000006</v>
      </c>
      <c r="W252" s="197">
        <v>79</v>
      </c>
      <c r="X252" s="197"/>
      <c r="Y252" s="197">
        <v>84</v>
      </c>
      <c r="Z252" s="197">
        <v>90.1</v>
      </c>
      <c r="AA252" s="197"/>
      <c r="AB252" s="197">
        <v>71.2</v>
      </c>
      <c r="AC252" s="197">
        <v>86.7</v>
      </c>
      <c r="AD252" s="197"/>
      <c r="AE252" s="197">
        <v>67.3</v>
      </c>
      <c r="AF252" s="197">
        <v>83.3</v>
      </c>
    </row>
    <row r="253" spans="1:32" s="9" customFormat="1" x14ac:dyDescent="0.25">
      <c r="A253" s="3" t="s">
        <v>280</v>
      </c>
      <c r="B253" s="9">
        <v>2006</v>
      </c>
      <c r="C253" s="46" t="s">
        <v>163</v>
      </c>
      <c r="D253" s="197">
        <v>69.3</v>
      </c>
      <c r="E253" s="197">
        <v>70.7</v>
      </c>
      <c r="F253" s="197"/>
      <c r="G253" s="197">
        <v>89.6</v>
      </c>
      <c r="H253" s="197">
        <v>73.3</v>
      </c>
      <c r="I253" s="197"/>
      <c r="J253" s="197">
        <v>71</v>
      </c>
      <c r="K253" s="197">
        <v>66.3</v>
      </c>
      <c r="L253" s="197"/>
      <c r="M253" s="197">
        <v>77</v>
      </c>
      <c r="N253" s="197">
        <v>82.8</v>
      </c>
      <c r="O253" s="197"/>
      <c r="P253" s="197">
        <v>48.6</v>
      </c>
      <c r="Q253" s="197">
        <v>62.5</v>
      </c>
      <c r="R253" s="197"/>
      <c r="S253" s="197">
        <v>76.7</v>
      </c>
      <c r="T253" s="197">
        <v>75.599999999999994</v>
      </c>
      <c r="U253" s="197"/>
      <c r="V253" s="197">
        <v>73</v>
      </c>
      <c r="W253" s="197">
        <v>79.099999999999994</v>
      </c>
      <c r="X253" s="197"/>
      <c r="Y253" s="197">
        <v>85</v>
      </c>
      <c r="Z253" s="197">
        <v>90.6</v>
      </c>
      <c r="AA253" s="197"/>
      <c r="AB253" s="197">
        <v>68.3</v>
      </c>
      <c r="AC253" s="197">
        <v>88.1</v>
      </c>
      <c r="AD253" s="197"/>
      <c r="AE253" s="197">
        <v>66.7</v>
      </c>
      <c r="AF253" s="197">
        <v>90</v>
      </c>
    </row>
    <row r="254" spans="1:32" s="9" customFormat="1" x14ac:dyDescent="0.25">
      <c r="A254" s="3" t="s">
        <v>281</v>
      </c>
      <c r="B254" s="9">
        <v>2006</v>
      </c>
      <c r="C254" s="46" t="s">
        <v>165</v>
      </c>
      <c r="D254" s="197">
        <v>68.5</v>
      </c>
      <c r="E254" s="197">
        <v>67.3</v>
      </c>
      <c r="F254" s="197"/>
      <c r="G254" s="197">
        <v>83.6</v>
      </c>
      <c r="H254" s="197">
        <v>70.7</v>
      </c>
      <c r="I254" s="197"/>
      <c r="J254" s="197">
        <v>72.599999999999994</v>
      </c>
      <c r="K254" s="197">
        <v>65.5</v>
      </c>
      <c r="L254" s="197"/>
      <c r="M254" s="197">
        <v>75.599999999999994</v>
      </c>
      <c r="N254" s="197">
        <v>74.2</v>
      </c>
      <c r="O254" s="197"/>
      <c r="P254" s="197">
        <v>51.4</v>
      </c>
      <c r="Q254" s="197">
        <v>58.1</v>
      </c>
      <c r="R254" s="197"/>
      <c r="S254" s="197">
        <v>75.900000000000006</v>
      </c>
      <c r="T254" s="197">
        <v>75.3</v>
      </c>
      <c r="U254" s="197"/>
      <c r="V254" s="197">
        <v>72.400000000000006</v>
      </c>
      <c r="W254" s="197">
        <v>79.8</v>
      </c>
      <c r="X254" s="197"/>
      <c r="Y254" s="197">
        <v>83.5</v>
      </c>
      <c r="Z254" s="197">
        <v>89.5</v>
      </c>
      <c r="AA254" s="197"/>
      <c r="AB254" s="197">
        <v>70.8</v>
      </c>
      <c r="AC254" s="197">
        <v>87.5</v>
      </c>
      <c r="AD254" s="197"/>
      <c r="AE254" s="197">
        <v>58.8</v>
      </c>
      <c r="AF254" s="197">
        <v>90.5</v>
      </c>
    </row>
    <row r="255" spans="1:32" s="9" customFormat="1" x14ac:dyDescent="0.25">
      <c r="A255" s="3" t="s">
        <v>282</v>
      </c>
      <c r="B255" s="9">
        <v>2006</v>
      </c>
      <c r="C255" s="46" t="s">
        <v>167</v>
      </c>
      <c r="D255" s="197">
        <v>68.5</v>
      </c>
      <c r="E255" s="197">
        <v>68.8</v>
      </c>
      <c r="F255" s="197"/>
      <c r="G255" s="197">
        <v>84.2</v>
      </c>
      <c r="H255" s="197">
        <v>71.3</v>
      </c>
      <c r="I255" s="197"/>
      <c r="J255" s="197">
        <v>76.900000000000006</v>
      </c>
      <c r="K255" s="197">
        <v>68</v>
      </c>
      <c r="L255" s="197"/>
      <c r="M255" s="197">
        <v>73.099999999999994</v>
      </c>
      <c r="N255" s="197">
        <v>77</v>
      </c>
      <c r="O255" s="197"/>
      <c r="P255" s="197">
        <v>53.6</v>
      </c>
      <c r="Q255" s="197">
        <v>59.7</v>
      </c>
      <c r="R255" s="197"/>
      <c r="S255" s="197">
        <v>77.400000000000006</v>
      </c>
      <c r="T255" s="197">
        <v>76.5</v>
      </c>
      <c r="U255" s="197"/>
      <c r="V255" s="197">
        <v>74.400000000000006</v>
      </c>
      <c r="W255" s="197">
        <v>80</v>
      </c>
      <c r="X255" s="197"/>
      <c r="Y255" s="197">
        <v>84.5</v>
      </c>
      <c r="Z255" s="197">
        <v>90.7</v>
      </c>
      <c r="AA255" s="197"/>
      <c r="AB255" s="197">
        <v>70.5</v>
      </c>
      <c r="AC255" s="197">
        <v>87.5</v>
      </c>
      <c r="AD255" s="197"/>
      <c r="AE255" s="197">
        <v>65</v>
      </c>
      <c r="AF255" s="197">
        <v>100</v>
      </c>
    </row>
    <row r="256" spans="1:32" s="9" customFormat="1" x14ac:dyDescent="0.25">
      <c r="A256" s="3" t="s">
        <v>283</v>
      </c>
      <c r="B256" s="9">
        <v>2006</v>
      </c>
      <c r="C256" s="46" t="s">
        <v>169</v>
      </c>
      <c r="D256" s="197">
        <v>73.3</v>
      </c>
      <c r="E256" s="197">
        <v>71.5</v>
      </c>
      <c r="F256" s="197"/>
      <c r="G256" s="197">
        <v>90.9</v>
      </c>
      <c r="H256" s="197">
        <v>75.7</v>
      </c>
      <c r="I256" s="197"/>
      <c r="J256" s="197">
        <v>72.099999999999994</v>
      </c>
      <c r="K256" s="197">
        <v>70.099999999999994</v>
      </c>
      <c r="L256" s="197"/>
      <c r="M256" s="197">
        <v>79.7</v>
      </c>
      <c r="N256" s="197">
        <v>77.900000000000006</v>
      </c>
      <c r="O256" s="197"/>
      <c r="P256" s="197">
        <v>51</v>
      </c>
      <c r="Q256" s="197">
        <v>59.7</v>
      </c>
      <c r="R256" s="197"/>
      <c r="S256" s="197">
        <v>78.2</v>
      </c>
      <c r="T256" s="197">
        <v>76.400000000000006</v>
      </c>
      <c r="U256" s="197"/>
      <c r="V256" s="197">
        <v>75.099999999999994</v>
      </c>
      <c r="W256" s="197">
        <v>81.599999999999994</v>
      </c>
      <c r="X256" s="197"/>
      <c r="Y256" s="197">
        <v>85.8</v>
      </c>
      <c r="Z256" s="197">
        <v>91</v>
      </c>
      <c r="AA256" s="197"/>
      <c r="AB256" s="197">
        <v>70.3</v>
      </c>
      <c r="AC256" s="197">
        <v>87.8</v>
      </c>
      <c r="AD256" s="197"/>
      <c r="AE256" s="197">
        <v>52.6</v>
      </c>
      <c r="AF256" s="197">
        <v>78.900000000000006</v>
      </c>
    </row>
    <row r="257" spans="1:32" s="9" customFormat="1" x14ac:dyDescent="0.25">
      <c r="A257" s="3" t="s">
        <v>284</v>
      </c>
      <c r="B257" s="9">
        <v>2006</v>
      </c>
      <c r="C257" s="46" t="s">
        <v>171</v>
      </c>
      <c r="D257" s="197">
        <v>71</v>
      </c>
      <c r="E257" s="197">
        <v>68.400000000000006</v>
      </c>
      <c r="F257" s="197"/>
      <c r="G257" s="197">
        <v>83.4</v>
      </c>
      <c r="H257" s="197">
        <v>70.8</v>
      </c>
      <c r="I257" s="197"/>
      <c r="J257" s="197">
        <v>72.2</v>
      </c>
      <c r="K257" s="197">
        <v>67</v>
      </c>
      <c r="L257" s="197"/>
      <c r="M257" s="197">
        <v>73.2</v>
      </c>
      <c r="N257" s="197">
        <v>72.8</v>
      </c>
      <c r="O257" s="197"/>
      <c r="P257" s="197">
        <v>52.9</v>
      </c>
      <c r="Q257" s="197">
        <v>61.7</v>
      </c>
      <c r="R257" s="197"/>
      <c r="S257" s="197">
        <v>77.7</v>
      </c>
      <c r="T257" s="197">
        <v>76.400000000000006</v>
      </c>
      <c r="U257" s="197"/>
      <c r="V257" s="197">
        <v>75.5</v>
      </c>
      <c r="W257" s="197">
        <v>81.2</v>
      </c>
      <c r="X257" s="197"/>
      <c r="Y257" s="197">
        <v>83.7</v>
      </c>
      <c r="Z257" s="197">
        <v>90.8</v>
      </c>
      <c r="AA257" s="197"/>
      <c r="AB257" s="197">
        <v>70.5</v>
      </c>
      <c r="AC257" s="197">
        <v>87.3</v>
      </c>
      <c r="AD257" s="197"/>
      <c r="AE257" s="197">
        <v>61.1</v>
      </c>
      <c r="AF257" s="197">
        <v>66.7</v>
      </c>
    </row>
    <row r="258" spans="1:32" s="9" customFormat="1" x14ac:dyDescent="0.25">
      <c r="A258" s="3" t="s">
        <v>285</v>
      </c>
      <c r="B258" s="9">
        <v>2006</v>
      </c>
      <c r="C258" s="46" t="s">
        <v>173</v>
      </c>
      <c r="D258" s="197">
        <v>71.7</v>
      </c>
      <c r="E258" s="197">
        <v>69.8</v>
      </c>
      <c r="F258" s="197"/>
      <c r="G258" s="197">
        <v>87.5</v>
      </c>
      <c r="H258" s="197">
        <v>71.5</v>
      </c>
      <c r="I258" s="197"/>
      <c r="J258" s="197">
        <v>75.599999999999994</v>
      </c>
      <c r="K258" s="197">
        <v>69</v>
      </c>
      <c r="L258" s="197"/>
      <c r="M258" s="197">
        <v>64.3</v>
      </c>
      <c r="N258" s="197">
        <v>65.3</v>
      </c>
      <c r="O258" s="197"/>
      <c r="P258" s="197">
        <v>48.7</v>
      </c>
      <c r="Q258" s="197">
        <v>63.5</v>
      </c>
      <c r="R258" s="197"/>
      <c r="S258" s="197">
        <v>77.5</v>
      </c>
      <c r="T258" s="197">
        <v>75.3</v>
      </c>
      <c r="U258" s="197"/>
      <c r="V258" s="197">
        <v>75.099999999999994</v>
      </c>
      <c r="W258" s="197">
        <v>81.400000000000006</v>
      </c>
      <c r="X258" s="197"/>
      <c r="Y258" s="197">
        <v>83.3</v>
      </c>
      <c r="Z258" s="197">
        <v>89.1</v>
      </c>
      <c r="AA258" s="197"/>
      <c r="AB258" s="197">
        <v>69.8</v>
      </c>
      <c r="AC258" s="197">
        <v>86.6</v>
      </c>
      <c r="AD258" s="197"/>
      <c r="AE258" s="197">
        <v>80</v>
      </c>
      <c r="AF258" s="197">
        <v>92.9</v>
      </c>
    </row>
    <row r="259" spans="1:32" s="9" customFormat="1" x14ac:dyDescent="0.25">
      <c r="A259" s="3" t="s">
        <v>286</v>
      </c>
      <c r="B259" s="9">
        <v>2006</v>
      </c>
      <c r="C259" s="46" t="s">
        <v>175</v>
      </c>
      <c r="D259" s="197">
        <v>72.099999999999994</v>
      </c>
      <c r="E259" s="197">
        <v>70.5</v>
      </c>
      <c r="F259" s="197"/>
      <c r="G259" s="197">
        <v>80.7</v>
      </c>
      <c r="H259" s="197">
        <v>71.400000000000006</v>
      </c>
      <c r="I259" s="197"/>
      <c r="J259" s="197">
        <v>70.8</v>
      </c>
      <c r="K259" s="197">
        <v>69.400000000000006</v>
      </c>
      <c r="L259" s="197"/>
      <c r="M259" s="197">
        <v>60.4</v>
      </c>
      <c r="N259" s="197">
        <v>66.400000000000006</v>
      </c>
      <c r="O259" s="197"/>
      <c r="P259" s="197">
        <v>54.8</v>
      </c>
      <c r="Q259" s="197">
        <v>59.1</v>
      </c>
      <c r="R259" s="197"/>
      <c r="S259" s="197">
        <v>75.900000000000006</v>
      </c>
      <c r="T259" s="197">
        <v>75.8</v>
      </c>
      <c r="U259" s="197"/>
      <c r="V259" s="197">
        <v>76.2</v>
      </c>
      <c r="W259" s="197">
        <v>80.8</v>
      </c>
      <c r="X259" s="197"/>
      <c r="Y259" s="197">
        <v>83.4</v>
      </c>
      <c r="Z259" s="197">
        <v>90</v>
      </c>
      <c r="AA259" s="197"/>
      <c r="AB259" s="197">
        <v>69.7</v>
      </c>
      <c r="AC259" s="197">
        <v>86.3</v>
      </c>
      <c r="AD259" s="197"/>
      <c r="AE259" s="197">
        <v>66.7</v>
      </c>
      <c r="AF259" s="197">
        <v>100</v>
      </c>
    </row>
    <row r="260" spans="1:32" s="9" customFormat="1" x14ac:dyDescent="0.25">
      <c r="A260" s="3" t="s">
        <v>287</v>
      </c>
      <c r="B260" s="9">
        <v>2006</v>
      </c>
      <c r="C260" s="46" t="s">
        <v>177</v>
      </c>
      <c r="D260" s="197">
        <v>70.8</v>
      </c>
      <c r="E260" s="197">
        <v>68.900000000000006</v>
      </c>
      <c r="F260" s="197"/>
      <c r="G260" s="197">
        <v>83.2</v>
      </c>
      <c r="H260" s="197">
        <v>70.900000000000006</v>
      </c>
      <c r="I260" s="197"/>
      <c r="J260" s="197">
        <v>73.7</v>
      </c>
      <c r="K260" s="197">
        <v>69.3</v>
      </c>
      <c r="L260" s="197"/>
      <c r="M260" s="197">
        <v>60.8</v>
      </c>
      <c r="N260" s="197">
        <v>70.8</v>
      </c>
      <c r="O260" s="197"/>
      <c r="P260" s="197">
        <v>51.4</v>
      </c>
      <c r="Q260" s="197">
        <v>62.1</v>
      </c>
      <c r="R260" s="197"/>
      <c r="S260" s="197">
        <v>76.2</v>
      </c>
      <c r="T260" s="197">
        <v>76.599999999999994</v>
      </c>
      <c r="U260" s="197"/>
      <c r="V260" s="197">
        <v>75.5</v>
      </c>
      <c r="W260" s="197">
        <v>81.7</v>
      </c>
      <c r="X260" s="197"/>
      <c r="Y260" s="197">
        <v>83.3</v>
      </c>
      <c r="Z260" s="197">
        <v>89.9</v>
      </c>
      <c r="AA260" s="197"/>
      <c r="AB260" s="197">
        <v>70.400000000000006</v>
      </c>
      <c r="AC260" s="197">
        <v>87.5</v>
      </c>
      <c r="AD260" s="197"/>
      <c r="AE260" s="197">
        <v>90</v>
      </c>
      <c r="AF260" s="197">
        <v>106.7</v>
      </c>
    </row>
    <row r="261" spans="1:32" s="9" customFormat="1" x14ac:dyDescent="0.25">
      <c r="A261" s="3" t="s">
        <v>288</v>
      </c>
      <c r="B261" s="9">
        <v>2006</v>
      </c>
      <c r="C261" s="46" t="s">
        <v>179</v>
      </c>
      <c r="D261" s="197">
        <v>72.5</v>
      </c>
      <c r="E261" s="197">
        <v>70.5</v>
      </c>
      <c r="F261" s="197"/>
      <c r="G261" s="197">
        <v>85.6</v>
      </c>
      <c r="H261" s="197">
        <v>73.8</v>
      </c>
      <c r="I261" s="197"/>
      <c r="J261" s="197">
        <v>74.8</v>
      </c>
      <c r="K261" s="197">
        <v>72.099999999999994</v>
      </c>
      <c r="L261" s="197"/>
      <c r="M261" s="197">
        <v>63.6</v>
      </c>
      <c r="N261" s="197">
        <v>70</v>
      </c>
      <c r="O261" s="197"/>
      <c r="P261" s="197">
        <v>51.3</v>
      </c>
      <c r="Q261" s="197">
        <v>58.5</v>
      </c>
      <c r="R261" s="197"/>
      <c r="S261" s="197">
        <v>75.400000000000006</v>
      </c>
      <c r="T261" s="197">
        <v>75.3</v>
      </c>
      <c r="U261" s="197"/>
      <c r="V261" s="197">
        <v>77.5</v>
      </c>
      <c r="W261" s="197">
        <v>81.3</v>
      </c>
      <c r="X261" s="197"/>
      <c r="Y261" s="197">
        <v>82.4</v>
      </c>
      <c r="Z261" s="197">
        <v>89.2</v>
      </c>
      <c r="AA261" s="197"/>
      <c r="AB261" s="197">
        <v>68.8</v>
      </c>
      <c r="AC261" s="197">
        <v>86.4</v>
      </c>
      <c r="AD261" s="197"/>
      <c r="AE261" s="197">
        <v>76</v>
      </c>
      <c r="AF261" s="197">
        <v>108.3</v>
      </c>
    </row>
    <row r="262" spans="1:32" s="9" customFormat="1" x14ac:dyDescent="0.25">
      <c r="A262" s="3" t="s">
        <v>289</v>
      </c>
      <c r="B262" s="9">
        <v>2007</v>
      </c>
      <c r="C262" s="46" t="s">
        <v>157</v>
      </c>
      <c r="D262" s="197">
        <v>69.7</v>
      </c>
      <c r="E262" s="197">
        <v>68.3</v>
      </c>
      <c r="F262" s="197"/>
      <c r="G262" s="197">
        <v>79.599999999999994</v>
      </c>
      <c r="H262" s="197">
        <v>70.400000000000006</v>
      </c>
      <c r="I262" s="197"/>
      <c r="J262" s="197">
        <v>70.099999999999994</v>
      </c>
      <c r="K262" s="197">
        <v>67.2</v>
      </c>
      <c r="L262" s="197"/>
      <c r="M262" s="197">
        <v>58.5</v>
      </c>
      <c r="N262" s="197">
        <v>59.4</v>
      </c>
      <c r="O262" s="197"/>
      <c r="P262" s="197">
        <v>51.3</v>
      </c>
      <c r="Q262" s="197">
        <v>61.3</v>
      </c>
      <c r="R262" s="197"/>
      <c r="S262" s="197">
        <v>76.099999999999994</v>
      </c>
      <c r="T262" s="197">
        <v>75.900000000000006</v>
      </c>
      <c r="U262" s="197"/>
      <c r="V262" s="197">
        <v>74.400000000000006</v>
      </c>
      <c r="W262" s="197">
        <v>81.2</v>
      </c>
      <c r="X262" s="197"/>
      <c r="Y262" s="197">
        <v>81.8</v>
      </c>
      <c r="Z262" s="197">
        <v>88.2</v>
      </c>
      <c r="AA262" s="197"/>
      <c r="AB262" s="197">
        <v>69.400000000000006</v>
      </c>
      <c r="AC262" s="197">
        <v>86.1</v>
      </c>
      <c r="AD262" s="197"/>
      <c r="AE262" s="197">
        <v>62.3</v>
      </c>
      <c r="AF262" s="197">
        <v>66.7</v>
      </c>
    </row>
    <row r="263" spans="1:32" s="9" customFormat="1" x14ac:dyDescent="0.25">
      <c r="A263" s="3" t="s">
        <v>290</v>
      </c>
      <c r="B263" s="9">
        <v>2007</v>
      </c>
      <c r="C263" s="46" t="s">
        <v>159</v>
      </c>
      <c r="D263" s="197">
        <v>71.599999999999994</v>
      </c>
      <c r="E263" s="197">
        <v>70.5</v>
      </c>
      <c r="F263" s="197"/>
      <c r="G263" s="197">
        <v>85.1</v>
      </c>
      <c r="H263" s="197">
        <v>72.099999999999994</v>
      </c>
      <c r="I263" s="197"/>
      <c r="J263" s="197">
        <v>70.5</v>
      </c>
      <c r="K263" s="197">
        <v>68.7</v>
      </c>
      <c r="L263" s="197"/>
      <c r="M263" s="197">
        <v>59.5</v>
      </c>
      <c r="N263" s="197">
        <v>69.5</v>
      </c>
      <c r="O263" s="197"/>
      <c r="P263" s="197">
        <v>54.1</v>
      </c>
      <c r="Q263" s="197">
        <v>60</v>
      </c>
      <c r="R263" s="197"/>
      <c r="S263" s="197">
        <v>76.8</v>
      </c>
      <c r="T263" s="197">
        <v>75.099999999999994</v>
      </c>
      <c r="U263" s="197"/>
      <c r="V263" s="197">
        <v>76.900000000000006</v>
      </c>
      <c r="W263" s="197">
        <v>81.900000000000006</v>
      </c>
      <c r="X263" s="197"/>
      <c r="Y263" s="197">
        <v>81</v>
      </c>
      <c r="Z263" s="197">
        <v>87.9</v>
      </c>
      <c r="AA263" s="197"/>
      <c r="AB263" s="197">
        <v>68.7</v>
      </c>
      <c r="AC263" s="197">
        <v>86</v>
      </c>
      <c r="AD263" s="197"/>
      <c r="AE263" s="197">
        <v>80.900000000000006</v>
      </c>
      <c r="AF263" s="197">
        <v>83.3</v>
      </c>
    </row>
    <row r="264" spans="1:32" s="9" customFormat="1" x14ac:dyDescent="0.25">
      <c r="A264" s="3" t="s">
        <v>291</v>
      </c>
      <c r="B264" s="9">
        <v>2007</v>
      </c>
      <c r="C264" s="46" t="s">
        <v>161</v>
      </c>
      <c r="D264" s="197">
        <v>70.2</v>
      </c>
      <c r="E264" s="197">
        <v>69.900000000000006</v>
      </c>
      <c r="F264" s="197"/>
      <c r="G264" s="197">
        <v>85.2</v>
      </c>
      <c r="H264" s="197">
        <v>72.400000000000006</v>
      </c>
      <c r="I264" s="197"/>
      <c r="J264" s="197">
        <v>68.5</v>
      </c>
      <c r="K264" s="197">
        <v>71.3</v>
      </c>
      <c r="L264" s="197"/>
      <c r="M264" s="197">
        <v>64.5</v>
      </c>
      <c r="N264" s="197">
        <v>65.7</v>
      </c>
      <c r="O264" s="197"/>
      <c r="P264" s="197">
        <v>48.6</v>
      </c>
      <c r="Q264" s="197">
        <v>59.6</v>
      </c>
      <c r="R264" s="197"/>
      <c r="S264" s="197">
        <v>76.900000000000006</v>
      </c>
      <c r="T264" s="197">
        <v>76</v>
      </c>
      <c r="U264" s="197"/>
      <c r="V264" s="197">
        <v>75.3</v>
      </c>
      <c r="W264" s="197">
        <v>81.3</v>
      </c>
      <c r="X264" s="197"/>
      <c r="Y264" s="197">
        <v>78.599999999999994</v>
      </c>
      <c r="Z264" s="197">
        <v>87.6</v>
      </c>
      <c r="AA264" s="197"/>
      <c r="AB264" s="197">
        <v>69.8</v>
      </c>
      <c r="AC264" s="197">
        <v>86.2</v>
      </c>
      <c r="AD264" s="197"/>
      <c r="AE264" s="197">
        <v>70.599999999999994</v>
      </c>
      <c r="AF264" s="197">
        <v>92.9</v>
      </c>
    </row>
    <row r="265" spans="1:32" s="9" customFormat="1" x14ac:dyDescent="0.25">
      <c r="A265" s="3" t="s">
        <v>292</v>
      </c>
      <c r="B265" s="9">
        <v>2007</v>
      </c>
      <c r="C265" s="46" t="s">
        <v>163</v>
      </c>
      <c r="D265" s="197">
        <v>71.2</v>
      </c>
      <c r="E265" s="197">
        <v>70.8</v>
      </c>
      <c r="F265" s="197"/>
      <c r="G265" s="197">
        <v>80.5</v>
      </c>
      <c r="H265" s="197">
        <v>71.8</v>
      </c>
      <c r="I265" s="197"/>
      <c r="J265" s="197">
        <v>66.3</v>
      </c>
      <c r="K265" s="197">
        <v>73.400000000000006</v>
      </c>
      <c r="L265" s="197"/>
      <c r="M265" s="197">
        <v>66.7</v>
      </c>
      <c r="N265" s="197">
        <v>70.7</v>
      </c>
      <c r="O265" s="197"/>
      <c r="P265" s="197">
        <v>53.5</v>
      </c>
      <c r="Q265" s="197">
        <v>65.8</v>
      </c>
      <c r="R265" s="197"/>
      <c r="S265" s="197">
        <v>75.900000000000006</v>
      </c>
      <c r="T265" s="197">
        <v>76.5</v>
      </c>
      <c r="U265" s="197"/>
      <c r="V265" s="197">
        <v>75.7</v>
      </c>
      <c r="W265" s="197">
        <v>82</v>
      </c>
      <c r="X265" s="197"/>
      <c r="Y265" s="197">
        <v>80.099999999999994</v>
      </c>
      <c r="Z265" s="197">
        <v>88.1</v>
      </c>
      <c r="AA265" s="197"/>
      <c r="AB265" s="197">
        <v>69.3</v>
      </c>
      <c r="AC265" s="197">
        <v>86.5</v>
      </c>
      <c r="AD265" s="197"/>
      <c r="AE265" s="197">
        <v>61.5</v>
      </c>
      <c r="AF265" s="197">
        <v>106.2</v>
      </c>
    </row>
    <row r="266" spans="1:32" s="9" customFormat="1" x14ac:dyDescent="0.25">
      <c r="A266" s="3" t="s">
        <v>293</v>
      </c>
      <c r="B266" s="9">
        <v>2007</v>
      </c>
      <c r="C266" s="46" t="s">
        <v>165</v>
      </c>
      <c r="D266" s="197">
        <v>69.099999999999994</v>
      </c>
      <c r="E266" s="197">
        <v>68.900000000000006</v>
      </c>
      <c r="F266" s="197"/>
      <c r="G266" s="197">
        <v>82.8</v>
      </c>
      <c r="H266" s="197">
        <v>71.400000000000006</v>
      </c>
      <c r="I266" s="197"/>
      <c r="J266" s="197">
        <v>67.3</v>
      </c>
      <c r="K266" s="197">
        <v>72</v>
      </c>
      <c r="L266" s="197"/>
      <c r="M266" s="197">
        <v>68.8</v>
      </c>
      <c r="N266" s="197">
        <v>67.400000000000006</v>
      </c>
      <c r="O266" s="197"/>
      <c r="P266" s="197">
        <v>57.6</v>
      </c>
      <c r="Q266" s="197">
        <v>66.7</v>
      </c>
      <c r="R266" s="197"/>
      <c r="S266" s="197">
        <v>76.599999999999994</v>
      </c>
      <c r="T266" s="197">
        <v>76.599999999999994</v>
      </c>
      <c r="U266" s="197"/>
      <c r="V266" s="197">
        <v>76</v>
      </c>
      <c r="W266" s="197">
        <v>82.8</v>
      </c>
      <c r="X266" s="197"/>
      <c r="Y266" s="197">
        <v>79.900000000000006</v>
      </c>
      <c r="Z266" s="197">
        <v>89.5</v>
      </c>
      <c r="AA266" s="197"/>
      <c r="AB266" s="197">
        <v>70.8</v>
      </c>
      <c r="AC266" s="197">
        <v>87.4</v>
      </c>
      <c r="AD266" s="197"/>
      <c r="AE266" s="197">
        <v>70</v>
      </c>
      <c r="AF266" s="197">
        <v>88.2</v>
      </c>
    </row>
    <row r="267" spans="1:32" s="9" customFormat="1" x14ac:dyDescent="0.25">
      <c r="A267" s="3" t="s">
        <v>294</v>
      </c>
      <c r="B267" s="9">
        <v>2007</v>
      </c>
      <c r="C267" s="46" t="s">
        <v>167</v>
      </c>
      <c r="D267" s="197">
        <v>70.3</v>
      </c>
      <c r="E267" s="197">
        <v>70</v>
      </c>
      <c r="F267" s="197"/>
      <c r="G267" s="197">
        <v>88.9</v>
      </c>
      <c r="H267" s="197">
        <v>72.3</v>
      </c>
      <c r="I267" s="197"/>
      <c r="J267" s="197">
        <v>67.5</v>
      </c>
      <c r="K267" s="197">
        <v>74.900000000000006</v>
      </c>
      <c r="L267" s="197"/>
      <c r="M267" s="197">
        <v>70</v>
      </c>
      <c r="N267" s="197">
        <v>66.400000000000006</v>
      </c>
      <c r="O267" s="197"/>
      <c r="P267" s="197">
        <v>51.1</v>
      </c>
      <c r="Q267" s="197">
        <v>65.7</v>
      </c>
      <c r="R267" s="197"/>
      <c r="S267" s="197">
        <v>78.2</v>
      </c>
      <c r="T267" s="197">
        <v>76.7</v>
      </c>
      <c r="U267" s="197"/>
      <c r="V267" s="197">
        <v>76.599999999999994</v>
      </c>
      <c r="W267" s="197">
        <v>82</v>
      </c>
      <c r="X267" s="197"/>
      <c r="Y267" s="197">
        <v>79.7</v>
      </c>
      <c r="Z267" s="197">
        <v>88.7</v>
      </c>
      <c r="AA267" s="197"/>
      <c r="AB267" s="197">
        <v>69.2</v>
      </c>
      <c r="AC267" s="197">
        <v>86.7</v>
      </c>
      <c r="AD267" s="197"/>
      <c r="AE267" s="197">
        <v>60</v>
      </c>
      <c r="AF267" s="197">
        <v>92.9</v>
      </c>
    </row>
    <row r="268" spans="1:32" s="9" customFormat="1" x14ac:dyDescent="0.25">
      <c r="A268" s="3" t="s">
        <v>295</v>
      </c>
      <c r="B268" s="9">
        <v>2007</v>
      </c>
      <c r="C268" s="46" t="s">
        <v>169</v>
      </c>
      <c r="D268" s="197">
        <v>72.900000000000006</v>
      </c>
      <c r="E268" s="197">
        <v>71.900000000000006</v>
      </c>
      <c r="F268" s="197"/>
      <c r="G268" s="197">
        <v>82.4</v>
      </c>
      <c r="H268" s="197">
        <v>72.400000000000006</v>
      </c>
      <c r="I268" s="197"/>
      <c r="J268" s="197">
        <v>68.099999999999994</v>
      </c>
      <c r="K268" s="197">
        <v>74.900000000000006</v>
      </c>
      <c r="L268" s="197"/>
      <c r="M268" s="197">
        <v>72.2</v>
      </c>
      <c r="N268" s="197">
        <v>65.5</v>
      </c>
      <c r="O268" s="197"/>
      <c r="P268" s="197">
        <v>51.4</v>
      </c>
      <c r="Q268" s="197">
        <v>65.7</v>
      </c>
      <c r="R268" s="197"/>
      <c r="S268" s="197">
        <v>78.7</v>
      </c>
      <c r="T268" s="197">
        <v>75.7</v>
      </c>
      <c r="U268" s="197"/>
      <c r="V268" s="197">
        <v>77.3</v>
      </c>
      <c r="W268" s="197">
        <v>81.900000000000006</v>
      </c>
      <c r="X268" s="197"/>
      <c r="Y268" s="197">
        <v>79.599999999999994</v>
      </c>
      <c r="Z268" s="197">
        <v>88.9</v>
      </c>
      <c r="AA268" s="197"/>
      <c r="AB268" s="197">
        <v>69.400000000000006</v>
      </c>
      <c r="AC268" s="197">
        <v>87</v>
      </c>
      <c r="AD268" s="197"/>
      <c r="AE268" s="197">
        <v>75</v>
      </c>
      <c r="AF268" s="197">
        <v>88.2</v>
      </c>
    </row>
    <row r="269" spans="1:32" s="9" customFormat="1" x14ac:dyDescent="0.25">
      <c r="A269" s="3" t="s">
        <v>296</v>
      </c>
      <c r="B269" s="9">
        <v>2007</v>
      </c>
      <c r="C269" s="46" t="s">
        <v>171</v>
      </c>
      <c r="D269" s="197">
        <v>71.900000000000006</v>
      </c>
      <c r="E269" s="197">
        <v>70.2</v>
      </c>
      <c r="F269" s="197"/>
      <c r="G269" s="197">
        <v>84.2</v>
      </c>
      <c r="H269" s="197">
        <v>71.3</v>
      </c>
      <c r="I269" s="197"/>
      <c r="J269" s="197">
        <v>73.900000000000006</v>
      </c>
      <c r="K269" s="197">
        <v>73.7</v>
      </c>
      <c r="L269" s="197"/>
      <c r="M269" s="197">
        <v>66.2</v>
      </c>
      <c r="N269" s="197">
        <v>64.2</v>
      </c>
      <c r="O269" s="197"/>
      <c r="P269" s="197">
        <v>58.8</v>
      </c>
      <c r="Q269" s="197">
        <v>66.2</v>
      </c>
      <c r="R269" s="197"/>
      <c r="S269" s="197">
        <v>78.900000000000006</v>
      </c>
      <c r="T269" s="197">
        <v>76.7</v>
      </c>
      <c r="U269" s="197"/>
      <c r="V269" s="197">
        <v>77.400000000000006</v>
      </c>
      <c r="W269" s="197">
        <v>81.5</v>
      </c>
      <c r="X269" s="197"/>
      <c r="Y269" s="197">
        <v>81.3</v>
      </c>
      <c r="Z269" s="197">
        <v>89.4</v>
      </c>
      <c r="AA269" s="197"/>
      <c r="AB269" s="197">
        <v>70.099999999999994</v>
      </c>
      <c r="AC269" s="197">
        <v>87.5</v>
      </c>
      <c r="AD269" s="197"/>
      <c r="AE269" s="197">
        <v>61.1</v>
      </c>
      <c r="AF269" s="197">
        <v>56.2</v>
      </c>
    </row>
    <row r="270" spans="1:32" s="9" customFormat="1" x14ac:dyDescent="0.25">
      <c r="A270" s="3" t="s">
        <v>297</v>
      </c>
      <c r="B270" s="9">
        <v>2007</v>
      </c>
      <c r="C270" s="46" t="s">
        <v>173</v>
      </c>
      <c r="D270" s="197">
        <v>76.900000000000006</v>
      </c>
      <c r="E270" s="197">
        <v>76.3</v>
      </c>
      <c r="F270" s="197"/>
      <c r="G270" s="197">
        <v>89.5</v>
      </c>
      <c r="H270" s="197">
        <v>74.599999999999994</v>
      </c>
      <c r="I270" s="197"/>
      <c r="J270" s="197">
        <v>76</v>
      </c>
      <c r="K270" s="197">
        <v>76.099999999999994</v>
      </c>
      <c r="L270" s="197"/>
      <c r="M270" s="197">
        <v>74.8</v>
      </c>
      <c r="N270" s="197">
        <v>67.099999999999994</v>
      </c>
      <c r="O270" s="197"/>
      <c r="P270" s="197">
        <v>57.7</v>
      </c>
      <c r="Q270" s="197">
        <v>69.2</v>
      </c>
      <c r="R270" s="197"/>
      <c r="S270" s="197">
        <v>79</v>
      </c>
      <c r="T270" s="197">
        <v>76.2</v>
      </c>
      <c r="U270" s="197"/>
      <c r="V270" s="197">
        <v>78</v>
      </c>
      <c r="W270" s="197">
        <v>82</v>
      </c>
      <c r="X270" s="197"/>
      <c r="Y270" s="197">
        <v>79.7</v>
      </c>
      <c r="Z270" s="197">
        <v>88.3</v>
      </c>
      <c r="AA270" s="197"/>
      <c r="AB270" s="197">
        <v>70.3</v>
      </c>
      <c r="AC270" s="197">
        <v>86.2</v>
      </c>
      <c r="AD270" s="197"/>
      <c r="AE270" s="197">
        <v>84.6</v>
      </c>
      <c r="AF270" s="197">
        <v>88.5</v>
      </c>
    </row>
    <row r="271" spans="1:32" s="9" customFormat="1" x14ac:dyDescent="0.25">
      <c r="A271" s="3" t="s">
        <v>298</v>
      </c>
      <c r="B271" s="9">
        <v>2007</v>
      </c>
      <c r="C271" s="46" t="s">
        <v>175</v>
      </c>
      <c r="D271" s="197">
        <v>72.900000000000006</v>
      </c>
      <c r="E271" s="197">
        <v>74</v>
      </c>
      <c r="F271" s="197"/>
      <c r="G271" s="197">
        <v>84.1</v>
      </c>
      <c r="H271" s="197">
        <v>67.900000000000006</v>
      </c>
      <c r="I271" s="197"/>
      <c r="J271" s="197">
        <v>67.2</v>
      </c>
      <c r="K271" s="197">
        <v>75</v>
      </c>
      <c r="L271" s="197"/>
      <c r="M271" s="197">
        <v>78.599999999999994</v>
      </c>
      <c r="N271" s="197">
        <v>77.2</v>
      </c>
      <c r="O271" s="197"/>
      <c r="P271" s="197">
        <v>64.099999999999994</v>
      </c>
      <c r="Q271" s="197">
        <v>71.099999999999994</v>
      </c>
      <c r="R271" s="197"/>
      <c r="S271" s="197">
        <v>77.599999999999994</v>
      </c>
      <c r="T271" s="197">
        <v>76.7</v>
      </c>
      <c r="U271" s="197"/>
      <c r="V271" s="197">
        <v>78.5</v>
      </c>
      <c r="W271" s="197">
        <v>81.900000000000006</v>
      </c>
      <c r="X271" s="197"/>
      <c r="Y271" s="197">
        <v>79</v>
      </c>
      <c r="Z271" s="197">
        <v>89.5</v>
      </c>
      <c r="AA271" s="197"/>
      <c r="AB271" s="197">
        <v>70.400000000000006</v>
      </c>
      <c r="AC271" s="197">
        <v>85.6</v>
      </c>
      <c r="AD271" s="197"/>
      <c r="AE271" s="197">
        <v>58.4</v>
      </c>
      <c r="AF271" s="197">
        <v>115.4</v>
      </c>
    </row>
    <row r="272" spans="1:32" s="9" customFormat="1" x14ac:dyDescent="0.25">
      <c r="A272" s="3" t="s">
        <v>299</v>
      </c>
      <c r="B272" s="9">
        <v>2007</v>
      </c>
      <c r="C272" s="46" t="s">
        <v>177</v>
      </c>
      <c r="D272" s="197">
        <v>74</v>
      </c>
      <c r="E272" s="197">
        <v>75.5</v>
      </c>
      <c r="F272" s="197"/>
      <c r="G272" s="197">
        <v>83.9</v>
      </c>
      <c r="H272" s="197">
        <v>69.7</v>
      </c>
      <c r="I272" s="197"/>
      <c r="J272" s="197">
        <v>72.7</v>
      </c>
      <c r="K272" s="197">
        <v>75</v>
      </c>
      <c r="L272" s="197"/>
      <c r="M272" s="197">
        <v>86.2</v>
      </c>
      <c r="N272" s="197">
        <v>92.8</v>
      </c>
      <c r="O272" s="197"/>
      <c r="P272" s="197">
        <v>63.8</v>
      </c>
      <c r="Q272" s="197">
        <v>74.400000000000006</v>
      </c>
      <c r="R272" s="197"/>
      <c r="S272" s="197">
        <v>79.3</v>
      </c>
      <c r="T272" s="197">
        <v>77.8</v>
      </c>
      <c r="U272" s="197"/>
      <c r="V272" s="197">
        <v>78.400000000000006</v>
      </c>
      <c r="W272" s="197">
        <v>82.1</v>
      </c>
      <c r="X272" s="197"/>
      <c r="Y272" s="197">
        <v>79.400000000000006</v>
      </c>
      <c r="Z272" s="197">
        <v>90.4</v>
      </c>
      <c r="AA272" s="197"/>
      <c r="AB272" s="197">
        <v>70.8</v>
      </c>
      <c r="AC272" s="197">
        <v>87.5</v>
      </c>
      <c r="AD272" s="197"/>
      <c r="AE272" s="197">
        <v>71.400000000000006</v>
      </c>
      <c r="AF272" s="197">
        <v>112.5</v>
      </c>
    </row>
    <row r="273" spans="1:32" s="9" customFormat="1" x14ac:dyDescent="0.25">
      <c r="A273" s="3" t="s">
        <v>300</v>
      </c>
      <c r="B273" s="9">
        <v>2007</v>
      </c>
      <c r="C273" s="46" t="s">
        <v>179</v>
      </c>
      <c r="D273" s="197">
        <v>77.3</v>
      </c>
      <c r="E273" s="197">
        <v>78.400000000000006</v>
      </c>
      <c r="F273" s="197"/>
      <c r="G273" s="197">
        <v>84</v>
      </c>
      <c r="H273" s="197">
        <v>69.400000000000006</v>
      </c>
      <c r="I273" s="197"/>
      <c r="J273" s="197">
        <v>77</v>
      </c>
      <c r="K273" s="197">
        <v>78.5</v>
      </c>
      <c r="L273" s="197"/>
      <c r="M273" s="197">
        <v>87.9</v>
      </c>
      <c r="N273" s="197">
        <v>87.7</v>
      </c>
      <c r="O273" s="197"/>
      <c r="P273" s="197">
        <v>61.4</v>
      </c>
      <c r="Q273" s="197">
        <v>80</v>
      </c>
      <c r="R273" s="197"/>
      <c r="S273" s="197">
        <v>81.3</v>
      </c>
      <c r="T273" s="197">
        <v>77.900000000000006</v>
      </c>
      <c r="U273" s="197"/>
      <c r="V273" s="197">
        <v>80.8</v>
      </c>
      <c r="W273" s="197">
        <v>83</v>
      </c>
      <c r="X273" s="197"/>
      <c r="Y273" s="197">
        <v>81.099999999999994</v>
      </c>
      <c r="Z273" s="197">
        <v>90.2</v>
      </c>
      <c r="AA273" s="197"/>
      <c r="AB273" s="197">
        <v>71.400000000000006</v>
      </c>
      <c r="AC273" s="197">
        <v>88.3</v>
      </c>
      <c r="AD273" s="197"/>
      <c r="AE273" s="197">
        <v>77.8</v>
      </c>
      <c r="AF273" s="197">
        <v>104.8</v>
      </c>
    </row>
    <row r="274" spans="1:32" s="9" customFormat="1" x14ac:dyDescent="0.25">
      <c r="A274" s="3" t="s">
        <v>301</v>
      </c>
      <c r="B274" s="9">
        <v>2008</v>
      </c>
      <c r="C274" s="46" t="s">
        <v>157</v>
      </c>
      <c r="D274" s="197">
        <v>77.2</v>
      </c>
      <c r="E274" s="197">
        <v>78.2</v>
      </c>
      <c r="F274" s="197"/>
      <c r="G274" s="197">
        <v>85.8</v>
      </c>
      <c r="H274" s="197">
        <v>69</v>
      </c>
      <c r="I274" s="197"/>
      <c r="J274" s="197">
        <v>75.3</v>
      </c>
      <c r="K274" s="197">
        <v>76.900000000000006</v>
      </c>
      <c r="L274" s="197"/>
      <c r="M274" s="197">
        <v>92.2</v>
      </c>
      <c r="N274" s="197">
        <v>80.900000000000006</v>
      </c>
      <c r="O274" s="197"/>
      <c r="P274" s="197">
        <v>65.099999999999994</v>
      </c>
      <c r="Q274" s="197">
        <v>86.2</v>
      </c>
      <c r="R274" s="197"/>
      <c r="S274" s="197">
        <v>83</v>
      </c>
      <c r="T274" s="197">
        <v>79.599999999999994</v>
      </c>
      <c r="U274" s="197"/>
      <c r="V274" s="197">
        <v>80.5</v>
      </c>
      <c r="W274" s="197">
        <v>83.9</v>
      </c>
      <c r="X274" s="197"/>
      <c r="Y274" s="197">
        <v>82.1</v>
      </c>
      <c r="Z274" s="197">
        <v>91.6</v>
      </c>
      <c r="AA274" s="197"/>
      <c r="AB274" s="197">
        <v>74.099999999999994</v>
      </c>
      <c r="AC274" s="197">
        <v>90</v>
      </c>
      <c r="AD274" s="197"/>
      <c r="AE274" s="197">
        <v>55.6</v>
      </c>
      <c r="AF274" s="197">
        <v>70.8</v>
      </c>
    </row>
    <row r="275" spans="1:32" s="9" customFormat="1" x14ac:dyDescent="0.25">
      <c r="A275" s="3" t="s">
        <v>302</v>
      </c>
      <c r="B275" s="9">
        <v>2008</v>
      </c>
      <c r="C275" s="46" t="s">
        <v>159</v>
      </c>
      <c r="D275" s="197">
        <v>75.8</v>
      </c>
      <c r="E275" s="197">
        <v>77.7</v>
      </c>
      <c r="F275" s="197"/>
      <c r="G275" s="197">
        <v>87.4</v>
      </c>
      <c r="H275" s="197">
        <v>74.3</v>
      </c>
      <c r="I275" s="197"/>
      <c r="J275" s="197">
        <v>77.5</v>
      </c>
      <c r="K275" s="197">
        <v>81.3</v>
      </c>
      <c r="L275" s="197"/>
      <c r="M275" s="197">
        <v>94.4</v>
      </c>
      <c r="N275" s="197">
        <v>94.2</v>
      </c>
      <c r="O275" s="197"/>
      <c r="P275" s="197">
        <v>61.5</v>
      </c>
      <c r="Q275" s="197">
        <v>81.400000000000006</v>
      </c>
      <c r="R275" s="197"/>
      <c r="S275" s="197">
        <v>83.7</v>
      </c>
      <c r="T275" s="197">
        <v>80.7</v>
      </c>
      <c r="U275" s="197"/>
      <c r="V275" s="197">
        <v>82.9</v>
      </c>
      <c r="W275" s="197">
        <v>85</v>
      </c>
      <c r="X275" s="197"/>
      <c r="Y275" s="197">
        <v>82</v>
      </c>
      <c r="Z275" s="197">
        <v>91.2</v>
      </c>
      <c r="AA275" s="197"/>
      <c r="AB275" s="197">
        <v>73.7</v>
      </c>
      <c r="AC275" s="197">
        <v>90.2</v>
      </c>
      <c r="AD275" s="197"/>
      <c r="AE275" s="197">
        <v>100</v>
      </c>
      <c r="AF275" s="197">
        <v>77.8</v>
      </c>
    </row>
    <row r="276" spans="1:32" s="9" customFormat="1" x14ac:dyDescent="0.25">
      <c r="A276" s="3" t="s">
        <v>303</v>
      </c>
      <c r="B276" s="9">
        <v>2008</v>
      </c>
      <c r="C276" s="46" t="s">
        <v>161</v>
      </c>
      <c r="D276" s="197">
        <v>81</v>
      </c>
      <c r="E276" s="197">
        <v>82.5</v>
      </c>
      <c r="F276" s="197"/>
      <c r="G276" s="197">
        <v>103.8</v>
      </c>
      <c r="H276" s="197">
        <v>74.099999999999994</v>
      </c>
      <c r="I276" s="197"/>
      <c r="J276" s="197">
        <v>72.400000000000006</v>
      </c>
      <c r="K276" s="197">
        <v>80.599999999999994</v>
      </c>
      <c r="L276" s="197"/>
      <c r="M276" s="197">
        <v>98.5</v>
      </c>
      <c r="N276" s="197">
        <v>95.7</v>
      </c>
      <c r="O276" s="197"/>
      <c r="P276" s="197">
        <v>66.7</v>
      </c>
      <c r="Q276" s="197">
        <v>78.5</v>
      </c>
      <c r="R276" s="197"/>
      <c r="S276" s="197">
        <v>85.3</v>
      </c>
      <c r="T276" s="197">
        <v>82.6</v>
      </c>
      <c r="U276" s="197"/>
      <c r="V276" s="197">
        <v>83.4</v>
      </c>
      <c r="W276" s="197">
        <v>85.4</v>
      </c>
      <c r="X276" s="197"/>
      <c r="Y276" s="197">
        <v>82.9</v>
      </c>
      <c r="Z276" s="197">
        <v>91.6</v>
      </c>
      <c r="AA276" s="197"/>
      <c r="AB276" s="197">
        <v>73.5</v>
      </c>
      <c r="AC276" s="197">
        <v>90.2</v>
      </c>
      <c r="AD276" s="197"/>
      <c r="AE276" s="197">
        <v>70</v>
      </c>
      <c r="AF276" s="197">
        <v>95.8</v>
      </c>
    </row>
    <row r="277" spans="1:32" s="9" customFormat="1" x14ac:dyDescent="0.25">
      <c r="A277" s="3" t="s">
        <v>304</v>
      </c>
      <c r="B277" s="9">
        <v>2008</v>
      </c>
      <c r="C277" s="46" t="s">
        <v>163</v>
      </c>
      <c r="D277" s="197">
        <v>80.2</v>
      </c>
      <c r="E277" s="197">
        <v>81.599999999999994</v>
      </c>
      <c r="F277" s="197"/>
      <c r="G277" s="197">
        <v>96.5</v>
      </c>
      <c r="H277" s="197">
        <v>74.900000000000006</v>
      </c>
      <c r="I277" s="197"/>
      <c r="J277" s="197">
        <v>77.599999999999994</v>
      </c>
      <c r="K277" s="197">
        <v>79.3</v>
      </c>
      <c r="L277" s="197"/>
      <c r="M277" s="197">
        <v>105</v>
      </c>
      <c r="N277" s="197">
        <v>98.1</v>
      </c>
      <c r="O277" s="197"/>
      <c r="P277" s="197">
        <v>64.900000000000006</v>
      </c>
      <c r="Q277" s="197">
        <v>90.5</v>
      </c>
      <c r="R277" s="197"/>
      <c r="S277" s="197">
        <v>87</v>
      </c>
      <c r="T277" s="197">
        <v>83.5</v>
      </c>
      <c r="U277" s="197"/>
      <c r="V277" s="197">
        <v>86.5</v>
      </c>
      <c r="W277" s="197">
        <v>86.7</v>
      </c>
      <c r="X277" s="197"/>
      <c r="Y277" s="197">
        <v>84</v>
      </c>
      <c r="Z277" s="197">
        <v>92.2</v>
      </c>
      <c r="AA277" s="197"/>
      <c r="AB277" s="197">
        <v>75.5</v>
      </c>
      <c r="AC277" s="197">
        <v>90.5</v>
      </c>
      <c r="AD277" s="197"/>
      <c r="AE277" s="197">
        <v>69.3</v>
      </c>
      <c r="AF277" s="197">
        <v>96.4</v>
      </c>
    </row>
    <row r="278" spans="1:32" s="9" customFormat="1" x14ac:dyDescent="0.25">
      <c r="A278" s="3" t="s">
        <v>305</v>
      </c>
      <c r="B278" s="9">
        <v>2008</v>
      </c>
      <c r="C278" s="46" t="s">
        <v>165</v>
      </c>
      <c r="D278" s="197">
        <v>82.6</v>
      </c>
      <c r="E278" s="197">
        <v>83.6</v>
      </c>
      <c r="F278" s="197"/>
      <c r="G278" s="197">
        <v>101</v>
      </c>
      <c r="H278" s="197">
        <v>75.8</v>
      </c>
      <c r="I278" s="197"/>
      <c r="J278" s="197">
        <v>77.400000000000006</v>
      </c>
      <c r="K278" s="197">
        <v>81.3</v>
      </c>
      <c r="L278" s="197"/>
      <c r="M278" s="197">
        <v>120.6</v>
      </c>
      <c r="N278" s="197">
        <v>114.1</v>
      </c>
      <c r="O278" s="197"/>
      <c r="P278" s="197">
        <v>74.3</v>
      </c>
      <c r="Q278" s="197">
        <v>93.2</v>
      </c>
      <c r="R278" s="197"/>
      <c r="S278" s="197">
        <v>86.1</v>
      </c>
      <c r="T278" s="197">
        <v>84.7</v>
      </c>
      <c r="U278" s="197"/>
      <c r="V278" s="197">
        <v>88.3</v>
      </c>
      <c r="W278" s="197">
        <v>87.7</v>
      </c>
      <c r="X278" s="197"/>
      <c r="Y278" s="197">
        <v>84.7</v>
      </c>
      <c r="Z278" s="197">
        <v>93.1</v>
      </c>
      <c r="AA278" s="197"/>
      <c r="AB278" s="197">
        <v>75.5</v>
      </c>
      <c r="AC278" s="197">
        <v>91.7</v>
      </c>
      <c r="AD278" s="197"/>
      <c r="AE278" s="197">
        <v>58.3</v>
      </c>
      <c r="AF278" s="197">
        <v>81</v>
      </c>
    </row>
    <row r="279" spans="1:32" s="9" customFormat="1" x14ac:dyDescent="0.25">
      <c r="A279" s="3" t="s">
        <v>306</v>
      </c>
      <c r="B279" s="9">
        <v>2008</v>
      </c>
      <c r="C279" s="46" t="s">
        <v>167</v>
      </c>
      <c r="D279" s="197">
        <v>86.3</v>
      </c>
      <c r="E279" s="197">
        <v>86.9</v>
      </c>
      <c r="F279" s="197"/>
      <c r="G279" s="197">
        <v>106.4</v>
      </c>
      <c r="H279" s="197">
        <v>78.7</v>
      </c>
      <c r="I279" s="197"/>
      <c r="J279" s="197">
        <v>77.900000000000006</v>
      </c>
      <c r="K279" s="197">
        <v>80.099999999999994</v>
      </c>
      <c r="L279" s="197"/>
      <c r="M279" s="197">
        <v>120.5</v>
      </c>
      <c r="N279" s="197">
        <v>115.2</v>
      </c>
      <c r="O279" s="197"/>
      <c r="P279" s="197">
        <v>83.3</v>
      </c>
      <c r="Q279" s="197">
        <v>86.5</v>
      </c>
      <c r="R279" s="197"/>
      <c r="S279" s="197">
        <v>88.4</v>
      </c>
      <c r="T279" s="197">
        <v>86.9</v>
      </c>
      <c r="U279" s="197"/>
      <c r="V279" s="197">
        <v>91</v>
      </c>
      <c r="W279" s="197">
        <v>89.7</v>
      </c>
      <c r="X279" s="197"/>
      <c r="Y279" s="197">
        <v>85.9</v>
      </c>
      <c r="Z279" s="197">
        <v>94.2</v>
      </c>
      <c r="AA279" s="197"/>
      <c r="AB279" s="197">
        <v>75.5</v>
      </c>
      <c r="AC279" s="197">
        <v>91.7</v>
      </c>
      <c r="AD279" s="197"/>
      <c r="AE279" s="197">
        <v>71.400000000000006</v>
      </c>
      <c r="AF279" s="197">
        <v>86.2</v>
      </c>
    </row>
    <row r="280" spans="1:32" s="9" customFormat="1" x14ac:dyDescent="0.25">
      <c r="A280" s="3" t="s">
        <v>307</v>
      </c>
      <c r="B280" s="9">
        <v>2008</v>
      </c>
      <c r="C280" s="46" t="s">
        <v>169</v>
      </c>
      <c r="D280" s="197">
        <v>82.4</v>
      </c>
      <c r="E280" s="197">
        <v>84.3</v>
      </c>
      <c r="F280" s="197"/>
      <c r="G280" s="197">
        <v>104.9</v>
      </c>
      <c r="H280" s="197">
        <v>77.2</v>
      </c>
      <c r="I280" s="197"/>
      <c r="J280" s="197">
        <v>78.8</v>
      </c>
      <c r="K280" s="197">
        <v>80.599999999999994</v>
      </c>
      <c r="L280" s="197"/>
      <c r="M280" s="197">
        <v>124.2</v>
      </c>
      <c r="N280" s="197">
        <v>120.6</v>
      </c>
      <c r="O280" s="197"/>
      <c r="P280" s="197">
        <v>75</v>
      </c>
      <c r="Q280" s="197">
        <v>91.5</v>
      </c>
      <c r="R280" s="197"/>
      <c r="S280" s="197">
        <v>90.5</v>
      </c>
      <c r="T280" s="197">
        <v>87.6</v>
      </c>
      <c r="U280" s="197"/>
      <c r="V280" s="197">
        <v>94.8</v>
      </c>
      <c r="W280" s="197">
        <v>89.7</v>
      </c>
      <c r="X280" s="197"/>
      <c r="Y280" s="197">
        <v>86.1</v>
      </c>
      <c r="Z280" s="197">
        <v>94.4</v>
      </c>
      <c r="AA280" s="197"/>
      <c r="AB280" s="197">
        <v>77.599999999999994</v>
      </c>
      <c r="AC280" s="197">
        <v>92.6</v>
      </c>
      <c r="AD280" s="197"/>
      <c r="AE280" s="197">
        <v>61.5</v>
      </c>
      <c r="AF280" s="197">
        <v>78.900000000000006</v>
      </c>
    </row>
    <row r="281" spans="1:32" s="9" customFormat="1" x14ac:dyDescent="0.25">
      <c r="A281" s="3" t="s">
        <v>308</v>
      </c>
      <c r="B281" s="9">
        <v>2008</v>
      </c>
      <c r="C281" s="46" t="s">
        <v>171</v>
      </c>
      <c r="D281" s="197">
        <v>85.6</v>
      </c>
      <c r="E281" s="197">
        <v>87.5</v>
      </c>
      <c r="F281" s="197"/>
      <c r="G281" s="197">
        <v>109.6</v>
      </c>
      <c r="H281" s="197">
        <v>80</v>
      </c>
      <c r="I281" s="197"/>
      <c r="J281" s="197">
        <v>87.3</v>
      </c>
      <c r="K281" s="197">
        <v>82.6</v>
      </c>
      <c r="L281" s="197"/>
      <c r="M281" s="197">
        <v>110.7</v>
      </c>
      <c r="N281" s="197">
        <v>103.4</v>
      </c>
      <c r="O281" s="197"/>
      <c r="P281" s="197">
        <v>76.7</v>
      </c>
      <c r="Q281" s="197">
        <v>84.1</v>
      </c>
      <c r="R281" s="197"/>
      <c r="S281" s="197">
        <v>90.7</v>
      </c>
      <c r="T281" s="197">
        <v>87.9</v>
      </c>
      <c r="U281" s="197"/>
      <c r="V281" s="197">
        <v>97</v>
      </c>
      <c r="W281" s="197">
        <v>90.1</v>
      </c>
      <c r="X281" s="197"/>
      <c r="Y281" s="197">
        <v>87</v>
      </c>
      <c r="Z281" s="197">
        <v>94.6</v>
      </c>
      <c r="AA281" s="197"/>
      <c r="AB281" s="197">
        <v>77.2</v>
      </c>
      <c r="AC281" s="197">
        <v>92.5</v>
      </c>
      <c r="AD281" s="197"/>
      <c r="AE281" s="197">
        <v>60</v>
      </c>
      <c r="AF281" s="197">
        <v>55.6</v>
      </c>
    </row>
    <row r="282" spans="1:32" s="9" customFormat="1" x14ac:dyDescent="0.25">
      <c r="A282" s="3" t="s">
        <v>309</v>
      </c>
      <c r="B282" s="9">
        <v>2008</v>
      </c>
      <c r="C282" s="46" t="s">
        <v>173</v>
      </c>
      <c r="D282" s="197">
        <v>82.3</v>
      </c>
      <c r="E282" s="197">
        <v>86.5</v>
      </c>
      <c r="F282" s="197"/>
      <c r="G282" s="197">
        <v>107.4</v>
      </c>
      <c r="H282" s="197">
        <v>76.3</v>
      </c>
      <c r="I282" s="197"/>
      <c r="J282" s="197">
        <v>63.8</v>
      </c>
      <c r="K282" s="197">
        <v>80.7</v>
      </c>
      <c r="L282" s="197"/>
      <c r="M282" s="197">
        <v>107.8</v>
      </c>
      <c r="N282" s="197">
        <v>98.9</v>
      </c>
      <c r="O282" s="197"/>
      <c r="P282" s="197">
        <v>66.7</v>
      </c>
      <c r="Q282" s="197">
        <v>90.6</v>
      </c>
      <c r="R282" s="197"/>
      <c r="S282" s="197">
        <v>89.3</v>
      </c>
      <c r="T282" s="197">
        <v>87.9</v>
      </c>
      <c r="U282" s="197"/>
      <c r="V282" s="197">
        <v>97.6</v>
      </c>
      <c r="W282" s="197">
        <v>90.6</v>
      </c>
      <c r="X282" s="197"/>
      <c r="Y282" s="197">
        <v>87.1</v>
      </c>
      <c r="Z282" s="197">
        <v>94.5</v>
      </c>
      <c r="AA282" s="197"/>
      <c r="AB282" s="197">
        <v>80.099999999999994</v>
      </c>
      <c r="AC282" s="197">
        <v>94.1</v>
      </c>
      <c r="AD282" s="197"/>
      <c r="AE282" s="197">
        <v>100</v>
      </c>
      <c r="AF282" s="197">
        <v>88.9</v>
      </c>
    </row>
    <row r="283" spans="1:32" s="9" customFormat="1" x14ac:dyDescent="0.25">
      <c r="A283" s="3" t="s">
        <v>310</v>
      </c>
      <c r="B283" s="9">
        <v>2008</v>
      </c>
      <c r="C283" s="46" t="s">
        <v>175</v>
      </c>
      <c r="D283" s="197">
        <v>81.599999999999994</v>
      </c>
      <c r="E283" s="197">
        <v>85.4</v>
      </c>
      <c r="F283" s="197"/>
      <c r="G283" s="197">
        <v>100</v>
      </c>
      <c r="H283" s="197">
        <v>78.5</v>
      </c>
      <c r="I283" s="197"/>
      <c r="J283" s="197">
        <v>58.7</v>
      </c>
      <c r="K283" s="197">
        <v>77</v>
      </c>
      <c r="L283" s="197"/>
      <c r="M283" s="197">
        <v>87.4</v>
      </c>
      <c r="N283" s="197">
        <v>97.9</v>
      </c>
      <c r="O283" s="197"/>
      <c r="P283" s="197">
        <v>71.900000000000006</v>
      </c>
      <c r="Q283" s="197">
        <v>87</v>
      </c>
      <c r="R283" s="197"/>
      <c r="S283" s="197">
        <v>88</v>
      </c>
      <c r="T283" s="197">
        <v>89.6</v>
      </c>
      <c r="U283" s="197"/>
      <c r="V283" s="197">
        <v>95.7</v>
      </c>
      <c r="W283" s="197">
        <v>88.1</v>
      </c>
      <c r="X283" s="197"/>
      <c r="Y283" s="197">
        <v>87.9</v>
      </c>
      <c r="Z283" s="197">
        <v>93.9</v>
      </c>
      <c r="AA283" s="197"/>
      <c r="AB283" s="197">
        <v>79.099999999999994</v>
      </c>
      <c r="AC283" s="197">
        <v>92.3</v>
      </c>
      <c r="AD283" s="197"/>
      <c r="AE283" s="197">
        <v>90.9</v>
      </c>
      <c r="AF283" s="197">
        <v>109.1</v>
      </c>
    </row>
    <row r="284" spans="1:32" s="9" customFormat="1" x14ac:dyDescent="0.25">
      <c r="A284" s="3" t="s">
        <v>311</v>
      </c>
      <c r="B284" s="9">
        <v>2008</v>
      </c>
      <c r="C284" s="46" t="s">
        <v>177</v>
      </c>
      <c r="D284" s="197">
        <v>86.5</v>
      </c>
      <c r="E284" s="197">
        <v>89</v>
      </c>
      <c r="F284" s="197"/>
      <c r="G284" s="197">
        <v>108.2</v>
      </c>
      <c r="H284" s="197">
        <v>84.7</v>
      </c>
      <c r="I284" s="197"/>
      <c r="J284" s="197">
        <v>70</v>
      </c>
      <c r="K284" s="197">
        <v>78.7</v>
      </c>
      <c r="L284" s="197"/>
      <c r="M284" s="197">
        <v>70.8</v>
      </c>
      <c r="N284" s="197">
        <v>93.9</v>
      </c>
      <c r="O284" s="197"/>
      <c r="P284" s="197">
        <v>79.099999999999994</v>
      </c>
      <c r="Q284" s="197">
        <v>83.5</v>
      </c>
      <c r="R284" s="197"/>
      <c r="S284" s="197">
        <v>90.9</v>
      </c>
      <c r="T284" s="197">
        <v>90.3</v>
      </c>
      <c r="U284" s="197"/>
      <c r="V284" s="197">
        <v>97.1</v>
      </c>
      <c r="W284" s="197">
        <v>89.8</v>
      </c>
      <c r="X284" s="197"/>
      <c r="Y284" s="197">
        <v>89.8</v>
      </c>
      <c r="Z284" s="197">
        <v>95.8</v>
      </c>
      <c r="AA284" s="197"/>
      <c r="AB284" s="197">
        <v>79.2</v>
      </c>
      <c r="AC284" s="197">
        <v>96.1</v>
      </c>
      <c r="AD284" s="197"/>
      <c r="AE284" s="197">
        <v>66.7</v>
      </c>
      <c r="AF284" s="197">
        <v>107.7</v>
      </c>
    </row>
    <row r="285" spans="1:32" s="9" customFormat="1" x14ac:dyDescent="0.25">
      <c r="A285" s="3" t="s">
        <v>312</v>
      </c>
      <c r="B285" s="9">
        <v>2008</v>
      </c>
      <c r="C285" s="46" t="s">
        <v>179</v>
      </c>
      <c r="D285" s="197">
        <v>86</v>
      </c>
      <c r="E285" s="197">
        <v>87.8</v>
      </c>
      <c r="F285" s="197"/>
      <c r="G285" s="197">
        <v>103.1</v>
      </c>
      <c r="H285" s="197">
        <v>78.900000000000006</v>
      </c>
      <c r="I285" s="197"/>
      <c r="J285" s="197">
        <v>62.6</v>
      </c>
      <c r="K285" s="197">
        <v>81.099999999999994</v>
      </c>
      <c r="L285" s="197"/>
      <c r="M285" s="197">
        <v>55.3</v>
      </c>
      <c r="N285" s="197">
        <v>72.2</v>
      </c>
      <c r="O285" s="197"/>
      <c r="P285" s="197">
        <v>77.3</v>
      </c>
      <c r="Q285" s="197">
        <v>82</v>
      </c>
      <c r="R285" s="197"/>
      <c r="S285" s="197">
        <v>94.5</v>
      </c>
      <c r="T285" s="197">
        <v>92</v>
      </c>
      <c r="U285" s="197"/>
      <c r="V285" s="197">
        <v>99.6</v>
      </c>
      <c r="W285" s="197">
        <v>92.7</v>
      </c>
      <c r="X285" s="197"/>
      <c r="Y285" s="197">
        <v>91.4</v>
      </c>
      <c r="Z285" s="197">
        <v>96.9</v>
      </c>
      <c r="AA285" s="197"/>
      <c r="AB285" s="197">
        <v>83.3</v>
      </c>
      <c r="AC285" s="197">
        <v>96</v>
      </c>
      <c r="AD285" s="197"/>
      <c r="AE285" s="197">
        <v>100</v>
      </c>
      <c r="AF285" s="197">
        <v>107.6</v>
      </c>
    </row>
    <row r="286" spans="1:32" s="9" customFormat="1" x14ac:dyDescent="0.25">
      <c r="A286" s="3" t="s">
        <v>313</v>
      </c>
      <c r="B286" s="9">
        <v>2009</v>
      </c>
      <c r="C286" s="46" t="s">
        <v>157</v>
      </c>
      <c r="D286" s="197">
        <v>85</v>
      </c>
      <c r="E286" s="197">
        <v>90.2</v>
      </c>
      <c r="F286" s="197"/>
      <c r="G286" s="197">
        <v>105.7</v>
      </c>
      <c r="H286" s="197">
        <v>82.3</v>
      </c>
      <c r="I286" s="197"/>
      <c r="J286" s="197">
        <v>63.9</v>
      </c>
      <c r="K286" s="197">
        <v>80.900000000000006</v>
      </c>
      <c r="L286" s="197"/>
      <c r="M286" s="197">
        <v>60</v>
      </c>
      <c r="N286" s="197">
        <v>69.099999999999994</v>
      </c>
      <c r="O286" s="197"/>
      <c r="P286" s="197">
        <v>71.2</v>
      </c>
      <c r="Q286" s="197">
        <v>82.6</v>
      </c>
      <c r="R286" s="197"/>
      <c r="S286" s="197">
        <v>95.2</v>
      </c>
      <c r="T286" s="197">
        <v>90.7</v>
      </c>
      <c r="U286" s="197"/>
      <c r="V286" s="197">
        <v>101.2</v>
      </c>
      <c r="W286" s="197">
        <v>93.6</v>
      </c>
      <c r="X286" s="197"/>
      <c r="Y286" s="197">
        <v>90.6</v>
      </c>
      <c r="Z286" s="197">
        <v>97.9</v>
      </c>
      <c r="AA286" s="197"/>
      <c r="AB286" s="197">
        <v>84.1</v>
      </c>
      <c r="AC286" s="197">
        <v>97.9</v>
      </c>
      <c r="AD286" s="197"/>
      <c r="AE286" s="197">
        <v>71.400000000000006</v>
      </c>
      <c r="AF286" s="197">
        <v>79.5</v>
      </c>
    </row>
    <row r="287" spans="1:32" s="9" customFormat="1" x14ac:dyDescent="0.25">
      <c r="A287" s="3" t="s">
        <v>314</v>
      </c>
      <c r="B287" s="9">
        <v>2009</v>
      </c>
      <c r="C287" s="46" t="s">
        <v>159</v>
      </c>
      <c r="D287" s="197">
        <v>85.8</v>
      </c>
      <c r="E287" s="197">
        <v>90.4</v>
      </c>
      <c r="F287" s="197"/>
      <c r="G287" s="197">
        <v>107.6</v>
      </c>
      <c r="H287" s="197">
        <v>82.4</v>
      </c>
      <c r="I287" s="197"/>
      <c r="J287" s="197">
        <v>59.5</v>
      </c>
      <c r="K287" s="197">
        <v>77.7</v>
      </c>
      <c r="L287" s="197"/>
      <c r="M287" s="197">
        <v>59.3</v>
      </c>
      <c r="N287" s="197">
        <v>68.5</v>
      </c>
      <c r="O287" s="197"/>
      <c r="P287" s="197">
        <v>61.9</v>
      </c>
      <c r="Q287" s="197">
        <v>84</v>
      </c>
      <c r="R287" s="197"/>
      <c r="S287" s="197">
        <v>92.4</v>
      </c>
      <c r="T287" s="197">
        <v>88.9</v>
      </c>
      <c r="U287" s="197"/>
      <c r="V287" s="197">
        <v>96.5</v>
      </c>
      <c r="W287" s="197">
        <v>92.1</v>
      </c>
      <c r="X287" s="197"/>
      <c r="Y287" s="197">
        <v>91.1</v>
      </c>
      <c r="Z287" s="197">
        <v>97.3</v>
      </c>
      <c r="AA287" s="197"/>
      <c r="AB287" s="197">
        <v>82</v>
      </c>
      <c r="AC287" s="197">
        <v>96.4</v>
      </c>
      <c r="AD287" s="197"/>
      <c r="AE287" s="197">
        <v>63.7</v>
      </c>
      <c r="AF287" s="197">
        <v>90.4</v>
      </c>
    </row>
    <row r="288" spans="1:32" s="9" customFormat="1" x14ac:dyDescent="0.25">
      <c r="A288" s="3" t="s">
        <v>315</v>
      </c>
      <c r="B288" s="9">
        <v>2009</v>
      </c>
      <c r="C288" s="46" t="s">
        <v>161</v>
      </c>
      <c r="D288" s="197">
        <v>89</v>
      </c>
      <c r="E288" s="197">
        <v>91</v>
      </c>
      <c r="F288" s="197"/>
      <c r="G288" s="197">
        <v>113.7</v>
      </c>
      <c r="H288" s="197">
        <v>83.5</v>
      </c>
      <c r="I288" s="197"/>
      <c r="J288" s="197">
        <v>63.2</v>
      </c>
      <c r="K288" s="197">
        <v>79.2</v>
      </c>
      <c r="L288" s="197"/>
      <c r="M288" s="197">
        <v>63.3</v>
      </c>
      <c r="N288" s="197">
        <v>64.400000000000006</v>
      </c>
      <c r="O288" s="197"/>
      <c r="P288" s="197">
        <v>67.2</v>
      </c>
      <c r="Q288" s="197">
        <v>80</v>
      </c>
      <c r="R288" s="197"/>
      <c r="S288" s="197">
        <v>91.6</v>
      </c>
      <c r="T288" s="197">
        <v>90.2</v>
      </c>
      <c r="U288" s="197"/>
      <c r="V288" s="197">
        <v>98.6</v>
      </c>
      <c r="W288" s="197">
        <v>91.6</v>
      </c>
      <c r="X288" s="197"/>
      <c r="Y288" s="197">
        <v>93.6</v>
      </c>
      <c r="Z288" s="197">
        <v>97.8</v>
      </c>
      <c r="AA288" s="197"/>
      <c r="AB288" s="197">
        <v>83.9</v>
      </c>
      <c r="AC288" s="197">
        <v>96.6</v>
      </c>
      <c r="AD288" s="197"/>
      <c r="AE288" s="197">
        <v>75</v>
      </c>
      <c r="AF288" s="197">
        <v>95.9</v>
      </c>
    </row>
    <row r="289" spans="1:32" s="9" customFormat="1" x14ac:dyDescent="0.25">
      <c r="A289" s="3" t="s">
        <v>316</v>
      </c>
      <c r="B289" s="9">
        <v>2009</v>
      </c>
      <c r="C289" s="46" t="s">
        <v>163</v>
      </c>
      <c r="D289" s="197">
        <v>85.7</v>
      </c>
      <c r="E289" s="197">
        <v>87.1</v>
      </c>
      <c r="F289" s="197"/>
      <c r="G289" s="197">
        <v>107.6</v>
      </c>
      <c r="H289" s="197">
        <v>80.2</v>
      </c>
      <c r="I289" s="197"/>
      <c r="J289" s="197">
        <v>62.7</v>
      </c>
      <c r="K289" s="197">
        <v>76.8</v>
      </c>
      <c r="L289" s="197"/>
      <c r="M289" s="197">
        <v>65.8</v>
      </c>
      <c r="N289" s="197">
        <v>68.099999999999994</v>
      </c>
      <c r="O289" s="197"/>
      <c r="P289" s="197">
        <v>72.400000000000006</v>
      </c>
      <c r="Q289" s="197">
        <v>84.8</v>
      </c>
      <c r="R289" s="197"/>
      <c r="S289" s="197">
        <v>91.9</v>
      </c>
      <c r="T289" s="197">
        <v>88.2</v>
      </c>
      <c r="U289" s="197"/>
      <c r="V289" s="197">
        <v>94.7</v>
      </c>
      <c r="W289" s="197">
        <v>88.6</v>
      </c>
      <c r="X289" s="197"/>
      <c r="Y289" s="197">
        <v>87.1</v>
      </c>
      <c r="Z289" s="197">
        <v>96.3</v>
      </c>
      <c r="AA289" s="197"/>
      <c r="AB289" s="197">
        <v>82.2</v>
      </c>
      <c r="AC289" s="197">
        <v>95.5</v>
      </c>
      <c r="AD289" s="197"/>
      <c r="AE289" s="197">
        <v>58.3</v>
      </c>
      <c r="AF289" s="197">
        <v>85.7</v>
      </c>
    </row>
    <row r="290" spans="1:32" s="9" customFormat="1" x14ac:dyDescent="0.25">
      <c r="A290" s="3" t="s">
        <v>317</v>
      </c>
      <c r="B290" s="9">
        <v>2009</v>
      </c>
      <c r="C290" s="46" t="s">
        <v>165</v>
      </c>
      <c r="D290" s="197">
        <v>86.1</v>
      </c>
      <c r="E290" s="197">
        <v>88.7</v>
      </c>
      <c r="F290" s="197"/>
      <c r="G290" s="197">
        <v>112.6</v>
      </c>
      <c r="H290" s="197">
        <v>85.2</v>
      </c>
      <c r="I290" s="197"/>
      <c r="J290" s="197">
        <v>65.5</v>
      </c>
      <c r="K290" s="197">
        <v>76.7</v>
      </c>
      <c r="L290" s="197"/>
      <c r="M290" s="197">
        <v>75</v>
      </c>
      <c r="N290" s="197">
        <v>71.3</v>
      </c>
      <c r="O290" s="197"/>
      <c r="P290" s="197">
        <v>75</v>
      </c>
      <c r="Q290" s="197">
        <v>82.9</v>
      </c>
      <c r="R290" s="197"/>
      <c r="S290" s="197">
        <v>89.9</v>
      </c>
      <c r="T290" s="197">
        <v>88.3</v>
      </c>
      <c r="U290" s="197"/>
      <c r="V290" s="197">
        <v>93.2</v>
      </c>
      <c r="W290" s="197">
        <v>89</v>
      </c>
      <c r="X290" s="197"/>
      <c r="Y290" s="197">
        <v>91.1</v>
      </c>
      <c r="Z290" s="197">
        <v>95</v>
      </c>
      <c r="AA290" s="197"/>
      <c r="AB290" s="197">
        <v>81.400000000000006</v>
      </c>
      <c r="AC290" s="197">
        <v>95</v>
      </c>
      <c r="AD290" s="197"/>
      <c r="AE290" s="197">
        <v>70</v>
      </c>
      <c r="AF290" s="197">
        <v>76</v>
      </c>
    </row>
    <row r="291" spans="1:32" s="9" customFormat="1" x14ac:dyDescent="0.25">
      <c r="A291" s="3" t="s">
        <v>318</v>
      </c>
      <c r="B291" s="9">
        <v>2009</v>
      </c>
      <c r="C291" s="46" t="s">
        <v>167</v>
      </c>
      <c r="D291" s="197">
        <v>84</v>
      </c>
      <c r="E291" s="197">
        <v>86.9</v>
      </c>
      <c r="F291" s="197"/>
      <c r="G291" s="197">
        <v>109.5</v>
      </c>
      <c r="H291" s="197">
        <v>82.9</v>
      </c>
      <c r="I291" s="197"/>
      <c r="J291" s="197">
        <v>64.8</v>
      </c>
      <c r="K291" s="197">
        <v>73.5</v>
      </c>
      <c r="L291" s="197"/>
      <c r="M291" s="197">
        <v>79.099999999999994</v>
      </c>
      <c r="N291" s="197">
        <v>76.7</v>
      </c>
      <c r="O291" s="197"/>
      <c r="P291" s="197">
        <v>70.8</v>
      </c>
      <c r="Q291" s="197">
        <v>86.1</v>
      </c>
      <c r="R291" s="197"/>
      <c r="S291" s="197">
        <v>89.9</v>
      </c>
      <c r="T291" s="197">
        <v>87.9</v>
      </c>
      <c r="U291" s="197"/>
      <c r="V291" s="197">
        <v>87.1</v>
      </c>
      <c r="W291" s="197">
        <v>88.2</v>
      </c>
      <c r="X291" s="197"/>
      <c r="Y291" s="197">
        <v>89.4</v>
      </c>
      <c r="Z291" s="197">
        <v>93.3</v>
      </c>
      <c r="AA291" s="197"/>
      <c r="AB291" s="197">
        <v>81.099999999999994</v>
      </c>
      <c r="AC291" s="197">
        <v>93.7</v>
      </c>
      <c r="AD291" s="197"/>
      <c r="AE291" s="197">
        <v>75</v>
      </c>
      <c r="AF291" s="197">
        <v>88.9</v>
      </c>
    </row>
    <row r="292" spans="1:32" s="9" customFormat="1" x14ac:dyDescent="0.25">
      <c r="A292" s="3" t="s">
        <v>319</v>
      </c>
      <c r="B292" s="9">
        <v>2009</v>
      </c>
      <c r="C292" s="46" t="s">
        <v>169</v>
      </c>
      <c r="D292" s="197">
        <v>81.3</v>
      </c>
      <c r="E292" s="197">
        <v>85.3</v>
      </c>
      <c r="F292" s="197"/>
      <c r="G292" s="197">
        <v>105.7</v>
      </c>
      <c r="H292" s="197">
        <v>83.7</v>
      </c>
      <c r="I292" s="197"/>
      <c r="J292" s="197">
        <v>64.400000000000006</v>
      </c>
      <c r="K292" s="197">
        <v>80.599999999999994</v>
      </c>
      <c r="L292" s="197"/>
      <c r="M292" s="197">
        <v>76.400000000000006</v>
      </c>
      <c r="N292" s="197">
        <v>73.7</v>
      </c>
      <c r="O292" s="197"/>
      <c r="P292" s="197">
        <v>72</v>
      </c>
      <c r="Q292" s="197">
        <v>81.7</v>
      </c>
      <c r="R292" s="197"/>
      <c r="S292" s="197">
        <v>91.8</v>
      </c>
      <c r="T292" s="197">
        <v>89.4</v>
      </c>
      <c r="U292" s="197"/>
      <c r="V292" s="197">
        <v>90.2</v>
      </c>
      <c r="W292" s="197">
        <v>87.6</v>
      </c>
      <c r="X292" s="197"/>
      <c r="Y292" s="197">
        <v>89.5</v>
      </c>
      <c r="Z292" s="197">
        <v>93</v>
      </c>
      <c r="AA292" s="197"/>
      <c r="AB292" s="197">
        <v>82.6</v>
      </c>
      <c r="AC292" s="197">
        <v>93.3</v>
      </c>
      <c r="AD292" s="197"/>
      <c r="AE292" s="197">
        <v>85.7</v>
      </c>
      <c r="AF292" s="197">
        <v>84.6</v>
      </c>
    </row>
    <row r="293" spans="1:32" s="9" customFormat="1" x14ac:dyDescent="0.25">
      <c r="A293" s="3" t="s">
        <v>320</v>
      </c>
      <c r="B293" s="9">
        <v>2009</v>
      </c>
      <c r="C293" s="46" t="s">
        <v>171</v>
      </c>
      <c r="D293" s="197">
        <v>85.1</v>
      </c>
      <c r="E293" s="197">
        <v>88.8</v>
      </c>
      <c r="F293" s="197"/>
      <c r="G293" s="197">
        <v>112.5</v>
      </c>
      <c r="H293" s="197">
        <v>85.7</v>
      </c>
      <c r="I293" s="197"/>
      <c r="J293" s="197">
        <v>68.7</v>
      </c>
      <c r="K293" s="197">
        <v>78.8</v>
      </c>
      <c r="L293" s="197"/>
      <c r="M293" s="197">
        <v>83.2</v>
      </c>
      <c r="N293" s="197">
        <v>74.5</v>
      </c>
      <c r="O293" s="197"/>
      <c r="P293" s="197">
        <v>60.9</v>
      </c>
      <c r="Q293" s="197">
        <v>86.8</v>
      </c>
      <c r="R293" s="197"/>
      <c r="S293" s="197">
        <v>92.9</v>
      </c>
      <c r="T293" s="197">
        <v>89.5</v>
      </c>
      <c r="U293" s="197"/>
      <c r="V293" s="197">
        <v>88.1</v>
      </c>
      <c r="W293" s="197">
        <v>88.3</v>
      </c>
      <c r="X293" s="197"/>
      <c r="Y293" s="197">
        <v>88.2</v>
      </c>
      <c r="Z293" s="197">
        <v>92</v>
      </c>
      <c r="AA293" s="197"/>
      <c r="AB293" s="197">
        <v>81.900000000000006</v>
      </c>
      <c r="AC293" s="197">
        <v>92.5</v>
      </c>
      <c r="AD293" s="197"/>
      <c r="AE293" s="197">
        <v>84</v>
      </c>
      <c r="AF293" s="197">
        <v>64.3</v>
      </c>
    </row>
    <row r="294" spans="1:32" s="9" customFormat="1" x14ac:dyDescent="0.25">
      <c r="A294" s="3" t="s">
        <v>321</v>
      </c>
      <c r="B294" s="9">
        <v>2009</v>
      </c>
      <c r="C294" s="46" t="s">
        <v>173</v>
      </c>
      <c r="D294" s="197">
        <v>82.5</v>
      </c>
      <c r="E294" s="197">
        <v>87.3</v>
      </c>
      <c r="F294" s="197"/>
      <c r="G294" s="197">
        <v>114.8</v>
      </c>
      <c r="H294" s="197">
        <v>83.2</v>
      </c>
      <c r="I294" s="197"/>
      <c r="J294" s="197">
        <v>70.5</v>
      </c>
      <c r="K294" s="197">
        <v>77.7</v>
      </c>
      <c r="L294" s="197"/>
      <c r="M294" s="197">
        <v>80</v>
      </c>
      <c r="N294" s="197">
        <v>68.400000000000006</v>
      </c>
      <c r="O294" s="197"/>
      <c r="P294" s="197">
        <v>68</v>
      </c>
      <c r="Q294" s="197">
        <v>85</v>
      </c>
      <c r="R294" s="197"/>
      <c r="S294" s="197">
        <v>93.2</v>
      </c>
      <c r="T294" s="197">
        <v>89.3</v>
      </c>
      <c r="U294" s="197"/>
      <c r="V294" s="197">
        <v>92.2</v>
      </c>
      <c r="W294" s="197">
        <v>89.9</v>
      </c>
      <c r="X294" s="197"/>
      <c r="Y294" s="197">
        <v>91.8</v>
      </c>
      <c r="Z294" s="197">
        <v>94</v>
      </c>
      <c r="AA294" s="197"/>
      <c r="AB294" s="197">
        <v>86</v>
      </c>
      <c r="AC294" s="197">
        <v>94</v>
      </c>
      <c r="AD294" s="197"/>
      <c r="AE294" s="197">
        <v>115</v>
      </c>
      <c r="AF294" s="197">
        <v>96</v>
      </c>
    </row>
    <row r="295" spans="1:32" s="9" customFormat="1" x14ac:dyDescent="0.25">
      <c r="A295" s="3" t="s">
        <v>322</v>
      </c>
      <c r="B295" s="9">
        <v>2009</v>
      </c>
      <c r="C295" s="46" t="s">
        <v>175</v>
      </c>
      <c r="D295" s="197">
        <v>84.8</v>
      </c>
      <c r="E295" s="197">
        <v>87.9</v>
      </c>
      <c r="F295" s="197"/>
      <c r="G295" s="197">
        <v>114.1</v>
      </c>
      <c r="H295" s="197">
        <v>86.1</v>
      </c>
      <c r="I295" s="197"/>
      <c r="J295" s="197">
        <v>67.400000000000006</v>
      </c>
      <c r="K295" s="197">
        <v>78.8</v>
      </c>
      <c r="L295" s="197"/>
      <c r="M295" s="197">
        <v>88.2</v>
      </c>
      <c r="N295" s="197">
        <v>87.9</v>
      </c>
      <c r="O295" s="197"/>
      <c r="P295" s="197">
        <v>67.7</v>
      </c>
      <c r="Q295" s="197">
        <v>85.3</v>
      </c>
      <c r="R295" s="197"/>
      <c r="S295" s="197">
        <v>93.7</v>
      </c>
      <c r="T295" s="197">
        <v>90.7</v>
      </c>
      <c r="U295" s="197"/>
      <c r="V295" s="197">
        <v>94.5</v>
      </c>
      <c r="W295" s="197">
        <v>90.8</v>
      </c>
      <c r="X295" s="197"/>
      <c r="Y295" s="197">
        <v>90.8</v>
      </c>
      <c r="Z295" s="197">
        <v>94.5</v>
      </c>
      <c r="AA295" s="197"/>
      <c r="AB295" s="197">
        <v>83.3</v>
      </c>
      <c r="AC295" s="197">
        <v>92.7</v>
      </c>
      <c r="AD295" s="197"/>
      <c r="AE295" s="197">
        <v>113</v>
      </c>
      <c r="AF295" s="197">
        <v>134.4</v>
      </c>
    </row>
    <row r="296" spans="1:32" s="9" customFormat="1" x14ac:dyDescent="0.25">
      <c r="A296" s="3" t="s">
        <v>323</v>
      </c>
      <c r="B296" s="9">
        <v>2009</v>
      </c>
      <c r="C296" s="46" t="s">
        <v>177</v>
      </c>
      <c r="D296" s="197">
        <v>85.7</v>
      </c>
      <c r="E296" s="197">
        <v>88.7</v>
      </c>
      <c r="F296" s="197"/>
      <c r="G296" s="197">
        <v>111.8</v>
      </c>
      <c r="H296" s="197">
        <v>87.2</v>
      </c>
      <c r="I296" s="197"/>
      <c r="J296" s="197">
        <v>72</v>
      </c>
      <c r="K296" s="197">
        <v>79.599999999999994</v>
      </c>
      <c r="L296" s="197"/>
      <c r="M296" s="197">
        <v>88.7</v>
      </c>
      <c r="N296" s="197">
        <v>88.8</v>
      </c>
      <c r="O296" s="197"/>
      <c r="P296" s="197">
        <v>73.099999999999994</v>
      </c>
      <c r="Q296" s="197">
        <v>84.8</v>
      </c>
      <c r="R296" s="197"/>
      <c r="S296" s="197">
        <v>93.9</v>
      </c>
      <c r="T296" s="197">
        <v>92.2</v>
      </c>
      <c r="U296" s="197"/>
      <c r="V296" s="197">
        <v>92.4</v>
      </c>
      <c r="W296" s="197">
        <v>90.2</v>
      </c>
      <c r="X296" s="197"/>
      <c r="Y296" s="197">
        <v>88.8</v>
      </c>
      <c r="Z296" s="197">
        <v>94.1</v>
      </c>
      <c r="AA296" s="197"/>
      <c r="AB296" s="197">
        <v>82.4</v>
      </c>
      <c r="AC296" s="197">
        <v>93.2</v>
      </c>
      <c r="AD296" s="197"/>
      <c r="AE296" s="197">
        <v>86.7</v>
      </c>
      <c r="AF296" s="197">
        <v>119.2</v>
      </c>
    </row>
    <row r="297" spans="1:32" s="9" customFormat="1" x14ac:dyDescent="0.25">
      <c r="A297" s="3" t="s">
        <v>324</v>
      </c>
      <c r="B297" s="9">
        <v>2009</v>
      </c>
      <c r="C297" s="46" t="s">
        <v>179</v>
      </c>
      <c r="D297" s="197">
        <v>87.2</v>
      </c>
      <c r="E297" s="197">
        <v>85.8</v>
      </c>
      <c r="F297" s="197"/>
      <c r="G297" s="197">
        <v>104.5</v>
      </c>
      <c r="H297" s="197">
        <v>82.1</v>
      </c>
      <c r="I297" s="197"/>
      <c r="J297" s="197">
        <v>74</v>
      </c>
      <c r="K297" s="197">
        <v>78.5</v>
      </c>
      <c r="L297" s="197"/>
      <c r="M297" s="197">
        <v>88.1</v>
      </c>
      <c r="N297" s="197">
        <v>83.1</v>
      </c>
      <c r="O297" s="197"/>
      <c r="P297" s="197">
        <v>66.7</v>
      </c>
      <c r="Q297" s="197">
        <v>84.6</v>
      </c>
      <c r="R297" s="197"/>
      <c r="S297" s="197">
        <v>94.6</v>
      </c>
      <c r="T297" s="197">
        <v>91.9</v>
      </c>
      <c r="U297" s="197"/>
      <c r="V297" s="197">
        <v>93</v>
      </c>
      <c r="W297" s="197">
        <v>90.9</v>
      </c>
      <c r="X297" s="197"/>
      <c r="Y297" s="197">
        <v>91.8</v>
      </c>
      <c r="Z297" s="197">
        <v>94.2</v>
      </c>
      <c r="AA297" s="197"/>
      <c r="AB297" s="197">
        <v>82.6</v>
      </c>
      <c r="AC297" s="197">
        <v>92.7</v>
      </c>
      <c r="AD297" s="197"/>
      <c r="AE297" s="197">
        <v>130.80000000000001</v>
      </c>
      <c r="AF297" s="197">
        <v>122.2</v>
      </c>
    </row>
    <row r="298" spans="1:32" s="9" customFormat="1" x14ac:dyDescent="0.25">
      <c r="A298" s="3" t="s">
        <v>325</v>
      </c>
      <c r="B298" s="9">
        <v>2010</v>
      </c>
      <c r="C298" s="46" t="s">
        <v>157</v>
      </c>
      <c r="D298" s="197">
        <v>86.7</v>
      </c>
      <c r="E298" s="197">
        <v>89.1</v>
      </c>
      <c r="F298" s="197"/>
      <c r="G298" s="197">
        <v>109.9</v>
      </c>
      <c r="H298" s="197">
        <v>85.7</v>
      </c>
      <c r="I298" s="197"/>
      <c r="J298" s="197">
        <v>73.7</v>
      </c>
      <c r="K298" s="197">
        <v>81.900000000000006</v>
      </c>
      <c r="L298" s="197"/>
      <c r="M298" s="197">
        <v>91.8</v>
      </c>
      <c r="N298" s="197">
        <v>76.3</v>
      </c>
      <c r="O298" s="197"/>
      <c r="P298" s="197">
        <v>68.7</v>
      </c>
      <c r="Q298" s="197">
        <v>85.5</v>
      </c>
      <c r="R298" s="197"/>
      <c r="S298" s="197">
        <v>94.2</v>
      </c>
      <c r="T298" s="197">
        <v>91.7</v>
      </c>
      <c r="U298" s="197"/>
      <c r="V298" s="197">
        <v>89.9</v>
      </c>
      <c r="W298" s="197">
        <v>90.1</v>
      </c>
      <c r="X298" s="197"/>
      <c r="Y298" s="197">
        <v>90.4</v>
      </c>
      <c r="Z298" s="197">
        <v>93.7</v>
      </c>
      <c r="AA298" s="197"/>
      <c r="AB298" s="197">
        <v>82.2</v>
      </c>
      <c r="AC298" s="197">
        <v>93.8</v>
      </c>
      <c r="AD298" s="197"/>
      <c r="AE298" s="197">
        <v>72.7</v>
      </c>
      <c r="AF298" s="197">
        <v>63</v>
      </c>
    </row>
    <row r="299" spans="1:32" s="9" customFormat="1" x14ac:dyDescent="0.25">
      <c r="A299" s="3" t="s">
        <v>326</v>
      </c>
      <c r="B299" s="9">
        <v>2010</v>
      </c>
      <c r="C299" s="46" t="s">
        <v>159</v>
      </c>
      <c r="D299" s="197">
        <v>86.7</v>
      </c>
      <c r="E299" s="197">
        <v>88</v>
      </c>
      <c r="F299" s="197"/>
      <c r="G299" s="197">
        <v>104.9</v>
      </c>
      <c r="H299" s="197">
        <v>84.7</v>
      </c>
      <c r="I299" s="197"/>
      <c r="J299" s="197">
        <v>80.2</v>
      </c>
      <c r="K299" s="197">
        <v>79.7</v>
      </c>
      <c r="L299" s="197"/>
      <c r="M299" s="197">
        <v>88.9</v>
      </c>
      <c r="N299" s="197">
        <v>83.6</v>
      </c>
      <c r="O299" s="197"/>
      <c r="P299" s="197">
        <v>70</v>
      </c>
      <c r="Q299" s="197">
        <v>79.599999999999994</v>
      </c>
      <c r="R299" s="197"/>
      <c r="S299" s="197">
        <v>93.1</v>
      </c>
      <c r="T299" s="197">
        <v>91.8</v>
      </c>
      <c r="U299" s="197"/>
      <c r="V299" s="197">
        <v>92.2</v>
      </c>
      <c r="W299" s="197">
        <v>90.7</v>
      </c>
      <c r="X299" s="197"/>
      <c r="Y299" s="197">
        <v>92.3</v>
      </c>
      <c r="Z299" s="197">
        <v>95.6</v>
      </c>
      <c r="AA299" s="197"/>
      <c r="AB299" s="197">
        <v>81.900000000000006</v>
      </c>
      <c r="AC299" s="197">
        <v>93.5</v>
      </c>
      <c r="AD299" s="197"/>
      <c r="AE299" s="197">
        <v>100</v>
      </c>
      <c r="AF299" s="197">
        <v>71.400000000000006</v>
      </c>
    </row>
    <row r="300" spans="1:32" s="9" customFormat="1" x14ac:dyDescent="0.25">
      <c r="A300" s="3" t="s">
        <v>327</v>
      </c>
      <c r="B300" s="9">
        <v>2010</v>
      </c>
      <c r="C300" s="46" t="s">
        <v>161</v>
      </c>
      <c r="D300" s="197">
        <v>84.1</v>
      </c>
      <c r="E300" s="197">
        <v>86.2</v>
      </c>
      <c r="F300" s="197"/>
      <c r="G300" s="197">
        <v>106.1</v>
      </c>
      <c r="H300" s="197">
        <v>89.3</v>
      </c>
      <c r="I300" s="197"/>
      <c r="J300" s="197">
        <v>78.8</v>
      </c>
      <c r="K300" s="197">
        <v>82.3</v>
      </c>
      <c r="L300" s="197"/>
      <c r="M300" s="197">
        <v>100.1</v>
      </c>
      <c r="N300" s="197">
        <v>91.6</v>
      </c>
      <c r="O300" s="197"/>
      <c r="P300" s="197">
        <v>65.900000000000006</v>
      </c>
      <c r="Q300" s="197">
        <v>84.5</v>
      </c>
      <c r="R300" s="197"/>
      <c r="S300" s="197">
        <v>94.1</v>
      </c>
      <c r="T300" s="197">
        <v>92.6</v>
      </c>
      <c r="U300" s="197"/>
      <c r="V300" s="197">
        <v>92.8</v>
      </c>
      <c r="W300" s="197">
        <v>91.5</v>
      </c>
      <c r="X300" s="197"/>
      <c r="Y300" s="197">
        <v>93.5</v>
      </c>
      <c r="Z300" s="197">
        <v>95.9</v>
      </c>
      <c r="AA300" s="197"/>
      <c r="AB300" s="197">
        <v>84.4</v>
      </c>
      <c r="AC300" s="197">
        <v>94.2</v>
      </c>
      <c r="AD300" s="197"/>
      <c r="AE300" s="197">
        <v>87.5</v>
      </c>
      <c r="AF300" s="197">
        <v>105.5</v>
      </c>
    </row>
    <row r="301" spans="1:32" s="9" customFormat="1" x14ac:dyDescent="0.25">
      <c r="A301" s="3" t="s">
        <v>328</v>
      </c>
      <c r="B301" s="9">
        <v>2010</v>
      </c>
      <c r="C301" s="46" t="s">
        <v>163</v>
      </c>
      <c r="D301" s="197">
        <v>84.6</v>
      </c>
      <c r="E301" s="197">
        <v>87.6</v>
      </c>
      <c r="F301" s="197"/>
      <c r="G301" s="197">
        <v>104.2</v>
      </c>
      <c r="H301" s="197">
        <v>89.5</v>
      </c>
      <c r="I301" s="197"/>
      <c r="J301" s="197">
        <v>83.5</v>
      </c>
      <c r="K301" s="197">
        <v>83.7</v>
      </c>
      <c r="L301" s="197"/>
      <c r="M301" s="197">
        <v>101.8</v>
      </c>
      <c r="N301" s="197">
        <v>85</v>
      </c>
      <c r="O301" s="197"/>
      <c r="P301" s="197">
        <v>75.599999999999994</v>
      </c>
      <c r="Q301" s="197">
        <v>81.7</v>
      </c>
      <c r="R301" s="197"/>
      <c r="S301" s="197">
        <v>92.2</v>
      </c>
      <c r="T301" s="197">
        <v>93.3</v>
      </c>
      <c r="U301" s="197"/>
      <c r="V301" s="197">
        <v>92.1</v>
      </c>
      <c r="W301" s="197">
        <v>93.2</v>
      </c>
      <c r="X301" s="197"/>
      <c r="Y301" s="197">
        <v>91.9</v>
      </c>
      <c r="Z301" s="197">
        <v>95.6</v>
      </c>
      <c r="AA301" s="197"/>
      <c r="AB301" s="197">
        <v>82</v>
      </c>
      <c r="AC301" s="197">
        <v>95.3</v>
      </c>
      <c r="AD301" s="197"/>
      <c r="AE301" s="197">
        <v>75</v>
      </c>
      <c r="AF301" s="197">
        <v>94.1</v>
      </c>
    </row>
    <row r="302" spans="1:32" s="9" customFormat="1" x14ac:dyDescent="0.25">
      <c r="A302" s="3" t="s">
        <v>329</v>
      </c>
      <c r="B302" s="9">
        <v>2010</v>
      </c>
      <c r="C302" s="46" t="s">
        <v>165</v>
      </c>
      <c r="D302" s="197">
        <v>88.4</v>
      </c>
      <c r="E302" s="197">
        <v>89.3</v>
      </c>
      <c r="F302" s="197"/>
      <c r="G302" s="197">
        <v>110.1</v>
      </c>
      <c r="H302" s="197">
        <v>94.5</v>
      </c>
      <c r="I302" s="197"/>
      <c r="J302" s="197">
        <v>89.3</v>
      </c>
      <c r="K302" s="197">
        <v>86.2</v>
      </c>
      <c r="L302" s="197"/>
      <c r="M302" s="197">
        <v>100.5</v>
      </c>
      <c r="N302" s="197">
        <v>88.7</v>
      </c>
      <c r="O302" s="197"/>
      <c r="P302" s="197">
        <v>82.6</v>
      </c>
      <c r="Q302" s="197">
        <v>80.900000000000006</v>
      </c>
      <c r="R302" s="197"/>
      <c r="S302" s="197">
        <v>91.8</v>
      </c>
      <c r="T302" s="197">
        <v>93.6</v>
      </c>
      <c r="U302" s="197"/>
      <c r="V302" s="197">
        <v>93.6</v>
      </c>
      <c r="W302" s="197">
        <v>93.7</v>
      </c>
      <c r="X302" s="197"/>
      <c r="Y302" s="197">
        <v>92.7</v>
      </c>
      <c r="Z302" s="197">
        <v>95</v>
      </c>
      <c r="AA302" s="197"/>
      <c r="AB302" s="197">
        <v>81.900000000000006</v>
      </c>
      <c r="AC302" s="197">
        <v>94.7</v>
      </c>
      <c r="AD302" s="197"/>
      <c r="AE302" s="197">
        <v>81.8</v>
      </c>
      <c r="AF302" s="197">
        <v>70.900000000000006</v>
      </c>
    </row>
    <row r="303" spans="1:32" s="9" customFormat="1" x14ac:dyDescent="0.25">
      <c r="A303" s="3" t="s">
        <v>330</v>
      </c>
      <c r="B303" s="9">
        <v>2010</v>
      </c>
      <c r="C303" s="46" t="s">
        <v>167</v>
      </c>
      <c r="D303" s="197">
        <v>84.9</v>
      </c>
      <c r="E303" s="197">
        <v>86.7</v>
      </c>
      <c r="F303" s="197"/>
      <c r="G303" s="197">
        <v>109.6</v>
      </c>
      <c r="H303" s="197">
        <v>95</v>
      </c>
      <c r="I303" s="197"/>
      <c r="J303" s="197">
        <v>84.6</v>
      </c>
      <c r="K303" s="197">
        <v>83.4</v>
      </c>
      <c r="L303" s="197"/>
      <c r="M303" s="197">
        <v>98.3</v>
      </c>
      <c r="N303" s="197">
        <v>90</v>
      </c>
      <c r="O303" s="197"/>
      <c r="P303" s="197">
        <v>74.2</v>
      </c>
      <c r="Q303" s="197">
        <v>80.3</v>
      </c>
      <c r="R303" s="197"/>
      <c r="S303" s="197">
        <v>90.5</v>
      </c>
      <c r="T303" s="197">
        <v>93.4</v>
      </c>
      <c r="U303" s="197"/>
      <c r="V303" s="197">
        <v>92.5</v>
      </c>
      <c r="W303" s="197">
        <v>93.1</v>
      </c>
      <c r="X303" s="197"/>
      <c r="Y303" s="197">
        <v>91.6</v>
      </c>
      <c r="Z303" s="197">
        <v>94.5</v>
      </c>
      <c r="AA303" s="197"/>
      <c r="AB303" s="197">
        <v>82.8</v>
      </c>
      <c r="AC303" s="197">
        <v>95.1</v>
      </c>
      <c r="AD303" s="197"/>
      <c r="AE303" s="197">
        <v>85.7</v>
      </c>
      <c r="AF303" s="197">
        <v>85.7</v>
      </c>
    </row>
    <row r="304" spans="1:32" s="9" customFormat="1" x14ac:dyDescent="0.25">
      <c r="A304" s="3" t="s">
        <v>331</v>
      </c>
      <c r="B304" s="9">
        <v>2010</v>
      </c>
      <c r="C304" s="46" t="s">
        <v>169</v>
      </c>
      <c r="D304" s="197">
        <v>84.7</v>
      </c>
      <c r="E304" s="197">
        <v>88.7</v>
      </c>
      <c r="F304" s="197"/>
      <c r="G304" s="197">
        <v>106.9</v>
      </c>
      <c r="H304" s="197">
        <v>93.8</v>
      </c>
      <c r="I304" s="197"/>
      <c r="J304" s="197">
        <v>81.2</v>
      </c>
      <c r="K304" s="197">
        <v>85</v>
      </c>
      <c r="L304" s="197"/>
      <c r="M304" s="197">
        <v>97.2</v>
      </c>
      <c r="N304" s="197">
        <v>87.9</v>
      </c>
      <c r="O304" s="197"/>
      <c r="P304" s="197">
        <v>71.900000000000006</v>
      </c>
      <c r="Q304" s="197">
        <v>81.3</v>
      </c>
      <c r="R304" s="197"/>
      <c r="S304" s="197">
        <v>93.2</v>
      </c>
      <c r="T304" s="197">
        <v>92.9</v>
      </c>
      <c r="U304" s="197"/>
      <c r="V304" s="197">
        <v>93.8</v>
      </c>
      <c r="W304" s="197">
        <v>93.2</v>
      </c>
      <c r="X304" s="197"/>
      <c r="Y304" s="197">
        <v>91.5</v>
      </c>
      <c r="Z304" s="197">
        <v>95.7</v>
      </c>
      <c r="AA304" s="197"/>
      <c r="AB304" s="197">
        <v>81.7</v>
      </c>
      <c r="AC304" s="197">
        <v>95</v>
      </c>
      <c r="AD304" s="197"/>
      <c r="AE304" s="197">
        <v>80</v>
      </c>
      <c r="AF304" s="197">
        <v>106.7</v>
      </c>
    </row>
    <row r="305" spans="1:32" s="9" customFormat="1" x14ac:dyDescent="0.25">
      <c r="A305" s="3" t="s">
        <v>332</v>
      </c>
      <c r="B305" s="9">
        <v>2010</v>
      </c>
      <c r="C305" s="46" t="s">
        <v>171</v>
      </c>
      <c r="D305" s="197">
        <v>86.9</v>
      </c>
      <c r="E305" s="197">
        <v>88.3</v>
      </c>
      <c r="F305" s="197"/>
      <c r="G305" s="197">
        <v>107</v>
      </c>
      <c r="H305" s="197">
        <v>92</v>
      </c>
      <c r="I305" s="197"/>
      <c r="J305" s="197">
        <v>88.8</v>
      </c>
      <c r="K305" s="197">
        <v>86.7</v>
      </c>
      <c r="L305" s="197"/>
      <c r="M305" s="197">
        <v>93.1</v>
      </c>
      <c r="N305" s="197">
        <v>82.2</v>
      </c>
      <c r="O305" s="197"/>
      <c r="P305" s="197">
        <v>76.900000000000006</v>
      </c>
      <c r="Q305" s="197">
        <v>80.3</v>
      </c>
      <c r="R305" s="197"/>
      <c r="S305" s="197">
        <v>92.1</v>
      </c>
      <c r="T305" s="197">
        <v>94</v>
      </c>
      <c r="U305" s="197"/>
      <c r="V305" s="197">
        <v>94.3</v>
      </c>
      <c r="W305" s="197">
        <v>93.6</v>
      </c>
      <c r="X305" s="197"/>
      <c r="Y305" s="197">
        <v>91.5</v>
      </c>
      <c r="Z305" s="197">
        <v>94.7</v>
      </c>
      <c r="AA305" s="197"/>
      <c r="AB305" s="197">
        <v>81.2</v>
      </c>
      <c r="AC305" s="197">
        <v>95.3</v>
      </c>
      <c r="AD305" s="197"/>
      <c r="AE305" s="197">
        <v>71.400000000000006</v>
      </c>
      <c r="AF305" s="197">
        <v>60.9</v>
      </c>
    </row>
    <row r="306" spans="1:32" s="9" customFormat="1" x14ac:dyDescent="0.25">
      <c r="A306" s="3" t="s">
        <v>333</v>
      </c>
      <c r="B306" s="9">
        <v>2010</v>
      </c>
      <c r="C306" s="46" t="s">
        <v>173</v>
      </c>
      <c r="D306" s="197">
        <v>85.8</v>
      </c>
      <c r="E306" s="197">
        <v>87.2</v>
      </c>
      <c r="F306" s="197"/>
      <c r="G306" s="197">
        <v>107.6</v>
      </c>
      <c r="H306" s="197">
        <v>91.1</v>
      </c>
      <c r="I306" s="197"/>
      <c r="J306" s="197">
        <v>82</v>
      </c>
      <c r="K306" s="197">
        <v>85.5</v>
      </c>
      <c r="L306" s="197"/>
      <c r="M306" s="197">
        <v>92.2</v>
      </c>
      <c r="N306" s="197">
        <v>81.900000000000006</v>
      </c>
      <c r="O306" s="197"/>
      <c r="P306" s="197">
        <v>74</v>
      </c>
      <c r="Q306" s="197">
        <v>82.9</v>
      </c>
      <c r="R306" s="197"/>
      <c r="S306" s="197">
        <v>92.2</v>
      </c>
      <c r="T306" s="197">
        <v>93.6</v>
      </c>
      <c r="U306" s="197"/>
      <c r="V306" s="197">
        <v>95.8</v>
      </c>
      <c r="W306" s="197">
        <v>95.1</v>
      </c>
      <c r="X306" s="197"/>
      <c r="Y306" s="197">
        <v>92.2</v>
      </c>
      <c r="Z306" s="197">
        <v>95.1</v>
      </c>
      <c r="AA306" s="197"/>
      <c r="AB306" s="197">
        <v>83.1</v>
      </c>
      <c r="AC306" s="197">
        <v>95.8</v>
      </c>
      <c r="AD306" s="197"/>
      <c r="AE306" s="197">
        <v>116.7</v>
      </c>
      <c r="AF306" s="197">
        <v>108.3</v>
      </c>
    </row>
    <row r="307" spans="1:32" s="9" customFormat="1" x14ac:dyDescent="0.25">
      <c r="A307" s="3" t="s">
        <v>334</v>
      </c>
      <c r="B307" s="9">
        <v>2010</v>
      </c>
      <c r="C307" s="46" t="s">
        <v>175</v>
      </c>
      <c r="D307" s="197">
        <v>89.2</v>
      </c>
      <c r="E307" s="197">
        <v>90.7</v>
      </c>
      <c r="F307" s="197"/>
      <c r="G307" s="197">
        <v>111.6</v>
      </c>
      <c r="H307" s="197">
        <v>95.6</v>
      </c>
      <c r="I307" s="197"/>
      <c r="J307" s="197">
        <v>78.8</v>
      </c>
      <c r="K307" s="197">
        <v>88.5</v>
      </c>
      <c r="L307" s="197"/>
      <c r="M307" s="197">
        <v>102.4</v>
      </c>
      <c r="N307" s="197">
        <v>98.3</v>
      </c>
      <c r="O307" s="197"/>
      <c r="P307" s="197">
        <v>78</v>
      </c>
      <c r="Q307" s="197">
        <v>87.9</v>
      </c>
      <c r="R307" s="197"/>
      <c r="S307" s="197">
        <v>94.5</v>
      </c>
      <c r="T307" s="197">
        <v>95.6</v>
      </c>
      <c r="U307" s="197"/>
      <c r="V307" s="197">
        <v>99.8</v>
      </c>
      <c r="W307" s="197">
        <v>97.4</v>
      </c>
      <c r="X307" s="197"/>
      <c r="Y307" s="197">
        <v>93.1</v>
      </c>
      <c r="Z307" s="197">
        <v>96.1</v>
      </c>
      <c r="AA307" s="197"/>
      <c r="AB307" s="197">
        <v>81.900000000000006</v>
      </c>
      <c r="AC307" s="197">
        <v>95.6</v>
      </c>
      <c r="AD307" s="197"/>
      <c r="AE307" s="197">
        <v>166.7</v>
      </c>
      <c r="AF307" s="197">
        <v>135.5</v>
      </c>
    </row>
    <row r="308" spans="1:32" s="9" customFormat="1" x14ac:dyDescent="0.25">
      <c r="A308" s="3" t="s">
        <v>335</v>
      </c>
      <c r="B308" s="9">
        <v>2010</v>
      </c>
      <c r="C308" s="46" t="s">
        <v>177</v>
      </c>
      <c r="D308" s="197">
        <v>88.1</v>
      </c>
      <c r="E308" s="197">
        <v>88</v>
      </c>
      <c r="F308" s="197"/>
      <c r="G308" s="197">
        <v>108.1</v>
      </c>
      <c r="H308" s="197">
        <v>93.8</v>
      </c>
      <c r="I308" s="197"/>
      <c r="J308" s="197">
        <v>82.2</v>
      </c>
      <c r="K308" s="197">
        <v>86.5</v>
      </c>
      <c r="L308" s="197"/>
      <c r="M308" s="197">
        <v>103.6</v>
      </c>
      <c r="N308" s="197">
        <v>99.6</v>
      </c>
      <c r="O308" s="197"/>
      <c r="P308" s="197">
        <v>78.099999999999994</v>
      </c>
      <c r="Q308" s="197">
        <v>82.9</v>
      </c>
      <c r="R308" s="197"/>
      <c r="S308" s="197">
        <v>93.8</v>
      </c>
      <c r="T308" s="197">
        <v>95.7</v>
      </c>
      <c r="U308" s="197"/>
      <c r="V308" s="197">
        <v>96.1</v>
      </c>
      <c r="W308" s="197">
        <v>97.6</v>
      </c>
      <c r="X308" s="197"/>
      <c r="Y308" s="197">
        <v>92.2</v>
      </c>
      <c r="Z308" s="197">
        <v>95.8</v>
      </c>
      <c r="AA308" s="197"/>
      <c r="AB308" s="197">
        <v>83.1</v>
      </c>
      <c r="AC308" s="197">
        <v>96.4</v>
      </c>
      <c r="AD308" s="197"/>
      <c r="AE308" s="197">
        <v>75</v>
      </c>
      <c r="AF308" s="197">
        <v>106.7</v>
      </c>
    </row>
    <row r="309" spans="1:32" s="9" customFormat="1" x14ac:dyDescent="0.25">
      <c r="A309" s="3" t="s">
        <v>336</v>
      </c>
      <c r="B309" s="9">
        <v>2010</v>
      </c>
      <c r="C309" s="46" t="s">
        <v>179</v>
      </c>
      <c r="D309" s="197">
        <v>87.1</v>
      </c>
      <c r="E309" s="197">
        <v>87.1</v>
      </c>
      <c r="F309" s="197"/>
      <c r="G309" s="197">
        <v>100.4</v>
      </c>
      <c r="H309" s="197">
        <v>89.9</v>
      </c>
      <c r="I309" s="197"/>
      <c r="J309" s="197">
        <v>80.7</v>
      </c>
      <c r="K309" s="197">
        <v>88</v>
      </c>
      <c r="L309" s="197"/>
      <c r="M309" s="197">
        <v>110.4</v>
      </c>
      <c r="N309" s="197">
        <v>99.5</v>
      </c>
      <c r="O309" s="197"/>
      <c r="P309" s="197">
        <v>86.4</v>
      </c>
      <c r="Q309" s="197">
        <v>89.4</v>
      </c>
      <c r="R309" s="197"/>
      <c r="S309" s="197">
        <v>93.5</v>
      </c>
      <c r="T309" s="197">
        <v>95.4</v>
      </c>
      <c r="U309" s="197"/>
      <c r="V309" s="197">
        <v>97.8</v>
      </c>
      <c r="W309" s="197">
        <v>98.1</v>
      </c>
      <c r="X309" s="197"/>
      <c r="Y309" s="197">
        <v>92.3</v>
      </c>
      <c r="Z309" s="197">
        <v>95.4</v>
      </c>
      <c r="AA309" s="197"/>
      <c r="AB309" s="197">
        <v>83</v>
      </c>
      <c r="AC309" s="197">
        <v>96</v>
      </c>
      <c r="AD309" s="197"/>
      <c r="AE309" s="197">
        <v>100</v>
      </c>
      <c r="AF309" s="197">
        <v>117.2</v>
      </c>
    </row>
    <row r="310" spans="1:32" s="9" customFormat="1" x14ac:dyDescent="0.25">
      <c r="A310" s="3" t="s">
        <v>337</v>
      </c>
      <c r="B310" s="9">
        <v>2011</v>
      </c>
      <c r="C310" s="46" t="s">
        <v>157</v>
      </c>
      <c r="D310" s="197">
        <v>90.8</v>
      </c>
      <c r="E310" s="197">
        <v>92.1</v>
      </c>
      <c r="F310" s="197"/>
      <c r="G310" s="197">
        <v>105.5</v>
      </c>
      <c r="H310" s="197">
        <v>93.8</v>
      </c>
      <c r="I310" s="197"/>
      <c r="J310" s="197">
        <v>96.6</v>
      </c>
      <c r="K310" s="197">
        <v>89</v>
      </c>
      <c r="L310" s="197"/>
      <c r="M310" s="197">
        <v>115.8</v>
      </c>
      <c r="N310" s="197">
        <v>98.1</v>
      </c>
      <c r="O310" s="197"/>
      <c r="P310" s="197">
        <v>96.7</v>
      </c>
      <c r="Q310" s="197">
        <v>91.9</v>
      </c>
      <c r="R310" s="197"/>
      <c r="S310" s="197">
        <v>94.2</v>
      </c>
      <c r="T310" s="197">
        <v>95.8</v>
      </c>
      <c r="U310" s="197"/>
      <c r="V310" s="197">
        <v>95.2</v>
      </c>
      <c r="W310" s="197">
        <v>98.7</v>
      </c>
      <c r="X310" s="197"/>
      <c r="Y310" s="197">
        <v>92</v>
      </c>
      <c r="Z310" s="197">
        <v>94.9</v>
      </c>
      <c r="AA310" s="197"/>
      <c r="AB310" s="197">
        <v>81.599999999999994</v>
      </c>
      <c r="AC310" s="197">
        <v>96.6</v>
      </c>
      <c r="AD310" s="197"/>
      <c r="AE310" s="197">
        <v>64.3</v>
      </c>
      <c r="AF310" s="197">
        <v>68.400000000000006</v>
      </c>
    </row>
    <row r="311" spans="1:32" s="9" customFormat="1" x14ac:dyDescent="0.25">
      <c r="A311" s="3" t="s">
        <v>338</v>
      </c>
      <c r="B311" s="9">
        <v>2011</v>
      </c>
      <c r="C311" s="46" t="s">
        <v>159</v>
      </c>
      <c r="D311" s="197">
        <v>89.1</v>
      </c>
      <c r="E311" s="197">
        <v>91.5</v>
      </c>
      <c r="F311" s="197"/>
      <c r="G311" s="197">
        <v>106.9</v>
      </c>
      <c r="H311" s="197">
        <v>93.4</v>
      </c>
      <c r="I311" s="197"/>
      <c r="J311" s="197">
        <v>98.8</v>
      </c>
      <c r="K311" s="197">
        <v>83.4</v>
      </c>
      <c r="L311" s="197"/>
      <c r="M311" s="197">
        <v>116.1</v>
      </c>
      <c r="N311" s="197">
        <v>107.9</v>
      </c>
      <c r="O311" s="197"/>
      <c r="P311" s="197">
        <v>92.7</v>
      </c>
      <c r="Q311" s="197">
        <v>87.6</v>
      </c>
      <c r="R311" s="197"/>
      <c r="S311" s="197">
        <v>94.3</v>
      </c>
      <c r="T311" s="197">
        <v>95.9</v>
      </c>
      <c r="U311" s="197"/>
      <c r="V311" s="197">
        <v>97.4</v>
      </c>
      <c r="W311" s="197">
        <v>100</v>
      </c>
      <c r="X311" s="197"/>
      <c r="Y311" s="197">
        <v>92.7</v>
      </c>
      <c r="Z311" s="197">
        <v>95.5</v>
      </c>
      <c r="AA311" s="197"/>
      <c r="AB311" s="197">
        <v>81.5</v>
      </c>
      <c r="AC311" s="197">
        <v>96.8</v>
      </c>
      <c r="AD311" s="197"/>
      <c r="AE311" s="197">
        <v>80</v>
      </c>
      <c r="AF311" s="197">
        <v>60</v>
      </c>
    </row>
    <row r="312" spans="1:32" s="9" customFormat="1" x14ac:dyDescent="0.25">
      <c r="A312" s="3" t="s">
        <v>339</v>
      </c>
      <c r="B312" s="9">
        <v>2011</v>
      </c>
      <c r="C312" s="46" t="s">
        <v>161</v>
      </c>
      <c r="D312" s="197">
        <v>89.9</v>
      </c>
      <c r="E312" s="197">
        <v>89.6</v>
      </c>
      <c r="F312" s="197"/>
      <c r="G312" s="197">
        <v>103.6</v>
      </c>
      <c r="H312" s="197">
        <v>92.7</v>
      </c>
      <c r="I312" s="197"/>
      <c r="J312" s="197">
        <v>97.4</v>
      </c>
      <c r="K312" s="197">
        <v>85.9</v>
      </c>
      <c r="L312" s="197"/>
      <c r="M312" s="197">
        <v>128.1</v>
      </c>
      <c r="N312" s="197">
        <v>118.6</v>
      </c>
      <c r="O312" s="197"/>
      <c r="P312" s="197">
        <v>97.7</v>
      </c>
      <c r="Q312" s="197">
        <v>87.6</v>
      </c>
      <c r="R312" s="197"/>
      <c r="S312" s="197">
        <v>94.1</v>
      </c>
      <c r="T312" s="197">
        <v>96.8</v>
      </c>
      <c r="U312" s="197"/>
      <c r="V312" s="197">
        <v>96.9</v>
      </c>
      <c r="W312" s="197">
        <v>99.5</v>
      </c>
      <c r="X312" s="197"/>
      <c r="Y312" s="197">
        <v>92.4</v>
      </c>
      <c r="Z312" s="197">
        <v>95.6</v>
      </c>
      <c r="AA312" s="197"/>
      <c r="AB312" s="197">
        <v>83.1</v>
      </c>
      <c r="AC312" s="197">
        <v>97.9</v>
      </c>
      <c r="AD312" s="197"/>
      <c r="AE312" s="197">
        <v>76.900000000000006</v>
      </c>
      <c r="AF312" s="197">
        <v>95.3</v>
      </c>
    </row>
    <row r="313" spans="1:32" s="9" customFormat="1" x14ac:dyDescent="0.25">
      <c r="A313" s="3" t="s">
        <v>340</v>
      </c>
      <c r="B313" s="9">
        <v>2011</v>
      </c>
      <c r="C313" s="46" t="s">
        <v>163</v>
      </c>
      <c r="D313" s="197">
        <v>92</v>
      </c>
      <c r="E313" s="197">
        <v>93</v>
      </c>
      <c r="F313" s="197"/>
      <c r="G313" s="197">
        <v>112.2</v>
      </c>
      <c r="H313" s="197">
        <v>93.8</v>
      </c>
      <c r="I313" s="197"/>
      <c r="J313" s="197">
        <v>91.6</v>
      </c>
      <c r="K313" s="197">
        <v>87.8</v>
      </c>
      <c r="L313" s="197"/>
      <c r="M313" s="197">
        <v>141.9</v>
      </c>
      <c r="N313" s="197">
        <v>115.1</v>
      </c>
      <c r="O313" s="197"/>
      <c r="P313" s="197">
        <v>108.7</v>
      </c>
      <c r="Q313" s="197">
        <v>91.9</v>
      </c>
      <c r="R313" s="197"/>
      <c r="S313" s="197">
        <v>97</v>
      </c>
      <c r="T313" s="197">
        <v>97.7</v>
      </c>
      <c r="U313" s="197"/>
      <c r="V313" s="197">
        <v>100.7</v>
      </c>
      <c r="W313" s="197">
        <v>100.6</v>
      </c>
      <c r="X313" s="197"/>
      <c r="Y313" s="197">
        <v>94.2</v>
      </c>
      <c r="Z313" s="197">
        <v>96.7</v>
      </c>
      <c r="AA313" s="197"/>
      <c r="AB313" s="197">
        <v>84.5</v>
      </c>
      <c r="AC313" s="197">
        <v>97.7</v>
      </c>
      <c r="AD313" s="197"/>
      <c r="AE313" s="197">
        <v>81.8</v>
      </c>
      <c r="AF313" s="197">
        <v>76.5</v>
      </c>
    </row>
    <row r="314" spans="1:32" s="9" customFormat="1" x14ac:dyDescent="0.25">
      <c r="A314" s="3" t="s">
        <v>341</v>
      </c>
      <c r="B314" s="9">
        <v>2011</v>
      </c>
      <c r="C314" s="46" t="s">
        <v>165</v>
      </c>
      <c r="D314" s="197">
        <v>95.5</v>
      </c>
      <c r="E314" s="197">
        <v>93.9</v>
      </c>
      <c r="F314" s="197"/>
      <c r="G314" s="197">
        <v>110</v>
      </c>
      <c r="H314" s="197">
        <v>94.7</v>
      </c>
      <c r="I314" s="197"/>
      <c r="J314" s="197">
        <v>94.8</v>
      </c>
      <c r="K314" s="197">
        <v>88.9</v>
      </c>
      <c r="L314" s="197"/>
      <c r="M314" s="197">
        <v>133.9</v>
      </c>
      <c r="N314" s="197">
        <v>116.1</v>
      </c>
      <c r="O314" s="197"/>
      <c r="P314" s="197">
        <v>92.9</v>
      </c>
      <c r="Q314" s="197">
        <v>89.7</v>
      </c>
      <c r="R314" s="197"/>
      <c r="S314" s="197">
        <v>96.4</v>
      </c>
      <c r="T314" s="197">
        <v>99.9</v>
      </c>
      <c r="U314" s="197"/>
      <c r="V314" s="197">
        <v>101.4</v>
      </c>
      <c r="W314" s="197">
        <v>102.1</v>
      </c>
      <c r="X314" s="197"/>
      <c r="Y314" s="197">
        <v>96.6</v>
      </c>
      <c r="Z314" s="197">
        <v>97.1</v>
      </c>
      <c r="AA314" s="197"/>
      <c r="AB314" s="197">
        <v>85.5</v>
      </c>
      <c r="AC314" s="197">
        <v>99</v>
      </c>
      <c r="AD314" s="197"/>
      <c r="AE314" s="197">
        <v>75</v>
      </c>
      <c r="AF314" s="197">
        <v>66.599999999999994</v>
      </c>
    </row>
    <row r="315" spans="1:32" s="9" customFormat="1" x14ac:dyDescent="0.25">
      <c r="A315" s="3" t="s">
        <v>342</v>
      </c>
      <c r="B315" s="9">
        <v>2011</v>
      </c>
      <c r="C315" s="46" t="s">
        <v>167</v>
      </c>
      <c r="D315" s="197">
        <v>92.8</v>
      </c>
      <c r="E315" s="197">
        <v>93.2</v>
      </c>
      <c r="F315" s="197"/>
      <c r="G315" s="197">
        <v>113.7</v>
      </c>
      <c r="H315" s="197">
        <v>94.1</v>
      </c>
      <c r="I315" s="197"/>
      <c r="J315" s="197">
        <v>96.8</v>
      </c>
      <c r="K315" s="197">
        <v>87.7</v>
      </c>
      <c r="L315" s="197"/>
      <c r="M315" s="197">
        <v>131.19999999999999</v>
      </c>
      <c r="N315" s="197">
        <v>117.4</v>
      </c>
      <c r="O315" s="197"/>
      <c r="P315" s="197">
        <v>84.6</v>
      </c>
      <c r="Q315" s="197">
        <v>88.2</v>
      </c>
      <c r="R315" s="197"/>
      <c r="S315" s="197">
        <v>96.6</v>
      </c>
      <c r="T315" s="197">
        <v>103.7</v>
      </c>
      <c r="U315" s="197"/>
      <c r="V315" s="197">
        <v>102.5</v>
      </c>
      <c r="W315" s="197">
        <v>103.6</v>
      </c>
      <c r="X315" s="197"/>
      <c r="Y315" s="197">
        <v>95.9</v>
      </c>
      <c r="Z315" s="197">
        <v>97.7</v>
      </c>
      <c r="AA315" s="197"/>
      <c r="AB315" s="197">
        <v>86.3</v>
      </c>
      <c r="AC315" s="197">
        <v>99.6</v>
      </c>
      <c r="AD315" s="197"/>
      <c r="AE315" s="197">
        <v>90</v>
      </c>
      <c r="AF315" s="197">
        <v>84.2</v>
      </c>
    </row>
    <row r="316" spans="1:32" s="9" customFormat="1" x14ac:dyDescent="0.25">
      <c r="A316" s="3" t="s">
        <v>343</v>
      </c>
      <c r="B316" s="9">
        <v>2011</v>
      </c>
      <c r="C316" s="46" t="s">
        <v>169</v>
      </c>
      <c r="D316" s="197">
        <v>96</v>
      </c>
      <c r="E316" s="197">
        <v>96.6</v>
      </c>
      <c r="F316" s="197"/>
      <c r="G316" s="197">
        <v>116.5</v>
      </c>
      <c r="H316" s="197">
        <v>98.2</v>
      </c>
      <c r="I316" s="197"/>
      <c r="J316" s="197">
        <v>98.4</v>
      </c>
      <c r="K316" s="197">
        <v>92.6</v>
      </c>
      <c r="L316" s="197"/>
      <c r="M316" s="197">
        <v>139.5</v>
      </c>
      <c r="N316" s="197">
        <v>122.1</v>
      </c>
      <c r="O316" s="197"/>
      <c r="P316" s="197">
        <v>96</v>
      </c>
      <c r="Q316" s="197">
        <v>92.4</v>
      </c>
      <c r="R316" s="197"/>
      <c r="S316" s="197">
        <v>98.6</v>
      </c>
      <c r="T316" s="197">
        <v>102.4</v>
      </c>
      <c r="U316" s="197"/>
      <c r="V316" s="197">
        <v>103.7</v>
      </c>
      <c r="W316" s="197">
        <v>103.5</v>
      </c>
      <c r="X316" s="197"/>
      <c r="Y316" s="197">
        <v>94.8</v>
      </c>
      <c r="Z316" s="197">
        <v>97.5</v>
      </c>
      <c r="AA316" s="197"/>
      <c r="AB316" s="197">
        <v>85.6</v>
      </c>
      <c r="AC316" s="197">
        <v>99.2</v>
      </c>
      <c r="AD316" s="197"/>
      <c r="AE316" s="197">
        <v>92.9</v>
      </c>
      <c r="AF316" s="197">
        <v>101.6</v>
      </c>
    </row>
    <row r="317" spans="1:32" s="9" customFormat="1" x14ac:dyDescent="0.25">
      <c r="A317" s="3" t="s">
        <v>344</v>
      </c>
      <c r="B317" s="9">
        <v>2011</v>
      </c>
      <c r="C317" s="46" t="s">
        <v>171</v>
      </c>
      <c r="D317" s="197">
        <v>92.2</v>
      </c>
      <c r="E317" s="197">
        <v>93.5</v>
      </c>
      <c r="F317" s="197"/>
      <c r="G317" s="197">
        <v>111.4</v>
      </c>
      <c r="H317" s="197">
        <v>93.1</v>
      </c>
      <c r="I317" s="197"/>
      <c r="J317" s="197">
        <v>98.3</v>
      </c>
      <c r="K317" s="197">
        <v>86.5</v>
      </c>
      <c r="L317" s="197"/>
      <c r="M317" s="197">
        <v>127.2</v>
      </c>
      <c r="N317" s="197">
        <v>111.8</v>
      </c>
      <c r="O317" s="197"/>
      <c r="P317" s="197">
        <v>94.6</v>
      </c>
      <c r="Q317" s="197">
        <v>86.4</v>
      </c>
      <c r="R317" s="197"/>
      <c r="S317" s="197">
        <v>98.5</v>
      </c>
      <c r="T317" s="197">
        <v>102.4</v>
      </c>
      <c r="U317" s="197"/>
      <c r="V317" s="197">
        <v>104.1</v>
      </c>
      <c r="W317" s="197">
        <v>103.1</v>
      </c>
      <c r="X317" s="197"/>
      <c r="Y317" s="197">
        <v>95.1</v>
      </c>
      <c r="Z317" s="197">
        <v>97.1</v>
      </c>
      <c r="AA317" s="197"/>
      <c r="AB317" s="197">
        <v>85.8</v>
      </c>
      <c r="AC317" s="197">
        <v>101.1</v>
      </c>
      <c r="AD317" s="197"/>
      <c r="AE317" s="197">
        <v>63.6</v>
      </c>
      <c r="AF317" s="197">
        <v>84.1</v>
      </c>
    </row>
    <row r="318" spans="1:32" s="9" customFormat="1" x14ac:dyDescent="0.25">
      <c r="A318" s="3" t="s">
        <v>345</v>
      </c>
      <c r="B318" s="9">
        <v>2011</v>
      </c>
      <c r="C318" s="46" t="s">
        <v>173</v>
      </c>
      <c r="D318" s="197">
        <v>92.3</v>
      </c>
      <c r="E318" s="197">
        <v>93.1</v>
      </c>
      <c r="F318" s="197"/>
      <c r="G318" s="197">
        <v>112.1</v>
      </c>
      <c r="H318" s="197">
        <v>93.4</v>
      </c>
      <c r="I318" s="197"/>
      <c r="J318" s="197">
        <v>102.6</v>
      </c>
      <c r="K318" s="197">
        <v>89.6</v>
      </c>
      <c r="L318" s="197"/>
      <c r="M318" s="197">
        <v>131.30000000000001</v>
      </c>
      <c r="N318" s="197">
        <v>112.8</v>
      </c>
      <c r="O318" s="197"/>
      <c r="P318" s="197">
        <v>91.7</v>
      </c>
      <c r="Q318" s="197">
        <v>91.2</v>
      </c>
      <c r="R318" s="197"/>
      <c r="S318" s="197">
        <v>98.2</v>
      </c>
      <c r="T318" s="197">
        <v>101.7</v>
      </c>
      <c r="U318" s="197"/>
      <c r="V318" s="197">
        <v>104.1</v>
      </c>
      <c r="W318" s="197">
        <v>102.5</v>
      </c>
      <c r="X318" s="197"/>
      <c r="Y318" s="197">
        <v>94.2</v>
      </c>
      <c r="Z318" s="197">
        <v>97.6</v>
      </c>
      <c r="AA318" s="197"/>
      <c r="AB318" s="197">
        <v>86</v>
      </c>
      <c r="AC318" s="197">
        <v>101.2</v>
      </c>
      <c r="AD318" s="197"/>
      <c r="AE318" s="197">
        <v>111.1</v>
      </c>
      <c r="AF318" s="197">
        <v>110</v>
      </c>
    </row>
    <row r="319" spans="1:32" s="9" customFormat="1" x14ac:dyDescent="0.25">
      <c r="A319" s="3" t="s">
        <v>346</v>
      </c>
      <c r="B319" s="9">
        <v>2011</v>
      </c>
      <c r="C319" s="46" t="s">
        <v>175</v>
      </c>
      <c r="D319" s="197">
        <v>94.6</v>
      </c>
      <c r="E319" s="197">
        <v>96.2</v>
      </c>
      <c r="F319" s="197"/>
      <c r="G319" s="197">
        <v>114.9</v>
      </c>
      <c r="H319" s="197">
        <v>95.2</v>
      </c>
      <c r="I319" s="197"/>
      <c r="J319" s="197">
        <v>96.1</v>
      </c>
      <c r="K319" s="197">
        <v>91.4</v>
      </c>
      <c r="L319" s="197"/>
      <c r="M319" s="197">
        <v>134.9</v>
      </c>
      <c r="N319" s="197">
        <v>127.1</v>
      </c>
      <c r="O319" s="197"/>
      <c r="P319" s="197">
        <v>92.8</v>
      </c>
      <c r="Q319" s="197">
        <v>88.7</v>
      </c>
      <c r="R319" s="197"/>
      <c r="S319" s="197">
        <v>97.8</v>
      </c>
      <c r="T319" s="197">
        <v>101.1</v>
      </c>
      <c r="U319" s="197"/>
      <c r="V319" s="197">
        <v>103.9</v>
      </c>
      <c r="W319" s="197">
        <v>101.2</v>
      </c>
      <c r="X319" s="197"/>
      <c r="Y319" s="197">
        <v>93.6</v>
      </c>
      <c r="Z319" s="197">
        <v>96.2</v>
      </c>
      <c r="AA319" s="197"/>
      <c r="AB319" s="197">
        <v>83.9</v>
      </c>
      <c r="AC319" s="197">
        <v>99.2</v>
      </c>
      <c r="AD319" s="197"/>
      <c r="AE319" s="197">
        <v>140.69999999999999</v>
      </c>
      <c r="AF319" s="197">
        <v>137.5</v>
      </c>
    </row>
    <row r="320" spans="1:32" s="9" customFormat="1" x14ac:dyDescent="0.25">
      <c r="A320" s="3" t="s">
        <v>347</v>
      </c>
      <c r="B320" s="9">
        <v>2011</v>
      </c>
      <c r="C320" s="46" t="s">
        <v>177</v>
      </c>
      <c r="D320" s="197">
        <v>91.7</v>
      </c>
      <c r="E320" s="197">
        <v>92.9</v>
      </c>
      <c r="F320" s="197"/>
      <c r="G320" s="197">
        <v>116.1</v>
      </c>
      <c r="H320" s="197">
        <v>93.9</v>
      </c>
      <c r="I320" s="197"/>
      <c r="J320" s="197">
        <v>100.3</v>
      </c>
      <c r="K320" s="197">
        <v>87.2</v>
      </c>
      <c r="L320" s="197"/>
      <c r="M320" s="197">
        <v>134.5</v>
      </c>
      <c r="N320" s="197">
        <v>131.69999999999999</v>
      </c>
      <c r="O320" s="197"/>
      <c r="P320" s="197">
        <v>92</v>
      </c>
      <c r="Q320" s="197">
        <v>84.9</v>
      </c>
      <c r="R320" s="197"/>
      <c r="S320" s="197">
        <v>96.4</v>
      </c>
      <c r="T320" s="197">
        <v>101</v>
      </c>
      <c r="U320" s="197"/>
      <c r="V320" s="197">
        <v>101.6</v>
      </c>
      <c r="W320" s="197">
        <v>101.7</v>
      </c>
      <c r="X320" s="197"/>
      <c r="Y320" s="197">
        <v>93.3</v>
      </c>
      <c r="Z320" s="197">
        <v>95.9</v>
      </c>
      <c r="AA320" s="197"/>
      <c r="AB320" s="197">
        <v>85.4</v>
      </c>
      <c r="AC320" s="197">
        <v>99.7</v>
      </c>
      <c r="AD320" s="197"/>
      <c r="AE320" s="197">
        <v>76.5</v>
      </c>
      <c r="AF320" s="197">
        <v>110.5</v>
      </c>
    </row>
    <row r="321" spans="1:32" s="9" customFormat="1" x14ac:dyDescent="0.25">
      <c r="A321" s="3" t="s">
        <v>348</v>
      </c>
      <c r="B321" s="9">
        <v>2011</v>
      </c>
      <c r="C321" s="46" t="s">
        <v>179</v>
      </c>
      <c r="D321" s="197">
        <v>93.5</v>
      </c>
      <c r="E321" s="197">
        <v>93.3</v>
      </c>
      <c r="F321" s="197"/>
      <c r="G321" s="197">
        <v>104.5</v>
      </c>
      <c r="H321" s="197">
        <v>93.1</v>
      </c>
      <c r="I321" s="197"/>
      <c r="J321" s="197">
        <v>99.3</v>
      </c>
      <c r="K321" s="197">
        <v>87.7</v>
      </c>
      <c r="L321" s="197"/>
      <c r="M321" s="197">
        <v>132.5</v>
      </c>
      <c r="N321" s="197">
        <v>116.9</v>
      </c>
      <c r="O321" s="197"/>
      <c r="P321" s="197">
        <v>100</v>
      </c>
      <c r="Q321" s="197">
        <v>83.7</v>
      </c>
      <c r="R321" s="197"/>
      <c r="S321" s="197">
        <v>96.6</v>
      </c>
      <c r="T321" s="197">
        <v>96.7</v>
      </c>
      <c r="U321" s="197"/>
      <c r="V321" s="197">
        <v>100.6</v>
      </c>
      <c r="W321" s="197">
        <v>100.6</v>
      </c>
      <c r="X321" s="197"/>
      <c r="Y321" s="197">
        <v>92.7</v>
      </c>
      <c r="Z321" s="197">
        <v>95.4</v>
      </c>
      <c r="AA321" s="197"/>
      <c r="AB321" s="197">
        <v>83.6</v>
      </c>
      <c r="AC321" s="197">
        <v>98.5</v>
      </c>
      <c r="AD321" s="197"/>
      <c r="AE321" s="197">
        <v>110</v>
      </c>
      <c r="AF321" s="197">
        <v>106.9</v>
      </c>
    </row>
    <row r="322" spans="1:32" s="9" customFormat="1" x14ac:dyDescent="0.25">
      <c r="A322" s="3" t="s">
        <v>349</v>
      </c>
      <c r="B322" s="9">
        <v>2012</v>
      </c>
      <c r="C322" s="46" t="s">
        <v>157</v>
      </c>
      <c r="D322" s="197">
        <v>92.3</v>
      </c>
      <c r="E322" s="197">
        <v>93.9</v>
      </c>
      <c r="F322" s="197"/>
      <c r="G322" s="197">
        <v>102.7</v>
      </c>
      <c r="H322" s="197">
        <v>93.4</v>
      </c>
      <c r="I322" s="197"/>
      <c r="J322" s="197">
        <v>97.9</v>
      </c>
      <c r="K322" s="197">
        <v>87.6</v>
      </c>
      <c r="L322" s="197"/>
      <c r="M322" s="197">
        <v>131.9</v>
      </c>
      <c r="N322" s="197">
        <v>118.2</v>
      </c>
      <c r="O322" s="197"/>
      <c r="P322" s="197">
        <v>96.2</v>
      </c>
      <c r="Q322" s="197">
        <v>87.5</v>
      </c>
      <c r="R322" s="197"/>
      <c r="S322" s="197">
        <v>95.1</v>
      </c>
      <c r="T322" s="197">
        <v>97.1</v>
      </c>
      <c r="U322" s="197"/>
      <c r="V322" s="197">
        <v>98.8</v>
      </c>
      <c r="W322" s="197">
        <v>99.9</v>
      </c>
      <c r="X322" s="197"/>
      <c r="Y322" s="197">
        <v>94.6</v>
      </c>
      <c r="Z322" s="197">
        <v>94.9</v>
      </c>
      <c r="AA322" s="197"/>
      <c r="AB322" s="197">
        <v>84.5</v>
      </c>
      <c r="AC322" s="197">
        <v>99.3</v>
      </c>
      <c r="AD322" s="197"/>
      <c r="AE322" s="197">
        <v>55.5</v>
      </c>
      <c r="AF322" s="197">
        <v>60</v>
      </c>
    </row>
    <row r="323" spans="1:32" s="9" customFormat="1" x14ac:dyDescent="0.25">
      <c r="A323" s="3" t="s">
        <v>350</v>
      </c>
      <c r="B323" s="9">
        <v>2012</v>
      </c>
      <c r="C323" s="46" t="s">
        <v>159</v>
      </c>
      <c r="D323" s="197">
        <v>91.7</v>
      </c>
      <c r="E323" s="197">
        <v>90.8</v>
      </c>
      <c r="F323" s="197"/>
      <c r="G323" s="197">
        <v>101.3</v>
      </c>
      <c r="H323" s="197">
        <v>94.3</v>
      </c>
      <c r="I323" s="197"/>
      <c r="J323" s="197">
        <v>98.2</v>
      </c>
      <c r="K323" s="197">
        <v>90</v>
      </c>
      <c r="L323" s="197"/>
      <c r="M323" s="197">
        <v>139.80000000000001</v>
      </c>
      <c r="N323" s="197">
        <v>123.3</v>
      </c>
      <c r="O323" s="197"/>
      <c r="P323" s="197">
        <v>93.1</v>
      </c>
      <c r="Q323" s="197">
        <v>85.7</v>
      </c>
      <c r="R323" s="197"/>
      <c r="S323" s="197">
        <v>95.8</v>
      </c>
      <c r="T323" s="197">
        <v>96.6</v>
      </c>
      <c r="U323" s="197"/>
      <c r="V323" s="197">
        <v>98</v>
      </c>
      <c r="W323" s="197">
        <v>100.1</v>
      </c>
      <c r="X323" s="197"/>
      <c r="Y323" s="197">
        <v>93.2</v>
      </c>
      <c r="Z323" s="197">
        <v>94.9</v>
      </c>
      <c r="AA323" s="197"/>
      <c r="AB323" s="197">
        <v>86.5</v>
      </c>
      <c r="AC323" s="197">
        <v>98</v>
      </c>
      <c r="AD323" s="197"/>
      <c r="AE323" s="197">
        <v>91.7</v>
      </c>
      <c r="AF323" s="197">
        <v>61.5</v>
      </c>
    </row>
    <row r="324" spans="1:32" s="9" customFormat="1" x14ac:dyDescent="0.25">
      <c r="A324" s="3" t="s">
        <v>351</v>
      </c>
      <c r="B324" s="9">
        <v>2012</v>
      </c>
      <c r="C324" s="46" t="s">
        <v>161</v>
      </c>
      <c r="D324" s="197">
        <v>92.2</v>
      </c>
      <c r="E324" s="197">
        <v>93</v>
      </c>
      <c r="F324" s="197"/>
      <c r="G324" s="197">
        <v>103.5</v>
      </c>
      <c r="H324" s="197">
        <v>95.4</v>
      </c>
      <c r="I324" s="197"/>
      <c r="J324" s="197">
        <v>95</v>
      </c>
      <c r="K324" s="197">
        <v>86.4</v>
      </c>
      <c r="L324" s="197"/>
      <c r="M324" s="197">
        <v>144.30000000000001</v>
      </c>
      <c r="N324" s="197">
        <v>131.1</v>
      </c>
      <c r="O324" s="197"/>
      <c r="P324" s="197">
        <v>93.5</v>
      </c>
      <c r="Q324" s="197">
        <v>84.3</v>
      </c>
      <c r="R324" s="197"/>
      <c r="S324" s="197">
        <v>96.1</v>
      </c>
      <c r="T324" s="197">
        <v>96.8</v>
      </c>
      <c r="U324" s="197"/>
      <c r="V324" s="197">
        <v>97.4</v>
      </c>
      <c r="W324" s="197">
        <v>100</v>
      </c>
      <c r="X324" s="197"/>
      <c r="Y324" s="197">
        <v>93.1</v>
      </c>
      <c r="Z324" s="197">
        <v>94.3</v>
      </c>
      <c r="AA324" s="197"/>
      <c r="AB324" s="197">
        <v>84.7</v>
      </c>
      <c r="AC324" s="197">
        <v>98.3</v>
      </c>
      <c r="AD324" s="197"/>
      <c r="AE324" s="197">
        <v>75</v>
      </c>
      <c r="AF324" s="197">
        <v>103.4</v>
      </c>
    </row>
    <row r="325" spans="1:32" s="9" customFormat="1" x14ac:dyDescent="0.25">
      <c r="A325" s="3" t="s">
        <v>352</v>
      </c>
      <c r="B325" s="9">
        <v>2012</v>
      </c>
      <c r="C325" s="46" t="s">
        <v>163</v>
      </c>
      <c r="D325" s="197">
        <v>94.3</v>
      </c>
      <c r="E325" s="197">
        <v>95</v>
      </c>
      <c r="F325" s="197"/>
      <c r="G325" s="197">
        <v>106.9</v>
      </c>
      <c r="H325" s="197">
        <v>95.2</v>
      </c>
      <c r="I325" s="197"/>
      <c r="J325" s="197">
        <v>94.1</v>
      </c>
      <c r="K325" s="197">
        <v>85.9</v>
      </c>
      <c r="L325" s="197"/>
      <c r="M325" s="197">
        <v>139.69999999999999</v>
      </c>
      <c r="N325" s="197">
        <v>116.2</v>
      </c>
      <c r="O325" s="197"/>
      <c r="P325" s="197">
        <v>108.3</v>
      </c>
      <c r="Q325" s="197">
        <v>87.1</v>
      </c>
      <c r="R325" s="197"/>
      <c r="S325" s="197">
        <v>95.4</v>
      </c>
      <c r="T325" s="197">
        <v>96.4</v>
      </c>
      <c r="U325" s="197"/>
      <c r="V325" s="197">
        <v>98.1</v>
      </c>
      <c r="W325" s="197">
        <v>99.2</v>
      </c>
      <c r="X325" s="197"/>
      <c r="Y325" s="197">
        <v>93.9</v>
      </c>
      <c r="Z325" s="197">
        <v>94.2</v>
      </c>
      <c r="AA325" s="197"/>
      <c r="AB325" s="197">
        <v>84.3</v>
      </c>
      <c r="AC325" s="197">
        <v>96.5</v>
      </c>
      <c r="AD325" s="197"/>
      <c r="AE325" s="197">
        <v>84.6</v>
      </c>
      <c r="AF325" s="197">
        <v>75.400000000000006</v>
      </c>
    </row>
    <row r="326" spans="1:32" s="9" customFormat="1" x14ac:dyDescent="0.25">
      <c r="A326" s="3" t="s">
        <v>353</v>
      </c>
      <c r="B326" s="9">
        <v>2012</v>
      </c>
      <c r="C326" s="46" t="s">
        <v>165</v>
      </c>
      <c r="D326" s="197">
        <v>89.9</v>
      </c>
      <c r="E326" s="197">
        <v>91.7</v>
      </c>
      <c r="F326" s="197"/>
      <c r="G326" s="197">
        <v>103</v>
      </c>
      <c r="H326" s="197">
        <v>94.4</v>
      </c>
      <c r="I326" s="197"/>
      <c r="J326" s="197">
        <v>96.3</v>
      </c>
      <c r="K326" s="197">
        <v>85.7</v>
      </c>
      <c r="L326" s="197"/>
      <c r="M326" s="197">
        <v>133.6</v>
      </c>
      <c r="N326" s="197">
        <v>118.8</v>
      </c>
      <c r="O326" s="197"/>
      <c r="P326" s="197">
        <v>96.2</v>
      </c>
      <c r="Q326" s="197">
        <v>85.4</v>
      </c>
      <c r="R326" s="197"/>
      <c r="S326" s="197">
        <v>95.1</v>
      </c>
      <c r="T326" s="197">
        <v>97.4</v>
      </c>
      <c r="U326" s="197"/>
      <c r="V326" s="197">
        <v>97.1</v>
      </c>
      <c r="W326" s="197">
        <v>98.1</v>
      </c>
      <c r="X326" s="197"/>
      <c r="Y326" s="197">
        <v>94.2</v>
      </c>
      <c r="Z326" s="197">
        <v>93.1</v>
      </c>
      <c r="AA326" s="197"/>
      <c r="AB326" s="197">
        <v>84.9</v>
      </c>
      <c r="AC326" s="197">
        <v>98</v>
      </c>
      <c r="AD326" s="197"/>
      <c r="AE326" s="197">
        <v>91.7</v>
      </c>
      <c r="AF326" s="197">
        <v>75.599999999999994</v>
      </c>
    </row>
    <row r="327" spans="1:32" s="9" customFormat="1" x14ac:dyDescent="0.25">
      <c r="A327" s="3" t="s">
        <v>354</v>
      </c>
      <c r="B327" s="9">
        <v>2012</v>
      </c>
      <c r="C327" s="46" t="s">
        <v>167</v>
      </c>
      <c r="D327" s="197">
        <v>91.6</v>
      </c>
      <c r="E327" s="197">
        <v>92.9</v>
      </c>
      <c r="F327" s="197"/>
      <c r="G327" s="197">
        <v>108</v>
      </c>
      <c r="H327" s="197">
        <v>96.2</v>
      </c>
      <c r="I327" s="197"/>
      <c r="J327" s="197">
        <v>98.5</v>
      </c>
      <c r="K327" s="197">
        <v>87.5</v>
      </c>
      <c r="L327" s="197"/>
      <c r="M327" s="197">
        <v>122</v>
      </c>
      <c r="N327" s="197">
        <v>110.6</v>
      </c>
      <c r="O327" s="197"/>
      <c r="P327" s="197">
        <v>89.2</v>
      </c>
      <c r="Q327" s="197">
        <v>87.1</v>
      </c>
      <c r="R327" s="197"/>
      <c r="S327" s="197">
        <v>92.1</v>
      </c>
      <c r="T327" s="197">
        <v>97.7</v>
      </c>
      <c r="U327" s="197"/>
      <c r="V327" s="197">
        <v>95.4</v>
      </c>
      <c r="W327" s="197">
        <v>97.2</v>
      </c>
      <c r="X327" s="197"/>
      <c r="Y327" s="197">
        <v>92.6</v>
      </c>
      <c r="Z327" s="197">
        <v>94.6</v>
      </c>
      <c r="AA327" s="197"/>
      <c r="AB327" s="197">
        <v>84</v>
      </c>
      <c r="AC327" s="197">
        <v>98.1</v>
      </c>
      <c r="AD327" s="197"/>
      <c r="AE327" s="197">
        <v>100</v>
      </c>
      <c r="AF327" s="197">
        <v>85.7</v>
      </c>
    </row>
    <row r="328" spans="1:32" s="9" customFormat="1" x14ac:dyDescent="0.25">
      <c r="A328" s="3" t="s">
        <v>355</v>
      </c>
      <c r="B328" s="9">
        <v>2012</v>
      </c>
      <c r="C328" s="46" t="s">
        <v>169</v>
      </c>
      <c r="D328" s="197">
        <v>91.5</v>
      </c>
      <c r="E328" s="197">
        <v>92.3</v>
      </c>
      <c r="F328" s="197"/>
      <c r="G328" s="197">
        <v>98.3</v>
      </c>
      <c r="H328" s="197">
        <v>97.5</v>
      </c>
      <c r="I328" s="197"/>
      <c r="J328" s="197">
        <v>94.2</v>
      </c>
      <c r="K328" s="197">
        <v>87.3</v>
      </c>
      <c r="L328" s="197"/>
      <c r="M328" s="197">
        <v>127.4</v>
      </c>
      <c r="N328" s="197">
        <v>116.2</v>
      </c>
      <c r="O328" s="197"/>
      <c r="P328" s="197">
        <v>91.3</v>
      </c>
      <c r="Q328" s="197">
        <v>84.8</v>
      </c>
      <c r="R328" s="197"/>
      <c r="S328" s="197">
        <v>91.2</v>
      </c>
      <c r="T328" s="197">
        <v>95.9</v>
      </c>
      <c r="U328" s="197"/>
      <c r="V328" s="197">
        <v>96.5</v>
      </c>
      <c r="W328" s="197">
        <v>95.9</v>
      </c>
      <c r="X328" s="197"/>
      <c r="Y328" s="197">
        <v>91.9</v>
      </c>
      <c r="Z328" s="197">
        <v>95.1</v>
      </c>
      <c r="AA328" s="197"/>
      <c r="AB328" s="197">
        <v>83.6</v>
      </c>
      <c r="AC328" s="197">
        <v>97.1</v>
      </c>
      <c r="AD328" s="197"/>
      <c r="AE328" s="197">
        <v>90.9</v>
      </c>
      <c r="AF328" s="197">
        <v>113</v>
      </c>
    </row>
    <row r="329" spans="1:32" s="9" customFormat="1" x14ac:dyDescent="0.25">
      <c r="A329" s="3" t="s">
        <v>356</v>
      </c>
      <c r="B329" s="9">
        <v>2012</v>
      </c>
      <c r="C329" s="46" t="s">
        <v>171</v>
      </c>
      <c r="D329" s="197">
        <v>90.4</v>
      </c>
      <c r="E329" s="197">
        <v>91</v>
      </c>
      <c r="F329" s="197"/>
      <c r="G329" s="197">
        <v>98.1</v>
      </c>
      <c r="H329" s="197">
        <v>93.7</v>
      </c>
      <c r="I329" s="197"/>
      <c r="J329" s="197">
        <v>103</v>
      </c>
      <c r="K329" s="197">
        <v>87.1</v>
      </c>
      <c r="L329" s="197"/>
      <c r="M329" s="197">
        <v>135.80000000000001</v>
      </c>
      <c r="N329" s="197">
        <v>121.4</v>
      </c>
      <c r="O329" s="197"/>
      <c r="P329" s="197">
        <v>100</v>
      </c>
      <c r="Q329" s="197">
        <v>81.2</v>
      </c>
      <c r="R329" s="197"/>
      <c r="S329" s="197">
        <v>94.4</v>
      </c>
      <c r="T329" s="197">
        <v>96.5</v>
      </c>
      <c r="U329" s="197"/>
      <c r="V329" s="197">
        <v>95</v>
      </c>
      <c r="W329" s="197">
        <v>95.6</v>
      </c>
      <c r="X329" s="197"/>
      <c r="Y329" s="197">
        <v>89.5</v>
      </c>
      <c r="Z329" s="197">
        <v>93.7</v>
      </c>
      <c r="AA329" s="197"/>
      <c r="AB329" s="197">
        <v>84.3</v>
      </c>
      <c r="AC329" s="197">
        <v>98.3</v>
      </c>
      <c r="AD329" s="197"/>
      <c r="AE329" s="197">
        <v>58.3</v>
      </c>
      <c r="AF329" s="197">
        <v>62.5</v>
      </c>
    </row>
    <row r="330" spans="1:32" s="9" customFormat="1" x14ac:dyDescent="0.25">
      <c r="A330" s="3" t="s">
        <v>357</v>
      </c>
      <c r="B330" s="9">
        <v>2012</v>
      </c>
      <c r="C330" s="46" t="s">
        <v>173</v>
      </c>
      <c r="D330" s="197">
        <v>95.1</v>
      </c>
      <c r="E330" s="197">
        <v>95.6</v>
      </c>
      <c r="F330" s="197"/>
      <c r="G330" s="197">
        <v>105.3</v>
      </c>
      <c r="H330" s="197">
        <v>98.2</v>
      </c>
      <c r="I330" s="197"/>
      <c r="J330" s="197">
        <v>100</v>
      </c>
      <c r="K330" s="197">
        <v>87.5</v>
      </c>
      <c r="L330" s="197"/>
      <c r="M330" s="197">
        <v>134.69999999999999</v>
      </c>
      <c r="N330" s="197">
        <v>119.2</v>
      </c>
      <c r="O330" s="197"/>
      <c r="P330" s="197">
        <v>97.7</v>
      </c>
      <c r="Q330" s="197">
        <v>88.7</v>
      </c>
      <c r="R330" s="197"/>
      <c r="S330" s="197">
        <v>95.7</v>
      </c>
      <c r="T330" s="197">
        <v>95.9</v>
      </c>
      <c r="U330" s="197"/>
      <c r="V330" s="197">
        <v>95.2</v>
      </c>
      <c r="W330" s="197">
        <v>95</v>
      </c>
      <c r="X330" s="197"/>
      <c r="Y330" s="197">
        <v>90.2</v>
      </c>
      <c r="Z330" s="197">
        <v>91.9</v>
      </c>
      <c r="AA330" s="197"/>
      <c r="AB330" s="197">
        <v>83.8</v>
      </c>
      <c r="AC330" s="197">
        <v>98.4</v>
      </c>
      <c r="AD330" s="197"/>
      <c r="AE330" s="197">
        <v>120</v>
      </c>
      <c r="AF330" s="197">
        <v>116.7</v>
      </c>
    </row>
    <row r="331" spans="1:32" s="9" customFormat="1" x14ac:dyDescent="0.25">
      <c r="A331" s="3" t="s">
        <v>358</v>
      </c>
      <c r="B331" s="9">
        <v>2012</v>
      </c>
      <c r="C331" s="46" t="s">
        <v>175</v>
      </c>
      <c r="D331" s="197">
        <v>90.8</v>
      </c>
      <c r="E331" s="197">
        <v>92.5</v>
      </c>
      <c r="F331" s="197"/>
      <c r="G331" s="197">
        <v>100.9</v>
      </c>
      <c r="H331" s="197">
        <v>93.7</v>
      </c>
      <c r="I331" s="197"/>
      <c r="J331" s="197">
        <v>95.9</v>
      </c>
      <c r="K331" s="197">
        <v>86.9</v>
      </c>
      <c r="L331" s="197"/>
      <c r="M331" s="197">
        <v>134.5</v>
      </c>
      <c r="N331" s="197">
        <v>129.9</v>
      </c>
      <c r="O331" s="197"/>
      <c r="P331" s="197">
        <v>95.3</v>
      </c>
      <c r="Q331" s="197">
        <v>88.9</v>
      </c>
      <c r="R331" s="197"/>
      <c r="S331" s="197">
        <v>96.3</v>
      </c>
      <c r="T331" s="197">
        <v>96.5</v>
      </c>
      <c r="U331" s="197"/>
      <c r="V331" s="197">
        <v>99.5</v>
      </c>
      <c r="W331" s="197">
        <v>94.8</v>
      </c>
      <c r="X331" s="197"/>
      <c r="Y331" s="197">
        <v>90.6</v>
      </c>
      <c r="Z331" s="197">
        <v>93.1</v>
      </c>
      <c r="AA331" s="197"/>
      <c r="AB331" s="197">
        <v>84.1</v>
      </c>
      <c r="AC331" s="197">
        <v>98.7</v>
      </c>
      <c r="AD331" s="197"/>
      <c r="AE331" s="197">
        <v>131.30000000000001</v>
      </c>
      <c r="AF331" s="197">
        <v>156.5</v>
      </c>
    </row>
    <row r="332" spans="1:32" s="9" customFormat="1" x14ac:dyDescent="0.25">
      <c r="A332" s="3" t="s">
        <v>359</v>
      </c>
      <c r="B332" s="9">
        <v>2012</v>
      </c>
      <c r="C332" s="46" t="s">
        <v>177</v>
      </c>
      <c r="D332" s="197">
        <v>90.8</v>
      </c>
      <c r="E332" s="197">
        <v>93</v>
      </c>
      <c r="F332" s="197"/>
      <c r="G332" s="197">
        <v>100.4</v>
      </c>
      <c r="H332" s="197">
        <v>94.8</v>
      </c>
      <c r="I332" s="197"/>
      <c r="J332" s="197">
        <v>99.6</v>
      </c>
      <c r="K332" s="197">
        <v>86.1</v>
      </c>
      <c r="L332" s="197"/>
      <c r="M332" s="197">
        <v>128.30000000000001</v>
      </c>
      <c r="N332" s="197">
        <v>127</v>
      </c>
      <c r="O332" s="197"/>
      <c r="P332" s="197">
        <v>92.5</v>
      </c>
      <c r="Q332" s="197">
        <v>87.1</v>
      </c>
      <c r="R332" s="197"/>
      <c r="S332" s="197">
        <v>96.1</v>
      </c>
      <c r="T332" s="197">
        <v>98.2</v>
      </c>
      <c r="U332" s="197"/>
      <c r="V332" s="197">
        <v>97.8</v>
      </c>
      <c r="W332" s="197">
        <v>95.2</v>
      </c>
      <c r="X332" s="197"/>
      <c r="Y332" s="197">
        <v>90.7</v>
      </c>
      <c r="Z332" s="197">
        <v>93.8</v>
      </c>
      <c r="AA332" s="197"/>
      <c r="AB332" s="197">
        <v>85.2</v>
      </c>
      <c r="AC332" s="197">
        <v>100</v>
      </c>
      <c r="AD332" s="197"/>
      <c r="AE332" s="197">
        <v>85.7</v>
      </c>
      <c r="AF332" s="197">
        <v>107.4</v>
      </c>
    </row>
    <row r="333" spans="1:32" s="9" customFormat="1" x14ac:dyDescent="0.25">
      <c r="A333" s="3" t="s">
        <v>360</v>
      </c>
      <c r="B333" s="9">
        <v>2012</v>
      </c>
      <c r="C333" s="46" t="s">
        <v>179</v>
      </c>
      <c r="D333" s="197">
        <v>94.1</v>
      </c>
      <c r="E333" s="197">
        <v>95.7</v>
      </c>
      <c r="F333" s="197"/>
      <c r="G333" s="197">
        <v>101.3</v>
      </c>
      <c r="H333" s="197">
        <v>98.3</v>
      </c>
      <c r="I333" s="197"/>
      <c r="J333" s="197">
        <v>93.4</v>
      </c>
      <c r="K333" s="197">
        <v>86.7</v>
      </c>
      <c r="L333" s="197"/>
      <c r="M333" s="197">
        <v>129.5</v>
      </c>
      <c r="N333" s="197">
        <v>115.2</v>
      </c>
      <c r="O333" s="197"/>
      <c r="P333" s="197">
        <v>87.5</v>
      </c>
      <c r="Q333" s="197">
        <v>87.3</v>
      </c>
      <c r="R333" s="197"/>
      <c r="S333" s="197">
        <v>98</v>
      </c>
      <c r="T333" s="197">
        <v>95.7</v>
      </c>
      <c r="U333" s="197"/>
      <c r="V333" s="197">
        <v>94.3</v>
      </c>
      <c r="W333" s="197">
        <v>96</v>
      </c>
      <c r="X333" s="197"/>
      <c r="Y333" s="197">
        <v>90.9</v>
      </c>
      <c r="Z333" s="197">
        <v>92.9</v>
      </c>
      <c r="AA333" s="197"/>
      <c r="AB333" s="197">
        <v>83.6</v>
      </c>
      <c r="AC333" s="197">
        <v>98.2</v>
      </c>
      <c r="AD333" s="197"/>
      <c r="AE333" s="197">
        <v>100</v>
      </c>
      <c r="AF333" s="197">
        <v>103.7</v>
      </c>
    </row>
    <row r="334" spans="1:32" s="9" customFormat="1" x14ac:dyDescent="0.25">
      <c r="A334" s="3" t="s">
        <v>361</v>
      </c>
      <c r="B334" s="9">
        <v>2013</v>
      </c>
      <c r="C334" s="46" t="s">
        <v>157</v>
      </c>
      <c r="D334" s="197">
        <v>90.5</v>
      </c>
      <c r="E334" s="197">
        <v>93.1</v>
      </c>
      <c r="F334" s="197"/>
      <c r="G334" s="197">
        <v>102.2</v>
      </c>
      <c r="H334" s="197">
        <v>94.1</v>
      </c>
      <c r="I334" s="197"/>
      <c r="J334" s="197">
        <v>91.4</v>
      </c>
      <c r="K334" s="197">
        <v>85.3</v>
      </c>
      <c r="L334" s="197"/>
      <c r="M334" s="197">
        <v>131.69999999999999</v>
      </c>
      <c r="N334" s="197">
        <v>119.8</v>
      </c>
      <c r="O334" s="197"/>
      <c r="P334" s="197">
        <v>96.8</v>
      </c>
      <c r="Q334" s="197">
        <v>87</v>
      </c>
      <c r="R334" s="197"/>
      <c r="S334" s="197">
        <v>98.5</v>
      </c>
      <c r="T334" s="197">
        <v>98.3</v>
      </c>
      <c r="U334" s="197"/>
      <c r="V334" s="197">
        <v>98.5</v>
      </c>
      <c r="W334" s="197">
        <v>97.8</v>
      </c>
      <c r="X334" s="197"/>
      <c r="Y334" s="197">
        <v>91.5</v>
      </c>
      <c r="Z334" s="197">
        <v>94.6</v>
      </c>
      <c r="AA334" s="197"/>
      <c r="AB334" s="197">
        <v>86.1</v>
      </c>
      <c r="AC334" s="197">
        <v>100.8</v>
      </c>
      <c r="AD334" s="197"/>
      <c r="AE334" s="197">
        <v>70</v>
      </c>
      <c r="AF334" s="197">
        <v>82.7</v>
      </c>
    </row>
    <row r="335" spans="1:32" s="9" customFormat="1" x14ac:dyDescent="0.25">
      <c r="A335" s="3" t="s">
        <v>362</v>
      </c>
      <c r="B335" s="9">
        <v>2013</v>
      </c>
      <c r="C335" s="46" t="s">
        <v>159</v>
      </c>
      <c r="D335" s="197">
        <v>93.9</v>
      </c>
      <c r="E335" s="197">
        <v>96.4</v>
      </c>
      <c r="F335" s="197"/>
      <c r="G335" s="197">
        <v>107.6</v>
      </c>
      <c r="H335" s="197">
        <v>97</v>
      </c>
      <c r="I335" s="197"/>
      <c r="J335" s="197">
        <v>93.5</v>
      </c>
      <c r="K335" s="197">
        <v>83.1</v>
      </c>
      <c r="L335" s="197"/>
      <c r="M335" s="197">
        <v>137.80000000000001</v>
      </c>
      <c r="N335" s="197">
        <v>124.4</v>
      </c>
      <c r="O335" s="197"/>
      <c r="P335" s="197">
        <v>97.2</v>
      </c>
      <c r="Q335" s="197">
        <v>90.3</v>
      </c>
      <c r="R335" s="197"/>
      <c r="S335" s="197">
        <v>100.8</v>
      </c>
      <c r="T335" s="197">
        <v>98.2</v>
      </c>
      <c r="U335" s="197"/>
      <c r="V335" s="197">
        <v>100.6</v>
      </c>
      <c r="W335" s="197">
        <v>99.8</v>
      </c>
      <c r="X335" s="197"/>
      <c r="Y335" s="197">
        <v>94.3</v>
      </c>
      <c r="Z335" s="197">
        <v>96.6</v>
      </c>
      <c r="AA335" s="197"/>
      <c r="AB335" s="197">
        <v>87</v>
      </c>
      <c r="AC335" s="197">
        <v>99.5</v>
      </c>
      <c r="AD335" s="197"/>
      <c r="AE335" s="197">
        <v>120</v>
      </c>
      <c r="AF335" s="197">
        <v>81.400000000000006</v>
      </c>
    </row>
    <row r="336" spans="1:32" s="9" customFormat="1" x14ac:dyDescent="0.25">
      <c r="A336" s="3" t="s">
        <v>363</v>
      </c>
      <c r="B336" s="9">
        <v>2013</v>
      </c>
      <c r="C336" s="46" t="s">
        <v>161</v>
      </c>
      <c r="D336" s="197">
        <v>95.8</v>
      </c>
      <c r="E336" s="197">
        <v>96.2</v>
      </c>
      <c r="F336" s="197"/>
      <c r="G336" s="197">
        <v>110.1</v>
      </c>
      <c r="H336" s="197">
        <v>97.7</v>
      </c>
      <c r="I336" s="197"/>
      <c r="J336" s="197">
        <v>93</v>
      </c>
      <c r="K336" s="197">
        <v>87.1</v>
      </c>
      <c r="L336" s="197"/>
      <c r="M336" s="197">
        <v>135.80000000000001</v>
      </c>
      <c r="N336" s="197">
        <v>137.30000000000001</v>
      </c>
      <c r="O336" s="197"/>
      <c r="P336" s="197">
        <v>105.9</v>
      </c>
      <c r="Q336" s="197">
        <v>89.9</v>
      </c>
      <c r="R336" s="197"/>
      <c r="S336" s="197">
        <v>101.3</v>
      </c>
      <c r="T336" s="197">
        <v>98.1</v>
      </c>
      <c r="U336" s="197"/>
      <c r="V336" s="197">
        <v>99.6</v>
      </c>
      <c r="W336" s="197">
        <v>99.1</v>
      </c>
      <c r="X336" s="197"/>
      <c r="Y336" s="197">
        <v>94.6</v>
      </c>
      <c r="Z336" s="197">
        <v>93.6</v>
      </c>
      <c r="AA336" s="197"/>
      <c r="AB336" s="197">
        <v>86.6</v>
      </c>
      <c r="AC336" s="197">
        <v>99.7</v>
      </c>
      <c r="AD336" s="197"/>
      <c r="AE336" s="197">
        <v>75</v>
      </c>
      <c r="AF336" s="197">
        <v>111.6</v>
      </c>
    </row>
    <row r="337" spans="1:32" s="9" customFormat="1" x14ac:dyDescent="0.25">
      <c r="A337" s="3" t="s">
        <v>364</v>
      </c>
      <c r="B337" s="9">
        <v>2013</v>
      </c>
      <c r="C337" s="46" t="s">
        <v>163</v>
      </c>
      <c r="D337" s="197">
        <v>94.9</v>
      </c>
      <c r="E337" s="197">
        <v>94.1</v>
      </c>
      <c r="F337" s="197"/>
      <c r="G337" s="197">
        <v>107.1</v>
      </c>
      <c r="H337" s="197">
        <v>98.8</v>
      </c>
      <c r="I337" s="197"/>
      <c r="J337" s="197">
        <v>95.8</v>
      </c>
      <c r="K337" s="197">
        <v>87.4</v>
      </c>
      <c r="L337" s="197"/>
      <c r="M337" s="197">
        <v>126.3</v>
      </c>
      <c r="N337" s="197">
        <v>104.9</v>
      </c>
      <c r="O337" s="197"/>
      <c r="P337" s="197">
        <v>96.9</v>
      </c>
      <c r="Q337" s="197">
        <v>90.1</v>
      </c>
      <c r="R337" s="197"/>
      <c r="S337" s="197">
        <v>98.5</v>
      </c>
      <c r="T337" s="197">
        <v>97.8</v>
      </c>
      <c r="U337" s="197"/>
      <c r="V337" s="197">
        <v>98.5</v>
      </c>
      <c r="W337" s="197">
        <v>98.4</v>
      </c>
      <c r="X337" s="197"/>
      <c r="Y337" s="197">
        <v>93.9</v>
      </c>
      <c r="Z337" s="197">
        <v>94.5</v>
      </c>
      <c r="AA337" s="197"/>
      <c r="AB337" s="197">
        <v>86.8</v>
      </c>
      <c r="AC337" s="197">
        <v>99.2</v>
      </c>
      <c r="AD337" s="197"/>
      <c r="AE337" s="197">
        <v>90</v>
      </c>
      <c r="AF337" s="197">
        <v>83.2</v>
      </c>
    </row>
    <row r="338" spans="1:32" s="9" customFormat="1" x14ac:dyDescent="0.25">
      <c r="A338" s="3" t="s">
        <v>365</v>
      </c>
      <c r="B338" s="9">
        <v>2013</v>
      </c>
      <c r="C338" s="46" t="s">
        <v>165</v>
      </c>
      <c r="D338" s="197">
        <v>94.6</v>
      </c>
      <c r="E338" s="197">
        <v>93.2</v>
      </c>
      <c r="F338" s="197"/>
      <c r="G338" s="197">
        <v>106.9</v>
      </c>
      <c r="H338" s="197">
        <v>97.4</v>
      </c>
      <c r="I338" s="197"/>
      <c r="J338" s="197">
        <v>92.2</v>
      </c>
      <c r="K338" s="197">
        <v>88.2</v>
      </c>
      <c r="L338" s="197"/>
      <c r="M338" s="197">
        <v>128.19999999999999</v>
      </c>
      <c r="N338" s="197">
        <v>115.4</v>
      </c>
      <c r="O338" s="197"/>
      <c r="P338" s="197">
        <v>97.1</v>
      </c>
      <c r="Q338" s="197">
        <v>91</v>
      </c>
      <c r="R338" s="197"/>
      <c r="S338" s="197">
        <v>97.6</v>
      </c>
      <c r="T338" s="197">
        <v>99.2</v>
      </c>
      <c r="U338" s="197"/>
      <c r="V338" s="197">
        <v>98.2</v>
      </c>
      <c r="W338" s="197">
        <v>95.7</v>
      </c>
      <c r="X338" s="197"/>
      <c r="Y338" s="197">
        <v>95.6</v>
      </c>
      <c r="Z338" s="197">
        <v>94.1</v>
      </c>
      <c r="AA338" s="197"/>
      <c r="AB338" s="197">
        <v>88</v>
      </c>
      <c r="AC338" s="197">
        <v>99.8</v>
      </c>
      <c r="AD338" s="197"/>
      <c r="AE338" s="197">
        <v>109.1</v>
      </c>
      <c r="AF338" s="197">
        <v>94.3</v>
      </c>
    </row>
    <row r="339" spans="1:32" s="9" customFormat="1" x14ac:dyDescent="0.25">
      <c r="A339" s="3" t="s">
        <v>366</v>
      </c>
      <c r="B339" s="9">
        <v>2013</v>
      </c>
      <c r="C339" s="46" t="s">
        <v>167</v>
      </c>
      <c r="D339" s="197">
        <v>99.6</v>
      </c>
      <c r="E339" s="197">
        <v>97.9</v>
      </c>
      <c r="F339" s="197"/>
      <c r="G339" s="197">
        <v>113.9</v>
      </c>
      <c r="H339" s="197">
        <v>101.2</v>
      </c>
      <c r="I339" s="197"/>
      <c r="J339" s="197">
        <v>93.9</v>
      </c>
      <c r="K339" s="197">
        <v>88.7</v>
      </c>
      <c r="L339" s="197"/>
      <c r="M339" s="197">
        <v>129</v>
      </c>
      <c r="N339" s="197">
        <v>116.8</v>
      </c>
      <c r="O339" s="197"/>
      <c r="P339" s="197">
        <v>103</v>
      </c>
      <c r="Q339" s="197">
        <v>88.6</v>
      </c>
      <c r="R339" s="197"/>
      <c r="S339" s="197">
        <v>97.3</v>
      </c>
      <c r="T339" s="197">
        <v>100</v>
      </c>
      <c r="U339" s="197"/>
      <c r="V339" s="197">
        <v>95.2</v>
      </c>
      <c r="W339" s="197">
        <v>95.2</v>
      </c>
      <c r="X339" s="197"/>
      <c r="Y339" s="197">
        <v>93.7</v>
      </c>
      <c r="Z339" s="197">
        <v>94</v>
      </c>
      <c r="AA339" s="197"/>
      <c r="AB339" s="197">
        <v>86.3</v>
      </c>
      <c r="AC339" s="197">
        <v>99.8</v>
      </c>
      <c r="AD339" s="197"/>
      <c r="AE339" s="197">
        <v>114.3</v>
      </c>
      <c r="AF339" s="197">
        <v>90.7</v>
      </c>
    </row>
    <row r="340" spans="1:32" s="9" customFormat="1" x14ac:dyDescent="0.25">
      <c r="A340" s="3" t="s">
        <v>367</v>
      </c>
      <c r="B340" s="9">
        <v>2013</v>
      </c>
      <c r="C340" s="46" t="s">
        <v>169</v>
      </c>
      <c r="D340" s="197">
        <v>97.6</v>
      </c>
      <c r="E340" s="197">
        <v>94.3</v>
      </c>
      <c r="F340" s="197"/>
      <c r="G340" s="197">
        <v>108.9</v>
      </c>
      <c r="H340" s="197">
        <v>99.2</v>
      </c>
      <c r="I340" s="197"/>
      <c r="J340" s="197">
        <v>90.6</v>
      </c>
      <c r="K340" s="197">
        <v>88.4</v>
      </c>
      <c r="L340" s="197"/>
      <c r="M340" s="197">
        <v>138.4</v>
      </c>
      <c r="N340" s="197">
        <v>124</v>
      </c>
      <c r="O340" s="197"/>
      <c r="P340" s="197">
        <v>100</v>
      </c>
      <c r="Q340" s="197">
        <v>91.4</v>
      </c>
      <c r="R340" s="197"/>
      <c r="S340" s="197">
        <v>100.5</v>
      </c>
      <c r="T340" s="197">
        <v>99.6</v>
      </c>
      <c r="U340" s="197"/>
      <c r="V340" s="197">
        <v>98.1</v>
      </c>
      <c r="W340" s="197">
        <v>95.7</v>
      </c>
      <c r="X340" s="197"/>
      <c r="Y340" s="197">
        <v>93.7</v>
      </c>
      <c r="Z340" s="197">
        <v>94.6</v>
      </c>
      <c r="AA340" s="197"/>
      <c r="AB340" s="197">
        <v>88.6</v>
      </c>
      <c r="AC340" s="197">
        <v>100.8</v>
      </c>
      <c r="AD340" s="197"/>
      <c r="AE340" s="197">
        <v>100</v>
      </c>
      <c r="AF340" s="197">
        <v>118.5</v>
      </c>
    </row>
    <row r="341" spans="1:32" s="9" customFormat="1" x14ac:dyDescent="0.25">
      <c r="A341" s="3" t="s">
        <v>368</v>
      </c>
      <c r="B341" s="9">
        <v>2013</v>
      </c>
      <c r="C341" s="46" t="s">
        <v>171</v>
      </c>
      <c r="D341" s="197">
        <v>96.9</v>
      </c>
      <c r="E341" s="197">
        <v>96.9</v>
      </c>
      <c r="F341" s="197"/>
      <c r="G341" s="197">
        <v>106.1</v>
      </c>
      <c r="H341" s="197">
        <v>100.6</v>
      </c>
      <c r="I341" s="197"/>
      <c r="J341" s="197">
        <v>99.6</v>
      </c>
      <c r="K341" s="197">
        <v>87.7</v>
      </c>
      <c r="L341" s="197"/>
      <c r="M341" s="197">
        <v>137.30000000000001</v>
      </c>
      <c r="N341" s="197">
        <v>123.8</v>
      </c>
      <c r="O341" s="197"/>
      <c r="P341" s="197">
        <v>100</v>
      </c>
      <c r="Q341" s="197">
        <v>85.4</v>
      </c>
      <c r="R341" s="197"/>
      <c r="S341" s="197">
        <v>99.6</v>
      </c>
      <c r="T341" s="197">
        <v>100</v>
      </c>
      <c r="U341" s="197"/>
      <c r="V341" s="197">
        <v>96</v>
      </c>
      <c r="W341" s="197">
        <v>95</v>
      </c>
      <c r="X341" s="197"/>
      <c r="Y341" s="197">
        <v>93.1</v>
      </c>
      <c r="Z341" s="197">
        <v>93.3</v>
      </c>
      <c r="AA341" s="197"/>
      <c r="AB341" s="197">
        <v>86.7</v>
      </c>
      <c r="AC341" s="197">
        <v>98.3</v>
      </c>
      <c r="AD341" s="197"/>
      <c r="AE341" s="197">
        <v>66.7</v>
      </c>
      <c r="AF341" s="197">
        <v>73.099999999999994</v>
      </c>
    </row>
    <row r="342" spans="1:32" s="9" customFormat="1" x14ac:dyDescent="0.25">
      <c r="A342" s="3" t="s">
        <v>369</v>
      </c>
      <c r="B342" s="9">
        <v>2013</v>
      </c>
      <c r="C342" s="46" t="s">
        <v>173</v>
      </c>
      <c r="D342" s="197">
        <v>96.8</v>
      </c>
      <c r="E342" s="197">
        <v>98.7</v>
      </c>
      <c r="F342" s="197"/>
      <c r="G342" s="197">
        <v>110</v>
      </c>
      <c r="H342" s="197">
        <v>101</v>
      </c>
      <c r="I342" s="197"/>
      <c r="J342" s="197">
        <v>94.5</v>
      </c>
      <c r="K342" s="197">
        <v>89.5</v>
      </c>
      <c r="L342" s="197"/>
      <c r="M342" s="197">
        <v>129.69999999999999</v>
      </c>
      <c r="N342" s="197">
        <v>119.1</v>
      </c>
      <c r="O342" s="197"/>
      <c r="P342" s="197">
        <v>100</v>
      </c>
      <c r="Q342" s="197">
        <v>87.2</v>
      </c>
      <c r="R342" s="197"/>
      <c r="S342" s="197">
        <v>98.4</v>
      </c>
      <c r="T342" s="197">
        <v>99.2</v>
      </c>
      <c r="U342" s="197"/>
      <c r="V342" s="197">
        <v>96.1</v>
      </c>
      <c r="W342" s="197">
        <v>94</v>
      </c>
      <c r="X342" s="197"/>
      <c r="Y342" s="197">
        <v>93.4</v>
      </c>
      <c r="Z342" s="197">
        <v>92.6</v>
      </c>
      <c r="AA342" s="197"/>
      <c r="AB342" s="197">
        <v>86.4</v>
      </c>
      <c r="AC342" s="197">
        <v>96.9</v>
      </c>
      <c r="AD342" s="197"/>
      <c r="AE342" s="197">
        <v>100</v>
      </c>
      <c r="AF342" s="197">
        <v>110.5</v>
      </c>
    </row>
    <row r="343" spans="1:32" s="9" customFormat="1" x14ac:dyDescent="0.25">
      <c r="A343" s="3" t="s">
        <v>370</v>
      </c>
      <c r="B343" s="9">
        <v>2013</v>
      </c>
      <c r="C343" s="46" t="s">
        <v>175</v>
      </c>
      <c r="D343" s="197">
        <v>94.9</v>
      </c>
      <c r="E343" s="197">
        <v>96.7</v>
      </c>
      <c r="F343" s="197"/>
      <c r="G343" s="197">
        <v>109.5</v>
      </c>
      <c r="H343" s="197">
        <v>99.8</v>
      </c>
      <c r="I343" s="197"/>
      <c r="J343" s="197">
        <v>91.6</v>
      </c>
      <c r="K343" s="197">
        <v>88.3</v>
      </c>
      <c r="L343" s="197"/>
      <c r="M343" s="197">
        <v>127.8</v>
      </c>
      <c r="N343" s="197">
        <v>123.4</v>
      </c>
      <c r="O343" s="197"/>
      <c r="P343" s="197">
        <v>89.5</v>
      </c>
      <c r="Q343" s="197">
        <v>86.4</v>
      </c>
      <c r="R343" s="197"/>
      <c r="S343" s="197">
        <v>97.4</v>
      </c>
      <c r="T343" s="197">
        <v>99.1</v>
      </c>
      <c r="U343" s="197"/>
      <c r="V343" s="197">
        <v>97.4</v>
      </c>
      <c r="W343" s="197">
        <v>93.9</v>
      </c>
      <c r="X343" s="197"/>
      <c r="Y343" s="197">
        <v>92.5</v>
      </c>
      <c r="Z343" s="197">
        <v>93.3</v>
      </c>
      <c r="AA343" s="197"/>
      <c r="AB343" s="197">
        <v>86.4</v>
      </c>
      <c r="AC343" s="197">
        <v>96.8</v>
      </c>
      <c r="AD343" s="197"/>
      <c r="AE343" s="197">
        <v>120</v>
      </c>
      <c r="AF343" s="197">
        <v>98.1</v>
      </c>
    </row>
    <row r="344" spans="1:32" s="9" customFormat="1" x14ac:dyDescent="0.25">
      <c r="A344" s="3" t="s">
        <v>371</v>
      </c>
      <c r="B344" s="9">
        <v>2013</v>
      </c>
      <c r="C344" s="46" t="s">
        <v>177</v>
      </c>
      <c r="D344" s="197">
        <v>95.3</v>
      </c>
      <c r="E344" s="197">
        <v>96.9</v>
      </c>
      <c r="F344" s="197"/>
      <c r="G344" s="197">
        <v>108.7</v>
      </c>
      <c r="H344" s="197">
        <v>101.4</v>
      </c>
      <c r="I344" s="197"/>
      <c r="J344" s="197">
        <v>91.2</v>
      </c>
      <c r="K344" s="197">
        <v>87.6</v>
      </c>
      <c r="L344" s="197"/>
      <c r="M344" s="197">
        <v>126.4</v>
      </c>
      <c r="N344" s="197">
        <v>122</v>
      </c>
      <c r="O344" s="197"/>
      <c r="P344" s="197">
        <v>97</v>
      </c>
      <c r="Q344" s="197">
        <v>86.6</v>
      </c>
      <c r="R344" s="197"/>
      <c r="S344" s="197">
        <v>96.3</v>
      </c>
      <c r="T344" s="197">
        <v>98.8</v>
      </c>
      <c r="U344" s="197"/>
      <c r="V344" s="197">
        <v>94.9</v>
      </c>
      <c r="W344" s="197">
        <v>93.5</v>
      </c>
      <c r="X344" s="197"/>
      <c r="Y344" s="197">
        <v>91.9</v>
      </c>
      <c r="Z344" s="197">
        <v>92.4</v>
      </c>
      <c r="AA344" s="197"/>
      <c r="AB344" s="197">
        <v>86.1</v>
      </c>
      <c r="AC344" s="197">
        <v>95.7</v>
      </c>
      <c r="AD344" s="197"/>
      <c r="AE344" s="197">
        <v>100</v>
      </c>
      <c r="AF344" s="197">
        <v>94.9</v>
      </c>
    </row>
    <row r="345" spans="1:32" s="9" customFormat="1" x14ac:dyDescent="0.25">
      <c r="A345" s="3" t="s">
        <v>372</v>
      </c>
      <c r="B345" s="9">
        <v>2013</v>
      </c>
      <c r="C345" s="46" t="s">
        <v>179</v>
      </c>
      <c r="D345" s="197">
        <v>96.1</v>
      </c>
      <c r="E345" s="197">
        <v>96.7</v>
      </c>
      <c r="F345" s="197"/>
      <c r="G345" s="197">
        <v>102.2</v>
      </c>
      <c r="H345" s="197">
        <v>101.2</v>
      </c>
      <c r="I345" s="197"/>
      <c r="J345" s="197">
        <v>90.7</v>
      </c>
      <c r="K345" s="197">
        <v>86.4</v>
      </c>
      <c r="L345" s="197"/>
      <c r="M345" s="197">
        <v>130.19999999999999</v>
      </c>
      <c r="N345" s="197">
        <v>115.5</v>
      </c>
      <c r="O345" s="197"/>
      <c r="P345" s="197">
        <v>94.4</v>
      </c>
      <c r="Q345" s="197">
        <v>90.8</v>
      </c>
      <c r="R345" s="197"/>
      <c r="S345" s="197">
        <v>97.9</v>
      </c>
      <c r="T345" s="197">
        <v>97.4</v>
      </c>
      <c r="U345" s="197"/>
      <c r="V345" s="197">
        <v>93.9</v>
      </c>
      <c r="W345" s="197">
        <v>93.1</v>
      </c>
      <c r="X345" s="197"/>
      <c r="Y345" s="197">
        <v>92.2</v>
      </c>
      <c r="Z345" s="197">
        <v>92.6</v>
      </c>
      <c r="AA345" s="197"/>
      <c r="AB345" s="197">
        <v>85.6</v>
      </c>
      <c r="AC345" s="197">
        <v>96.2</v>
      </c>
      <c r="AD345" s="197"/>
      <c r="AE345" s="197">
        <v>144.4</v>
      </c>
      <c r="AF345" s="197">
        <v>92.7</v>
      </c>
    </row>
    <row r="346" spans="1:32" s="9" customFormat="1" x14ac:dyDescent="0.25">
      <c r="A346" s="3" t="s">
        <v>373</v>
      </c>
      <c r="B346" s="9">
        <v>2014</v>
      </c>
      <c r="C346" s="46" t="s">
        <v>157</v>
      </c>
      <c r="D346" s="197">
        <v>92.1</v>
      </c>
      <c r="E346" s="197">
        <v>95.1</v>
      </c>
      <c r="F346" s="197"/>
      <c r="G346" s="197">
        <v>100</v>
      </c>
      <c r="H346" s="197">
        <v>95.5</v>
      </c>
      <c r="I346" s="197"/>
      <c r="J346" s="197">
        <v>90.9</v>
      </c>
      <c r="K346" s="197">
        <v>85.7</v>
      </c>
      <c r="L346" s="197"/>
      <c r="M346" s="197">
        <v>122</v>
      </c>
      <c r="N346" s="197">
        <v>113.1</v>
      </c>
      <c r="O346" s="197"/>
      <c r="P346" s="197">
        <v>97.1</v>
      </c>
      <c r="Q346" s="197">
        <v>84.8</v>
      </c>
      <c r="R346" s="197"/>
      <c r="S346" s="197">
        <v>97.3</v>
      </c>
      <c r="T346" s="197">
        <v>98.5</v>
      </c>
      <c r="U346" s="197"/>
      <c r="V346" s="197">
        <v>93.4</v>
      </c>
      <c r="W346" s="197">
        <v>92.8</v>
      </c>
      <c r="X346" s="197"/>
      <c r="Y346" s="197">
        <v>91.6</v>
      </c>
      <c r="Z346" s="197">
        <v>92.1</v>
      </c>
      <c r="AA346" s="197"/>
      <c r="AB346" s="197">
        <v>86.6</v>
      </c>
      <c r="AC346" s="197">
        <v>97.2</v>
      </c>
      <c r="AD346" s="197"/>
      <c r="AE346" s="197">
        <v>71.400000000000006</v>
      </c>
      <c r="AF346" s="197">
        <v>75.7</v>
      </c>
    </row>
    <row r="347" spans="1:32" s="9" customFormat="1" x14ac:dyDescent="0.25">
      <c r="A347" s="3" t="s">
        <v>374</v>
      </c>
      <c r="B347" s="9">
        <v>2014</v>
      </c>
      <c r="C347" s="46" t="s">
        <v>159</v>
      </c>
      <c r="D347" s="197">
        <v>95.3</v>
      </c>
      <c r="E347" s="197">
        <v>95.9</v>
      </c>
      <c r="F347" s="197"/>
      <c r="G347" s="197">
        <v>101.7</v>
      </c>
      <c r="H347" s="197">
        <v>97.9</v>
      </c>
      <c r="I347" s="197"/>
      <c r="J347" s="197">
        <v>92.5</v>
      </c>
      <c r="K347" s="197">
        <v>85.3</v>
      </c>
      <c r="L347" s="197"/>
      <c r="M347" s="197">
        <v>121.1</v>
      </c>
      <c r="N347" s="197">
        <v>111.8</v>
      </c>
      <c r="O347" s="197"/>
      <c r="P347" s="197">
        <v>97.2</v>
      </c>
      <c r="Q347" s="197">
        <v>87.3</v>
      </c>
      <c r="R347" s="197"/>
      <c r="S347" s="197">
        <v>95.8</v>
      </c>
      <c r="T347" s="197">
        <v>96.6</v>
      </c>
      <c r="U347" s="197"/>
      <c r="V347" s="197">
        <v>93.3</v>
      </c>
      <c r="W347" s="197">
        <v>91.9</v>
      </c>
      <c r="X347" s="197"/>
      <c r="Y347" s="197">
        <v>92.2</v>
      </c>
      <c r="Z347" s="197">
        <v>92.1</v>
      </c>
      <c r="AA347" s="197"/>
      <c r="AB347" s="197">
        <v>86.1</v>
      </c>
      <c r="AC347" s="197">
        <v>94.9</v>
      </c>
      <c r="AD347" s="197"/>
      <c r="AE347" s="197">
        <v>100</v>
      </c>
      <c r="AF347" s="197">
        <v>73.5</v>
      </c>
    </row>
    <row r="348" spans="1:32" s="9" customFormat="1" x14ac:dyDescent="0.25">
      <c r="A348" s="3" t="s">
        <v>375</v>
      </c>
      <c r="B348" s="9">
        <v>2014</v>
      </c>
      <c r="C348" s="46" t="s">
        <v>161</v>
      </c>
      <c r="D348" s="197">
        <v>96.3</v>
      </c>
      <c r="E348" s="197">
        <v>95.3</v>
      </c>
      <c r="F348" s="197"/>
      <c r="G348" s="197">
        <v>106.5</v>
      </c>
      <c r="H348" s="197">
        <v>102</v>
      </c>
      <c r="I348" s="197"/>
      <c r="J348" s="197">
        <v>100.4</v>
      </c>
      <c r="K348" s="197">
        <v>88.3</v>
      </c>
      <c r="L348" s="197"/>
      <c r="M348" s="197">
        <v>121.4</v>
      </c>
      <c r="N348" s="197">
        <v>114.6</v>
      </c>
      <c r="O348" s="197"/>
      <c r="P348" s="197">
        <v>95.1</v>
      </c>
      <c r="Q348" s="197">
        <v>81.599999999999994</v>
      </c>
      <c r="R348" s="197"/>
      <c r="S348" s="197">
        <v>96.2</v>
      </c>
      <c r="T348" s="197">
        <v>97</v>
      </c>
      <c r="U348" s="197"/>
      <c r="V348" s="197">
        <v>92.7</v>
      </c>
      <c r="W348" s="197">
        <v>92.1</v>
      </c>
      <c r="X348" s="197"/>
      <c r="Y348" s="197">
        <v>91.2</v>
      </c>
      <c r="Z348" s="197">
        <v>91.7</v>
      </c>
      <c r="AA348" s="197"/>
      <c r="AB348" s="197">
        <v>85.5</v>
      </c>
      <c r="AC348" s="197">
        <v>95.9</v>
      </c>
      <c r="AD348" s="197"/>
      <c r="AE348" s="197">
        <v>87.5</v>
      </c>
      <c r="AF348" s="197">
        <v>103.2</v>
      </c>
    </row>
    <row r="349" spans="1:32" s="9" customFormat="1" x14ac:dyDescent="0.25">
      <c r="A349" s="3" t="s">
        <v>376</v>
      </c>
      <c r="B349" s="9">
        <v>2014</v>
      </c>
      <c r="C349" s="46" t="s">
        <v>163</v>
      </c>
      <c r="D349" s="197">
        <v>90.8</v>
      </c>
      <c r="E349" s="197">
        <v>92.5</v>
      </c>
      <c r="F349" s="197"/>
      <c r="G349" s="197">
        <v>104.9</v>
      </c>
      <c r="H349" s="197">
        <v>97.7</v>
      </c>
      <c r="I349" s="197"/>
      <c r="J349" s="197">
        <v>89.8</v>
      </c>
      <c r="K349" s="197">
        <v>83</v>
      </c>
      <c r="L349" s="197"/>
      <c r="M349" s="197">
        <v>125.6</v>
      </c>
      <c r="N349" s="197">
        <v>101.7</v>
      </c>
      <c r="O349" s="197"/>
      <c r="P349" s="197">
        <v>103.7</v>
      </c>
      <c r="Q349" s="197">
        <v>85.9</v>
      </c>
      <c r="R349" s="197"/>
      <c r="S349" s="197">
        <v>95.5</v>
      </c>
      <c r="T349" s="197">
        <v>97.1</v>
      </c>
      <c r="U349" s="197"/>
      <c r="V349" s="197">
        <v>92.7</v>
      </c>
      <c r="W349" s="197">
        <v>91.8</v>
      </c>
      <c r="X349" s="197"/>
      <c r="Y349" s="197">
        <v>92.2</v>
      </c>
      <c r="Z349" s="197">
        <v>92.5</v>
      </c>
      <c r="AA349" s="197"/>
      <c r="AB349" s="197">
        <v>87.4</v>
      </c>
      <c r="AC349" s="197">
        <v>96.5</v>
      </c>
      <c r="AD349" s="197"/>
      <c r="AE349" s="197">
        <v>77.8</v>
      </c>
      <c r="AF349" s="197">
        <v>73.3</v>
      </c>
    </row>
    <row r="350" spans="1:32" s="9" customFormat="1" x14ac:dyDescent="0.25">
      <c r="A350" s="3" t="s">
        <v>377</v>
      </c>
      <c r="B350" s="9">
        <v>2014</v>
      </c>
      <c r="C350" s="46" t="s">
        <v>165</v>
      </c>
      <c r="D350" s="197">
        <v>93.3</v>
      </c>
      <c r="E350" s="197">
        <v>94.7</v>
      </c>
      <c r="F350" s="197"/>
      <c r="G350" s="197">
        <v>103.1</v>
      </c>
      <c r="H350" s="197">
        <v>99.8</v>
      </c>
      <c r="I350" s="197"/>
      <c r="J350" s="197">
        <v>90.5</v>
      </c>
      <c r="K350" s="197">
        <v>85.2</v>
      </c>
      <c r="L350" s="197"/>
      <c r="M350" s="197">
        <v>126.8</v>
      </c>
      <c r="N350" s="197">
        <v>108.1</v>
      </c>
      <c r="O350" s="197"/>
      <c r="P350" s="197">
        <v>93.3</v>
      </c>
      <c r="Q350" s="197">
        <v>83.4</v>
      </c>
      <c r="R350" s="197"/>
      <c r="S350" s="197">
        <v>94.3</v>
      </c>
      <c r="T350" s="197">
        <v>98.1</v>
      </c>
      <c r="U350" s="197"/>
      <c r="V350" s="197">
        <v>93.3</v>
      </c>
      <c r="W350" s="197">
        <v>91.9</v>
      </c>
      <c r="X350" s="197"/>
      <c r="Y350" s="197">
        <v>92.2</v>
      </c>
      <c r="Z350" s="197">
        <v>91.2</v>
      </c>
      <c r="AA350" s="197"/>
      <c r="AB350" s="197">
        <v>86.3</v>
      </c>
      <c r="AC350" s="197">
        <v>95.3</v>
      </c>
      <c r="AD350" s="197"/>
      <c r="AE350" s="197">
        <v>93.3</v>
      </c>
      <c r="AF350" s="197">
        <v>76.5</v>
      </c>
    </row>
    <row r="351" spans="1:32" s="9" customFormat="1" x14ac:dyDescent="0.25">
      <c r="A351" s="3" t="s">
        <v>378</v>
      </c>
      <c r="B351" s="9">
        <v>2014</v>
      </c>
      <c r="C351" s="46" t="s">
        <v>167</v>
      </c>
      <c r="D351" s="197">
        <v>93.4</v>
      </c>
      <c r="E351" s="197">
        <v>94.3</v>
      </c>
      <c r="F351" s="197"/>
      <c r="G351" s="197">
        <v>103.5</v>
      </c>
      <c r="H351" s="197">
        <v>96.5</v>
      </c>
      <c r="I351" s="197"/>
      <c r="J351" s="197">
        <v>91.3</v>
      </c>
      <c r="K351" s="197">
        <v>85.4</v>
      </c>
      <c r="L351" s="197"/>
      <c r="M351" s="197">
        <v>125</v>
      </c>
      <c r="N351" s="197">
        <v>108.8</v>
      </c>
      <c r="O351" s="197"/>
      <c r="P351" s="197">
        <v>97</v>
      </c>
      <c r="Q351" s="197">
        <v>81.8</v>
      </c>
      <c r="R351" s="197"/>
      <c r="S351" s="197">
        <v>93.8</v>
      </c>
      <c r="T351" s="197">
        <v>98.7</v>
      </c>
      <c r="U351" s="197"/>
      <c r="V351" s="197">
        <v>92.4</v>
      </c>
      <c r="W351" s="197">
        <v>91.1</v>
      </c>
      <c r="X351" s="197"/>
      <c r="Y351" s="197">
        <v>91.3</v>
      </c>
      <c r="Z351" s="197">
        <v>91.3</v>
      </c>
      <c r="AA351" s="197"/>
      <c r="AB351" s="197">
        <v>85.5</v>
      </c>
      <c r="AC351" s="197">
        <v>94.8</v>
      </c>
      <c r="AD351" s="197"/>
      <c r="AE351" s="197">
        <v>116.7</v>
      </c>
      <c r="AF351" s="197">
        <v>89.5</v>
      </c>
    </row>
    <row r="352" spans="1:32" s="9" customFormat="1" x14ac:dyDescent="0.25">
      <c r="A352" s="3" t="s">
        <v>379</v>
      </c>
      <c r="B352" s="9">
        <v>2014</v>
      </c>
      <c r="C352" s="46" t="s">
        <v>169</v>
      </c>
      <c r="D352" s="197">
        <v>89.5</v>
      </c>
      <c r="E352" s="197">
        <v>92.5</v>
      </c>
      <c r="F352" s="197"/>
      <c r="G352" s="197">
        <v>98.2</v>
      </c>
      <c r="H352" s="197">
        <v>95</v>
      </c>
      <c r="I352" s="197"/>
      <c r="J352" s="197">
        <v>88.7</v>
      </c>
      <c r="K352" s="197">
        <v>84.7</v>
      </c>
      <c r="L352" s="197"/>
      <c r="M352" s="197">
        <v>124</v>
      </c>
      <c r="N352" s="197">
        <v>107.6</v>
      </c>
      <c r="O352" s="197"/>
      <c r="P352" s="197">
        <v>100</v>
      </c>
      <c r="Q352" s="197">
        <v>87.3</v>
      </c>
      <c r="R352" s="197"/>
      <c r="S352" s="197">
        <v>92.4</v>
      </c>
      <c r="T352" s="197">
        <v>97.4</v>
      </c>
      <c r="U352" s="197"/>
      <c r="V352" s="197">
        <v>91.4</v>
      </c>
      <c r="W352" s="197">
        <v>90.3</v>
      </c>
      <c r="X352" s="197"/>
      <c r="Y352" s="197">
        <v>89.3</v>
      </c>
      <c r="Z352" s="197">
        <v>91.3</v>
      </c>
      <c r="AA352" s="197"/>
      <c r="AB352" s="197">
        <v>85.8</v>
      </c>
      <c r="AC352" s="197">
        <v>93.6</v>
      </c>
      <c r="AD352" s="197"/>
      <c r="AE352" s="197">
        <v>80</v>
      </c>
      <c r="AF352" s="197">
        <v>100</v>
      </c>
    </row>
    <row r="353" spans="1:32" s="9" customFormat="1" x14ac:dyDescent="0.25">
      <c r="A353" s="3" t="s">
        <v>380</v>
      </c>
      <c r="B353" s="9">
        <v>2014</v>
      </c>
      <c r="C353" s="46" t="s">
        <v>171</v>
      </c>
      <c r="D353" s="197">
        <v>90.9</v>
      </c>
      <c r="E353" s="197">
        <v>94</v>
      </c>
      <c r="F353" s="197"/>
      <c r="G353" s="197">
        <v>100.9</v>
      </c>
      <c r="H353" s="197">
        <v>96.5</v>
      </c>
      <c r="I353" s="197"/>
      <c r="J353" s="197">
        <v>95.3</v>
      </c>
      <c r="K353" s="197">
        <v>83.4</v>
      </c>
      <c r="L353" s="197"/>
      <c r="M353" s="197">
        <v>120.2</v>
      </c>
      <c r="N353" s="197">
        <v>109</v>
      </c>
      <c r="O353" s="197"/>
      <c r="P353" s="197">
        <v>97</v>
      </c>
      <c r="Q353" s="197">
        <v>80</v>
      </c>
      <c r="R353" s="197"/>
      <c r="S353" s="197">
        <v>93.2</v>
      </c>
      <c r="T353" s="197">
        <v>97.7</v>
      </c>
      <c r="U353" s="197"/>
      <c r="V353" s="197">
        <v>92</v>
      </c>
      <c r="W353" s="197">
        <v>90.1</v>
      </c>
      <c r="X353" s="197"/>
      <c r="Y353" s="197">
        <v>88.6</v>
      </c>
      <c r="Z353" s="197">
        <v>90.7</v>
      </c>
      <c r="AA353" s="197"/>
      <c r="AB353" s="197">
        <v>83.5</v>
      </c>
      <c r="AC353" s="197">
        <v>93.9</v>
      </c>
      <c r="AD353" s="197"/>
      <c r="AE353" s="197">
        <v>53.8</v>
      </c>
      <c r="AF353" s="197">
        <v>82.3</v>
      </c>
    </row>
    <row r="354" spans="1:32" s="9" customFormat="1" x14ac:dyDescent="0.25">
      <c r="A354" s="3" t="s">
        <v>381</v>
      </c>
      <c r="B354" s="9">
        <v>2014</v>
      </c>
      <c r="C354" s="46" t="s">
        <v>173</v>
      </c>
      <c r="D354" s="197">
        <v>88.3</v>
      </c>
      <c r="E354" s="197">
        <v>90.1</v>
      </c>
      <c r="F354" s="197"/>
      <c r="G354" s="197">
        <v>98.7</v>
      </c>
      <c r="H354" s="197">
        <v>94.2</v>
      </c>
      <c r="I354" s="197"/>
      <c r="J354" s="197">
        <v>90.1</v>
      </c>
      <c r="K354" s="197">
        <v>81.7</v>
      </c>
      <c r="L354" s="197"/>
      <c r="M354" s="197">
        <v>115</v>
      </c>
      <c r="N354" s="197">
        <v>109.6</v>
      </c>
      <c r="O354" s="197"/>
      <c r="P354" s="197">
        <v>93.5</v>
      </c>
      <c r="Q354" s="197">
        <v>86.4</v>
      </c>
      <c r="R354" s="197"/>
      <c r="S354" s="197">
        <v>92.9</v>
      </c>
      <c r="T354" s="197">
        <v>97.3</v>
      </c>
      <c r="U354" s="197"/>
      <c r="V354" s="197">
        <v>91.1</v>
      </c>
      <c r="W354" s="197">
        <v>90.5</v>
      </c>
      <c r="X354" s="197"/>
      <c r="Y354" s="197">
        <v>90.5</v>
      </c>
      <c r="Z354" s="197">
        <v>91.4</v>
      </c>
      <c r="AA354" s="197"/>
      <c r="AB354" s="197">
        <v>85.1</v>
      </c>
      <c r="AC354" s="197">
        <v>93.8</v>
      </c>
      <c r="AD354" s="197"/>
      <c r="AE354" s="197">
        <v>86.7</v>
      </c>
      <c r="AF354" s="197">
        <v>97.2</v>
      </c>
    </row>
    <row r="355" spans="1:32" s="9" customFormat="1" x14ac:dyDescent="0.25">
      <c r="A355" s="3" t="s">
        <v>382</v>
      </c>
      <c r="B355" s="9">
        <v>2014</v>
      </c>
      <c r="C355" s="46" t="s">
        <v>175</v>
      </c>
      <c r="D355" s="197">
        <v>86.6</v>
      </c>
      <c r="E355" s="197">
        <v>87.8</v>
      </c>
      <c r="F355" s="197"/>
      <c r="G355" s="197">
        <v>95.6</v>
      </c>
      <c r="H355" s="197">
        <v>93</v>
      </c>
      <c r="I355" s="197"/>
      <c r="J355" s="197">
        <v>89.7</v>
      </c>
      <c r="K355" s="197">
        <v>81.3</v>
      </c>
      <c r="L355" s="197"/>
      <c r="M355" s="197">
        <v>103.1</v>
      </c>
      <c r="N355" s="197">
        <v>104.6</v>
      </c>
      <c r="O355" s="197"/>
      <c r="P355" s="197">
        <v>89.2</v>
      </c>
      <c r="Q355" s="197">
        <v>85.7</v>
      </c>
      <c r="R355" s="197"/>
      <c r="S355" s="197">
        <v>91.4</v>
      </c>
      <c r="T355" s="197">
        <v>97.2</v>
      </c>
      <c r="U355" s="197"/>
      <c r="V355" s="197">
        <v>91.3</v>
      </c>
      <c r="W355" s="197">
        <v>90.1</v>
      </c>
      <c r="X355" s="197"/>
      <c r="Y355" s="197">
        <v>90</v>
      </c>
      <c r="Z355" s="197">
        <v>91.9</v>
      </c>
      <c r="AA355" s="197"/>
      <c r="AB355" s="197">
        <v>86</v>
      </c>
      <c r="AC355" s="197">
        <v>93.2</v>
      </c>
      <c r="AD355" s="197"/>
      <c r="AE355" s="197">
        <v>115</v>
      </c>
      <c r="AF355" s="197">
        <v>102.4</v>
      </c>
    </row>
    <row r="356" spans="1:32" s="9" customFormat="1" x14ac:dyDescent="0.25">
      <c r="A356" s="3" t="s">
        <v>383</v>
      </c>
      <c r="B356" s="9">
        <v>2014</v>
      </c>
      <c r="C356" s="46" t="s">
        <v>177</v>
      </c>
      <c r="D356" s="197">
        <v>89.9</v>
      </c>
      <c r="E356" s="197">
        <v>90.6</v>
      </c>
      <c r="F356" s="197"/>
      <c r="G356" s="197">
        <v>101</v>
      </c>
      <c r="H356" s="197">
        <v>96.9</v>
      </c>
      <c r="I356" s="197"/>
      <c r="J356" s="197">
        <v>92.2</v>
      </c>
      <c r="K356" s="197">
        <v>83.9</v>
      </c>
      <c r="L356" s="197"/>
      <c r="M356" s="197">
        <v>96.7</v>
      </c>
      <c r="N356" s="197">
        <v>103.3</v>
      </c>
      <c r="O356" s="197"/>
      <c r="P356" s="197">
        <v>90</v>
      </c>
      <c r="Q356" s="197">
        <v>83.5</v>
      </c>
      <c r="R356" s="197"/>
      <c r="S356" s="197">
        <v>89.8</v>
      </c>
      <c r="T356" s="197">
        <v>98.3</v>
      </c>
      <c r="U356" s="197"/>
      <c r="V356" s="197">
        <v>92.5</v>
      </c>
      <c r="W356" s="197">
        <v>90.3</v>
      </c>
      <c r="X356" s="197"/>
      <c r="Y356" s="197">
        <v>90.7</v>
      </c>
      <c r="Z356" s="197">
        <v>92.1</v>
      </c>
      <c r="AA356" s="197"/>
      <c r="AB356" s="197">
        <v>85</v>
      </c>
      <c r="AC356" s="197">
        <v>93.8</v>
      </c>
      <c r="AD356" s="197"/>
      <c r="AE356" s="197">
        <v>107.7</v>
      </c>
      <c r="AF356" s="197">
        <v>94.1</v>
      </c>
    </row>
    <row r="357" spans="1:32" s="9" customFormat="1" x14ac:dyDescent="0.25">
      <c r="A357" s="3" t="s">
        <v>384</v>
      </c>
      <c r="B357" s="9">
        <v>2014</v>
      </c>
      <c r="C357" s="46" t="s">
        <v>179</v>
      </c>
      <c r="D357" s="197">
        <v>87.7</v>
      </c>
      <c r="E357" s="197">
        <v>87.1</v>
      </c>
      <c r="F357" s="197"/>
      <c r="G357" s="197">
        <v>94.8</v>
      </c>
      <c r="H357" s="197">
        <v>93.2</v>
      </c>
      <c r="I357" s="197"/>
      <c r="J357" s="197">
        <v>88.3</v>
      </c>
      <c r="K357" s="197">
        <v>81.8</v>
      </c>
      <c r="L357" s="197"/>
      <c r="M357" s="197">
        <v>79.400000000000006</v>
      </c>
      <c r="N357" s="197">
        <v>79.400000000000006</v>
      </c>
      <c r="O357" s="197"/>
      <c r="P357" s="197">
        <v>100</v>
      </c>
      <c r="Q357" s="197">
        <v>82</v>
      </c>
      <c r="R357" s="197"/>
      <c r="S357" s="197">
        <v>92.7</v>
      </c>
      <c r="T357" s="197">
        <v>96</v>
      </c>
      <c r="U357" s="197"/>
      <c r="V357" s="197">
        <v>91.9</v>
      </c>
      <c r="W357" s="197">
        <v>90.2</v>
      </c>
      <c r="X357" s="197"/>
      <c r="Y357" s="197">
        <v>91</v>
      </c>
      <c r="Z357" s="197">
        <v>91.8</v>
      </c>
      <c r="AA357" s="197"/>
      <c r="AB357" s="197">
        <v>86.1</v>
      </c>
      <c r="AC357" s="197">
        <v>93.9</v>
      </c>
      <c r="AD357" s="197"/>
      <c r="AE357" s="197">
        <v>153.30000000000001</v>
      </c>
      <c r="AF357" s="197">
        <v>92.2</v>
      </c>
    </row>
    <row r="358" spans="1:32" s="9" customFormat="1" x14ac:dyDescent="0.25">
      <c r="A358" s="3" t="s">
        <v>385</v>
      </c>
      <c r="B358" s="9">
        <v>2015</v>
      </c>
      <c r="C358" s="46" t="s">
        <v>157</v>
      </c>
      <c r="D358" s="197">
        <v>85.5</v>
      </c>
      <c r="E358" s="197">
        <v>88.7</v>
      </c>
      <c r="F358" s="197"/>
      <c r="G358" s="197">
        <v>95.2</v>
      </c>
      <c r="H358" s="197">
        <v>92.3</v>
      </c>
      <c r="I358" s="197"/>
      <c r="J358" s="197">
        <v>90.5</v>
      </c>
      <c r="K358" s="197">
        <v>83.4</v>
      </c>
      <c r="L358" s="197"/>
      <c r="M358" s="197">
        <v>63</v>
      </c>
      <c r="N358" s="197">
        <v>69.599999999999994</v>
      </c>
      <c r="O358" s="197"/>
      <c r="P358" s="197">
        <v>91.4</v>
      </c>
      <c r="Q358" s="197">
        <v>83.1</v>
      </c>
      <c r="R358" s="197"/>
      <c r="S358" s="197">
        <v>89.9</v>
      </c>
      <c r="T358" s="197">
        <v>95</v>
      </c>
      <c r="U358" s="197"/>
      <c r="V358" s="197">
        <v>91</v>
      </c>
      <c r="W358" s="197">
        <v>88.7</v>
      </c>
      <c r="X358" s="197"/>
      <c r="Y358" s="197">
        <v>88.6</v>
      </c>
      <c r="Z358" s="197">
        <v>91.7</v>
      </c>
      <c r="AA358" s="197"/>
      <c r="AB358" s="197">
        <v>84.3</v>
      </c>
      <c r="AC358" s="197">
        <v>93.2</v>
      </c>
      <c r="AD358" s="197"/>
      <c r="AE358" s="197">
        <v>62.5</v>
      </c>
      <c r="AF358" s="197">
        <v>87.1</v>
      </c>
    </row>
    <row r="359" spans="1:32" s="9" customFormat="1" x14ac:dyDescent="0.25">
      <c r="A359" s="3" t="s">
        <v>386</v>
      </c>
      <c r="B359" s="9">
        <v>2015</v>
      </c>
      <c r="C359" s="46" t="s">
        <v>159</v>
      </c>
      <c r="D359" s="197">
        <v>85.4</v>
      </c>
      <c r="E359" s="197">
        <v>89.7</v>
      </c>
      <c r="F359" s="197"/>
      <c r="G359" s="197">
        <v>91</v>
      </c>
      <c r="H359" s="197">
        <v>91.8</v>
      </c>
      <c r="I359" s="197"/>
      <c r="J359" s="197">
        <v>91.6</v>
      </c>
      <c r="K359" s="197">
        <v>79.3</v>
      </c>
      <c r="L359" s="197"/>
      <c r="M359" s="197">
        <v>72.099999999999994</v>
      </c>
      <c r="N359" s="197">
        <v>79.3</v>
      </c>
      <c r="O359" s="197"/>
      <c r="P359" s="197">
        <v>86.1</v>
      </c>
      <c r="Q359" s="197">
        <v>80.8</v>
      </c>
      <c r="R359" s="197"/>
      <c r="S359" s="197">
        <v>85</v>
      </c>
      <c r="T359" s="197">
        <v>92.2</v>
      </c>
      <c r="U359" s="197"/>
      <c r="V359" s="197">
        <v>89.5</v>
      </c>
      <c r="W359" s="197">
        <v>86.1</v>
      </c>
      <c r="X359" s="197"/>
      <c r="Y359" s="197">
        <v>88.3</v>
      </c>
      <c r="Z359" s="197">
        <v>90.3</v>
      </c>
      <c r="AA359" s="197"/>
      <c r="AB359" s="197">
        <v>82.9</v>
      </c>
      <c r="AC359" s="197">
        <v>90.5</v>
      </c>
      <c r="AD359" s="197"/>
      <c r="AE359" s="197">
        <v>94.1</v>
      </c>
      <c r="AF359" s="197">
        <v>60.9</v>
      </c>
    </row>
    <row r="360" spans="1:32" s="9" customFormat="1" x14ac:dyDescent="0.25">
      <c r="A360" s="3" t="s">
        <v>387</v>
      </c>
      <c r="B360" s="9">
        <v>2015</v>
      </c>
      <c r="C360" s="46" t="s">
        <v>161</v>
      </c>
      <c r="D360" s="197">
        <v>84</v>
      </c>
      <c r="E360" s="197">
        <v>90.6</v>
      </c>
      <c r="F360" s="197"/>
      <c r="G360" s="197">
        <v>90.8</v>
      </c>
      <c r="H360" s="197">
        <v>90.1</v>
      </c>
      <c r="I360" s="197"/>
      <c r="J360" s="197">
        <v>89</v>
      </c>
      <c r="K360" s="197">
        <v>81.099999999999994</v>
      </c>
      <c r="L360" s="197"/>
      <c r="M360" s="197">
        <v>75.900000000000006</v>
      </c>
      <c r="N360" s="197">
        <v>80.8</v>
      </c>
      <c r="O360" s="197"/>
      <c r="P360" s="197">
        <v>83.8</v>
      </c>
      <c r="Q360" s="197">
        <v>78.900000000000006</v>
      </c>
      <c r="R360" s="197"/>
      <c r="S360" s="197">
        <v>86.2</v>
      </c>
      <c r="T360" s="197">
        <v>91.4</v>
      </c>
      <c r="U360" s="197"/>
      <c r="V360" s="197">
        <v>88.2</v>
      </c>
      <c r="W360" s="197">
        <v>84.6</v>
      </c>
      <c r="X360" s="197"/>
      <c r="Y360" s="197">
        <v>87.2</v>
      </c>
      <c r="Z360" s="197">
        <v>90.1</v>
      </c>
      <c r="AA360" s="197"/>
      <c r="AB360" s="197">
        <v>83.2</v>
      </c>
      <c r="AC360" s="197">
        <v>89.6</v>
      </c>
      <c r="AD360" s="197"/>
      <c r="AE360" s="197">
        <v>66.7</v>
      </c>
      <c r="AF360" s="197">
        <v>187.5</v>
      </c>
    </row>
    <row r="361" spans="1:32" s="9" customFormat="1" x14ac:dyDescent="0.25">
      <c r="A361" s="3" t="s">
        <v>388</v>
      </c>
      <c r="B361" s="9">
        <v>2015</v>
      </c>
      <c r="C361" s="46" t="s">
        <v>163</v>
      </c>
      <c r="D361" s="197">
        <v>84.8</v>
      </c>
      <c r="E361" s="197">
        <v>87.9</v>
      </c>
      <c r="F361" s="197"/>
      <c r="G361" s="197">
        <v>90.1</v>
      </c>
      <c r="H361" s="197">
        <v>85.6</v>
      </c>
      <c r="I361" s="197"/>
      <c r="J361" s="197">
        <v>89.1</v>
      </c>
      <c r="K361" s="197">
        <v>77.3</v>
      </c>
      <c r="L361" s="197"/>
      <c r="M361" s="197">
        <v>80.099999999999994</v>
      </c>
      <c r="N361" s="197">
        <v>73.900000000000006</v>
      </c>
      <c r="O361" s="197"/>
      <c r="P361" s="197">
        <v>85.3</v>
      </c>
      <c r="Q361" s="197">
        <v>76.3</v>
      </c>
      <c r="R361" s="197"/>
      <c r="S361" s="197">
        <v>85.7</v>
      </c>
      <c r="T361" s="197">
        <v>91.8</v>
      </c>
      <c r="U361" s="197"/>
      <c r="V361" s="197">
        <v>87.7</v>
      </c>
      <c r="W361" s="197">
        <v>85.6</v>
      </c>
      <c r="X361" s="197"/>
      <c r="Y361" s="197">
        <v>87</v>
      </c>
      <c r="Z361" s="197">
        <v>91.2</v>
      </c>
      <c r="AA361" s="197"/>
      <c r="AB361" s="197">
        <v>83.3</v>
      </c>
      <c r="AC361" s="197">
        <v>89.9</v>
      </c>
      <c r="AD361" s="197"/>
      <c r="AE361" s="197">
        <v>64.3</v>
      </c>
      <c r="AF361" s="197">
        <v>79.3</v>
      </c>
    </row>
    <row r="362" spans="1:32" s="9" customFormat="1" x14ac:dyDescent="0.25">
      <c r="A362" s="3" t="s">
        <v>389</v>
      </c>
      <c r="B362" s="9">
        <v>2015</v>
      </c>
      <c r="C362" s="46" t="s">
        <v>165</v>
      </c>
      <c r="D362" s="197">
        <v>86.1</v>
      </c>
      <c r="E362" s="197">
        <v>89.6</v>
      </c>
      <c r="F362" s="197"/>
      <c r="G362" s="197">
        <v>92.9</v>
      </c>
      <c r="H362" s="197">
        <v>91.2</v>
      </c>
      <c r="I362" s="197"/>
      <c r="J362" s="197">
        <v>88.7</v>
      </c>
      <c r="K362" s="197">
        <v>80.2</v>
      </c>
      <c r="L362" s="197"/>
      <c r="M362" s="197">
        <v>83.3</v>
      </c>
      <c r="N362" s="197">
        <v>80.400000000000006</v>
      </c>
      <c r="O362" s="197"/>
      <c r="P362" s="197">
        <v>81.5</v>
      </c>
      <c r="Q362" s="197">
        <v>79.7</v>
      </c>
      <c r="R362" s="197"/>
      <c r="S362" s="197">
        <v>85.2</v>
      </c>
      <c r="T362" s="197">
        <v>93.1</v>
      </c>
      <c r="U362" s="197"/>
      <c r="V362" s="197">
        <v>88.4</v>
      </c>
      <c r="W362" s="197">
        <v>85.1</v>
      </c>
      <c r="X362" s="197"/>
      <c r="Y362" s="197">
        <v>87.6</v>
      </c>
      <c r="Z362" s="197">
        <v>91.1</v>
      </c>
      <c r="AA362" s="197"/>
      <c r="AB362" s="197">
        <v>83.5</v>
      </c>
      <c r="AC362" s="197">
        <v>89.6</v>
      </c>
      <c r="AD362" s="197"/>
      <c r="AE362" s="197">
        <v>81.8</v>
      </c>
      <c r="AF362" s="197">
        <v>91.8</v>
      </c>
    </row>
    <row r="363" spans="1:32" s="9" customFormat="1" x14ac:dyDescent="0.25">
      <c r="A363" s="3" t="s">
        <v>390</v>
      </c>
      <c r="B363" s="9">
        <v>2015</v>
      </c>
      <c r="C363" s="46" t="s">
        <v>167</v>
      </c>
      <c r="D363" s="197">
        <v>82.7</v>
      </c>
      <c r="E363" s="197">
        <v>85.7</v>
      </c>
      <c r="F363" s="197"/>
      <c r="G363" s="197">
        <v>89.3</v>
      </c>
      <c r="H363" s="197">
        <v>87.1</v>
      </c>
      <c r="I363" s="197"/>
      <c r="J363" s="197">
        <v>84.6</v>
      </c>
      <c r="K363" s="197">
        <v>77.8</v>
      </c>
      <c r="L363" s="197"/>
      <c r="M363" s="197">
        <v>80</v>
      </c>
      <c r="N363" s="197">
        <v>81.7</v>
      </c>
      <c r="O363" s="197"/>
      <c r="P363" s="197">
        <v>84.4</v>
      </c>
      <c r="Q363" s="197">
        <v>75.400000000000006</v>
      </c>
      <c r="R363" s="197"/>
      <c r="S363" s="197">
        <v>85</v>
      </c>
      <c r="T363" s="197">
        <v>92.6</v>
      </c>
      <c r="U363" s="197"/>
      <c r="V363" s="197">
        <v>87.2</v>
      </c>
      <c r="W363" s="197">
        <v>84.7</v>
      </c>
      <c r="X363" s="197"/>
      <c r="Y363" s="197">
        <v>86.8</v>
      </c>
      <c r="Z363" s="197">
        <v>90.2</v>
      </c>
      <c r="AA363" s="197"/>
      <c r="AB363" s="197">
        <v>83.7</v>
      </c>
      <c r="AC363" s="197">
        <v>89.8</v>
      </c>
      <c r="AD363" s="197"/>
      <c r="AE363" s="197">
        <v>105.5</v>
      </c>
      <c r="AF363" s="197">
        <v>112.5</v>
      </c>
    </row>
    <row r="364" spans="1:32" s="9" customFormat="1" x14ac:dyDescent="0.25">
      <c r="A364" s="3" t="s">
        <v>391</v>
      </c>
      <c r="B364" s="9">
        <v>2015</v>
      </c>
      <c r="C364" s="46" t="s">
        <v>169</v>
      </c>
      <c r="D364" s="197">
        <v>79.900000000000006</v>
      </c>
      <c r="E364" s="197">
        <v>85.2</v>
      </c>
      <c r="F364" s="197"/>
      <c r="G364" s="197">
        <v>85.7</v>
      </c>
      <c r="H364" s="197">
        <v>85.7</v>
      </c>
      <c r="I364" s="197"/>
      <c r="J364" s="197">
        <v>85.6</v>
      </c>
      <c r="K364" s="197">
        <v>79.8</v>
      </c>
      <c r="L364" s="197"/>
      <c r="M364" s="197">
        <v>78</v>
      </c>
      <c r="N364" s="197">
        <v>75.7</v>
      </c>
      <c r="O364" s="197"/>
      <c r="P364" s="197">
        <v>75.7</v>
      </c>
      <c r="Q364" s="197">
        <v>78</v>
      </c>
      <c r="R364" s="197"/>
      <c r="S364" s="197">
        <v>82</v>
      </c>
      <c r="T364" s="197">
        <v>91.7</v>
      </c>
      <c r="U364" s="197"/>
      <c r="V364" s="197">
        <v>86.1</v>
      </c>
      <c r="W364" s="197">
        <v>83</v>
      </c>
      <c r="X364" s="197"/>
      <c r="Y364" s="197">
        <v>84.9</v>
      </c>
      <c r="Z364" s="197">
        <v>89.5</v>
      </c>
      <c r="AA364" s="197"/>
      <c r="AB364" s="197">
        <v>82.6</v>
      </c>
      <c r="AC364" s="197">
        <v>88.8</v>
      </c>
      <c r="AD364" s="197"/>
      <c r="AE364" s="197">
        <v>74.400000000000006</v>
      </c>
      <c r="AF364" s="197">
        <v>120.9</v>
      </c>
    </row>
    <row r="365" spans="1:32" s="9" customFormat="1" x14ac:dyDescent="0.25">
      <c r="A365" s="3" t="s">
        <v>392</v>
      </c>
      <c r="B365" s="9">
        <v>2015</v>
      </c>
      <c r="C365" s="46" t="s">
        <v>171</v>
      </c>
      <c r="D365" s="197">
        <v>84.2</v>
      </c>
      <c r="E365" s="197">
        <v>88.9</v>
      </c>
      <c r="F365" s="197"/>
      <c r="G365" s="197">
        <v>88.2</v>
      </c>
      <c r="H365" s="197">
        <v>88.5</v>
      </c>
      <c r="I365" s="197"/>
      <c r="J365" s="197">
        <v>92.1</v>
      </c>
      <c r="K365" s="197">
        <v>79.2</v>
      </c>
      <c r="L365" s="197"/>
      <c r="M365" s="197">
        <v>64.2</v>
      </c>
      <c r="N365" s="197">
        <v>67.7</v>
      </c>
      <c r="O365" s="197"/>
      <c r="P365" s="197">
        <v>79.400000000000006</v>
      </c>
      <c r="Q365" s="197">
        <v>75</v>
      </c>
      <c r="R365" s="197"/>
      <c r="S365" s="197">
        <v>82.6</v>
      </c>
      <c r="T365" s="197">
        <v>91.7</v>
      </c>
      <c r="U365" s="197"/>
      <c r="V365" s="197">
        <v>84.5</v>
      </c>
      <c r="W365" s="197">
        <v>82.4</v>
      </c>
      <c r="X365" s="197"/>
      <c r="Y365" s="197">
        <v>88.4</v>
      </c>
      <c r="Z365" s="197">
        <v>90.2</v>
      </c>
      <c r="AA365" s="197"/>
      <c r="AB365" s="197">
        <v>81.2</v>
      </c>
      <c r="AC365" s="197">
        <v>88.3</v>
      </c>
      <c r="AD365" s="197"/>
      <c r="AE365" s="197">
        <v>50</v>
      </c>
      <c r="AF365" s="197">
        <v>89.1</v>
      </c>
    </row>
    <row r="366" spans="1:32" s="9" customFormat="1" x14ac:dyDescent="0.25">
      <c r="A366" s="3" t="s">
        <v>393</v>
      </c>
      <c r="B366" s="9">
        <v>2015</v>
      </c>
      <c r="C366" s="46" t="s">
        <v>173</v>
      </c>
      <c r="D366" s="197">
        <v>82.9</v>
      </c>
      <c r="E366" s="197">
        <v>86.7</v>
      </c>
      <c r="F366" s="197"/>
      <c r="G366" s="197">
        <v>87.2</v>
      </c>
      <c r="H366" s="197">
        <v>86.8</v>
      </c>
      <c r="I366" s="197"/>
      <c r="J366" s="197">
        <v>91.3</v>
      </c>
      <c r="K366" s="197">
        <v>80.3</v>
      </c>
      <c r="L366" s="197"/>
      <c r="M366" s="197">
        <v>64.900000000000006</v>
      </c>
      <c r="N366" s="197">
        <v>69.7</v>
      </c>
      <c r="O366" s="197"/>
      <c r="P366" s="197">
        <v>86.4</v>
      </c>
      <c r="Q366" s="197">
        <v>75.599999999999994</v>
      </c>
      <c r="R366" s="197"/>
      <c r="S366" s="197">
        <v>85.6</v>
      </c>
      <c r="T366" s="197">
        <v>91.9</v>
      </c>
      <c r="U366" s="197"/>
      <c r="V366" s="197">
        <v>85.5</v>
      </c>
      <c r="W366" s="197">
        <v>83.5</v>
      </c>
      <c r="X366" s="197"/>
      <c r="Y366" s="197">
        <v>87.8</v>
      </c>
      <c r="Z366" s="197">
        <v>92.3</v>
      </c>
      <c r="AA366" s="197"/>
      <c r="AB366" s="197">
        <v>84</v>
      </c>
      <c r="AC366" s="197">
        <v>89.3</v>
      </c>
      <c r="AD366" s="197"/>
      <c r="AE366" s="197">
        <v>100</v>
      </c>
      <c r="AF366" s="197">
        <v>88.2</v>
      </c>
    </row>
    <row r="367" spans="1:32" s="9" customFormat="1" x14ac:dyDescent="0.25">
      <c r="A367" s="3" t="s">
        <v>394</v>
      </c>
      <c r="B367" s="9">
        <v>2015</v>
      </c>
      <c r="C367" s="46" t="s">
        <v>175</v>
      </c>
      <c r="D367" s="197">
        <v>83.7</v>
      </c>
      <c r="E367" s="197">
        <v>87.8</v>
      </c>
      <c r="F367" s="197"/>
      <c r="G367" s="197">
        <v>87.9</v>
      </c>
      <c r="H367" s="197">
        <v>87.4</v>
      </c>
      <c r="I367" s="197"/>
      <c r="J367" s="197">
        <v>91.7</v>
      </c>
      <c r="K367" s="197">
        <v>81.5</v>
      </c>
      <c r="L367" s="197"/>
      <c r="M367" s="197">
        <v>61.8</v>
      </c>
      <c r="N367" s="197">
        <v>68.5</v>
      </c>
      <c r="O367" s="197"/>
      <c r="P367" s="197">
        <v>74.2</v>
      </c>
      <c r="Q367" s="197">
        <v>74</v>
      </c>
      <c r="R367" s="197"/>
      <c r="S367" s="197">
        <v>82.4</v>
      </c>
      <c r="T367" s="197">
        <v>91.2</v>
      </c>
      <c r="U367" s="197"/>
      <c r="V367" s="197">
        <v>85.9</v>
      </c>
      <c r="W367" s="197">
        <v>82.8</v>
      </c>
      <c r="X367" s="197"/>
      <c r="Y367" s="197">
        <v>85.9</v>
      </c>
      <c r="Z367" s="197">
        <v>89.6</v>
      </c>
      <c r="AA367" s="197"/>
      <c r="AB367" s="197">
        <v>83.7</v>
      </c>
      <c r="AC367" s="197">
        <v>88.7</v>
      </c>
      <c r="AD367" s="197"/>
      <c r="AE367" s="197">
        <v>111.7</v>
      </c>
      <c r="AF367" s="197">
        <v>157.6</v>
      </c>
    </row>
    <row r="368" spans="1:32" s="9" customFormat="1" x14ac:dyDescent="0.25">
      <c r="A368" s="3" t="s">
        <v>395</v>
      </c>
      <c r="B368" s="9">
        <v>2015</v>
      </c>
      <c r="C368" s="46" t="s">
        <v>177</v>
      </c>
      <c r="D368" s="197">
        <v>83.4</v>
      </c>
      <c r="E368" s="197">
        <v>86.7</v>
      </c>
      <c r="F368" s="197"/>
      <c r="G368" s="197">
        <v>85.4</v>
      </c>
      <c r="H368" s="197">
        <v>82.7</v>
      </c>
      <c r="I368" s="197"/>
      <c r="J368" s="197">
        <v>89.3</v>
      </c>
      <c r="K368" s="197">
        <v>82.1</v>
      </c>
      <c r="L368" s="197"/>
      <c r="M368" s="197">
        <v>54.9</v>
      </c>
      <c r="N368" s="197">
        <v>67.7</v>
      </c>
      <c r="O368" s="197"/>
      <c r="P368" s="197">
        <v>87.9</v>
      </c>
      <c r="Q368" s="197">
        <v>71.3</v>
      </c>
      <c r="R368" s="197"/>
      <c r="S368" s="197">
        <v>81.8</v>
      </c>
      <c r="T368" s="197">
        <v>92.2</v>
      </c>
      <c r="U368" s="197"/>
      <c r="V368" s="197">
        <v>84.1</v>
      </c>
      <c r="W368" s="197">
        <v>81.8</v>
      </c>
      <c r="X368" s="197"/>
      <c r="Y368" s="197">
        <v>86.1</v>
      </c>
      <c r="Z368" s="197">
        <v>88.6</v>
      </c>
      <c r="AA368" s="197"/>
      <c r="AB368" s="197">
        <v>83.8</v>
      </c>
      <c r="AC368" s="197">
        <v>87.7</v>
      </c>
      <c r="AD368" s="197"/>
      <c r="AE368" s="197">
        <v>135.30000000000001</v>
      </c>
      <c r="AF368" s="197">
        <v>107.3</v>
      </c>
    </row>
    <row r="369" spans="1:32" s="9" customFormat="1" x14ac:dyDescent="0.25">
      <c r="A369" s="3" t="s">
        <v>396</v>
      </c>
      <c r="B369" s="9">
        <v>2015</v>
      </c>
      <c r="C369" s="46" t="s">
        <v>179</v>
      </c>
      <c r="D369" s="197">
        <v>84</v>
      </c>
      <c r="E369" s="197">
        <v>83.9</v>
      </c>
      <c r="F369" s="197"/>
      <c r="G369" s="197">
        <v>86</v>
      </c>
      <c r="H369" s="197">
        <v>86.8</v>
      </c>
      <c r="I369" s="197"/>
      <c r="J369" s="197">
        <v>84.9</v>
      </c>
      <c r="K369" s="197">
        <v>80.599999999999994</v>
      </c>
      <c r="L369" s="197"/>
      <c r="M369" s="197">
        <v>50.9</v>
      </c>
      <c r="N369" s="197">
        <v>55.4</v>
      </c>
      <c r="O369" s="197"/>
      <c r="P369" s="197">
        <v>82.3</v>
      </c>
      <c r="Q369" s="197">
        <v>68.3</v>
      </c>
      <c r="R369" s="197"/>
      <c r="S369" s="197">
        <v>84.5</v>
      </c>
      <c r="T369" s="197">
        <v>91.5</v>
      </c>
      <c r="U369" s="197"/>
      <c r="V369" s="197">
        <v>84.2</v>
      </c>
      <c r="W369" s="197">
        <v>82.9</v>
      </c>
      <c r="X369" s="197"/>
      <c r="Y369" s="197">
        <v>88.1</v>
      </c>
      <c r="Z369" s="197">
        <v>90.7</v>
      </c>
      <c r="AA369" s="197"/>
      <c r="AB369" s="197">
        <v>84.7</v>
      </c>
      <c r="AC369" s="197">
        <v>88.2</v>
      </c>
      <c r="AD369" s="197"/>
      <c r="AE369" s="197">
        <v>109.7</v>
      </c>
      <c r="AF369" s="197">
        <v>100</v>
      </c>
    </row>
    <row r="370" spans="1:32" s="9" customFormat="1" x14ac:dyDescent="0.25">
      <c r="A370" s="3" t="s">
        <v>397</v>
      </c>
      <c r="B370" s="9">
        <v>2016</v>
      </c>
      <c r="C370" s="46" t="s">
        <v>157</v>
      </c>
      <c r="D370" s="197">
        <v>87.7</v>
      </c>
      <c r="E370" s="197">
        <v>88.1</v>
      </c>
      <c r="F370" s="197"/>
      <c r="G370" s="197">
        <v>94.5</v>
      </c>
      <c r="H370" s="197">
        <v>93.7</v>
      </c>
      <c r="I370" s="197"/>
      <c r="J370" s="197">
        <v>90.5</v>
      </c>
      <c r="K370" s="197">
        <v>82.3</v>
      </c>
      <c r="L370" s="197"/>
      <c r="M370" s="197">
        <v>45.2</v>
      </c>
      <c r="N370" s="197">
        <v>48.6</v>
      </c>
      <c r="O370" s="197"/>
      <c r="P370" s="197">
        <v>85.7</v>
      </c>
      <c r="Q370" s="197">
        <v>69.900000000000006</v>
      </c>
      <c r="R370" s="197"/>
      <c r="S370" s="197">
        <v>87.6</v>
      </c>
      <c r="T370" s="197">
        <v>91.9</v>
      </c>
      <c r="U370" s="197"/>
      <c r="V370" s="197">
        <v>87.2</v>
      </c>
      <c r="W370" s="197">
        <v>83.4</v>
      </c>
      <c r="X370" s="197"/>
      <c r="Y370" s="197">
        <v>88.8</v>
      </c>
      <c r="Z370" s="197">
        <v>92.7</v>
      </c>
      <c r="AA370" s="197"/>
      <c r="AB370" s="197">
        <v>85.2</v>
      </c>
      <c r="AC370" s="197">
        <v>89.8</v>
      </c>
      <c r="AD370" s="197"/>
      <c r="AE370" s="197">
        <v>72.7</v>
      </c>
      <c r="AF370" s="197">
        <v>63.4</v>
      </c>
    </row>
    <row r="371" spans="1:32" s="9" customFormat="1" x14ac:dyDescent="0.25">
      <c r="A371" s="3" t="s">
        <v>398</v>
      </c>
      <c r="B371" s="9">
        <v>2016</v>
      </c>
      <c r="C371" s="46" t="s">
        <v>159</v>
      </c>
      <c r="D371" s="197">
        <v>85.9</v>
      </c>
      <c r="E371" s="197">
        <v>84.6</v>
      </c>
      <c r="F371" s="197"/>
      <c r="G371" s="197">
        <v>84.5</v>
      </c>
      <c r="H371" s="197">
        <v>93.5</v>
      </c>
      <c r="I371" s="197"/>
      <c r="J371" s="197">
        <v>91.9</v>
      </c>
      <c r="K371" s="197">
        <v>84</v>
      </c>
      <c r="L371" s="197"/>
      <c r="M371" s="197">
        <v>44.6</v>
      </c>
      <c r="N371" s="197">
        <v>51</v>
      </c>
      <c r="O371" s="197"/>
      <c r="P371" s="197">
        <v>87.1</v>
      </c>
      <c r="Q371" s="197">
        <v>69.599999999999994</v>
      </c>
      <c r="R371" s="197"/>
      <c r="S371" s="197">
        <v>86.9</v>
      </c>
      <c r="T371" s="197">
        <v>90.5</v>
      </c>
      <c r="U371" s="197"/>
      <c r="V371" s="197">
        <v>88.1</v>
      </c>
      <c r="W371" s="197">
        <v>85.1</v>
      </c>
      <c r="X371" s="197"/>
      <c r="Y371" s="197">
        <v>88.9</v>
      </c>
      <c r="Z371" s="197">
        <v>91.7</v>
      </c>
      <c r="AA371" s="197"/>
      <c r="AB371" s="197">
        <v>87.9</v>
      </c>
      <c r="AC371" s="197">
        <v>90.9</v>
      </c>
      <c r="AD371" s="197"/>
      <c r="AE371" s="197">
        <v>100</v>
      </c>
      <c r="AF371" s="197">
        <v>63.5</v>
      </c>
    </row>
    <row r="372" spans="1:32" s="9" customFormat="1" x14ac:dyDescent="0.25">
      <c r="A372" s="3" t="s">
        <v>399</v>
      </c>
      <c r="B372" s="9">
        <v>2016</v>
      </c>
      <c r="C372" s="46" t="s">
        <v>161</v>
      </c>
      <c r="D372" s="197">
        <v>85.1</v>
      </c>
      <c r="E372" s="197">
        <v>85.9</v>
      </c>
      <c r="F372" s="197"/>
      <c r="G372" s="197">
        <v>91.9</v>
      </c>
      <c r="H372" s="197">
        <v>91.9</v>
      </c>
      <c r="I372" s="197"/>
      <c r="J372" s="197">
        <v>86</v>
      </c>
      <c r="K372" s="197">
        <v>79.7</v>
      </c>
      <c r="L372" s="197"/>
      <c r="M372" s="197">
        <v>53.2</v>
      </c>
      <c r="N372" s="197">
        <v>59.5</v>
      </c>
      <c r="O372" s="197"/>
      <c r="P372" s="197">
        <v>90.6</v>
      </c>
      <c r="Q372" s="197">
        <v>72.7</v>
      </c>
      <c r="R372" s="197"/>
      <c r="S372" s="197">
        <v>88.3</v>
      </c>
      <c r="T372" s="197">
        <v>92.1</v>
      </c>
      <c r="U372" s="197"/>
      <c r="V372" s="197">
        <v>88.2</v>
      </c>
      <c r="W372" s="197">
        <v>86</v>
      </c>
      <c r="X372" s="197"/>
      <c r="Y372" s="197">
        <v>89.6</v>
      </c>
      <c r="Z372" s="197">
        <v>92.7</v>
      </c>
      <c r="AA372" s="197"/>
      <c r="AB372" s="197">
        <v>89</v>
      </c>
      <c r="AC372" s="197">
        <v>91.2</v>
      </c>
      <c r="AD372" s="197"/>
      <c r="AE372" s="197">
        <v>85.7</v>
      </c>
      <c r="AF372" s="197">
        <v>132.9</v>
      </c>
    </row>
    <row r="373" spans="1:32" s="9" customFormat="1" x14ac:dyDescent="0.25">
      <c r="A373" s="3" t="s">
        <v>400</v>
      </c>
      <c r="B373" s="9">
        <v>2016</v>
      </c>
      <c r="C373" s="46" t="s">
        <v>163</v>
      </c>
      <c r="D373" s="197">
        <v>88.6</v>
      </c>
      <c r="E373" s="197">
        <v>89.3</v>
      </c>
      <c r="F373" s="197"/>
      <c r="G373" s="197">
        <v>95.3</v>
      </c>
      <c r="H373" s="197">
        <v>97.5</v>
      </c>
      <c r="I373" s="197"/>
      <c r="J373" s="197">
        <v>95</v>
      </c>
      <c r="K373" s="197">
        <v>81.7</v>
      </c>
      <c r="L373" s="197"/>
      <c r="M373" s="197">
        <v>58.4</v>
      </c>
      <c r="N373" s="197">
        <v>54.6</v>
      </c>
      <c r="O373" s="197"/>
      <c r="P373" s="197">
        <v>88.6</v>
      </c>
      <c r="Q373" s="197">
        <v>75</v>
      </c>
      <c r="R373" s="197"/>
      <c r="S373" s="197">
        <v>90.6</v>
      </c>
      <c r="T373" s="197">
        <v>91.9</v>
      </c>
      <c r="U373" s="197"/>
      <c r="V373" s="197">
        <v>89.1</v>
      </c>
      <c r="W373" s="197">
        <v>88.2</v>
      </c>
      <c r="X373" s="197"/>
      <c r="Y373" s="197">
        <v>90.2</v>
      </c>
      <c r="Z373" s="197">
        <v>92.6</v>
      </c>
      <c r="AA373" s="197"/>
      <c r="AB373" s="197">
        <v>88.5</v>
      </c>
      <c r="AC373" s="197">
        <v>91.9</v>
      </c>
      <c r="AD373" s="197"/>
      <c r="AE373" s="197">
        <v>63.6</v>
      </c>
      <c r="AF373" s="197">
        <v>78.599999999999994</v>
      </c>
    </row>
    <row r="374" spans="1:32" s="9" customFormat="1" x14ac:dyDescent="0.25">
      <c r="A374" s="3" t="s">
        <v>401</v>
      </c>
      <c r="B374" s="9">
        <v>2016</v>
      </c>
      <c r="C374" s="46" t="s">
        <v>165</v>
      </c>
      <c r="D374" s="197">
        <v>89.1</v>
      </c>
      <c r="E374" s="197">
        <v>89.6</v>
      </c>
      <c r="F374" s="197"/>
      <c r="G374" s="197">
        <v>94.3</v>
      </c>
      <c r="H374" s="197">
        <v>96.4</v>
      </c>
      <c r="I374" s="197"/>
      <c r="J374" s="197">
        <v>89.6</v>
      </c>
      <c r="K374" s="197">
        <v>82.9</v>
      </c>
      <c r="L374" s="197"/>
      <c r="M374" s="197">
        <v>65.8</v>
      </c>
      <c r="N374" s="197">
        <v>64.8</v>
      </c>
      <c r="O374" s="197"/>
      <c r="P374" s="197">
        <v>86.7</v>
      </c>
      <c r="Q374" s="197">
        <v>84.4</v>
      </c>
      <c r="R374" s="197"/>
      <c r="S374" s="197">
        <v>88.4</v>
      </c>
      <c r="T374" s="197">
        <v>94.2</v>
      </c>
      <c r="U374" s="197"/>
      <c r="V374" s="197">
        <v>89.2</v>
      </c>
      <c r="W374" s="197">
        <v>87.8</v>
      </c>
      <c r="X374" s="197"/>
      <c r="Y374" s="197">
        <v>91.3</v>
      </c>
      <c r="Z374" s="197">
        <v>92.7</v>
      </c>
      <c r="AA374" s="197"/>
      <c r="AB374" s="197">
        <v>88.7</v>
      </c>
      <c r="AC374" s="197">
        <v>92.1</v>
      </c>
      <c r="AD374" s="197"/>
      <c r="AE374" s="197">
        <v>87.2</v>
      </c>
      <c r="AF374" s="197">
        <v>93.9</v>
      </c>
    </row>
    <row r="375" spans="1:32" s="9" customFormat="1" x14ac:dyDescent="0.25">
      <c r="A375" s="3" t="s">
        <v>402</v>
      </c>
      <c r="B375" s="9">
        <v>2016</v>
      </c>
      <c r="C375" s="46" t="s">
        <v>167</v>
      </c>
      <c r="D375" s="197">
        <v>87.8</v>
      </c>
      <c r="E375" s="197">
        <v>89.8</v>
      </c>
      <c r="F375" s="197"/>
      <c r="G375" s="197">
        <v>95.3</v>
      </c>
      <c r="H375" s="197">
        <v>93.9</v>
      </c>
      <c r="I375" s="197"/>
      <c r="J375" s="197">
        <v>87</v>
      </c>
      <c r="K375" s="197">
        <v>86.1</v>
      </c>
      <c r="L375" s="197"/>
      <c r="M375" s="197">
        <v>66</v>
      </c>
      <c r="N375" s="197">
        <v>68.3</v>
      </c>
      <c r="O375" s="197"/>
      <c r="P375" s="197">
        <v>90.3</v>
      </c>
      <c r="Q375" s="197">
        <v>82.5</v>
      </c>
      <c r="R375" s="197"/>
      <c r="S375" s="197">
        <v>91</v>
      </c>
      <c r="T375" s="197">
        <v>94.8</v>
      </c>
      <c r="U375" s="197"/>
      <c r="V375" s="197">
        <v>88.6</v>
      </c>
      <c r="W375" s="197">
        <v>88</v>
      </c>
      <c r="X375" s="197"/>
      <c r="Y375" s="197">
        <v>90.7</v>
      </c>
      <c r="Z375" s="197">
        <v>92.5</v>
      </c>
      <c r="AA375" s="197"/>
      <c r="AB375" s="197">
        <v>89.4</v>
      </c>
      <c r="AC375" s="197">
        <v>93.1</v>
      </c>
      <c r="AD375" s="197"/>
      <c r="AE375" s="197">
        <v>124</v>
      </c>
      <c r="AF375" s="197">
        <v>88.2</v>
      </c>
    </row>
    <row r="376" spans="1:32" s="9" customFormat="1" x14ac:dyDescent="0.25">
      <c r="A376" s="3" t="s">
        <v>403</v>
      </c>
      <c r="B376" s="9">
        <v>2016</v>
      </c>
      <c r="C376" s="46" t="s">
        <v>169</v>
      </c>
      <c r="D376" s="197">
        <v>93.2</v>
      </c>
      <c r="E376" s="197">
        <v>94.6</v>
      </c>
      <c r="F376" s="197"/>
      <c r="G376" s="197">
        <v>101.9</v>
      </c>
      <c r="H376" s="197">
        <v>102.1</v>
      </c>
      <c r="I376" s="197"/>
      <c r="J376" s="197">
        <v>91.1</v>
      </c>
      <c r="K376" s="197">
        <v>89.8</v>
      </c>
      <c r="L376" s="197"/>
      <c r="M376" s="197">
        <v>69.599999999999994</v>
      </c>
      <c r="N376" s="197">
        <v>70.900000000000006</v>
      </c>
      <c r="O376" s="197"/>
      <c r="P376" s="197">
        <v>89.7</v>
      </c>
      <c r="Q376" s="197">
        <v>87.5</v>
      </c>
      <c r="R376" s="197"/>
      <c r="S376" s="197">
        <v>94.3</v>
      </c>
      <c r="T376" s="197">
        <v>96.3</v>
      </c>
      <c r="U376" s="197"/>
      <c r="V376" s="197">
        <v>91.9</v>
      </c>
      <c r="W376" s="197">
        <v>90.6</v>
      </c>
      <c r="X376" s="197"/>
      <c r="Y376" s="197">
        <v>92.7</v>
      </c>
      <c r="Z376" s="197">
        <v>95.6</v>
      </c>
      <c r="AA376" s="197"/>
      <c r="AB376" s="197">
        <v>91.3</v>
      </c>
      <c r="AC376" s="197">
        <v>94.1</v>
      </c>
      <c r="AD376" s="197"/>
      <c r="AE376" s="197">
        <v>88.9</v>
      </c>
      <c r="AF376" s="197">
        <v>85</v>
      </c>
    </row>
    <row r="377" spans="1:32" s="9" customFormat="1" x14ac:dyDescent="0.25">
      <c r="A377" s="3" t="s">
        <v>404</v>
      </c>
      <c r="B377" s="9">
        <v>2016</v>
      </c>
      <c r="C377" s="46" t="s">
        <v>171</v>
      </c>
      <c r="D377" s="197">
        <v>93.3</v>
      </c>
      <c r="E377" s="197">
        <v>91.1</v>
      </c>
      <c r="F377" s="197"/>
      <c r="G377" s="197">
        <v>97</v>
      </c>
      <c r="H377" s="197">
        <v>97.6</v>
      </c>
      <c r="I377" s="197"/>
      <c r="J377" s="197">
        <v>96.1</v>
      </c>
      <c r="K377" s="197">
        <v>87</v>
      </c>
      <c r="L377" s="197"/>
      <c r="M377" s="197">
        <v>70.599999999999994</v>
      </c>
      <c r="N377" s="197">
        <v>73.400000000000006</v>
      </c>
      <c r="O377" s="197"/>
      <c r="P377" s="197">
        <v>92.6</v>
      </c>
      <c r="Q377" s="197">
        <v>82.3</v>
      </c>
      <c r="R377" s="197"/>
      <c r="S377" s="197">
        <v>93.9</v>
      </c>
      <c r="T377" s="197">
        <v>96.5</v>
      </c>
      <c r="U377" s="197"/>
      <c r="V377" s="197">
        <v>92.9</v>
      </c>
      <c r="W377" s="197">
        <v>91.7</v>
      </c>
      <c r="X377" s="197"/>
      <c r="Y377" s="197">
        <v>96</v>
      </c>
      <c r="Z377" s="197">
        <v>94.8</v>
      </c>
      <c r="AA377" s="197"/>
      <c r="AB377" s="197">
        <v>91.6</v>
      </c>
      <c r="AC377" s="197">
        <v>96.1</v>
      </c>
      <c r="AD377" s="197"/>
      <c r="AE377" s="197">
        <v>54.8</v>
      </c>
      <c r="AF377" s="197">
        <v>84.4</v>
      </c>
    </row>
    <row r="378" spans="1:32" s="9" customFormat="1" x14ac:dyDescent="0.25">
      <c r="A378" s="3" t="s">
        <v>405</v>
      </c>
      <c r="B378" s="9">
        <v>2016</v>
      </c>
      <c r="C378" s="46" t="s">
        <v>173</v>
      </c>
      <c r="D378" s="197">
        <v>95.2</v>
      </c>
      <c r="E378" s="197">
        <v>93.2</v>
      </c>
      <c r="F378" s="197"/>
      <c r="G378" s="197">
        <v>96.3</v>
      </c>
      <c r="H378" s="197">
        <v>100.6</v>
      </c>
      <c r="I378" s="197"/>
      <c r="J378" s="197">
        <v>93.7</v>
      </c>
      <c r="K378" s="197">
        <v>88.7</v>
      </c>
      <c r="L378" s="197"/>
      <c r="M378" s="197">
        <v>70.599999999999994</v>
      </c>
      <c r="N378" s="197">
        <v>75.2</v>
      </c>
      <c r="O378" s="197"/>
      <c r="P378" s="197">
        <v>90.6</v>
      </c>
      <c r="Q378" s="197">
        <v>84.2</v>
      </c>
      <c r="R378" s="197"/>
      <c r="S378" s="197">
        <v>95.6</v>
      </c>
      <c r="T378" s="197">
        <v>97.7</v>
      </c>
      <c r="U378" s="197"/>
      <c r="V378" s="197">
        <v>92.5</v>
      </c>
      <c r="W378" s="197">
        <v>91.7</v>
      </c>
      <c r="X378" s="197"/>
      <c r="Y378" s="197">
        <v>93.7</v>
      </c>
      <c r="Z378" s="197">
        <v>93.3</v>
      </c>
      <c r="AA378" s="197"/>
      <c r="AB378" s="197">
        <v>91.6</v>
      </c>
      <c r="AC378" s="197">
        <v>95.6</v>
      </c>
      <c r="AD378" s="197"/>
      <c r="AE378" s="197">
        <v>110</v>
      </c>
      <c r="AF378" s="197">
        <v>87.9</v>
      </c>
    </row>
    <row r="379" spans="1:32" s="9" customFormat="1" x14ac:dyDescent="0.25">
      <c r="A379" s="3" t="s">
        <v>406</v>
      </c>
      <c r="B379" s="9">
        <v>2016</v>
      </c>
      <c r="C379" s="46" t="s">
        <v>175</v>
      </c>
      <c r="D379" s="197">
        <v>101.5</v>
      </c>
      <c r="E379" s="197">
        <v>99.9</v>
      </c>
      <c r="F379" s="197"/>
      <c r="G379" s="197">
        <v>100</v>
      </c>
      <c r="H379" s="197">
        <v>110.8</v>
      </c>
      <c r="I379" s="197"/>
      <c r="J379" s="197">
        <v>97.8</v>
      </c>
      <c r="K379" s="197">
        <v>92</v>
      </c>
      <c r="L379" s="197"/>
      <c r="M379" s="197">
        <v>77</v>
      </c>
      <c r="N379" s="197">
        <v>83.4</v>
      </c>
      <c r="O379" s="197"/>
      <c r="P379" s="197">
        <v>103.6</v>
      </c>
      <c r="Q379" s="197">
        <v>82.4</v>
      </c>
      <c r="R379" s="197"/>
      <c r="S379" s="197">
        <v>95.8</v>
      </c>
      <c r="T379" s="197">
        <v>98.5</v>
      </c>
      <c r="U379" s="197"/>
      <c r="V379" s="197">
        <v>96.6</v>
      </c>
      <c r="W379" s="197">
        <v>94.3</v>
      </c>
      <c r="X379" s="197"/>
      <c r="Y379" s="197">
        <v>96.6</v>
      </c>
      <c r="Z379" s="197">
        <v>96</v>
      </c>
      <c r="AA379" s="197"/>
      <c r="AB379" s="197">
        <v>93.9</v>
      </c>
      <c r="AC379" s="197">
        <v>96.8</v>
      </c>
      <c r="AD379" s="197"/>
      <c r="AE379" s="197">
        <v>112.5</v>
      </c>
      <c r="AF379" s="197">
        <v>136.4</v>
      </c>
    </row>
    <row r="380" spans="1:32" s="9" customFormat="1" x14ac:dyDescent="0.25">
      <c r="A380" s="3" t="s">
        <v>407</v>
      </c>
      <c r="B380" s="9">
        <v>2016</v>
      </c>
      <c r="C380" s="46" t="s">
        <v>177</v>
      </c>
      <c r="D380" s="197">
        <v>98.6</v>
      </c>
      <c r="E380" s="197">
        <v>97.4</v>
      </c>
      <c r="F380" s="197"/>
      <c r="G380" s="197">
        <v>97</v>
      </c>
      <c r="H380" s="197">
        <v>103.5</v>
      </c>
      <c r="I380" s="197"/>
      <c r="J380" s="197">
        <v>95.1</v>
      </c>
      <c r="K380" s="197">
        <v>91.4</v>
      </c>
      <c r="L380" s="197"/>
      <c r="M380" s="197">
        <v>71.599999999999994</v>
      </c>
      <c r="N380" s="197">
        <v>77.5</v>
      </c>
      <c r="O380" s="197"/>
      <c r="P380" s="197">
        <v>87.5</v>
      </c>
      <c r="Q380" s="197">
        <v>89.5</v>
      </c>
      <c r="R380" s="197"/>
      <c r="S380" s="197">
        <v>95.9</v>
      </c>
      <c r="T380" s="197">
        <v>99.3</v>
      </c>
      <c r="U380" s="197"/>
      <c r="V380" s="197">
        <v>94.2</v>
      </c>
      <c r="W380" s="197">
        <v>94.6</v>
      </c>
      <c r="X380" s="197"/>
      <c r="Y380" s="197">
        <v>95.4</v>
      </c>
      <c r="Z380" s="197">
        <v>93.4</v>
      </c>
      <c r="AA380" s="197"/>
      <c r="AB380" s="197">
        <v>94.2</v>
      </c>
      <c r="AC380" s="197">
        <v>96.6</v>
      </c>
      <c r="AD380" s="197"/>
      <c r="AE380" s="197">
        <v>180</v>
      </c>
      <c r="AF380" s="197">
        <v>92.5</v>
      </c>
    </row>
    <row r="381" spans="1:32" s="9" customFormat="1" x14ac:dyDescent="0.25">
      <c r="A381" s="3" t="s">
        <v>408</v>
      </c>
      <c r="B381" s="9">
        <v>2016</v>
      </c>
      <c r="C381" s="46" t="s">
        <v>179</v>
      </c>
      <c r="D381" s="197">
        <v>98</v>
      </c>
      <c r="E381" s="197">
        <v>98.5</v>
      </c>
      <c r="F381" s="197"/>
      <c r="G381" s="197">
        <v>96</v>
      </c>
      <c r="H381" s="197">
        <v>103.8</v>
      </c>
      <c r="I381" s="197"/>
      <c r="J381" s="197">
        <v>90.8</v>
      </c>
      <c r="K381" s="197">
        <v>93.4</v>
      </c>
      <c r="L381" s="197"/>
      <c r="M381" s="197">
        <v>82.7</v>
      </c>
      <c r="N381" s="197">
        <v>83.9</v>
      </c>
      <c r="O381" s="197"/>
      <c r="P381" s="197">
        <v>90.3</v>
      </c>
      <c r="Q381" s="197">
        <v>89.5</v>
      </c>
      <c r="R381" s="197"/>
      <c r="S381" s="197">
        <v>94.9</v>
      </c>
      <c r="T381" s="197">
        <v>97.3</v>
      </c>
      <c r="U381" s="197"/>
      <c r="V381" s="197">
        <v>92.8</v>
      </c>
      <c r="W381" s="197">
        <v>94.3</v>
      </c>
      <c r="X381" s="197"/>
      <c r="Y381" s="197">
        <v>94.5</v>
      </c>
      <c r="Z381" s="197">
        <v>93.2</v>
      </c>
      <c r="AA381" s="197"/>
      <c r="AB381" s="197">
        <v>92.6</v>
      </c>
      <c r="AC381" s="197">
        <v>96</v>
      </c>
      <c r="AD381" s="197"/>
      <c r="AE381" s="197">
        <v>175</v>
      </c>
      <c r="AF381" s="197">
        <v>81.2</v>
      </c>
    </row>
    <row r="382" spans="1:32" s="9" customFormat="1" x14ac:dyDescent="0.25">
      <c r="A382" s="3" t="s">
        <v>409</v>
      </c>
      <c r="B382" s="9">
        <v>2017</v>
      </c>
      <c r="C382" s="46" t="s">
        <v>157</v>
      </c>
      <c r="D382" s="197">
        <v>98.6</v>
      </c>
      <c r="E382" s="197">
        <v>99.2</v>
      </c>
      <c r="F382" s="197"/>
      <c r="G382" s="197">
        <v>98.2</v>
      </c>
      <c r="H382" s="197">
        <v>99</v>
      </c>
      <c r="I382" s="197"/>
      <c r="J382" s="197">
        <v>97.1</v>
      </c>
      <c r="K382" s="197">
        <v>94.5</v>
      </c>
      <c r="L382" s="197"/>
      <c r="M382" s="197">
        <v>82.9</v>
      </c>
      <c r="N382" s="197">
        <v>80.5</v>
      </c>
      <c r="O382" s="197"/>
      <c r="P382" s="197">
        <v>91.2</v>
      </c>
      <c r="Q382" s="197">
        <v>92.5</v>
      </c>
      <c r="R382" s="197"/>
      <c r="S382" s="197">
        <v>97.4</v>
      </c>
      <c r="T382" s="197">
        <v>98.4</v>
      </c>
      <c r="U382" s="197"/>
      <c r="V382" s="197">
        <v>95.2</v>
      </c>
      <c r="W382" s="197">
        <v>95.2</v>
      </c>
      <c r="X382" s="197"/>
      <c r="Y382" s="197">
        <v>96.2</v>
      </c>
      <c r="Z382" s="197">
        <v>96.1</v>
      </c>
      <c r="AA382" s="197"/>
      <c r="AB382" s="197">
        <v>93.3</v>
      </c>
      <c r="AC382" s="197">
        <v>97.7</v>
      </c>
      <c r="AD382" s="197"/>
      <c r="AE382" s="197">
        <v>61.9</v>
      </c>
      <c r="AF382" s="197">
        <v>57.2</v>
      </c>
    </row>
    <row r="383" spans="1:32" s="9" customFormat="1" x14ac:dyDescent="0.25">
      <c r="A383" s="3" t="s">
        <v>410</v>
      </c>
      <c r="B383" s="9">
        <v>2017</v>
      </c>
      <c r="C383" s="46" t="s">
        <v>159</v>
      </c>
      <c r="D383" s="197">
        <v>98.9</v>
      </c>
      <c r="E383" s="197">
        <v>97.6</v>
      </c>
      <c r="F383" s="197"/>
      <c r="G383" s="197">
        <v>96.9</v>
      </c>
      <c r="H383" s="197">
        <v>97.6</v>
      </c>
      <c r="I383" s="197"/>
      <c r="J383" s="197">
        <v>99.5</v>
      </c>
      <c r="K383" s="197">
        <v>89.2</v>
      </c>
      <c r="L383" s="197"/>
      <c r="M383" s="197">
        <v>84.1</v>
      </c>
      <c r="N383" s="197">
        <v>86.4</v>
      </c>
      <c r="O383" s="197"/>
      <c r="P383" s="197">
        <v>93.3</v>
      </c>
      <c r="Q383" s="197">
        <v>92.4</v>
      </c>
      <c r="R383" s="197"/>
      <c r="S383" s="197">
        <v>95.8</v>
      </c>
      <c r="T383" s="197">
        <v>96.1</v>
      </c>
      <c r="U383" s="197"/>
      <c r="V383" s="197">
        <v>94.5</v>
      </c>
      <c r="W383" s="197">
        <v>95.4</v>
      </c>
      <c r="X383" s="197"/>
      <c r="Y383" s="197">
        <v>95.6</v>
      </c>
      <c r="Z383" s="197">
        <v>94.9</v>
      </c>
      <c r="AA383" s="197"/>
      <c r="AB383" s="197">
        <v>92.9</v>
      </c>
      <c r="AC383" s="197">
        <v>98.2</v>
      </c>
      <c r="AD383" s="197"/>
      <c r="AE383" s="197">
        <v>100</v>
      </c>
      <c r="AF383" s="197">
        <v>48</v>
      </c>
    </row>
    <row r="384" spans="1:32" s="9" customFormat="1" x14ac:dyDescent="0.25">
      <c r="A384" s="3" t="s">
        <v>411</v>
      </c>
      <c r="B384" s="9">
        <v>2017</v>
      </c>
      <c r="C384" s="46" t="s">
        <v>161</v>
      </c>
      <c r="D384" s="197">
        <v>97</v>
      </c>
      <c r="E384" s="197">
        <v>96.4</v>
      </c>
      <c r="F384" s="197"/>
      <c r="G384" s="197">
        <v>95.9</v>
      </c>
      <c r="H384" s="197">
        <v>98.3</v>
      </c>
      <c r="I384" s="197"/>
      <c r="J384" s="197">
        <v>101.4</v>
      </c>
      <c r="K384" s="197">
        <v>91.2</v>
      </c>
      <c r="L384" s="197"/>
      <c r="M384" s="197">
        <v>80.5</v>
      </c>
      <c r="N384" s="197">
        <v>84.9</v>
      </c>
      <c r="O384" s="197"/>
      <c r="P384" s="197">
        <v>96.8</v>
      </c>
      <c r="Q384" s="197">
        <v>96.4</v>
      </c>
      <c r="R384" s="197"/>
      <c r="S384" s="197">
        <v>95.7</v>
      </c>
      <c r="T384" s="197">
        <v>98.1</v>
      </c>
      <c r="U384" s="197"/>
      <c r="V384" s="197">
        <v>96.9</v>
      </c>
      <c r="W384" s="197">
        <v>97.1</v>
      </c>
      <c r="X384" s="197"/>
      <c r="Y384" s="197">
        <v>95.1</v>
      </c>
      <c r="Z384" s="197">
        <v>94.9</v>
      </c>
      <c r="AA384" s="197"/>
      <c r="AB384" s="197">
        <v>95.2</v>
      </c>
      <c r="AC384" s="197">
        <v>99.2</v>
      </c>
      <c r="AD384" s="197"/>
      <c r="AE384" s="197">
        <v>73.3</v>
      </c>
      <c r="AF384" s="197">
        <v>140.4</v>
      </c>
    </row>
    <row r="385" spans="1:32" s="9" customFormat="1" x14ac:dyDescent="0.25">
      <c r="A385" s="3" t="s">
        <v>412</v>
      </c>
      <c r="B385" s="9">
        <v>2017</v>
      </c>
      <c r="C385" s="46" t="s">
        <v>163</v>
      </c>
      <c r="D385" s="197">
        <v>98</v>
      </c>
      <c r="E385" s="197">
        <v>99.6</v>
      </c>
      <c r="F385" s="197"/>
      <c r="G385" s="197">
        <v>101.4</v>
      </c>
      <c r="H385" s="197">
        <v>99</v>
      </c>
      <c r="I385" s="197"/>
      <c r="J385" s="197">
        <v>95.9</v>
      </c>
      <c r="K385" s="197">
        <v>91.5</v>
      </c>
      <c r="L385" s="197"/>
      <c r="M385" s="197">
        <v>85</v>
      </c>
      <c r="N385" s="197">
        <v>78.900000000000006</v>
      </c>
      <c r="O385" s="197"/>
      <c r="P385" s="197">
        <v>97</v>
      </c>
      <c r="Q385" s="197">
        <v>93.2</v>
      </c>
      <c r="R385" s="197"/>
      <c r="S385" s="197">
        <v>97.1</v>
      </c>
      <c r="T385" s="197">
        <v>96.9</v>
      </c>
      <c r="U385" s="197"/>
      <c r="V385" s="197">
        <v>95.3</v>
      </c>
      <c r="W385" s="197">
        <v>95.1</v>
      </c>
      <c r="X385" s="197"/>
      <c r="Y385" s="197">
        <v>95.9</v>
      </c>
      <c r="Z385" s="197">
        <v>97.5</v>
      </c>
      <c r="AA385" s="197"/>
      <c r="AB385" s="197">
        <v>95</v>
      </c>
      <c r="AC385" s="197">
        <v>98.8</v>
      </c>
      <c r="AD385" s="197"/>
      <c r="AE385" s="197">
        <v>64.7</v>
      </c>
      <c r="AF385" s="197">
        <v>69.599999999999994</v>
      </c>
    </row>
    <row r="386" spans="1:32" s="9" customFormat="1" x14ac:dyDescent="0.25">
      <c r="A386" s="3" t="s">
        <v>413</v>
      </c>
      <c r="B386" s="9">
        <v>2017</v>
      </c>
      <c r="C386" s="46" t="s">
        <v>165</v>
      </c>
      <c r="D386" s="197">
        <v>98.3</v>
      </c>
      <c r="E386" s="197">
        <v>100</v>
      </c>
      <c r="F386" s="197"/>
      <c r="G386" s="197">
        <v>99.1</v>
      </c>
      <c r="H386" s="197">
        <v>99.2</v>
      </c>
      <c r="I386" s="197"/>
      <c r="J386" s="197">
        <v>95.1</v>
      </c>
      <c r="K386" s="197">
        <v>93.7</v>
      </c>
      <c r="L386" s="197"/>
      <c r="M386" s="197">
        <v>78.8</v>
      </c>
      <c r="N386" s="197">
        <v>76.5</v>
      </c>
      <c r="O386" s="197"/>
      <c r="P386" s="197">
        <v>100</v>
      </c>
      <c r="Q386" s="197">
        <v>92.8</v>
      </c>
      <c r="R386" s="197"/>
      <c r="S386" s="197">
        <v>96.5</v>
      </c>
      <c r="T386" s="197">
        <v>99.8</v>
      </c>
      <c r="U386" s="197"/>
      <c r="V386" s="197">
        <v>95.7</v>
      </c>
      <c r="W386" s="197">
        <v>96.5</v>
      </c>
      <c r="X386" s="197"/>
      <c r="Y386" s="197">
        <v>95.6</v>
      </c>
      <c r="Z386" s="197">
        <v>97.2</v>
      </c>
      <c r="AA386" s="197"/>
      <c r="AB386" s="197">
        <v>94.9</v>
      </c>
      <c r="AC386" s="197">
        <v>99.6</v>
      </c>
      <c r="AD386" s="197"/>
      <c r="AE386" s="197">
        <v>72.3</v>
      </c>
      <c r="AF386" s="197">
        <v>84.5</v>
      </c>
    </row>
    <row r="387" spans="1:32" s="9" customFormat="1" x14ac:dyDescent="0.25">
      <c r="A387" s="3" t="s">
        <v>414</v>
      </c>
      <c r="B387" s="9">
        <v>2017</v>
      </c>
      <c r="C387" s="46" t="s">
        <v>167</v>
      </c>
      <c r="D387" s="197">
        <v>100.7</v>
      </c>
      <c r="E387" s="197">
        <v>100</v>
      </c>
      <c r="F387" s="197"/>
      <c r="G387" s="197">
        <v>97.9</v>
      </c>
      <c r="H387" s="197">
        <v>100.7</v>
      </c>
      <c r="I387" s="197"/>
      <c r="J387" s="197">
        <v>96.4</v>
      </c>
      <c r="K387" s="197">
        <v>95.3</v>
      </c>
      <c r="L387" s="197"/>
      <c r="M387" s="197">
        <v>70.599999999999994</v>
      </c>
      <c r="N387" s="197">
        <v>75.2</v>
      </c>
      <c r="O387" s="197"/>
      <c r="P387" s="197">
        <v>97.4</v>
      </c>
      <c r="Q387" s="197">
        <v>87.5</v>
      </c>
      <c r="R387" s="197"/>
      <c r="S387" s="197">
        <v>99.6</v>
      </c>
      <c r="T387" s="197">
        <v>100.5</v>
      </c>
      <c r="U387" s="197"/>
      <c r="V387" s="197">
        <v>97.2</v>
      </c>
      <c r="W387" s="197">
        <v>98.1</v>
      </c>
      <c r="X387" s="197"/>
      <c r="Y387" s="197">
        <v>96.3</v>
      </c>
      <c r="Z387" s="197">
        <v>99.4</v>
      </c>
      <c r="AA387" s="197"/>
      <c r="AB387" s="197">
        <v>96.1</v>
      </c>
      <c r="AC387" s="197">
        <v>101.4</v>
      </c>
      <c r="AD387" s="197"/>
      <c r="AE387" s="197">
        <v>120</v>
      </c>
      <c r="AF387" s="197">
        <v>97.9</v>
      </c>
    </row>
    <row r="388" spans="1:32" s="9" customFormat="1" x14ac:dyDescent="0.25">
      <c r="A388" s="3" t="s">
        <v>415</v>
      </c>
      <c r="B388" s="9">
        <v>2017</v>
      </c>
      <c r="C388" s="46" t="s">
        <v>169</v>
      </c>
      <c r="D388" s="197">
        <v>104</v>
      </c>
      <c r="E388" s="197">
        <v>101.3</v>
      </c>
      <c r="F388" s="197"/>
      <c r="G388" s="197">
        <v>104.2</v>
      </c>
      <c r="H388" s="197">
        <v>101.4</v>
      </c>
      <c r="I388" s="197"/>
      <c r="J388" s="197">
        <v>96.4</v>
      </c>
      <c r="K388" s="197">
        <v>95.3</v>
      </c>
      <c r="L388" s="197"/>
      <c r="M388" s="197">
        <v>76.3</v>
      </c>
      <c r="N388" s="197">
        <v>79.2</v>
      </c>
      <c r="O388" s="197"/>
      <c r="P388" s="197">
        <v>94.6</v>
      </c>
      <c r="Q388" s="197">
        <v>90.7</v>
      </c>
      <c r="R388" s="197"/>
      <c r="S388" s="197">
        <v>99.7</v>
      </c>
      <c r="T388" s="197">
        <v>100</v>
      </c>
      <c r="U388" s="197"/>
      <c r="V388" s="197">
        <v>96.2</v>
      </c>
      <c r="W388" s="197">
        <v>96.5</v>
      </c>
      <c r="X388" s="197"/>
      <c r="Y388" s="197">
        <v>95.3</v>
      </c>
      <c r="Z388" s="197">
        <v>99.1</v>
      </c>
      <c r="AA388" s="197"/>
      <c r="AB388" s="197">
        <v>94.7</v>
      </c>
      <c r="AC388" s="197">
        <v>99.9</v>
      </c>
      <c r="AD388" s="197"/>
      <c r="AE388" s="197">
        <v>72.7</v>
      </c>
      <c r="AF388" s="197">
        <v>86.8</v>
      </c>
    </row>
    <row r="389" spans="1:32" s="9" customFormat="1" x14ac:dyDescent="0.25">
      <c r="A389" s="3" t="s">
        <v>416</v>
      </c>
      <c r="B389" s="9">
        <v>2017</v>
      </c>
      <c r="C389" s="46" t="s">
        <v>171</v>
      </c>
      <c r="D389" s="197">
        <v>101.6</v>
      </c>
      <c r="E389" s="197">
        <v>98.7</v>
      </c>
      <c r="F389" s="197"/>
      <c r="G389" s="197">
        <v>100.9</v>
      </c>
      <c r="H389" s="197">
        <v>100.3</v>
      </c>
      <c r="I389" s="197"/>
      <c r="J389" s="197">
        <v>94.2</v>
      </c>
      <c r="K389" s="197">
        <v>95</v>
      </c>
      <c r="L389" s="197"/>
      <c r="M389" s="197">
        <v>82.3</v>
      </c>
      <c r="N389" s="197">
        <v>83.9</v>
      </c>
      <c r="O389" s="197"/>
      <c r="P389" s="197">
        <v>100</v>
      </c>
      <c r="Q389" s="197">
        <v>86.5</v>
      </c>
      <c r="R389" s="197"/>
      <c r="S389" s="197">
        <v>99.3</v>
      </c>
      <c r="T389" s="197">
        <v>100.4</v>
      </c>
      <c r="U389" s="197"/>
      <c r="V389" s="197">
        <v>97.6</v>
      </c>
      <c r="W389" s="197">
        <v>98.6</v>
      </c>
      <c r="X389" s="197"/>
      <c r="Y389" s="197">
        <v>98.8</v>
      </c>
      <c r="Z389" s="197">
        <v>99.8</v>
      </c>
      <c r="AA389" s="197"/>
      <c r="AB389" s="197">
        <v>96.2</v>
      </c>
      <c r="AC389" s="197">
        <v>102.1</v>
      </c>
      <c r="AD389" s="197"/>
      <c r="AE389" s="197">
        <v>61.6</v>
      </c>
      <c r="AF389" s="197">
        <v>84.8</v>
      </c>
    </row>
    <row r="390" spans="1:32" s="9" customFormat="1" x14ac:dyDescent="0.25">
      <c r="A390" s="3" t="s">
        <v>417</v>
      </c>
      <c r="B390" s="9">
        <v>2017</v>
      </c>
      <c r="C390" s="46" t="s">
        <v>173</v>
      </c>
      <c r="D390" s="197">
        <v>101.9</v>
      </c>
      <c r="E390" s="197">
        <v>100</v>
      </c>
      <c r="F390" s="197"/>
      <c r="G390" s="197">
        <v>103.6</v>
      </c>
      <c r="H390" s="197">
        <v>99.3</v>
      </c>
      <c r="I390" s="197"/>
      <c r="J390" s="197">
        <v>94.9</v>
      </c>
      <c r="K390" s="197">
        <v>95.8</v>
      </c>
      <c r="L390" s="197"/>
      <c r="M390" s="197">
        <v>84.9</v>
      </c>
      <c r="N390" s="197">
        <v>88.5</v>
      </c>
      <c r="O390" s="197"/>
      <c r="P390" s="197">
        <v>100</v>
      </c>
      <c r="Q390" s="197">
        <v>89.2</v>
      </c>
      <c r="R390" s="197"/>
      <c r="S390" s="197">
        <v>100.5</v>
      </c>
      <c r="T390" s="197">
        <v>99.9</v>
      </c>
      <c r="U390" s="197"/>
      <c r="V390" s="197">
        <v>97.6</v>
      </c>
      <c r="W390" s="197">
        <v>99.4</v>
      </c>
      <c r="X390" s="197"/>
      <c r="Y390" s="197">
        <v>95.7</v>
      </c>
      <c r="Z390" s="197">
        <v>98.5</v>
      </c>
      <c r="AA390" s="197"/>
      <c r="AB390" s="197">
        <v>95.5</v>
      </c>
      <c r="AC390" s="197">
        <v>100.1</v>
      </c>
      <c r="AD390" s="197"/>
      <c r="AE390" s="197">
        <v>91.3</v>
      </c>
      <c r="AF390" s="197">
        <v>77.3</v>
      </c>
    </row>
    <row r="391" spans="1:32" s="9" customFormat="1" x14ac:dyDescent="0.25">
      <c r="A391" s="3" t="s">
        <v>418</v>
      </c>
      <c r="B391" s="9">
        <v>2017</v>
      </c>
      <c r="C391" s="46" t="s">
        <v>175</v>
      </c>
      <c r="D391" s="197">
        <v>101.1</v>
      </c>
      <c r="E391" s="197">
        <v>99.5</v>
      </c>
      <c r="F391" s="197"/>
      <c r="G391" s="197">
        <v>101.3</v>
      </c>
      <c r="H391" s="197">
        <v>99.5</v>
      </c>
      <c r="I391" s="197"/>
      <c r="J391" s="197">
        <v>96.1</v>
      </c>
      <c r="K391" s="197">
        <v>96.1</v>
      </c>
      <c r="L391" s="197"/>
      <c r="M391" s="197">
        <v>82.6</v>
      </c>
      <c r="N391" s="197">
        <v>87.6</v>
      </c>
      <c r="O391" s="197"/>
      <c r="P391" s="197">
        <v>100</v>
      </c>
      <c r="Q391" s="197">
        <v>89.4</v>
      </c>
      <c r="R391" s="197"/>
      <c r="S391" s="197">
        <v>97.7</v>
      </c>
      <c r="T391" s="197">
        <v>100.3</v>
      </c>
      <c r="U391" s="197"/>
      <c r="V391" s="197">
        <v>99.3</v>
      </c>
      <c r="W391" s="197">
        <v>99.2</v>
      </c>
      <c r="X391" s="197"/>
      <c r="Y391" s="197">
        <v>96.1</v>
      </c>
      <c r="Z391" s="197">
        <v>100</v>
      </c>
      <c r="AA391" s="197"/>
      <c r="AB391" s="197">
        <v>96.2</v>
      </c>
      <c r="AC391" s="197">
        <v>99.8</v>
      </c>
      <c r="AD391" s="197"/>
      <c r="AE391" s="197">
        <v>106</v>
      </c>
      <c r="AF391" s="197">
        <v>153.4</v>
      </c>
    </row>
    <row r="392" spans="1:32" s="9" customFormat="1" x14ac:dyDescent="0.25">
      <c r="A392" s="3" t="s">
        <v>419</v>
      </c>
      <c r="B392" s="9">
        <v>2017</v>
      </c>
      <c r="C392" s="46" t="s">
        <v>177</v>
      </c>
      <c r="D392" s="197">
        <v>101</v>
      </c>
      <c r="E392" s="197">
        <v>98.2</v>
      </c>
      <c r="F392" s="197"/>
      <c r="G392" s="197">
        <v>99.1</v>
      </c>
      <c r="H392" s="197">
        <v>96.6</v>
      </c>
      <c r="I392" s="197"/>
      <c r="J392" s="197">
        <v>96</v>
      </c>
      <c r="K392" s="197">
        <v>95.3</v>
      </c>
      <c r="L392" s="197"/>
      <c r="M392" s="197">
        <v>88.4</v>
      </c>
      <c r="N392" s="197">
        <v>92.9</v>
      </c>
      <c r="O392" s="197"/>
      <c r="P392" s="197">
        <v>102.5</v>
      </c>
      <c r="Q392" s="197">
        <v>91.7</v>
      </c>
      <c r="R392" s="197"/>
      <c r="S392" s="197">
        <v>99.4</v>
      </c>
      <c r="T392" s="197">
        <v>102.6</v>
      </c>
      <c r="U392" s="197"/>
      <c r="V392" s="197">
        <v>98.9</v>
      </c>
      <c r="W392" s="197">
        <v>100</v>
      </c>
      <c r="X392" s="197"/>
      <c r="Y392" s="197">
        <v>96.1</v>
      </c>
      <c r="Z392" s="197">
        <v>100.2</v>
      </c>
      <c r="AA392" s="197"/>
      <c r="AB392" s="197">
        <v>97.2</v>
      </c>
      <c r="AC392" s="197">
        <v>100.7</v>
      </c>
      <c r="AD392" s="197"/>
      <c r="AE392" s="197">
        <v>173.7</v>
      </c>
      <c r="AF392" s="197">
        <v>96.3</v>
      </c>
    </row>
    <row r="393" spans="1:32" s="9" customFormat="1" x14ac:dyDescent="0.25">
      <c r="A393" s="3" t="s">
        <v>420</v>
      </c>
      <c r="B393" s="9">
        <v>2017</v>
      </c>
      <c r="C393" s="46" t="s">
        <v>179</v>
      </c>
      <c r="D393" s="197">
        <v>101.7</v>
      </c>
      <c r="E393" s="197">
        <v>98.1</v>
      </c>
      <c r="F393" s="197"/>
      <c r="G393" s="197">
        <v>101.3</v>
      </c>
      <c r="H393" s="197">
        <v>101.4</v>
      </c>
      <c r="I393" s="197"/>
      <c r="J393" s="197">
        <v>99.1</v>
      </c>
      <c r="K393" s="197">
        <v>99.4</v>
      </c>
      <c r="L393" s="197"/>
      <c r="M393" s="197">
        <v>91</v>
      </c>
      <c r="N393" s="197">
        <v>87.6</v>
      </c>
      <c r="O393" s="197"/>
      <c r="P393" s="197">
        <v>108.1</v>
      </c>
      <c r="Q393" s="197">
        <v>83.9</v>
      </c>
      <c r="R393" s="197"/>
      <c r="S393" s="197">
        <v>100.9</v>
      </c>
      <c r="T393" s="197">
        <v>100.7</v>
      </c>
      <c r="U393" s="197"/>
      <c r="V393" s="197">
        <v>99.7</v>
      </c>
      <c r="W393" s="197">
        <v>99.7</v>
      </c>
      <c r="X393" s="197"/>
      <c r="Y393" s="197">
        <v>97</v>
      </c>
      <c r="Z393" s="197">
        <v>97.5</v>
      </c>
      <c r="AA393" s="197"/>
      <c r="AB393" s="197">
        <v>96.4</v>
      </c>
      <c r="AC393" s="197">
        <v>99.9</v>
      </c>
      <c r="AD393" s="197"/>
      <c r="AE393" s="197">
        <v>160</v>
      </c>
      <c r="AF393" s="197">
        <v>88.7</v>
      </c>
    </row>
    <row r="394" spans="1:32" s="9" customFormat="1" x14ac:dyDescent="0.25">
      <c r="A394" s="3" t="s">
        <v>421</v>
      </c>
      <c r="B394" s="9">
        <v>2018</v>
      </c>
      <c r="C394" s="46" t="s">
        <v>157</v>
      </c>
      <c r="D394" s="197">
        <v>99.1</v>
      </c>
      <c r="E394" s="197">
        <v>96.1</v>
      </c>
      <c r="F394" s="197"/>
      <c r="G394" s="197">
        <v>99.1</v>
      </c>
      <c r="H394" s="197">
        <v>97.9</v>
      </c>
      <c r="I394" s="197"/>
      <c r="J394" s="197">
        <v>97</v>
      </c>
      <c r="K394" s="197">
        <v>96</v>
      </c>
      <c r="L394" s="197"/>
      <c r="M394" s="197">
        <v>95.5</v>
      </c>
      <c r="N394" s="197">
        <v>82.1</v>
      </c>
      <c r="O394" s="197"/>
      <c r="P394" s="197">
        <v>105.6</v>
      </c>
      <c r="Q394" s="197">
        <v>82.6</v>
      </c>
      <c r="R394" s="197"/>
      <c r="S394" s="197">
        <v>101.8</v>
      </c>
      <c r="T394" s="197">
        <v>100</v>
      </c>
      <c r="U394" s="197"/>
      <c r="V394" s="197">
        <v>98.2</v>
      </c>
      <c r="W394" s="197">
        <v>100.2</v>
      </c>
      <c r="X394" s="197"/>
      <c r="Y394" s="197">
        <v>96.1</v>
      </c>
      <c r="Z394" s="197">
        <v>99.2</v>
      </c>
      <c r="AA394" s="197"/>
      <c r="AB394" s="197">
        <v>96.3</v>
      </c>
      <c r="AC394" s="197">
        <v>100.9</v>
      </c>
      <c r="AD394" s="197"/>
      <c r="AE394" s="197">
        <v>75</v>
      </c>
      <c r="AF394" s="197">
        <v>68.2</v>
      </c>
    </row>
    <row r="395" spans="1:32" s="9" customFormat="1" x14ac:dyDescent="0.25">
      <c r="A395" s="3" t="s">
        <v>422</v>
      </c>
      <c r="B395" s="9">
        <v>2018</v>
      </c>
      <c r="C395" s="46" t="s">
        <v>159</v>
      </c>
      <c r="D395" s="197">
        <v>101.5</v>
      </c>
      <c r="E395" s="197">
        <v>97.7</v>
      </c>
      <c r="F395" s="197"/>
      <c r="G395" s="197">
        <v>100</v>
      </c>
      <c r="H395" s="197">
        <v>98.5</v>
      </c>
      <c r="I395" s="197"/>
      <c r="J395" s="197">
        <v>98.2</v>
      </c>
      <c r="K395" s="197">
        <v>95.4</v>
      </c>
      <c r="L395" s="197"/>
      <c r="M395" s="197">
        <v>88.2</v>
      </c>
      <c r="N395" s="197">
        <v>83.3</v>
      </c>
      <c r="O395" s="197"/>
      <c r="P395" s="197">
        <v>96.5</v>
      </c>
      <c r="Q395" s="197">
        <v>89.5</v>
      </c>
      <c r="R395" s="197"/>
      <c r="S395" s="197">
        <v>100.3</v>
      </c>
      <c r="T395" s="197">
        <v>97.9</v>
      </c>
      <c r="U395" s="197"/>
      <c r="V395" s="197">
        <v>99.6</v>
      </c>
      <c r="W395" s="197">
        <v>99.9</v>
      </c>
      <c r="X395" s="197"/>
      <c r="Y395" s="197">
        <v>96.7</v>
      </c>
      <c r="Z395" s="197">
        <v>100.2</v>
      </c>
      <c r="AA395" s="197"/>
      <c r="AB395" s="197">
        <v>97.4</v>
      </c>
      <c r="AC395" s="197">
        <v>100.1</v>
      </c>
      <c r="AD395" s="197"/>
      <c r="AE395" s="197">
        <v>100</v>
      </c>
      <c r="AF395" s="197">
        <v>58.1</v>
      </c>
    </row>
    <row r="396" spans="1:32" s="9" customFormat="1" x14ac:dyDescent="0.25">
      <c r="A396" s="3" t="s">
        <v>423</v>
      </c>
      <c r="B396" s="9">
        <v>2018</v>
      </c>
      <c r="C396" s="46" t="s">
        <v>161</v>
      </c>
      <c r="D396" s="197">
        <v>100.7</v>
      </c>
      <c r="E396" s="197">
        <v>97.2</v>
      </c>
      <c r="F396" s="197"/>
      <c r="G396" s="197">
        <v>99.2</v>
      </c>
      <c r="H396" s="197">
        <v>97.5</v>
      </c>
      <c r="I396" s="197"/>
      <c r="J396" s="197">
        <v>95.6</v>
      </c>
      <c r="K396" s="197">
        <v>98.2</v>
      </c>
      <c r="L396" s="197"/>
      <c r="M396" s="197">
        <v>92.5</v>
      </c>
      <c r="N396" s="197">
        <v>98.8</v>
      </c>
      <c r="O396" s="197"/>
      <c r="P396" s="197">
        <v>97.6</v>
      </c>
      <c r="Q396" s="197">
        <v>94.4</v>
      </c>
      <c r="R396" s="197"/>
      <c r="S396" s="197">
        <v>99.6</v>
      </c>
      <c r="T396" s="197">
        <v>99.9</v>
      </c>
      <c r="U396" s="197"/>
      <c r="V396" s="197">
        <v>99.4</v>
      </c>
      <c r="W396" s="197">
        <v>99.9</v>
      </c>
      <c r="X396" s="197"/>
      <c r="Y396" s="197">
        <v>96.4</v>
      </c>
      <c r="Z396" s="197">
        <v>99.5</v>
      </c>
      <c r="AA396" s="197"/>
      <c r="AB396" s="197">
        <v>99.3</v>
      </c>
      <c r="AC396" s="197">
        <v>100.6</v>
      </c>
      <c r="AD396" s="197"/>
      <c r="AE396" s="197">
        <v>92.3</v>
      </c>
      <c r="AF396" s="197">
        <v>164.3</v>
      </c>
    </row>
    <row r="397" spans="1:32" s="9" customFormat="1" x14ac:dyDescent="0.25">
      <c r="A397" s="3" t="s">
        <v>424</v>
      </c>
      <c r="B397" s="9">
        <v>2018</v>
      </c>
      <c r="C397" s="46" t="s">
        <v>163</v>
      </c>
      <c r="D397" s="197">
        <v>103.5</v>
      </c>
      <c r="E397" s="197">
        <v>96.2</v>
      </c>
      <c r="F397" s="197"/>
      <c r="G397" s="197">
        <v>98</v>
      </c>
      <c r="H397" s="197">
        <v>100.5</v>
      </c>
      <c r="I397" s="197"/>
      <c r="J397" s="197">
        <v>100</v>
      </c>
      <c r="K397" s="197">
        <v>96.1</v>
      </c>
      <c r="L397" s="197"/>
      <c r="M397" s="197">
        <v>95.7</v>
      </c>
      <c r="N397" s="197">
        <v>84.2</v>
      </c>
      <c r="O397" s="197"/>
      <c r="P397" s="197">
        <v>96.9</v>
      </c>
      <c r="Q397" s="197">
        <v>93.1</v>
      </c>
      <c r="R397" s="197"/>
      <c r="S397" s="197">
        <v>101.4</v>
      </c>
      <c r="T397" s="197">
        <v>98.7</v>
      </c>
      <c r="U397" s="197"/>
      <c r="V397" s="197">
        <v>98.9</v>
      </c>
      <c r="W397" s="197">
        <v>99.9</v>
      </c>
      <c r="X397" s="197"/>
      <c r="Y397" s="197">
        <v>96.4</v>
      </c>
      <c r="Z397" s="197">
        <v>99.1</v>
      </c>
      <c r="AA397" s="197"/>
      <c r="AB397" s="197">
        <v>98.9</v>
      </c>
      <c r="AC397" s="197">
        <v>100.4</v>
      </c>
      <c r="AD397" s="197"/>
      <c r="AE397" s="197">
        <v>57.2</v>
      </c>
      <c r="AF397" s="197">
        <v>96.5</v>
      </c>
    </row>
    <row r="398" spans="1:32" s="9" customFormat="1" x14ac:dyDescent="0.25">
      <c r="A398" s="3" t="s">
        <v>425</v>
      </c>
      <c r="B398" s="9">
        <v>2018</v>
      </c>
      <c r="C398" s="46" t="s">
        <v>165</v>
      </c>
      <c r="D398" s="197">
        <v>101.7</v>
      </c>
      <c r="E398" s="197">
        <v>94.7</v>
      </c>
      <c r="F398" s="197"/>
      <c r="G398" s="197">
        <v>102.4</v>
      </c>
      <c r="H398" s="197">
        <v>100.1</v>
      </c>
      <c r="I398" s="197"/>
      <c r="J398" s="197">
        <v>97.7</v>
      </c>
      <c r="K398" s="197">
        <v>96</v>
      </c>
      <c r="L398" s="197"/>
      <c r="M398" s="197">
        <v>108.5</v>
      </c>
      <c r="N398" s="197">
        <v>112.3</v>
      </c>
      <c r="O398" s="197"/>
      <c r="P398" s="197">
        <v>100</v>
      </c>
      <c r="Q398" s="197">
        <v>93.1</v>
      </c>
      <c r="R398" s="197"/>
      <c r="S398" s="197">
        <v>101.9</v>
      </c>
      <c r="T398" s="197">
        <v>101.8</v>
      </c>
      <c r="U398" s="197"/>
      <c r="V398" s="197">
        <v>100.4</v>
      </c>
      <c r="W398" s="197">
        <v>101.3</v>
      </c>
      <c r="X398" s="197"/>
      <c r="Y398" s="197">
        <v>97.1</v>
      </c>
      <c r="Z398" s="197">
        <v>100.1</v>
      </c>
      <c r="AA398" s="197"/>
      <c r="AB398" s="197">
        <v>98.9</v>
      </c>
      <c r="AC398" s="197">
        <v>100.8</v>
      </c>
      <c r="AD398" s="197"/>
      <c r="AE398" s="197">
        <v>71.400000000000006</v>
      </c>
      <c r="AF398" s="197">
        <v>99</v>
      </c>
    </row>
    <row r="399" spans="1:32" s="9" customFormat="1" x14ac:dyDescent="0.25">
      <c r="A399" s="3" t="s">
        <v>426</v>
      </c>
      <c r="B399" s="9">
        <v>2018</v>
      </c>
      <c r="C399" s="46" t="s">
        <v>167</v>
      </c>
      <c r="D399" s="197">
        <v>101.3</v>
      </c>
      <c r="E399" s="197">
        <v>97.6</v>
      </c>
      <c r="F399" s="197"/>
      <c r="G399" s="197">
        <v>101.6</v>
      </c>
      <c r="H399" s="197">
        <v>100.5</v>
      </c>
      <c r="I399" s="197"/>
      <c r="J399" s="197">
        <v>100</v>
      </c>
      <c r="K399" s="197">
        <v>102.2</v>
      </c>
      <c r="L399" s="197"/>
      <c r="M399" s="197">
        <v>108.4</v>
      </c>
      <c r="N399" s="197">
        <v>98.7</v>
      </c>
      <c r="O399" s="197"/>
      <c r="P399" s="197">
        <v>102.5</v>
      </c>
      <c r="Q399" s="197">
        <v>89.7</v>
      </c>
      <c r="R399" s="197"/>
      <c r="S399" s="197">
        <v>103.7</v>
      </c>
      <c r="T399" s="197">
        <v>100.5</v>
      </c>
      <c r="U399" s="197"/>
      <c r="V399" s="197">
        <v>99.9</v>
      </c>
      <c r="W399" s="197">
        <v>100.5</v>
      </c>
      <c r="X399" s="197"/>
      <c r="Y399" s="197">
        <v>96.7</v>
      </c>
      <c r="Z399" s="197">
        <v>99.9</v>
      </c>
      <c r="AA399" s="197"/>
      <c r="AB399" s="197">
        <v>99.5</v>
      </c>
      <c r="AC399" s="197">
        <v>99.9</v>
      </c>
      <c r="AD399" s="197"/>
      <c r="AE399" s="197">
        <v>108.3</v>
      </c>
      <c r="AF399" s="197">
        <v>123.1</v>
      </c>
    </row>
    <row r="400" spans="1:32" s="9" customFormat="1" x14ac:dyDescent="0.25">
      <c r="A400" s="3" t="s">
        <v>427</v>
      </c>
      <c r="B400" s="9">
        <v>2018</v>
      </c>
      <c r="C400" s="46" t="s">
        <v>169</v>
      </c>
      <c r="D400" s="197">
        <v>100.6</v>
      </c>
      <c r="E400" s="197">
        <v>98.1</v>
      </c>
      <c r="F400" s="197"/>
      <c r="G400" s="197">
        <v>103.9</v>
      </c>
      <c r="H400" s="197">
        <v>99.5</v>
      </c>
      <c r="I400" s="197"/>
      <c r="J400" s="197">
        <v>100.4</v>
      </c>
      <c r="K400" s="197">
        <v>100.8</v>
      </c>
      <c r="L400" s="197"/>
      <c r="M400" s="197">
        <v>110.7</v>
      </c>
      <c r="N400" s="197">
        <v>100</v>
      </c>
      <c r="O400" s="197"/>
      <c r="P400" s="197">
        <v>104.4</v>
      </c>
      <c r="Q400" s="197">
        <v>89</v>
      </c>
      <c r="R400" s="197"/>
      <c r="S400" s="197">
        <v>103.8</v>
      </c>
      <c r="T400" s="197">
        <v>102.9</v>
      </c>
      <c r="U400" s="197"/>
      <c r="V400" s="197">
        <v>99.9</v>
      </c>
      <c r="W400" s="197">
        <v>100.8</v>
      </c>
      <c r="X400" s="197"/>
      <c r="Y400" s="197">
        <v>96.7</v>
      </c>
      <c r="Z400" s="197">
        <v>100.9</v>
      </c>
      <c r="AA400" s="197"/>
      <c r="AB400" s="197">
        <v>98.5</v>
      </c>
      <c r="AC400" s="197">
        <v>100</v>
      </c>
      <c r="AD400" s="197"/>
      <c r="AE400" s="197">
        <v>78.900000000000006</v>
      </c>
      <c r="AF400" s="197">
        <v>93.7</v>
      </c>
    </row>
    <row r="401" spans="1:32" s="9" customFormat="1" x14ac:dyDescent="0.25">
      <c r="A401" s="3" t="s">
        <v>428</v>
      </c>
      <c r="B401" s="9">
        <v>2018</v>
      </c>
      <c r="C401" s="46" t="s">
        <v>171</v>
      </c>
      <c r="D401" s="197">
        <v>98.6</v>
      </c>
      <c r="E401" s="197">
        <v>97.6</v>
      </c>
      <c r="F401" s="197"/>
      <c r="G401" s="197">
        <v>103.7</v>
      </c>
      <c r="H401" s="197">
        <v>100</v>
      </c>
      <c r="I401" s="197"/>
      <c r="J401" s="197">
        <v>100</v>
      </c>
      <c r="K401" s="197">
        <v>101.2</v>
      </c>
      <c r="L401" s="197"/>
      <c r="M401" s="197">
        <v>112.5</v>
      </c>
      <c r="N401" s="197">
        <v>103.4</v>
      </c>
      <c r="O401" s="197"/>
      <c r="P401" s="197">
        <v>92.9</v>
      </c>
      <c r="Q401" s="197">
        <v>89.9</v>
      </c>
      <c r="R401" s="197"/>
      <c r="S401" s="197">
        <v>102.2</v>
      </c>
      <c r="T401" s="197">
        <v>101.9</v>
      </c>
      <c r="U401" s="197"/>
      <c r="V401" s="197">
        <v>99.8</v>
      </c>
      <c r="W401" s="197">
        <v>101.5</v>
      </c>
      <c r="X401" s="197"/>
      <c r="Y401" s="197">
        <v>99</v>
      </c>
      <c r="Z401" s="197">
        <v>98.8</v>
      </c>
      <c r="AA401" s="197"/>
      <c r="AB401" s="197">
        <v>98.5</v>
      </c>
      <c r="AC401" s="197">
        <v>100.9</v>
      </c>
      <c r="AD401" s="197"/>
      <c r="AE401" s="197">
        <v>64.7</v>
      </c>
      <c r="AF401" s="197">
        <v>95.7</v>
      </c>
    </row>
    <row r="402" spans="1:32" s="9" customFormat="1" x14ac:dyDescent="0.25">
      <c r="A402" s="3" t="s">
        <v>429</v>
      </c>
      <c r="B402" s="9">
        <v>2018</v>
      </c>
      <c r="C402" s="46" t="s">
        <v>173</v>
      </c>
      <c r="D402" s="197">
        <v>103.4</v>
      </c>
      <c r="E402" s="197">
        <v>101.4</v>
      </c>
      <c r="F402" s="197"/>
      <c r="G402" s="197">
        <v>108.3</v>
      </c>
      <c r="H402" s="197">
        <v>101</v>
      </c>
      <c r="I402" s="197"/>
      <c r="J402" s="197">
        <v>101.4</v>
      </c>
      <c r="K402" s="197">
        <v>106.2</v>
      </c>
      <c r="L402" s="197"/>
      <c r="M402" s="197">
        <v>115.2</v>
      </c>
      <c r="N402" s="197">
        <v>107.5</v>
      </c>
      <c r="O402" s="197"/>
      <c r="P402" s="197">
        <v>106.9</v>
      </c>
      <c r="Q402" s="197">
        <v>91.5</v>
      </c>
      <c r="R402" s="197"/>
      <c r="S402" s="197">
        <v>104.1</v>
      </c>
      <c r="T402" s="197">
        <v>101.9</v>
      </c>
      <c r="U402" s="197"/>
      <c r="V402" s="197">
        <v>99.7</v>
      </c>
      <c r="W402" s="197">
        <v>101.2</v>
      </c>
      <c r="X402" s="197"/>
      <c r="Y402" s="197">
        <v>98.2</v>
      </c>
      <c r="Z402" s="197">
        <v>100.9</v>
      </c>
      <c r="AA402" s="197"/>
      <c r="AB402" s="197">
        <v>97.5</v>
      </c>
      <c r="AC402" s="197">
        <v>99.8</v>
      </c>
      <c r="AD402" s="197"/>
      <c r="AE402" s="197">
        <v>111.8</v>
      </c>
      <c r="AF402" s="197">
        <v>94.1</v>
      </c>
    </row>
    <row r="403" spans="1:32" s="9" customFormat="1" x14ac:dyDescent="0.25">
      <c r="A403" s="3" t="s">
        <v>430</v>
      </c>
      <c r="B403" s="9">
        <v>2018</v>
      </c>
      <c r="C403" s="46" t="s">
        <v>175</v>
      </c>
      <c r="D403" s="197">
        <v>99.3</v>
      </c>
      <c r="E403" s="197">
        <v>96.3</v>
      </c>
      <c r="F403" s="197"/>
      <c r="G403" s="197">
        <v>103.3</v>
      </c>
      <c r="H403" s="197">
        <v>97.9</v>
      </c>
      <c r="I403" s="197"/>
      <c r="J403" s="197">
        <v>102.5</v>
      </c>
      <c r="K403" s="197">
        <v>103.4</v>
      </c>
      <c r="L403" s="197"/>
      <c r="M403" s="197">
        <v>116.9</v>
      </c>
      <c r="N403" s="197">
        <v>114.7</v>
      </c>
      <c r="O403" s="197"/>
      <c r="P403" s="197">
        <v>105</v>
      </c>
      <c r="Q403" s="197">
        <v>90</v>
      </c>
      <c r="R403" s="197"/>
      <c r="S403" s="197">
        <v>101.4</v>
      </c>
      <c r="T403" s="197">
        <v>100.7</v>
      </c>
      <c r="U403" s="197"/>
      <c r="V403" s="197">
        <v>100.1</v>
      </c>
      <c r="W403" s="197">
        <v>100.9</v>
      </c>
      <c r="X403" s="197"/>
      <c r="Y403" s="197">
        <v>97.3</v>
      </c>
      <c r="Z403" s="197">
        <v>99.7</v>
      </c>
      <c r="AA403" s="197"/>
      <c r="AB403" s="197">
        <v>99</v>
      </c>
      <c r="AC403" s="197">
        <v>98.7</v>
      </c>
      <c r="AD403" s="197"/>
      <c r="AE403" s="197">
        <v>125</v>
      </c>
      <c r="AF403" s="197">
        <v>180.4</v>
      </c>
    </row>
    <row r="404" spans="1:32" s="9" customFormat="1" x14ac:dyDescent="0.25">
      <c r="A404" s="3" t="s">
        <v>431</v>
      </c>
      <c r="B404" s="9">
        <v>2018</v>
      </c>
      <c r="C404" s="46" t="s">
        <v>177</v>
      </c>
      <c r="D404" s="197">
        <v>99.8</v>
      </c>
      <c r="E404" s="197">
        <v>98.1</v>
      </c>
      <c r="F404" s="197"/>
      <c r="G404" s="197">
        <v>101.9</v>
      </c>
      <c r="H404" s="197">
        <v>97.7</v>
      </c>
      <c r="I404" s="197"/>
      <c r="J404" s="197">
        <v>100</v>
      </c>
      <c r="K404" s="197">
        <v>105.3</v>
      </c>
      <c r="L404" s="197"/>
      <c r="M404" s="197">
        <v>101.2</v>
      </c>
      <c r="N404" s="197">
        <v>106.2</v>
      </c>
      <c r="O404" s="197"/>
      <c r="P404" s="197">
        <v>104.6</v>
      </c>
      <c r="Q404" s="197">
        <v>98.5</v>
      </c>
      <c r="R404" s="197"/>
      <c r="S404" s="197">
        <v>101.5</v>
      </c>
      <c r="T404" s="197">
        <v>102.5</v>
      </c>
      <c r="U404" s="197"/>
      <c r="V404" s="197">
        <v>101</v>
      </c>
      <c r="W404" s="197">
        <v>101.1</v>
      </c>
      <c r="X404" s="197"/>
      <c r="Y404" s="197">
        <v>98.4</v>
      </c>
      <c r="Z404" s="197">
        <v>99.8</v>
      </c>
      <c r="AA404" s="197"/>
      <c r="AB404" s="197">
        <v>99.7</v>
      </c>
      <c r="AC404" s="197">
        <v>99.3</v>
      </c>
      <c r="AD404" s="197"/>
      <c r="AE404" s="197">
        <v>109.6</v>
      </c>
      <c r="AF404" s="197">
        <v>104.4</v>
      </c>
    </row>
    <row r="405" spans="1:32" s="9" customFormat="1" x14ac:dyDescent="0.25">
      <c r="A405" s="3" t="s">
        <v>432</v>
      </c>
      <c r="B405" s="9">
        <v>2018</v>
      </c>
      <c r="C405" s="46" t="s">
        <v>179</v>
      </c>
      <c r="D405" s="197">
        <v>105.3</v>
      </c>
      <c r="E405" s="197">
        <v>103.3</v>
      </c>
      <c r="F405" s="197"/>
      <c r="G405" s="197">
        <v>102.1</v>
      </c>
      <c r="H405" s="197">
        <v>102.9</v>
      </c>
      <c r="I405" s="197"/>
      <c r="J405" s="197">
        <v>97.5</v>
      </c>
      <c r="K405" s="197">
        <v>108.9</v>
      </c>
      <c r="L405" s="197"/>
      <c r="M405" s="197">
        <v>90.4</v>
      </c>
      <c r="N405" s="197">
        <v>93.9</v>
      </c>
      <c r="O405" s="197"/>
      <c r="P405" s="197">
        <v>94.9</v>
      </c>
      <c r="Q405" s="197">
        <v>98.5</v>
      </c>
      <c r="R405" s="197"/>
      <c r="S405" s="197">
        <v>100.8</v>
      </c>
      <c r="T405" s="197">
        <v>102.7</v>
      </c>
      <c r="U405" s="197"/>
      <c r="V405" s="197">
        <v>102.7</v>
      </c>
      <c r="W405" s="197">
        <v>101.8</v>
      </c>
      <c r="X405" s="197"/>
      <c r="Y405" s="197">
        <v>100.5</v>
      </c>
      <c r="Z405" s="197">
        <v>100.1</v>
      </c>
      <c r="AA405" s="197"/>
      <c r="AB405" s="197">
        <v>99.7</v>
      </c>
      <c r="AC405" s="197">
        <v>100.8</v>
      </c>
      <c r="AD405" s="197"/>
      <c r="AE405" s="197">
        <v>163.19999999999999</v>
      </c>
      <c r="AF405" s="197">
        <v>100</v>
      </c>
    </row>
    <row r="406" spans="1:32" s="9" customFormat="1" x14ac:dyDescent="0.25">
      <c r="A406" s="3" t="s">
        <v>433</v>
      </c>
      <c r="B406" s="9">
        <v>2019</v>
      </c>
      <c r="C406" s="46" t="s">
        <v>157</v>
      </c>
      <c r="D406" s="197">
        <v>100</v>
      </c>
      <c r="E406" s="197">
        <v>99.7</v>
      </c>
      <c r="F406" s="197"/>
      <c r="G406" s="197">
        <v>100.4</v>
      </c>
      <c r="H406" s="197">
        <v>99.6</v>
      </c>
      <c r="I406" s="197"/>
      <c r="J406" s="197">
        <v>99.5</v>
      </c>
      <c r="K406" s="197">
        <v>102.2</v>
      </c>
      <c r="L406" s="197"/>
      <c r="M406" s="197">
        <v>90.1</v>
      </c>
      <c r="N406" s="197">
        <v>85.2</v>
      </c>
      <c r="O406" s="197"/>
      <c r="P406" s="197">
        <v>100</v>
      </c>
      <c r="Q406" s="197">
        <v>100</v>
      </c>
      <c r="R406" s="197"/>
      <c r="S406" s="197">
        <v>100.7</v>
      </c>
      <c r="T406" s="197">
        <v>100.7</v>
      </c>
      <c r="U406" s="197"/>
      <c r="V406" s="197">
        <v>100.6</v>
      </c>
      <c r="W406" s="197">
        <v>100.4</v>
      </c>
      <c r="X406" s="197"/>
      <c r="Y406" s="197">
        <v>99.4</v>
      </c>
      <c r="Z406" s="197">
        <v>100</v>
      </c>
      <c r="AA406" s="197"/>
      <c r="AB406" s="197">
        <v>99.7</v>
      </c>
      <c r="AC406" s="197">
        <v>100.8</v>
      </c>
      <c r="AD406" s="197"/>
      <c r="AE406" s="197">
        <v>75</v>
      </c>
      <c r="AF406" s="197">
        <v>73.7</v>
      </c>
    </row>
    <row r="407" spans="1:32" s="9" customFormat="1" x14ac:dyDescent="0.25">
      <c r="A407" s="3" t="s">
        <v>434</v>
      </c>
      <c r="B407" s="9">
        <v>2019</v>
      </c>
      <c r="C407" s="46" t="s">
        <v>159</v>
      </c>
      <c r="D407" s="197">
        <v>101</v>
      </c>
      <c r="E407" s="197">
        <v>100.2</v>
      </c>
      <c r="F407" s="197"/>
      <c r="G407" s="197">
        <v>97.3</v>
      </c>
      <c r="H407" s="197">
        <v>97.9</v>
      </c>
      <c r="I407" s="197"/>
      <c r="J407" s="197">
        <v>99.1</v>
      </c>
      <c r="K407" s="197">
        <v>101</v>
      </c>
      <c r="L407" s="197"/>
      <c r="M407" s="197">
        <v>95.6</v>
      </c>
      <c r="N407" s="197">
        <v>90.3</v>
      </c>
      <c r="O407" s="197"/>
      <c r="P407" s="197">
        <v>95.3</v>
      </c>
      <c r="Q407" s="197">
        <v>105.9</v>
      </c>
      <c r="R407" s="197"/>
      <c r="S407" s="197">
        <v>99</v>
      </c>
      <c r="T407" s="197">
        <v>96.3</v>
      </c>
      <c r="U407" s="197"/>
      <c r="V407" s="197">
        <v>99.9</v>
      </c>
      <c r="W407" s="197">
        <v>99.8</v>
      </c>
      <c r="X407" s="197"/>
      <c r="Y407" s="197">
        <v>98.9</v>
      </c>
      <c r="Z407" s="197">
        <v>99.9</v>
      </c>
      <c r="AA407" s="197"/>
      <c r="AB407" s="197">
        <v>99.5</v>
      </c>
      <c r="AC407" s="197">
        <v>99.7</v>
      </c>
      <c r="AD407" s="197"/>
      <c r="AE407" s="197">
        <v>88</v>
      </c>
      <c r="AF407" s="197">
        <v>66.599999999999994</v>
      </c>
    </row>
    <row r="408" spans="1:32" s="9" customFormat="1" x14ac:dyDescent="0.25">
      <c r="A408" s="3" t="s">
        <v>435</v>
      </c>
      <c r="B408" s="9">
        <v>2019</v>
      </c>
      <c r="C408" s="46" t="s">
        <v>161</v>
      </c>
      <c r="D408" s="197">
        <v>101.1</v>
      </c>
      <c r="E408" s="197">
        <v>100.8</v>
      </c>
      <c r="F408" s="197"/>
      <c r="G408" s="197">
        <v>100.3</v>
      </c>
      <c r="H408" s="197">
        <v>99.6</v>
      </c>
      <c r="I408" s="197"/>
      <c r="J408" s="197">
        <v>104.9</v>
      </c>
      <c r="K408" s="197">
        <v>102.3</v>
      </c>
      <c r="L408" s="197"/>
      <c r="M408" s="197">
        <v>102.7</v>
      </c>
      <c r="N408" s="197">
        <v>99.9</v>
      </c>
      <c r="O408" s="197"/>
      <c r="P408" s="197">
        <v>94.6</v>
      </c>
      <c r="Q408" s="197">
        <v>101.4</v>
      </c>
      <c r="R408" s="197"/>
      <c r="S408" s="197">
        <v>97.7</v>
      </c>
      <c r="T408" s="197">
        <v>97.5</v>
      </c>
      <c r="U408" s="197"/>
      <c r="V408" s="197">
        <v>98.8</v>
      </c>
      <c r="W408" s="197">
        <v>99.5</v>
      </c>
      <c r="X408" s="197"/>
      <c r="Y408" s="197">
        <v>99.1</v>
      </c>
      <c r="Z408" s="197">
        <v>98.3</v>
      </c>
      <c r="AA408" s="197"/>
      <c r="AB408" s="197">
        <v>105.8</v>
      </c>
      <c r="AC408" s="197">
        <v>97.5</v>
      </c>
      <c r="AD408" s="197"/>
      <c r="AE408" s="197">
        <v>90.5</v>
      </c>
      <c r="AF408" s="197">
        <v>115.1</v>
      </c>
    </row>
    <row r="409" spans="1:32" s="9" customFormat="1" x14ac:dyDescent="0.25">
      <c r="A409" s="3" t="s">
        <v>436</v>
      </c>
      <c r="B409" s="9">
        <v>2019</v>
      </c>
      <c r="C409" s="46" t="s">
        <v>163</v>
      </c>
      <c r="D409" s="197">
        <v>98.9</v>
      </c>
      <c r="E409" s="197">
        <v>97.5</v>
      </c>
      <c r="F409" s="197"/>
      <c r="G409" s="197">
        <v>96.6</v>
      </c>
      <c r="H409" s="197">
        <v>96.7</v>
      </c>
      <c r="I409" s="197"/>
      <c r="J409" s="197">
        <v>94.5</v>
      </c>
      <c r="K409" s="197">
        <v>97</v>
      </c>
      <c r="L409" s="197"/>
      <c r="M409" s="197">
        <v>110.1</v>
      </c>
      <c r="N409" s="197">
        <v>92.3</v>
      </c>
      <c r="O409" s="197"/>
      <c r="P409" s="197">
        <v>97.7</v>
      </c>
      <c r="Q409" s="197">
        <v>100</v>
      </c>
      <c r="R409" s="197"/>
      <c r="S409" s="197">
        <v>100</v>
      </c>
      <c r="T409" s="197">
        <v>97.8</v>
      </c>
      <c r="U409" s="197"/>
      <c r="V409" s="197">
        <v>99.8</v>
      </c>
      <c r="W409" s="197">
        <v>99.7</v>
      </c>
      <c r="X409" s="197"/>
      <c r="Y409" s="197">
        <v>99.5</v>
      </c>
      <c r="Z409" s="197">
        <v>100.4</v>
      </c>
      <c r="AA409" s="197"/>
      <c r="AB409" s="197">
        <v>100.5</v>
      </c>
      <c r="AC409" s="197">
        <v>100.1</v>
      </c>
      <c r="AD409" s="197"/>
      <c r="AE409" s="197">
        <v>55</v>
      </c>
      <c r="AF409" s="197">
        <v>91.2</v>
      </c>
    </row>
    <row r="410" spans="1:32" s="9" customFormat="1" x14ac:dyDescent="0.25">
      <c r="A410" s="3" t="s">
        <v>437</v>
      </c>
      <c r="B410" s="9">
        <v>2019</v>
      </c>
      <c r="C410" s="46" t="s">
        <v>165</v>
      </c>
      <c r="D410" s="197">
        <v>100.2</v>
      </c>
      <c r="E410" s="197">
        <v>97.3</v>
      </c>
      <c r="F410" s="197"/>
      <c r="G410" s="197">
        <v>105.2</v>
      </c>
      <c r="H410" s="197">
        <v>99.8</v>
      </c>
      <c r="I410" s="197"/>
      <c r="J410" s="197">
        <v>100.9</v>
      </c>
      <c r="K410" s="197">
        <v>97.9</v>
      </c>
      <c r="L410" s="197"/>
      <c r="M410" s="197">
        <v>109.6</v>
      </c>
      <c r="N410" s="197">
        <v>98.3</v>
      </c>
      <c r="O410" s="197"/>
      <c r="P410" s="197">
        <v>104.2</v>
      </c>
      <c r="Q410" s="197">
        <v>100</v>
      </c>
      <c r="R410" s="197"/>
      <c r="S410" s="197">
        <v>100.8</v>
      </c>
      <c r="T410" s="197">
        <v>101.5</v>
      </c>
      <c r="U410" s="197"/>
      <c r="V410" s="197">
        <v>100.3</v>
      </c>
      <c r="W410" s="197">
        <v>100.1</v>
      </c>
      <c r="X410" s="197"/>
      <c r="Y410" s="197">
        <v>100.2</v>
      </c>
      <c r="Z410" s="197">
        <v>100.2</v>
      </c>
      <c r="AA410" s="197"/>
      <c r="AB410" s="197">
        <v>99.5</v>
      </c>
      <c r="AC410" s="197">
        <v>100.7</v>
      </c>
      <c r="AD410" s="197"/>
      <c r="AE410" s="197">
        <v>66.7</v>
      </c>
      <c r="AF410" s="197">
        <v>90</v>
      </c>
    </row>
    <row r="411" spans="1:32" s="9" customFormat="1" x14ac:dyDescent="0.25">
      <c r="A411" s="3" t="s">
        <v>438</v>
      </c>
      <c r="B411" s="9">
        <v>2019</v>
      </c>
      <c r="C411" s="46" t="s">
        <v>167</v>
      </c>
      <c r="D411" s="197">
        <v>104.7</v>
      </c>
      <c r="E411" s="197">
        <v>102.6</v>
      </c>
      <c r="F411" s="197"/>
      <c r="G411" s="197">
        <v>107.4</v>
      </c>
      <c r="H411" s="197">
        <v>105.8</v>
      </c>
      <c r="I411" s="197"/>
      <c r="J411" s="197">
        <v>101.6</v>
      </c>
      <c r="K411" s="197">
        <v>102.4</v>
      </c>
      <c r="L411" s="197"/>
      <c r="M411" s="197">
        <v>101.2</v>
      </c>
      <c r="N411" s="197">
        <v>102.9</v>
      </c>
      <c r="O411" s="197"/>
      <c r="P411" s="197">
        <v>100</v>
      </c>
      <c r="Q411" s="197">
        <v>101.2</v>
      </c>
      <c r="R411" s="197"/>
      <c r="S411" s="197">
        <v>102.1</v>
      </c>
      <c r="T411" s="197">
        <v>101.1</v>
      </c>
      <c r="U411" s="197"/>
      <c r="V411" s="197">
        <v>101.4</v>
      </c>
      <c r="W411" s="197">
        <v>99.8</v>
      </c>
      <c r="X411" s="197"/>
      <c r="Y411" s="197">
        <v>101.3</v>
      </c>
      <c r="Z411" s="197">
        <v>100.2</v>
      </c>
      <c r="AA411" s="197"/>
      <c r="AB411" s="197">
        <v>99.9</v>
      </c>
      <c r="AC411" s="197">
        <v>100.7</v>
      </c>
      <c r="AD411" s="197"/>
      <c r="AE411" s="197">
        <v>100</v>
      </c>
      <c r="AF411" s="197">
        <v>100</v>
      </c>
    </row>
    <row r="412" spans="1:32" s="9" customFormat="1" x14ac:dyDescent="0.25">
      <c r="A412" s="3" t="s">
        <v>439</v>
      </c>
      <c r="B412" s="9">
        <v>2019</v>
      </c>
      <c r="C412" s="46" t="s">
        <v>169</v>
      </c>
      <c r="D412" s="197">
        <v>99.5</v>
      </c>
      <c r="E412" s="197">
        <v>99</v>
      </c>
      <c r="F412" s="197"/>
      <c r="G412" s="197">
        <v>99.6</v>
      </c>
      <c r="H412" s="197">
        <v>102.3</v>
      </c>
      <c r="I412" s="197"/>
      <c r="J412" s="197">
        <v>97.6</v>
      </c>
      <c r="K412" s="197">
        <v>98.7</v>
      </c>
      <c r="L412" s="197"/>
      <c r="M412" s="197">
        <v>103.3</v>
      </c>
      <c r="N412" s="197">
        <v>105.9</v>
      </c>
      <c r="O412" s="197"/>
      <c r="P412" s="197">
        <v>103.1</v>
      </c>
      <c r="Q412" s="197">
        <v>100</v>
      </c>
      <c r="R412" s="197"/>
      <c r="S412" s="197">
        <v>102.9</v>
      </c>
      <c r="T412" s="197">
        <v>103.1</v>
      </c>
      <c r="U412" s="197"/>
      <c r="V412" s="197">
        <v>100.4</v>
      </c>
      <c r="W412" s="197">
        <v>101.2</v>
      </c>
      <c r="X412" s="197"/>
      <c r="Y412" s="197">
        <v>99.9</v>
      </c>
      <c r="Z412" s="197">
        <v>100.6</v>
      </c>
      <c r="AA412" s="197"/>
      <c r="AB412" s="197">
        <v>100.3</v>
      </c>
      <c r="AC412" s="197">
        <v>102.2</v>
      </c>
      <c r="AD412" s="197"/>
      <c r="AE412" s="197">
        <v>100.5</v>
      </c>
      <c r="AF412" s="197">
        <v>81.5</v>
      </c>
    </row>
    <row r="413" spans="1:32" s="9" customFormat="1" x14ac:dyDescent="0.25">
      <c r="A413" s="3" t="s">
        <v>440</v>
      </c>
      <c r="B413" s="9">
        <v>2019</v>
      </c>
      <c r="C413" s="46" t="s">
        <v>171</v>
      </c>
      <c r="D413" s="197">
        <v>99.8</v>
      </c>
      <c r="E413" s="197">
        <v>102.3</v>
      </c>
      <c r="F413" s="197"/>
      <c r="G413" s="197">
        <v>103.7</v>
      </c>
      <c r="H413" s="197">
        <v>105.5</v>
      </c>
      <c r="I413" s="197"/>
      <c r="J413" s="197">
        <v>102.6</v>
      </c>
      <c r="K413" s="197">
        <v>102.5</v>
      </c>
      <c r="L413" s="197"/>
      <c r="M413" s="197">
        <v>101.5</v>
      </c>
      <c r="N413" s="197">
        <v>107.8</v>
      </c>
      <c r="O413" s="197"/>
      <c r="P413" s="197">
        <v>102.8</v>
      </c>
      <c r="Q413" s="197">
        <v>101.5</v>
      </c>
      <c r="R413" s="197"/>
      <c r="S413" s="197">
        <v>102</v>
      </c>
      <c r="T413" s="197">
        <v>102</v>
      </c>
      <c r="U413" s="197"/>
      <c r="V413" s="197">
        <v>101.8</v>
      </c>
      <c r="W413" s="197">
        <v>102.4</v>
      </c>
      <c r="X413" s="197"/>
      <c r="Y413" s="197">
        <v>102.8</v>
      </c>
      <c r="Z413" s="197">
        <v>100.8</v>
      </c>
      <c r="AA413" s="197"/>
      <c r="AB413" s="197">
        <v>99.2</v>
      </c>
      <c r="AC413" s="197">
        <v>102.8</v>
      </c>
      <c r="AD413" s="197"/>
      <c r="AE413" s="197">
        <v>63.1</v>
      </c>
      <c r="AF413" s="197">
        <v>92.8</v>
      </c>
    </row>
    <row r="414" spans="1:32" s="9" customFormat="1" x14ac:dyDescent="0.25">
      <c r="A414" s="3" t="s">
        <v>441</v>
      </c>
      <c r="B414" s="9">
        <v>2019</v>
      </c>
      <c r="C414" s="46" t="s">
        <v>173</v>
      </c>
      <c r="D414" s="197">
        <v>100.1</v>
      </c>
      <c r="E414" s="197">
        <v>101.4</v>
      </c>
      <c r="F414" s="197"/>
      <c r="G414" s="197">
        <v>102.8</v>
      </c>
      <c r="H414" s="197">
        <v>100.4</v>
      </c>
      <c r="I414" s="197"/>
      <c r="J414" s="197">
        <v>101.5</v>
      </c>
      <c r="K414" s="197">
        <v>101.7</v>
      </c>
      <c r="L414" s="197"/>
      <c r="M414" s="197">
        <v>98.8</v>
      </c>
      <c r="N414" s="197">
        <v>106.4</v>
      </c>
      <c r="O414" s="197"/>
      <c r="P414" s="197">
        <v>100</v>
      </c>
      <c r="Q414" s="197">
        <v>102.7</v>
      </c>
      <c r="R414" s="197"/>
      <c r="S414" s="197">
        <v>102.3</v>
      </c>
      <c r="T414" s="197">
        <v>102</v>
      </c>
      <c r="U414" s="197"/>
      <c r="V414" s="197">
        <v>101.1</v>
      </c>
      <c r="W414" s="197">
        <v>101.6</v>
      </c>
      <c r="X414" s="197"/>
      <c r="Y414" s="197">
        <v>101.4</v>
      </c>
      <c r="Z414" s="197">
        <v>100.2</v>
      </c>
      <c r="AA414" s="197"/>
      <c r="AB414" s="197">
        <v>99</v>
      </c>
      <c r="AC414" s="197">
        <v>100.8</v>
      </c>
      <c r="AD414" s="197"/>
      <c r="AE414" s="197">
        <v>118.2</v>
      </c>
      <c r="AF414" s="197">
        <v>99</v>
      </c>
    </row>
    <row r="415" spans="1:32" s="9" customFormat="1" x14ac:dyDescent="0.25">
      <c r="A415" s="3" t="s">
        <v>442</v>
      </c>
      <c r="B415" s="9">
        <v>2019</v>
      </c>
      <c r="C415" s="46" t="s">
        <v>175</v>
      </c>
      <c r="D415" s="197">
        <v>96.9</v>
      </c>
      <c r="E415" s="197">
        <v>97.3</v>
      </c>
      <c r="F415" s="197"/>
      <c r="G415" s="197">
        <v>100.7</v>
      </c>
      <c r="H415" s="197">
        <v>98.2</v>
      </c>
      <c r="I415" s="197"/>
      <c r="J415" s="197">
        <v>98.6</v>
      </c>
      <c r="K415" s="197">
        <v>97.3</v>
      </c>
      <c r="L415" s="197"/>
      <c r="M415" s="197">
        <v>95.3</v>
      </c>
      <c r="N415" s="197">
        <v>110.1</v>
      </c>
      <c r="O415" s="197"/>
      <c r="P415" s="197">
        <v>100</v>
      </c>
      <c r="Q415" s="197">
        <v>98.8</v>
      </c>
      <c r="R415" s="197"/>
      <c r="S415" s="197">
        <v>98.8</v>
      </c>
      <c r="T415" s="197">
        <v>101.6</v>
      </c>
      <c r="U415" s="197"/>
      <c r="V415" s="197">
        <v>99.9</v>
      </c>
      <c r="W415" s="197">
        <v>100</v>
      </c>
      <c r="X415" s="197"/>
      <c r="Y415" s="197">
        <v>99.6</v>
      </c>
      <c r="Z415" s="197">
        <v>100.8</v>
      </c>
      <c r="AA415" s="197"/>
      <c r="AB415" s="197">
        <v>99.8</v>
      </c>
      <c r="AC415" s="197">
        <v>99.3</v>
      </c>
      <c r="AD415" s="197"/>
      <c r="AE415" s="197">
        <v>112.7</v>
      </c>
      <c r="AF415" s="197">
        <v>177.8</v>
      </c>
    </row>
    <row r="416" spans="1:32" s="9" customFormat="1" x14ac:dyDescent="0.25">
      <c r="A416" s="3" t="s">
        <v>443</v>
      </c>
      <c r="B416" s="9">
        <v>2019</v>
      </c>
      <c r="C416" s="46" t="s">
        <v>177</v>
      </c>
      <c r="D416" s="197">
        <v>98.9</v>
      </c>
      <c r="E416" s="197">
        <v>100.9</v>
      </c>
      <c r="F416" s="197"/>
      <c r="G416" s="197">
        <v>93.4</v>
      </c>
      <c r="H416" s="197">
        <v>97.8</v>
      </c>
      <c r="I416" s="197"/>
      <c r="J416" s="197">
        <v>101</v>
      </c>
      <c r="K416" s="197">
        <v>98.4</v>
      </c>
      <c r="L416" s="197"/>
      <c r="M416" s="197">
        <v>96.5</v>
      </c>
      <c r="N416" s="197">
        <v>104.5</v>
      </c>
      <c r="O416" s="197"/>
      <c r="P416" s="197">
        <v>100</v>
      </c>
      <c r="Q416" s="197">
        <v>95.6</v>
      </c>
      <c r="R416" s="197"/>
      <c r="S416" s="197">
        <v>96.9</v>
      </c>
      <c r="T416" s="197">
        <v>99.6</v>
      </c>
      <c r="U416" s="197"/>
      <c r="V416" s="197">
        <v>98.4</v>
      </c>
      <c r="W416" s="197">
        <v>97.9</v>
      </c>
      <c r="X416" s="197"/>
      <c r="Y416" s="197">
        <v>98.6</v>
      </c>
      <c r="Z416" s="197">
        <v>99.6</v>
      </c>
      <c r="AA416" s="197"/>
      <c r="AB416" s="197">
        <v>98.3</v>
      </c>
      <c r="AC416" s="197">
        <v>98.3</v>
      </c>
      <c r="AD416" s="197"/>
      <c r="AE416" s="197">
        <v>109.8</v>
      </c>
      <c r="AF416" s="197">
        <v>108.1</v>
      </c>
    </row>
    <row r="417" spans="1:32" s="9" customFormat="1" x14ac:dyDescent="0.25">
      <c r="A417" s="3" t="s">
        <v>444</v>
      </c>
      <c r="B417" s="9">
        <v>2019</v>
      </c>
      <c r="C417" s="46" t="s">
        <v>179</v>
      </c>
      <c r="D417" s="197">
        <v>99.4</v>
      </c>
      <c r="E417" s="197">
        <v>101.8</v>
      </c>
      <c r="F417" s="197"/>
      <c r="G417" s="197">
        <v>91.8</v>
      </c>
      <c r="H417" s="197">
        <v>98.1</v>
      </c>
      <c r="I417" s="197"/>
      <c r="J417" s="197">
        <v>98.9</v>
      </c>
      <c r="K417" s="197">
        <v>99.1</v>
      </c>
      <c r="L417" s="197"/>
      <c r="M417" s="197">
        <v>100</v>
      </c>
      <c r="N417" s="197">
        <v>101.4</v>
      </c>
      <c r="O417" s="197"/>
      <c r="P417" s="197">
        <v>106.7</v>
      </c>
      <c r="Q417" s="197">
        <v>92.9</v>
      </c>
      <c r="R417" s="197"/>
      <c r="S417" s="197">
        <v>98</v>
      </c>
      <c r="T417" s="197">
        <v>98.2</v>
      </c>
      <c r="U417" s="197"/>
      <c r="V417" s="197">
        <v>97.5</v>
      </c>
      <c r="W417" s="197">
        <v>97.5</v>
      </c>
      <c r="X417" s="197"/>
      <c r="Y417" s="197">
        <v>99.5</v>
      </c>
      <c r="Z417" s="197">
        <v>99.1</v>
      </c>
      <c r="AA417" s="197"/>
      <c r="AB417" s="197">
        <v>97.4</v>
      </c>
      <c r="AC417" s="197">
        <v>97.6</v>
      </c>
      <c r="AD417" s="197"/>
      <c r="AE417" s="197">
        <v>101.8</v>
      </c>
      <c r="AF417" s="197">
        <v>100</v>
      </c>
    </row>
    <row r="418" spans="1:32" s="9" customFormat="1" x14ac:dyDescent="0.25">
      <c r="A418" s="3" t="s">
        <v>445</v>
      </c>
      <c r="B418" s="9">
        <v>2020</v>
      </c>
      <c r="C418" s="46" t="s">
        <v>157</v>
      </c>
      <c r="D418" s="197">
        <v>101.1</v>
      </c>
      <c r="E418" s="197">
        <v>101.8</v>
      </c>
      <c r="F418" s="197"/>
      <c r="G418" s="197">
        <v>90.7</v>
      </c>
      <c r="H418" s="197">
        <v>98.1</v>
      </c>
      <c r="I418" s="197"/>
      <c r="J418" s="197">
        <v>104.5</v>
      </c>
      <c r="K418" s="197">
        <v>97.6</v>
      </c>
      <c r="L418" s="197"/>
      <c r="M418" s="197">
        <v>100.8</v>
      </c>
      <c r="N418" s="197">
        <v>97.1</v>
      </c>
      <c r="O418" s="197"/>
      <c r="P418" s="197">
        <v>100</v>
      </c>
      <c r="Q418" s="197">
        <v>97.1</v>
      </c>
      <c r="R418" s="197"/>
      <c r="S418" s="197">
        <v>97.7</v>
      </c>
      <c r="T418" s="197">
        <v>97.3</v>
      </c>
      <c r="U418" s="197"/>
      <c r="V418" s="197">
        <v>96.9</v>
      </c>
      <c r="W418" s="197">
        <v>97.2</v>
      </c>
      <c r="X418" s="197"/>
      <c r="Y418" s="197">
        <v>99</v>
      </c>
      <c r="Z418" s="197">
        <v>99.4</v>
      </c>
      <c r="AA418" s="197"/>
      <c r="AB418" s="197">
        <v>101.7</v>
      </c>
      <c r="AC418" s="197">
        <v>97.9</v>
      </c>
      <c r="AD418" s="197"/>
      <c r="AE418" s="197">
        <v>95.7</v>
      </c>
      <c r="AF418" s="197">
        <v>71.900000000000006</v>
      </c>
    </row>
    <row r="419" spans="1:32" s="9" customFormat="1" x14ac:dyDescent="0.25">
      <c r="A419" s="3" t="s">
        <v>446</v>
      </c>
      <c r="B419" s="9">
        <v>2020</v>
      </c>
      <c r="C419" s="46" t="s">
        <v>159</v>
      </c>
      <c r="D419" s="197">
        <v>99.5</v>
      </c>
      <c r="E419" s="197">
        <v>102.7</v>
      </c>
      <c r="F419" s="197"/>
      <c r="G419" s="197">
        <v>92.8</v>
      </c>
      <c r="H419" s="197">
        <v>100.1</v>
      </c>
      <c r="I419" s="197"/>
      <c r="J419" s="197">
        <v>100.9</v>
      </c>
      <c r="K419" s="197">
        <v>102.7</v>
      </c>
      <c r="L419" s="197"/>
      <c r="M419" s="197">
        <v>91.7</v>
      </c>
      <c r="N419" s="197">
        <v>88.6</v>
      </c>
      <c r="O419" s="197"/>
      <c r="P419" s="197">
        <v>95.3</v>
      </c>
      <c r="Q419" s="197">
        <v>104.4</v>
      </c>
      <c r="R419" s="197"/>
      <c r="S419" s="197">
        <v>100.8</v>
      </c>
      <c r="T419" s="197">
        <v>93.6</v>
      </c>
      <c r="U419" s="197"/>
      <c r="V419" s="197">
        <v>98.3</v>
      </c>
      <c r="W419" s="197">
        <v>98.5</v>
      </c>
      <c r="X419" s="197"/>
      <c r="Y419" s="197">
        <v>98.7</v>
      </c>
      <c r="Z419" s="197">
        <v>98.5</v>
      </c>
      <c r="AA419" s="197"/>
      <c r="AB419" s="197">
        <v>101</v>
      </c>
      <c r="AC419" s="197">
        <v>99.4</v>
      </c>
      <c r="AD419" s="197"/>
      <c r="AE419" s="197">
        <v>100</v>
      </c>
      <c r="AF419" s="197">
        <v>80</v>
      </c>
    </row>
    <row r="420" spans="1:32" s="9" customFormat="1" x14ac:dyDescent="0.25">
      <c r="A420" s="3" t="s">
        <v>447</v>
      </c>
      <c r="B420" s="9">
        <v>2020</v>
      </c>
      <c r="C420" s="46" t="s">
        <v>161</v>
      </c>
      <c r="D420" s="197">
        <v>102.4</v>
      </c>
      <c r="E420" s="197">
        <v>105.1</v>
      </c>
      <c r="F420" s="197"/>
      <c r="G420" s="197">
        <v>103.3</v>
      </c>
      <c r="H420" s="197">
        <v>102.8</v>
      </c>
      <c r="I420" s="197"/>
      <c r="J420" s="197">
        <v>102.5</v>
      </c>
      <c r="K420" s="197">
        <v>101.4</v>
      </c>
      <c r="L420" s="197"/>
      <c r="M420" s="197">
        <v>65.400000000000006</v>
      </c>
      <c r="N420" s="197">
        <v>84.7</v>
      </c>
      <c r="O420" s="197"/>
      <c r="P420" s="197">
        <v>100</v>
      </c>
      <c r="Q420" s="197">
        <v>109.9</v>
      </c>
      <c r="R420" s="197"/>
      <c r="S420" s="197">
        <v>103.9</v>
      </c>
      <c r="T420" s="197">
        <v>98.3</v>
      </c>
      <c r="U420" s="197"/>
      <c r="V420" s="197">
        <v>101</v>
      </c>
      <c r="W420" s="197">
        <v>100.2</v>
      </c>
      <c r="X420" s="197"/>
      <c r="Y420" s="197">
        <v>108.9</v>
      </c>
      <c r="Z420" s="197">
        <v>103.9</v>
      </c>
      <c r="AA420" s="197"/>
      <c r="AB420" s="197">
        <v>101.8</v>
      </c>
      <c r="AC420" s="197">
        <v>103.1</v>
      </c>
      <c r="AD420" s="197"/>
      <c r="AE420" s="197">
        <v>104</v>
      </c>
      <c r="AF420" s="197">
        <v>173.9</v>
      </c>
    </row>
    <row r="421" spans="1:32" s="9" customFormat="1" x14ac:dyDescent="0.25">
      <c r="A421" s="3" t="s">
        <v>448</v>
      </c>
      <c r="B421" s="9">
        <v>2020</v>
      </c>
      <c r="C421" s="46" t="s">
        <v>163</v>
      </c>
      <c r="D421" s="197">
        <v>98.6</v>
      </c>
      <c r="E421" s="197">
        <v>100.3</v>
      </c>
      <c r="F421" s="197"/>
      <c r="G421" s="197">
        <v>103.1</v>
      </c>
      <c r="H421" s="197">
        <v>101</v>
      </c>
      <c r="I421" s="197"/>
      <c r="J421" s="197">
        <v>98.8</v>
      </c>
      <c r="K421" s="197">
        <v>96.2</v>
      </c>
      <c r="L421" s="197"/>
      <c r="M421" s="197">
        <v>44</v>
      </c>
      <c r="N421" s="197">
        <v>55.7</v>
      </c>
      <c r="O421" s="197"/>
      <c r="P421" s="197">
        <v>103</v>
      </c>
      <c r="Q421" s="197">
        <v>111.1</v>
      </c>
      <c r="R421" s="197"/>
      <c r="S421" s="197">
        <v>90.6</v>
      </c>
      <c r="T421" s="197">
        <v>96.2</v>
      </c>
      <c r="U421" s="197"/>
      <c r="V421" s="197">
        <v>97.9</v>
      </c>
      <c r="W421" s="197">
        <v>97.5</v>
      </c>
      <c r="X421" s="197"/>
      <c r="Y421" s="197">
        <v>100.6</v>
      </c>
      <c r="Z421" s="197">
        <v>100.2</v>
      </c>
      <c r="AA421" s="197"/>
      <c r="AB421" s="197">
        <v>102.5</v>
      </c>
      <c r="AC421" s="197">
        <v>101</v>
      </c>
      <c r="AD421" s="197"/>
      <c r="AE421" s="197">
        <v>94.5</v>
      </c>
      <c r="AF421" s="197">
        <v>121.4</v>
      </c>
    </row>
    <row r="422" spans="1:32" s="9" customFormat="1" x14ac:dyDescent="0.25">
      <c r="A422" s="3" t="s">
        <v>449</v>
      </c>
      <c r="B422" s="9">
        <v>2020</v>
      </c>
      <c r="C422" s="46" t="s">
        <v>165</v>
      </c>
      <c r="D422" s="197">
        <v>103.8</v>
      </c>
      <c r="E422" s="197">
        <v>101.2</v>
      </c>
      <c r="F422" s="197"/>
      <c r="G422" s="197">
        <v>112.5</v>
      </c>
      <c r="H422" s="197">
        <v>103.4</v>
      </c>
      <c r="I422" s="197"/>
      <c r="J422" s="197">
        <v>102.5</v>
      </c>
      <c r="K422" s="197">
        <v>101.1</v>
      </c>
      <c r="L422" s="197"/>
      <c r="M422" s="197">
        <v>47.7</v>
      </c>
      <c r="N422" s="197">
        <v>53.9</v>
      </c>
      <c r="O422" s="197"/>
      <c r="P422" s="197">
        <v>102.7</v>
      </c>
      <c r="Q422" s="197">
        <v>104.6</v>
      </c>
      <c r="R422" s="197"/>
      <c r="S422" s="197">
        <v>89.1</v>
      </c>
      <c r="T422" s="197">
        <v>98.2</v>
      </c>
      <c r="U422" s="197"/>
      <c r="V422" s="197">
        <v>98.1</v>
      </c>
      <c r="W422" s="197">
        <v>97.6</v>
      </c>
      <c r="X422" s="197"/>
      <c r="Y422" s="197">
        <v>102.1</v>
      </c>
      <c r="Z422" s="197">
        <v>101.1</v>
      </c>
      <c r="AA422" s="197"/>
      <c r="AB422" s="197">
        <v>101.5</v>
      </c>
      <c r="AC422" s="197">
        <v>100.8</v>
      </c>
      <c r="AD422" s="197"/>
      <c r="AE422" s="197">
        <v>93.8</v>
      </c>
      <c r="AF422" s="197">
        <v>104.5</v>
      </c>
    </row>
    <row r="423" spans="1:32" s="9" customFormat="1" x14ac:dyDescent="0.25">
      <c r="A423" s="3" t="s">
        <v>450</v>
      </c>
      <c r="B423" s="9">
        <v>2020</v>
      </c>
      <c r="C423" s="46" t="s">
        <v>167</v>
      </c>
      <c r="D423" s="197">
        <v>99.3</v>
      </c>
      <c r="E423" s="197">
        <v>99.1</v>
      </c>
      <c r="F423" s="197"/>
      <c r="G423" s="197">
        <v>100</v>
      </c>
      <c r="H423" s="197">
        <v>102.9</v>
      </c>
      <c r="I423" s="197"/>
      <c r="J423" s="197">
        <v>99</v>
      </c>
      <c r="K423" s="197">
        <v>98.3</v>
      </c>
      <c r="L423" s="197"/>
      <c r="M423" s="197">
        <v>66.2</v>
      </c>
      <c r="N423" s="197">
        <v>67.099999999999994</v>
      </c>
      <c r="O423" s="197"/>
      <c r="P423" s="197">
        <v>102.6</v>
      </c>
      <c r="Q423" s="197">
        <v>104.1</v>
      </c>
      <c r="R423" s="197"/>
      <c r="S423" s="197">
        <v>100.9</v>
      </c>
      <c r="T423" s="197">
        <v>98.5</v>
      </c>
      <c r="U423" s="197"/>
      <c r="V423" s="197">
        <v>98.4</v>
      </c>
      <c r="W423" s="197">
        <v>99.3</v>
      </c>
      <c r="X423" s="197"/>
      <c r="Y423" s="197">
        <v>102.9</v>
      </c>
      <c r="Z423" s="197">
        <v>102.8</v>
      </c>
      <c r="AA423" s="197"/>
      <c r="AB423" s="197">
        <v>102.1</v>
      </c>
      <c r="AC423" s="197">
        <v>101.6</v>
      </c>
      <c r="AD423" s="197"/>
      <c r="AE423" s="197">
        <v>94.7</v>
      </c>
      <c r="AF423" s="197">
        <v>119.5</v>
      </c>
    </row>
    <row r="424" spans="1:32" s="9" customFormat="1" x14ac:dyDescent="0.25">
      <c r="A424" s="3" t="s">
        <v>451</v>
      </c>
      <c r="B424" s="9">
        <v>2020</v>
      </c>
      <c r="C424" s="46" t="s">
        <v>169</v>
      </c>
      <c r="D424" s="197">
        <v>99.1</v>
      </c>
      <c r="E424" s="197">
        <v>96.6</v>
      </c>
      <c r="F424" s="197"/>
      <c r="G424" s="197">
        <v>102.8</v>
      </c>
      <c r="H424" s="197">
        <v>101.3</v>
      </c>
      <c r="I424" s="197"/>
      <c r="J424" s="197">
        <v>101</v>
      </c>
      <c r="K424" s="197">
        <v>96.3</v>
      </c>
      <c r="L424" s="197"/>
      <c r="M424" s="197">
        <v>69</v>
      </c>
      <c r="N424" s="197">
        <v>74</v>
      </c>
      <c r="O424" s="197"/>
      <c r="P424" s="197">
        <v>106.1</v>
      </c>
      <c r="Q424" s="197">
        <v>102.4</v>
      </c>
      <c r="R424" s="197"/>
      <c r="S424" s="197">
        <v>103.1</v>
      </c>
      <c r="T424" s="197">
        <v>99.6</v>
      </c>
      <c r="U424" s="197"/>
      <c r="V424" s="197">
        <v>98.1</v>
      </c>
      <c r="W424" s="197">
        <v>100</v>
      </c>
      <c r="X424" s="197"/>
      <c r="Y424" s="197">
        <v>101.6</v>
      </c>
      <c r="Z424" s="197">
        <v>102.6</v>
      </c>
      <c r="AA424" s="197"/>
      <c r="AB424" s="197">
        <v>102.9</v>
      </c>
      <c r="AC424" s="197">
        <v>102.6</v>
      </c>
      <c r="AD424" s="197"/>
      <c r="AE424" s="197">
        <v>79</v>
      </c>
      <c r="AF424" s="197">
        <v>100</v>
      </c>
    </row>
    <row r="425" spans="1:32" s="9" customFormat="1" x14ac:dyDescent="0.25">
      <c r="A425" s="3" t="s">
        <v>452</v>
      </c>
      <c r="B425" s="9">
        <v>2020</v>
      </c>
      <c r="C425" s="46" t="s">
        <v>171</v>
      </c>
      <c r="D425" s="197">
        <v>102.5</v>
      </c>
      <c r="E425" s="197">
        <v>101.9</v>
      </c>
      <c r="F425" s="197"/>
      <c r="G425" s="197">
        <v>105.4</v>
      </c>
      <c r="H425" s="197">
        <v>104.1</v>
      </c>
      <c r="I425" s="197"/>
      <c r="J425" s="197">
        <v>102.5</v>
      </c>
      <c r="K425" s="197">
        <v>99.1</v>
      </c>
      <c r="L425" s="197"/>
      <c r="M425" s="197">
        <v>68.400000000000006</v>
      </c>
      <c r="N425" s="197">
        <v>74.2</v>
      </c>
      <c r="O425" s="197"/>
      <c r="P425" s="197">
        <v>100</v>
      </c>
      <c r="Q425" s="197">
        <v>105.5</v>
      </c>
      <c r="R425" s="197"/>
      <c r="S425" s="197">
        <v>100.2</v>
      </c>
      <c r="T425" s="197">
        <v>96.3</v>
      </c>
      <c r="U425" s="197"/>
      <c r="V425" s="197">
        <v>97.1</v>
      </c>
      <c r="W425" s="197">
        <v>100.8</v>
      </c>
      <c r="X425" s="197"/>
      <c r="Y425" s="197">
        <v>98</v>
      </c>
      <c r="Z425" s="197">
        <v>101.3</v>
      </c>
      <c r="AA425" s="197"/>
      <c r="AB425" s="197">
        <v>101.5</v>
      </c>
      <c r="AC425" s="197">
        <v>101.9</v>
      </c>
      <c r="AD425" s="197"/>
      <c r="AE425" s="197">
        <v>73.3</v>
      </c>
      <c r="AF425" s="197">
        <v>97.2</v>
      </c>
    </row>
    <row r="426" spans="1:32" s="9" customFormat="1" x14ac:dyDescent="0.25">
      <c r="A426" s="3" t="s">
        <v>453</v>
      </c>
      <c r="B426" s="9">
        <v>2020</v>
      </c>
      <c r="C426" s="46" t="s">
        <v>173</v>
      </c>
      <c r="D426" s="197">
        <v>99.7</v>
      </c>
      <c r="E426" s="197">
        <v>98.7</v>
      </c>
      <c r="F426" s="197"/>
      <c r="G426" s="197">
        <v>108.1</v>
      </c>
      <c r="H426" s="197">
        <v>102.6</v>
      </c>
      <c r="I426" s="197"/>
      <c r="J426" s="197">
        <v>101.3</v>
      </c>
      <c r="K426" s="197">
        <v>95</v>
      </c>
      <c r="L426" s="197"/>
      <c r="M426" s="197">
        <v>66.8</v>
      </c>
      <c r="N426" s="197">
        <v>76.3</v>
      </c>
      <c r="O426" s="197"/>
      <c r="P426" s="197">
        <v>102.9</v>
      </c>
      <c r="Q426" s="197">
        <v>110.4</v>
      </c>
      <c r="R426" s="197"/>
      <c r="S426" s="197">
        <v>105.3</v>
      </c>
      <c r="T426" s="197">
        <v>98</v>
      </c>
      <c r="U426" s="197"/>
      <c r="V426" s="197">
        <v>99.1</v>
      </c>
      <c r="W426" s="197">
        <v>102.6</v>
      </c>
      <c r="X426" s="197"/>
      <c r="Y426" s="197">
        <v>101.1</v>
      </c>
      <c r="Z426" s="197">
        <v>102.7</v>
      </c>
      <c r="AA426" s="197"/>
      <c r="AB426" s="197">
        <v>102.6</v>
      </c>
      <c r="AC426" s="197">
        <v>102.4</v>
      </c>
      <c r="AD426" s="197"/>
      <c r="AE426" s="197">
        <v>140</v>
      </c>
      <c r="AF426" s="197">
        <v>114</v>
      </c>
    </row>
    <row r="427" spans="1:32" s="9" customFormat="1" x14ac:dyDescent="0.25">
      <c r="A427" s="3" t="s">
        <v>454</v>
      </c>
      <c r="B427" s="9">
        <v>2020</v>
      </c>
      <c r="C427" s="46" t="s">
        <v>175</v>
      </c>
      <c r="D427" s="197">
        <v>100.5</v>
      </c>
      <c r="E427" s="197">
        <v>101</v>
      </c>
      <c r="F427" s="197"/>
      <c r="G427" s="197">
        <v>105.9</v>
      </c>
      <c r="H427" s="197">
        <v>103.9</v>
      </c>
      <c r="I427" s="197"/>
      <c r="J427" s="197">
        <v>103.5</v>
      </c>
      <c r="K427" s="197">
        <v>98.2</v>
      </c>
      <c r="L427" s="197"/>
      <c r="M427" s="197">
        <v>64</v>
      </c>
      <c r="N427" s="197">
        <v>84.3</v>
      </c>
      <c r="O427" s="197"/>
      <c r="P427" s="197">
        <v>105.9</v>
      </c>
      <c r="Q427" s="197">
        <v>116.9</v>
      </c>
      <c r="R427" s="197"/>
      <c r="S427" s="197">
        <v>103.6</v>
      </c>
      <c r="T427" s="197">
        <v>98</v>
      </c>
      <c r="U427" s="197"/>
      <c r="V427" s="197">
        <v>98.9</v>
      </c>
      <c r="W427" s="197">
        <v>102.6</v>
      </c>
      <c r="X427" s="197"/>
      <c r="Y427" s="197">
        <v>101.2</v>
      </c>
      <c r="Z427" s="197">
        <v>103.1</v>
      </c>
      <c r="AA427" s="197"/>
      <c r="AB427" s="197">
        <v>101.8</v>
      </c>
      <c r="AC427" s="197">
        <v>103.1</v>
      </c>
      <c r="AD427" s="197"/>
      <c r="AE427" s="197">
        <v>152.69999999999999</v>
      </c>
      <c r="AF427" s="197">
        <v>164</v>
      </c>
    </row>
    <row r="428" spans="1:32" s="9" customFormat="1" x14ac:dyDescent="0.25">
      <c r="A428" s="3" t="s">
        <v>455</v>
      </c>
      <c r="B428" s="9">
        <v>2020</v>
      </c>
      <c r="C428" s="46" t="s">
        <v>177</v>
      </c>
      <c r="D428" s="197">
        <v>104.8</v>
      </c>
      <c r="E428" s="197">
        <v>103.5</v>
      </c>
      <c r="F428" s="197"/>
      <c r="G428" s="197">
        <v>100.4</v>
      </c>
      <c r="H428" s="197">
        <v>103.1</v>
      </c>
      <c r="I428" s="197"/>
      <c r="J428" s="197">
        <v>101.2</v>
      </c>
      <c r="K428" s="197">
        <v>101.9</v>
      </c>
      <c r="L428" s="197"/>
      <c r="M428" s="197">
        <v>68.2</v>
      </c>
      <c r="N428" s="197">
        <v>76.2</v>
      </c>
      <c r="O428" s="197"/>
      <c r="P428" s="197">
        <v>100</v>
      </c>
      <c r="Q428" s="197">
        <v>135.4</v>
      </c>
      <c r="R428" s="197"/>
      <c r="S428" s="197">
        <v>100.7</v>
      </c>
      <c r="T428" s="197">
        <v>99.4</v>
      </c>
      <c r="U428" s="197"/>
      <c r="V428" s="197">
        <v>99.5</v>
      </c>
      <c r="W428" s="197">
        <v>103</v>
      </c>
      <c r="X428" s="197"/>
      <c r="Y428" s="197">
        <v>101.3</v>
      </c>
      <c r="Z428" s="197">
        <v>103</v>
      </c>
      <c r="AA428" s="197"/>
      <c r="AB428" s="197">
        <v>102.2</v>
      </c>
      <c r="AC428" s="197">
        <v>102</v>
      </c>
      <c r="AD428" s="197"/>
      <c r="AE428" s="197">
        <v>160</v>
      </c>
      <c r="AF428" s="197">
        <v>115.3</v>
      </c>
    </row>
    <row r="429" spans="1:32" s="9" customFormat="1" x14ac:dyDescent="0.25">
      <c r="A429" s="3" t="s">
        <v>456</v>
      </c>
      <c r="B429" s="9">
        <v>2020</v>
      </c>
      <c r="C429" s="46" t="s">
        <v>179</v>
      </c>
      <c r="D429" s="197">
        <v>99.7</v>
      </c>
      <c r="E429" s="197">
        <v>101.2</v>
      </c>
      <c r="F429" s="197"/>
      <c r="G429" s="197">
        <v>97</v>
      </c>
      <c r="H429" s="197">
        <v>102.8</v>
      </c>
      <c r="I429" s="197"/>
      <c r="J429" s="197">
        <v>102.5</v>
      </c>
      <c r="K429" s="197">
        <v>101.2</v>
      </c>
      <c r="L429" s="197"/>
      <c r="M429" s="197">
        <v>77.5</v>
      </c>
      <c r="N429" s="197">
        <v>83.8</v>
      </c>
      <c r="O429" s="197"/>
      <c r="P429" s="197">
        <v>104.5</v>
      </c>
      <c r="Q429" s="197">
        <v>137.30000000000001</v>
      </c>
      <c r="R429" s="197"/>
      <c r="S429" s="197">
        <v>106.6</v>
      </c>
      <c r="T429" s="197">
        <v>99.4</v>
      </c>
      <c r="U429" s="197"/>
      <c r="V429" s="197">
        <v>101</v>
      </c>
      <c r="W429" s="197">
        <v>104.9</v>
      </c>
      <c r="X429" s="197"/>
      <c r="Y429" s="197">
        <v>101.1</v>
      </c>
      <c r="Z429" s="197">
        <v>103.1</v>
      </c>
      <c r="AA429" s="197"/>
      <c r="AB429" s="197">
        <v>102.3</v>
      </c>
      <c r="AC429" s="197">
        <v>103</v>
      </c>
      <c r="AD429" s="197"/>
      <c r="AE429" s="197">
        <v>181.8</v>
      </c>
      <c r="AF429" s="197">
        <v>109.7</v>
      </c>
    </row>
    <row r="430" spans="1:32" s="9" customFormat="1" x14ac:dyDescent="0.25">
      <c r="A430" s="3" t="s">
        <v>457</v>
      </c>
      <c r="B430" s="9">
        <v>2021</v>
      </c>
      <c r="C430" s="46" t="s">
        <v>157</v>
      </c>
      <c r="D430" s="197">
        <v>104.5</v>
      </c>
      <c r="E430" s="197">
        <v>104</v>
      </c>
      <c r="F430" s="197"/>
      <c r="G430" s="197">
        <v>138.5</v>
      </c>
      <c r="H430" s="197">
        <v>105.3</v>
      </c>
      <c r="I430" s="197"/>
      <c r="J430" s="197">
        <v>101.8</v>
      </c>
      <c r="K430" s="197">
        <v>104</v>
      </c>
      <c r="L430" s="197"/>
      <c r="M430" s="197">
        <v>85.5</v>
      </c>
      <c r="N430" s="197">
        <v>73</v>
      </c>
      <c r="O430" s="197"/>
      <c r="P430" s="197">
        <v>100</v>
      </c>
      <c r="Q430" s="197">
        <v>145.6</v>
      </c>
      <c r="R430" s="197"/>
      <c r="S430" s="197">
        <v>106.2</v>
      </c>
      <c r="T430" s="197">
        <v>97.4</v>
      </c>
      <c r="U430" s="197"/>
      <c r="V430" s="197">
        <v>99.2</v>
      </c>
      <c r="W430" s="197">
        <v>102.6</v>
      </c>
      <c r="X430" s="197"/>
      <c r="Y430" s="197">
        <v>98.8</v>
      </c>
      <c r="Z430" s="197">
        <v>100.9</v>
      </c>
      <c r="AA430" s="197"/>
      <c r="AB430" s="197">
        <v>102.5</v>
      </c>
      <c r="AC430" s="197">
        <v>101.6</v>
      </c>
      <c r="AD430" s="197"/>
      <c r="AE430" s="197">
        <v>85</v>
      </c>
      <c r="AF430" s="197">
        <v>105</v>
      </c>
    </row>
    <row r="431" spans="1:32" s="9" customFormat="1" x14ac:dyDescent="0.25">
      <c r="A431" s="3" t="s">
        <v>458</v>
      </c>
      <c r="B431" s="9">
        <v>2021</v>
      </c>
      <c r="C431" s="46" t="s">
        <v>159</v>
      </c>
      <c r="D431" s="197">
        <v>101.8</v>
      </c>
      <c r="E431" s="197">
        <v>100.9</v>
      </c>
      <c r="F431" s="197"/>
      <c r="G431" s="197">
        <v>103.6</v>
      </c>
      <c r="H431" s="197">
        <v>99.6</v>
      </c>
      <c r="I431" s="197"/>
      <c r="J431" s="197">
        <v>101.9</v>
      </c>
      <c r="K431" s="197">
        <v>103.1</v>
      </c>
      <c r="L431" s="197"/>
      <c r="M431" s="197">
        <v>85.9</v>
      </c>
      <c r="N431" s="197">
        <v>82.4</v>
      </c>
      <c r="O431" s="197"/>
      <c r="P431" s="197">
        <v>104.3</v>
      </c>
      <c r="Q431" s="197">
        <v>135.30000000000001</v>
      </c>
      <c r="R431" s="197"/>
      <c r="S431" s="197">
        <v>107</v>
      </c>
      <c r="T431" s="197">
        <v>97.9</v>
      </c>
      <c r="U431" s="197"/>
      <c r="V431" s="197">
        <v>99.4</v>
      </c>
      <c r="W431" s="197">
        <v>102.5</v>
      </c>
      <c r="X431" s="197"/>
      <c r="Y431" s="197">
        <v>99.2</v>
      </c>
      <c r="Z431" s="197">
        <v>101.2</v>
      </c>
      <c r="AA431" s="197"/>
      <c r="AB431" s="197">
        <v>101</v>
      </c>
      <c r="AC431" s="197">
        <v>100.6</v>
      </c>
      <c r="AD431" s="197"/>
      <c r="AE431" s="197">
        <v>105</v>
      </c>
      <c r="AF431" s="197">
        <v>96.1</v>
      </c>
    </row>
    <row r="432" spans="1:32" s="9" customFormat="1" x14ac:dyDescent="0.25">
      <c r="A432" s="3" t="s">
        <v>459</v>
      </c>
      <c r="B432" s="9">
        <v>2021</v>
      </c>
      <c r="C432" s="46" t="s">
        <v>161</v>
      </c>
      <c r="D432" s="197">
        <v>98.2</v>
      </c>
      <c r="E432" s="197">
        <v>96.4</v>
      </c>
      <c r="F432" s="197"/>
      <c r="G432" s="197">
        <v>90.1</v>
      </c>
      <c r="H432" s="197">
        <v>99.7</v>
      </c>
      <c r="I432" s="197"/>
      <c r="J432" s="197">
        <v>101.5</v>
      </c>
      <c r="K432" s="197">
        <v>103.2</v>
      </c>
      <c r="L432" s="197"/>
      <c r="M432" s="197">
        <v>92.3</v>
      </c>
      <c r="N432" s="197">
        <v>100.4</v>
      </c>
      <c r="O432" s="197"/>
      <c r="P432" s="197">
        <v>97.4</v>
      </c>
      <c r="Q432" s="197">
        <v>140</v>
      </c>
      <c r="R432" s="197"/>
      <c r="S432" s="197">
        <v>114.9</v>
      </c>
      <c r="T432" s="197">
        <v>98.1</v>
      </c>
      <c r="U432" s="197"/>
      <c r="V432" s="197">
        <v>100.3</v>
      </c>
      <c r="W432" s="197">
        <v>104.1</v>
      </c>
      <c r="X432" s="197"/>
      <c r="Y432" s="197">
        <v>101.4</v>
      </c>
      <c r="Z432" s="197">
        <v>100.5</v>
      </c>
      <c r="AA432" s="197"/>
      <c r="AB432" s="197">
        <v>104.3</v>
      </c>
      <c r="AC432" s="197">
        <v>100</v>
      </c>
      <c r="AD432" s="197"/>
      <c r="AE432" s="197">
        <v>104.1</v>
      </c>
      <c r="AF432" s="197">
        <v>126.9</v>
      </c>
    </row>
    <row r="433" spans="1:35" s="9" customFormat="1" x14ac:dyDescent="0.25">
      <c r="A433" s="3" t="s">
        <v>460</v>
      </c>
      <c r="B433" s="9">
        <v>2021</v>
      </c>
      <c r="C433" s="46" t="s">
        <v>163</v>
      </c>
      <c r="D433" s="197">
        <v>100.9</v>
      </c>
      <c r="E433" s="197">
        <v>99.4</v>
      </c>
      <c r="F433" s="197"/>
      <c r="G433" s="197">
        <v>96.7</v>
      </c>
      <c r="H433" s="197">
        <v>100.2</v>
      </c>
      <c r="I433" s="197"/>
      <c r="J433" s="197">
        <v>103.5</v>
      </c>
      <c r="K433" s="197">
        <v>106.3</v>
      </c>
      <c r="L433" s="197"/>
      <c r="M433" s="197">
        <v>96.8</v>
      </c>
      <c r="N433" s="197">
        <v>87.9</v>
      </c>
      <c r="O433" s="197"/>
      <c r="P433" s="197">
        <v>102.9</v>
      </c>
      <c r="Q433" s="197">
        <v>145.6</v>
      </c>
      <c r="R433" s="197"/>
      <c r="S433" s="197">
        <v>115.7</v>
      </c>
      <c r="T433" s="197">
        <v>102.3</v>
      </c>
      <c r="U433" s="197"/>
      <c r="V433" s="197">
        <v>103.4</v>
      </c>
      <c r="W433" s="197">
        <v>106.4</v>
      </c>
      <c r="X433" s="197"/>
      <c r="Y433" s="197">
        <v>100</v>
      </c>
      <c r="Z433" s="197">
        <v>100.7</v>
      </c>
      <c r="AA433" s="197"/>
      <c r="AB433" s="197">
        <v>100.2</v>
      </c>
      <c r="AC433" s="197">
        <v>101.5</v>
      </c>
      <c r="AD433" s="197"/>
      <c r="AE433" s="197">
        <v>90.8</v>
      </c>
      <c r="AF433" s="197">
        <v>100</v>
      </c>
    </row>
    <row r="434" spans="1:35" s="9" customFormat="1" x14ac:dyDescent="0.25">
      <c r="A434" s="3" t="s">
        <v>461</v>
      </c>
      <c r="B434" s="9">
        <v>2021</v>
      </c>
      <c r="C434" s="46" t="s">
        <v>165</v>
      </c>
      <c r="D434" s="197">
        <v>106.9</v>
      </c>
      <c r="E434" s="197">
        <v>101.9</v>
      </c>
      <c r="F434" s="197"/>
      <c r="G434" s="197">
        <v>101.2</v>
      </c>
      <c r="H434" s="197">
        <v>101.7</v>
      </c>
      <c r="I434" s="197"/>
      <c r="J434" s="197">
        <v>103.6</v>
      </c>
      <c r="K434" s="197">
        <v>109.3</v>
      </c>
      <c r="L434" s="197"/>
      <c r="M434" s="197">
        <v>100.6</v>
      </c>
      <c r="N434" s="197">
        <v>98.7</v>
      </c>
      <c r="O434" s="197"/>
      <c r="P434" s="197">
        <v>103.7</v>
      </c>
      <c r="Q434" s="197">
        <v>152.30000000000001</v>
      </c>
      <c r="R434" s="197"/>
      <c r="S434" s="197">
        <v>111.7</v>
      </c>
      <c r="T434" s="197">
        <v>104</v>
      </c>
      <c r="U434" s="197"/>
      <c r="V434" s="197">
        <v>103.7</v>
      </c>
      <c r="W434" s="197">
        <v>106.6</v>
      </c>
      <c r="X434" s="197"/>
      <c r="Y434" s="197">
        <v>97.9</v>
      </c>
      <c r="Z434" s="197">
        <v>99.4</v>
      </c>
      <c r="AA434" s="197"/>
      <c r="AB434" s="197">
        <v>94.8</v>
      </c>
      <c r="AC434" s="197">
        <v>100.5</v>
      </c>
      <c r="AD434" s="197"/>
      <c r="AE434" s="197">
        <v>100.3</v>
      </c>
      <c r="AF434" s="197">
        <v>96.2</v>
      </c>
    </row>
    <row r="435" spans="1:35" s="9" customFormat="1" x14ac:dyDescent="0.25">
      <c r="A435" s="3" t="s">
        <v>462</v>
      </c>
      <c r="B435" s="9">
        <v>2021</v>
      </c>
      <c r="C435" s="46" t="s">
        <v>167</v>
      </c>
      <c r="D435" s="197">
        <v>100.6</v>
      </c>
      <c r="E435" s="197">
        <v>97.7</v>
      </c>
      <c r="F435" s="197"/>
      <c r="G435" s="197">
        <v>98.5</v>
      </c>
      <c r="H435" s="197">
        <v>99.7</v>
      </c>
      <c r="I435" s="197"/>
      <c r="J435" s="197">
        <v>103.4</v>
      </c>
      <c r="K435" s="197">
        <v>109</v>
      </c>
      <c r="L435" s="197"/>
      <c r="M435" s="197">
        <v>107.4</v>
      </c>
      <c r="N435" s="197">
        <v>110</v>
      </c>
      <c r="O435" s="197"/>
      <c r="P435" s="197">
        <v>104.8</v>
      </c>
      <c r="Q435" s="197">
        <v>145.5</v>
      </c>
      <c r="R435" s="197"/>
      <c r="S435" s="197">
        <v>120.6</v>
      </c>
      <c r="T435" s="197">
        <v>103.6</v>
      </c>
      <c r="U435" s="197"/>
      <c r="V435" s="197">
        <v>104.6</v>
      </c>
      <c r="W435" s="197">
        <v>108.4</v>
      </c>
      <c r="X435" s="197"/>
      <c r="Y435" s="197">
        <v>97.7</v>
      </c>
      <c r="Z435" s="197">
        <v>99.7</v>
      </c>
      <c r="AA435" s="197"/>
      <c r="AB435" s="197">
        <v>108.2</v>
      </c>
      <c r="AC435" s="197">
        <v>99.9</v>
      </c>
      <c r="AD435" s="197"/>
      <c r="AE435" s="197">
        <v>106.5</v>
      </c>
      <c r="AF435" s="197">
        <v>98.7</v>
      </c>
    </row>
    <row r="436" spans="1:35" s="9" customFormat="1" x14ac:dyDescent="0.25">
      <c r="A436" s="3" t="s">
        <v>463</v>
      </c>
      <c r="B436" s="9">
        <v>2021</v>
      </c>
      <c r="C436" s="46" t="s">
        <v>169</v>
      </c>
      <c r="D436" s="197">
        <v>98.6</v>
      </c>
      <c r="E436" s="197">
        <v>100</v>
      </c>
      <c r="F436" s="197"/>
      <c r="G436" s="197">
        <v>98.1</v>
      </c>
      <c r="H436" s="197">
        <v>100.2</v>
      </c>
      <c r="I436" s="197"/>
      <c r="J436" s="197">
        <v>102.8</v>
      </c>
      <c r="K436" s="197">
        <v>120.6</v>
      </c>
      <c r="L436" s="197"/>
      <c r="M436" s="197">
        <v>106.8</v>
      </c>
      <c r="N436" s="197">
        <v>108.8</v>
      </c>
      <c r="O436" s="197"/>
      <c r="P436" s="197">
        <v>105.3</v>
      </c>
      <c r="Q436" s="197">
        <v>140.4</v>
      </c>
      <c r="R436" s="197"/>
      <c r="S436" s="197">
        <v>112.4</v>
      </c>
      <c r="T436" s="197">
        <v>102.3</v>
      </c>
      <c r="U436" s="197"/>
      <c r="V436" s="197">
        <v>105.7</v>
      </c>
      <c r="W436" s="197">
        <v>108.3</v>
      </c>
      <c r="X436" s="197"/>
      <c r="Y436" s="197">
        <v>97.6</v>
      </c>
      <c r="Z436" s="197">
        <v>99.2</v>
      </c>
      <c r="AA436" s="197"/>
      <c r="AB436" s="197">
        <v>104.8</v>
      </c>
      <c r="AC436" s="197">
        <v>99.5</v>
      </c>
      <c r="AD436" s="197"/>
      <c r="AE436" s="197">
        <v>106.6</v>
      </c>
      <c r="AF436" s="197">
        <v>105.3</v>
      </c>
    </row>
    <row r="437" spans="1:35" s="9" customFormat="1" x14ac:dyDescent="0.25">
      <c r="A437" s="3" t="s">
        <v>464</v>
      </c>
      <c r="B437" s="9">
        <v>2021</v>
      </c>
      <c r="C437" s="46" t="s">
        <v>171</v>
      </c>
      <c r="D437" s="197">
        <v>101.3</v>
      </c>
      <c r="E437" s="197">
        <v>98.7</v>
      </c>
      <c r="F437" s="197"/>
      <c r="G437" s="197">
        <v>93.1</v>
      </c>
      <c r="H437" s="197">
        <v>97.8</v>
      </c>
      <c r="I437" s="197"/>
      <c r="J437" s="197">
        <v>103.7</v>
      </c>
      <c r="K437" s="197">
        <v>132.69999999999999</v>
      </c>
      <c r="L437" s="197"/>
      <c r="M437" s="197">
        <v>102.9</v>
      </c>
      <c r="N437" s="197">
        <v>111.8</v>
      </c>
      <c r="O437" s="197"/>
      <c r="P437" s="197">
        <v>106.2</v>
      </c>
      <c r="Q437" s="197">
        <v>150.80000000000001</v>
      </c>
      <c r="R437" s="197"/>
      <c r="S437" s="197">
        <v>110.1</v>
      </c>
      <c r="T437" s="197">
        <v>103</v>
      </c>
      <c r="U437" s="197"/>
      <c r="V437" s="197">
        <v>107.1</v>
      </c>
      <c r="W437" s="197">
        <v>107.9</v>
      </c>
      <c r="X437" s="197"/>
      <c r="Y437" s="197">
        <v>98.2</v>
      </c>
      <c r="Z437" s="197">
        <v>98.2</v>
      </c>
      <c r="AA437" s="197"/>
      <c r="AB437" s="197">
        <v>101.3</v>
      </c>
      <c r="AC437" s="197">
        <v>98.7</v>
      </c>
      <c r="AD437" s="197"/>
      <c r="AE437" s="197">
        <v>71</v>
      </c>
      <c r="AF437" s="197">
        <v>92.7</v>
      </c>
    </row>
    <row r="438" spans="1:35" s="9" customFormat="1" x14ac:dyDescent="0.25">
      <c r="A438" s="3" t="s">
        <v>465</v>
      </c>
      <c r="B438" s="9">
        <v>2021</v>
      </c>
      <c r="C438" s="46" t="s">
        <v>173</v>
      </c>
      <c r="D438" s="197">
        <v>102.7</v>
      </c>
      <c r="E438" s="197">
        <v>98.4</v>
      </c>
      <c r="F438" s="197"/>
      <c r="G438" s="197">
        <v>95.6</v>
      </c>
      <c r="H438" s="197">
        <v>98.3</v>
      </c>
      <c r="I438" s="197"/>
      <c r="J438" s="197">
        <v>104.6</v>
      </c>
      <c r="K438" s="197">
        <v>125.7</v>
      </c>
      <c r="L438" s="197"/>
      <c r="M438" s="197">
        <v>112.2</v>
      </c>
      <c r="N438" s="197">
        <v>119.2</v>
      </c>
      <c r="O438" s="197"/>
      <c r="P438" s="197">
        <v>102.7</v>
      </c>
      <c r="Q438" s="197">
        <v>151</v>
      </c>
      <c r="R438" s="197"/>
      <c r="S438" s="197">
        <v>117</v>
      </c>
      <c r="T438" s="197">
        <v>106</v>
      </c>
      <c r="U438" s="197"/>
      <c r="V438" s="197">
        <v>105.6</v>
      </c>
      <c r="W438" s="197">
        <v>110.7</v>
      </c>
      <c r="X438" s="197"/>
      <c r="Y438" s="197">
        <v>97.3</v>
      </c>
      <c r="Z438" s="197">
        <v>98.7</v>
      </c>
      <c r="AA438" s="197"/>
      <c r="AB438" s="197">
        <v>106.5</v>
      </c>
      <c r="AC438" s="197">
        <v>99.6</v>
      </c>
      <c r="AD438" s="197"/>
      <c r="AE438" s="197">
        <v>126.7</v>
      </c>
      <c r="AF438" s="197">
        <v>100</v>
      </c>
    </row>
    <row r="439" spans="1:35" s="9" customFormat="1" x14ac:dyDescent="0.25">
      <c r="A439" s="3" t="s">
        <v>466</v>
      </c>
      <c r="B439" s="9">
        <v>2021</v>
      </c>
      <c r="C439" s="46" t="s">
        <v>175</v>
      </c>
      <c r="D439" s="197">
        <v>102.6</v>
      </c>
      <c r="E439" s="197">
        <v>99.6</v>
      </c>
      <c r="F439" s="197"/>
      <c r="G439" s="197">
        <v>93.2</v>
      </c>
      <c r="H439" s="197">
        <v>98.6</v>
      </c>
      <c r="I439" s="197"/>
      <c r="J439" s="197">
        <v>107.1</v>
      </c>
      <c r="K439" s="197">
        <v>128</v>
      </c>
      <c r="L439" s="197"/>
      <c r="M439" s="197">
        <v>118.3</v>
      </c>
      <c r="N439" s="197">
        <v>126.8</v>
      </c>
      <c r="O439" s="197"/>
      <c r="P439" s="197">
        <v>102.4</v>
      </c>
      <c r="Q439" s="197">
        <v>150.80000000000001</v>
      </c>
      <c r="R439" s="197"/>
      <c r="S439" s="197">
        <v>113.8</v>
      </c>
      <c r="T439" s="197">
        <v>104.9</v>
      </c>
      <c r="U439" s="197"/>
      <c r="V439" s="197">
        <v>108.6</v>
      </c>
      <c r="W439" s="197">
        <v>111</v>
      </c>
      <c r="X439" s="197"/>
      <c r="Y439" s="197">
        <v>98.5</v>
      </c>
      <c r="Z439" s="197">
        <v>98.1</v>
      </c>
      <c r="AA439" s="197"/>
      <c r="AB439" s="197">
        <v>106.5</v>
      </c>
      <c r="AC439" s="197">
        <v>100.3</v>
      </c>
      <c r="AD439" s="197"/>
      <c r="AE439" s="197">
        <v>117.8</v>
      </c>
      <c r="AF439" s="197">
        <v>142.5</v>
      </c>
    </row>
    <row r="440" spans="1:35" s="9" customFormat="1" x14ac:dyDescent="0.25">
      <c r="A440" s="3" t="s">
        <v>467</v>
      </c>
      <c r="B440" s="9">
        <v>2021</v>
      </c>
      <c r="C440" s="46" t="s">
        <v>177</v>
      </c>
      <c r="D440" s="197">
        <v>100.8</v>
      </c>
      <c r="E440" s="197">
        <v>99.3</v>
      </c>
      <c r="F440" s="197"/>
      <c r="G440" s="197">
        <v>90.6</v>
      </c>
      <c r="H440" s="197">
        <v>99</v>
      </c>
      <c r="I440" s="197"/>
      <c r="J440" s="197">
        <v>105.4</v>
      </c>
      <c r="K440" s="197">
        <v>125.2</v>
      </c>
      <c r="L440" s="197"/>
      <c r="M440" s="197">
        <v>128.69999999999999</v>
      </c>
      <c r="N440" s="197">
        <v>141.80000000000001</v>
      </c>
      <c r="O440" s="197"/>
      <c r="P440" s="197">
        <v>104</v>
      </c>
      <c r="Q440" s="197">
        <v>146.69999999999999</v>
      </c>
      <c r="R440" s="197"/>
      <c r="S440" s="197">
        <v>111.8</v>
      </c>
      <c r="T440" s="197">
        <v>106.8</v>
      </c>
      <c r="U440" s="197"/>
      <c r="V440" s="197">
        <v>108.7</v>
      </c>
      <c r="W440" s="197">
        <v>113.9</v>
      </c>
      <c r="X440" s="197"/>
      <c r="Y440" s="197">
        <v>98.6</v>
      </c>
      <c r="Z440" s="197">
        <v>99.8</v>
      </c>
      <c r="AA440" s="197"/>
      <c r="AB440" s="197">
        <v>104.8</v>
      </c>
      <c r="AC440" s="197">
        <v>101</v>
      </c>
      <c r="AD440" s="197"/>
      <c r="AE440" s="197">
        <v>119.3</v>
      </c>
      <c r="AF440" s="197">
        <v>116.7</v>
      </c>
    </row>
    <row r="441" spans="1:35" s="9" customFormat="1" x14ac:dyDescent="0.25">
      <c r="A441" s="3" t="s">
        <v>468</v>
      </c>
      <c r="B441" s="9">
        <v>2021</v>
      </c>
      <c r="C441" s="46" t="s">
        <v>179</v>
      </c>
      <c r="D441" s="197">
        <v>99.2</v>
      </c>
      <c r="E441" s="197">
        <v>98.9</v>
      </c>
      <c r="F441" s="197"/>
      <c r="G441" s="197">
        <v>84.2</v>
      </c>
      <c r="H441" s="197">
        <v>97</v>
      </c>
      <c r="I441" s="197"/>
      <c r="J441" s="197">
        <v>105.5</v>
      </c>
      <c r="K441" s="197">
        <v>120.1</v>
      </c>
      <c r="L441" s="197"/>
      <c r="M441" s="197">
        <v>131.1</v>
      </c>
      <c r="N441" s="197">
        <v>134</v>
      </c>
      <c r="O441" s="197"/>
      <c r="P441" s="197">
        <v>103.8</v>
      </c>
      <c r="Q441" s="197">
        <v>141.80000000000001</v>
      </c>
      <c r="R441" s="197"/>
      <c r="S441" s="197">
        <v>121.2</v>
      </c>
      <c r="T441" s="197">
        <v>104.7</v>
      </c>
      <c r="U441" s="197"/>
      <c r="V441" s="197">
        <v>108.5</v>
      </c>
      <c r="W441" s="197">
        <v>111.9</v>
      </c>
      <c r="X441" s="197"/>
      <c r="Y441" s="197">
        <v>99.6</v>
      </c>
      <c r="Z441" s="197">
        <v>98.9</v>
      </c>
      <c r="AA441" s="197"/>
      <c r="AB441" s="197">
        <v>101.3</v>
      </c>
      <c r="AC441" s="197">
        <v>100</v>
      </c>
      <c r="AD441" s="197"/>
      <c r="AE441" s="197">
        <v>120</v>
      </c>
      <c r="AF441" s="197">
        <v>100</v>
      </c>
    </row>
    <row r="442" spans="1:35" s="9" customFormat="1" x14ac:dyDescent="0.25">
      <c r="A442" s="3" t="s">
        <v>469</v>
      </c>
      <c r="B442" s="9">
        <v>2022</v>
      </c>
      <c r="C442" s="46" t="s">
        <v>157</v>
      </c>
      <c r="D442" s="197">
        <v>107.2</v>
      </c>
      <c r="E442" s="197">
        <v>105.1</v>
      </c>
      <c r="F442" s="197"/>
      <c r="G442" s="197">
        <v>95.5</v>
      </c>
      <c r="H442" s="197">
        <v>102.9</v>
      </c>
      <c r="I442" s="197"/>
      <c r="J442" s="197">
        <v>101.5</v>
      </c>
      <c r="K442" s="197">
        <v>122.4</v>
      </c>
      <c r="L442" s="197"/>
      <c r="M442" s="197">
        <v>121.8</v>
      </c>
      <c r="N442" s="197">
        <v>122.2</v>
      </c>
      <c r="O442" s="197"/>
      <c r="P442" s="197">
        <v>97.3</v>
      </c>
      <c r="Q442" s="197">
        <v>155.6</v>
      </c>
      <c r="R442" s="197"/>
      <c r="S442" s="197">
        <v>119.8</v>
      </c>
      <c r="T442" s="197">
        <v>106.4</v>
      </c>
      <c r="U442" s="197"/>
      <c r="V442" s="197">
        <v>108.3</v>
      </c>
      <c r="W442" s="197">
        <v>107.3</v>
      </c>
      <c r="X442" s="197"/>
      <c r="Y442" s="197">
        <v>98.5</v>
      </c>
      <c r="Z442" s="197">
        <v>99.9</v>
      </c>
      <c r="AA442" s="197"/>
      <c r="AB442" s="197">
        <v>103.6</v>
      </c>
      <c r="AC442" s="197">
        <v>100.2</v>
      </c>
      <c r="AD442" s="197"/>
      <c r="AE442" s="197">
        <v>98.6</v>
      </c>
      <c r="AF442" s="197">
        <v>111.9</v>
      </c>
    </row>
    <row r="443" spans="1:35" s="9" customFormat="1" x14ac:dyDescent="0.25">
      <c r="C443" s="40"/>
      <c r="D443" s="11"/>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row>
    <row r="444" spans="1:35"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row>
    <row r="445" spans="1:35" ht="13" x14ac:dyDescent="0.3">
      <c r="A445" s="49"/>
      <c r="B445" s="9">
        <v>2021</v>
      </c>
      <c r="C445" s="9" t="s">
        <v>177</v>
      </c>
      <c r="D445" s="57">
        <v>-1.7999999999999972</v>
      </c>
      <c r="E445" s="57">
        <v>-0.29999999999999716</v>
      </c>
      <c r="F445" s="57"/>
      <c r="G445" s="57">
        <v>-2.6000000000000085</v>
      </c>
      <c r="H445" s="57">
        <v>0.40000000000000568</v>
      </c>
      <c r="I445" s="57"/>
      <c r="J445" s="57">
        <v>-1.6999999999999886</v>
      </c>
      <c r="K445" s="57">
        <v>-2.7999999999999972</v>
      </c>
      <c r="L445" s="57"/>
      <c r="M445" s="57">
        <v>10.399999999999991</v>
      </c>
      <c r="N445" s="57">
        <v>15.000000000000014</v>
      </c>
      <c r="O445" s="57"/>
      <c r="P445" s="57">
        <v>1.5999999999999943</v>
      </c>
      <c r="Q445" s="57">
        <v>-4.1000000000000227</v>
      </c>
      <c r="R445" s="57"/>
      <c r="S445" s="57">
        <v>-2</v>
      </c>
      <c r="T445" s="57">
        <v>1.8999999999999915</v>
      </c>
      <c r="U445" s="57"/>
      <c r="V445" s="57">
        <v>0.10000000000000853</v>
      </c>
      <c r="W445" s="57">
        <v>2.9000000000000057</v>
      </c>
      <c r="X445" s="57"/>
      <c r="Y445" s="57">
        <v>9.9999999999994316E-2</v>
      </c>
      <c r="Z445" s="57">
        <v>1.7000000000000028</v>
      </c>
      <c r="AA445" s="57"/>
      <c r="AB445" s="57">
        <v>-1.7000000000000028</v>
      </c>
      <c r="AC445" s="57">
        <v>0.70000000000000284</v>
      </c>
      <c r="AD445" s="57"/>
      <c r="AE445" s="57">
        <v>1.5</v>
      </c>
      <c r="AF445" s="57">
        <v>-25.799999999999997</v>
      </c>
      <c r="AG445" s="51"/>
      <c r="AH445" s="51"/>
      <c r="AI445" s="51"/>
    </row>
    <row r="446" spans="1:35" ht="13" x14ac:dyDescent="0.3">
      <c r="A446" s="49"/>
      <c r="B446" s="9">
        <v>2021</v>
      </c>
      <c r="C446" s="9" t="s">
        <v>179</v>
      </c>
      <c r="D446" s="57">
        <v>-1.5999999999999943</v>
      </c>
      <c r="E446" s="57">
        <v>-0.39999999999999147</v>
      </c>
      <c r="F446" s="57"/>
      <c r="G446" s="57">
        <v>-6.3999999999999915</v>
      </c>
      <c r="H446" s="57">
        <v>-2</v>
      </c>
      <c r="I446" s="57"/>
      <c r="J446" s="57">
        <v>9.9999999999994316E-2</v>
      </c>
      <c r="K446" s="57">
        <v>-5.1000000000000085</v>
      </c>
      <c r="L446" s="57"/>
      <c r="M446" s="57">
        <v>2.4000000000000057</v>
      </c>
      <c r="N446" s="57">
        <v>-7.8000000000000114</v>
      </c>
      <c r="O446" s="57"/>
      <c r="P446" s="57">
        <v>-0.20000000000000284</v>
      </c>
      <c r="Q446" s="57">
        <v>-4.8999999999999773</v>
      </c>
      <c r="R446" s="57"/>
      <c r="S446" s="57">
        <v>9.4000000000000057</v>
      </c>
      <c r="T446" s="57">
        <v>-2.0999999999999943</v>
      </c>
      <c r="U446" s="57"/>
      <c r="V446" s="57">
        <v>-0.20000000000000284</v>
      </c>
      <c r="W446" s="57">
        <v>-2</v>
      </c>
      <c r="X446" s="57"/>
      <c r="Y446" s="57">
        <v>1</v>
      </c>
      <c r="Z446" s="57">
        <v>-0.89999999999999147</v>
      </c>
      <c r="AA446" s="57"/>
      <c r="AB446" s="57">
        <v>-3.5</v>
      </c>
      <c r="AC446" s="57">
        <v>-1</v>
      </c>
      <c r="AD446" s="57"/>
      <c r="AE446" s="57">
        <v>0.70000000000000284</v>
      </c>
      <c r="AF446" s="57">
        <v>-16.700000000000003</v>
      </c>
      <c r="AG446" s="51"/>
      <c r="AH446" s="51"/>
      <c r="AI446" s="51"/>
    </row>
    <row r="447" spans="1:35" ht="13" x14ac:dyDescent="0.3">
      <c r="A447" s="49"/>
      <c r="B447" s="9">
        <v>2022</v>
      </c>
      <c r="C447" s="9" t="s">
        <v>157</v>
      </c>
      <c r="D447" s="57">
        <v>8</v>
      </c>
      <c r="E447" s="57">
        <v>6.1999999999999886</v>
      </c>
      <c r="F447" s="57"/>
      <c r="G447" s="57">
        <v>11.299999999999997</v>
      </c>
      <c r="H447" s="57">
        <v>5.9000000000000057</v>
      </c>
      <c r="I447" s="57"/>
      <c r="J447" s="57">
        <v>-4</v>
      </c>
      <c r="K447" s="57">
        <v>2.3000000000000114</v>
      </c>
      <c r="L447" s="57"/>
      <c r="M447" s="57">
        <v>-9.2999999999999972</v>
      </c>
      <c r="N447" s="57">
        <v>-11.799999999999997</v>
      </c>
      <c r="O447" s="57"/>
      <c r="P447" s="57">
        <v>-6.5</v>
      </c>
      <c r="Q447" s="57">
        <v>13.799999999999983</v>
      </c>
      <c r="R447" s="57"/>
      <c r="S447" s="57">
        <v>-1.4000000000000057</v>
      </c>
      <c r="T447" s="57">
        <v>1.7000000000000028</v>
      </c>
      <c r="U447" s="57"/>
      <c r="V447" s="57">
        <v>-0.20000000000000284</v>
      </c>
      <c r="W447" s="57">
        <v>-4.6000000000000085</v>
      </c>
      <c r="X447" s="57"/>
      <c r="Y447" s="57">
        <v>-1.0999999999999943</v>
      </c>
      <c r="Z447" s="57">
        <v>1</v>
      </c>
      <c r="AA447" s="57"/>
      <c r="AB447" s="57">
        <v>2.2999999999999972</v>
      </c>
      <c r="AC447" s="57">
        <v>0.20000000000000284</v>
      </c>
      <c r="AD447" s="57"/>
      <c r="AE447" s="57">
        <v>-21.400000000000006</v>
      </c>
      <c r="AF447" s="57">
        <v>11.900000000000006</v>
      </c>
      <c r="AG447" s="51"/>
      <c r="AH447" s="51"/>
      <c r="AI447" s="51"/>
    </row>
    <row r="448" spans="1:35"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row>
    <row r="449" spans="1:35"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row>
    <row r="450" spans="1:35" ht="13" x14ac:dyDescent="0.3">
      <c r="A450" s="49"/>
      <c r="B450" s="9">
        <v>2021</v>
      </c>
      <c r="C450" s="9" t="s">
        <v>177</v>
      </c>
      <c r="D450" s="56">
        <v>-1.7999999999999999E-2</v>
      </c>
      <c r="E450" s="56">
        <v>-3.0000000000000001E-3</v>
      </c>
      <c r="F450" s="56"/>
      <c r="G450" s="56">
        <v>-2.8000000000000001E-2</v>
      </c>
      <c r="H450" s="56">
        <v>4.0000000000000001E-3</v>
      </c>
      <c r="I450" s="56"/>
      <c r="J450" s="56">
        <v>-1.6E-2</v>
      </c>
      <c r="K450" s="56">
        <v>-2.1999999999999999E-2</v>
      </c>
      <c r="L450" s="56"/>
      <c r="M450" s="56">
        <v>8.7999999999999995E-2</v>
      </c>
      <c r="N450" s="56">
        <v>0.11799999999999999</v>
      </c>
      <c r="O450" s="87"/>
      <c r="P450" s="56">
        <v>1.6E-2</v>
      </c>
      <c r="Q450" s="56">
        <v>-2.7E-2</v>
      </c>
      <c r="R450" s="56"/>
      <c r="S450" s="56">
        <v>-1.7999999999999999E-2</v>
      </c>
      <c r="T450" s="56">
        <v>1.7999999999999999E-2</v>
      </c>
      <c r="U450" s="56"/>
      <c r="V450" s="56">
        <v>1E-3</v>
      </c>
      <c r="W450" s="56">
        <v>2.5999999999999999E-2</v>
      </c>
      <c r="X450" s="56"/>
      <c r="Y450" s="56">
        <v>1E-3</v>
      </c>
      <c r="Z450" s="56">
        <v>1.7000000000000001E-2</v>
      </c>
      <c r="AA450" s="87"/>
      <c r="AB450" s="56">
        <v>-1.6E-2</v>
      </c>
      <c r="AC450" s="56">
        <v>7.0000000000000001E-3</v>
      </c>
      <c r="AD450" s="56"/>
      <c r="AE450" s="56">
        <v>1.2999999999999999E-2</v>
      </c>
      <c r="AF450" s="56">
        <v>-0.18099999999999999</v>
      </c>
      <c r="AG450" s="56"/>
      <c r="AH450" s="56"/>
      <c r="AI450" s="56"/>
    </row>
    <row r="451" spans="1:35" ht="13" x14ac:dyDescent="0.3">
      <c r="A451" s="49"/>
      <c r="B451" s="9">
        <v>2021</v>
      </c>
      <c r="C451" s="9" t="s">
        <v>179</v>
      </c>
      <c r="D451" s="56">
        <v>-1.6E-2</v>
      </c>
      <c r="E451" s="56">
        <v>-4.0000000000000001E-3</v>
      </c>
      <c r="F451" s="56"/>
      <c r="G451" s="56">
        <v>-7.0999999999999994E-2</v>
      </c>
      <c r="H451" s="56">
        <v>-0.02</v>
      </c>
      <c r="I451" s="56"/>
      <c r="J451" s="56">
        <v>1E-3</v>
      </c>
      <c r="K451" s="56">
        <v>-4.1000000000000002E-2</v>
      </c>
      <c r="L451" s="56"/>
      <c r="M451" s="56">
        <v>1.9E-2</v>
      </c>
      <c r="N451" s="56">
        <v>-5.5E-2</v>
      </c>
      <c r="O451" s="87"/>
      <c r="P451" s="56">
        <v>-2E-3</v>
      </c>
      <c r="Q451" s="56">
        <v>-3.3000000000000002E-2</v>
      </c>
      <c r="R451" s="56"/>
      <c r="S451" s="56">
        <v>8.4000000000000005E-2</v>
      </c>
      <c r="T451" s="56">
        <v>-0.02</v>
      </c>
      <c r="U451" s="56"/>
      <c r="V451" s="56">
        <v>-2E-3</v>
      </c>
      <c r="W451" s="56">
        <v>-1.7999999999999999E-2</v>
      </c>
      <c r="X451" s="56"/>
      <c r="Y451" s="56">
        <v>0.01</v>
      </c>
      <c r="Z451" s="56">
        <v>-8.9999999999999993E-3</v>
      </c>
      <c r="AA451" s="87"/>
      <c r="AB451" s="56">
        <v>-3.3000000000000002E-2</v>
      </c>
      <c r="AC451" s="56">
        <v>-0.01</v>
      </c>
      <c r="AD451" s="56"/>
      <c r="AE451" s="56">
        <v>6.0000000000000001E-3</v>
      </c>
      <c r="AF451" s="56">
        <v>-0.14299999999999999</v>
      </c>
      <c r="AG451" s="56"/>
      <c r="AH451" s="56"/>
      <c r="AI451" s="56"/>
    </row>
    <row r="452" spans="1:35" ht="13" x14ac:dyDescent="0.3">
      <c r="A452" s="49"/>
      <c r="B452" s="9">
        <v>2022</v>
      </c>
      <c r="C452" s="9" t="s">
        <v>157</v>
      </c>
      <c r="D452" s="56">
        <v>8.1000000000000003E-2</v>
      </c>
      <c r="E452" s="56">
        <v>6.3E-2</v>
      </c>
      <c r="F452" s="56"/>
      <c r="G452" s="56">
        <v>0.13400000000000001</v>
      </c>
      <c r="H452" s="56">
        <v>6.0999999999999999E-2</v>
      </c>
      <c r="I452" s="56"/>
      <c r="J452" s="56">
        <v>-3.7999999999999999E-2</v>
      </c>
      <c r="K452" s="56">
        <v>1.9E-2</v>
      </c>
      <c r="L452" s="56"/>
      <c r="M452" s="56">
        <v>-7.0999999999999994E-2</v>
      </c>
      <c r="N452" s="56">
        <v>-8.7999999999999995E-2</v>
      </c>
      <c r="O452" s="87"/>
      <c r="P452" s="56">
        <v>-6.3E-2</v>
      </c>
      <c r="Q452" s="56">
        <v>9.7000000000000003E-2</v>
      </c>
      <c r="R452" s="56"/>
      <c r="S452" s="56">
        <v>-1.2E-2</v>
      </c>
      <c r="T452" s="56">
        <v>1.6E-2</v>
      </c>
      <c r="U452" s="56"/>
      <c r="V452" s="56">
        <v>-2E-3</v>
      </c>
      <c r="W452" s="56">
        <v>-4.1000000000000002E-2</v>
      </c>
      <c r="X452" s="56"/>
      <c r="Y452" s="56">
        <v>-1.0999999999999999E-2</v>
      </c>
      <c r="Z452" s="56">
        <v>0.01</v>
      </c>
      <c r="AA452" s="87"/>
      <c r="AB452" s="56">
        <v>2.3E-2</v>
      </c>
      <c r="AC452" s="56">
        <v>2E-3</v>
      </c>
      <c r="AD452" s="56"/>
      <c r="AE452" s="56">
        <v>-0.17799999999999999</v>
      </c>
      <c r="AF452" s="56">
        <v>0.11899999999999999</v>
      </c>
      <c r="AG452" s="56"/>
      <c r="AH452" s="56"/>
      <c r="AI452" s="56"/>
    </row>
    <row r="453" spans="1:35" s="9" customFormat="1" ht="13" x14ac:dyDescent="0.3">
      <c r="A453" s="49"/>
      <c r="B453" s="52"/>
      <c r="C453" s="49"/>
      <c r="D453" s="11"/>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row>
    <row r="454" spans="1:35" s="9" customFormat="1" ht="15.5" x14ac:dyDescent="0.35">
      <c r="B454" s="36" t="s">
        <v>472</v>
      </c>
      <c r="D454" s="11"/>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row>
    <row r="455" spans="1:35" s="9" customFormat="1" x14ac:dyDescent="0.25">
      <c r="A455" s="9" t="s">
        <v>162</v>
      </c>
      <c r="B455" s="40">
        <v>1997</v>
      </c>
      <c r="C455" s="46" t="s">
        <v>163</v>
      </c>
      <c r="D455" s="197">
        <v>68.166666666666671</v>
      </c>
      <c r="E455" s="197">
        <v>71.166666666666671</v>
      </c>
      <c r="F455" s="197"/>
      <c r="G455" s="197">
        <v>72.5</v>
      </c>
      <c r="H455" s="197">
        <v>66.433333333333337</v>
      </c>
      <c r="I455" s="197"/>
      <c r="J455" s="197">
        <v>60.333333333333336</v>
      </c>
      <c r="K455" s="197">
        <v>62.366666666666667</v>
      </c>
      <c r="L455" s="197"/>
      <c r="M455" s="197">
        <v>25.233333333333334</v>
      </c>
      <c r="N455" s="197">
        <v>32.833333333333336</v>
      </c>
      <c r="O455" s="197"/>
      <c r="P455" s="197">
        <v>48.233333333333327</v>
      </c>
      <c r="Q455" s="197">
        <v>51.366666666666667</v>
      </c>
      <c r="R455" s="197"/>
      <c r="S455" s="197">
        <v>77.600000000000009</v>
      </c>
      <c r="T455" s="197">
        <v>81.266666666666666</v>
      </c>
      <c r="U455" s="197"/>
      <c r="V455" s="197">
        <v>66</v>
      </c>
      <c r="W455" s="197">
        <v>78.966666666666669</v>
      </c>
      <c r="X455" s="197"/>
      <c r="Y455" s="197">
        <v>104.83333333333333</v>
      </c>
      <c r="Z455" s="197">
        <v>120.33333333333333</v>
      </c>
      <c r="AA455" s="197"/>
      <c r="AB455" s="197">
        <v>69.566666666666663</v>
      </c>
      <c r="AC455" s="197">
        <v>90.266666666666666</v>
      </c>
      <c r="AD455" s="197"/>
      <c r="AE455" s="197">
        <v>57.4</v>
      </c>
      <c r="AF455" s="197">
        <v>70.033333333333346</v>
      </c>
    </row>
    <row r="456" spans="1:35" s="9" customFormat="1" x14ac:dyDescent="0.25">
      <c r="A456" s="9" t="s">
        <v>168</v>
      </c>
      <c r="B456" s="40">
        <v>1997</v>
      </c>
      <c r="C456" s="46" t="s">
        <v>169</v>
      </c>
      <c r="D456" s="197">
        <v>67.433333333333337</v>
      </c>
      <c r="E456" s="197">
        <v>70.36666666666666</v>
      </c>
      <c r="F456" s="197"/>
      <c r="G456" s="197">
        <v>72.066666666666663</v>
      </c>
      <c r="H456" s="197">
        <v>64.966666666666669</v>
      </c>
      <c r="I456" s="197"/>
      <c r="J456" s="197">
        <v>60.433333333333337</v>
      </c>
      <c r="K456" s="197">
        <v>61.166666666666664</v>
      </c>
      <c r="L456" s="197"/>
      <c r="M456" s="197">
        <v>22.133333333333336</v>
      </c>
      <c r="N456" s="197">
        <v>27.033333333333331</v>
      </c>
      <c r="O456" s="197"/>
      <c r="P456" s="197">
        <v>43.533333333333331</v>
      </c>
      <c r="Q456" s="197">
        <v>51</v>
      </c>
      <c r="R456" s="197"/>
      <c r="S456" s="197">
        <v>75.866666666666674</v>
      </c>
      <c r="T456" s="197">
        <v>81.066666666666663</v>
      </c>
      <c r="U456" s="197"/>
      <c r="V456" s="197">
        <v>65.966666666666669</v>
      </c>
      <c r="W456" s="197">
        <v>77.933333333333337</v>
      </c>
      <c r="X456" s="197"/>
      <c r="Y456" s="197">
        <v>103.30000000000001</v>
      </c>
      <c r="Z456" s="197">
        <v>119.46666666666668</v>
      </c>
      <c r="AA456" s="197"/>
      <c r="AB456" s="197">
        <v>68.266666666666666</v>
      </c>
      <c r="AC456" s="197">
        <v>89.166666666666671</v>
      </c>
      <c r="AD456" s="197"/>
      <c r="AE456" s="197">
        <v>75.166666666666671</v>
      </c>
      <c r="AF456" s="197">
        <v>88.566666666666663</v>
      </c>
    </row>
    <row r="457" spans="1:35" s="9" customFormat="1" x14ac:dyDescent="0.25">
      <c r="A457" s="9" t="s">
        <v>174</v>
      </c>
      <c r="B457" s="40">
        <v>1997</v>
      </c>
      <c r="C457" s="46" t="s">
        <v>175</v>
      </c>
      <c r="D457" s="197">
        <v>66.733333333333334</v>
      </c>
      <c r="E457" s="197">
        <v>69.966666666666654</v>
      </c>
      <c r="F457" s="197"/>
      <c r="G457" s="197">
        <v>66.033333333333331</v>
      </c>
      <c r="H457" s="197">
        <v>65.666666666666671</v>
      </c>
      <c r="I457" s="197"/>
      <c r="J457" s="197">
        <v>59.133333333333326</v>
      </c>
      <c r="K457" s="197">
        <v>62.733333333333327</v>
      </c>
      <c r="L457" s="197"/>
      <c r="M457" s="197">
        <v>23.233333333333334</v>
      </c>
      <c r="N457" s="197">
        <v>27.2</v>
      </c>
      <c r="O457" s="197"/>
      <c r="P457" s="197">
        <v>44.366666666666667</v>
      </c>
      <c r="Q457" s="197">
        <v>51.699999999999996</v>
      </c>
      <c r="R457" s="197"/>
      <c r="S457" s="197">
        <v>74.499999999999986</v>
      </c>
      <c r="T457" s="197">
        <v>79.899999999999991</v>
      </c>
      <c r="U457" s="197"/>
      <c r="V457" s="197">
        <v>65.233333333333334</v>
      </c>
      <c r="W457" s="197">
        <v>77</v>
      </c>
      <c r="X457" s="197"/>
      <c r="Y457" s="197">
        <v>103.53333333333335</v>
      </c>
      <c r="Z457" s="197">
        <v>115.56666666666666</v>
      </c>
      <c r="AA457" s="197"/>
      <c r="AB457" s="197">
        <v>68.333333333333329</v>
      </c>
      <c r="AC457" s="197">
        <v>89.600000000000009</v>
      </c>
      <c r="AD457" s="197"/>
      <c r="AE457" s="197">
        <v>58</v>
      </c>
      <c r="AF457" s="197">
        <v>81.933333333333337</v>
      </c>
    </row>
    <row r="458" spans="1:35" s="9" customFormat="1" x14ac:dyDescent="0.25">
      <c r="A458" s="9" t="s">
        <v>180</v>
      </c>
      <c r="B458" s="40">
        <v>1998</v>
      </c>
      <c r="C458" s="46" t="s">
        <v>157</v>
      </c>
      <c r="D458" s="197">
        <v>65.900000000000006</v>
      </c>
      <c r="E458" s="197">
        <v>69.766666666666666</v>
      </c>
      <c r="F458" s="197"/>
      <c r="G458" s="197">
        <v>67.033333333333346</v>
      </c>
      <c r="H458" s="197">
        <v>67.633333333333326</v>
      </c>
      <c r="I458" s="197"/>
      <c r="J458" s="197">
        <v>58.966666666666661</v>
      </c>
      <c r="K458" s="197">
        <v>59.866666666666667</v>
      </c>
      <c r="L458" s="197"/>
      <c r="M458" s="197">
        <v>21.966666666666669</v>
      </c>
      <c r="N458" s="197">
        <v>27.866666666666664</v>
      </c>
      <c r="O458" s="197"/>
      <c r="P458" s="197">
        <v>45.666666666666664</v>
      </c>
      <c r="Q458" s="197">
        <v>52.466666666666661</v>
      </c>
      <c r="R458" s="197"/>
      <c r="S458" s="197">
        <v>74.566666666666663</v>
      </c>
      <c r="T458" s="197">
        <v>79.966666666666683</v>
      </c>
      <c r="U458" s="197"/>
      <c r="V458" s="197">
        <v>63.29999999999999</v>
      </c>
      <c r="W458" s="197">
        <v>75.433333333333337</v>
      </c>
      <c r="X458" s="197"/>
      <c r="Y458" s="197">
        <v>102.5</v>
      </c>
      <c r="Z458" s="197">
        <v>114.10000000000001</v>
      </c>
      <c r="AA458" s="197"/>
      <c r="AB458" s="197">
        <v>68.233333333333334</v>
      </c>
      <c r="AC458" s="197">
        <v>88.733333333333334</v>
      </c>
      <c r="AD458" s="197"/>
      <c r="AE458" s="197">
        <v>66.166666666666671</v>
      </c>
      <c r="AF458" s="197">
        <v>92.833333333333329</v>
      </c>
    </row>
    <row r="459" spans="1:35" s="9" customFormat="1" x14ac:dyDescent="0.25">
      <c r="A459" s="9" t="s">
        <v>184</v>
      </c>
      <c r="B459" s="40">
        <v>1998</v>
      </c>
      <c r="C459" s="46" t="s">
        <v>163</v>
      </c>
      <c r="D459" s="197">
        <v>64.8</v>
      </c>
      <c r="E459" s="197">
        <v>69.466666666666669</v>
      </c>
      <c r="F459" s="197"/>
      <c r="G459" s="197">
        <v>70.399999999999991</v>
      </c>
      <c r="H459" s="197">
        <v>65.266666666666666</v>
      </c>
      <c r="I459" s="197"/>
      <c r="J459" s="197">
        <v>58.333333333333336</v>
      </c>
      <c r="K459" s="197">
        <v>57.6</v>
      </c>
      <c r="L459" s="197"/>
      <c r="M459" s="197">
        <v>17.666666666666668</v>
      </c>
      <c r="N459" s="197">
        <v>26.333333333333332</v>
      </c>
      <c r="O459" s="197"/>
      <c r="P459" s="197">
        <v>46.133333333333326</v>
      </c>
      <c r="Q459" s="197">
        <v>51.633333333333333</v>
      </c>
      <c r="R459" s="197"/>
      <c r="S459" s="197">
        <v>74.7</v>
      </c>
      <c r="T459" s="197">
        <v>79.366666666666674</v>
      </c>
      <c r="U459" s="197"/>
      <c r="V459" s="197">
        <v>64.86666666666666</v>
      </c>
      <c r="W459" s="197">
        <v>74.666666666666671</v>
      </c>
      <c r="X459" s="197"/>
      <c r="Y459" s="197">
        <v>101.23333333333333</v>
      </c>
      <c r="Z459" s="197">
        <v>112.86666666666667</v>
      </c>
      <c r="AA459" s="197"/>
      <c r="AB459" s="197">
        <v>68.7</v>
      </c>
      <c r="AC459" s="197">
        <v>87.433333333333337</v>
      </c>
      <c r="AD459" s="197"/>
      <c r="AE459" s="197">
        <v>60.699999999999996</v>
      </c>
      <c r="AF459" s="197">
        <v>76.86666666666666</v>
      </c>
    </row>
    <row r="460" spans="1:35" s="9" customFormat="1" x14ac:dyDescent="0.25">
      <c r="A460" s="9" t="s">
        <v>187</v>
      </c>
      <c r="B460" s="40">
        <v>1998</v>
      </c>
      <c r="C460" s="46" t="s">
        <v>169</v>
      </c>
      <c r="D460" s="197">
        <v>64.033333333333331</v>
      </c>
      <c r="E460" s="197">
        <v>69.3</v>
      </c>
      <c r="F460" s="197"/>
      <c r="G460" s="197">
        <v>74.466666666666669</v>
      </c>
      <c r="H460" s="197">
        <v>63.300000000000004</v>
      </c>
      <c r="I460" s="197"/>
      <c r="J460" s="197">
        <v>57</v>
      </c>
      <c r="K460" s="197">
        <v>59.366666666666667</v>
      </c>
      <c r="L460" s="197"/>
      <c r="M460" s="197">
        <v>16.3</v>
      </c>
      <c r="N460" s="197">
        <v>22.633333333333336</v>
      </c>
      <c r="O460" s="197"/>
      <c r="P460" s="197">
        <v>49.333333333333336</v>
      </c>
      <c r="Q460" s="197">
        <v>50.666666666666664</v>
      </c>
      <c r="R460" s="197"/>
      <c r="S460" s="197">
        <v>75.266666666666666</v>
      </c>
      <c r="T460" s="197">
        <v>78.933333333333323</v>
      </c>
      <c r="U460" s="197"/>
      <c r="V460" s="197">
        <v>65.966666666666683</v>
      </c>
      <c r="W460" s="197">
        <v>73.066666666666663</v>
      </c>
      <c r="X460" s="197"/>
      <c r="Y460" s="197">
        <v>100.46666666666665</v>
      </c>
      <c r="Z460" s="197">
        <v>110.53333333333335</v>
      </c>
      <c r="AA460" s="197"/>
      <c r="AB460" s="197">
        <v>69.333333333333329</v>
      </c>
      <c r="AC460" s="197">
        <v>85.933333333333337</v>
      </c>
      <c r="AD460" s="197"/>
      <c r="AE460" s="197">
        <v>72.5</v>
      </c>
      <c r="AF460" s="197">
        <v>86.90000000000002</v>
      </c>
    </row>
    <row r="461" spans="1:35" s="9" customFormat="1" x14ac:dyDescent="0.25">
      <c r="A461" s="9" t="s">
        <v>190</v>
      </c>
      <c r="B461" s="40">
        <v>1998</v>
      </c>
      <c r="C461" s="46" t="s">
        <v>175</v>
      </c>
      <c r="D461" s="197">
        <v>65.099999999999994</v>
      </c>
      <c r="E461" s="197">
        <v>68.8</v>
      </c>
      <c r="F461" s="197"/>
      <c r="G461" s="197">
        <v>73.466666666666654</v>
      </c>
      <c r="H461" s="197">
        <v>63.166666666666664</v>
      </c>
      <c r="I461" s="197"/>
      <c r="J461" s="197">
        <v>57.733333333333327</v>
      </c>
      <c r="K461" s="197">
        <v>58.066666666666663</v>
      </c>
      <c r="L461" s="197"/>
      <c r="M461" s="197">
        <v>15.866666666666667</v>
      </c>
      <c r="N461" s="197">
        <v>20.666666666666668</v>
      </c>
      <c r="O461" s="197"/>
      <c r="P461" s="197">
        <v>45.966666666666669</v>
      </c>
      <c r="Q461" s="197">
        <v>50.9</v>
      </c>
      <c r="R461" s="197"/>
      <c r="S461" s="197">
        <v>74.766666666666666</v>
      </c>
      <c r="T461" s="197">
        <v>78.5</v>
      </c>
      <c r="U461" s="197"/>
      <c r="V461" s="197">
        <v>64</v>
      </c>
      <c r="W461" s="197">
        <v>72.000000000000014</v>
      </c>
      <c r="X461" s="197"/>
      <c r="Y461" s="197">
        <v>99.933333333333337</v>
      </c>
      <c r="Z461" s="197">
        <v>108.16666666666667</v>
      </c>
      <c r="AA461" s="197"/>
      <c r="AB461" s="197">
        <v>68.966666666666669</v>
      </c>
      <c r="AC461" s="197">
        <v>85.7</v>
      </c>
      <c r="AD461" s="197"/>
      <c r="AE461" s="197">
        <v>56.066666666666663</v>
      </c>
      <c r="AF461" s="197">
        <v>77.2</v>
      </c>
    </row>
    <row r="462" spans="1:35" s="9" customFormat="1" x14ac:dyDescent="0.25">
      <c r="A462" s="9" t="s">
        <v>193</v>
      </c>
      <c r="B462" s="40">
        <v>1999</v>
      </c>
      <c r="C462" s="46" t="s">
        <v>157</v>
      </c>
      <c r="D462" s="197">
        <v>65.86666666666666</v>
      </c>
      <c r="E462" s="197">
        <v>68.966666666666669</v>
      </c>
      <c r="F462" s="197"/>
      <c r="G462" s="197">
        <v>75.86666666666666</v>
      </c>
      <c r="H462" s="197">
        <v>63.433333333333337</v>
      </c>
      <c r="I462" s="197"/>
      <c r="J462" s="197">
        <v>55.566666666666663</v>
      </c>
      <c r="K462" s="197">
        <v>56.833333333333336</v>
      </c>
      <c r="L462" s="197"/>
      <c r="M462" s="197">
        <v>14.166666666666666</v>
      </c>
      <c r="N462" s="197">
        <v>20.633333333333336</v>
      </c>
      <c r="O462" s="197"/>
      <c r="P462" s="197">
        <v>50.066666666666663</v>
      </c>
      <c r="Q462" s="197">
        <v>51.433333333333337</v>
      </c>
      <c r="R462" s="197"/>
      <c r="S462" s="197">
        <v>74.066666666666663</v>
      </c>
      <c r="T462" s="197">
        <v>77.899999999999991</v>
      </c>
      <c r="U462" s="197"/>
      <c r="V462" s="197">
        <v>62.566666666666663</v>
      </c>
      <c r="W462" s="197">
        <v>70.36666666666666</v>
      </c>
      <c r="X462" s="197"/>
      <c r="Y462" s="197">
        <v>99.8</v>
      </c>
      <c r="Z462" s="197">
        <v>108.73333333333333</v>
      </c>
      <c r="AA462" s="197"/>
      <c r="AB462" s="197">
        <v>69.333333333333329</v>
      </c>
      <c r="AC462" s="197">
        <v>85.633333333333326</v>
      </c>
      <c r="AD462" s="197"/>
      <c r="AE462" s="197">
        <v>75.566666666666663</v>
      </c>
      <c r="AF462" s="197">
        <v>101.63333333333333</v>
      </c>
    </row>
    <row r="463" spans="1:35" s="9" customFormat="1" x14ac:dyDescent="0.25">
      <c r="A463" s="9" t="s">
        <v>196</v>
      </c>
      <c r="B463" s="40">
        <v>1999</v>
      </c>
      <c r="C463" s="46" t="s">
        <v>163</v>
      </c>
      <c r="D463" s="197">
        <v>64.466666666666683</v>
      </c>
      <c r="E463" s="197">
        <v>67.233333333333334</v>
      </c>
      <c r="F463" s="197"/>
      <c r="G463" s="197">
        <v>73.13333333333334</v>
      </c>
      <c r="H463" s="197">
        <v>62.566666666666663</v>
      </c>
      <c r="I463" s="197"/>
      <c r="J463" s="197">
        <v>57.433333333333337</v>
      </c>
      <c r="K463" s="197">
        <v>57.033333333333331</v>
      </c>
      <c r="L463" s="197"/>
      <c r="M463" s="197">
        <v>16.533333333333335</v>
      </c>
      <c r="N463" s="197">
        <v>23.900000000000002</v>
      </c>
      <c r="O463" s="197"/>
      <c r="P463" s="197">
        <v>48.1</v>
      </c>
      <c r="Q463" s="197">
        <v>49.066666666666663</v>
      </c>
      <c r="R463" s="197"/>
      <c r="S463" s="197">
        <v>71.8</v>
      </c>
      <c r="T463" s="197">
        <v>76.5</v>
      </c>
      <c r="U463" s="197"/>
      <c r="V463" s="197">
        <v>62.866666666666667</v>
      </c>
      <c r="W463" s="197">
        <v>69.666666666666671</v>
      </c>
      <c r="X463" s="197"/>
      <c r="Y463" s="197">
        <v>98.899999999999991</v>
      </c>
      <c r="Z463" s="197">
        <v>108.09999999999998</v>
      </c>
      <c r="AA463" s="197"/>
      <c r="AB463" s="197">
        <v>68.833333333333329</v>
      </c>
      <c r="AC463" s="197">
        <v>86.333333333333329</v>
      </c>
      <c r="AD463" s="197"/>
      <c r="AE463" s="197">
        <v>68.266666666666666</v>
      </c>
      <c r="AF463" s="197">
        <v>63.466666666666669</v>
      </c>
    </row>
    <row r="464" spans="1:35" s="9" customFormat="1" x14ac:dyDescent="0.25">
      <c r="A464" s="9" t="s">
        <v>199</v>
      </c>
      <c r="B464" s="40">
        <v>1999</v>
      </c>
      <c r="C464" s="46" t="s">
        <v>169</v>
      </c>
      <c r="D464" s="197">
        <v>65.8</v>
      </c>
      <c r="E464" s="197">
        <v>69.166666666666671</v>
      </c>
      <c r="F464" s="197"/>
      <c r="G464" s="197">
        <v>74.266666666666666</v>
      </c>
      <c r="H464" s="197">
        <v>63.766666666666673</v>
      </c>
      <c r="I464" s="197"/>
      <c r="J464" s="197">
        <v>55.733333333333327</v>
      </c>
      <c r="K464" s="197">
        <v>56.833333333333336</v>
      </c>
      <c r="L464" s="197"/>
      <c r="M464" s="197">
        <v>21</v>
      </c>
      <c r="N464" s="197">
        <v>26.233333333333331</v>
      </c>
      <c r="O464" s="197"/>
      <c r="P464" s="197">
        <v>48.300000000000004</v>
      </c>
      <c r="Q464" s="197">
        <v>47.933333333333337</v>
      </c>
      <c r="R464" s="197"/>
      <c r="S464" s="197">
        <v>71.3</v>
      </c>
      <c r="T464" s="197">
        <v>76.13333333333334</v>
      </c>
      <c r="U464" s="197"/>
      <c r="V464" s="197">
        <v>61.833333333333336</v>
      </c>
      <c r="W464" s="197">
        <v>68.999999999999986</v>
      </c>
      <c r="X464" s="197"/>
      <c r="Y464" s="197">
        <v>97.866666666666674</v>
      </c>
      <c r="Z464" s="197">
        <v>105.73333333333335</v>
      </c>
      <c r="AA464" s="197"/>
      <c r="AB464" s="197">
        <v>67.36666666666666</v>
      </c>
      <c r="AC464" s="197">
        <v>84.766666666666666</v>
      </c>
      <c r="AD464" s="197"/>
      <c r="AE464" s="197">
        <v>62.633333333333333</v>
      </c>
      <c r="AF464" s="197">
        <v>90</v>
      </c>
    </row>
    <row r="465" spans="1:32" s="9" customFormat="1" x14ac:dyDescent="0.25">
      <c r="A465" s="9" t="s">
        <v>202</v>
      </c>
      <c r="B465" s="40">
        <v>1999</v>
      </c>
      <c r="C465" s="46" t="s">
        <v>175</v>
      </c>
      <c r="D465" s="197">
        <v>63.266666666666673</v>
      </c>
      <c r="E465" s="197">
        <v>68.7</v>
      </c>
      <c r="F465" s="197"/>
      <c r="G465" s="197">
        <v>70.866666666666674</v>
      </c>
      <c r="H465" s="197">
        <v>63.5</v>
      </c>
      <c r="I465" s="197"/>
      <c r="J465" s="197">
        <v>56.333333333333336</v>
      </c>
      <c r="K465" s="197">
        <v>57.266666666666673</v>
      </c>
      <c r="L465" s="197"/>
      <c r="M465" s="197">
        <v>26.433333333333334</v>
      </c>
      <c r="N465" s="197">
        <v>30.133333333333336</v>
      </c>
      <c r="O465" s="197"/>
      <c r="P465" s="197">
        <v>42.6</v>
      </c>
      <c r="Q465" s="197">
        <v>48.6</v>
      </c>
      <c r="R465" s="197"/>
      <c r="S465" s="197">
        <v>70.600000000000009</v>
      </c>
      <c r="T465" s="197">
        <v>75.566666666666677</v>
      </c>
      <c r="U465" s="197"/>
      <c r="V465" s="197">
        <v>61.9</v>
      </c>
      <c r="W465" s="197">
        <v>69.433333333333337</v>
      </c>
      <c r="X465" s="197"/>
      <c r="Y465" s="197">
        <v>96.833333333333329</v>
      </c>
      <c r="Z465" s="197">
        <v>105.63333333333333</v>
      </c>
      <c r="AA465" s="197"/>
      <c r="AB465" s="197">
        <v>67.600000000000009</v>
      </c>
      <c r="AC465" s="197">
        <v>85.633333333333326</v>
      </c>
      <c r="AD465" s="197"/>
      <c r="AE465" s="197">
        <v>56.466666666666669</v>
      </c>
      <c r="AF465" s="197">
        <v>95.36666666666666</v>
      </c>
    </row>
    <row r="466" spans="1:32" s="9" customFormat="1" x14ac:dyDescent="0.25">
      <c r="A466" s="9" t="s">
        <v>205</v>
      </c>
      <c r="B466" s="40">
        <v>2000</v>
      </c>
      <c r="C466" s="46" t="s">
        <v>157</v>
      </c>
      <c r="D466" s="197">
        <v>63.733333333333327</v>
      </c>
      <c r="E466" s="197">
        <v>67.466666666666654</v>
      </c>
      <c r="F466" s="197"/>
      <c r="G466" s="197">
        <v>68.833333333333329</v>
      </c>
      <c r="H466" s="197">
        <v>65.033333333333346</v>
      </c>
      <c r="I466" s="197"/>
      <c r="J466" s="197">
        <v>56.099999999999994</v>
      </c>
      <c r="K466" s="197">
        <v>56.833333333333336</v>
      </c>
      <c r="L466" s="197"/>
      <c r="M466" s="197">
        <v>32.033333333333331</v>
      </c>
      <c r="N466" s="197">
        <v>36.1</v>
      </c>
      <c r="O466" s="197"/>
      <c r="P466" s="197">
        <v>44.300000000000004</v>
      </c>
      <c r="Q466" s="197">
        <v>49.1</v>
      </c>
      <c r="R466" s="197"/>
      <c r="S466" s="197">
        <v>69.7</v>
      </c>
      <c r="T466" s="197">
        <v>76.266666666666666</v>
      </c>
      <c r="U466" s="197"/>
      <c r="V466" s="197">
        <v>60.766666666666673</v>
      </c>
      <c r="W466" s="197">
        <v>70.033333333333331</v>
      </c>
      <c r="X466" s="197"/>
      <c r="Y466" s="197">
        <v>94.933333333333323</v>
      </c>
      <c r="Z466" s="197">
        <v>104.96666666666665</v>
      </c>
      <c r="AA466" s="197"/>
      <c r="AB466" s="197">
        <v>67.100000000000009</v>
      </c>
      <c r="AC466" s="197">
        <v>86.3</v>
      </c>
      <c r="AD466" s="197"/>
      <c r="AE466" s="197">
        <v>63.333333333333336</v>
      </c>
      <c r="AF466" s="197">
        <v>102</v>
      </c>
    </row>
    <row r="467" spans="1:32" s="9" customFormat="1" x14ac:dyDescent="0.25">
      <c r="A467" s="9" t="s">
        <v>208</v>
      </c>
      <c r="B467" s="40">
        <v>2000</v>
      </c>
      <c r="C467" s="46" t="s">
        <v>163</v>
      </c>
      <c r="D467" s="197">
        <v>61.9</v>
      </c>
      <c r="E467" s="197">
        <v>65.3</v>
      </c>
      <c r="F467" s="197"/>
      <c r="G467" s="197">
        <v>70.266666666666666</v>
      </c>
      <c r="H467" s="197">
        <v>63.933333333333337</v>
      </c>
      <c r="I467" s="197"/>
      <c r="J467" s="197">
        <v>56.233333333333327</v>
      </c>
      <c r="K467" s="197">
        <v>57.566666666666663</v>
      </c>
      <c r="L467" s="197"/>
      <c r="M467" s="197">
        <v>34.766666666666666</v>
      </c>
      <c r="N467" s="197">
        <v>41.133333333333333</v>
      </c>
      <c r="O467" s="197"/>
      <c r="P467" s="197">
        <v>45.533333333333339</v>
      </c>
      <c r="Q467" s="197">
        <v>48.233333333333327</v>
      </c>
      <c r="R467" s="197"/>
      <c r="S467" s="197">
        <v>70.166666666666671</v>
      </c>
      <c r="T467" s="197">
        <v>75.7</v>
      </c>
      <c r="U467" s="197"/>
      <c r="V467" s="197">
        <v>60.833333333333336</v>
      </c>
      <c r="W467" s="197">
        <v>71.833333333333329</v>
      </c>
      <c r="X467" s="197"/>
      <c r="Y467" s="197">
        <v>94.3</v>
      </c>
      <c r="Z467" s="197">
        <v>104.76666666666665</v>
      </c>
      <c r="AA467" s="197"/>
      <c r="AB467" s="197">
        <v>66.899999999999991</v>
      </c>
      <c r="AC467" s="197">
        <v>86.633333333333326</v>
      </c>
      <c r="AD467" s="197"/>
      <c r="AE467" s="197">
        <v>62.766666666666659</v>
      </c>
      <c r="AF467" s="197">
        <v>82.266666666666666</v>
      </c>
    </row>
    <row r="468" spans="1:32" s="9" customFormat="1" x14ac:dyDescent="0.25">
      <c r="A468" s="9" t="s">
        <v>211</v>
      </c>
      <c r="B468" s="40">
        <v>2000</v>
      </c>
      <c r="C468" s="46" t="s">
        <v>169</v>
      </c>
      <c r="D468" s="197">
        <v>63.033333333333339</v>
      </c>
      <c r="E468" s="197">
        <v>66.766666666666666</v>
      </c>
      <c r="F468" s="197"/>
      <c r="G468" s="197">
        <v>70.766666666666666</v>
      </c>
      <c r="H468" s="197">
        <v>64.5</v>
      </c>
      <c r="I468" s="197"/>
      <c r="J468" s="197">
        <v>59</v>
      </c>
      <c r="K468" s="197">
        <v>57</v>
      </c>
      <c r="L468" s="197"/>
      <c r="M468" s="197">
        <v>38</v>
      </c>
      <c r="N468" s="197">
        <v>41.966666666666669</v>
      </c>
      <c r="O468" s="197"/>
      <c r="P468" s="197">
        <v>44.966666666666669</v>
      </c>
      <c r="Q468" s="197">
        <v>47.4</v>
      </c>
      <c r="R468" s="197"/>
      <c r="S468" s="197">
        <v>71.333333333333329</v>
      </c>
      <c r="T468" s="197">
        <v>76.86666666666666</v>
      </c>
      <c r="U468" s="197"/>
      <c r="V468" s="197">
        <v>61.866666666666667</v>
      </c>
      <c r="W468" s="197">
        <v>72.7</v>
      </c>
      <c r="X468" s="197"/>
      <c r="Y468" s="197">
        <v>94.800000000000011</v>
      </c>
      <c r="Z468" s="197">
        <v>105.5</v>
      </c>
      <c r="AA468" s="197"/>
      <c r="AB468" s="197">
        <v>67.333333333333329</v>
      </c>
      <c r="AC468" s="197">
        <v>87.233333333333334</v>
      </c>
      <c r="AD468" s="197"/>
      <c r="AE468" s="197">
        <v>56.266666666666673</v>
      </c>
      <c r="AF468" s="197">
        <v>100.46666666666665</v>
      </c>
    </row>
    <row r="469" spans="1:32" s="9" customFormat="1" x14ac:dyDescent="0.25">
      <c r="A469" s="9" t="s">
        <v>214</v>
      </c>
      <c r="B469" s="40">
        <v>2000</v>
      </c>
      <c r="C469" s="46" t="s">
        <v>175</v>
      </c>
      <c r="D469" s="197">
        <v>62.900000000000006</v>
      </c>
      <c r="E469" s="197">
        <v>67.433333333333337</v>
      </c>
      <c r="F469" s="197"/>
      <c r="G469" s="197">
        <v>66.766666666666666</v>
      </c>
      <c r="H469" s="197">
        <v>66.066666666666663</v>
      </c>
      <c r="I469" s="197"/>
      <c r="J469" s="197">
        <v>60.366666666666667</v>
      </c>
      <c r="K469" s="197">
        <v>59.733333333333327</v>
      </c>
      <c r="L469" s="197"/>
      <c r="M469" s="197">
        <v>41.666666666666664</v>
      </c>
      <c r="N469" s="197">
        <v>43.766666666666673</v>
      </c>
      <c r="O469" s="197"/>
      <c r="P469" s="197">
        <v>40.033333333333331</v>
      </c>
      <c r="Q469" s="197">
        <v>45.9</v>
      </c>
      <c r="R469" s="197"/>
      <c r="S469" s="197">
        <v>69.066666666666677</v>
      </c>
      <c r="T469" s="197">
        <v>76.13333333333334</v>
      </c>
      <c r="U469" s="197"/>
      <c r="V469" s="197">
        <v>62.666666666666664</v>
      </c>
      <c r="W469" s="197">
        <v>74.233333333333334</v>
      </c>
      <c r="X469" s="197"/>
      <c r="Y469" s="197">
        <v>94</v>
      </c>
      <c r="Z469" s="197">
        <v>105.33333333333333</v>
      </c>
      <c r="AA469" s="197"/>
      <c r="AB469" s="197">
        <v>67.233333333333334</v>
      </c>
      <c r="AC469" s="197">
        <v>88.399999999999991</v>
      </c>
      <c r="AD469" s="197"/>
      <c r="AE469" s="197">
        <v>52.300000000000004</v>
      </c>
      <c r="AF469" s="197">
        <v>82.733333333333334</v>
      </c>
    </row>
    <row r="470" spans="1:32" s="9" customFormat="1" x14ac:dyDescent="0.25">
      <c r="A470" s="9" t="s">
        <v>217</v>
      </c>
      <c r="B470" s="40">
        <v>2001</v>
      </c>
      <c r="C470" s="46" t="s">
        <v>157</v>
      </c>
      <c r="D470" s="197">
        <v>64.86666666666666</v>
      </c>
      <c r="E470" s="197">
        <v>66.766666666666666</v>
      </c>
      <c r="F470" s="197"/>
      <c r="G470" s="197">
        <v>68.600000000000009</v>
      </c>
      <c r="H470" s="197">
        <v>68.166666666666671</v>
      </c>
      <c r="I470" s="197"/>
      <c r="J470" s="197">
        <v>60.300000000000004</v>
      </c>
      <c r="K470" s="197">
        <v>59.233333333333327</v>
      </c>
      <c r="L470" s="197"/>
      <c r="M470" s="197">
        <v>39.466666666666669</v>
      </c>
      <c r="N470" s="197">
        <v>43.133333333333333</v>
      </c>
      <c r="O470" s="197"/>
      <c r="P470" s="197">
        <v>43.4</v>
      </c>
      <c r="Q470" s="197">
        <v>46.966666666666661</v>
      </c>
      <c r="R470" s="197"/>
      <c r="S470" s="197">
        <v>69.466666666666669</v>
      </c>
      <c r="T470" s="197">
        <v>76.733333333333334</v>
      </c>
      <c r="U470" s="197"/>
      <c r="V470" s="197">
        <v>62.79999999999999</v>
      </c>
      <c r="W470" s="197">
        <v>74.7</v>
      </c>
      <c r="X470" s="197"/>
      <c r="Y470" s="197">
        <v>94.433333333333337</v>
      </c>
      <c r="Z470" s="197">
        <v>104.93333333333332</v>
      </c>
      <c r="AA470" s="197"/>
      <c r="AB470" s="197">
        <v>67.36666666666666</v>
      </c>
      <c r="AC470" s="197">
        <v>87.933333333333337</v>
      </c>
      <c r="AD470" s="197"/>
      <c r="AE470" s="197">
        <v>61.20000000000001</v>
      </c>
      <c r="AF470" s="197">
        <v>96.3</v>
      </c>
    </row>
    <row r="471" spans="1:32" s="9" customFormat="1" x14ac:dyDescent="0.25">
      <c r="A471" s="9" t="s">
        <v>220</v>
      </c>
      <c r="B471" s="40">
        <v>2001</v>
      </c>
      <c r="C471" s="46" t="s">
        <v>163</v>
      </c>
      <c r="D471" s="197">
        <v>65.13333333333334</v>
      </c>
      <c r="E471" s="197">
        <v>68.666666666666671</v>
      </c>
      <c r="F471" s="197"/>
      <c r="G471" s="197">
        <v>72.566666666666663</v>
      </c>
      <c r="H471" s="197">
        <v>65.86666666666666</v>
      </c>
      <c r="I471" s="197"/>
      <c r="J471" s="197">
        <v>62.266666666666673</v>
      </c>
      <c r="K471" s="197">
        <v>59.066666666666663</v>
      </c>
      <c r="L471" s="197"/>
      <c r="M471" s="197">
        <v>37.1</v>
      </c>
      <c r="N471" s="197">
        <v>42.800000000000004</v>
      </c>
      <c r="O471" s="197"/>
      <c r="P471" s="197">
        <v>44.166666666666664</v>
      </c>
      <c r="Q471" s="197">
        <v>46.966666666666669</v>
      </c>
      <c r="R471" s="197"/>
      <c r="S471" s="197">
        <v>71</v>
      </c>
      <c r="T471" s="197">
        <v>76.766666666666666</v>
      </c>
      <c r="U471" s="197"/>
      <c r="V471" s="197">
        <v>63.366666666666674</v>
      </c>
      <c r="W471" s="197">
        <v>74.899999999999991</v>
      </c>
      <c r="X471" s="197"/>
      <c r="Y471" s="197">
        <v>93.633333333333326</v>
      </c>
      <c r="Z471" s="197">
        <v>104.26666666666667</v>
      </c>
      <c r="AA471" s="197"/>
      <c r="AB471" s="197">
        <v>67.766666666666666</v>
      </c>
      <c r="AC471" s="197">
        <v>88.7</v>
      </c>
      <c r="AD471" s="197"/>
      <c r="AE471" s="197">
        <v>59.20000000000001</v>
      </c>
      <c r="AF471" s="197">
        <v>78.8</v>
      </c>
    </row>
    <row r="472" spans="1:32" s="9" customFormat="1" x14ac:dyDescent="0.25">
      <c r="A472" s="9" t="s">
        <v>223</v>
      </c>
      <c r="B472" s="40">
        <v>2001</v>
      </c>
      <c r="C472" s="46" t="s">
        <v>169</v>
      </c>
      <c r="D472" s="197">
        <v>65.166666666666671</v>
      </c>
      <c r="E472" s="197">
        <v>67.333333333333329</v>
      </c>
      <c r="F472" s="197"/>
      <c r="G472" s="197">
        <v>71.933333333333323</v>
      </c>
      <c r="H472" s="197">
        <v>64.566666666666663</v>
      </c>
      <c r="I472" s="197"/>
      <c r="J472" s="197">
        <v>60.199999999999996</v>
      </c>
      <c r="K472" s="197">
        <v>58.733333333333341</v>
      </c>
      <c r="L472" s="197"/>
      <c r="M472" s="197">
        <v>37.866666666666667</v>
      </c>
      <c r="N472" s="197">
        <v>41.6</v>
      </c>
      <c r="O472" s="197"/>
      <c r="P472" s="197">
        <v>46.066666666666663</v>
      </c>
      <c r="Q472" s="197">
        <v>49.766666666666673</v>
      </c>
      <c r="R472" s="197"/>
      <c r="S472" s="197">
        <v>69.566666666666663</v>
      </c>
      <c r="T472" s="197">
        <v>76.13333333333334</v>
      </c>
      <c r="U472" s="197"/>
      <c r="V472" s="197">
        <v>62.199999999999996</v>
      </c>
      <c r="W472" s="197">
        <v>74</v>
      </c>
      <c r="X472" s="197"/>
      <c r="Y472" s="197">
        <v>93.133333333333326</v>
      </c>
      <c r="Z472" s="197">
        <v>102.43333333333334</v>
      </c>
      <c r="AA472" s="197"/>
      <c r="AB472" s="197">
        <v>67.36666666666666</v>
      </c>
      <c r="AC472" s="197">
        <v>87.966666666666654</v>
      </c>
      <c r="AD472" s="197"/>
      <c r="AE472" s="197">
        <v>65</v>
      </c>
      <c r="AF472" s="197">
        <v>91.333333333333329</v>
      </c>
    </row>
    <row r="473" spans="1:32" s="9" customFormat="1" x14ac:dyDescent="0.25">
      <c r="A473" s="9" t="s">
        <v>226</v>
      </c>
      <c r="B473" s="40">
        <v>2001</v>
      </c>
      <c r="C473" s="46" t="s">
        <v>175</v>
      </c>
      <c r="D473" s="197">
        <v>65.86666666666666</v>
      </c>
      <c r="E473" s="197">
        <v>66.366666666666674</v>
      </c>
      <c r="F473" s="197"/>
      <c r="G473" s="197">
        <v>72.13333333333334</v>
      </c>
      <c r="H473" s="197">
        <v>61.9</v>
      </c>
      <c r="I473" s="197"/>
      <c r="J473" s="197">
        <v>59.966666666666661</v>
      </c>
      <c r="K473" s="197">
        <v>57.1</v>
      </c>
      <c r="L473" s="197"/>
      <c r="M473" s="197">
        <v>32.56666666666667</v>
      </c>
      <c r="N473" s="197">
        <v>35.4</v>
      </c>
      <c r="O473" s="197"/>
      <c r="P473" s="197">
        <v>46.5</v>
      </c>
      <c r="Q473" s="197">
        <v>49.733333333333327</v>
      </c>
      <c r="R473" s="197"/>
      <c r="S473" s="197">
        <v>69.266666666666666</v>
      </c>
      <c r="T473" s="197">
        <v>74.733333333333334</v>
      </c>
      <c r="U473" s="197"/>
      <c r="V473" s="197">
        <v>63.166666666666664</v>
      </c>
      <c r="W473" s="197">
        <v>72.63333333333334</v>
      </c>
      <c r="X473" s="197"/>
      <c r="Y473" s="197">
        <v>93.566666666666663</v>
      </c>
      <c r="Z473" s="197">
        <v>101.43333333333332</v>
      </c>
      <c r="AA473" s="197"/>
      <c r="AB473" s="197">
        <v>68.266666666666666</v>
      </c>
      <c r="AC473" s="197">
        <v>87.7</v>
      </c>
      <c r="AD473" s="197"/>
      <c r="AE473" s="197">
        <v>60.300000000000004</v>
      </c>
      <c r="AF473" s="197">
        <v>72.233333333333334</v>
      </c>
    </row>
    <row r="474" spans="1:32" s="9" customFormat="1" x14ac:dyDescent="0.25">
      <c r="A474" s="9" t="s">
        <v>229</v>
      </c>
      <c r="B474" s="40">
        <v>2002</v>
      </c>
      <c r="C474" s="46" t="s">
        <v>157</v>
      </c>
      <c r="D474" s="197">
        <v>66.3</v>
      </c>
      <c r="E474" s="197">
        <v>67.5</v>
      </c>
      <c r="F474" s="197"/>
      <c r="G474" s="197">
        <v>73</v>
      </c>
      <c r="H474" s="197">
        <v>64.13333333333334</v>
      </c>
      <c r="I474" s="197"/>
      <c r="J474" s="197">
        <v>60.199999999999996</v>
      </c>
      <c r="K474" s="197">
        <v>56.699999999999996</v>
      </c>
      <c r="L474" s="197"/>
      <c r="M474" s="197">
        <v>26.8</v>
      </c>
      <c r="N474" s="197">
        <v>31.233333333333334</v>
      </c>
      <c r="O474" s="197"/>
      <c r="P474" s="197">
        <v>46.800000000000004</v>
      </c>
      <c r="Q474" s="197">
        <v>55.733333333333327</v>
      </c>
      <c r="R474" s="197"/>
      <c r="S474" s="197">
        <v>68.666666666666671</v>
      </c>
      <c r="T474" s="197">
        <v>73.899999999999991</v>
      </c>
      <c r="U474" s="197"/>
      <c r="V474" s="197">
        <v>62</v>
      </c>
      <c r="W474" s="197">
        <v>71.466666666666654</v>
      </c>
      <c r="X474" s="197"/>
      <c r="Y474" s="197">
        <v>93.466666666666654</v>
      </c>
      <c r="Z474" s="197">
        <v>100.89999999999999</v>
      </c>
      <c r="AA474" s="197"/>
      <c r="AB474" s="197">
        <v>67.466666666666669</v>
      </c>
      <c r="AC474" s="197">
        <v>87.399999999999991</v>
      </c>
      <c r="AD474" s="197"/>
      <c r="AE474" s="197">
        <v>64.533333333333346</v>
      </c>
      <c r="AF474" s="197">
        <v>93.7</v>
      </c>
    </row>
    <row r="475" spans="1:32" s="9" customFormat="1" x14ac:dyDescent="0.25">
      <c r="A475" s="9" t="s">
        <v>232</v>
      </c>
      <c r="B475" s="40">
        <v>2002</v>
      </c>
      <c r="C475" s="46" t="s">
        <v>163</v>
      </c>
      <c r="D475" s="197">
        <v>64.533333333333331</v>
      </c>
      <c r="E475" s="197">
        <v>67.166666666666671</v>
      </c>
      <c r="F475" s="197"/>
      <c r="G475" s="197">
        <v>76.666666666666671</v>
      </c>
      <c r="H475" s="197">
        <v>63.666666666666664</v>
      </c>
      <c r="I475" s="197"/>
      <c r="J475" s="197">
        <v>59.533333333333331</v>
      </c>
      <c r="K475" s="197">
        <v>56.166666666666664</v>
      </c>
      <c r="L475" s="197"/>
      <c r="M475" s="197">
        <v>31.566666666666666</v>
      </c>
      <c r="N475" s="197">
        <v>35.4</v>
      </c>
      <c r="O475" s="197"/>
      <c r="P475" s="197">
        <v>42.1</v>
      </c>
      <c r="Q475" s="197">
        <v>50.1</v>
      </c>
      <c r="R475" s="197"/>
      <c r="S475" s="197">
        <v>68.466666666666654</v>
      </c>
      <c r="T475" s="197">
        <v>71.5</v>
      </c>
      <c r="U475" s="197"/>
      <c r="V475" s="197">
        <v>61.233333333333327</v>
      </c>
      <c r="W475" s="197">
        <v>71.233333333333334</v>
      </c>
      <c r="X475" s="197"/>
      <c r="Y475" s="197">
        <v>92.466666666666654</v>
      </c>
      <c r="Z475" s="197">
        <v>100.16666666666667</v>
      </c>
      <c r="AA475" s="197"/>
      <c r="AB475" s="197">
        <v>67.5</v>
      </c>
      <c r="AC475" s="197">
        <v>86.666666666666671</v>
      </c>
      <c r="AD475" s="197"/>
      <c r="AE475" s="197">
        <v>64.466666666666683</v>
      </c>
      <c r="AF475" s="197">
        <v>83.366666666666674</v>
      </c>
    </row>
    <row r="476" spans="1:32" s="9" customFormat="1" x14ac:dyDescent="0.25">
      <c r="A476" s="9" t="s">
        <v>235</v>
      </c>
      <c r="B476" s="40">
        <v>2002</v>
      </c>
      <c r="C476" s="46" t="s">
        <v>169</v>
      </c>
      <c r="D476" s="197">
        <v>64.13333333333334</v>
      </c>
      <c r="E476" s="197">
        <v>66.066666666666663</v>
      </c>
      <c r="F476" s="197"/>
      <c r="G476" s="197">
        <v>79.63333333333334</v>
      </c>
      <c r="H476" s="197">
        <v>63.70000000000001</v>
      </c>
      <c r="I476" s="197"/>
      <c r="J476" s="197">
        <v>60.300000000000004</v>
      </c>
      <c r="K476" s="197">
        <v>56.699999999999996</v>
      </c>
      <c r="L476" s="197"/>
      <c r="M476" s="197">
        <v>32.733333333333334</v>
      </c>
      <c r="N476" s="197">
        <v>35.4</v>
      </c>
      <c r="O476" s="197"/>
      <c r="P476" s="197">
        <v>47.6</v>
      </c>
      <c r="Q476" s="197">
        <v>50.6</v>
      </c>
      <c r="R476" s="197"/>
      <c r="S476" s="197">
        <v>70.600000000000009</v>
      </c>
      <c r="T476" s="197">
        <v>73</v>
      </c>
      <c r="U476" s="197"/>
      <c r="V476" s="197">
        <v>63</v>
      </c>
      <c r="W476" s="197">
        <v>70.400000000000006</v>
      </c>
      <c r="X476" s="197"/>
      <c r="Y476" s="197">
        <v>90.166666666666671</v>
      </c>
      <c r="Z476" s="197">
        <v>99.7</v>
      </c>
      <c r="AA476" s="197"/>
      <c r="AB476" s="197">
        <v>68.133333333333326</v>
      </c>
      <c r="AC476" s="197">
        <v>86.733333333333334</v>
      </c>
      <c r="AD476" s="197"/>
      <c r="AE476" s="197">
        <v>66.833333333333329</v>
      </c>
      <c r="AF476" s="197">
        <v>87.066666666666663</v>
      </c>
    </row>
    <row r="477" spans="1:32" s="9" customFormat="1" x14ac:dyDescent="0.25">
      <c r="A477" s="9" t="s">
        <v>238</v>
      </c>
      <c r="B477" s="40">
        <v>2002</v>
      </c>
      <c r="C477" s="46" t="s">
        <v>175</v>
      </c>
      <c r="D477" s="197">
        <v>64.166666666666671</v>
      </c>
      <c r="E477" s="197">
        <v>66.3</v>
      </c>
      <c r="F477" s="197"/>
      <c r="G477" s="197">
        <v>78.600000000000009</v>
      </c>
      <c r="H477" s="197">
        <v>63.900000000000006</v>
      </c>
      <c r="I477" s="197"/>
      <c r="J477" s="197">
        <v>61.166666666666664</v>
      </c>
      <c r="K477" s="197">
        <v>56.9</v>
      </c>
      <c r="L477" s="197"/>
      <c r="M477" s="197">
        <v>34.56666666666667</v>
      </c>
      <c r="N477" s="197">
        <v>36.9</v>
      </c>
      <c r="O477" s="197"/>
      <c r="P477" s="197">
        <v>47.766666666666673</v>
      </c>
      <c r="Q477" s="197">
        <v>52.800000000000004</v>
      </c>
      <c r="R477" s="197"/>
      <c r="S477" s="197">
        <v>69.399999999999991</v>
      </c>
      <c r="T477" s="197">
        <v>72.8</v>
      </c>
      <c r="U477" s="197"/>
      <c r="V477" s="197">
        <v>63.1</v>
      </c>
      <c r="W477" s="197">
        <v>70.233333333333334</v>
      </c>
      <c r="X477" s="197"/>
      <c r="Y477" s="197">
        <v>89.166666666666671</v>
      </c>
      <c r="Z477" s="197">
        <v>99.533333333333346</v>
      </c>
      <c r="AA477" s="197"/>
      <c r="AB477" s="197">
        <v>68.266666666666666</v>
      </c>
      <c r="AC477" s="197">
        <v>86.3</v>
      </c>
      <c r="AD477" s="197"/>
      <c r="AE477" s="197">
        <v>58.199999999999996</v>
      </c>
      <c r="AF477" s="197">
        <v>76.533333333333317</v>
      </c>
    </row>
    <row r="478" spans="1:32" s="9" customFormat="1" x14ac:dyDescent="0.25">
      <c r="A478" s="9" t="s">
        <v>241</v>
      </c>
      <c r="B478" s="40">
        <v>2003</v>
      </c>
      <c r="C478" s="46" t="s">
        <v>157</v>
      </c>
      <c r="D478" s="197">
        <v>65.333333333333329</v>
      </c>
      <c r="E478" s="197">
        <v>66.733333333333334</v>
      </c>
      <c r="F478" s="197"/>
      <c r="G478" s="197">
        <v>79.533333333333331</v>
      </c>
      <c r="H478" s="197">
        <v>65.333333333333329</v>
      </c>
      <c r="I478" s="197"/>
      <c r="J478" s="197">
        <v>59.066666666666663</v>
      </c>
      <c r="K478" s="197">
        <v>57.333333333333336</v>
      </c>
      <c r="L478" s="197"/>
      <c r="M478" s="197">
        <v>35.300000000000004</v>
      </c>
      <c r="N478" s="197">
        <v>38.233333333333327</v>
      </c>
      <c r="O478" s="197"/>
      <c r="P478" s="197">
        <v>45.666666666666664</v>
      </c>
      <c r="Q478" s="197">
        <v>53.633333333333333</v>
      </c>
      <c r="R478" s="197"/>
      <c r="S478" s="197">
        <v>70.566666666666663</v>
      </c>
      <c r="T478" s="197">
        <v>72.666666666666671</v>
      </c>
      <c r="U478" s="197"/>
      <c r="V478" s="197">
        <v>64.63333333333334</v>
      </c>
      <c r="W478" s="197">
        <v>70.233333333333334</v>
      </c>
      <c r="X478" s="197"/>
      <c r="Y478" s="197">
        <v>87.59999999999998</v>
      </c>
      <c r="Z478" s="197">
        <v>98.5</v>
      </c>
      <c r="AA478" s="197"/>
      <c r="AB478" s="197">
        <v>68.499999999999986</v>
      </c>
      <c r="AC478" s="197">
        <v>86.366666666666674</v>
      </c>
      <c r="AD478" s="197"/>
      <c r="AE478" s="197">
        <v>66.066666666666663</v>
      </c>
      <c r="AF478" s="197">
        <v>83.566666666666663</v>
      </c>
    </row>
    <row r="479" spans="1:32" s="9" customFormat="1" x14ac:dyDescent="0.25">
      <c r="A479" s="9" t="s">
        <v>244</v>
      </c>
      <c r="B479" s="40">
        <v>2003</v>
      </c>
      <c r="C479" s="46" t="s">
        <v>163</v>
      </c>
      <c r="D479" s="197">
        <v>68.166666666666671</v>
      </c>
      <c r="E479" s="197">
        <v>68.566666666666663</v>
      </c>
      <c r="F479" s="197"/>
      <c r="G479" s="197">
        <v>87.533333333333346</v>
      </c>
      <c r="H479" s="197">
        <v>66.833333333333329</v>
      </c>
      <c r="I479" s="197"/>
      <c r="J479" s="197">
        <v>61.06666666666667</v>
      </c>
      <c r="K479" s="197">
        <v>57.633333333333333</v>
      </c>
      <c r="L479" s="197"/>
      <c r="M479" s="197">
        <v>38.4</v>
      </c>
      <c r="N479" s="197">
        <v>43.166666666666664</v>
      </c>
      <c r="O479" s="197"/>
      <c r="P479" s="197">
        <v>47.199999999999996</v>
      </c>
      <c r="Q479" s="197">
        <v>54.1</v>
      </c>
      <c r="R479" s="197"/>
      <c r="S479" s="197">
        <v>73.466666666666669</v>
      </c>
      <c r="T479" s="197">
        <v>73.666666666666671</v>
      </c>
      <c r="U479" s="197"/>
      <c r="V479" s="197">
        <v>65.86666666666666</v>
      </c>
      <c r="W479" s="197">
        <v>70.433333333333337</v>
      </c>
      <c r="X479" s="197"/>
      <c r="Y479" s="197">
        <v>91.933333333333337</v>
      </c>
      <c r="Z479" s="197">
        <v>99.3</v>
      </c>
      <c r="AA479" s="197"/>
      <c r="AB479" s="197">
        <v>69.666666666666671</v>
      </c>
      <c r="AC479" s="197">
        <v>87.166666666666671</v>
      </c>
      <c r="AD479" s="197"/>
      <c r="AE479" s="197">
        <v>74.900000000000006</v>
      </c>
      <c r="AF479" s="197">
        <v>80.066666666666663</v>
      </c>
    </row>
    <row r="480" spans="1:32" s="9" customFormat="1" x14ac:dyDescent="0.25">
      <c r="A480" s="9" t="s">
        <v>247</v>
      </c>
      <c r="B480" s="40">
        <v>2003</v>
      </c>
      <c r="C480" s="46" t="s">
        <v>169</v>
      </c>
      <c r="D480" s="197">
        <v>69.8</v>
      </c>
      <c r="E480" s="197">
        <v>68.5</v>
      </c>
      <c r="F480" s="197"/>
      <c r="G480" s="197">
        <v>89.766666666666652</v>
      </c>
      <c r="H480" s="197">
        <v>67.13333333333334</v>
      </c>
      <c r="I480" s="197"/>
      <c r="J480" s="197">
        <v>59.833333333333336</v>
      </c>
      <c r="K480" s="197">
        <v>60.166666666666664</v>
      </c>
      <c r="L480" s="197"/>
      <c r="M480" s="197">
        <v>33.6</v>
      </c>
      <c r="N480" s="197">
        <v>35.6</v>
      </c>
      <c r="O480" s="197"/>
      <c r="P480" s="197">
        <v>49.733333333333327</v>
      </c>
      <c r="Q480" s="197">
        <v>55.733333333333327</v>
      </c>
      <c r="R480" s="197"/>
      <c r="S480" s="197">
        <v>75.666666666666671</v>
      </c>
      <c r="T480" s="197">
        <v>75.166666666666671</v>
      </c>
      <c r="U480" s="197"/>
      <c r="V480" s="197">
        <v>67.233333333333334</v>
      </c>
      <c r="W480" s="197">
        <v>70.166666666666671</v>
      </c>
      <c r="X480" s="197"/>
      <c r="Y480" s="197">
        <v>91.566666666666663</v>
      </c>
      <c r="Z480" s="197">
        <v>99.033333333333346</v>
      </c>
      <c r="AA480" s="197"/>
      <c r="AB480" s="197">
        <v>70.866666666666674</v>
      </c>
      <c r="AC480" s="197">
        <v>87.833333333333329</v>
      </c>
      <c r="AD480" s="197"/>
      <c r="AE480" s="197">
        <v>61.699999999999996</v>
      </c>
      <c r="AF480" s="197">
        <v>85.233333333333334</v>
      </c>
    </row>
    <row r="481" spans="1:32" s="9" customFormat="1" x14ac:dyDescent="0.25">
      <c r="A481" s="9" t="s">
        <v>250</v>
      </c>
      <c r="B481" s="40">
        <v>2003</v>
      </c>
      <c r="C481" s="46" t="s">
        <v>175</v>
      </c>
      <c r="D481" s="197">
        <v>68.599999999999994</v>
      </c>
      <c r="E481" s="197">
        <v>69.63333333333334</v>
      </c>
      <c r="F481" s="197"/>
      <c r="G481" s="197">
        <v>87.2</v>
      </c>
      <c r="H481" s="197">
        <v>67.066666666666677</v>
      </c>
      <c r="I481" s="197"/>
      <c r="J481" s="197">
        <v>60</v>
      </c>
      <c r="K481" s="197">
        <v>60.466666666666661</v>
      </c>
      <c r="L481" s="197"/>
      <c r="M481" s="197">
        <v>35</v>
      </c>
      <c r="N481" s="197">
        <v>37.199999999999996</v>
      </c>
      <c r="O481" s="197"/>
      <c r="P481" s="197">
        <v>50.5</v>
      </c>
      <c r="Q481" s="197">
        <v>56.966666666666669</v>
      </c>
      <c r="R481" s="197"/>
      <c r="S481" s="197">
        <v>74.733333333333334</v>
      </c>
      <c r="T481" s="197">
        <v>74.100000000000009</v>
      </c>
      <c r="U481" s="197"/>
      <c r="V481" s="197">
        <v>67.3</v>
      </c>
      <c r="W481" s="197">
        <v>70.2</v>
      </c>
      <c r="X481" s="197"/>
      <c r="Y481" s="197">
        <v>90.399999999999991</v>
      </c>
      <c r="Z481" s="197">
        <v>98.966666666666654</v>
      </c>
      <c r="AA481" s="197"/>
      <c r="AB481" s="197">
        <v>70.13333333333334</v>
      </c>
      <c r="AC481" s="197">
        <v>87.866666666666674</v>
      </c>
      <c r="AD481" s="197"/>
      <c r="AE481" s="197">
        <v>63.1</v>
      </c>
      <c r="AF481" s="197">
        <v>80.933333333333337</v>
      </c>
    </row>
    <row r="482" spans="1:32" s="9" customFormat="1" x14ac:dyDescent="0.25">
      <c r="A482" s="9" t="s">
        <v>253</v>
      </c>
      <c r="B482" s="40">
        <v>2004</v>
      </c>
      <c r="C482" s="46" t="s">
        <v>157</v>
      </c>
      <c r="D482" s="197">
        <v>69.266666666666666</v>
      </c>
      <c r="E482" s="197">
        <v>69.600000000000009</v>
      </c>
      <c r="F482" s="197"/>
      <c r="G482" s="197">
        <v>85.333333333333329</v>
      </c>
      <c r="H482" s="197">
        <v>68.5</v>
      </c>
      <c r="I482" s="197"/>
      <c r="J482" s="197">
        <v>56.70000000000001</v>
      </c>
      <c r="K482" s="197">
        <v>61.033333333333339</v>
      </c>
      <c r="L482" s="197"/>
      <c r="M482" s="197">
        <v>35.233333333333334</v>
      </c>
      <c r="N482" s="197">
        <v>40.633333333333333</v>
      </c>
      <c r="O482" s="197"/>
      <c r="P482" s="197">
        <v>48.300000000000004</v>
      </c>
      <c r="Q482" s="197">
        <v>61.9</v>
      </c>
      <c r="R482" s="197"/>
      <c r="S482" s="197">
        <v>74.63333333333334</v>
      </c>
      <c r="T482" s="197">
        <v>73.533333333333346</v>
      </c>
      <c r="U482" s="197"/>
      <c r="V482" s="197">
        <v>66.766666666666666</v>
      </c>
      <c r="W482" s="197">
        <v>70.5</v>
      </c>
      <c r="X482" s="197"/>
      <c r="Y482" s="197">
        <v>88.766666666666652</v>
      </c>
      <c r="Z482" s="197">
        <v>98.166666666666671</v>
      </c>
      <c r="AA482" s="197"/>
      <c r="AB482" s="197">
        <v>69.566666666666677</v>
      </c>
      <c r="AC482" s="197">
        <v>86.733333333333348</v>
      </c>
      <c r="AD482" s="197"/>
      <c r="AE482" s="197">
        <v>75.599999999999994</v>
      </c>
      <c r="AF482" s="197">
        <v>79.766666666666666</v>
      </c>
    </row>
    <row r="483" spans="1:32" s="9" customFormat="1" x14ac:dyDescent="0.25">
      <c r="A483" s="9" t="s">
        <v>256</v>
      </c>
      <c r="B483" s="40">
        <v>2004</v>
      </c>
      <c r="C483" s="46" t="s">
        <v>163</v>
      </c>
      <c r="D483" s="197">
        <v>66.966666666666654</v>
      </c>
      <c r="E483" s="197">
        <v>66.599999999999994</v>
      </c>
      <c r="F483" s="197"/>
      <c r="G483" s="197">
        <v>81.63333333333334</v>
      </c>
      <c r="H483" s="197">
        <v>65.933333333333337</v>
      </c>
      <c r="I483" s="197"/>
      <c r="J483" s="197">
        <v>58.233333333333327</v>
      </c>
      <c r="K483" s="197">
        <v>60.466666666666669</v>
      </c>
      <c r="L483" s="197"/>
      <c r="M483" s="197">
        <v>36.533333333333331</v>
      </c>
      <c r="N483" s="197">
        <v>40.633333333333333</v>
      </c>
      <c r="O483" s="197"/>
      <c r="P483" s="197">
        <v>50.1</v>
      </c>
      <c r="Q483" s="197">
        <v>62.066666666666663</v>
      </c>
      <c r="R483" s="197"/>
      <c r="S483" s="197">
        <v>72.933333333333323</v>
      </c>
      <c r="T483" s="197">
        <v>71.666666666666671</v>
      </c>
      <c r="U483" s="197"/>
      <c r="V483" s="197">
        <v>66.266666666666666</v>
      </c>
      <c r="W483" s="197">
        <v>71.63333333333334</v>
      </c>
      <c r="X483" s="197"/>
      <c r="Y483" s="197">
        <v>87.90000000000002</v>
      </c>
      <c r="Z483" s="197">
        <v>95.966666666666654</v>
      </c>
      <c r="AA483" s="197"/>
      <c r="AB483" s="197">
        <v>68.566666666666663</v>
      </c>
      <c r="AC483" s="197">
        <v>85.5</v>
      </c>
      <c r="AD483" s="197"/>
      <c r="AE483" s="197">
        <v>69.7</v>
      </c>
      <c r="AF483" s="197">
        <v>83.833333333333329</v>
      </c>
    </row>
    <row r="484" spans="1:32" s="9" customFormat="1" x14ac:dyDescent="0.25">
      <c r="A484" s="9" t="s">
        <v>259</v>
      </c>
      <c r="B484" s="40">
        <v>2004</v>
      </c>
      <c r="C484" s="46" t="s">
        <v>169</v>
      </c>
      <c r="D484" s="197">
        <v>67.7</v>
      </c>
      <c r="E484" s="197">
        <v>67.666666666666671</v>
      </c>
      <c r="F484" s="197"/>
      <c r="G484" s="197">
        <v>87.133333333333326</v>
      </c>
      <c r="H484" s="197">
        <v>67.933333333333323</v>
      </c>
      <c r="I484" s="197"/>
      <c r="J484" s="197">
        <v>58.966666666666661</v>
      </c>
      <c r="K484" s="197">
        <v>60</v>
      </c>
      <c r="L484" s="197"/>
      <c r="M484" s="197">
        <v>42.566666666666663</v>
      </c>
      <c r="N484" s="197">
        <v>43.20000000000001</v>
      </c>
      <c r="O484" s="197"/>
      <c r="P484" s="197">
        <v>48.333333333333336</v>
      </c>
      <c r="Q484" s="197">
        <v>59.633333333333326</v>
      </c>
      <c r="R484" s="197"/>
      <c r="S484" s="197">
        <v>73.133333333333326</v>
      </c>
      <c r="T484" s="197">
        <v>71.666666666666671</v>
      </c>
      <c r="U484" s="197"/>
      <c r="V484" s="197">
        <v>67.666666666666671</v>
      </c>
      <c r="W484" s="197">
        <v>73.133333333333326</v>
      </c>
      <c r="X484" s="197"/>
      <c r="Y484" s="197">
        <v>87.933333333333337</v>
      </c>
      <c r="Z484" s="197">
        <v>96</v>
      </c>
      <c r="AA484" s="197"/>
      <c r="AB484" s="197">
        <v>68.099999999999994</v>
      </c>
      <c r="AC484" s="197">
        <v>85.2</v>
      </c>
      <c r="AD484" s="197"/>
      <c r="AE484" s="197">
        <v>62.666666666666664</v>
      </c>
      <c r="AF484" s="197">
        <v>90.7</v>
      </c>
    </row>
    <row r="485" spans="1:32" s="9" customFormat="1" x14ac:dyDescent="0.25">
      <c r="A485" s="9" t="s">
        <v>262</v>
      </c>
      <c r="B485" s="40">
        <v>2004</v>
      </c>
      <c r="C485" s="46" t="s">
        <v>175</v>
      </c>
      <c r="D485" s="197">
        <v>68.100000000000009</v>
      </c>
      <c r="E485" s="197">
        <v>68.36666666666666</v>
      </c>
      <c r="F485" s="197"/>
      <c r="G485" s="197">
        <v>89.233333333333334</v>
      </c>
      <c r="H485" s="197">
        <v>70.36666666666666</v>
      </c>
      <c r="I485" s="197"/>
      <c r="J485" s="197">
        <v>59.9</v>
      </c>
      <c r="K485" s="197">
        <v>59.666666666666664</v>
      </c>
      <c r="L485" s="197"/>
      <c r="M485" s="197">
        <v>48.666666666666664</v>
      </c>
      <c r="N485" s="197">
        <v>51.5</v>
      </c>
      <c r="O485" s="197"/>
      <c r="P485" s="197">
        <v>50.566666666666663</v>
      </c>
      <c r="Q485" s="197">
        <v>54.366666666666667</v>
      </c>
      <c r="R485" s="197"/>
      <c r="S485" s="197">
        <v>74.600000000000009</v>
      </c>
      <c r="T485" s="197">
        <v>72.533333333333331</v>
      </c>
      <c r="U485" s="197"/>
      <c r="V485" s="197">
        <v>71.033333333333331</v>
      </c>
      <c r="W485" s="197">
        <v>74.733333333333334</v>
      </c>
      <c r="X485" s="197"/>
      <c r="Y485" s="197">
        <v>89.899999999999991</v>
      </c>
      <c r="Z485" s="197">
        <v>95.766666666666666</v>
      </c>
      <c r="AA485" s="197"/>
      <c r="AB485" s="197">
        <v>69.3</v>
      </c>
      <c r="AC485" s="197">
        <v>86.333333333333329</v>
      </c>
      <c r="AD485" s="197"/>
      <c r="AE485" s="197">
        <v>61.066666666666663</v>
      </c>
      <c r="AF485" s="197">
        <v>79.5</v>
      </c>
    </row>
    <row r="486" spans="1:32" s="9" customFormat="1" x14ac:dyDescent="0.25">
      <c r="A486" s="9" t="s">
        <v>265</v>
      </c>
      <c r="B486" s="40">
        <v>2005</v>
      </c>
      <c r="C486" s="46" t="s">
        <v>157</v>
      </c>
      <c r="D486" s="197">
        <v>68.2</v>
      </c>
      <c r="E486" s="197">
        <v>67.566666666666677</v>
      </c>
      <c r="F486" s="197"/>
      <c r="G486" s="197">
        <v>85.233333333333334</v>
      </c>
      <c r="H486" s="197">
        <v>70.566666666666663</v>
      </c>
      <c r="I486" s="197"/>
      <c r="J486" s="197">
        <v>59.766666666666673</v>
      </c>
      <c r="K486" s="197">
        <v>60.866666666666674</v>
      </c>
      <c r="L486" s="197"/>
      <c r="M486" s="197">
        <v>45.666666666666664</v>
      </c>
      <c r="N486" s="197">
        <v>51.766666666666673</v>
      </c>
      <c r="O486" s="197"/>
      <c r="P486" s="197">
        <v>50</v>
      </c>
      <c r="Q486" s="197">
        <v>53.333333333333336</v>
      </c>
      <c r="R486" s="197"/>
      <c r="S486" s="197">
        <v>75.8</v>
      </c>
      <c r="T486" s="197">
        <v>73.5</v>
      </c>
      <c r="U486" s="197"/>
      <c r="V486" s="197">
        <v>73.666666666666671</v>
      </c>
      <c r="W486" s="197">
        <v>75.766666666666666</v>
      </c>
      <c r="X486" s="197"/>
      <c r="Y486" s="197">
        <v>88.7</v>
      </c>
      <c r="Z486" s="197">
        <v>94.3</v>
      </c>
      <c r="AA486" s="197"/>
      <c r="AB486" s="197">
        <v>70.233333333333334</v>
      </c>
      <c r="AC486" s="197">
        <v>85.90000000000002</v>
      </c>
      <c r="AD486" s="197"/>
      <c r="AE486" s="197">
        <v>77.266666666666666</v>
      </c>
      <c r="AF486" s="197">
        <v>86.733333333333348</v>
      </c>
    </row>
    <row r="487" spans="1:32" s="9" customFormat="1" x14ac:dyDescent="0.25">
      <c r="A487" s="9" t="s">
        <v>268</v>
      </c>
      <c r="B487" s="40">
        <v>2005</v>
      </c>
      <c r="C487" s="46" t="s">
        <v>163</v>
      </c>
      <c r="D487" s="197">
        <v>66.900000000000006</v>
      </c>
      <c r="E487" s="197">
        <v>67.833333333333329</v>
      </c>
      <c r="F487" s="197"/>
      <c r="G487" s="197">
        <v>87.433333333333337</v>
      </c>
      <c r="H487" s="197">
        <v>69.399999999999991</v>
      </c>
      <c r="I487" s="197"/>
      <c r="J487" s="197">
        <v>58.9</v>
      </c>
      <c r="K487" s="197">
        <v>60.566666666666663</v>
      </c>
      <c r="L487" s="197"/>
      <c r="M487" s="197">
        <v>51.933333333333337</v>
      </c>
      <c r="N487" s="197">
        <v>58.333333333333336</v>
      </c>
      <c r="O487" s="197"/>
      <c r="P487" s="197">
        <v>46.933333333333337</v>
      </c>
      <c r="Q487" s="197">
        <v>54.033333333333331</v>
      </c>
      <c r="R487" s="197"/>
      <c r="S487" s="197">
        <v>75.3</v>
      </c>
      <c r="T487" s="197">
        <v>73.5</v>
      </c>
      <c r="U487" s="197"/>
      <c r="V487" s="197">
        <v>75.400000000000006</v>
      </c>
      <c r="W487" s="197">
        <v>75.533333333333317</v>
      </c>
      <c r="X487" s="197"/>
      <c r="Y487" s="197">
        <v>88.033333333333346</v>
      </c>
      <c r="Z487" s="197">
        <v>93.133333333333326</v>
      </c>
      <c r="AA487" s="197"/>
      <c r="AB487" s="197">
        <v>69.833333333333329</v>
      </c>
      <c r="AC487" s="197">
        <v>86.433333333333337</v>
      </c>
      <c r="AD487" s="197"/>
      <c r="AE487" s="197">
        <v>68.13333333333334</v>
      </c>
      <c r="AF487" s="197">
        <v>82.966666666666683</v>
      </c>
    </row>
    <row r="488" spans="1:32" s="9" customFormat="1" x14ac:dyDescent="0.25">
      <c r="A488" s="9" t="s">
        <v>271</v>
      </c>
      <c r="B488" s="40">
        <v>2005</v>
      </c>
      <c r="C488" s="46" t="s">
        <v>169</v>
      </c>
      <c r="D488" s="197">
        <v>67.233333333333334</v>
      </c>
      <c r="E488" s="197">
        <v>68.13333333333334</v>
      </c>
      <c r="F488" s="197"/>
      <c r="G488" s="197">
        <v>88.233333333333334</v>
      </c>
      <c r="H488" s="197">
        <v>71.433333333333323</v>
      </c>
      <c r="I488" s="197"/>
      <c r="J488" s="197">
        <v>60.733333333333327</v>
      </c>
      <c r="K488" s="197">
        <v>61.9</v>
      </c>
      <c r="L488" s="197"/>
      <c r="M488" s="197">
        <v>58.4</v>
      </c>
      <c r="N488" s="197">
        <v>58.933333333333337</v>
      </c>
      <c r="O488" s="197"/>
      <c r="P488" s="197">
        <v>47.166666666666664</v>
      </c>
      <c r="Q488" s="197">
        <v>56.4</v>
      </c>
      <c r="R488" s="197"/>
      <c r="S488" s="197">
        <v>74.966666666666654</v>
      </c>
      <c r="T488" s="197">
        <v>73.36666666666666</v>
      </c>
      <c r="U488" s="197"/>
      <c r="V488" s="197">
        <v>73.866666666666674</v>
      </c>
      <c r="W488" s="197">
        <v>75.8</v>
      </c>
      <c r="X488" s="197"/>
      <c r="Y488" s="197">
        <v>86.066666666666663</v>
      </c>
      <c r="Z488" s="197">
        <v>92.266666666666666</v>
      </c>
      <c r="AA488" s="197"/>
      <c r="AB488" s="197">
        <v>69.966666666666654</v>
      </c>
      <c r="AC488" s="197">
        <v>87.133333333333326</v>
      </c>
      <c r="AD488" s="197"/>
      <c r="AE488" s="197">
        <v>56.066666666666663</v>
      </c>
      <c r="AF488" s="197">
        <v>91.399999999999991</v>
      </c>
    </row>
    <row r="489" spans="1:32" s="9" customFormat="1" x14ac:dyDescent="0.25">
      <c r="A489" s="9" t="s">
        <v>274</v>
      </c>
      <c r="B489" s="40">
        <v>2005</v>
      </c>
      <c r="C489" s="46" t="s">
        <v>175</v>
      </c>
      <c r="D489" s="197">
        <v>66.666666666666671</v>
      </c>
      <c r="E489" s="197">
        <v>67.233333333333334</v>
      </c>
      <c r="F489" s="197"/>
      <c r="G489" s="197">
        <v>84.433333333333337</v>
      </c>
      <c r="H489" s="197">
        <v>71.2</v>
      </c>
      <c r="I489" s="197"/>
      <c r="J489" s="197">
        <v>60.266666666666673</v>
      </c>
      <c r="K489" s="197">
        <v>62.333333333333336</v>
      </c>
      <c r="L489" s="197"/>
      <c r="M489" s="197">
        <v>68.7</v>
      </c>
      <c r="N489" s="197">
        <v>69.5</v>
      </c>
      <c r="O489" s="197"/>
      <c r="P489" s="197">
        <v>52.699999999999996</v>
      </c>
      <c r="Q489" s="197">
        <v>58.300000000000004</v>
      </c>
      <c r="R489" s="197"/>
      <c r="S489" s="197">
        <v>75.399999999999991</v>
      </c>
      <c r="T489" s="197">
        <v>73.866666666666674</v>
      </c>
      <c r="U489" s="197"/>
      <c r="V489" s="197">
        <v>73.399999999999991</v>
      </c>
      <c r="W489" s="197">
        <v>76.433333333333323</v>
      </c>
      <c r="X489" s="197"/>
      <c r="Y489" s="197">
        <v>84.566666666666663</v>
      </c>
      <c r="Z489" s="197">
        <v>91.40000000000002</v>
      </c>
      <c r="AA489" s="197"/>
      <c r="AB489" s="197">
        <v>70.333333333333329</v>
      </c>
      <c r="AC489" s="197">
        <v>87.2</v>
      </c>
      <c r="AD489" s="197"/>
      <c r="AE489" s="197">
        <v>63.800000000000004</v>
      </c>
      <c r="AF489" s="197">
        <v>75.3</v>
      </c>
    </row>
    <row r="490" spans="1:32" x14ac:dyDescent="0.25">
      <c r="A490" s="9" t="s">
        <v>277</v>
      </c>
      <c r="B490" s="40">
        <v>2006</v>
      </c>
      <c r="C490" s="46" t="s">
        <v>157</v>
      </c>
      <c r="D490" s="197">
        <v>68.066666666666663</v>
      </c>
      <c r="E490" s="197">
        <v>68</v>
      </c>
      <c r="F490" s="197"/>
      <c r="G490" s="197">
        <v>82.233333333333334</v>
      </c>
      <c r="H490" s="197">
        <v>71.5</v>
      </c>
      <c r="I490" s="197"/>
      <c r="J490" s="197">
        <v>67.633333333333326</v>
      </c>
      <c r="K490" s="197">
        <v>64.399999999999991</v>
      </c>
      <c r="L490" s="197"/>
      <c r="M490" s="197">
        <v>67</v>
      </c>
      <c r="N490" s="197">
        <v>73.466666666666669</v>
      </c>
      <c r="O490" s="197"/>
      <c r="P490" s="197">
        <v>49.5</v>
      </c>
      <c r="Q490" s="197">
        <v>60.1</v>
      </c>
      <c r="R490" s="197"/>
      <c r="S490" s="197">
        <v>74.866666666666674</v>
      </c>
      <c r="T490" s="197">
        <v>74.666666666666671</v>
      </c>
      <c r="U490" s="197"/>
      <c r="V490" s="197">
        <v>73.600000000000009</v>
      </c>
      <c r="W490" s="197">
        <v>77.766666666666666</v>
      </c>
      <c r="X490" s="197"/>
      <c r="Y490" s="197">
        <v>84.266666666666666</v>
      </c>
      <c r="Z490" s="197">
        <v>91.133333333333326</v>
      </c>
      <c r="AA490" s="197"/>
      <c r="AB490" s="197">
        <v>69.966666666666669</v>
      </c>
      <c r="AC490" s="197">
        <v>87.266666666666666</v>
      </c>
      <c r="AD490" s="197"/>
      <c r="AE490" s="197">
        <v>72.3</v>
      </c>
      <c r="AF490" s="197">
        <v>87.066666666666677</v>
      </c>
    </row>
    <row r="491" spans="1:32" x14ac:dyDescent="0.25">
      <c r="A491" s="9" t="s">
        <v>280</v>
      </c>
      <c r="B491" s="40">
        <v>2006</v>
      </c>
      <c r="C491" s="46" t="s">
        <v>163</v>
      </c>
      <c r="D491" s="197">
        <v>68.466666666666654</v>
      </c>
      <c r="E491" s="197">
        <v>68.7</v>
      </c>
      <c r="F491" s="197"/>
      <c r="G491" s="197">
        <v>87.5</v>
      </c>
      <c r="H491" s="197">
        <v>71.833333333333329</v>
      </c>
      <c r="I491" s="197"/>
      <c r="J491" s="197">
        <v>71.399999999999991</v>
      </c>
      <c r="K491" s="197">
        <v>65.13333333333334</v>
      </c>
      <c r="L491" s="197"/>
      <c r="M491" s="197">
        <v>71.333333333333329</v>
      </c>
      <c r="N491" s="197">
        <v>76.433333333333337</v>
      </c>
      <c r="O491" s="197"/>
      <c r="P491" s="197">
        <v>49.533333333333331</v>
      </c>
      <c r="Q491" s="197">
        <v>58.133333333333333</v>
      </c>
      <c r="R491" s="197"/>
      <c r="S491" s="197">
        <v>76.433333333333337</v>
      </c>
      <c r="T491" s="197">
        <v>75.466666666666669</v>
      </c>
      <c r="U491" s="197"/>
      <c r="V491" s="197">
        <v>72.933333333333337</v>
      </c>
      <c r="W491" s="197">
        <v>79</v>
      </c>
      <c r="X491" s="197"/>
      <c r="Y491" s="197">
        <v>84.566666666666663</v>
      </c>
      <c r="Z491" s="197">
        <v>90.533333333333346</v>
      </c>
      <c r="AA491" s="197"/>
      <c r="AB491" s="197">
        <v>69.63333333333334</v>
      </c>
      <c r="AC491" s="197">
        <v>87.433333333333323</v>
      </c>
      <c r="AD491" s="197"/>
      <c r="AE491" s="197">
        <v>70.466666666666654</v>
      </c>
      <c r="AF491" s="197">
        <v>84.433333333333337</v>
      </c>
    </row>
    <row r="492" spans="1:32" x14ac:dyDescent="0.25">
      <c r="A492" s="9" t="s">
        <v>283</v>
      </c>
      <c r="B492" s="40">
        <v>2006</v>
      </c>
      <c r="C492" s="46" t="s">
        <v>169</v>
      </c>
      <c r="D492" s="197">
        <v>70.100000000000009</v>
      </c>
      <c r="E492" s="197">
        <v>69.2</v>
      </c>
      <c r="F492" s="197"/>
      <c r="G492" s="197">
        <v>86.233333333333348</v>
      </c>
      <c r="H492" s="197">
        <v>72.566666666666663</v>
      </c>
      <c r="I492" s="197"/>
      <c r="J492" s="197">
        <v>73.86666666666666</v>
      </c>
      <c r="K492" s="197">
        <v>67.86666666666666</v>
      </c>
      <c r="L492" s="197"/>
      <c r="M492" s="197">
        <v>76.133333333333326</v>
      </c>
      <c r="N492" s="197">
        <v>76.36666666666666</v>
      </c>
      <c r="O492" s="197"/>
      <c r="P492" s="197">
        <v>52</v>
      </c>
      <c r="Q492" s="197">
        <v>59.166666666666664</v>
      </c>
      <c r="R492" s="197"/>
      <c r="S492" s="197">
        <v>77.166666666666671</v>
      </c>
      <c r="T492" s="197">
        <v>76.066666666666677</v>
      </c>
      <c r="U492" s="197"/>
      <c r="V492" s="197">
        <v>73.966666666666669</v>
      </c>
      <c r="W492" s="197">
        <v>80.466666666666669</v>
      </c>
      <c r="X492" s="197"/>
      <c r="Y492" s="197">
        <v>84.600000000000009</v>
      </c>
      <c r="Z492" s="197">
        <v>90.399999999999991</v>
      </c>
      <c r="AA492" s="197"/>
      <c r="AB492" s="197">
        <v>70.533333333333346</v>
      </c>
      <c r="AC492" s="197">
        <v>87.600000000000009</v>
      </c>
      <c r="AD492" s="197"/>
      <c r="AE492" s="197">
        <v>58.800000000000004</v>
      </c>
      <c r="AF492" s="197">
        <v>89.8</v>
      </c>
    </row>
    <row r="493" spans="1:32" x14ac:dyDescent="0.25">
      <c r="A493" s="9" t="s">
        <v>286</v>
      </c>
      <c r="B493" s="40">
        <v>2006</v>
      </c>
      <c r="C493" s="46" t="s">
        <v>175</v>
      </c>
      <c r="D493" s="197">
        <v>71.599999999999994</v>
      </c>
      <c r="E493" s="197">
        <v>69.566666666666663</v>
      </c>
      <c r="F493" s="197"/>
      <c r="G493" s="197">
        <v>83.866666666666674</v>
      </c>
      <c r="H493" s="197">
        <v>71.233333333333334</v>
      </c>
      <c r="I493" s="197"/>
      <c r="J493" s="197">
        <v>72.866666666666674</v>
      </c>
      <c r="K493" s="197">
        <v>68.466666666666669</v>
      </c>
      <c r="L493" s="197"/>
      <c r="M493" s="197">
        <v>65.966666666666669</v>
      </c>
      <c r="N493" s="197">
        <v>68.166666666666671</v>
      </c>
      <c r="O493" s="197"/>
      <c r="P493" s="197">
        <v>52.133333333333326</v>
      </c>
      <c r="Q493" s="197">
        <v>61.433333333333337</v>
      </c>
      <c r="R493" s="197"/>
      <c r="S493" s="197">
        <v>77.033333333333331</v>
      </c>
      <c r="T493" s="197">
        <v>75.833333333333329</v>
      </c>
      <c r="U493" s="197"/>
      <c r="V493" s="197">
        <v>75.600000000000009</v>
      </c>
      <c r="W493" s="197">
        <v>81.13333333333334</v>
      </c>
      <c r="X493" s="197"/>
      <c r="Y493" s="197">
        <v>83.466666666666669</v>
      </c>
      <c r="Z493" s="197">
        <v>89.966666666666654</v>
      </c>
      <c r="AA493" s="197"/>
      <c r="AB493" s="197">
        <v>70</v>
      </c>
      <c r="AC493" s="197">
        <v>86.733333333333334</v>
      </c>
      <c r="AD493" s="197"/>
      <c r="AE493" s="197">
        <v>69.266666666666666</v>
      </c>
      <c r="AF493" s="197">
        <v>86.533333333333346</v>
      </c>
    </row>
    <row r="494" spans="1:32" x14ac:dyDescent="0.25">
      <c r="A494" s="9" t="s">
        <v>289</v>
      </c>
      <c r="B494" s="40">
        <v>2007</v>
      </c>
      <c r="C494" s="46" t="s">
        <v>157</v>
      </c>
      <c r="D494" s="197">
        <v>71</v>
      </c>
      <c r="E494" s="197">
        <v>69.233333333333334</v>
      </c>
      <c r="F494" s="197"/>
      <c r="G494" s="197">
        <v>82.8</v>
      </c>
      <c r="H494" s="197">
        <v>71.7</v>
      </c>
      <c r="I494" s="197"/>
      <c r="J494" s="197">
        <v>72.86666666666666</v>
      </c>
      <c r="K494" s="197">
        <v>69.533333333333317</v>
      </c>
      <c r="L494" s="197"/>
      <c r="M494" s="197">
        <v>60.966666666666669</v>
      </c>
      <c r="N494" s="197">
        <v>66.733333333333334</v>
      </c>
      <c r="O494" s="197"/>
      <c r="P494" s="197">
        <v>51.333333333333336</v>
      </c>
      <c r="Q494" s="197">
        <v>60.633333333333326</v>
      </c>
      <c r="R494" s="197"/>
      <c r="S494" s="197">
        <v>75.900000000000006</v>
      </c>
      <c r="T494" s="197">
        <v>75.933333333333323</v>
      </c>
      <c r="U494" s="197"/>
      <c r="V494" s="197">
        <v>75.8</v>
      </c>
      <c r="W494" s="197">
        <v>81.399999999999991</v>
      </c>
      <c r="X494" s="197"/>
      <c r="Y494" s="197">
        <v>82.5</v>
      </c>
      <c r="Z494" s="197">
        <v>89.100000000000009</v>
      </c>
      <c r="AA494" s="197"/>
      <c r="AB494" s="197">
        <v>69.533333333333331</v>
      </c>
      <c r="AC494" s="197">
        <v>86.666666666666671</v>
      </c>
      <c r="AD494" s="197"/>
      <c r="AE494" s="197">
        <v>76.100000000000009</v>
      </c>
      <c r="AF494" s="197">
        <v>93.899999999999991</v>
      </c>
    </row>
    <row r="495" spans="1:32" x14ac:dyDescent="0.25">
      <c r="A495" s="9" t="s">
        <v>292</v>
      </c>
      <c r="B495" s="40">
        <v>2007</v>
      </c>
      <c r="C495" s="46" t="s">
        <v>163</v>
      </c>
      <c r="D495" s="197">
        <v>71</v>
      </c>
      <c r="E495" s="197">
        <v>70.399999999999991</v>
      </c>
      <c r="F495" s="197"/>
      <c r="G495" s="197">
        <v>83.600000000000009</v>
      </c>
      <c r="H495" s="197">
        <v>72.100000000000009</v>
      </c>
      <c r="I495" s="197"/>
      <c r="J495" s="197">
        <v>68.433333333333337</v>
      </c>
      <c r="K495" s="197">
        <v>71.13333333333334</v>
      </c>
      <c r="L495" s="197"/>
      <c r="M495" s="197">
        <v>63.566666666666663</v>
      </c>
      <c r="N495" s="197">
        <v>68.633333333333326</v>
      </c>
      <c r="O495" s="197"/>
      <c r="P495" s="197">
        <v>52.066666666666663</v>
      </c>
      <c r="Q495" s="197">
        <v>61.79999999999999</v>
      </c>
      <c r="R495" s="197"/>
      <c r="S495" s="197">
        <v>76.533333333333331</v>
      </c>
      <c r="T495" s="197">
        <v>75.86666666666666</v>
      </c>
      <c r="U495" s="197"/>
      <c r="V495" s="197">
        <v>75.966666666666654</v>
      </c>
      <c r="W495" s="197">
        <v>81.733333333333334</v>
      </c>
      <c r="X495" s="197"/>
      <c r="Y495" s="197">
        <v>79.899999999999991</v>
      </c>
      <c r="Z495" s="197">
        <v>87.866666666666674</v>
      </c>
      <c r="AA495" s="197"/>
      <c r="AB495" s="197">
        <v>69.266666666666666</v>
      </c>
      <c r="AC495" s="197">
        <v>86.233333333333334</v>
      </c>
      <c r="AD495" s="197"/>
      <c r="AE495" s="197">
        <v>71</v>
      </c>
      <c r="AF495" s="197">
        <v>94.133333333333326</v>
      </c>
    </row>
    <row r="496" spans="1:32" x14ac:dyDescent="0.25">
      <c r="A496" s="9" t="s">
        <v>295</v>
      </c>
      <c r="B496" s="40">
        <v>2007</v>
      </c>
      <c r="C496" s="46" t="s">
        <v>169</v>
      </c>
      <c r="D496" s="197">
        <v>70.766666666666666</v>
      </c>
      <c r="E496" s="197">
        <v>70.266666666666666</v>
      </c>
      <c r="F496" s="197"/>
      <c r="G496" s="197">
        <v>84.7</v>
      </c>
      <c r="H496" s="197">
        <v>72.033333333333331</v>
      </c>
      <c r="I496" s="197"/>
      <c r="J496" s="197">
        <v>67.63333333333334</v>
      </c>
      <c r="K496" s="197">
        <v>73.933333333333337</v>
      </c>
      <c r="L496" s="197"/>
      <c r="M496" s="197">
        <v>70.333333333333329</v>
      </c>
      <c r="N496" s="197">
        <v>66.433333333333337</v>
      </c>
      <c r="O496" s="197"/>
      <c r="P496" s="197">
        <v>53.366666666666667</v>
      </c>
      <c r="Q496" s="197">
        <v>66.033333333333346</v>
      </c>
      <c r="R496" s="197"/>
      <c r="S496" s="197">
        <v>77.833333333333329</v>
      </c>
      <c r="T496" s="197">
        <v>76.333333333333329</v>
      </c>
      <c r="U496" s="197"/>
      <c r="V496" s="197">
        <v>76.633333333333326</v>
      </c>
      <c r="W496" s="197">
        <v>82.233333333333334</v>
      </c>
      <c r="X496" s="197"/>
      <c r="Y496" s="197">
        <v>79.733333333333334</v>
      </c>
      <c r="Z496" s="197">
        <v>89.033333333333346</v>
      </c>
      <c r="AA496" s="197"/>
      <c r="AB496" s="197">
        <v>69.8</v>
      </c>
      <c r="AC496" s="197">
        <v>87.033333333333346</v>
      </c>
      <c r="AD496" s="197"/>
      <c r="AE496" s="197">
        <v>68.333333333333329</v>
      </c>
      <c r="AF496" s="197">
        <v>89.766666666666666</v>
      </c>
    </row>
    <row r="497" spans="1:32" x14ac:dyDescent="0.25">
      <c r="A497" s="9" t="s">
        <v>298</v>
      </c>
      <c r="B497" s="40">
        <v>2007</v>
      </c>
      <c r="C497" s="46" t="s">
        <v>175</v>
      </c>
      <c r="D497" s="197">
        <v>73.900000000000006</v>
      </c>
      <c r="E497" s="197">
        <v>73.5</v>
      </c>
      <c r="F497" s="197"/>
      <c r="G497" s="197">
        <v>85.933333333333323</v>
      </c>
      <c r="H497" s="197">
        <v>71.266666666666666</v>
      </c>
      <c r="I497" s="197"/>
      <c r="J497" s="197">
        <v>72.366666666666674</v>
      </c>
      <c r="K497" s="197">
        <v>74.933333333333337</v>
      </c>
      <c r="L497" s="197"/>
      <c r="M497" s="197">
        <v>73.2</v>
      </c>
      <c r="N497" s="197">
        <v>69.5</v>
      </c>
      <c r="O497" s="197"/>
      <c r="P497" s="197">
        <v>60.199999999999996</v>
      </c>
      <c r="Q497" s="197">
        <v>68.833333333333329</v>
      </c>
      <c r="R497" s="197"/>
      <c r="S497" s="197">
        <v>78.5</v>
      </c>
      <c r="T497" s="197">
        <v>76.533333333333346</v>
      </c>
      <c r="U497" s="197"/>
      <c r="V497" s="197">
        <v>77.966666666666669</v>
      </c>
      <c r="W497" s="197">
        <v>81.8</v>
      </c>
      <c r="X497" s="197"/>
      <c r="Y497" s="197">
        <v>80</v>
      </c>
      <c r="Z497" s="197">
        <v>89.066666666666663</v>
      </c>
      <c r="AA497" s="197"/>
      <c r="AB497" s="197">
        <v>70.266666666666666</v>
      </c>
      <c r="AC497" s="197">
        <v>86.433333333333323</v>
      </c>
      <c r="AD497" s="197"/>
      <c r="AE497" s="197">
        <v>68.033333333333331</v>
      </c>
      <c r="AF497" s="197">
        <v>86.7</v>
      </c>
    </row>
    <row r="498" spans="1:32" x14ac:dyDescent="0.25">
      <c r="A498" s="9" t="s">
        <v>301</v>
      </c>
      <c r="B498" s="40">
        <v>2008</v>
      </c>
      <c r="C498" s="46" t="s">
        <v>157</v>
      </c>
      <c r="D498" s="197">
        <v>76.166666666666671</v>
      </c>
      <c r="E498" s="197">
        <v>77.366666666666674</v>
      </c>
      <c r="F498" s="197"/>
      <c r="G498" s="197">
        <v>84.566666666666663</v>
      </c>
      <c r="H498" s="197">
        <v>69.366666666666674</v>
      </c>
      <c r="I498" s="197"/>
      <c r="J498" s="197">
        <v>75</v>
      </c>
      <c r="K498" s="197">
        <v>76.8</v>
      </c>
      <c r="L498" s="197"/>
      <c r="M498" s="197">
        <v>88.766666666666666</v>
      </c>
      <c r="N498" s="197">
        <v>87.133333333333326</v>
      </c>
      <c r="O498" s="197"/>
      <c r="P498" s="197">
        <v>63.43333333333333</v>
      </c>
      <c r="Q498" s="197">
        <v>80.2</v>
      </c>
      <c r="R498" s="197"/>
      <c r="S498" s="197">
        <v>81.2</v>
      </c>
      <c r="T498" s="197">
        <v>78.433333333333323</v>
      </c>
      <c r="U498" s="197"/>
      <c r="V498" s="197">
        <v>79.899999999999991</v>
      </c>
      <c r="W498" s="197">
        <v>83</v>
      </c>
      <c r="X498" s="197"/>
      <c r="Y498" s="197">
        <v>80.86666666666666</v>
      </c>
      <c r="Z498" s="197">
        <v>90.733333333333348</v>
      </c>
      <c r="AA498" s="197"/>
      <c r="AB498" s="197">
        <v>72.099999999999994</v>
      </c>
      <c r="AC498" s="197">
        <v>88.600000000000009</v>
      </c>
      <c r="AD498" s="197"/>
      <c r="AE498" s="197">
        <v>68.266666666666666</v>
      </c>
      <c r="AF498" s="197">
        <v>96.033333333333346</v>
      </c>
    </row>
    <row r="499" spans="1:32" x14ac:dyDescent="0.25">
      <c r="A499" s="9" t="s">
        <v>304</v>
      </c>
      <c r="B499" s="40">
        <v>2008</v>
      </c>
      <c r="C499" s="46" t="s">
        <v>163</v>
      </c>
      <c r="D499" s="197">
        <v>79</v>
      </c>
      <c r="E499" s="197">
        <v>80.599999999999994</v>
      </c>
      <c r="F499" s="197"/>
      <c r="G499" s="197">
        <v>95.899999999999991</v>
      </c>
      <c r="H499" s="197">
        <v>74.433333333333323</v>
      </c>
      <c r="I499" s="197"/>
      <c r="J499" s="197">
        <v>75.833333333333329</v>
      </c>
      <c r="K499" s="197">
        <v>80.399999999999991</v>
      </c>
      <c r="L499" s="197"/>
      <c r="M499" s="197">
        <v>99.3</v>
      </c>
      <c r="N499" s="197">
        <v>96</v>
      </c>
      <c r="O499" s="197"/>
      <c r="P499" s="197">
        <v>64.36666666666666</v>
      </c>
      <c r="Q499" s="197">
        <v>83.466666666666669</v>
      </c>
      <c r="R499" s="197"/>
      <c r="S499" s="197">
        <v>85.333333333333329</v>
      </c>
      <c r="T499" s="197">
        <v>82.266666666666666</v>
      </c>
      <c r="U499" s="197"/>
      <c r="V499" s="197">
        <v>84.266666666666666</v>
      </c>
      <c r="W499" s="197">
        <v>85.7</v>
      </c>
      <c r="X499" s="197"/>
      <c r="Y499" s="197">
        <v>82.966666666666669</v>
      </c>
      <c r="Z499" s="197">
        <v>91.666666666666671</v>
      </c>
      <c r="AA499" s="197"/>
      <c r="AB499" s="197">
        <v>74.233333333333334</v>
      </c>
      <c r="AC499" s="197">
        <v>90.3</v>
      </c>
      <c r="AD499" s="197"/>
      <c r="AE499" s="197">
        <v>79.766666666666666</v>
      </c>
      <c r="AF499" s="197">
        <v>90</v>
      </c>
    </row>
    <row r="500" spans="1:32" x14ac:dyDescent="0.25">
      <c r="A500" s="9" t="s">
        <v>307</v>
      </c>
      <c r="B500" s="40">
        <v>2008</v>
      </c>
      <c r="C500" s="46" t="s">
        <v>169</v>
      </c>
      <c r="D500" s="197">
        <v>83.766666666666666</v>
      </c>
      <c r="E500" s="197">
        <v>84.933333333333337</v>
      </c>
      <c r="F500" s="197"/>
      <c r="G500" s="197">
        <v>104.10000000000001</v>
      </c>
      <c r="H500" s="197">
        <v>77.233333333333334</v>
      </c>
      <c r="I500" s="197"/>
      <c r="J500" s="197">
        <v>78.033333333333346</v>
      </c>
      <c r="K500" s="197">
        <v>80.666666666666657</v>
      </c>
      <c r="L500" s="197"/>
      <c r="M500" s="197">
        <v>121.76666666666667</v>
      </c>
      <c r="N500" s="197">
        <v>116.63333333333333</v>
      </c>
      <c r="O500" s="197"/>
      <c r="P500" s="197">
        <v>77.533333333333331</v>
      </c>
      <c r="Q500" s="197">
        <v>90.399999999999991</v>
      </c>
      <c r="R500" s="197"/>
      <c r="S500" s="197">
        <v>88.333333333333329</v>
      </c>
      <c r="T500" s="197">
        <v>86.40000000000002</v>
      </c>
      <c r="U500" s="197"/>
      <c r="V500" s="197">
        <v>91.366666666666674</v>
      </c>
      <c r="W500" s="197">
        <v>89.033333333333346</v>
      </c>
      <c r="X500" s="197"/>
      <c r="Y500" s="197">
        <v>85.566666666666677</v>
      </c>
      <c r="Z500" s="197">
        <v>93.90000000000002</v>
      </c>
      <c r="AA500" s="197"/>
      <c r="AB500" s="197">
        <v>76.2</v>
      </c>
      <c r="AC500" s="197">
        <v>92</v>
      </c>
      <c r="AD500" s="197"/>
      <c r="AE500" s="197">
        <v>63.733333333333327</v>
      </c>
      <c r="AF500" s="197">
        <v>82.033333333333331</v>
      </c>
    </row>
    <row r="501" spans="1:32" x14ac:dyDescent="0.25">
      <c r="A501" s="9" t="s">
        <v>310</v>
      </c>
      <c r="B501" s="40">
        <v>2008</v>
      </c>
      <c r="C501" s="46" t="s">
        <v>175</v>
      </c>
      <c r="D501" s="197">
        <v>83.166666666666657</v>
      </c>
      <c r="E501" s="197">
        <v>86.466666666666654</v>
      </c>
      <c r="F501" s="197"/>
      <c r="G501" s="197">
        <v>105.66666666666667</v>
      </c>
      <c r="H501" s="197">
        <v>78.266666666666666</v>
      </c>
      <c r="I501" s="197"/>
      <c r="J501" s="197">
        <v>69.933333333333337</v>
      </c>
      <c r="K501" s="197">
        <v>80.100000000000009</v>
      </c>
      <c r="L501" s="197"/>
      <c r="M501" s="197">
        <v>101.96666666666665</v>
      </c>
      <c r="N501" s="197">
        <v>100.06666666666668</v>
      </c>
      <c r="O501" s="197"/>
      <c r="P501" s="197">
        <v>71.766666666666666</v>
      </c>
      <c r="Q501" s="197">
        <v>87.233333333333334</v>
      </c>
      <c r="R501" s="197"/>
      <c r="S501" s="197">
        <v>89.333333333333329</v>
      </c>
      <c r="T501" s="197">
        <v>88.466666666666654</v>
      </c>
      <c r="U501" s="197"/>
      <c r="V501" s="197">
        <v>96.766666666666666</v>
      </c>
      <c r="W501" s="197">
        <v>89.59999999999998</v>
      </c>
      <c r="X501" s="197"/>
      <c r="Y501" s="197">
        <v>87.333333333333329</v>
      </c>
      <c r="Z501" s="197">
        <v>94.333333333333329</v>
      </c>
      <c r="AA501" s="197"/>
      <c r="AB501" s="197">
        <v>78.8</v>
      </c>
      <c r="AC501" s="197">
        <v>92.966666666666654</v>
      </c>
      <c r="AD501" s="197"/>
      <c r="AE501" s="197">
        <v>83.63333333333334</v>
      </c>
      <c r="AF501" s="197">
        <v>84.533333333333331</v>
      </c>
    </row>
    <row r="502" spans="1:32" x14ac:dyDescent="0.25">
      <c r="A502" s="9" t="s">
        <v>313</v>
      </c>
      <c r="B502" s="40">
        <v>2009</v>
      </c>
      <c r="C502" s="46" t="s">
        <v>157</v>
      </c>
      <c r="D502" s="197">
        <v>85.833333333333329</v>
      </c>
      <c r="E502" s="197">
        <v>89</v>
      </c>
      <c r="F502" s="197"/>
      <c r="G502" s="197">
        <v>105.66666666666667</v>
      </c>
      <c r="H502" s="197">
        <v>81.966666666666683</v>
      </c>
      <c r="I502" s="197"/>
      <c r="J502" s="197">
        <v>65.5</v>
      </c>
      <c r="K502" s="197">
        <v>80.233333333333334</v>
      </c>
      <c r="L502" s="197"/>
      <c r="M502" s="197">
        <v>62.033333333333331</v>
      </c>
      <c r="N502" s="197">
        <v>78.400000000000006</v>
      </c>
      <c r="O502" s="197"/>
      <c r="P502" s="197">
        <v>75.86666666666666</v>
      </c>
      <c r="Q502" s="197">
        <v>82.7</v>
      </c>
      <c r="R502" s="197"/>
      <c r="S502" s="197">
        <v>93.533333333333346</v>
      </c>
      <c r="T502" s="197">
        <v>91</v>
      </c>
      <c r="U502" s="197"/>
      <c r="V502" s="197">
        <v>99.3</v>
      </c>
      <c r="W502" s="197">
        <v>92.033333333333346</v>
      </c>
      <c r="X502" s="197"/>
      <c r="Y502" s="197">
        <v>90.59999999999998</v>
      </c>
      <c r="Z502" s="197">
        <v>96.866666666666674</v>
      </c>
      <c r="AA502" s="197"/>
      <c r="AB502" s="197">
        <v>82.2</v>
      </c>
      <c r="AC502" s="197">
        <v>96.666666666666671</v>
      </c>
      <c r="AD502" s="197"/>
      <c r="AE502" s="197">
        <v>79.36666666666666</v>
      </c>
      <c r="AF502" s="197">
        <v>98.266666666666666</v>
      </c>
    </row>
    <row r="503" spans="1:32" x14ac:dyDescent="0.25">
      <c r="A503" s="9" t="s">
        <v>316</v>
      </c>
      <c r="B503" s="40">
        <v>2009</v>
      </c>
      <c r="C503" s="46" t="s">
        <v>163</v>
      </c>
      <c r="D503" s="197">
        <v>86.833333333333329</v>
      </c>
      <c r="E503" s="197">
        <v>89.5</v>
      </c>
      <c r="F503" s="197"/>
      <c r="G503" s="197">
        <v>109.63333333333333</v>
      </c>
      <c r="H503" s="197">
        <v>82.033333333333346</v>
      </c>
      <c r="I503" s="197"/>
      <c r="J503" s="197">
        <v>61.800000000000004</v>
      </c>
      <c r="K503" s="197">
        <v>77.899999999999991</v>
      </c>
      <c r="L503" s="197"/>
      <c r="M503" s="197">
        <v>62.79999999999999</v>
      </c>
      <c r="N503" s="197">
        <v>67</v>
      </c>
      <c r="O503" s="197"/>
      <c r="P503" s="197">
        <v>67.166666666666671</v>
      </c>
      <c r="Q503" s="197">
        <v>82.933333333333337</v>
      </c>
      <c r="R503" s="197"/>
      <c r="S503" s="197">
        <v>91.966666666666654</v>
      </c>
      <c r="T503" s="197">
        <v>89.100000000000009</v>
      </c>
      <c r="U503" s="197"/>
      <c r="V503" s="197">
        <v>96.600000000000009</v>
      </c>
      <c r="W503" s="197">
        <v>90.766666666666652</v>
      </c>
      <c r="X503" s="197"/>
      <c r="Y503" s="197">
        <v>90.59999999999998</v>
      </c>
      <c r="Z503" s="197">
        <v>97.133333333333326</v>
      </c>
      <c r="AA503" s="197"/>
      <c r="AB503" s="197">
        <v>82.7</v>
      </c>
      <c r="AC503" s="197">
        <v>96.166666666666671</v>
      </c>
      <c r="AD503" s="197"/>
      <c r="AE503" s="197">
        <v>65.666666666666671</v>
      </c>
      <c r="AF503" s="197">
        <v>90.666666666666671</v>
      </c>
    </row>
    <row r="504" spans="1:32" x14ac:dyDescent="0.25">
      <c r="A504" s="9" t="s">
        <v>319</v>
      </c>
      <c r="B504" s="40">
        <v>2009</v>
      </c>
      <c r="C504" s="46" t="s">
        <v>169</v>
      </c>
      <c r="D504" s="197">
        <v>83.8</v>
      </c>
      <c r="E504" s="197">
        <v>86.966666666666683</v>
      </c>
      <c r="F504" s="197"/>
      <c r="G504" s="197">
        <v>109.26666666666667</v>
      </c>
      <c r="H504" s="197">
        <v>83.933333333333337</v>
      </c>
      <c r="I504" s="197"/>
      <c r="J504" s="197">
        <v>64.900000000000006</v>
      </c>
      <c r="K504" s="197">
        <v>76.933333333333323</v>
      </c>
      <c r="L504" s="197"/>
      <c r="M504" s="197">
        <v>76.833333333333329</v>
      </c>
      <c r="N504" s="197">
        <v>73.899999999999991</v>
      </c>
      <c r="O504" s="197"/>
      <c r="P504" s="197">
        <v>72.600000000000009</v>
      </c>
      <c r="Q504" s="197">
        <v>83.566666666666663</v>
      </c>
      <c r="R504" s="197"/>
      <c r="S504" s="197">
        <v>90.533333333333346</v>
      </c>
      <c r="T504" s="197">
        <v>88.533333333333346</v>
      </c>
      <c r="U504" s="197"/>
      <c r="V504" s="197">
        <v>90.166666666666671</v>
      </c>
      <c r="W504" s="197">
        <v>88.266666666666652</v>
      </c>
      <c r="X504" s="197"/>
      <c r="Y504" s="197">
        <v>90</v>
      </c>
      <c r="Z504" s="197">
        <v>93.766666666666666</v>
      </c>
      <c r="AA504" s="197"/>
      <c r="AB504" s="197">
        <v>81.7</v>
      </c>
      <c r="AC504" s="197">
        <v>94</v>
      </c>
      <c r="AD504" s="197"/>
      <c r="AE504" s="197">
        <v>76.899999999999991</v>
      </c>
      <c r="AF504" s="197">
        <v>83.166666666666671</v>
      </c>
    </row>
    <row r="505" spans="1:32" x14ac:dyDescent="0.25">
      <c r="A505" s="9" t="s">
        <v>322</v>
      </c>
      <c r="B505" s="40">
        <v>2009</v>
      </c>
      <c r="C505" s="46" t="s">
        <v>175</v>
      </c>
      <c r="D505" s="197">
        <v>84.133333333333326</v>
      </c>
      <c r="E505" s="197">
        <v>88</v>
      </c>
      <c r="F505" s="197"/>
      <c r="G505" s="197">
        <v>113.8</v>
      </c>
      <c r="H505" s="197">
        <v>85</v>
      </c>
      <c r="I505" s="197"/>
      <c r="J505" s="197">
        <v>68.86666666666666</v>
      </c>
      <c r="K505" s="197">
        <v>78.433333333333337</v>
      </c>
      <c r="L505" s="197"/>
      <c r="M505" s="197">
        <v>83.8</v>
      </c>
      <c r="N505" s="197">
        <v>76.933333333333337</v>
      </c>
      <c r="O505" s="197"/>
      <c r="P505" s="197">
        <v>65.533333333333346</v>
      </c>
      <c r="Q505" s="197">
        <v>85.7</v>
      </c>
      <c r="R505" s="197"/>
      <c r="S505" s="197">
        <v>93.266666666666666</v>
      </c>
      <c r="T505" s="197">
        <v>89.833333333333329</v>
      </c>
      <c r="U505" s="197"/>
      <c r="V505" s="197">
        <v>91.600000000000009</v>
      </c>
      <c r="W505" s="197">
        <v>89.666666666666671</v>
      </c>
      <c r="X505" s="197"/>
      <c r="Y505" s="197">
        <v>90.266666666666666</v>
      </c>
      <c r="Z505" s="197">
        <v>93.5</v>
      </c>
      <c r="AA505" s="197"/>
      <c r="AB505" s="197">
        <v>83.733333333333334</v>
      </c>
      <c r="AC505" s="197">
        <v>93.066666666666663</v>
      </c>
      <c r="AD505" s="197"/>
      <c r="AE505" s="197">
        <v>104</v>
      </c>
      <c r="AF505" s="197">
        <v>98.233333333333348</v>
      </c>
    </row>
    <row r="506" spans="1:32" x14ac:dyDescent="0.25">
      <c r="A506" s="9" t="s">
        <v>325</v>
      </c>
      <c r="B506" s="40">
        <v>2010</v>
      </c>
      <c r="C506" s="46" t="s">
        <v>157</v>
      </c>
      <c r="D506" s="197">
        <v>86.533333333333346</v>
      </c>
      <c r="E506" s="197">
        <v>87.866666666666674</v>
      </c>
      <c r="F506" s="197"/>
      <c r="G506" s="197">
        <v>108.73333333333335</v>
      </c>
      <c r="H506" s="197">
        <v>85</v>
      </c>
      <c r="I506" s="197"/>
      <c r="J506" s="197">
        <v>73.233333333333334</v>
      </c>
      <c r="K506" s="197">
        <v>80</v>
      </c>
      <c r="L506" s="197"/>
      <c r="M506" s="197">
        <v>89.533333333333346</v>
      </c>
      <c r="N506" s="197">
        <v>82.733333333333334</v>
      </c>
      <c r="O506" s="197"/>
      <c r="P506" s="197">
        <v>69.5</v>
      </c>
      <c r="Q506" s="197">
        <v>84.966666666666654</v>
      </c>
      <c r="R506" s="197"/>
      <c r="S506" s="197">
        <v>94.233333333333334</v>
      </c>
      <c r="T506" s="197">
        <v>91.933333333333337</v>
      </c>
      <c r="U506" s="197"/>
      <c r="V506" s="197">
        <v>91.766666666666666</v>
      </c>
      <c r="W506" s="197">
        <v>90.40000000000002</v>
      </c>
      <c r="X506" s="197"/>
      <c r="Y506" s="197">
        <v>90.333333333333329</v>
      </c>
      <c r="Z506" s="197">
        <v>94</v>
      </c>
      <c r="AA506" s="197"/>
      <c r="AB506" s="197">
        <v>82.399999999999991</v>
      </c>
      <c r="AC506" s="197">
        <v>93.233333333333334</v>
      </c>
      <c r="AD506" s="197"/>
      <c r="AE506" s="197">
        <v>96.733333333333334</v>
      </c>
      <c r="AF506" s="197">
        <v>101.46666666666665</v>
      </c>
    </row>
    <row r="507" spans="1:32" x14ac:dyDescent="0.25">
      <c r="A507" s="9" t="s">
        <v>328</v>
      </c>
      <c r="B507" s="40">
        <v>2010</v>
      </c>
      <c r="C507" s="46" t="s">
        <v>163</v>
      </c>
      <c r="D507" s="197">
        <v>85.13333333333334</v>
      </c>
      <c r="E507" s="197">
        <v>87.266666666666652</v>
      </c>
      <c r="F507" s="197"/>
      <c r="G507" s="197">
        <v>105.06666666666666</v>
      </c>
      <c r="H507" s="197">
        <v>87.833333333333329</v>
      </c>
      <c r="I507" s="197"/>
      <c r="J507" s="197">
        <v>80.833333333333329</v>
      </c>
      <c r="K507" s="197">
        <v>81.899999999999991</v>
      </c>
      <c r="L507" s="197"/>
      <c r="M507" s="197">
        <v>96.933333333333337</v>
      </c>
      <c r="N507" s="197">
        <v>86.733333333333334</v>
      </c>
      <c r="O507" s="197"/>
      <c r="P507" s="197">
        <v>70.5</v>
      </c>
      <c r="Q507" s="197">
        <v>81.933333333333337</v>
      </c>
      <c r="R507" s="197"/>
      <c r="S507" s="197">
        <v>93.133333333333326</v>
      </c>
      <c r="T507" s="197">
        <v>92.566666666666663</v>
      </c>
      <c r="U507" s="197"/>
      <c r="V507" s="197">
        <v>92.366666666666674</v>
      </c>
      <c r="W507" s="197">
        <v>91.8</v>
      </c>
      <c r="X507" s="197"/>
      <c r="Y507" s="197">
        <v>92.566666666666677</v>
      </c>
      <c r="Z507" s="197">
        <v>95.7</v>
      </c>
      <c r="AA507" s="197"/>
      <c r="AB507" s="197">
        <v>82.766666666666666</v>
      </c>
      <c r="AC507" s="197">
        <v>94.333333333333329</v>
      </c>
      <c r="AD507" s="197"/>
      <c r="AE507" s="197">
        <v>87.5</v>
      </c>
      <c r="AF507" s="197">
        <v>90.333333333333329</v>
      </c>
    </row>
    <row r="508" spans="1:32" x14ac:dyDescent="0.25">
      <c r="A508" s="9" t="s">
        <v>331</v>
      </c>
      <c r="B508" s="40">
        <v>2010</v>
      </c>
      <c r="C508" s="46" t="s">
        <v>169</v>
      </c>
      <c r="D508" s="197">
        <v>86</v>
      </c>
      <c r="E508" s="197">
        <v>88.233333333333334</v>
      </c>
      <c r="F508" s="197"/>
      <c r="G508" s="197">
        <v>108.86666666666667</v>
      </c>
      <c r="H508" s="197">
        <v>94.433333333333337</v>
      </c>
      <c r="I508" s="197"/>
      <c r="J508" s="197">
        <v>85.033333333333317</v>
      </c>
      <c r="K508" s="197">
        <v>84.866666666666674</v>
      </c>
      <c r="L508" s="197"/>
      <c r="M508" s="197">
        <v>98.666666666666671</v>
      </c>
      <c r="N508" s="197">
        <v>88.866666666666674</v>
      </c>
      <c r="O508" s="197"/>
      <c r="P508" s="197">
        <v>76.233333333333334</v>
      </c>
      <c r="Q508" s="197">
        <v>80.833333333333329</v>
      </c>
      <c r="R508" s="197"/>
      <c r="S508" s="197">
        <v>91.833333333333329</v>
      </c>
      <c r="T508" s="197">
        <v>93.3</v>
      </c>
      <c r="U508" s="197"/>
      <c r="V508" s="197">
        <v>93.3</v>
      </c>
      <c r="W508" s="197">
        <v>93.333333333333329</v>
      </c>
      <c r="X508" s="197"/>
      <c r="Y508" s="197">
        <v>91.933333333333337</v>
      </c>
      <c r="Z508" s="197">
        <v>95.066666666666663</v>
      </c>
      <c r="AA508" s="197"/>
      <c r="AB508" s="197">
        <v>82.133333333333326</v>
      </c>
      <c r="AC508" s="197">
        <v>94.933333333333337</v>
      </c>
      <c r="AD508" s="197"/>
      <c r="AE508" s="197">
        <v>82.5</v>
      </c>
      <c r="AF508" s="197">
        <v>87.766666666666666</v>
      </c>
    </row>
    <row r="509" spans="1:32" x14ac:dyDescent="0.25">
      <c r="A509" s="9" t="s">
        <v>334</v>
      </c>
      <c r="B509" s="40">
        <v>2010</v>
      </c>
      <c r="C509" s="46" t="s">
        <v>175</v>
      </c>
      <c r="D509" s="197">
        <v>87.3</v>
      </c>
      <c r="E509" s="197">
        <v>88.733333333333334</v>
      </c>
      <c r="F509" s="197"/>
      <c r="G509" s="197">
        <v>108.73333333333333</v>
      </c>
      <c r="H509" s="197">
        <v>92.899999999999991</v>
      </c>
      <c r="I509" s="197"/>
      <c r="J509" s="197">
        <v>83.2</v>
      </c>
      <c r="K509" s="197">
        <v>86.899999999999991</v>
      </c>
      <c r="L509" s="197"/>
      <c r="M509" s="197">
        <v>95.90000000000002</v>
      </c>
      <c r="N509" s="197">
        <v>87.466666666666683</v>
      </c>
      <c r="O509" s="197"/>
      <c r="P509" s="197">
        <v>76.3</v>
      </c>
      <c r="Q509" s="197">
        <v>83.7</v>
      </c>
      <c r="R509" s="197"/>
      <c r="S509" s="197">
        <v>92.933333333333337</v>
      </c>
      <c r="T509" s="197">
        <v>94.399999999999991</v>
      </c>
      <c r="U509" s="197"/>
      <c r="V509" s="197">
        <v>96.633333333333326</v>
      </c>
      <c r="W509" s="197">
        <v>95.366666666666674</v>
      </c>
      <c r="X509" s="197"/>
      <c r="Y509" s="197">
        <v>92.266666666666652</v>
      </c>
      <c r="Z509" s="197">
        <v>95.3</v>
      </c>
      <c r="AA509" s="197"/>
      <c r="AB509" s="197">
        <v>82.066666666666677</v>
      </c>
      <c r="AC509" s="197">
        <v>95.566666666666663</v>
      </c>
      <c r="AD509" s="197"/>
      <c r="AE509" s="197">
        <v>118.26666666666667</v>
      </c>
      <c r="AF509" s="197">
        <v>101.56666666666666</v>
      </c>
    </row>
    <row r="510" spans="1:32" x14ac:dyDescent="0.25">
      <c r="A510" s="9" t="s">
        <v>337</v>
      </c>
      <c r="B510" s="40">
        <v>2011</v>
      </c>
      <c r="C510" s="46" t="s">
        <v>157</v>
      </c>
      <c r="D510" s="197">
        <v>88.666666666666671</v>
      </c>
      <c r="E510" s="197">
        <v>89.066666666666663</v>
      </c>
      <c r="F510" s="197"/>
      <c r="G510" s="197">
        <v>104.66666666666667</v>
      </c>
      <c r="H510" s="197">
        <v>92.5</v>
      </c>
      <c r="I510" s="197"/>
      <c r="J510" s="197">
        <v>86.5</v>
      </c>
      <c r="K510" s="197">
        <v>87.833333333333329</v>
      </c>
      <c r="L510" s="197"/>
      <c r="M510" s="197">
        <v>109.93333333333334</v>
      </c>
      <c r="N510" s="197">
        <v>99.066666666666663</v>
      </c>
      <c r="O510" s="197"/>
      <c r="P510" s="197">
        <v>87.066666666666663</v>
      </c>
      <c r="Q510" s="197">
        <v>88.066666666666677</v>
      </c>
      <c r="R510" s="197"/>
      <c r="S510" s="197">
        <v>93.833333333333329</v>
      </c>
      <c r="T510" s="197">
        <v>95.63333333333334</v>
      </c>
      <c r="U510" s="197"/>
      <c r="V510" s="197">
        <v>96.36666666666666</v>
      </c>
      <c r="W510" s="197">
        <v>98.133333333333326</v>
      </c>
      <c r="X510" s="197"/>
      <c r="Y510" s="197">
        <v>92.166666666666671</v>
      </c>
      <c r="Z510" s="197">
        <v>95.366666666666674</v>
      </c>
      <c r="AA510" s="197"/>
      <c r="AB510" s="197">
        <v>82.566666666666663</v>
      </c>
      <c r="AC510" s="197">
        <v>96.333333333333329</v>
      </c>
      <c r="AD510" s="197"/>
      <c r="AE510" s="197">
        <v>79.766666666666666</v>
      </c>
      <c r="AF510" s="197">
        <v>97.433333333333337</v>
      </c>
    </row>
    <row r="511" spans="1:32" x14ac:dyDescent="0.25">
      <c r="A511" s="9" t="s">
        <v>340</v>
      </c>
      <c r="B511" s="40">
        <v>2011</v>
      </c>
      <c r="C511" s="46" t="s">
        <v>163</v>
      </c>
      <c r="D511" s="197">
        <v>90.333333333333329</v>
      </c>
      <c r="E511" s="197">
        <v>91.366666666666674</v>
      </c>
      <c r="F511" s="197"/>
      <c r="G511" s="197">
        <v>107.56666666666666</v>
      </c>
      <c r="H511" s="197">
        <v>93.300000000000011</v>
      </c>
      <c r="I511" s="197"/>
      <c r="J511" s="197">
        <v>95.933333333333323</v>
      </c>
      <c r="K511" s="197">
        <v>85.7</v>
      </c>
      <c r="L511" s="197"/>
      <c r="M511" s="197">
        <v>128.70000000000002</v>
      </c>
      <c r="N511" s="197">
        <v>113.86666666666667</v>
      </c>
      <c r="O511" s="197"/>
      <c r="P511" s="197">
        <v>99.7</v>
      </c>
      <c r="Q511" s="197">
        <v>89.033333333333346</v>
      </c>
      <c r="R511" s="197"/>
      <c r="S511" s="197">
        <v>95.133333333333326</v>
      </c>
      <c r="T511" s="197">
        <v>96.8</v>
      </c>
      <c r="U511" s="197"/>
      <c r="V511" s="197">
        <v>98.333333333333329</v>
      </c>
      <c r="W511" s="197">
        <v>100.03333333333335</v>
      </c>
      <c r="X511" s="197"/>
      <c r="Y511" s="197">
        <v>93.100000000000009</v>
      </c>
      <c r="Z511" s="197">
        <v>95.933333333333337</v>
      </c>
      <c r="AA511" s="197"/>
      <c r="AB511" s="197">
        <v>83.033333333333331</v>
      </c>
      <c r="AC511" s="197">
        <v>97.466666666666654</v>
      </c>
      <c r="AD511" s="197"/>
      <c r="AE511" s="197">
        <v>79.566666666666663</v>
      </c>
      <c r="AF511" s="197">
        <v>77.266666666666666</v>
      </c>
    </row>
    <row r="512" spans="1:32" x14ac:dyDescent="0.25">
      <c r="A512" s="9" t="s">
        <v>343</v>
      </c>
      <c r="B512" s="40">
        <v>2011</v>
      </c>
      <c r="C512" s="46" t="s">
        <v>169</v>
      </c>
      <c r="D512" s="197">
        <v>94.766666666666666</v>
      </c>
      <c r="E512" s="197">
        <v>94.566666666666677</v>
      </c>
      <c r="F512" s="197"/>
      <c r="G512" s="197">
        <v>113.39999999999999</v>
      </c>
      <c r="H512" s="197">
        <v>95.666666666666671</v>
      </c>
      <c r="I512" s="197"/>
      <c r="J512" s="197">
        <v>96.666666666666671</v>
      </c>
      <c r="K512" s="197">
        <v>89.733333333333348</v>
      </c>
      <c r="L512" s="197"/>
      <c r="M512" s="197">
        <v>134.86666666666667</v>
      </c>
      <c r="N512" s="197">
        <v>118.53333333333335</v>
      </c>
      <c r="O512" s="197"/>
      <c r="P512" s="197">
        <v>91.166666666666671</v>
      </c>
      <c r="Q512" s="197">
        <v>90.100000000000009</v>
      </c>
      <c r="R512" s="197"/>
      <c r="S512" s="197">
        <v>97.2</v>
      </c>
      <c r="T512" s="197">
        <v>102</v>
      </c>
      <c r="U512" s="197"/>
      <c r="V512" s="197">
        <v>102.53333333333335</v>
      </c>
      <c r="W512" s="197">
        <v>103.06666666666666</v>
      </c>
      <c r="X512" s="197"/>
      <c r="Y512" s="197">
        <v>95.766666666666666</v>
      </c>
      <c r="Z512" s="197">
        <v>97.433333333333337</v>
      </c>
      <c r="AA512" s="197"/>
      <c r="AB512" s="197">
        <v>85.8</v>
      </c>
      <c r="AC512" s="197">
        <v>99.266666666666666</v>
      </c>
      <c r="AD512" s="197"/>
      <c r="AE512" s="197">
        <v>85.966666666666654</v>
      </c>
      <c r="AF512" s="197">
        <v>84.13333333333334</v>
      </c>
    </row>
    <row r="513" spans="1:32" x14ac:dyDescent="0.25">
      <c r="A513" s="9" t="s">
        <v>346</v>
      </c>
      <c r="B513" s="40">
        <v>2011</v>
      </c>
      <c r="C513" s="46" t="s">
        <v>175</v>
      </c>
      <c r="D513" s="197">
        <v>93.033333333333346</v>
      </c>
      <c r="E513" s="197">
        <v>94.266666666666666</v>
      </c>
      <c r="F513" s="197"/>
      <c r="G513" s="197">
        <v>112.8</v>
      </c>
      <c r="H513" s="197">
        <v>93.899999999999991</v>
      </c>
      <c r="I513" s="197"/>
      <c r="J513" s="197">
        <v>99</v>
      </c>
      <c r="K513" s="197">
        <v>89.166666666666671</v>
      </c>
      <c r="L513" s="197"/>
      <c r="M513" s="197">
        <v>131.13333333333333</v>
      </c>
      <c r="N513" s="197">
        <v>117.23333333333333</v>
      </c>
      <c r="O513" s="197"/>
      <c r="P513" s="197">
        <v>93.033333333333346</v>
      </c>
      <c r="Q513" s="197">
        <v>88.766666666666666</v>
      </c>
      <c r="R513" s="197"/>
      <c r="S513" s="197">
        <v>98.166666666666671</v>
      </c>
      <c r="T513" s="197">
        <v>101.73333333333335</v>
      </c>
      <c r="U513" s="197"/>
      <c r="V513" s="197">
        <v>104.03333333333335</v>
      </c>
      <c r="W513" s="197">
        <v>102.26666666666667</v>
      </c>
      <c r="X513" s="197"/>
      <c r="Y513" s="197">
        <v>94.3</v>
      </c>
      <c r="Z513" s="197">
        <v>96.966666666666654</v>
      </c>
      <c r="AA513" s="197"/>
      <c r="AB513" s="197">
        <v>85.233333333333334</v>
      </c>
      <c r="AC513" s="197">
        <v>100.5</v>
      </c>
      <c r="AD513" s="197"/>
      <c r="AE513" s="197">
        <v>105.13333333333333</v>
      </c>
      <c r="AF513" s="197">
        <v>110.53333333333335</v>
      </c>
    </row>
    <row r="514" spans="1:32" x14ac:dyDescent="0.25">
      <c r="A514" s="9" t="s">
        <v>349</v>
      </c>
      <c r="B514" s="40">
        <v>2012</v>
      </c>
      <c r="C514" s="46" t="s">
        <v>157</v>
      </c>
      <c r="D514" s="197">
        <v>92.5</v>
      </c>
      <c r="E514" s="197">
        <v>93.366666666666674</v>
      </c>
      <c r="F514" s="197"/>
      <c r="G514" s="197">
        <v>107.76666666666667</v>
      </c>
      <c r="H514" s="197">
        <v>93.466666666666654</v>
      </c>
      <c r="I514" s="197"/>
      <c r="J514" s="197">
        <v>99.166666666666671</v>
      </c>
      <c r="K514" s="197">
        <v>87.5</v>
      </c>
      <c r="L514" s="197"/>
      <c r="M514" s="197">
        <v>132.96666666666667</v>
      </c>
      <c r="N514" s="197">
        <v>122.26666666666667</v>
      </c>
      <c r="O514" s="197"/>
      <c r="P514" s="197">
        <v>96.066666666666663</v>
      </c>
      <c r="Q514" s="197">
        <v>85.366666666666674</v>
      </c>
      <c r="R514" s="197"/>
      <c r="S514" s="197">
        <v>96.033333333333346</v>
      </c>
      <c r="T514" s="197">
        <v>98.266666666666652</v>
      </c>
      <c r="U514" s="197"/>
      <c r="V514" s="197">
        <v>100.33333333333333</v>
      </c>
      <c r="W514" s="197">
        <v>100.73333333333335</v>
      </c>
      <c r="X514" s="197"/>
      <c r="Y514" s="197">
        <v>93.533333333333346</v>
      </c>
      <c r="Z514" s="197">
        <v>95.40000000000002</v>
      </c>
      <c r="AA514" s="197"/>
      <c r="AB514" s="197">
        <v>84.5</v>
      </c>
      <c r="AC514" s="197">
        <v>99.166666666666671</v>
      </c>
      <c r="AD514" s="197"/>
      <c r="AE514" s="197">
        <v>80.666666666666671</v>
      </c>
      <c r="AF514" s="197">
        <v>92.466666666666654</v>
      </c>
    </row>
    <row r="515" spans="1:32" x14ac:dyDescent="0.25">
      <c r="A515" s="9" t="s">
        <v>352</v>
      </c>
      <c r="B515" s="40">
        <v>2012</v>
      </c>
      <c r="C515" s="46" t="s">
        <v>163</v>
      </c>
      <c r="D515" s="197">
        <v>92.733333333333334</v>
      </c>
      <c r="E515" s="197">
        <v>92.933333333333337</v>
      </c>
      <c r="F515" s="197"/>
      <c r="G515" s="197">
        <v>103.90000000000002</v>
      </c>
      <c r="H515" s="197">
        <v>94.966666666666654</v>
      </c>
      <c r="I515" s="197"/>
      <c r="J515" s="197">
        <v>95.766666666666652</v>
      </c>
      <c r="K515" s="197">
        <v>87.433333333333337</v>
      </c>
      <c r="L515" s="197"/>
      <c r="M515" s="197">
        <v>141.26666666666668</v>
      </c>
      <c r="N515" s="197">
        <v>123.53333333333332</v>
      </c>
      <c r="O515" s="197"/>
      <c r="P515" s="197">
        <v>98.3</v>
      </c>
      <c r="Q515" s="197">
        <v>85.7</v>
      </c>
      <c r="R515" s="197"/>
      <c r="S515" s="197">
        <v>95.766666666666652</v>
      </c>
      <c r="T515" s="197">
        <v>96.59999999999998</v>
      </c>
      <c r="U515" s="197"/>
      <c r="V515" s="197">
        <v>97.833333333333329</v>
      </c>
      <c r="W515" s="197">
        <v>99.766666666666666</v>
      </c>
      <c r="X515" s="197"/>
      <c r="Y515" s="197">
        <v>93.40000000000002</v>
      </c>
      <c r="Z515" s="197">
        <v>94.466666666666654</v>
      </c>
      <c r="AA515" s="197"/>
      <c r="AB515" s="197">
        <v>85.166666666666671</v>
      </c>
      <c r="AC515" s="197">
        <v>97.600000000000009</v>
      </c>
      <c r="AD515" s="197"/>
      <c r="AE515" s="197">
        <v>83.766666666666666</v>
      </c>
      <c r="AF515" s="197">
        <v>80.100000000000009</v>
      </c>
    </row>
    <row r="516" spans="1:32" x14ac:dyDescent="0.25">
      <c r="A516" s="9" t="s">
        <v>355</v>
      </c>
      <c r="B516" s="40">
        <v>2012</v>
      </c>
      <c r="C516" s="46" t="s">
        <v>169</v>
      </c>
      <c r="D516" s="197">
        <v>91</v>
      </c>
      <c r="E516" s="197">
        <v>92.300000000000011</v>
      </c>
      <c r="F516" s="197"/>
      <c r="G516" s="197">
        <v>103.10000000000001</v>
      </c>
      <c r="H516" s="197">
        <v>96.033333333333346</v>
      </c>
      <c r="I516" s="197"/>
      <c r="J516" s="197">
        <v>96.333333333333329</v>
      </c>
      <c r="K516" s="197">
        <v>86.833333333333329</v>
      </c>
      <c r="L516" s="197"/>
      <c r="M516" s="197">
        <v>127.66666666666667</v>
      </c>
      <c r="N516" s="197">
        <v>115.19999999999999</v>
      </c>
      <c r="O516" s="197"/>
      <c r="P516" s="197">
        <v>92.233333333333334</v>
      </c>
      <c r="Q516" s="197">
        <v>85.766666666666666</v>
      </c>
      <c r="R516" s="197"/>
      <c r="S516" s="197">
        <v>92.8</v>
      </c>
      <c r="T516" s="197">
        <v>97</v>
      </c>
      <c r="U516" s="197"/>
      <c r="V516" s="197">
        <v>96.333333333333329</v>
      </c>
      <c r="W516" s="197">
        <v>97.066666666666677</v>
      </c>
      <c r="X516" s="197"/>
      <c r="Y516" s="197">
        <v>92.90000000000002</v>
      </c>
      <c r="Z516" s="197">
        <v>94.266666666666652</v>
      </c>
      <c r="AA516" s="197"/>
      <c r="AB516" s="197">
        <v>84.166666666666671</v>
      </c>
      <c r="AC516" s="197">
        <v>97.733333333333334</v>
      </c>
      <c r="AD516" s="197"/>
      <c r="AE516" s="197">
        <v>94.2</v>
      </c>
      <c r="AF516" s="197">
        <v>91.433333333333337</v>
      </c>
    </row>
    <row r="517" spans="1:32" x14ac:dyDescent="0.25">
      <c r="A517" s="9" t="s">
        <v>358</v>
      </c>
      <c r="B517" s="40">
        <v>2012</v>
      </c>
      <c r="C517" s="46" t="s">
        <v>175</v>
      </c>
      <c r="D517" s="197">
        <v>92.100000000000009</v>
      </c>
      <c r="E517" s="197">
        <v>93.033333333333346</v>
      </c>
      <c r="F517" s="197"/>
      <c r="G517" s="197">
        <v>101.43333333333332</v>
      </c>
      <c r="H517" s="197">
        <v>95.2</v>
      </c>
      <c r="I517" s="197"/>
      <c r="J517" s="197">
        <v>99.633333333333326</v>
      </c>
      <c r="K517" s="197">
        <v>87.166666666666671</v>
      </c>
      <c r="L517" s="197"/>
      <c r="M517" s="197">
        <v>135</v>
      </c>
      <c r="N517" s="197">
        <v>123.5</v>
      </c>
      <c r="O517" s="197"/>
      <c r="P517" s="197">
        <v>97.666666666666671</v>
      </c>
      <c r="Q517" s="197">
        <v>86.266666666666666</v>
      </c>
      <c r="R517" s="197"/>
      <c r="S517" s="197">
        <v>95.466666666666683</v>
      </c>
      <c r="T517" s="197">
        <v>96.3</v>
      </c>
      <c r="U517" s="197"/>
      <c r="V517" s="197">
        <v>96.566666666666663</v>
      </c>
      <c r="W517" s="197">
        <v>95.133333333333326</v>
      </c>
      <c r="X517" s="197"/>
      <c r="Y517" s="197">
        <v>90.09999999999998</v>
      </c>
      <c r="Z517" s="197">
        <v>92.90000000000002</v>
      </c>
      <c r="AA517" s="197"/>
      <c r="AB517" s="197">
        <v>84.066666666666663</v>
      </c>
      <c r="AC517" s="197">
        <v>98.466666666666654</v>
      </c>
      <c r="AD517" s="197"/>
      <c r="AE517" s="197">
        <v>103.2</v>
      </c>
      <c r="AF517" s="197">
        <v>111.89999999999999</v>
      </c>
    </row>
    <row r="518" spans="1:32" x14ac:dyDescent="0.25">
      <c r="A518" s="9" t="s">
        <v>361</v>
      </c>
      <c r="B518" s="40">
        <v>2013</v>
      </c>
      <c r="C518" s="46" t="s">
        <v>157</v>
      </c>
      <c r="D518" s="197">
        <v>91.8</v>
      </c>
      <c r="E518" s="197">
        <v>93.933333333333323</v>
      </c>
      <c r="F518" s="197"/>
      <c r="G518" s="197">
        <v>101.3</v>
      </c>
      <c r="H518" s="197">
        <v>95.733333333333334</v>
      </c>
      <c r="I518" s="197"/>
      <c r="J518" s="197">
        <v>94.8</v>
      </c>
      <c r="K518" s="197">
        <v>86.033333333333346</v>
      </c>
      <c r="L518" s="197"/>
      <c r="M518" s="197">
        <v>129.83333333333334</v>
      </c>
      <c r="N518" s="197">
        <v>120.66666666666667</v>
      </c>
      <c r="O518" s="197"/>
      <c r="P518" s="197">
        <v>92.266666666666666</v>
      </c>
      <c r="Q518" s="197">
        <v>87.133333333333326</v>
      </c>
      <c r="R518" s="197"/>
      <c r="S518" s="197">
        <v>97.533333333333346</v>
      </c>
      <c r="T518" s="197">
        <v>97.399999999999991</v>
      </c>
      <c r="U518" s="197"/>
      <c r="V518" s="197">
        <v>96.866666666666674</v>
      </c>
      <c r="W518" s="197">
        <v>96.333333333333329</v>
      </c>
      <c r="X518" s="197"/>
      <c r="Y518" s="197">
        <v>91.033333333333346</v>
      </c>
      <c r="Z518" s="197">
        <v>93.766666666666652</v>
      </c>
      <c r="AA518" s="197"/>
      <c r="AB518" s="197">
        <v>84.966666666666669</v>
      </c>
      <c r="AC518" s="197">
        <v>99.666666666666671</v>
      </c>
      <c r="AD518" s="197"/>
      <c r="AE518" s="197">
        <v>85.233333333333334</v>
      </c>
      <c r="AF518" s="197">
        <v>97.933333333333337</v>
      </c>
    </row>
    <row r="519" spans="1:32" x14ac:dyDescent="0.25">
      <c r="A519" s="9" t="s">
        <v>364</v>
      </c>
      <c r="B519" s="40">
        <v>2013</v>
      </c>
      <c r="C519" s="46" t="s">
        <v>163</v>
      </c>
      <c r="D519" s="197">
        <v>94.866666666666674</v>
      </c>
      <c r="E519" s="197">
        <v>95.566666666666677</v>
      </c>
      <c r="F519" s="197"/>
      <c r="G519" s="197">
        <v>108.26666666666665</v>
      </c>
      <c r="H519" s="197">
        <v>97.833333333333329</v>
      </c>
      <c r="I519" s="197"/>
      <c r="J519" s="197">
        <v>94.100000000000009</v>
      </c>
      <c r="K519" s="197">
        <v>85.866666666666674</v>
      </c>
      <c r="L519" s="197"/>
      <c r="M519" s="197">
        <v>133.30000000000001</v>
      </c>
      <c r="N519" s="197">
        <v>122.2</v>
      </c>
      <c r="O519" s="197"/>
      <c r="P519" s="197">
        <v>100</v>
      </c>
      <c r="Q519" s="197">
        <v>90.09999999999998</v>
      </c>
      <c r="R519" s="197"/>
      <c r="S519" s="197">
        <v>100.2</v>
      </c>
      <c r="T519" s="197">
        <v>98.033333333333346</v>
      </c>
      <c r="U519" s="197"/>
      <c r="V519" s="197">
        <v>99.566666666666663</v>
      </c>
      <c r="W519" s="197">
        <v>99.09999999999998</v>
      </c>
      <c r="X519" s="197"/>
      <c r="Y519" s="197">
        <v>94.266666666666652</v>
      </c>
      <c r="Z519" s="197">
        <v>94.899999999999991</v>
      </c>
      <c r="AA519" s="197"/>
      <c r="AB519" s="197">
        <v>86.8</v>
      </c>
      <c r="AC519" s="197">
        <v>99.466666666666654</v>
      </c>
      <c r="AD519" s="197"/>
      <c r="AE519" s="197">
        <v>95</v>
      </c>
      <c r="AF519" s="197">
        <v>92.066666666666663</v>
      </c>
    </row>
    <row r="520" spans="1:32" x14ac:dyDescent="0.25">
      <c r="A520" s="9" t="s">
        <v>367</v>
      </c>
      <c r="B520" s="40">
        <v>2013</v>
      </c>
      <c r="C520" s="46" t="s">
        <v>169</v>
      </c>
      <c r="D520" s="197">
        <v>97.266666666666652</v>
      </c>
      <c r="E520" s="197">
        <v>95.13333333333334</v>
      </c>
      <c r="F520" s="197"/>
      <c r="G520" s="197">
        <v>109.90000000000002</v>
      </c>
      <c r="H520" s="197">
        <v>99.266666666666666</v>
      </c>
      <c r="I520" s="197"/>
      <c r="J520" s="197">
        <v>92.233333333333348</v>
      </c>
      <c r="K520" s="197">
        <v>88.433333333333337</v>
      </c>
      <c r="L520" s="197"/>
      <c r="M520" s="197">
        <v>131.86666666666667</v>
      </c>
      <c r="N520" s="197">
        <v>118.73333333333333</v>
      </c>
      <c r="O520" s="197"/>
      <c r="P520" s="197">
        <v>100.03333333333335</v>
      </c>
      <c r="Q520" s="197">
        <v>90.333333333333329</v>
      </c>
      <c r="R520" s="197"/>
      <c r="S520" s="197">
        <v>98.466666666666654</v>
      </c>
      <c r="T520" s="197">
        <v>99.59999999999998</v>
      </c>
      <c r="U520" s="197"/>
      <c r="V520" s="197">
        <v>97.166666666666671</v>
      </c>
      <c r="W520" s="197">
        <v>95.533333333333346</v>
      </c>
      <c r="X520" s="197"/>
      <c r="Y520" s="197">
        <v>94.333333333333329</v>
      </c>
      <c r="Z520" s="197">
        <v>94.233333333333334</v>
      </c>
      <c r="AA520" s="197"/>
      <c r="AB520" s="197">
        <v>87.633333333333326</v>
      </c>
      <c r="AC520" s="197">
        <v>100.13333333333333</v>
      </c>
      <c r="AD520" s="197"/>
      <c r="AE520" s="197">
        <v>107.8</v>
      </c>
      <c r="AF520" s="197">
        <v>101.16666666666667</v>
      </c>
    </row>
    <row r="521" spans="1:32" x14ac:dyDescent="0.25">
      <c r="A521" s="9" t="s">
        <v>370</v>
      </c>
      <c r="B521" s="40">
        <v>2013</v>
      </c>
      <c r="C521" s="46" t="s">
        <v>175</v>
      </c>
      <c r="D521" s="197">
        <v>96.2</v>
      </c>
      <c r="E521" s="197">
        <v>97.433333333333337</v>
      </c>
      <c r="F521" s="197"/>
      <c r="G521" s="197">
        <v>108.53333333333335</v>
      </c>
      <c r="H521" s="197">
        <v>100.46666666666665</v>
      </c>
      <c r="I521" s="197"/>
      <c r="J521" s="197">
        <v>95.233333333333334</v>
      </c>
      <c r="K521" s="197">
        <v>88.5</v>
      </c>
      <c r="L521" s="197"/>
      <c r="M521" s="197">
        <v>131.6</v>
      </c>
      <c r="N521" s="197">
        <v>122.09999999999998</v>
      </c>
      <c r="O521" s="197"/>
      <c r="P521" s="197">
        <v>96.5</v>
      </c>
      <c r="Q521" s="197">
        <v>86.333333333333329</v>
      </c>
      <c r="R521" s="197"/>
      <c r="S521" s="197">
        <v>98.466666666666654</v>
      </c>
      <c r="T521" s="197">
        <v>99.433333333333323</v>
      </c>
      <c r="U521" s="197"/>
      <c r="V521" s="197">
        <v>96.5</v>
      </c>
      <c r="W521" s="197">
        <v>94.3</v>
      </c>
      <c r="X521" s="197"/>
      <c r="Y521" s="197">
        <v>93</v>
      </c>
      <c r="Z521" s="197">
        <v>93.066666666666663</v>
      </c>
      <c r="AA521" s="197"/>
      <c r="AB521" s="197">
        <v>86.5</v>
      </c>
      <c r="AC521" s="197">
        <v>97.333333333333329</v>
      </c>
      <c r="AD521" s="197"/>
      <c r="AE521" s="197">
        <v>95.566666666666663</v>
      </c>
      <c r="AF521" s="197">
        <v>93.899999999999991</v>
      </c>
    </row>
    <row r="522" spans="1:32" x14ac:dyDescent="0.25">
      <c r="A522" s="9" t="s">
        <v>373</v>
      </c>
      <c r="B522" s="40">
        <v>2014</v>
      </c>
      <c r="C522" s="46" t="s">
        <v>157</v>
      </c>
      <c r="D522" s="197">
        <v>94.5</v>
      </c>
      <c r="E522" s="197">
        <v>96.233333333333348</v>
      </c>
      <c r="F522" s="197"/>
      <c r="G522" s="197">
        <v>103.63333333333333</v>
      </c>
      <c r="H522" s="197">
        <v>99.366666666666674</v>
      </c>
      <c r="I522" s="197"/>
      <c r="J522" s="197">
        <v>90.933333333333337</v>
      </c>
      <c r="K522" s="197">
        <v>86.566666666666663</v>
      </c>
      <c r="L522" s="197"/>
      <c r="M522" s="197">
        <v>126.2</v>
      </c>
      <c r="N522" s="197">
        <v>116.86666666666667</v>
      </c>
      <c r="O522" s="197"/>
      <c r="P522" s="197">
        <v>96.166666666666671</v>
      </c>
      <c r="Q522" s="197">
        <v>87.399999999999991</v>
      </c>
      <c r="R522" s="197"/>
      <c r="S522" s="197">
        <v>97.166666666666671</v>
      </c>
      <c r="T522" s="197">
        <v>98.233333333333334</v>
      </c>
      <c r="U522" s="197"/>
      <c r="V522" s="197">
        <v>94.066666666666677</v>
      </c>
      <c r="W522" s="197">
        <v>93.133333333333326</v>
      </c>
      <c r="X522" s="197"/>
      <c r="Y522" s="197">
        <v>91.90000000000002</v>
      </c>
      <c r="Z522" s="197">
        <v>92.366666666666674</v>
      </c>
      <c r="AA522" s="197"/>
      <c r="AB522" s="197">
        <v>86.09999999999998</v>
      </c>
      <c r="AC522" s="197">
        <v>96.366666666666674</v>
      </c>
      <c r="AD522" s="197"/>
      <c r="AE522" s="197">
        <v>105.26666666666667</v>
      </c>
      <c r="AF522" s="197">
        <v>87.766666666666666</v>
      </c>
    </row>
    <row r="523" spans="1:32" x14ac:dyDescent="0.25">
      <c r="A523" s="9" t="s">
        <v>376</v>
      </c>
      <c r="B523" s="40">
        <v>2014</v>
      </c>
      <c r="C523" s="46" t="s">
        <v>163</v>
      </c>
      <c r="D523" s="197">
        <v>94.133333333333326</v>
      </c>
      <c r="E523" s="197">
        <v>94.566666666666663</v>
      </c>
      <c r="F523" s="197"/>
      <c r="G523" s="197">
        <v>104.36666666666667</v>
      </c>
      <c r="H523" s="197">
        <v>99.2</v>
      </c>
      <c r="I523" s="197"/>
      <c r="J523" s="197">
        <v>94.233333333333334</v>
      </c>
      <c r="K523" s="197">
        <v>85.533333333333346</v>
      </c>
      <c r="L523" s="197"/>
      <c r="M523" s="197">
        <v>122.7</v>
      </c>
      <c r="N523" s="197">
        <v>109.36666666666666</v>
      </c>
      <c r="O523" s="197"/>
      <c r="P523" s="197">
        <v>98.666666666666671</v>
      </c>
      <c r="Q523" s="197">
        <v>84.933333333333323</v>
      </c>
      <c r="R523" s="197"/>
      <c r="S523" s="197">
        <v>95.833333333333329</v>
      </c>
      <c r="T523" s="197">
        <v>96.899999999999991</v>
      </c>
      <c r="U523" s="197"/>
      <c r="V523" s="197">
        <v>92.899999999999991</v>
      </c>
      <c r="W523" s="197">
        <v>91.933333333333337</v>
      </c>
      <c r="X523" s="197"/>
      <c r="Y523" s="197">
        <v>91.866666666666674</v>
      </c>
      <c r="Z523" s="197">
        <v>92.100000000000009</v>
      </c>
      <c r="AA523" s="197"/>
      <c r="AB523" s="197">
        <v>86.333333333333329</v>
      </c>
      <c r="AC523" s="197">
        <v>95.766666666666666</v>
      </c>
      <c r="AD523" s="197"/>
      <c r="AE523" s="197">
        <v>88.433333333333337</v>
      </c>
      <c r="AF523" s="197">
        <v>83.333333333333329</v>
      </c>
    </row>
    <row r="524" spans="1:32" x14ac:dyDescent="0.25">
      <c r="A524" s="9" t="s">
        <v>379</v>
      </c>
      <c r="B524" s="40">
        <v>2014</v>
      </c>
      <c r="C524" s="46" t="s">
        <v>169</v>
      </c>
      <c r="D524" s="197">
        <v>92.066666666666663</v>
      </c>
      <c r="E524" s="197">
        <v>93.833333333333329</v>
      </c>
      <c r="F524" s="197"/>
      <c r="G524" s="197">
        <v>101.60000000000001</v>
      </c>
      <c r="H524" s="197">
        <v>97.100000000000009</v>
      </c>
      <c r="I524" s="197"/>
      <c r="J524" s="197">
        <v>90.166666666666671</v>
      </c>
      <c r="K524" s="197">
        <v>85.100000000000009</v>
      </c>
      <c r="L524" s="197"/>
      <c r="M524" s="197">
        <v>125.26666666666667</v>
      </c>
      <c r="N524" s="197">
        <v>108.16666666666667</v>
      </c>
      <c r="O524" s="197"/>
      <c r="P524" s="197">
        <v>96.766666666666666</v>
      </c>
      <c r="Q524" s="197">
        <v>84.166666666666671</v>
      </c>
      <c r="R524" s="197"/>
      <c r="S524" s="197">
        <v>93.5</v>
      </c>
      <c r="T524" s="197">
        <v>98.066666666666677</v>
      </c>
      <c r="U524" s="197"/>
      <c r="V524" s="197">
        <v>92.366666666666674</v>
      </c>
      <c r="W524" s="197">
        <v>91.100000000000009</v>
      </c>
      <c r="X524" s="197"/>
      <c r="Y524" s="197">
        <v>90.933333333333337</v>
      </c>
      <c r="Z524" s="197">
        <v>91.266666666666666</v>
      </c>
      <c r="AA524" s="197"/>
      <c r="AB524" s="197">
        <v>85.866666666666674</v>
      </c>
      <c r="AC524" s="197">
        <v>94.566666666666663</v>
      </c>
      <c r="AD524" s="197"/>
      <c r="AE524" s="197">
        <v>96.666666666666671</v>
      </c>
      <c r="AF524" s="197">
        <v>88.666666666666671</v>
      </c>
    </row>
    <row r="525" spans="1:32" x14ac:dyDescent="0.25">
      <c r="A525" s="9" t="s">
        <v>382</v>
      </c>
      <c r="B525" s="40">
        <v>2014</v>
      </c>
      <c r="C525" s="46" t="s">
        <v>175</v>
      </c>
      <c r="D525" s="197">
        <v>88.59999999999998</v>
      </c>
      <c r="E525" s="197">
        <v>90.633333333333326</v>
      </c>
      <c r="F525" s="197"/>
      <c r="G525" s="197">
        <v>98.40000000000002</v>
      </c>
      <c r="H525" s="197">
        <v>94.566666666666663</v>
      </c>
      <c r="I525" s="197"/>
      <c r="J525" s="197">
        <v>91.699999999999989</v>
      </c>
      <c r="K525" s="197">
        <v>82.13333333333334</v>
      </c>
      <c r="L525" s="197"/>
      <c r="M525" s="197">
        <v>112.76666666666665</v>
      </c>
      <c r="N525" s="197">
        <v>107.73333333333333</v>
      </c>
      <c r="O525" s="197"/>
      <c r="P525" s="197">
        <v>93.233333333333334</v>
      </c>
      <c r="Q525" s="197">
        <v>84.033333333333346</v>
      </c>
      <c r="R525" s="197"/>
      <c r="S525" s="197">
        <v>92.5</v>
      </c>
      <c r="T525" s="197">
        <v>97.399999999999991</v>
      </c>
      <c r="U525" s="197"/>
      <c r="V525" s="197">
        <v>91.466666666666654</v>
      </c>
      <c r="W525" s="197">
        <v>90.233333333333334</v>
      </c>
      <c r="X525" s="197"/>
      <c r="Y525" s="197">
        <v>89.7</v>
      </c>
      <c r="Z525" s="197">
        <v>91.333333333333329</v>
      </c>
      <c r="AA525" s="197"/>
      <c r="AB525" s="197">
        <v>84.86666666666666</v>
      </c>
      <c r="AC525" s="197">
        <v>93.633333333333326</v>
      </c>
      <c r="AD525" s="197"/>
      <c r="AE525" s="197">
        <v>85.166666666666671</v>
      </c>
      <c r="AF525" s="197">
        <v>93.966666666666654</v>
      </c>
    </row>
    <row r="526" spans="1:32" x14ac:dyDescent="0.25">
      <c r="A526" s="9" t="s">
        <v>385</v>
      </c>
      <c r="B526" s="40">
        <v>2015</v>
      </c>
      <c r="C526" s="46" t="s">
        <v>157</v>
      </c>
      <c r="D526" s="197">
        <v>87.7</v>
      </c>
      <c r="E526" s="197">
        <v>88.8</v>
      </c>
      <c r="F526" s="197"/>
      <c r="G526" s="197">
        <v>97</v>
      </c>
      <c r="H526" s="197">
        <v>94.13333333333334</v>
      </c>
      <c r="I526" s="197"/>
      <c r="J526" s="197">
        <v>90.333333333333329</v>
      </c>
      <c r="K526" s="197">
        <v>83.033333333333331</v>
      </c>
      <c r="L526" s="197"/>
      <c r="M526" s="197">
        <v>79.7</v>
      </c>
      <c r="N526" s="197">
        <v>84.1</v>
      </c>
      <c r="O526" s="197"/>
      <c r="P526" s="197">
        <v>93.8</v>
      </c>
      <c r="Q526" s="197">
        <v>82.86666666666666</v>
      </c>
      <c r="R526" s="197"/>
      <c r="S526" s="197">
        <v>90.8</v>
      </c>
      <c r="T526" s="197">
        <v>96.433333333333337</v>
      </c>
      <c r="U526" s="197"/>
      <c r="V526" s="197">
        <v>91.8</v>
      </c>
      <c r="W526" s="197">
        <v>89.733333333333334</v>
      </c>
      <c r="X526" s="197"/>
      <c r="Y526" s="197">
        <v>90.09999999999998</v>
      </c>
      <c r="Z526" s="197">
        <v>91.86666666666666</v>
      </c>
      <c r="AA526" s="197"/>
      <c r="AB526" s="197">
        <v>85.133333333333326</v>
      </c>
      <c r="AC526" s="197">
        <v>93.633333333333326</v>
      </c>
      <c r="AD526" s="197"/>
      <c r="AE526" s="197">
        <v>107.83333333333333</v>
      </c>
      <c r="AF526" s="197">
        <v>91.133333333333326</v>
      </c>
    </row>
    <row r="527" spans="1:32" x14ac:dyDescent="0.25">
      <c r="A527" s="9" t="s">
        <v>388</v>
      </c>
      <c r="B527" s="40">
        <v>2015</v>
      </c>
      <c r="C527" s="46" t="s">
        <v>163</v>
      </c>
      <c r="D527" s="197">
        <v>84.733333333333334</v>
      </c>
      <c r="E527" s="197">
        <v>89.40000000000002</v>
      </c>
      <c r="F527" s="197"/>
      <c r="G527" s="197">
        <v>90.633333333333326</v>
      </c>
      <c r="H527" s="197">
        <v>89.166666666666671</v>
      </c>
      <c r="I527" s="197"/>
      <c r="J527" s="197">
        <v>89.899999999999991</v>
      </c>
      <c r="K527" s="197">
        <v>79.233333333333334</v>
      </c>
      <c r="L527" s="197"/>
      <c r="M527" s="197">
        <v>76.033333333333331</v>
      </c>
      <c r="N527" s="197">
        <v>78</v>
      </c>
      <c r="O527" s="197"/>
      <c r="P527" s="197">
        <v>85.066666666666663</v>
      </c>
      <c r="Q527" s="197">
        <v>78.666666666666671</v>
      </c>
      <c r="R527" s="197"/>
      <c r="S527" s="197">
        <v>85.633333333333326</v>
      </c>
      <c r="T527" s="197">
        <v>91.800000000000011</v>
      </c>
      <c r="U527" s="197"/>
      <c r="V527" s="197">
        <v>88.466666666666654</v>
      </c>
      <c r="W527" s="197">
        <v>85.433333333333323</v>
      </c>
      <c r="X527" s="197"/>
      <c r="Y527" s="197">
        <v>87.5</v>
      </c>
      <c r="Z527" s="197">
        <v>90.533333333333317</v>
      </c>
      <c r="AA527" s="197"/>
      <c r="AB527" s="197">
        <v>83.13333333333334</v>
      </c>
      <c r="AC527" s="197">
        <v>90</v>
      </c>
      <c r="AD527" s="197"/>
      <c r="AE527" s="197">
        <v>75.033333333333346</v>
      </c>
      <c r="AF527" s="197">
        <v>109.23333333333333</v>
      </c>
    </row>
    <row r="528" spans="1:32" x14ac:dyDescent="0.25">
      <c r="A528" s="9" t="s">
        <v>391</v>
      </c>
      <c r="B528" s="40">
        <v>2015</v>
      </c>
      <c r="C528" s="46" t="s">
        <v>169</v>
      </c>
      <c r="D528" s="197">
        <v>82.9</v>
      </c>
      <c r="E528" s="197">
        <v>86.833333333333329</v>
      </c>
      <c r="F528" s="197"/>
      <c r="G528" s="197">
        <v>89.3</v>
      </c>
      <c r="H528" s="197">
        <v>88</v>
      </c>
      <c r="I528" s="197"/>
      <c r="J528" s="197">
        <v>86.3</v>
      </c>
      <c r="K528" s="197">
        <v>79.266666666666666</v>
      </c>
      <c r="L528" s="197"/>
      <c r="M528" s="197">
        <v>80.433333333333337</v>
      </c>
      <c r="N528" s="197">
        <v>79.266666666666666</v>
      </c>
      <c r="O528" s="197"/>
      <c r="P528" s="197">
        <v>80.533333333333346</v>
      </c>
      <c r="Q528" s="197">
        <v>77.7</v>
      </c>
      <c r="R528" s="197"/>
      <c r="S528" s="197">
        <v>84.066666666666663</v>
      </c>
      <c r="T528" s="197">
        <v>92.466666666666654</v>
      </c>
      <c r="U528" s="197"/>
      <c r="V528" s="197">
        <v>87.233333333333348</v>
      </c>
      <c r="W528" s="197">
        <v>84.266666666666666</v>
      </c>
      <c r="X528" s="197"/>
      <c r="Y528" s="197">
        <v>86.433333333333323</v>
      </c>
      <c r="Z528" s="197">
        <v>90.266666666666666</v>
      </c>
      <c r="AA528" s="197"/>
      <c r="AB528" s="197">
        <v>83.266666666666666</v>
      </c>
      <c r="AC528" s="197">
        <v>89.399999999999991</v>
      </c>
      <c r="AD528" s="197"/>
      <c r="AE528" s="197">
        <v>87.233333333333348</v>
      </c>
      <c r="AF528" s="197">
        <v>108.40000000000002</v>
      </c>
    </row>
    <row r="529" spans="1:32" x14ac:dyDescent="0.25">
      <c r="A529" s="9" t="s">
        <v>394</v>
      </c>
      <c r="B529" s="40">
        <v>2015</v>
      </c>
      <c r="C529" s="46" t="s">
        <v>175</v>
      </c>
      <c r="D529" s="197">
        <v>83.600000000000009</v>
      </c>
      <c r="E529" s="197">
        <v>87.800000000000011</v>
      </c>
      <c r="F529" s="197"/>
      <c r="G529" s="197">
        <v>87.766666666666666</v>
      </c>
      <c r="H529" s="197">
        <v>87.566666666666677</v>
      </c>
      <c r="I529" s="197"/>
      <c r="J529" s="197">
        <v>91.699999999999989</v>
      </c>
      <c r="K529" s="197">
        <v>80.333333333333329</v>
      </c>
      <c r="L529" s="197"/>
      <c r="M529" s="197">
        <v>63.633333333333347</v>
      </c>
      <c r="N529" s="197">
        <v>68.63333333333334</v>
      </c>
      <c r="O529" s="197"/>
      <c r="P529" s="197">
        <v>80</v>
      </c>
      <c r="Q529" s="197">
        <v>74.86666666666666</v>
      </c>
      <c r="R529" s="197"/>
      <c r="S529" s="197">
        <v>83.533333333333331</v>
      </c>
      <c r="T529" s="197">
        <v>91.600000000000009</v>
      </c>
      <c r="U529" s="197"/>
      <c r="V529" s="197">
        <v>85.3</v>
      </c>
      <c r="W529" s="197">
        <v>82.899999999999991</v>
      </c>
      <c r="X529" s="197"/>
      <c r="Y529" s="197">
        <v>87.366666666666674</v>
      </c>
      <c r="Z529" s="197">
        <v>90.7</v>
      </c>
      <c r="AA529" s="197"/>
      <c r="AB529" s="197">
        <v>82.966666666666654</v>
      </c>
      <c r="AC529" s="197">
        <v>88.766666666666666</v>
      </c>
      <c r="AD529" s="197"/>
      <c r="AE529" s="197">
        <v>87.233333333333334</v>
      </c>
      <c r="AF529" s="197">
        <v>111.63333333333333</v>
      </c>
    </row>
    <row r="530" spans="1:32" x14ac:dyDescent="0.25">
      <c r="A530" s="9" t="s">
        <v>397</v>
      </c>
      <c r="B530" s="40">
        <v>2016</v>
      </c>
      <c r="C530" s="46" t="s">
        <v>157</v>
      </c>
      <c r="D530" s="197">
        <v>85.033333333333346</v>
      </c>
      <c r="E530" s="197">
        <v>86.233333333333348</v>
      </c>
      <c r="F530" s="197"/>
      <c r="G530" s="197">
        <v>88.633333333333326</v>
      </c>
      <c r="H530" s="197">
        <v>87.733333333333334</v>
      </c>
      <c r="I530" s="197"/>
      <c r="J530" s="197">
        <v>88.233333333333334</v>
      </c>
      <c r="K530" s="197">
        <v>81.666666666666671</v>
      </c>
      <c r="L530" s="197"/>
      <c r="M530" s="197">
        <v>50.333333333333336</v>
      </c>
      <c r="N530" s="197">
        <v>57.233333333333327</v>
      </c>
      <c r="O530" s="197"/>
      <c r="P530" s="197">
        <v>85.3</v>
      </c>
      <c r="Q530" s="197">
        <v>69.833333333333329</v>
      </c>
      <c r="R530" s="197"/>
      <c r="S530" s="197">
        <v>84.63333333333334</v>
      </c>
      <c r="T530" s="197">
        <v>91.866666666666674</v>
      </c>
      <c r="U530" s="197"/>
      <c r="V530" s="197">
        <v>85.166666666666671</v>
      </c>
      <c r="W530" s="197">
        <v>82.7</v>
      </c>
      <c r="X530" s="197"/>
      <c r="Y530" s="197">
        <v>87.666666666666671</v>
      </c>
      <c r="Z530" s="197">
        <v>90.666666666666671</v>
      </c>
      <c r="AA530" s="197"/>
      <c r="AB530" s="197">
        <v>84.566666666666663</v>
      </c>
      <c r="AC530" s="197">
        <v>88.566666666666663</v>
      </c>
      <c r="AD530" s="197"/>
      <c r="AE530" s="197">
        <v>105.89999999999999</v>
      </c>
      <c r="AF530" s="197">
        <v>90.233333333333334</v>
      </c>
    </row>
    <row r="531" spans="1:32" x14ac:dyDescent="0.25">
      <c r="A531" s="9" t="s">
        <v>400</v>
      </c>
      <c r="B531" s="40">
        <v>2016</v>
      </c>
      <c r="C531" s="46" t="s">
        <v>163</v>
      </c>
      <c r="D531" s="197">
        <v>86.533333333333346</v>
      </c>
      <c r="E531" s="197">
        <v>86.600000000000009</v>
      </c>
      <c r="F531" s="197"/>
      <c r="G531" s="197">
        <v>90.566666666666663</v>
      </c>
      <c r="H531" s="197">
        <v>94.3</v>
      </c>
      <c r="I531" s="197"/>
      <c r="J531" s="197">
        <v>90.966666666666654</v>
      </c>
      <c r="K531" s="197">
        <v>81.8</v>
      </c>
      <c r="L531" s="197"/>
      <c r="M531" s="197">
        <v>52.06666666666667</v>
      </c>
      <c r="N531" s="197">
        <v>55.033333333333331</v>
      </c>
      <c r="O531" s="197"/>
      <c r="P531" s="197">
        <v>88.766666666666652</v>
      </c>
      <c r="Q531" s="197">
        <v>72.433333333333337</v>
      </c>
      <c r="R531" s="197"/>
      <c r="S531" s="197">
        <v>88.59999999999998</v>
      </c>
      <c r="T531" s="197">
        <v>91.5</v>
      </c>
      <c r="U531" s="197"/>
      <c r="V531" s="197">
        <v>88.466666666666654</v>
      </c>
      <c r="W531" s="197">
        <v>86.433333333333337</v>
      </c>
      <c r="X531" s="197"/>
      <c r="Y531" s="197">
        <v>89.566666666666663</v>
      </c>
      <c r="Z531" s="197">
        <v>92.333333333333329</v>
      </c>
      <c r="AA531" s="197"/>
      <c r="AB531" s="197">
        <v>88.466666666666654</v>
      </c>
      <c r="AC531" s="197">
        <v>91.333333333333329</v>
      </c>
      <c r="AD531" s="197"/>
      <c r="AE531" s="197">
        <v>83.1</v>
      </c>
      <c r="AF531" s="197">
        <v>91.666666666666671</v>
      </c>
    </row>
    <row r="532" spans="1:32" x14ac:dyDescent="0.25">
      <c r="A532" s="9" t="s">
        <v>403</v>
      </c>
      <c r="B532" s="40">
        <v>2016</v>
      </c>
      <c r="C532" s="46" t="s">
        <v>169</v>
      </c>
      <c r="D532" s="197">
        <v>90.033333333333317</v>
      </c>
      <c r="E532" s="197">
        <v>91.333333333333329</v>
      </c>
      <c r="F532" s="197"/>
      <c r="G532" s="197">
        <v>97.166666666666671</v>
      </c>
      <c r="H532" s="197">
        <v>97.466666666666654</v>
      </c>
      <c r="I532" s="197"/>
      <c r="J532" s="197">
        <v>89.233333333333334</v>
      </c>
      <c r="K532" s="197">
        <v>86.266666666666666</v>
      </c>
      <c r="L532" s="197"/>
      <c r="M532" s="197">
        <v>67.13333333333334</v>
      </c>
      <c r="N532" s="197">
        <v>68</v>
      </c>
      <c r="O532" s="197"/>
      <c r="P532" s="197">
        <v>88.899999999999991</v>
      </c>
      <c r="Q532" s="197">
        <v>84.8</v>
      </c>
      <c r="R532" s="197"/>
      <c r="S532" s="197">
        <v>91.233333333333334</v>
      </c>
      <c r="T532" s="197">
        <v>95.100000000000009</v>
      </c>
      <c r="U532" s="197"/>
      <c r="V532" s="197">
        <v>89.90000000000002</v>
      </c>
      <c r="W532" s="197">
        <v>88.8</v>
      </c>
      <c r="X532" s="197"/>
      <c r="Y532" s="197">
        <v>91.566666666666663</v>
      </c>
      <c r="Z532" s="197">
        <v>93.59999999999998</v>
      </c>
      <c r="AA532" s="197"/>
      <c r="AB532" s="197">
        <v>89.800000000000011</v>
      </c>
      <c r="AC532" s="197">
        <v>93.09999999999998</v>
      </c>
      <c r="AD532" s="197"/>
      <c r="AE532" s="197">
        <v>100.03333333333335</v>
      </c>
      <c r="AF532" s="197">
        <v>89.033333333333346</v>
      </c>
    </row>
    <row r="533" spans="1:32" x14ac:dyDescent="0.25">
      <c r="A533" s="9" t="s">
        <v>406</v>
      </c>
      <c r="B533" s="40">
        <v>2016</v>
      </c>
      <c r="C533" s="46" t="s">
        <v>175</v>
      </c>
      <c r="D533" s="197">
        <v>96.666666666666671</v>
      </c>
      <c r="E533" s="197">
        <v>94.733333333333348</v>
      </c>
      <c r="F533" s="197"/>
      <c r="G533" s="197">
        <v>97.766666666666666</v>
      </c>
      <c r="H533" s="197">
        <v>103</v>
      </c>
      <c r="I533" s="197"/>
      <c r="J533" s="197">
        <v>95.866666666666674</v>
      </c>
      <c r="K533" s="197">
        <v>89.233333333333334</v>
      </c>
      <c r="L533" s="197"/>
      <c r="M533" s="197">
        <v>72.733333333333334</v>
      </c>
      <c r="N533" s="197">
        <v>77.333333333333343</v>
      </c>
      <c r="O533" s="197"/>
      <c r="P533" s="197">
        <v>95.59999999999998</v>
      </c>
      <c r="Q533" s="197">
        <v>82.966666666666669</v>
      </c>
      <c r="R533" s="197"/>
      <c r="S533" s="197">
        <v>95.100000000000009</v>
      </c>
      <c r="T533" s="197">
        <v>97.566666666666663</v>
      </c>
      <c r="U533" s="197"/>
      <c r="V533" s="197">
        <v>94</v>
      </c>
      <c r="W533" s="197">
        <v>92.566666666666663</v>
      </c>
      <c r="X533" s="197"/>
      <c r="Y533" s="197">
        <v>95.433333333333323</v>
      </c>
      <c r="Z533" s="197">
        <v>94.7</v>
      </c>
      <c r="AA533" s="197"/>
      <c r="AB533" s="197">
        <v>92.366666666666674</v>
      </c>
      <c r="AC533" s="197">
        <v>96.166666666666671</v>
      </c>
      <c r="AD533" s="197"/>
      <c r="AE533" s="197">
        <v>92.433333333333337</v>
      </c>
      <c r="AF533" s="197">
        <v>102.90000000000002</v>
      </c>
    </row>
    <row r="534" spans="1:32" x14ac:dyDescent="0.25">
      <c r="A534" s="9" t="s">
        <v>409</v>
      </c>
      <c r="B534" s="40">
        <v>2017</v>
      </c>
      <c r="C534" s="46" t="s">
        <v>157</v>
      </c>
      <c r="D534" s="197">
        <v>98.399999999999991</v>
      </c>
      <c r="E534" s="197">
        <v>98.366666666666674</v>
      </c>
      <c r="F534" s="197"/>
      <c r="G534" s="197">
        <v>97.066666666666663</v>
      </c>
      <c r="H534" s="197">
        <v>102.10000000000001</v>
      </c>
      <c r="I534" s="197"/>
      <c r="J534" s="197">
        <v>94.333333333333329</v>
      </c>
      <c r="K534" s="197">
        <v>93.100000000000009</v>
      </c>
      <c r="L534" s="197"/>
      <c r="M534" s="197">
        <v>79.066666666666677</v>
      </c>
      <c r="N534" s="197">
        <v>80.63333333333334</v>
      </c>
      <c r="O534" s="197"/>
      <c r="P534" s="197">
        <v>89.666666666666671</v>
      </c>
      <c r="Q534" s="197">
        <v>90.5</v>
      </c>
      <c r="R534" s="197"/>
      <c r="S534" s="197">
        <v>96.066666666666677</v>
      </c>
      <c r="T534" s="197">
        <v>98.333333333333329</v>
      </c>
      <c r="U534" s="197"/>
      <c r="V534" s="197">
        <v>94.066666666666663</v>
      </c>
      <c r="W534" s="197">
        <v>94.699999999999989</v>
      </c>
      <c r="X534" s="197"/>
      <c r="Y534" s="197">
        <v>95.366666666666674</v>
      </c>
      <c r="Z534" s="197">
        <v>94.233333333333348</v>
      </c>
      <c r="AA534" s="197"/>
      <c r="AB534" s="197">
        <v>93.366666666666674</v>
      </c>
      <c r="AC534" s="197">
        <v>96.766666666666666</v>
      </c>
      <c r="AD534" s="197"/>
      <c r="AE534" s="197">
        <v>138.96666666666667</v>
      </c>
      <c r="AF534" s="197">
        <v>76.966666666666654</v>
      </c>
    </row>
    <row r="535" spans="1:32" x14ac:dyDescent="0.25">
      <c r="A535" s="9" t="s">
        <v>412</v>
      </c>
      <c r="B535" s="40">
        <v>2017</v>
      </c>
      <c r="C535" s="46" t="s">
        <v>163</v>
      </c>
      <c r="D535" s="197">
        <v>97.966666666666654</v>
      </c>
      <c r="E535" s="197">
        <v>97.866666666666674</v>
      </c>
      <c r="F535" s="197"/>
      <c r="G535" s="197">
        <v>98.066666666666677</v>
      </c>
      <c r="H535" s="197">
        <v>98.3</v>
      </c>
      <c r="I535" s="197"/>
      <c r="J535" s="197">
        <v>98.933333333333337</v>
      </c>
      <c r="K535" s="197">
        <v>90.633333333333326</v>
      </c>
      <c r="L535" s="197"/>
      <c r="M535" s="197">
        <v>83.2</v>
      </c>
      <c r="N535" s="197">
        <v>83.4</v>
      </c>
      <c r="O535" s="197"/>
      <c r="P535" s="197">
        <v>95.7</v>
      </c>
      <c r="Q535" s="197">
        <v>94</v>
      </c>
      <c r="R535" s="197"/>
      <c r="S535" s="197">
        <v>96.2</v>
      </c>
      <c r="T535" s="197">
        <v>97.033333333333346</v>
      </c>
      <c r="U535" s="197"/>
      <c r="V535" s="197">
        <v>95.566666666666663</v>
      </c>
      <c r="W535" s="197">
        <v>95.866666666666674</v>
      </c>
      <c r="X535" s="197"/>
      <c r="Y535" s="197">
        <v>95.533333333333346</v>
      </c>
      <c r="Z535" s="197">
        <v>95.766666666666666</v>
      </c>
      <c r="AA535" s="197"/>
      <c r="AB535" s="197">
        <v>94.366666666666674</v>
      </c>
      <c r="AC535" s="197">
        <v>98.733333333333334</v>
      </c>
      <c r="AD535" s="197"/>
      <c r="AE535" s="197">
        <v>79.333333333333329</v>
      </c>
      <c r="AF535" s="197">
        <v>86</v>
      </c>
    </row>
    <row r="536" spans="1:32" x14ac:dyDescent="0.25">
      <c r="A536" s="9" t="s">
        <v>415</v>
      </c>
      <c r="B536" s="40">
        <v>2017</v>
      </c>
      <c r="C536" s="46" t="s">
        <v>169</v>
      </c>
      <c r="D536" s="197">
        <v>101</v>
      </c>
      <c r="E536" s="197">
        <v>100.43333333333334</v>
      </c>
      <c r="F536" s="197"/>
      <c r="G536" s="197">
        <v>100.39999999999999</v>
      </c>
      <c r="H536" s="197">
        <v>100.43333333333334</v>
      </c>
      <c r="I536" s="197"/>
      <c r="J536" s="197">
        <v>95.966666666666654</v>
      </c>
      <c r="K536" s="197">
        <v>94.766666666666666</v>
      </c>
      <c r="L536" s="197"/>
      <c r="M536" s="197">
        <v>75.233333333333334</v>
      </c>
      <c r="N536" s="197">
        <v>76.966666666666654</v>
      </c>
      <c r="O536" s="197"/>
      <c r="P536" s="197">
        <v>97.333333333333329</v>
      </c>
      <c r="Q536" s="197">
        <v>90.333333333333329</v>
      </c>
      <c r="R536" s="197"/>
      <c r="S536" s="197">
        <v>98.600000000000009</v>
      </c>
      <c r="T536" s="197">
        <v>100.10000000000001</v>
      </c>
      <c r="U536" s="197"/>
      <c r="V536" s="197">
        <v>96.366666666666674</v>
      </c>
      <c r="W536" s="197">
        <v>97.033333333333346</v>
      </c>
      <c r="X536" s="197"/>
      <c r="Y536" s="197">
        <v>95.733333333333334</v>
      </c>
      <c r="Z536" s="197">
        <v>98.566666666666677</v>
      </c>
      <c r="AA536" s="197"/>
      <c r="AB536" s="197">
        <v>95.233333333333334</v>
      </c>
      <c r="AC536" s="197">
        <v>100.3</v>
      </c>
      <c r="AD536" s="197"/>
      <c r="AE536" s="197">
        <v>88.333333333333329</v>
      </c>
      <c r="AF536" s="197">
        <v>89.733333333333334</v>
      </c>
    </row>
    <row r="537" spans="1:32" x14ac:dyDescent="0.25">
      <c r="A537" s="9" t="s">
        <v>418</v>
      </c>
      <c r="B537" s="40">
        <v>2017</v>
      </c>
      <c r="C537" s="46" t="s">
        <v>175</v>
      </c>
      <c r="D537" s="197">
        <v>101.53333333333335</v>
      </c>
      <c r="E537" s="197">
        <v>99.399999999999991</v>
      </c>
      <c r="F537" s="197"/>
      <c r="G537" s="197">
        <v>101.93333333333334</v>
      </c>
      <c r="H537" s="197">
        <v>99.7</v>
      </c>
      <c r="I537" s="197"/>
      <c r="J537" s="197">
        <v>95.066666666666677</v>
      </c>
      <c r="K537" s="197">
        <v>95.633333333333326</v>
      </c>
      <c r="L537" s="197"/>
      <c r="M537" s="197">
        <v>83.266666666666666</v>
      </c>
      <c r="N537" s="197">
        <v>86.666666666666671</v>
      </c>
      <c r="O537" s="197"/>
      <c r="P537" s="197">
        <v>100</v>
      </c>
      <c r="Q537" s="197">
        <v>88.366666666666674</v>
      </c>
      <c r="R537" s="197"/>
      <c r="S537" s="197">
        <v>99.166666666666671</v>
      </c>
      <c r="T537" s="197">
        <v>100.2</v>
      </c>
      <c r="U537" s="197"/>
      <c r="V537" s="197">
        <v>98.166666666666671</v>
      </c>
      <c r="W537" s="197">
        <v>99.066666666666663</v>
      </c>
      <c r="X537" s="197"/>
      <c r="Y537" s="197">
        <v>96.866666666666674</v>
      </c>
      <c r="Z537" s="197">
        <v>99.433333333333337</v>
      </c>
      <c r="AA537" s="197"/>
      <c r="AB537" s="197">
        <v>95.966666666666654</v>
      </c>
      <c r="AC537" s="197">
        <v>100.66666666666667</v>
      </c>
      <c r="AD537" s="197"/>
      <c r="AE537" s="197">
        <v>86.3</v>
      </c>
      <c r="AF537" s="197">
        <v>105.16666666666667</v>
      </c>
    </row>
    <row r="538" spans="1:32" x14ac:dyDescent="0.25">
      <c r="A538" s="9" t="s">
        <v>421</v>
      </c>
      <c r="B538" s="40">
        <v>2018</v>
      </c>
      <c r="C538" s="46" t="s">
        <v>157</v>
      </c>
      <c r="D538" s="197">
        <v>100.59999999999998</v>
      </c>
      <c r="E538" s="197">
        <v>97.466666666666654</v>
      </c>
      <c r="F538" s="197"/>
      <c r="G538" s="197">
        <v>99.833333333333329</v>
      </c>
      <c r="H538" s="197">
        <v>98.633333333333326</v>
      </c>
      <c r="I538" s="197"/>
      <c r="J538" s="197">
        <v>97.366666666666674</v>
      </c>
      <c r="K538" s="197">
        <v>96.899999999999991</v>
      </c>
      <c r="L538" s="197"/>
      <c r="M538" s="197">
        <v>91.633333333333326</v>
      </c>
      <c r="N538" s="197">
        <v>87.533333333333346</v>
      </c>
      <c r="O538" s="197"/>
      <c r="P538" s="197">
        <v>105.39999999999999</v>
      </c>
      <c r="Q538" s="197">
        <v>86.066666666666677</v>
      </c>
      <c r="R538" s="197"/>
      <c r="S538" s="197">
        <v>100.7</v>
      </c>
      <c r="T538" s="197">
        <v>101.10000000000001</v>
      </c>
      <c r="U538" s="197"/>
      <c r="V538" s="197">
        <v>98.933333333333337</v>
      </c>
      <c r="W538" s="197">
        <v>99.966666666666654</v>
      </c>
      <c r="X538" s="197"/>
      <c r="Y538" s="197">
        <v>96.399999999999991</v>
      </c>
      <c r="Z538" s="197">
        <v>98.966666666666654</v>
      </c>
      <c r="AA538" s="197"/>
      <c r="AB538" s="197">
        <v>96.63333333333334</v>
      </c>
      <c r="AC538" s="197">
        <v>100.5</v>
      </c>
      <c r="AD538" s="197"/>
      <c r="AE538" s="197">
        <v>136.23333333333332</v>
      </c>
      <c r="AF538" s="197">
        <v>84.399999999999991</v>
      </c>
    </row>
    <row r="539" spans="1:32" x14ac:dyDescent="0.25">
      <c r="A539" s="9" t="s">
        <v>424</v>
      </c>
      <c r="B539" s="40">
        <v>2018</v>
      </c>
      <c r="C539" s="46" t="s">
        <v>163</v>
      </c>
      <c r="D539" s="197">
        <v>101.89999999999999</v>
      </c>
      <c r="E539" s="197">
        <v>97.033333333333346</v>
      </c>
      <c r="F539" s="197"/>
      <c r="G539" s="197">
        <v>99.066666666666663</v>
      </c>
      <c r="H539" s="197">
        <v>98.833333333333329</v>
      </c>
      <c r="I539" s="197"/>
      <c r="J539" s="197">
        <v>97.933333333333337</v>
      </c>
      <c r="K539" s="197">
        <v>96.566666666666677</v>
      </c>
      <c r="L539" s="197"/>
      <c r="M539" s="197">
        <v>92.133333333333326</v>
      </c>
      <c r="N539" s="197">
        <v>88.766666666666666</v>
      </c>
      <c r="O539" s="197"/>
      <c r="P539" s="197">
        <v>97</v>
      </c>
      <c r="Q539" s="197">
        <v>92.333333333333329</v>
      </c>
      <c r="R539" s="197"/>
      <c r="S539" s="197">
        <v>100.43333333333332</v>
      </c>
      <c r="T539" s="197">
        <v>98.833333333333329</v>
      </c>
      <c r="U539" s="197"/>
      <c r="V539" s="197">
        <v>99.3</v>
      </c>
      <c r="W539" s="197">
        <v>99.90000000000002</v>
      </c>
      <c r="X539" s="197"/>
      <c r="Y539" s="197">
        <v>96.5</v>
      </c>
      <c r="Z539" s="197">
        <v>99.59999999999998</v>
      </c>
      <c r="AA539" s="197"/>
      <c r="AB539" s="197">
        <v>98.533333333333346</v>
      </c>
      <c r="AC539" s="197">
        <v>100.36666666666667</v>
      </c>
      <c r="AD539" s="197"/>
      <c r="AE539" s="197">
        <v>83.166666666666671</v>
      </c>
      <c r="AF539" s="197">
        <v>106.3</v>
      </c>
    </row>
    <row r="540" spans="1:32" x14ac:dyDescent="0.25">
      <c r="A540" s="9" t="s">
        <v>427</v>
      </c>
      <c r="B540" s="40">
        <v>2018</v>
      </c>
      <c r="C540" s="46" t="s">
        <v>169</v>
      </c>
      <c r="D540" s="197">
        <v>101.2</v>
      </c>
      <c r="E540" s="197">
        <v>96.8</v>
      </c>
      <c r="F540" s="197"/>
      <c r="G540" s="197">
        <v>102.63333333333333</v>
      </c>
      <c r="H540" s="197">
        <v>100.03333333333335</v>
      </c>
      <c r="I540" s="197"/>
      <c r="J540" s="197">
        <v>99.366666666666674</v>
      </c>
      <c r="K540" s="197">
        <v>99.666666666666671</v>
      </c>
      <c r="L540" s="197"/>
      <c r="M540" s="197">
        <v>109.2</v>
      </c>
      <c r="N540" s="197">
        <v>103.66666666666667</v>
      </c>
      <c r="O540" s="197"/>
      <c r="P540" s="197">
        <v>102.3</v>
      </c>
      <c r="Q540" s="197">
        <v>90.600000000000009</v>
      </c>
      <c r="R540" s="197"/>
      <c r="S540" s="197">
        <v>103.13333333333334</v>
      </c>
      <c r="T540" s="197">
        <v>101.73333333333335</v>
      </c>
      <c r="U540" s="197"/>
      <c r="V540" s="197">
        <v>100.06666666666668</v>
      </c>
      <c r="W540" s="197">
        <v>100.86666666666667</v>
      </c>
      <c r="X540" s="197"/>
      <c r="Y540" s="197">
        <v>96.833333333333329</v>
      </c>
      <c r="Z540" s="197">
        <v>100.3</v>
      </c>
      <c r="AA540" s="197"/>
      <c r="AB540" s="197">
        <v>98.966666666666654</v>
      </c>
      <c r="AC540" s="197">
        <v>100.23333333333333</v>
      </c>
      <c r="AD540" s="197"/>
      <c r="AE540" s="197">
        <v>86.2</v>
      </c>
      <c r="AF540" s="197">
        <v>105.26666666666667</v>
      </c>
    </row>
    <row r="541" spans="1:32" x14ac:dyDescent="0.25">
      <c r="A541" s="9" t="s">
        <v>430</v>
      </c>
      <c r="B541" s="40">
        <v>2018</v>
      </c>
      <c r="C541" s="46" t="s">
        <v>175</v>
      </c>
      <c r="D541" s="197">
        <v>100.43333333333334</v>
      </c>
      <c r="E541" s="197">
        <v>98.433333333333337</v>
      </c>
      <c r="F541" s="197"/>
      <c r="G541" s="197">
        <v>105.10000000000001</v>
      </c>
      <c r="H541" s="197">
        <v>99.633333333333326</v>
      </c>
      <c r="I541" s="197"/>
      <c r="J541" s="197">
        <v>101.3</v>
      </c>
      <c r="K541" s="197">
        <v>103.60000000000001</v>
      </c>
      <c r="L541" s="197"/>
      <c r="M541" s="197">
        <v>114.86666666666667</v>
      </c>
      <c r="N541" s="197">
        <v>108.53333333333335</v>
      </c>
      <c r="O541" s="197"/>
      <c r="P541" s="197">
        <v>101.60000000000001</v>
      </c>
      <c r="Q541" s="197">
        <v>90.466666666666654</v>
      </c>
      <c r="R541" s="197"/>
      <c r="S541" s="197">
        <v>102.56666666666668</v>
      </c>
      <c r="T541" s="197">
        <v>101.5</v>
      </c>
      <c r="U541" s="197"/>
      <c r="V541" s="197">
        <v>99.866666666666674</v>
      </c>
      <c r="W541" s="197">
        <v>101.2</v>
      </c>
      <c r="X541" s="197"/>
      <c r="Y541" s="197">
        <v>98.166666666666671</v>
      </c>
      <c r="Z541" s="197">
        <v>99.8</v>
      </c>
      <c r="AA541" s="197"/>
      <c r="AB541" s="197">
        <v>98.333333333333329</v>
      </c>
      <c r="AC541" s="197">
        <v>99.8</v>
      </c>
      <c r="AD541" s="197"/>
      <c r="AE541" s="197">
        <v>100.5</v>
      </c>
      <c r="AF541" s="197">
        <v>123.40000000000002</v>
      </c>
    </row>
    <row r="542" spans="1:32" x14ac:dyDescent="0.25">
      <c r="A542" s="9" t="s">
        <v>433</v>
      </c>
      <c r="B542" s="40">
        <v>2019</v>
      </c>
      <c r="C542" s="46" t="s">
        <v>157</v>
      </c>
      <c r="D542" s="197">
        <v>101.7</v>
      </c>
      <c r="E542" s="197">
        <v>100.36666666666666</v>
      </c>
      <c r="F542" s="197"/>
      <c r="G542" s="197">
        <v>101.46666666666665</v>
      </c>
      <c r="H542" s="197">
        <v>100.06666666666668</v>
      </c>
      <c r="I542" s="197"/>
      <c r="J542" s="197">
        <v>99</v>
      </c>
      <c r="K542" s="197">
        <v>105.46666666666665</v>
      </c>
      <c r="L542" s="197"/>
      <c r="M542" s="197">
        <v>93.90000000000002</v>
      </c>
      <c r="N542" s="197">
        <v>95.100000000000009</v>
      </c>
      <c r="O542" s="197"/>
      <c r="P542" s="197">
        <v>99.833333333333329</v>
      </c>
      <c r="Q542" s="197">
        <v>99</v>
      </c>
      <c r="R542" s="197"/>
      <c r="S542" s="197">
        <v>101</v>
      </c>
      <c r="T542" s="197">
        <v>101.96666666666665</v>
      </c>
      <c r="U542" s="197"/>
      <c r="V542" s="197">
        <v>101.43333333333332</v>
      </c>
      <c r="W542" s="197">
        <v>101.09999999999998</v>
      </c>
      <c r="X542" s="197"/>
      <c r="Y542" s="197">
        <v>99.433333333333337</v>
      </c>
      <c r="Z542" s="197">
        <v>99.966666666666654</v>
      </c>
      <c r="AA542" s="197"/>
      <c r="AB542" s="197">
        <v>99.7</v>
      </c>
      <c r="AC542" s="197">
        <v>100.3</v>
      </c>
      <c r="AD542" s="197"/>
      <c r="AE542" s="197">
        <v>115.93333333333332</v>
      </c>
      <c r="AF542" s="197">
        <v>92.7</v>
      </c>
    </row>
    <row r="543" spans="1:32" x14ac:dyDescent="0.25">
      <c r="A543" s="9" t="s">
        <v>436</v>
      </c>
      <c r="B543" s="40">
        <v>2019</v>
      </c>
      <c r="C543" s="46" t="s">
        <v>163</v>
      </c>
      <c r="D543" s="197">
        <v>100.33333333333333</v>
      </c>
      <c r="E543" s="197">
        <v>99.5</v>
      </c>
      <c r="F543" s="197"/>
      <c r="G543" s="197">
        <v>98.066666666666663</v>
      </c>
      <c r="H543" s="197">
        <v>98.066666666666663</v>
      </c>
      <c r="I543" s="197"/>
      <c r="J543" s="197">
        <v>99.5</v>
      </c>
      <c r="K543" s="197">
        <v>100.10000000000001</v>
      </c>
      <c r="L543" s="197"/>
      <c r="M543" s="197">
        <v>102.8</v>
      </c>
      <c r="N543" s="197">
        <v>94.166666666666671</v>
      </c>
      <c r="O543" s="197"/>
      <c r="P543" s="197">
        <v>95.86666666666666</v>
      </c>
      <c r="Q543" s="197">
        <v>102.43333333333334</v>
      </c>
      <c r="R543" s="197"/>
      <c r="S543" s="197">
        <v>98.899999999999991</v>
      </c>
      <c r="T543" s="197">
        <v>97.2</v>
      </c>
      <c r="U543" s="197"/>
      <c r="V543" s="197">
        <v>99.5</v>
      </c>
      <c r="W543" s="197">
        <v>99.666666666666671</v>
      </c>
      <c r="X543" s="197"/>
      <c r="Y543" s="197">
        <v>99.166666666666671</v>
      </c>
      <c r="Z543" s="197">
        <v>99.533333333333346</v>
      </c>
      <c r="AA543" s="197"/>
      <c r="AB543" s="197">
        <v>101.93333333333334</v>
      </c>
      <c r="AC543" s="197">
        <v>99.09999999999998</v>
      </c>
      <c r="AD543" s="197"/>
      <c r="AE543" s="197">
        <v>77.833333333333329</v>
      </c>
      <c r="AF543" s="197">
        <v>90.966666666666654</v>
      </c>
    </row>
    <row r="544" spans="1:32" x14ac:dyDescent="0.25">
      <c r="A544" s="9" t="s">
        <v>439</v>
      </c>
      <c r="B544" s="40">
        <v>2019</v>
      </c>
      <c r="C544" s="46" t="s">
        <v>169</v>
      </c>
      <c r="D544" s="197">
        <v>101.46666666666665</v>
      </c>
      <c r="E544" s="197">
        <v>99.633333333333326</v>
      </c>
      <c r="F544" s="197"/>
      <c r="G544" s="197">
        <v>104.06666666666668</v>
      </c>
      <c r="H544" s="197">
        <v>102.63333333333333</v>
      </c>
      <c r="I544" s="197"/>
      <c r="J544" s="197">
        <v>100.03333333333335</v>
      </c>
      <c r="K544" s="197">
        <v>99.666666666666671</v>
      </c>
      <c r="L544" s="197"/>
      <c r="M544" s="197">
        <v>104.7</v>
      </c>
      <c r="N544" s="197">
        <v>102.36666666666667</v>
      </c>
      <c r="O544" s="197"/>
      <c r="P544" s="197">
        <v>102.43333333333332</v>
      </c>
      <c r="Q544" s="197">
        <v>100.39999999999999</v>
      </c>
      <c r="R544" s="197"/>
      <c r="S544" s="197">
        <v>101.93333333333332</v>
      </c>
      <c r="T544" s="197">
        <v>101.89999999999999</v>
      </c>
      <c r="U544" s="197"/>
      <c r="V544" s="197">
        <v>100.7</v>
      </c>
      <c r="W544" s="197">
        <v>100.36666666666666</v>
      </c>
      <c r="X544" s="197"/>
      <c r="Y544" s="197">
        <v>100.46666666666665</v>
      </c>
      <c r="Z544" s="197">
        <v>100.33333333333333</v>
      </c>
      <c r="AA544" s="197"/>
      <c r="AB544" s="197">
        <v>99.899999999999991</v>
      </c>
      <c r="AC544" s="197">
        <v>101.2</v>
      </c>
      <c r="AD544" s="197"/>
      <c r="AE544" s="197">
        <v>89.066666666666663</v>
      </c>
      <c r="AF544" s="197">
        <v>90.5</v>
      </c>
    </row>
    <row r="545" spans="1:41" x14ac:dyDescent="0.25">
      <c r="A545" s="9" t="s">
        <v>442</v>
      </c>
      <c r="B545" s="40">
        <v>2019</v>
      </c>
      <c r="C545" s="46" t="s">
        <v>175</v>
      </c>
      <c r="D545" s="197">
        <v>98.933333333333323</v>
      </c>
      <c r="E545" s="197">
        <v>100.33333333333333</v>
      </c>
      <c r="F545" s="197"/>
      <c r="G545" s="197">
        <v>102.39999999999999</v>
      </c>
      <c r="H545" s="197">
        <v>101.36666666666667</v>
      </c>
      <c r="I545" s="197"/>
      <c r="J545" s="197">
        <v>100.89999999999999</v>
      </c>
      <c r="K545" s="197">
        <v>100.5</v>
      </c>
      <c r="L545" s="197"/>
      <c r="M545" s="197">
        <v>98.533333333333346</v>
      </c>
      <c r="N545" s="197">
        <v>108.09999999999998</v>
      </c>
      <c r="O545" s="197"/>
      <c r="P545" s="197">
        <v>100.93333333333334</v>
      </c>
      <c r="Q545" s="197">
        <v>101</v>
      </c>
      <c r="R545" s="197"/>
      <c r="S545" s="197">
        <v>101.03333333333335</v>
      </c>
      <c r="T545" s="197">
        <v>101.86666666666667</v>
      </c>
      <c r="U545" s="197"/>
      <c r="V545" s="197">
        <v>100.93333333333332</v>
      </c>
      <c r="W545" s="197">
        <v>101.33333333333333</v>
      </c>
      <c r="X545" s="197"/>
      <c r="Y545" s="197">
        <v>101.26666666666665</v>
      </c>
      <c r="Z545" s="197">
        <v>100.60000000000001</v>
      </c>
      <c r="AA545" s="197"/>
      <c r="AB545" s="197">
        <v>99.333333333333329</v>
      </c>
      <c r="AC545" s="197">
        <v>100.96666666666665</v>
      </c>
      <c r="AD545" s="197"/>
      <c r="AE545" s="197">
        <v>98</v>
      </c>
      <c r="AF545" s="197">
        <v>123.2</v>
      </c>
    </row>
    <row r="546" spans="1:41" x14ac:dyDescent="0.25">
      <c r="A546" s="9" t="s">
        <v>445</v>
      </c>
      <c r="B546" s="40">
        <v>2020</v>
      </c>
      <c r="C546" s="46" t="s">
        <v>157</v>
      </c>
      <c r="D546" s="197">
        <v>99.8</v>
      </c>
      <c r="E546" s="197">
        <v>101.5</v>
      </c>
      <c r="F546" s="197"/>
      <c r="G546" s="197">
        <v>91.966666666666654</v>
      </c>
      <c r="H546" s="197">
        <v>98</v>
      </c>
      <c r="I546" s="197"/>
      <c r="J546" s="197">
        <v>101.46666666666665</v>
      </c>
      <c r="K546" s="197">
        <v>98.366666666666674</v>
      </c>
      <c r="L546" s="197"/>
      <c r="M546" s="197">
        <v>99.100000000000009</v>
      </c>
      <c r="N546" s="197">
        <v>101</v>
      </c>
      <c r="O546" s="197"/>
      <c r="P546" s="197">
        <v>102.23333333333333</v>
      </c>
      <c r="Q546" s="197">
        <v>95.2</v>
      </c>
      <c r="R546" s="197"/>
      <c r="S546" s="197">
        <v>97.533333333333346</v>
      </c>
      <c r="T546" s="197">
        <v>98.366666666666674</v>
      </c>
      <c r="U546" s="197"/>
      <c r="V546" s="197">
        <v>97.600000000000009</v>
      </c>
      <c r="W546" s="197">
        <v>97.533333333333346</v>
      </c>
      <c r="X546" s="197"/>
      <c r="Y546" s="197">
        <v>99.033333333333346</v>
      </c>
      <c r="Z546" s="197">
        <v>99.366666666666674</v>
      </c>
      <c r="AA546" s="197"/>
      <c r="AB546" s="197">
        <v>99.133333333333326</v>
      </c>
      <c r="AC546" s="197">
        <v>97.933333333333323</v>
      </c>
      <c r="AD546" s="197"/>
      <c r="AE546" s="197">
        <v>102.43333333333334</v>
      </c>
      <c r="AF546" s="197">
        <v>93.333333333333329</v>
      </c>
    </row>
    <row r="547" spans="1:41" x14ac:dyDescent="0.25">
      <c r="A547" s="9" t="s">
        <v>448</v>
      </c>
      <c r="B547" s="40">
        <v>2020</v>
      </c>
      <c r="C547" s="46" t="s">
        <v>163</v>
      </c>
      <c r="D547" s="197">
        <v>100.16666666666667</v>
      </c>
      <c r="E547" s="197">
        <v>102.7</v>
      </c>
      <c r="F547" s="197"/>
      <c r="G547" s="197">
        <v>99.733333333333334</v>
      </c>
      <c r="H547" s="197">
        <v>101.3</v>
      </c>
      <c r="I547" s="197"/>
      <c r="J547" s="197">
        <v>100.73333333333333</v>
      </c>
      <c r="K547" s="197">
        <v>100.10000000000001</v>
      </c>
      <c r="L547" s="197"/>
      <c r="M547" s="197">
        <v>67.033333333333346</v>
      </c>
      <c r="N547" s="197">
        <v>76.333333333333329</v>
      </c>
      <c r="O547" s="197"/>
      <c r="P547" s="197">
        <v>99.433333333333337</v>
      </c>
      <c r="Q547" s="197">
        <v>108.46666666666665</v>
      </c>
      <c r="R547" s="197"/>
      <c r="S547" s="197">
        <v>98.433333333333323</v>
      </c>
      <c r="T547" s="197">
        <v>96.033333333333317</v>
      </c>
      <c r="U547" s="197"/>
      <c r="V547" s="197">
        <v>99.066666666666677</v>
      </c>
      <c r="W547" s="197">
        <v>98.733333333333334</v>
      </c>
      <c r="X547" s="197"/>
      <c r="Y547" s="197">
        <v>102.73333333333335</v>
      </c>
      <c r="Z547" s="197">
        <v>100.86666666666667</v>
      </c>
      <c r="AA547" s="197"/>
      <c r="AB547" s="197">
        <v>101.76666666666667</v>
      </c>
      <c r="AC547" s="197">
        <v>101.16666666666667</v>
      </c>
      <c r="AD547" s="197"/>
      <c r="AE547" s="197">
        <v>99.5</v>
      </c>
      <c r="AF547" s="197">
        <v>125.10000000000001</v>
      </c>
    </row>
    <row r="548" spans="1:41" x14ac:dyDescent="0.25">
      <c r="A548" s="9" t="s">
        <v>451</v>
      </c>
      <c r="B548" s="40">
        <v>2020</v>
      </c>
      <c r="C548" s="46" t="s">
        <v>169</v>
      </c>
      <c r="D548" s="197">
        <v>100.73333333333333</v>
      </c>
      <c r="E548" s="197">
        <v>98.966666666666654</v>
      </c>
      <c r="F548" s="197"/>
      <c r="G548" s="197">
        <v>105.10000000000001</v>
      </c>
      <c r="H548" s="197">
        <v>102.53333333333335</v>
      </c>
      <c r="I548" s="197"/>
      <c r="J548" s="197">
        <v>100.83333333333333</v>
      </c>
      <c r="K548" s="197">
        <v>98.566666666666663</v>
      </c>
      <c r="L548" s="197"/>
      <c r="M548" s="197">
        <v>60.966666666666669</v>
      </c>
      <c r="N548" s="197">
        <v>65</v>
      </c>
      <c r="O548" s="197"/>
      <c r="P548" s="197">
        <v>103.8</v>
      </c>
      <c r="Q548" s="197">
        <v>103.7</v>
      </c>
      <c r="R548" s="197"/>
      <c r="S548" s="197">
        <v>97.7</v>
      </c>
      <c r="T548" s="197">
        <v>98.766666666666652</v>
      </c>
      <c r="U548" s="197"/>
      <c r="V548" s="197">
        <v>98.2</v>
      </c>
      <c r="W548" s="197">
        <v>98.966666666666654</v>
      </c>
      <c r="X548" s="197"/>
      <c r="Y548" s="197">
        <v>102.2</v>
      </c>
      <c r="Z548" s="197">
        <v>102.16666666666667</v>
      </c>
      <c r="AA548" s="197"/>
      <c r="AB548" s="197">
        <v>102.16666666666667</v>
      </c>
      <c r="AC548" s="197">
        <v>101.66666666666667</v>
      </c>
      <c r="AD548" s="197"/>
      <c r="AE548" s="197">
        <v>89.166666666666671</v>
      </c>
      <c r="AF548" s="197">
        <v>108</v>
      </c>
    </row>
    <row r="549" spans="1:41" x14ac:dyDescent="0.25">
      <c r="A549" s="9" t="s">
        <v>454</v>
      </c>
      <c r="B549" s="40">
        <v>2020</v>
      </c>
      <c r="C549" s="46" t="s">
        <v>175</v>
      </c>
      <c r="D549" s="197">
        <v>100.89999999999999</v>
      </c>
      <c r="E549" s="197">
        <v>100.53333333333335</v>
      </c>
      <c r="F549" s="197"/>
      <c r="G549" s="197">
        <v>106.46666666666665</v>
      </c>
      <c r="H549" s="197">
        <v>103.53333333333335</v>
      </c>
      <c r="I549" s="197"/>
      <c r="J549" s="197">
        <v>102.43333333333334</v>
      </c>
      <c r="K549" s="197">
        <v>97.433333333333337</v>
      </c>
      <c r="L549" s="197"/>
      <c r="M549" s="197">
        <v>66.399999999999991</v>
      </c>
      <c r="N549" s="197">
        <v>78.266666666666666</v>
      </c>
      <c r="O549" s="197"/>
      <c r="P549" s="197">
        <v>102.93333333333334</v>
      </c>
      <c r="Q549" s="197">
        <v>110.93333333333334</v>
      </c>
      <c r="R549" s="197"/>
      <c r="S549" s="197">
        <v>103.03333333333335</v>
      </c>
      <c r="T549" s="197">
        <v>97.433333333333337</v>
      </c>
      <c r="U549" s="197"/>
      <c r="V549" s="197">
        <v>98.366666666666674</v>
      </c>
      <c r="W549" s="197">
        <v>102</v>
      </c>
      <c r="X549" s="197"/>
      <c r="Y549" s="197">
        <v>100.10000000000001</v>
      </c>
      <c r="Z549" s="197">
        <v>102.36666666666667</v>
      </c>
      <c r="AA549" s="197"/>
      <c r="AB549" s="197">
        <v>101.96666666666665</v>
      </c>
      <c r="AC549" s="197">
        <v>102.46666666666665</v>
      </c>
      <c r="AD549" s="197"/>
      <c r="AE549" s="197">
        <v>122</v>
      </c>
      <c r="AF549" s="197">
        <v>125.06666666666666</v>
      </c>
    </row>
    <row r="550" spans="1:41" x14ac:dyDescent="0.25">
      <c r="A550" s="9" t="s">
        <v>457</v>
      </c>
      <c r="B550" s="40">
        <v>2021</v>
      </c>
      <c r="C550" s="46" t="s">
        <v>157</v>
      </c>
      <c r="D550" s="197">
        <v>103</v>
      </c>
      <c r="E550" s="197">
        <v>102.89999999999999</v>
      </c>
      <c r="F550" s="197"/>
      <c r="G550" s="197">
        <v>111.96666666666665</v>
      </c>
      <c r="H550" s="197">
        <v>103.73333333333333</v>
      </c>
      <c r="I550" s="197"/>
      <c r="J550" s="197">
        <v>101.83333333333333</v>
      </c>
      <c r="K550" s="197">
        <v>102.36666666666667</v>
      </c>
      <c r="L550" s="197"/>
      <c r="M550" s="197">
        <v>77.066666666666663</v>
      </c>
      <c r="N550" s="197">
        <v>77.666666666666671</v>
      </c>
      <c r="O550" s="197"/>
      <c r="P550" s="197">
        <v>101.5</v>
      </c>
      <c r="Q550" s="197">
        <v>139.43333333333337</v>
      </c>
      <c r="R550" s="197"/>
      <c r="S550" s="197">
        <v>104.5</v>
      </c>
      <c r="T550" s="197">
        <v>98.733333333333348</v>
      </c>
      <c r="U550" s="197"/>
      <c r="V550" s="197">
        <v>99.899999999999991</v>
      </c>
      <c r="W550" s="197">
        <v>103.5</v>
      </c>
      <c r="X550" s="197"/>
      <c r="Y550" s="197">
        <v>100.39999999999999</v>
      </c>
      <c r="Z550" s="197">
        <v>102.33333333333333</v>
      </c>
      <c r="AA550" s="197"/>
      <c r="AB550" s="197">
        <v>102.33333333333333</v>
      </c>
      <c r="AC550" s="197">
        <v>102.2</v>
      </c>
      <c r="AD550" s="197"/>
      <c r="AE550" s="197">
        <v>142.26666666666668</v>
      </c>
      <c r="AF550" s="197">
        <v>110</v>
      </c>
    </row>
    <row r="551" spans="1:41" x14ac:dyDescent="0.25">
      <c r="A551" s="9" t="s">
        <v>460</v>
      </c>
      <c r="B551" s="40">
        <v>2021</v>
      </c>
      <c r="C551" s="46" t="s">
        <v>163</v>
      </c>
      <c r="D551" s="197">
        <v>100.3</v>
      </c>
      <c r="E551" s="197">
        <v>98.90000000000002</v>
      </c>
      <c r="F551" s="197"/>
      <c r="G551" s="197">
        <v>96.8</v>
      </c>
      <c r="H551" s="197">
        <v>99.833333333333329</v>
      </c>
      <c r="I551" s="197"/>
      <c r="J551" s="197">
        <v>102.3</v>
      </c>
      <c r="K551" s="197">
        <v>104.2</v>
      </c>
      <c r="L551" s="197"/>
      <c r="M551" s="197">
        <v>91.666666666666671</v>
      </c>
      <c r="N551" s="197">
        <v>90.233333333333348</v>
      </c>
      <c r="O551" s="197"/>
      <c r="P551" s="197">
        <v>101.53333333333335</v>
      </c>
      <c r="Q551" s="197">
        <v>140.29999999999998</v>
      </c>
      <c r="R551" s="197"/>
      <c r="S551" s="197">
        <v>112.53333333333335</v>
      </c>
      <c r="T551" s="197">
        <v>99.433333333333337</v>
      </c>
      <c r="U551" s="197"/>
      <c r="V551" s="197">
        <v>101.03333333333335</v>
      </c>
      <c r="W551" s="197">
        <v>104.33333333333333</v>
      </c>
      <c r="X551" s="197"/>
      <c r="Y551" s="197">
        <v>100.2</v>
      </c>
      <c r="Z551" s="197">
        <v>100.8</v>
      </c>
      <c r="AA551" s="197"/>
      <c r="AB551" s="197">
        <v>101.83333333333333</v>
      </c>
      <c r="AC551" s="197">
        <v>100.7</v>
      </c>
      <c r="AD551" s="197"/>
      <c r="AE551" s="197">
        <v>99.966666666666654</v>
      </c>
      <c r="AF551" s="197">
        <v>107.66666666666667</v>
      </c>
    </row>
    <row r="552" spans="1:41" x14ac:dyDescent="0.25">
      <c r="A552" s="9" t="s">
        <v>463</v>
      </c>
      <c r="B552" s="40">
        <v>2021</v>
      </c>
      <c r="C552" s="46" t="s">
        <v>169</v>
      </c>
      <c r="D552" s="197">
        <v>102.03333333333335</v>
      </c>
      <c r="E552" s="197">
        <v>99.866666666666674</v>
      </c>
      <c r="F552" s="197"/>
      <c r="G552" s="197">
        <v>99.266666666666652</v>
      </c>
      <c r="H552" s="197">
        <v>100.53333333333335</v>
      </c>
      <c r="I552" s="197"/>
      <c r="J552" s="197">
        <v>103.26666666666667</v>
      </c>
      <c r="K552" s="197">
        <v>112.96666666666665</v>
      </c>
      <c r="L552" s="197"/>
      <c r="M552" s="197">
        <v>104.93333333333334</v>
      </c>
      <c r="N552" s="197">
        <v>105.83333333333333</v>
      </c>
      <c r="O552" s="197"/>
      <c r="P552" s="197">
        <v>104.60000000000001</v>
      </c>
      <c r="Q552" s="197">
        <v>146.06666666666669</v>
      </c>
      <c r="R552" s="197"/>
      <c r="S552" s="197">
        <v>114.90000000000002</v>
      </c>
      <c r="T552" s="197">
        <v>103.3</v>
      </c>
      <c r="U552" s="197"/>
      <c r="V552" s="197">
        <v>104.66666666666667</v>
      </c>
      <c r="W552" s="197">
        <v>107.76666666666667</v>
      </c>
      <c r="X552" s="197"/>
      <c r="Y552" s="197">
        <v>97.733333333333348</v>
      </c>
      <c r="Z552" s="197">
        <v>99.433333333333337</v>
      </c>
      <c r="AA552" s="197"/>
      <c r="AB552" s="197">
        <v>102.60000000000001</v>
      </c>
      <c r="AC552" s="197">
        <v>99.966666666666654</v>
      </c>
      <c r="AD552" s="197"/>
      <c r="AE552" s="197">
        <v>104.46666666666665</v>
      </c>
      <c r="AF552" s="197">
        <v>100.06666666666666</v>
      </c>
    </row>
    <row r="553" spans="1:41" x14ac:dyDescent="0.25">
      <c r="A553" s="9" t="s">
        <v>466</v>
      </c>
      <c r="B553" s="40">
        <v>2021</v>
      </c>
      <c r="C553" s="46" t="s">
        <v>175</v>
      </c>
      <c r="D553" s="197">
        <v>102.2</v>
      </c>
      <c r="E553" s="197">
        <v>98.90000000000002</v>
      </c>
      <c r="F553" s="197"/>
      <c r="G553" s="197">
        <v>93.966666666666654</v>
      </c>
      <c r="H553" s="197">
        <v>98.233333333333334</v>
      </c>
      <c r="I553" s="197"/>
      <c r="J553" s="197">
        <v>105.13333333333333</v>
      </c>
      <c r="K553" s="197">
        <v>128.79999999999998</v>
      </c>
      <c r="L553" s="197"/>
      <c r="M553" s="197">
        <v>111.13333333333334</v>
      </c>
      <c r="N553" s="197">
        <v>119.26666666666667</v>
      </c>
      <c r="O553" s="197"/>
      <c r="P553" s="197">
        <v>103.76666666666667</v>
      </c>
      <c r="Q553" s="197">
        <v>150.86666666666667</v>
      </c>
      <c r="R553" s="197"/>
      <c r="S553" s="197">
        <v>113.63333333333333</v>
      </c>
      <c r="T553" s="197">
        <v>104.63333333333333</v>
      </c>
      <c r="U553" s="197"/>
      <c r="V553" s="197">
        <v>107.09999999999998</v>
      </c>
      <c r="W553" s="197">
        <v>109.86666666666667</v>
      </c>
      <c r="X553" s="197"/>
      <c r="Y553" s="197">
        <v>98</v>
      </c>
      <c r="Z553" s="197">
        <v>98.333333333333329</v>
      </c>
      <c r="AA553" s="197"/>
      <c r="AB553" s="197">
        <v>104.76666666666667</v>
      </c>
      <c r="AC553" s="197">
        <v>99.533333333333346</v>
      </c>
      <c r="AD553" s="197"/>
      <c r="AE553" s="197">
        <v>105.16666666666667</v>
      </c>
      <c r="AF553" s="197">
        <v>111.73333333333333</v>
      </c>
    </row>
    <row r="554" spans="1:41" x14ac:dyDescent="0.25">
      <c r="A554" s="9" t="s">
        <v>469</v>
      </c>
      <c r="B554" s="40">
        <v>2022</v>
      </c>
      <c r="C554" s="46" t="s">
        <v>157</v>
      </c>
      <c r="D554" s="197">
        <v>102.39999999999999</v>
      </c>
      <c r="E554" s="197">
        <v>101.09999999999998</v>
      </c>
      <c r="F554" s="197"/>
      <c r="G554" s="197">
        <v>90.100000000000009</v>
      </c>
      <c r="H554" s="197">
        <v>99.633333333333326</v>
      </c>
      <c r="I554" s="197"/>
      <c r="J554" s="197">
        <v>104.13333333333333</v>
      </c>
      <c r="K554" s="197">
        <v>122.56666666666668</v>
      </c>
      <c r="L554" s="197"/>
      <c r="M554" s="197">
        <v>127.19999999999999</v>
      </c>
      <c r="N554" s="197">
        <v>132.66666666666666</v>
      </c>
      <c r="O554" s="197"/>
      <c r="P554" s="197">
        <v>101.7</v>
      </c>
      <c r="Q554" s="197">
        <v>148.03333333333333</v>
      </c>
      <c r="R554" s="197"/>
      <c r="S554" s="197">
        <v>117.60000000000001</v>
      </c>
      <c r="T554" s="197">
        <v>105.96666666666665</v>
      </c>
      <c r="U554" s="197"/>
      <c r="V554" s="197">
        <v>108.5</v>
      </c>
      <c r="W554" s="197">
        <v>111.03333333333335</v>
      </c>
      <c r="X554" s="197"/>
      <c r="Y554" s="197">
        <v>98.899999999999991</v>
      </c>
      <c r="Z554" s="197">
        <v>99.533333333333346</v>
      </c>
      <c r="AA554" s="197"/>
      <c r="AB554" s="197">
        <v>103.23333333333333</v>
      </c>
      <c r="AC554" s="197">
        <v>100.39999999999999</v>
      </c>
      <c r="AD554" s="197"/>
      <c r="AE554" s="197">
        <v>112.63333333333333</v>
      </c>
      <c r="AF554" s="197">
        <v>109.53333333333335</v>
      </c>
    </row>
    <row r="555" spans="1:41" x14ac:dyDescent="0.25">
      <c r="C555" s="40"/>
    </row>
    <row r="556" spans="1:41"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row>
    <row r="557" spans="1:41" ht="13" x14ac:dyDescent="0.25">
      <c r="B557" s="40">
        <v>2021</v>
      </c>
      <c r="C557" s="9" t="s">
        <v>169</v>
      </c>
      <c r="D557" s="57">
        <v>1.7333333333333485</v>
      </c>
      <c r="E557" s="57">
        <v>0.96666666666665435</v>
      </c>
      <c r="F557" s="57"/>
      <c r="G557" s="57">
        <v>2.4666666666666544</v>
      </c>
      <c r="H557" s="57">
        <v>0.70000000000001705</v>
      </c>
      <c r="I557" s="57"/>
      <c r="J557" s="57">
        <v>0.96666666666666856</v>
      </c>
      <c r="K557" s="57">
        <v>8.7666666666666515</v>
      </c>
      <c r="L557" s="57"/>
      <c r="M557" s="57">
        <v>13.266666666666666</v>
      </c>
      <c r="N557" s="57">
        <v>15.59999999999998</v>
      </c>
      <c r="O557" s="57"/>
      <c r="P557" s="57">
        <v>3.0666666666666629</v>
      </c>
      <c r="Q557" s="57">
        <v>5.7666666666667084</v>
      </c>
      <c r="R557" s="57"/>
      <c r="S557" s="57">
        <v>2.3666666666666742</v>
      </c>
      <c r="T557" s="57">
        <v>3.86666666666666</v>
      </c>
      <c r="U557" s="57"/>
      <c r="V557" s="57">
        <v>3.6333333333333258</v>
      </c>
      <c r="W557" s="57">
        <v>3.4333333333333371</v>
      </c>
      <c r="X557" s="57"/>
      <c r="Y557" s="57">
        <v>-2.4666666666666544</v>
      </c>
      <c r="Z557" s="57">
        <v>-1.36666666666666</v>
      </c>
      <c r="AA557" s="57"/>
      <c r="AB557" s="57">
        <v>0.76666666666667993</v>
      </c>
      <c r="AC557" s="57">
        <v>-0.73333333333334849</v>
      </c>
      <c r="AD557" s="57"/>
      <c r="AE557" s="57">
        <v>4.5</v>
      </c>
      <c r="AF557" s="57">
        <v>-7.6000000000000085</v>
      </c>
      <c r="AG557" s="51"/>
      <c r="AH557" s="51"/>
      <c r="AI557" s="51"/>
      <c r="AJ557" s="51"/>
      <c r="AK557" s="51"/>
      <c r="AL557" s="51"/>
      <c r="AM557" s="51"/>
      <c r="AN557" s="51"/>
      <c r="AO557" s="51"/>
    </row>
    <row r="558" spans="1:41" ht="13" x14ac:dyDescent="0.25">
      <c r="B558" s="40">
        <v>2021</v>
      </c>
      <c r="C558" s="9" t="s">
        <v>175</v>
      </c>
      <c r="D558" s="57">
        <v>0.16666666666665719</v>
      </c>
      <c r="E558" s="57">
        <v>-0.96666666666665435</v>
      </c>
      <c r="F558" s="57"/>
      <c r="G558" s="57">
        <v>-5.2999999999999972</v>
      </c>
      <c r="H558" s="57">
        <v>-2.3000000000000114</v>
      </c>
      <c r="I558" s="57"/>
      <c r="J558" s="57">
        <v>1.86666666666666</v>
      </c>
      <c r="K558" s="57">
        <v>15.833333333333329</v>
      </c>
      <c r="L558" s="57"/>
      <c r="M558" s="57">
        <v>6.2000000000000028</v>
      </c>
      <c r="N558" s="57">
        <v>13.433333333333337</v>
      </c>
      <c r="O558" s="57"/>
      <c r="P558" s="57">
        <v>-0.83333333333334281</v>
      </c>
      <c r="Q558" s="57">
        <v>4.7999999999999829</v>
      </c>
      <c r="R558" s="57"/>
      <c r="S558" s="57">
        <v>-1.2666666666666941</v>
      </c>
      <c r="T558" s="57">
        <v>1.3333333333333286</v>
      </c>
      <c r="U558" s="57"/>
      <c r="V558" s="57">
        <v>2.4333333333333087</v>
      </c>
      <c r="W558" s="57">
        <v>2.1000000000000085</v>
      </c>
      <c r="X558" s="57"/>
      <c r="Y558" s="57">
        <v>0.26666666666665151</v>
      </c>
      <c r="Z558" s="57">
        <v>-1.1000000000000085</v>
      </c>
      <c r="AA558" s="57"/>
      <c r="AB558" s="57">
        <v>2.1666666666666572</v>
      </c>
      <c r="AC558" s="57">
        <v>-0.4333333333333087</v>
      </c>
      <c r="AD558" s="57"/>
      <c r="AE558" s="57">
        <v>0.70000000000001705</v>
      </c>
      <c r="AF558" s="57">
        <v>11.666666666666671</v>
      </c>
      <c r="AG558" s="51"/>
      <c r="AH558" s="51"/>
      <c r="AI558" s="51"/>
      <c r="AJ558" s="51"/>
      <c r="AK558" s="51"/>
      <c r="AL558" s="51"/>
      <c r="AM558" s="51"/>
      <c r="AN558" s="51"/>
      <c r="AO558" s="51"/>
    </row>
    <row r="559" spans="1:41" ht="13" x14ac:dyDescent="0.25">
      <c r="B559" s="40">
        <v>2022</v>
      </c>
      <c r="C559" s="9" t="s">
        <v>157</v>
      </c>
      <c r="D559" s="57">
        <v>0.19999999999998863</v>
      </c>
      <c r="E559" s="57">
        <v>2.1999999999999602</v>
      </c>
      <c r="F559" s="57"/>
      <c r="G559" s="57">
        <v>-3.8666666666666458</v>
      </c>
      <c r="H559" s="57">
        <v>1.3999999999999915</v>
      </c>
      <c r="I559" s="57"/>
      <c r="J559" s="57">
        <v>-1</v>
      </c>
      <c r="K559" s="57">
        <v>-6.2333333333333059</v>
      </c>
      <c r="L559" s="57"/>
      <c r="M559" s="57">
        <v>16.066666666666649</v>
      </c>
      <c r="N559" s="57">
        <v>13.399999999999991</v>
      </c>
      <c r="O559" s="57"/>
      <c r="P559" s="57">
        <v>-2.0666666666666629</v>
      </c>
      <c r="Q559" s="57">
        <v>-2.8333333333333428</v>
      </c>
      <c r="R559" s="57"/>
      <c r="S559" s="57">
        <v>3.9666666666666828</v>
      </c>
      <c r="T559" s="57">
        <v>1.3333333333333286</v>
      </c>
      <c r="U559" s="57"/>
      <c r="V559" s="57">
        <v>1.4000000000000199</v>
      </c>
      <c r="W559" s="57">
        <v>1.1666666666666714</v>
      </c>
      <c r="X559" s="57"/>
      <c r="Y559" s="57">
        <v>0.89999999999999147</v>
      </c>
      <c r="Z559" s="57">
        <v>1.2000000000000171</v>
      </c>
      <c r="AA559" s="57"/>
      <c r="AB559" s="57">
        <v>-1.5333333333333314</v>
      </c>
      <c r="AC559" s="57">
        <v>0.86666666666664582</v>
      </c>
      <c r="AD559" s="57"/>
      <c r="AE559" s="57">
        <v>7.4666666666666544</v>
      </c>
      <c r="AF559" s="57">
        <v>-2.1999999999999886</v>
      </c>
      <c r="AG559" s="51"/>
      <c r="AH559" s="51"/>
      <c r="AI559" s="51"/>
      <c r="AJ559" s="51"/>
      <c r="AK559" s="51"/>
      <c r="AL559" s="51"/>
      <c r="AM559" s="51"/>
      <c r="AN559" s="51"/>
      <c r="AO559" s="51"/>
    </row>
    <row r="560" spans="1:41" ht="13" x14ac:dyDescent="0.3">
      <c r="B560" s="52"/>
      <c r="D560" s="63"/>
      <c r="E560" s="63"/>
      <c r="F560" s="63"/>
      <c r="G560" s="63"/>
      <c r="H560" s="63"/>
      <c r="I560" s="63"/>
      <c r="J560" s="63"/>
      <c r="K560" s="63"/>
      <c r="L560" s="63"/>
      <c r="M560" s="63"/>
      <c r="N560" s="63"/>
      <c r="O560" s="85"/>
      <c r="P560" s="63"/>
      <c r="Q560" s="63"/>
      <c r="R560" s="63"/>
      <c r="S560" s="63"/>
      <c r="T560" s="63"/>
      <c r="U560" s="63"/>
      <c r="V560" s="63"/>
      <c r="W560" s="63"/>
      <c r="X560" s="63"/>
      <c r="Y560" s="63"/>
      <c r="Z560" s="63"/>
      <c r="AA560" s="63"/>
      <c r="AB560" s="63"/>
      <c r="AC560" s="63"/>
      <c r="AD560" s="63"/>
      <c r="AE560" s="63"/>
      <c r="AF560" s="63"/>
      <c r="AG560" s="63"/>
      <c r="AH560" s="63"/>
      <c r="AI560" s="64"/>
      <c r="AJ560" s="63"/>
      <c r="AK560" s="63"/>
      <c r="AL560" s="85"/>
      <c r="AM560" s="63"/>
      <c r="AN560" s="63"/>
      <c r="AO560" s="63"/>
    </row>
    <row r="561" spans="1:48" ht="15.5" x14ac:dyDescent="0.35">
      <c r="B561" s="55" t="s">
        <v>474</v>
      </c>
      <c r="D561" s="63"/>
      <c r="E561" s="63"/>
      <c r="F561" s="63"/>
      <c r="G561" s="63"/>
      <c r="H561" s="63"/>
      <c r="I561" s="63"/>
      <c r="J561" s="63"/>
      <c r="K561" s="63"/>
      <c r="L561" s="63"/>
      <c r="M561" s="63"/>
      <c r="N561" s="63"/>
      <c r="O561" s="85"/>
      <c r="P561" s="63"/>
      <c r="Q561" s="63"/>
      <c r="R561" s="63"/>
      <c r="S561" s="63"/>
      <c r="T561" s="63"/>
      <c r="U561" s="63"/>
      <c r="V561" s="63"/>
      <c r="W561" s="63"/>
      <c r="X561" s="63"/>
      <c r="Y561" s="63"/>
      <c r="Z561" s="63"/>
      <c r="AA561" s="63"/>
      <c r="AB561" s="63"/>
      <c r="AC561" s="63"/>
      <c r="AD561" s="63"/>
      <c r="AE561" s="63"/>
      <c r="AF561" s="63"/>
      <c r="AG561" s="63"/>
      <c r="AH561" s="63"/>
      <c r="AI561" s="64"/>
      <c r="AJ561" s="63"/>
      <c r="AK561" s="63"/>
      <c r="AL561" s="85"/>
      <c r="AM561" s="63"/>
      <c r="AN561" s="63"/>
      <c r="AO561" s="63"/>
    </row>
    <row r="562" spans="1:48" ht="13" x14ac:dyDescent="0.25">
      <c r="B562" s="40">
        <v>2021</v>
      </c>
      <c r="C562" s="9" t="s">
        <v>169</v>
      </c>
      <c r="D562" s="56">
        <v>1.7000000000000001E-2</v>
      </c>
      <c r="E562" s="56">
        <v>0.01</v>
      </c>
      <c r="F562" s="56"/>
      <c r="G562" s="56">
        <v>2.5000000000000001E-2</v>
      </c>
      <c r="H562" s="56">
        <v>7.0000000000000001E-3</v>
      </c>
      <c r="I562" s="56"/>
      <c r="J562" s="56">
        <v>8.9999999999999993E-3</v>
      </c>
      <c r="K562" s="56">
        <v>8.4000000000000005E-2</v>
      </c>
      <c r="L562" s="56"/>
      <c r="M562" s="56">
        <v>0.14499999999999999</v>
      </c>
      <c r="N562" s="56">
        <v>0.17299999999999999</v>
      </c>
      <c r="O562" s="56"/>
      <c r="P562" s="56">
        <v>0.03</v>
      </c>
      <c r="Q562" s="56">
        <v>4.1000000000000002E-2</v>
      </c>
      <c r="R562" s="56"/>
      <c r="S562" s="56">
        <v>2.1000000000000001E-2</v>
      </c>
      <c r="T562" s="56">
        <v>3.9E-2</v>
      </c>
      <c r="U562" s="56"/>
      <c r="V562" s="56">
        <v>3.5999999999999997E-2</v>
      </c>
      <c r="W562" s="56">
        <v>3.3000000000000002E-2</v>
      </c>
      <c r="X562" s="56"/>
      <c r="Y562" s="56">
        <v>-2.5000000000000001E-2</v>
      </c>
      <c r="Z562" s="56">
        <v>-1.4E-2</v>
      </c>
      <c r="AA562" s="56"/>
      <c r="AB562" s="56">
        <v>8.0000000000000002E-3</v>
      </c>
      <c r="AC562" s="56">
        <v>-7.0000000000000001E-3</v>
      </c>
      <c r="AD562" s="56"/>
      <c r="AE562" s="56">
        <v>4.4999999999999998E-2</v>
      </c>
      <c r="AF562" s="56">
        <v>-7.0999999999999994E-2</v>
      </c>
      <c r="AG562" s="56"/>
      <c r="AH562" s="56"/>
      <c r="AI562" s="56"/>
      <c r="AJ562" s="56"/>
      <c r="AK562" s="65"/>
      <c r="AL562" s="56"/>
      <c r="AM562" s="56"/>
      <c r="AN562" s="56"/>
      <c r="AO562" s="56"/>
    </row>
    <row r="563" spans="1:48" ht="13" x14ac:dyDescent="0.25">
      <c r="B563" s="40">
        <v>2021</v>
      </c>
      <c r="C563" s="9" t="s">
        <v>175</v>
      </c>
      <c r="D563" s="56">
        <v>2E-3</v>
      </c>
      <c r="E563" s="56">
        <v>-0.01</v>
      </c>
      <c r="F563" s="56"/>
      <c r="G563" s="56">
        <v>-5.2999999999999999E-2</v>
      </c>
      <c r="H563" s="56">
        <v>-2.3E-2</v>
      </c>
      <c r="I563" s="56"/>
      <c r="J563" s="56">
        <v>1.7999999999999999E-2</v>
      </c>
      <c r="K563" s="56">
        <v>0.14000000000000001</v>
      </c>
      <c r="L563" s="56"/>
      <c r="M563" s="56">
        <v>5.8999999999999997E-2</v>
      </c>
      <c r="N563" s="56">
        <v>0.127</v>
      </c>
      <c r="O563" s="56"/>
      <c r="P563" s="56">
        <v>-8.0000000000000002E-3</v>
      </c>
      <c r="Q563" s="56">
        <v>3.3000000000000002E-2</v>
      </c>
      <c r="R563" s="56"/>
      <c r="S563" s="56">
        <v>-1.0999999999999999E-2</v>
      </c>
      <c r="T563" s="56">
        <v>1.2999999999999999E-2</v>
      </c>
      <c r="U563" s="56"/>
      <c r="V563" s="56">
        <v>2.3E-2</v>
      </c>
      <c r="W563" s="56">
        <v>1.9E-2</v>
      </c>
      <c r="X563" s="56"/>
      <c r="Y563" s="56">
        <v>3.0000000000000001E-3</v>
      </c>
      <c r="Z563" s="56">
        <v>-1.0999999999999999E-2</v>
      </c>
      <c r="AA563" s="56"/>
      <c r="AB563" s="56">
        <v>2.1000000000000001E-2</v>
      </c>
      <c r="AC563" s="56">
        <v>-4.0000000000000001E-3</v>
      </c>
      <c r="AD563" s="56"/>
      <c r="AE563" s="56">
        <v>7.0000000000000001E-3</v>
      </c>
      <c r="AF563" s="56">
        <v>0.11700000000000001</v>
      </c>
      <c r="AG563" s="56"/>
      <c r="AH563" s="56"/>
      <c r="AI563" s="56"/>
      <c r="AJ563" s="56"/>
      <c r="AK563" s="65"/>
      <c r="AL563" s="56"/>
      <c r="AM563" s="56"/>
      <c r="AN563" s="56"/>
      <c r="AO563" s="56"/>
    </row>
    <row r="564" spans="1:48" ht="13" x14ac:dyDescent="0.25">
      <c r="B564" s="40">
        <v>2022</v>
      </c>
      <c r="C564" s="9" t="s">
        <v>157</v>
      </c>
      <c r="D564" s="56">
        <v>2E-3</v>
      </c>
      <c r="E564" s="56">
        <v>2.1999999999999999E-2</v>
      </c>
      <c r="F564" s="56"/>
      <c r="G564" s="56">
        <v>-4.1000000000000002E-2</v>
      </c>
      <c r="H564" s="56">
        <v>1.4E-2</v>
      </c>
      <c r="I564" s="56"/>
      <c r="J564" s="56">
        <v>-0.01</v>
      </c>
      <c r="K564" s="56">
        <v>-4.8000000000000001E-2</v>
      </c>
      <c r="L564" s="56"/>
      <c r="M564" s="56">
        <v>0.14499999999999999</v>
      </c>
      <c r="N564" s="56">
        <v>0.112</v>
      </c>
      <c r="O564" s="56"/>
      <c r="P564" s="56">
        <v>-0.02</v>
      </c>
      <c r="Q564" s="56">
        <v>-1.9E-2</v>
      </c>
      <c r="R564" s="56"/>
      <c r="S564" s="56">
        <v>3.5000000000000003E-2</v>
      </c>
      <c r="T564" s="56">
        <v>1.2999999999999999E-2</v>
      </c>
      <c r="U564" s="56"/>
      <c r="V564" s="56">
        <v>1.2999999999999999E-2</v>
      </c>
      <c r="W564" s="56">
        <v>1.0999999999999999E-2</v>
      </c>
      <c r="X564" s="56"/>
      <c r="Y564" s="56">
        <v>8.9999999999999993E-3</v>
      </c>
      <c r="Z564" s="56">
        <v>1.2E-2</v>
      </c>
      <c r="AA564" s="56"/>
      <c r="AB564" s="56">
        <v>-1.4999999999999999E-2</v>
      </c>
      <c r="AC564" s="56">
        <v>8.9999999999999993E-3</v>
      </c>
      <c r="AD564" s="56"/>
      <c r="AE564" s="56">
        <v>7.0999999999999994E-2</v>
      </c>
      <c r="AF564" s="56">
        <v>-0.02</v>
      </c>
      <c r="AG564" s="56"/>
      <c r="AH564" s="56"/>
      <c r="AI564" s="56"/>
      <c r="AJ564" s="56"/>
      <c r="AK564" s="65"/>
      <c r="AL564" s="56"/>
      <c r="AM564" s="56"/>
      <c r="AN564" s="56"/>
      <c r="AO564" s="56"/>
      <c r="AP564" s="161"/>
      <c r="AQ564" s="162"/>
      <c r="AR564" s="162"/>
      <c r="AS564" s="162"/>
      <c r="AT564" s="161"/>
      <c r="AU564" s="161"/>
      <c r="AV564" s="161"/>
    </row>
    <row r="565" spans="1:48" ht="13" x14ac:dyDescent="0.3">
      <c r="C565" s="52"/>
    </row>
    <row r="566" spans="1:48" ht="15.5" x14ac:dyDescent="0.35">
      <c r="B566" s="36" t="s">
        <v>475</v>
      </c>
    </row>
    <row r="567" spans="1:48" x14ac:dyDescent="0.25">
      <c r="A567" s="9" t="s">
        <v>180</v>
      </c>
      <c r="B567" s="40">
        <v>1998</v>
      </c>
      <c r="C567" s="47" t="s">
        <v>157</v>
      </c>
      <c r="D567" s="197">
        <v>67.058333333333337</v>
      </c>
      <c r="E567" s="197">
        <v>70.316666666666663</v>
      </c>
      <c r="F567" s="197"/>
      <c r="G567" s="197">
        <v>69.408333333333331</v>
      </c>
      <c r="H567" s="197">
        <v>66.174999999999997</v>
      </c>
      <c r="I567" s="197"/>
      <c r="J567" s="197">
        <v>59.716666666666669</v>
      </c>
      <c r="K567" s="197">
        <v>61.533333333333331</v>
      </c>
      <c r="L567" s="197"/>
      <c r="M567" s="197">
        <v>23.141666666666666</v>
      </c>
      <c r="N567" s="197">
        <v>28.733333333333338</v>
      </c>
      <c r="O567" s="197"/>
      <c r="P567" s="197">
        <v>45.449999999999989</v>
      </c>
      <c r="Q567" s="197">
        <v>51.633333333333326</v>
      </c>
      <c r="R567" s="197"/>
      <c r="S567" s="197">
        <v>75.63333333333334</v>
      </c>
      <c r="T567" s="197">
        <v>80.55</v>
      </c>
      <c r="U567" s="197"/>
      <c r="V567" s="197">
        <v>65.125</v>
      </c>
      <c r="W567" s="197">
        <v>77.333333333333329</v>
      </c>
      <c r="X567" s="197"/>
      <c r="Y567" s="197">
        <v>103.54166666666667</v>
      </c>
      <c r="Z567" s="197">
        <v>117.36666666666667</v>
      </c>
      <c r="AA567" s="197"/>
      <c r="AB567" s="197">
        <v>68.599999999999994</v>
      </c>
      <c r="AC567" s="197">
        <v>89.441666666666677</v>
      </c>
      <c r="AD567" s="197"/>
      <c r="AE567" s="197">
        <v>64.183333333333323</v>
      </c>
      <c r="AF567" s="197">
        <v>83.341666666666654</v>
      </c>
    </row>
    <row r="568" spans="1:48" x14ac:dyDescent="0.25">
      <c r="A568" s="9" t="s">
        <v>193</v>
      </c>
      <c r="B568" s="40">
        <v>1999</v>
      </c>
      <c r="C568" s="47" t="s">
        <v>157</v>
      </c>
      <c r="D568" s="197">
        <v>64.95</v>
      </c>
      <c r="E568" s="197">
        <v>69.133333333333326</v>
      </c>
      <c r="F568" s="197"/>
      <c r="G568" s="197">
        <v>73.55</v>
      </c>
      <c r="H568" s="197">
        <v>63.791666666666679</v>
      </c>
      <c r="I568" s="197"/>
      <c r="J568" s="197">
        <v>57.158333333333339</v>
      </c>
      <c r="K568" s="197">
        <v>57.966666666666676</v>
      </c>
      <c r="L568" s="197"/>
      <c r="M568" s="197">
        <v>16</v>
      </c>
      <c r="N568" s="197">
        <v>22.566666666666666</v>
      </c>
      <c r="O568" s="197"/>
      <c r="P568" s="197">
        <v>47.875</v>
      </c>
      <c r="Q568" s="197">
        <v>51.158333333333331</v>
      </c>
      <c r="R568" s="197"/>
      <c r="S568" s="197">
        <v>74.7</v>
      </c>
      <c r="T568" s="197">
        <v>78.674999999999997</v>
      </c>
      <c r="U568" s="197"/>
      <c r="V568" s="197">
        <v>64.350000000000009</v>
      </c>
      <c r="W568" s="197">
        <v>72.525000000000006</v>
      </c>
      <c r="X568" s="197"/>
      <c r="Y568" s="197">
        <v>100.35833333333333</v>
      </c>
      <c r="Z568" s="197">
        <v>110.075</v>
      </c>
      <c r="AA568" s="197"/>
      <c r="AB568" s="197">
        <v>69.083333333333329</v>
      </c>
      <c r="AC568" s="197">
        <v>86.175000000000011</v>
      </c>
      <c r="AD568" s="197"/>
      <c r="AE568" s="197">
        <v>66.208333333333329</v>
      </c>
      <c r="AF568" s="197">
        <v>85.649999999999991</v>
      </c>
    </row>
    <row r="569" spans="1:48" x14ac:dyDescent="0.25">
      <c r="A569" s="9" t="s">
        <v>205</v>
      </c>
      <c r="B569" s="40">
        <v>2000</v>
      </c>
      <c r="C569" s="47" t="s">
        <v>157</v>
      </c>
      <c r="D569" s="197">
        <v>64.316666666666677</v>
      </c>
      <c r="E569" s="197">
        <v>68.141666666666666</v>
      </c>
      <c r="F569" s="197"/>
      <c r="G569" s="197">
        <v>71.775000000000006</v>
      </c>
      <c r="H569" s="197">
        <v>63.716666666666669</v>
      </c>
      <c r="I569" s="197"/>
      <c r="J569" s="197">
        <v>56.4</v>
      </c>
      <c r="K569" s="197">
        <v>56.991666666666653</v>
      </c>
      <c r="L569" s="197"/>
      <c r="M569" s="197">
        <v>24</v>
      </c>
      <c r="N569" s="197">
        <v>29.091666666666669</v>
      </c>
      <c r="O569" s="197"/>
      <c r="P569" s="197">
        <v>45.82500000000001</v>
      </c>
      <c r="Q569" s="197">
        <v>48.675000000000011</v>
      </c>
      <c r="R569" s="197"/>
      <c r="S569" s="197">
        <v>70.850000000000009</v>
      </c>
      <c r="T569" s="197">
        <v>76.11666666666666</v>
      </c>
      <c r="U569" s="197"/>
      <c r="V569" s="197">
        <v>61.841666666666669</v>
      </c>
      <c r="W569" s="197">
        <v>69.533333333333331</v>
      </c>
      <c r="X569" s="197"/>
      <c r="Y569" s="197">
        <v>97.133333333333326</v>
      </c>
      <c r="Z569" s="197">
        <v>106.10833333333331</v>
      </c>
      <c r="AA569" s="197"/>
      <c r="AB569" s="197">
        <v>67.725000000000009</v>
      </c>
      <c r="AC569" s="197">
        <v>85.75833333333334</v>
      </c>
      <c r="AD569" s="197"/>
      <c r="AE569" s="197">
        <v>62.675000000000004</v>
      </c>
      <c r="AF569" s="197">
        <v>87.708333333333329</v>
      </c>
    </row>
    <row r="570" spans="1:48" x14ac:dyDescent="0.25">
      <c r="A570" s="9" t="s">
        <v>217</v>
      </c>
      <c r="B570" s="40">
        <v>2001</v>
      </c>
      <c r="C570" s="47" t="s">
        <v>157</v>
      </c>
      <c r="D570" s="197">
        <v>63.175000000000004</v>
      </c>
      <c r="E570" s="197">
        <v>66.566666666666663</v>
      </c>
      <c r="F570" s="197"/>
      <c r="G570" s="197">
        <v>69.100000000000009</v>
      </c>
      <c r="H570" s="197">
        <v>65.666666666666671</v>
      </c>
      <c r="I570" s="197"/>
      <c r="J570" s="197">
        <v>58.974999999999994</v>
      </c>
      <c r="K570" s="197">
        <v>58.383333333333333</v>
      </c>
      <c r="L570" s="197"/>
      <c r="M570" s="197">
        <v>38.475000000000001</v>
      </c>
      <c r="N570" s="197">
        <v>42.5</v>
      </c>
      <c r="O570" s="197"/>
      <c r="P570" s="197">
        <v>43.483333333333327</v>
      </c>
      <c r="Q570" s="197">
        <v>47.124999999999993</v>
      </c>
      <c r="R570" s="197"/>
      <c r="S570" s="197">
        <v>70.00833333333334</v>
      </c>
      <c r="T570" s="197">
        <v>76.358333333333334</v>
      </c>
      <c r="U570" s="197"/>
      <c r="V570" s="197">
        <v>62.041666666666664</v>
      </c>
      <c r="W570" s="197">
        <v>73.366666666666674</v>
      </c>
      <c r="X570" s="197"/>
      <c r="Y570" s="197">
        <v>94.383333333333326</v>
      </c>
      <c r="Z570" s="197">
        <v>105.13333333333333</v>
      </c>
      <c r="AA570" s="197"/>
      <c r="AB570" s="197">
        <v>67.208333333333329</v>
      </c>
      <c r="AC570" s="197">
        <v>87.55</v>
      </c>
      <c r="AD570" s="197"/>
      <c r="AE570" s="197">
        <v>58.133333333333333</v>
      </c>
      <c r="AF570" s="197">
        <v>90.441666666666677</v>
      </c>
    </row>
    <row r="571" spans="1:48" x14ac:dyDescent="0.25">
      <c r="A571" s="9" t="s">
        <v>229</v>
      </c>
      <c r="B571" s="40">
        <v>2002</v>
      </c>
      <c r="C571" s="47" t="s">
        <v>157</v>
      </c>
      <c r="D571" s="197">
        <v>65.61666666666666</v>
      </c>
      <c r="E571" s="197">
        <v>67.466666666666654</v>
      </c>
      <c r="F571" s="197"/>
      <c r="G571" s="197">
        <v>72.408333333333346</v>
      </c>
      <c r="H571" s="197">
        <v>64.11666666666666</v>
      </c>
      <c r="I571" s="197"/>
      <c r="J571" s="197">
        <v>60.658333333333339</v>
      </c>
      <c r="K571" s="197">
        <v>57.900000000000006</v>
      </c>
      <c r="L571" s="197"/>
      <c r="M571" s="197">
        <v>33.583333333333336</v>
      </c>
      <c r="N571" s="197">
        <v>37.758333333333333</v>
      </c>
      <c r="O571" s="197"/>
      <c r="P571" s="197">
        <v>45.883333333333326</v>
      </c>
      <c r="Q571" s="197">
        <v>50.54999999999999</v>
      </c>
      <c r="R571" s="197"/>
      <c r="S571" s="197">
        <v>69.625</v>
      </c>
      <c r="T571" s="197">
        <v>75.383333333333326</v>
      </c>
      <c r="U571" s="197"/>
      <c r="V571" s="197">
        <v>62.683333333333337</v>
      </c>
      <c r="W571" s="197">
        <v>73.25</v>
      </c>
      <c r="X571" s="197"/>
      <c r="Y571" s="197">
        <v>93.45</v>
      </c>
      <c r="Z571" s="197">
        <v>102.25833333333333</v>
      </c>
      <c r="AA571" s="197"/>
      <c r="AB571" s="197">
        <v>67.716666666666654</v>
      </c>
      <c r="AC571" s="197">
        <v>87.941666666666663</v>
      </c>
      <c r="AD571" s="197"/>
      <c r="AE571" s="197">
        <v>62.258333333333333</v>
      </c>
      <c r="AF571" s="197">
        <v>84.016666666666666</v>
      </c>
    </row>
    <row r="572" spans="1:48" x14ac:dyDescent="0.25">
      <c r="A572" s="9" t="s">
        <v>241</v>
      </c>
      <c r="B572" s="40">
        <v>2003</v>
      </c>
      <c r="C572" s="47" t="s">
        <v>157</v>
      </c>
      <c r="D572" s="197">
        <v>64.541666666666671</v>
      </c>
      <c r="E572" s="197">
        <v>66.566666666666649</v>
      </c>
      <c r="F572" s="197"/>
      <c r="G572" s="197">
        <v>78.608333333333334</v>
      </c>
      <c r="H572" s="197">
        <v>64.149999999999991</v>
      </c>
      <c r="I572" s="197"/>
      <c r="J572" s="197">
        <v>60.016666666666659</v>
      </c>
      <c r="K572" s="197">
        <v>56.774999999999999</v>
      </c>
      <c r="L572" s="197"/>
      <c r="M572" s="197">
        <v>33.541666666666664</v>
      </c>
      <c r="N572" s="197">
        <v>36.483333333333334</v>
      </c>
      <c r="O572" s="197"/>
      <c r="P572" s="197">
        <v>45.783333333333339</v>
      </c>
      <c r="Q572" s="197">
        <v>51.783333333333339</v>
      </c>
      <c r="R572" s="197"/>
      <c r="S572" s="197">
        <v>69.758333333333326</v>
      </c>
      <c r="T572" s="197">
        <v>72.491666666666674</v>
      </c>
      <c r="U572" s="197"/>
      <c r="V572" s="197">
        <v>62.991666666666667</v>
      </c>
      <c r="W572" s="197">
        <v>70.524999999999991</v>
      </c>
      <c r="X572" s="197"/>
      <c r="Y572" s="197">
        <v>89.84999999999998</v>
      </c>
      <c r="Z572" s="197">
        <v>99.475000000000009</v>
      </c>
      <c r="AA572" s="197"/>
      <c r="AB572" s="197">
        <v>68.100000000000009</v>
      </c>
      <c r="AC572" s="197">
        <v>86.516666666666666</v>
      </c>
      <c r="AD572" s="197"/>
      <c r="AE572" s="197">
        <v>63.891666666666673</v>
      </c>
      <c r="AF572" s="197">
        <v>82.63333333333334</v>
      </c>
    </row>
    <row r="573" spans="1:48" x14ac:dyDescent="0.25">
      <c r="A573" s="9" t="s">
        <v>253</v>
      </c>
      <c r="B573" s="40">
        <v>2004</v>
      </c>
      <c r="C573" s="47" t="s">
        <v>157</v>
      </c>
      <c r="D573" s="197">
        <v>68.958333333333343</v>
      </c>
      <c r="E573" s="197">
        <v>69.075000000000003</v>
      </c>
      <c r="F573" s="197"/>
      <c r="G573" s="197">
        <v>87.458333333333329</v>
      </c>
      <c r="H573" s="197">
        <v>67.38333333333334</v>
      </c>
      <c r="I573" s="197"/>
      <c r="J573" s="197">
        <v>59.400000000000006</v>
      </c>
      <c r="K573" s="197">
        <v>59.82500000000001</v>
      </c>
      <c r="L573" s="197"/>
      <c r="M573" s="197">
        <v>35.558333333333337</v>
      </c>
      <c r="N573" s="197">
        <v>39.15</v>
      </c>
      <c r="O573" s="197"/>
      <c r="P573" s="197">
        <v>48.933333333333337</v>
      </c>
      <c r="Q573" s="197">
        <v>57.175000000000004</v>
      </c>
      <c r="R573" s="197"/>
      <c r="S573" s="197">
        <v>74.625000000000014</v>
      </c>
      <c r="T573" s="197">
        <v>74.11666666666666</v>
      </c>
      <c r="U573" s="197"/>
      <c r="V573" s="197">
        <v>66.791666666666671</v>
      </c>
      <c r="W573" s="197">
        <v>70.325000000000003</v>
      </c>
      <c r="X573" s="197"/>
      <c r="Y573" s="197">
        <v>90.666666666666671</v>
      </c>
      <c r="Z573" s="197">
        <v>98.866666666666674</v>
      </c>
      <c r="AA573" s="197"/>
      <c r="AB573" s="197">
        <v>70.058333333333323</v>
      </c>
      <c r="AC573" s="197">
        <v>87.399999999999991</v>
      </c>
      <c r="AD573" s="197"/>
      <c r="AE573" s="197">
        <v>68.825000000000003</v>
      </c>
      <c r="AF573" s="197">
        <v>81.5</v>
      </c>
    </row>
    <row r="574" spans="1:48" x14ac:dyDescent="0.25">
      <c r="A574" s="9" t="s">
        <v>265</v>
      </c>
      <c r="B574" s="40">
        <v>2005</v>
      </c>
      <c r="C574" s="47" t="s">
        <v>157</v>
      </c>
      <c r="D574" s="197">
        <v>67.74166666666666</v>
      </c>
      <c r="E574" s="197">
        <v>67.55</v>
      </c>
      <c r="F574" s="197"/>
      <c r="G574" s="197">
        <v>85.808333333333337</v>
      </c>
      <c r="H574" s="197">
        <v>68.7</v>
      </c>
      <c r="I574" s="197"/>
      <c r="J574" s="197">
        <v>59.216666666666669</v>
      </c>
      <c r="K574" s="197">
        <v>60.250000000000007</v>
      </c>
      <c r="L574" s="197"/>
      <c r="M574" s="197">
        <v>43.358333333333341</v>
      </c>
      <c r="N574" s="197">
        <v>46.775000000000006</v>
      </c>
      <c r="O574" s="197"/>
      <c r="P574" s="197">
        <v>49.75</v>
      </c>
      <c r="Q574" s="197">
        <v>57.349999999999994</v>
      </c>
      <c r="R574" s="197"/>
      <c r="S574" s="197">
        <v>74.11666666666666</v>
      </c>
      <c r="T574" s="197">
        <v>72.341666666666669</v>
      </c>
      <c r="U574" s="197"/>
      <c r="V574" s="197">
        <v>69.658333333333331</v>
      </c>
      <c r="W574" s="197">
        <v>73.816666666666649</v>
      </c>
      <c r="X574" s="197"/>
      <c r="Y574" s="197">
        <v>88.608333333333334</v>
      </c>
      <c r="Z574" s="197">
        <v>95.50833333333334</v>
      </c>
      <c r="AA574" s="197"/>
      <c r="AB574" s="197">
        <v>69.050000000000011</v>
      </c>
      <c r="AC574" s="197">
        <v>85.733333333333348</v>
      </c>
      <c r="AD574" s="197"/>
      <c r="AE574" s="197">
        <v>67.675000000000011</v>
      </c>
      <c r="AF574" s="197">
        <v>85.191666666666663</v>
      </c>
    </row>
    <row r="575" spans="1:48" x14ac:dyDescent="0.25">
      <c r="A575" s="9" t="s">
        <v>277</v>
      </c>
      <c r="B575" s="40">
        <v>2006</v>
      </c>
      <c r="C575" s="47" t="s">
        <v>157</v>
      </c>
      <c r="D575" s="197">
        <v>67.216666666666669</v>
      </c>
      <c r="E575" s="197">
        <v>67.8</v>
      </c>
      <c r="F575" s="197"/>
      <c r="G575" s="197">
        <v>85.583333333333329</v>
      </c>
      <c r="H575" s="197">
        <v>70.88333333333334</v>
      </c>
      <c r="I575" s="197"/>
      <c r="J575" s="197">
        <v>61.883333333333333</v>
      </c>
      <c r="K575" s="197">
        <v>62.300000000000004</v>
      </c>
      <c r="L575" s="197"/>
      <c r="M575" s="197">
        <v>61.508333333333326</v>
      </c>
      <c r="N575" s="197">
        <v>65.058333333333337</v>
      </c>
      <c r="O575" s="197"/>
      <c r="P575" s="197">
        <v>49.07500000000001</v>
      </c>
      <c r="Q575" s="197">
        <v>57.208333333333336</v>
      </c>
      <c r="R575" s="197"/>
      <c r="S575" s="197">
        <v>75.13333333333334</v>
      </c>
      <c r="T575" s="197">
        <v>73.849999999999994</v>
      </c>
      <c r="U575" s="197"/>
      <c r="V575" s="197">
        <v>74.066666666666663</v>
      </c>
      <c r="W575" s="197">
        <v>76.383333333333326</v>
      </c>
      <c r="X575" s="197"/>
      <c r="Y575" s="197">
        <v>85.733333333333334</v>
      </c>
      <c r="Z575" s="197">
        <v>91.983333333333334</v>
      </c>
      <c r="AA575" s="197"/>
      <c r="AB575" s="197">
        <v>70.024999999999991</v>
      </c>
      <c r="AC575" s="197">
        <v>87.008333333333326</v>
      </c>
      <c r="AD575" s="197"/>
      <c r="AE575" s="197">
        <v>65.075000000000003</v>
      </c>
      <c r="AF575" s="197">
        <v>84.183333333333323</v>
      </c>
    </row>
    <row r="576" spans="1:48" x14ac:dyDescent="0.25">
      <c r="A576" s="9" t="s">
        <v>289</v>
      </c>
      <c r="B576" s="40">
        <v>2007</v>
      </c>
      <c r="C576" s="47" t="s">
        <v>157</v>
      </c>
      <c r="D576" s="197">
        <v>70.291666666666671</v>
      </c>
      <c r="E576" s="197">
        <v>69.174999999999997</v>
      </c>
      <c r="F576" s="197"/>
      <c r="G576" s="197">
        <v>85.100000000000009</v>
      </c>
      <c r="H576" s="197">
        <v>71.833333333333329</v>
      </c>
      <c r="I576" s="197"/>
      <c r="J576" s="197">
        <v>72.749999999999986</v>
      </c>
      <c r="K576" s="197">
        <v>67.75</v>
      </c>
      <c r="L576" s="197"/>
      <c r="M576" s="197">
        <v>68.599999999999994</v>
      </c>
      <c r="N576" s="197">
        <v>71.924999999999983</v>
      </c>
      <c r="O576" s="197"/>
      <c r="P576" s="197">
        <v>51.249999999999993</v>
      </c>
      <c r="Q576" s="197">
        <v>59.841666666666661</v>
      </c>
      <c r="R576" s="197"/>
      <c r="S576" s="197">
        <v>76.63333333333334</v>
      </c>
      <c r="T576" s="197">
        <v>75.824999999999989</v>
      </c>
      <c r="U576" s="197"/>
      <c r="V576" s="197">
        <v>74.575000000000003</v>
      </c>
      <c r="W576" s="197">
        <v>80.5</v>
      </c>
      <c r="X576" s="197"/>
      <c r="Y576" s="197">
        <v>83.783333333333317</v>
      </c>
      <c r="Z576" s="197">
        <v>90</v>
      </c>
      <c r="AA576" s="197"/>
      <c r="AB576" s="197">
        <v>69.924999999999997</v>
      </c>
      <c r="AC576" s="197">
        <v>87.108333333333306</v>
      </c>
      <c r="AD576" s="197"/>
      <c r="AE576" s="197">
        <v>68.658333333333346</v>
      </c>
      <c r="AF576" s="197">
        <v>88.666666666666671</v>
      </c>
    </row>
    <row r="577" spans="1:32" x14ac:dyDescent="0.25">
      <c r="A577" s="9" t="s">
        <v>301</v>
      </c>
      <c r="B577" s="40">
        <v>2008</v>
      </c>
      <c r="C577" s="47" t="s">
        <v>157</v>
      </c>
      <c r="D577" s="197">
        <v>72.958333333333329</v>
      </c>
      <c r="E577" s="197">
        <v>72.88333333333334</v>
      </c>
      <c r="F577" s="197"/>
      <c r="G577" s="197">
        <v>84.7</v>
      </c>
      <c r="H577" s="197">
        <v>71.191666666666677</v>
      </c>
      <c r="I577" s="197"/>
      <c r="J577" s="197">
        <v>70.858333333333334</v>
      </c>
      <c r="K577" s="197">
        <v>74.199999999999989</v>
      </c>
      <c r="L577" s="197"/>
      <c r="M577" s="197">
        <v>73.966666666666669</v>
      </c>
      <c r="N577" s="197">
        <v>72.924999999999997</v>
      </c>
      <c r="O577" s="197"/>
      <c r="P577" s="197">
        <v>57.266666666666659</v>
      </c>
      <c r="Q577" s="197">
        <v>69.216666666666669</v>
      </c>
      <c r="R577" s="197"/>
      <c r="S577" s="197">
        <v>78.516666666666666</v>
      </c>
      <c r="T577" s="197">
        <v>76.791666666666671</v>
      </c>
      <c r="U577" s="197"/>
      <c r="V577" s="197">
        <v>77.61666666666666</v>
      </c>
      <c r="W577" s="197">
        <v>82.191666666666663</v>
      </c>
      <c r="X577" s="197"/>
      <c r="Y577" s="197">
        <v>80.125</v>
      </c>
      <c r="Z577" s="197">
        <v>89.174999999999997</v>
      </c>
      <c r="AA577" s="197"/>
      <c r="AB577" s="197">
        <v>70.358333333333334</v>
      </c>
      <c r="AC577" s="197">
        <v>87.075000000000003</v>
      </c>
      <c r="AD577" s="197"/>
      <c r="AE577" s="197">
        <v>68.908333333333331</v>
      </c>
      <c r="AF577" s="197">
        <v>91.658333333333346</v>
      </c>
    </row>
    <row r="578" spans="1:32" x14ac:dyDescent="0.25">
      <c r="A578" s="9" t="s">
        <v>313</v>
      </c>
      <c r="B578" s="40">
        <v>2009</v>
      </c>
      <c r="C578" s="47" t="s">
        <v>157</v>
      </c>
      <c r="D578" s="197">
        <v>82.941666666666677</v>
      </c>
      <c r="E578" s="197">
        <v>85.249999999999986</v>
      </c>
      <c r="F578" s="197"/>
      <c r="G578" s="197">
        <v>102.83333333333333</v>
      </c>
      <c r="H578" s="197">
        <v>77.974999999999994</v>
      </c>
      <c r="I578" s="197"/>
      <c r="J578" s="197">
        <v>72.325000000000003</v>
      </c>
      <c r="K578" s="197">
        <v>80.350000000000009</v>
      </c>
      <c r="L578" s="197"/>
      <c r="M578" s="197">
        <v>96.266666666666666</v>
      </c>
      <c r="N578" s="197">
        <v>97.774999999999991</v>
      </c>
      <c r="O578" s="197"/>
      <c r="P578" s="197">
        <v>72.38333333333334</v>
      </c>
      <c r="Q578" s="197">
        <v>85.95</v>
      </c>
      <c r="R578" s="197"/>
      <c r="S578" s="197">
        <v>89.133333333333326</v>
      </c>
      <c r="T578" s="197">
        <v>87.033333333333317</v>
      </c>
      <c r="U578" s="197"/>
      <c r="V578" s="197">
        <v>92.925000000000011</v>
      </c>
      <c r="W578" s="197">
        <v>89.091666666666683</v>
      </c>
      <c r="X578" s="197"/>
      <c r="Y578" s="197">
        <v>86.61666666666666</v>
      </c>
      <c r="Z578" s="197">
        <v>94.191666666666677</v>
      </c>
      <c r="AA578" s="197"/>
      <c r="AB578" s="197">
        <v>77.858333333333334</v>
      </c>
      <c r="AC578" s="197">
        <v>92.983333333333334</v>
      </c>
      <c r="AD578" s="197"/>
      <c r="AE578" s="197">
        <v>76.625</v>
      </c>
      <c r="AF578" s="197">
        <v>88.708333333333329</v>
      </c>
    </row>
    <row r="579" spans="1:32" x14ac:dyDescent="0.25">
      <c r="A579" s="9" t="s">
        <v>325</v>
      </c>
      <c r="B579" s="40">
        <v>2010</v>
      </c>
      <c r="C579" s="47" t="s">
        <v>157</v>
      </c>
      <c r="D579" s="197">
        <v>85.325000000000003</v>
      </c>
      <c r="E579" s="197">
        <v>88.083333333333314</v>
      </c>
      <c r="F579" s="197"/>
      <c r="G579" s="197">
        <v>110.35833333333335</v>
      </c>
      <c r="H579" s="197">
        <v>83.991666666666688</v>
      </c>
      <c r="I579" s="197"/>
      <c r="J579" s="197">
        <v>67.2</v>
      </c>
      <c r="K579" s="197">
        <v>78.316666666666663</v>
      </c>
      <c r="L579" s="197"/>
      <c r="M579" s="197">
        <v>78.24166666666666</v>
      </c>
      <c r="N579" s="197">
        <v>75.141666666666666</v>
      </c>
      <c r="O579" s="197"/>
      <c r="P579" s="197">
        <v>68.700000000000017</v>
      </c>
      <c r="Q579" s="197">
        <v>84.291666666666671</v>
      </c>
      <c r="R579" s="197"/>
      <c r="S579" s="197">
        <v>92.5</v>
      </c>
      <c r="T579" s="197">
        <v>89.850000000000009</v>
      </c>
      <c r="U579" s="197"/>
      <c r="V579" s="197">
        <v>92.533333333333346</v>
      </c>
      <c r="W579" s="197">
        <v>89.774999999999977</v>
      </c>
      <c r="X579" s="197"/>
      <c r="Y579" s="197">
        <v>90.3</v>
      </c>
      <c r="Z579" s="197">
        <v>94.600000000000009</v>
      </c>
      <c r="AA579" s="197"/>
      <c r="AB579" s="197">
        <v>82.63333333333334</v>
      </c>
      <c r="AC579" s="197">
        <v>94.116666666666674</v>
      </c>
      <c r="AD579" s="197"/>
      <c r="AE579" s="197">
        <v>85.825000000000003</v>
      </c>
      <c r="AF579" s="197">
        <v>93.383333333333326</v>
      </c>
    </row>
    <row r="580" spans="1:32" x14ac:dyDescent="0.25">
      <c r="A580" s="9" t="s">
        <v>337</v>
      </c>
      <c r="B580" s="40">
        <v>2011</v>
      </c>
      <c r="C580" s="47" t="s">
        <v>157</v>
      </c>
      <c r="D580" s="197">
        <v>86.77500000000002</v>
      </c>
      <c r="E580" s="197">
        <v>88.325000000000003</v>
      </c>
      <c r="F580" s="197"/>
      <c r="G580" s="197">
        <v>106.83333333333333</v>
      </c>
      <c r="H580" s="197">
        <v>91.916666666666671</v>
      </c>
      <c r="I580" s="197"/>
      <c r="J580" s="197">
        <v>83.891666666666666</v>
      </c>
      <c r="K580" s="197">
        <v>85.375</v>
      </c>
      <c r="L580" s="197"/>
      <c r="M580" s="197">
        <v>100.35833333333335</v>
      </c>
      <c r="N580" s="197">
        <v>90.533333333333317</v>
      </c>
      <c r="O580" s="197"/>
      <c r="P580" s="197">
        <v>77.525000000000006</v>
      </c>
      <c r="Q580" s="197">
        <v>83.633333333333326</v>
      </c>
      <c r="R580" s="197"/>
      <c r="S580" s="197">
        <v>92.933333333333337</v>
      </c>
      <c r="T580" s="197">
        <v>93.975000000000009</v>
      </c>
      <c r="U580" s="197"/>
      <c r="V580" s="197">
        <v>94.666666666666671</v>
      </c>
      <c r="W580" s="197">
        <v>94.658333333333346</v>
      </c>
      <c r="X580" s="197"/>
      <c r="Y580" s="197">
        <v>92.233333333333348</v>
      </c>
      <c r="Z580" s="197">
        <v>95.358333333333348</v>
      </c>
      <c r="AA580" s="197"/>
      <c r="AB580" s="197">
        <v>82.38333333333334</v>
      </c>
      <c r="AC580" s="197">
        <v>95.291666666666643</v>
      </c>
      <c r="AD580" s="197"/>
      <c r="AE580" s="197">
        <v>92.008333333333326</v>
      </c>
      <c r="AF580" s="197">
        <v>94.274999999999991</v>
      </c>
    </row>
    <row r="581" spans="1:32" x14ac:dyDescent="0.25">
      <c r="A581" s="9" t="s">
        <v>349</v>
      </c>
      <c r="B581" s="40">
        <v>2012</v>
      </c>
      <c r="C581" s="47" t="s">
        <v>157</v>
      </c>
      <c r="D581" s="197">
        <v>92.658333333333346</v>
      </c>
      <c r="E581" s="197">
        <v>93.391666666666666</v>
      </c>
      <c r="F581" s="197"/>
      <c r="G581" s="197">
        <v>110.38333333333333</v>
      </c>
      <c r="H581" s="197">
        <v>94.083333333333357</v>
      </c>
      <c r="I581" s="197"/>
      <c r="J581" s="197">
        <v>97.691666666666663</v>
      </c>
      <c r="K581" s="197">
        <v>88.024999999999991</v>
      </c>
      <c r="L581" s="197"/>
      <c r="M581" s="197">
        <v>131.91666666666669</v>
      </c>
      <c r="N581" s="197">
        <v>117.97500000000001</v>
      </c>
      <c r="O581" s="197"/>
      <c r="P581" s="197">
        <v>94.991666666666674</v>
      </c>
      <c r="Q581" s="197">
        <v>88.316666666666677</v>
      </c>
      <c r="R581" s="197"/>
      <c r="S581" s="197">
        <v>96.633333333333326</v>
      </c>
      <c r="T581" s="197">
        <v>99.699999999999989</v>
      </c>
      <c r="U581" s="197"/>
      <c r="V581" s="197">
        <v>101.30833333333334</v>
      </c>
      <c r="W581" s="197">
        <v>101.52500000000002</v>
      </c>
      <c r="X581" s="197"/>
      <c r="Y581" s="197">
        <v>94.174999999999997</v>
      </c>
      <c r="Z581" s="197">
        <v>96.433333333333337</v>
      </c>
      <c r="AA581" s="197"/>
      <c r="AB581" s="197">
        <v>84.641666666666666</v>
      </c>
      <c r="AC581" s="197">
        <v>99.100000000000009</v>
      </c>
      <c r="AD581" s="197"/>
      <c r="AE581" s="197">
        <v>87.833333333333329</v>
      </c>
      <c r="AF581" s="197">
        <v>91.100000000000009</v>
      </c>
    </row>
    <row r="582" spans="1:32" x14ac:dyDescent="0.25">
      <c r="A582" s="9" t="s">
        <v>361</v>
      </c>
      <c r="B582" s="40">
        <v>2013</v>
      </c>
      <c r="C582" s="47" t="s">
        <v>157</v>
      </c>
      <c r="D582" s="197">
        <v>91.908333333333346</v>
      </c>
      <c r="E582" s="197">
        <v>93.05</v>
      </c>
      <c r="F582" s="197"/>
      <c r="G582" s="197">
        <v>102.43333333333334</v>
      </c>
      <c r="H582" s="197">
        <v>95.483333333333334</v>
      </c>
      <c r="I582" s="197"/>
      <c r="J582" s="197">
        <v>96.63333333333334</v>
      </c>
      <c r="K582" s="197">
        <v>86.866666666666674</v>
      </c>
      <c r="L582" s="197"/>
      <c r="M582" s="197">
        <v>133.44166666666666</v>
      </c>
      <c r="N582" s="197">
        <v>120.72500000000001</v>
      </c>
      <c r="O582" s="197"/>
      <c r="P582" s="197">
        <v>95.11666666666666</v>
      </c>
      <c r="Q582" s="197">
        <v>86.216666666666654</v>
      </c>
      <c r="R582" s="197"/>
      <c r="S582" s="197">
        <v>95.391666666666666</v>
      </c>
      <c r="T582" s="197">
        <v>96.824999999999989</v>
      </c>
      <c r="U582" s="197"/>
      <c r="V582" s="197">
        <v>96.899999999999991</v>
      </c>
      <c r="W582" s="197">
        <v>97.074999999999989</v>
      </c>
      <c r="X582" s="197"/>
      <c r="Y582" s="197">
        <v>91.858333333333348</v>
      </c>
      <c r="Z582" s="197">
        <v>93.850000000000009</v>
      </c>
      <c r="AA582" s="197"/>
      <c r="AB582" s="197">
        <v>84.591666666666669</v>
      </c>
      <c r="AC582" s="197">
        <v>98.36666666666666</v>
      </c>
      <c r="AD582" s="197"/>
      <c r="AE582" s="197">
        <v>91.600000000000009</v>
      </c>
      <c r="AF582" s="197">
        <v>95.341666666666654</v>
      </c>
    </row>
    <row r="583" spans="1:32" x14ac:dyDescent="0.25">
      <c r="A583" s="9" t="s">
        <v>373</v>
      </c>
      <c r="B583" s="40">
        <v>2014</v>
      </c>
      <c r="C583" s="47" t="s">
        <v>157</v>
      </c>
      <c r="D583" s="197">
        <v>95.708333333333314</v>
      </c>
      <c r="E583" s="197">
        <v>96.091666666666654</v>
      </c>
      <c r="F583" s="197"/>
      <c r="G583" s="197">
        <v>107.58333333333333</v>
      </c>
      <c r="H583" s="197">
        <v>99.233333333333334</v>
      </c>
      <c r="I583" s="197"/>
      <c r="J583" s="197">
        <v>93.125000000000014</v>
      </c>
      <c r="K583" s="197">
        <v>87.341666666666654</v>
      </c>
      <c r="L583" s="197"/>
      <c r="M583" s="197">
        <v>130.74166666666667</v>
      </c>
      <c r="N583" s="197">
        <v>119.97499999999998</v>
      </c>
      <c r="O583" s="197"/>
      <c r="P583" s="197">
        <v>98.174999999999997</v>
      </c>
      <c r="Q583" s="197">
        <v>88.541666666666671</v>
      </c>
      <c r="R583" s="197"/>
      <c r="S583" s="197">
        <v>98.574999999999989</v>
      </c>
      <c r="T583" s="197">
        <v>98.825000000000003</v>
      </c>
      <c r="U583" s="197"/>
      <c r="V583" s="197">
        <v>96.825000000000003</v>
      </c>
      <c r="W583" s="197">
        <v>95.516666666666652</v>
      </c>
      <c r="X583" s="197"/>
      <c r="Y583" s="197">
        <v>93.374999999999986</v>
      </c>
      <c r="Z583" s="197">
        <v>93.641666666666652</v>
      </c>
      <c r="AA583" s="197"/>
      <c r="AB583" s="197">
        <v>86.758333333333326</v>
      </c>
      <c r="AC583" s="197">
        <v>98.324999999999989</v>
      </c>
      <c r="AD583" s="197"/>
      <c r="AE583" s="197">
        <v>100.90833333333336</v>
      </c>
      <c r="AF583" s="197">
        <v>93.725000000000009</v>
      </c>
    </row>
    <row r="584" spans="1:32" x14ac:dyDescent="0.25">
      <c r="A584" s="9" t="s">
        <v>385</v>
      </c>
      <c r="B584" s="40">
        <v>2015</v>
      </c>
      <c r="C584" s="47" t="s">
        <v>157</v>
      </c>
      <c r="D584" s="197">
        <v>90.625</v>
      </c>
      <c r="E584" s="197">
        <v>91.958333333333329</v>
      </c>
      <c r="F584" s="197"/>
      <c r="G584" s="197">
        <v>100.34166666666668</v>
      </c>
      <c r="H584" s="197">
        <v>96.25</v>
      </c>
      <c r="I584" s="197"/>
      <c r="J584" s="197">
        <v>91.608333333333348</v>
      </c>
      <c r="K584" s="197">
        <v>83.95</v>
      </c>
      <c r="L584" s="197"/>
      <c r="M584" s="197">
        <v>110.10833333333335</v>
      </c>
      <c r="N584" s="197">
        <v>102.34166666666665</v>
      </c>
      <c r="O584" s="197"/>
      <c r="P584" s="197">
        <v>95.616666666666674</v>
      </c>
      <c r="Q584" s="197">
        <v>84</v>
      </c>
      <c r="R584" s="197"/>
      <c r="S584" s="197">
        <v>93.158333333333346</v>
      </c>
      <c r="T584" s="197">
        <v>97.2</v>
      </c>
      <c r="U584" s="197"/>
      <c r="V584" s="197">
        <v>92.133333333333326</v>
      </c>
      <c r="W584" s="197">
        <v>90.75</v>
      </c>
      <c r="X584" s="197"/>
      <c r="Y584" s="197">
        <v>90.649999999999991</v>
      </c>
      <c r="Z584" s="197">
        <v>91.641666666666666</v>
      </c>
      <c r="AA584" s="197"/>
      <c r="AB584" s="197">
        <v>85.550000000000011</v>
      </c>
      <c r="AC584" s="197">
        <v>94.399999999999991</v>
      </c>
      <c r="AD584" s="197"/>
      <c r="AE584" s="197">
        <v>94.524999999999991</v>
      </c>
      <c r="AF584" s="197">
        <v>89.274999999999991</v>
      </c>
    </row>
    <row r="585" spans="1:32" x14ac:dyDescent="0.25">
      <c r="A585" s="9" t="s">
        <v>397</v>
      </c>
      <c r="B585" s="40">
        <v>2016</v>
      </c>
      <c r="C585" s="47" t="s">
        <v>157</v>
      </c>
      <c r="D585" s="197">
        <v>84.066666666666677</v>
      </c>
      <c r="E585" s="197">
        <v>87.566666666666663</v>
      </c>
      <c r="F585" s="197"/>
      <c r="G585" s="197">
        <v>89.083333333333329</v>
      </c>
      <c r="H585" s="197">
        <v>88.11666666666666</v>
      </c>
      <c r="I585" s="197"/>
      <c r="J585" s="197">
        <v>89.033333333333346</v>
      </c>
      <c r="K585" s="197">
        <v>80.125</v>
      </c>
      <c r="L585" s="197"/>
      <c r="M585" s="197">
        <v>67.608333333333334</v>
      </c>
      <c r="N585" s="197">
        <v>70.783333333333346</v>
      </c>
      <c r="O585" s="197"/>
      <c r="P585" s="197">
        <v>82.725000000000009</v>
      </c>
      <c r="Q585" s="197">
        <v>75.266666666666666</v>
      </c>
      <c r="R585" s="197"/>
      <c r="S585" s="197">
        <v>84.466666666666654</v>
      </c>
      <c r="T585" s="197">
        <v>91.933333333333351</v>
      </c>
      <c r="U585" s="197"/>
      <c r="V585" s="197">
        <v>86.541666666666671</v>
      </c>
      <c r="W585" s="197">
        <v>83.824999999999989</v>
      </c>
      <c r="X585" s="197"/>
      <c r="Y585" s="197">
        <v>87.241666666666674</v>
      </c>
      <c r="Z585" s="197">
        <v>90.541666666666671</v>
      </c>
      <c r="AA585" s="197"/>
      <c r="AB585" s="197">
        <v>83.483333333333348</v>
      </c>
      <c r="AC585" s="197">
        <v>89.183333333333337</v>
      </c>
      <c r="AD585" s="197"/>
      <c r="AE585" s="197">
        <v>88.850000000000023</v>
      </c>
      <c r="AF585" s="197">
        <v>104.87500000000001</v>
      </c>
    </row>
    <row r="586" spans="1:32" x14ac:dyDescent="0.25">
      <c r="A586" s="9" t="s">
        <v>409</v>
      </c>
      <c r="B586" s="40">
        <v>2017</v>
      </c>
      <c r="C586" s="47" t="s">
        <v>157</v>
      </c>
      <c r="D586" s="197">
        <v>92.908333333333346</v>
      </c>
      <c r="E586" s="197">
        <v>92.758333333333326</v>
      </c>
      <c r="F586" s="197"/>
      <c r="G586" s="197">
        <v>95.641666666666666</v>
      </c>
      <c r="H586" s="197">
        <v>99.216666666666654</v>
      </c>
      <c r="I586" s="197"/>
      <c r="J586" s="197">
        <v>92.600000000000009</v>
      </c>
      <c r="K586" s="197">
        <v>87.600000000000009</v>
      </c>
      <c r="L586" s="197"/>
      <c r="M586" s="197">
        <v>67.750000000000014</v>
      </c>
      <c r="N586" s="197">
        <v>70.25</v>
      </c>
      <c r="O586" s="197"/>
      <c r="P586" s="197">
        <v>90.733333333333334</v>
      </c>
      <c r="Q586" s="197">
        <v>82.674999999999997</v>
      </c>
      <c r="R586" s="197"/>
      <c r="S586" s="197">
        <v>92.749999999999986</v>
      </c>
      <c r="T586" s="197">
        <v>95.625</v>
      </c>
      <c r="U586" s="197"/>
      <c r="V586" s="197">
        <v>91.608333333333334</v>
      </c>
      <c r="W586" s="197">
        <v>90.625</v>
      </c>
      <c r="X586" s="197"/>
      <c r="Y586" s="197">
        <v>92.983333333333334</v>
      </c>
      <c r="Z586" s="197">
        <v>93.71666666666664</v>
      </c>
      <c r="AA586" s="197"/>
      <c r="AB586" s="197">
        <v>91</v>
      </c>
      <c r="AC586" s="197">
        <v>94.341666666666683</v>
      </c>
      <c r="AD586" s="197"/>
      <c r="AE586" s="197">
        <v>103.63333333333333</v>
      </c>
      <c r="AF586" s="197">
        <v>90.141666666666652</v>
      </c>
    </row>
    <row r="587" spans="1:32" x14ac:dyDescent="0.25">
      <c r="A587" s="9" t="s">
        <v>421</v>
      </c>
      <c r="B587" s="40">
        <v>2018</v>
      </c>
      <c r="C587" s="47" t="s">
        <v>157</v>
      </c>
      <c r="D587" s="197">
        <v>100.27499999999999</v>
      </c>
      <c r="E587" s="197">
        <v>98.791666666666671</v>
      </c>
      <c r="F587" s="197"/>
      <c r="G587" s="197">
        <v>100.05833333333334</v>
      </c>
      <c r="H587" s="197">
        <v>99.266666666666666</v>
      </c>
      <c r="I587" s="197"/>
      <c r="J587" s="197">
        <v>96.833333333333329</v>
      </c>
      <c r="K587" s="197">
        <v>94.483333333333334</v>
      </c>
      <c r="L587" s="197"/>
      <c r="M587" s="197">
        <v>83.333333333333329</v>
      </c>
      <c r="N587" s="197">
        <v>83.641666666666666</v>
      </c>
      <c r="O587" s="197"/>
      <c r="P587" s="197">
        <v>99.608333333333334</v>
      </c>
      <c r="Q587" s="197">
        <v>89.691666666666663</v>
      </c>
      <c r="R587" s="197"/>
      <c r="S587" s="197">
        <v>98.666666666666671</v>
      </c>
      <c r="T587" s="197">
        <v>99.608333333333334</v>
      </c>
      <c r="U587" s="197"/>
      <c r="V587" s="197">
        <v>97.258333333333326</v>
      </c>
      <c r="W587" s="197">
        <v>97.983333333333348</v>
      </c>
      <c r="X587" s="197"/>
      <c r="Y587" s="197">
        <v>96.133333333333326</v>
      </c>
      <c r="Z587" s="197">
        <v>98.183333333333337</v>
      </c>
      <c r="AA587" s="197"/>
      <c r="AB587" s="197">
        <v>95.550000000000011</v>
      </c>
      <c r="AC587" s="197">
        <v>100.05000000000001</v>
      </c>
      <c r="AD587" s="197"/>
      <c r="AE587" s="197">
        <v>97.55</v>
      </c>
      <c r="AF587" s="197">
        <v>91.324999999999989</v>
      </c>
    </row>
    <row r="588" spans="1:32" x14ac:dyDescent="0.25">
      <c r="A588" s="9" t="s">
        <v>433</v>
      </c>
      <c r="B588" s="40">
        <v>2019</v>
      </c>
      <c r="C588" s="47" t="s">
        <v>157</v>
      </c>
      <c r="D588" s="197">
        <v>101.30833333333332</v>
      </c>
      <c r="E588" s="197">
        <v>98.158333333333346</v>
      </c>
      <c r="F588" s="197"/>
      <c r="G588" s="197">
        <v>102.06666666666666</v>
      </c>
      <c r="H588" s="197">
        <v>99.641666666666666</v>
      </c>
      <c r="I588" s="197"/>
      <c r="J588" s="197">
        <v>99.399999999999991</v>
      </c>
      <c r="K588" s="197">
        <v>101.325</v>
      </c>
      <c r="L588" s="197"/>
      <c r="M588" s="197">
        <v>102.52499999999999</v>
      </c>
      <c r="N588" s="197">
        <v>99.016666666666666</v>
      </c>
      <c r="O588" s="197"/>
      <c r="P588" s="197">
        <v>100.18333333333334</v>
      </c>
      <c r="Q588" s="197">
        <v>93.09999999999998</v>
      </c>
      <c r="R588" s="197"/>
      <c r="S588" s="197">
        <v>101.78333333333335</v>
      </c>
      <c r="T588" s="197">
        <v>101.00833333333334</v>
      </c>
      <c r="U588" s="197"/>
      <c r="V588" s="197">
        <v>100.16666666666664</v>
      </c>
      <c r="W588" s="197">
        <v>100.76666666666669</v>
      </c>
      <c r="X588" s="197"/>
      <c r="Y588" s="197">
        <v>97.733333333333348</v>
      </c>
      <c r="Z588" s="197">
        <v>99.916666666666643</v>
      </c>
      <c r="AA588" s="197"/>
      <c r="AB588" s="197">
        <v>98.88333333333334</v>
      </c>
      <c r="AC588" s="197">
        <v>100.175</v>
      </c>
      <c r="AD588" s="197"/>
      <c r="AE588" s="197">
        <v>96.45</v>
      </c>
      <c r="AF588" s="197">
        <v>106.91666666666669</v>
      </c>
    </row>
    <row r="589" spans="1:32" x14ac:dyDescent="0.25">
      <c r="A589" s="9" t="s">
        <v>445</v>
      </c>
      <c r="B589" s="40">
        <v>2020</v>
      </c>
      <c r="C589" s="47" t="s">
        <v>157</v>
      </c>
      <c r="D589" s="197">
        <v>100.13333333333333</v>
      </c>
      <c r="E589" s="197">
        <v>100.24166666666666</v>
      </c>
      <c r="F589" s="197"/>
      <c r="G589" s="197">
        <v>99.125</v>
      </c>
      <c r="H589" s="197">
        <v>100.01666666666665</v>
      </c>
      <c r="I589" s="197"/>
      <c r="J589" s="197">
        <v>100.47500000000001</v>
      </c>
      <c r="K589" s="197">
        <v>99.658333333333317</v>
      </c>
      <c r="L589" s="197"/>
      <c r="M589" s="197">
        <v>101.28333333333332</v>
      </c>
      <c r="N589" s="197">
        <v>101.40833333333332</v>
      </c>
      <c r="O589" s="197"/>
      <c r="P589" s="197">
        <v>100.36666666666666</v>
      </c>
      <c r="Q589" s="197">
        <v>99.758333333333326</v>
      </c>
      <c r="R589" s="197"/>
      <c r="S589" s="197">
        <v>99.850000000000009</v>
      </c>
      <c r="T589" s="197">
        <v>99.833333333333329</v>
      </c>
      <c r="U589" s="197"/>
      <c r="V589" s="197">
        <v>99.683333333333337</v>
      </c>
      <c r="W589" s="197">
        <v>99.725000000000009</v>
      </c>
      <c r="X589" s="197"/>
      <c r="Y589" s="197">
        <v>99.983333333333334</v>
      </c>
      <c r="Z589" s="197">
        <v>99.958333333333329</v>
      </c>
      <c r="AA589" s="197"/>
      <c r="AB589" s="197">
        <v>100.075</v>
      </c>
      <c r="AC589" s="197">
        <v>99.8</v>
      </c>
      <c r="AD589" s="197"/>
      <c r="AE589" s="197">
        <v>91.833333333333329</v>
      </c>
      <c r="AF589" s="197">
        <v>99.5</v>
      </c>
    </row>
    <row r="590" spans="1:32" x14ac:dyDescent="0.25">
      <c r="A590" s="9" t="s">
        <v>457</v>
      </c>
      <c r="B590" s="40">
        <v>2021</v>
      </c>
      <c r="C590" s="47" t="s">
        <v>157</v>
      </c>
      <c r="D590" s="197">
        <v>101.2</v>
      </c>
      <c r="E590" s="197">
        <v>101.27499999999999</v>
      </c>
      <c r="F590" s="197"/>
      <c r="G590" s="197">
        <v>105.81666666666666</v>
      </c>
      <c r="H590" s="197">
        <v>102.77499999999998</v>
      </c>
      <c r="I590" s="197"/>
      <c r="J590" s="197">
        <v>101.45833333333333</v>
      </c>
      <c r="K590" s="197">
        <v>99.616666666666674</v>
      </c>
      <c r="L590" s="197"/>
      <c r="M590" s="197">
        <v>67.86666666666666</v>
      </c>
      <c r="N590" s="197">
        <v>74.316666666666663</v>
      </c>
      <c r="O590" s="197"/>
      <c r="P590" s="197">
        <v>101.91666666666667</v>
      </c>
      <c r="Q590" s="197">
        <v>115.63333333333333</v>
      </c>
      <c r="R590" s="197"/>
      <c r="S590" s="197">
        <v>100.91666666666667</v>
      </c>
      <c r="T590" s="197">
        <v>97.741666666666674</v>
      </c>
      <c r="U590" s="197"/>
      <c r="V590" s="197">
        <v>98.88333333333334</v>
      </c>
      <c r="W590" s="197">
        <v>100.8</v>
      </c>
      <c r="X590" s="197"/>
      <c r="Y590" s="197">
        <v>101.35833333333333</v>
      </c>
      <c r="Z590" s="197">
        <v>101.93333333333334</v>
      </c>
      <c r="AA590" s="197"/>
      <c r="AB590" s="197">
        <v>102.05833333333334</v>
      </c>
      <c r="AC590" s="197">
        <v>101.875</v>
      </c>
      <c r="AD590" s="197"/>
      <c r="AE590" s="197">
        <v>113.23333333333333</v>
      </c>
      <c r="AF590" s="197">
        <v>117.04166666666667</v>
      </c>
    </row>
    <row r="591" spans="1:32" x14ac:dyDescent="0.25">
      <c r="A591" s="9" t="s">
        <v>469</v>
      </c>
      <c r="B591" s="40">
        <v>2022</v>
      </c>
      <c r="C591" s="47" t="s">
        <v>157</v>
      </c>
      <c r="D591" s="197">
        <v>101.73333333333333</v>
      </c>
      <c r="E591" s="197">
        <v>99.691666666666663</v>
      </c>
      <c r="F591" s="197"/>
      <c r="G591" s="197">
        <v>95.033333333333346</v>
      </c>
      <c r="H591" s="197">
        <v>99.558333333333337</v>
      </c>
      <c r="I591" s="197"/>
      <c r="J591" s="197">
        <v>103.70833333333333</v>
      </c>
      <c r="K591" s="197">
        <v>117.13333333333334</v>
      </c>
      <c r="L591" s="197"/>
      <c r="M591" s="197">
        <v>108.73333333333331</v>
      </c>
      <c r="N591" s="197">
        <v>112</v>
      </c>
      <c r="O591" s="197"/>
      <c r="P591" s="197">
        <v>102.89999999999999</v>
      </c>
      <c r="Q591" s="197">
        <v>146.31666666666666</v>
      </c>
      <c r="R591" s="197"/>
      <c r="S591" s="197">
        <v>114.66666666666667</v>
      </c>
      <c r="T591" s="197">
        <v>103.33333333333333</v>
      </c>
      <c r="U591" s="197"/>
      <c r="V591" s="197">
        <v>105.325</v>
      </c>
      <c r="W591" s="197">
        <v>108.25</v>
      </c>
      <c r="X591" s="197"/>
      <c r="Y591" s="197">
        <v>98.708333333333329</v>
      </c>
      <c r="Z591" s="197">
        <v>99.52500000000002</v>
      </c>
      <c r="AA591" s="197"/>
      <c r="AB591" s="197">
        <v>103.10833333333331</v>
      </c>
      <c r="AC591" s="197">
        <v>100.14999999999999</v>
      </c>
      <c r="AD591" s="197"/>
      <c r="AE591" s="197">
        <v>105.55833333333332</v>
      </c>
      <c r="AF591" s="197">
        <v>107.25</v>
      </c>
    </row>
    <row r="592" spans="1:32" x14ac:dyDescent="0.25">
      <c r="C592" s="40"/>
    </row>
    <row r="593" spans="1:33" ht="15.5" x14ac:dyDescent="0.35">
      <c r="B593" s="50" t="s">
        <v>476</v>
      </c>
    </row>
    <row r="594" spans="1:33" ht="13" x14ac:dyDescent="0.25">
      <c r="B594" s="40">
        <v>2020</v>
      </c>
      <c r="C594" s="47" t="s">
        <v>157</v>
      </c>
      <c r="D594" s="57">
        <v>-1.1749999999999972</v>
      </c>
      <c r="E594" s="57">
        <v>2.0833333333333144</v>
      </c>
      <c r="G594" s="57">
        <v>-2.9416666666666629</v>
      </c>
      <c r="H594" s="57">
        <v>0.37499999999998579</v>
      </c>
      <c r="I594" s="57"/>
      <c r="J594" s="57">
        <v>1.0750000000000171</v>
      </c>
      <c r="K594" s="57">
        <v>-1.6666666666666856</v>
      </c>
      <c r="L594" s="57"/>
      <c r="M594" s="57">
        <v>-1.2416666666666742</v>
      </c>
      <c r="N594" s="57">
        <v>2.3916666666666515</v>
      </c>
      <c r="P594" s="57">
        <v>0.18333333333332291</v>
      </c>
      <c r="Q594" s="57">
        <v>6.6583333333333456</v>
      </c>
      <c r="R594" s="57"/>
      <c r="S594" s="57">
        <v>-1.9333333333333371</v>
      </c>
      <c r="T594" s="57">
        <v>-1.1750000000000114</v>
      </c>
      <c r="U594" s="57"/>
      <c r="V594" s="57">
        <v>-0.48333333333330586</v>
      </c>
      <c r="W594" s="57">
        <v>-1.0416666666666856</v>
      </c>
      <c r="Y594" s="57">
        <v>2.2499999999999858</v>
      </c>
      <c r="Z594" s="57">
        <v>4.1666666666685614E-2</v>
      </c>
      <c r="AB594" s="57">
        <v>1.1916666666666629</v>
      </c>
      <c r="AC594" s="57">
        <v>-0.375</v>
      </c>
      <c r="AD594" s="57"/>
      <c r="AE594" s="57">
        <v>-4.6166666666666742</v>
      </c>
      <c r="AF594" s="57">
        <v>-7.4166666666666856</v>
      </c>
    </row>
    <row r="595" spans="1:33" ht="13" x14ac:dyDescent="0.25">
      <c r="B595" s="40">
        <v>2021</v>
      </c>
      <c r="C595" s="47" t="s">
        <v>157</v>
      </c>
      <c r="D595" s="57">
        <v>1.0666666666666771</v>
      </c>
      <c r="E595" s="57">
        <v>1.0333333333333314</v>
      </c>
      <c r="G595" s="57">
        <v>6.6916666666666629</v>
      </c>
      <c r="H595" s="57">
        <v>2.7583333333333258</v>
      </c>
      <c r="I595" s="57"/>
      <c r="J595" s="57">
        <v>0.98333333333332007</v>
      </c>
      <c r="K595" s="57">
        <v>-4.1666666666642982E-2</v>
      </c>
      <c r="L595" s="57"/>
      <c r="M595" s="57">
        <v>-33.416666666666657</v>
      </c>
      <c r="N595" s="57">
        <v>-27.091666666666654</v>
      </c>
      <c r="P595" s="57">
        <v>1.5500000000000114</v>
      </c>
      <c r="Q595" s="57">
        <v>15.875</v>
      </c>
      <c r="R595" s="57"/>
      <c r="S595" s="57">
        <v>1.0666666666666629</v>
      </c>
      <c r="T595" s="57">
        <v>-2.0916666666666544</v>
      </c>
      <c r="U595" s="57"/>
      <c r="V595" s="57">
        <v>-0.79999999999999716</v>
      </c>
      <c r="W595" s="57">
        <v>1.0749999999999886</v>
      </c>
      <c r="Y595" s="57">
        <v>1.375</v>
      </c>
      <c r="Z595" s="57">
        <v>1.9750000000000085</v>
      </c>
      <c r="AB595" s="57">
        <v>1.9833333333333343</v>
      </c>
      <c r="AC595" s="57">
        <v>2.0750000000000028</v>
      </c>
      <c r="AD595" s="57"/>
      <c r="AE595" s="57">
        <v>21.400000000000006</v>
      </c>
      <c r="AF595" s="57">
        <v>17.541666666666671</v>
      </c>
    </row>
    <row r="596" spans="1:33" s="118" customFormat="1" ht="13" x14ac:dyDescent="0.3">
      <c r="A596" s="49"/>
      <c r="B596" s="40">
        <v>2022</v>
      </c>
      <c r="C596" s="47" t="s">
        <v>157</v>
      </c>
      <c r="D596" s="57">
        <v>0.53333333333333144</v>
      </c>
      <c r="E596" s="57">
        <v>-1.5833333333333286</v>
      </c>
      <c r="F596" s="57"/>
      <c r="G596" s="57">
        <v>-10.783333333333317</v>
      </c>
      <c r="H596" s="57">
        <v>-3.2166666666666401</v>
      </c>
      <c r="I596" s="57"/>
      <c r="J596" s="57">
        <v>2.25</v>
      </c>
      <c r="K596" s="57">
        <v>17.516666666666666</v>
      </c>
      <c r="L596" s="57"/>
      <c r="M596" s="57">
        <v>40.866666666666646</v>
      </c>
      <c r="N596" s="57">
        <v>37.683333333333337</v>
      </c>
      <c r="O596" s="57"/>
      <c r="P596" s="57">
        <v>0.98333333333332007</v>
      </c>
      <c r="Q596" s="57">
        <v>30.683333333333337</v>
      </c>
      <c r="R596" s="57"/>
      <c r="S596" s="57">
        <v>13.75</v>
      </c>
      <c r="T596" s="57">
        <v>5.5916666666666544</v>
      </c>
      <c r="U596" s="57"/>
      <c r="V596" s="57">
        <v>6.4416666666666629</v>
      </c>
      <c r="W596" s="57">
        <v>7.4500000000000028</v>
      </c>
      <c r="X596" s="57"/>
      <c r="Y596" s="57">
        <v>-2.6500000000000057</v>
      </c>
      <c r="Z596" s="57">
        <v>-2.4083333333333172</v>
      </c>
      <c r="AA596" s="57"/>
      <c r="AB596" s="57">
        <v>1.0499999999999687</v>
      </c>
      <c r="AC596" s="57">
        <v>-1.7250000000000085</v>
      </c>
      <c r="AD596" s="57"/>
      <c r="AE596" s="57">
        <v>-7.6750000000000114</v>
      </c>
      <c r="AF596" s="57">
        <v>-9.7916666666666714</v>
      </c>
    </row>
    <row r="597" spans="1:33" ht="13" x14ac:dyDescent="0.3">
      <c r="B597" s="68"/>
      <c r="M597" s="11"/>
      <c r="V597" s="11"/>
      <c r="Y597" s="11"/>
    </row>
    <row r="598" spans="1:33" ht="15.5" x14ac:dyDescent="0.35">
      <c r="B598" s="71" t="s">
        <v>477</v>
      </c>
      <c r="M598" s="11"/>
      <c r="V598" s="11"/>
      <c r="Y598" s="11"/>
    </row>
    <row r="599" spans="1:33" ht="13" x14ac:dyDescent="0.25">
      <c r="B599" s="40">
        <v>2020</v>
      </c>
      <c r="C599" s="47" t="s">
        <v>157</v>
      </c>
      <c r="D599" s="89">
        <v>-1.2E-2</v>
      </c>
      <c r="E599" s="89">
        <v>2.1000000000000001E-2</v>
      </c>
      <c r="F599" s="89"/>
      <c r="G599" s="89">
        <v>-2.9000000000000001E-2</v>
      </c>
      <c r="H599" s="89">
        <v>4.0000000000000001E-3</v>
      </c>
      <c r="I599" s="89"/>
      <c r="J599" s="89">
        <v>1.0999999999999999E-2</v>
      </c>
      <c r="K599" s="89">
        <v>-1.6E-2</v>
      </c>
      <c r="L599" s="89"/>
      <c r="M599" s="89">
        <v>-1.2E-2</v>
      </c>
      <c r="N599" s="89">
        <v>2.4E-2</v>
      </c>
      <c r="O599" s="89"/>
      <c r="P599" s="89">
        <v>2E-3</v>
      </c>
      <c r="Q599" s="89">
        <v>7.1999999999999995E-2</v>
      </c>
      <c r="R599" s="89"/>
      <c r="S599" s="89">
        <v>-1.9E-2</v>
      </c>
      <c r="T599" s="89">
        <v>-1.2E-2</v>
      </c>
      <c r="U599" s="89"/>
      <c r="V599" s="89">
        <v>-5.0000000000000001E-3</v>
      </c>
      <c r="W599" s="89">
        <v>-0.01</v>
      </c>
      <c r="X599" s="89"/>
      <c r="Y599" s="89">
        <v>2.3E-2</v>
      </c>
      <c r="Z599" s="89">
        <v>0</v>
      </c>
      <c r="AA599" s="89"/>
      <c r="AB599" s="89">
        <v>1.2E-2</v>
      </c>
      <c r="AC599" s="89">
        <v>-4.0000000000000001E-3</v>
      </c>
      <c r="AD599" s="89"/>
      <c r="AE599" s="89">
        <v>-4.8000000000000001E-2</v>
      </c>
      <c r="AF599" s="89">
        <v>-6.9000000000000006E-2</v>
      </c>
    </row>
    <row r="600" spans="1:33" ht="13" x14ac:dyDescent="0.25">
      <c r="B600" s="40">
        <v>2021</v>
      </c>
      <c r="C600" s="47" t="s">
        <v>157</v>
      </c>
      <c r="D600" s="89">
        <v>1.0999999999999999E-2</v>
      </c>
      <c r="E600" s="89">
        <v>0.01</v>
      </c>
      <c r="F600" s="89"/>
      <c r="G600" s="89">
        <v>6.8000000000000005E-2</v>
      </c>
      <c r="H600" s="89">
        <v>2.8000000000000001E-2</v>
      </c>
      <c r="I600" s="89"/>
      <c r="J600" s="89">
        <v>0.01</v>
      </c>
      <c r="K600" s="89">
        <v>0</v>
      </c>
      <c r="L600" s="89"/>
      <c r="M600" s="89">
        <v>-0.33</v>
      </c>
      <c r="N600" s="89">
        <v>-0.26700000000000002</v>
      </c>
      <c r="O600" s="89"/>
      <c r="P600" s="89">
        <v>1.4999999999999999E-2</v>
      </c>
      <c r="Q600" s="89">
        <v>0.159</v>
      </c>
      <c r="R600" s="89"/>
      <c r="S600" s="89">
        <v>1.0999999999999999E-2</v>
      </c>
      <c r="T600" s="89">
        <v>-2.1000000000000001E-2</v>
      </c>
      <c r="U600" s="89"/>
      <c r="V600" s="89">
        <v>-8.0000000000000002E-3</v>
      </c>
      <c r="W600" s="89">
        <v>1.0999999999999999E-2</v>
      </c>
      <c r="X600" s="89"/>
      <c r="Y600" s="89">
        <v>1.4E-2</v>
      </c>
      <c r="Z600" s="89">
        <v>0.02</v>
      </c>
      <c r="AA600" s="89"/>
      <c r="AB600" s="89">
        <v>0.02</v>
      </c>
      <c r="AC600" s="89">
        <v>2.1000000000000001E-2</v>
      </c>
      <c r="AD600" s="89"/>
      <c r="AE600" s="89">
        <v>0.23300000000000001</v>
      </c>
      <c r="AF600" s="89">
        <v>0.17599999999999999</v>
      </c>
    </row>
    <row r="601" spans="1:33" s="118" customFormat="1" ht="13.5" thickBot="1" x14ac:dyDescent="0.35">
      <c r="A601" s="200"/>
      <c r="B601" s="72">
        <v>2022</v>
      </c>
      <c r="C601" s="114" t="s">
        <v>157</v>
      </c>
      <c r="D601" s="73">
        <v>5.0000000000000001E-3</v>
      </c>
      <c r="E601" s="73">
        <v>-1.6E-2</v>
      </c>
      <c r="F601" s="73"/>
      <c r="G601" s="73">
        <v>-0.10199999999999999</v>
      </c>
      <c r="H601" s="73">
        <v>-3.1E-2</v>
      </c>
      <c r="I601" s="73"/>
      <c r="J601" s="73">
        <v>2.1999999999999999E-2</v>
      </c>
      <c r="K601" s="73">
        <v>0.17599999999999999</v>
      </c>
      <c r="L601" s="73"/>
      <c r="M601" s="73">
        <v>0.60199999999999998</v>
      </c>
      <c r="N601" s="73">
        <v>0.50700000000000001</v>
      </c>
      <c r="O601" s="73"/>
      <c r="P601" s="73">
        <v>0.01</v>
      </c>
      <c r="Q601" s="73">
        <v>0.26500000000000001</v>
      </c>
      <c r="R601" s="73"/>
      <c r="S601" s="73">
        <v>0.13600000000000001</v>
      </c>
      <c r="T601" s="73">
        <v>5.7000000000000002E-2</v>
      </c>
      <c r="U601" s="73"/>
      <c r="V601" s="73">
        <v>6.5000000000000002E-2</v>
      </c>
      <c r="W601" s="73">
        <v>7.3999999999999996E-2</v>
      </c>
      <c r="X601" s="73"/>
      <c r="Y601" s="73">
        <v>-2.5999999999999999E-2</v>
      </c>
      <c r="Z601" s="73">
        <v>-2.4E-2</v>
      </c>
      <c r="AA601" s="73"/>
      <c r="AB601" s="73">
        <v>0.01</v>
      </c>
      <c r="AC601" s="73">
        <v>-1.7000000000000001E-2</v>
      </c>
      <c r="AD601" s="73"/>
      <c r="AE601" s="73">
        <v>-6.8000000000000005E-2</v>
      </c>
      <c r="AF601" s="73">
        <v>-8.4000000000000005E-2</v>
      </c>
      <c r="AG601" s="117"/>
    </row>
    <row r="602" spans="1:33" ht="36" customHeight="1" x14ac:dyDescent="0.25">
      <c r="B602" s="338" t="s">
        <v>479</v>
      </c>
      <c r="C602" s="339"/>
      <c r="D602" s="339"/>
      <c r="E602" s="339"/>
      <c r="F602" s="339"/>
      <c r="G602" s="339"/>
      <c r="H602" s="339"/>
      <c r="I602" s="339"/>
      <c r="J602" s="339"/>
      <c r="K602" s="339"/>
      <c r="L602" s="339"/>
      <c r="M602" s="339"/>
      <c r="N602" s="339"/>
      <c r="O602" s="339"/>
      <c r="P602" s="339"/>
      <c r="Q602" s="339"/>
      <c r="R602" s="339"/>
      <c r="W602" s="340" t="s">
        <v>478</v>
      </c>
      <c r="X602" s="340"/>
      <c r="Y602" s="340"/>
      <c r="Z602" s="340"/>
      <c r="AA602" s="340"/>
      <c r="AB602" s="340"/>
      <c r="AC602" s="340"/>
      <c r="AD602" s="340"/>
      <c r="AE602" s="340"/>
      <c r="AF602" s="340"/>
    </row>
    <row r="603" spans="1:33" ht="13" x14ac:dyDescent="0.3">
      <c r="C603" s="17"/>
    </row>
    <row r="604" spans="1:33" ht="13" x14ac:dyDescent="0.3">
      <c r="C604" s="17"/>
    </row>
    <row r="605" spans="1:33" ht="13" x14ac:dyDescent="0.3">
      <c r="C605" s="17"/>
    </row>
    <row r="606" spans="1:33" ht="13" x14ac:dyDescent="0.3">
      <c r="C606" s="17"/>
    </row>
    <row r="607" spans="1:33" ht="13" x14ac:dyDescent="0.3">
      <c r="C607" s="17"/>
    </row>
    <row r="608" spans="1:33" ht="13" x14ac:dyDescent="0.3">
      <c r="C608" s="17"/>
    </row>
    <row r="609" spans="1:48" ht="13.15" customHeight="1" x14ac:dyDescent="0.3">
      <c r="C609" s="17"/>
    </row>
    <row r="610" spans="1:48" ht="13" x14ac:dyDescent="0.3">
      <c r="C610" s="17"/>
    </row>
    <row r="611" spans="1:48" ht="13" x14ac:dyDescent="0.3">
      <c r="C611" s="17"/>
    </row>
    <row r="612" spans="1:48" ht="13" x14ac:dyDescent="0.3">
      <c r="C612" s="17"/>
    </row>
    <row r="613" spans="1:48" ht="13" x14ac:dyDescent="0.3">
      <c r="C613" s="17"/>
    </row>
    <row r="614" spans="1:48" ht="13" x14ac:dyDescent="0.3">
      <c r="C614" s="17"/>
    </row>
    <row r="615" spans="1:48" ht="13" x14ac:dyDescent="0.3">
      <c r="C615" s="17"/>
    </row>
    <row r="616" spans="1:48" ht="13" x14ac:dyDescent="0.3">
      <c r="C616" s="17"/>
    </row>
    <row r="617" spans="1:48" ht="13" x14ac:dyDescent="0.3">
      <c r="C617" s="17"/>
    </row>
    <row r="618" spans="1:48" ht="13" x14ac:dyDescent="0.3">
      <c r="C618" s="17"/>
    </row>
    <row r="619" spans="1:48" ht="13" x14ac:dyDescent="0.3">
      <c r="C619" s="17"/>
    </row>
    <row r="620" spans="1:48" ht="13" x14ac:dyDescent="0.3">
      <c r="C620" s="17"/>
    </row>
    <row r="621" spans="1:48" ht="13" x14ac:dyDescent="0.3">
      <c r="C621" s="17"/>
    </row>
    <row r="622" spans="1:48" ht="13" x14ac:dyDescent="0.3">
      <c r="C622" s="17"/>
    </row>
    <row r="623" spans="1:48" ht="13" x14ac:dyDescent="0.3">
      <c r="C623" s="17"/>
    </row>
    <row r="624" spans="1:48" s="11" customFormat="1" ht="13" x14ac:dyDescent="0.3">
      <c r="A624" s="9"/>
      <c r="B624" s="9"/>
      <c r="C624" s="1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3"/>
      <c r="AH624" s="3"/>
      <c r="AI624" s="3"/>
      <c r="AJ624" s="3"/>
      <c r="AK624" s="3"/>
      <c r="AL624" s="3"/>
      <c r="AM624" s="3"/>
      <c r="AN624" s="3"/>
      <c r="AO624" s="3"/>
      <c r="AP624" s="3"/>
      <c r="AQ624" s="3"/>
      <c r="AR624" s="3"/>
      <c r="AS624" s="3"/>
      <c r="AT624" s="3"/>
      <c r="AU624" s="3"/>
      <c r="AV624" s="3"/>
    </row>
    <row r="625" spans="1:48" s="11" customFormat="1" ht="13" x14ac:dyDescent="0.3">
      <c r="A625" s="9"/>
      <c r="B625" s="9"/>
      <c r="C625" s="1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3"/>
      <c r="AH625" s="3"/>
      <c r="AI625" s="3"/>
      <c r="AJ625" s="3"/>
      <c r="AK625" s="3"/>
      <c r="AL625" s="3"/>
      <c r="AM625" s="3"/>
      <c r="AN625" s="3"/>
      <c r="AO625" s="3"/>
      <c r="AP625" s="3"/>
      <c r="AQ625" s="3"/>
      <c r="AR625" s="3"/>
      <c r="AS625" s="3"/>
      <c r="AT625" s="3"/>
      <c r="AU625" s="3"/>
      <c r="AV625" s="3"/>
    </row>
    <row r="626" spans="1:48" s="11" customFormat="1" ht="13" x14ac:dyDescent="0.3">
      <c r="A626" s="9"/>
      <c r="B626" s="9"/>
      <c r="C626" s="1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3"/>
      <c r="AH626" s="3"/>
      <c r="AI626" s="3"/>
      <c r="AJ626" s="3"/>
      <c r="AK626" s="3"/>
      <c r="AL626" s="3"/>
      <c r="AM626" s="3"/>
      <c r="AN626" s="3"/>
      <c r="AO626" s="3"/>
      <c r="AP626" s="3"/>
      <c r="AQ626" s="3"/>
      <c r="AR626" s="3"/>
      <c r="AS626" s="3"/>
      <c r="AT626" s="3"/>
      <c r="AU626" s="3"/>
      <c r="AV626" s="3"/>
    </row>
    <row r="627" spans="1:48" s="11" customFormat="1" ht="13" x14ac:dyDescent="0.3">
      <c r="A627" s="9"/>
      <c r="B627" s="9"/>
      <c r="C627" s="1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3"/>
      <c r="AH627" s="3"/>
      <c r="AI627" s="3"/>
      <c r="AJ627" s="3"/>
      <c r="AK627" s="3"/>
      <c r="AL627" s="3"/>
      <c r="AM627" s="3"/>
      <c r="AN627" s="3"/>
      <c r="AO627" s="3"/>
      <c r="AP627" s="3"/>
      <c r="AQ627" s="3"/>
      <c r="AR627" s="3"/>
      <c r="AS627" s="3"/>
      <c r="AT627" s="3"/>
      <c r="AU627" s="3"/>
      <c r="AV627" s="3"/>
    </row>
    <row r="628" spans="1:48" s="11" customFormat="1" ht="13" x14ac:dyDescent="0.3">
      <c r="A628" s="9"/>
      <c r="B628" s="9"/>
      <c r="C628" s="1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3"/>
      <c r="AH628" s="3"/>
      <c r="AI628" s="3"/>
      <c r="AJ628" s="3"/>
      <c r="AK628" s="3"/>
      <c r="AL628" s="3"/>
      <c r="AM628" s="3"/>
      <c r="AN628" s="3"/>
      <c r="AO628" s="3"/>
      <c r="AP628" s="3"/>
      <c r="AQ628" s="3"/>
      <c r="AR628" s="3"/>
      <c r="AS628" s="3"/>
      <c r="AT628" s="3"/>
      <c r="AU628" s="3"/>
      <c r="AV628" s="3"/>
    </row>
    <row r="629" spans="1:48" s="11" customFormat="1" ht="13" x14ac:dyDescent="0.3">
      <c r="A629" s="9"/>
      <c r="B629" s="9"/>
      <c r="C629" s="1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3"/>
      <c r="AH629" s="3"/>
      <c r="AI629" s="3"/>
      <c r="AJ629" s="3"/>
      <c r="AK629" s="3"/>
      <c r="AL629" s="3"/>
      <c r="AM629" s="3"/>
      <c r="AN629" s="3"/>
      <c r="AO629" s="3"/>
      <c r="AP629" s="3"/>
      <c r="AQ629" s="3"/>
      <c r="AR629" s="3"/>
      <c r="AS629" s="3"/>
      <c r="AT629" s="3"/>
      <c r="AU629" s="3"/>
      <c r="AV629" s="3"/>
    </row>
    <row r="630" spans="1:48" s="11" customFormat="1" ht="13" x14ac:dyDescent="0.3">
      <c r="A630" s="9"/>
      <c r="B630" s="9"/>
      <c r="C630" s="1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3"/>
      <c r="AH630" s="3"/>
      <c r="AI630" s="3"/>
      <c r="AJ630" s="3"/>
      <c r="AK630" s="3"/>
      <c r="AL630" s="3"/>
      <c r="AM630" s="3"/>
      <c r="AN630" s="3"/>
      <c r="AO630" s="3"/>
      <c r="AP630" s="3"/>
      <c r="AQ630" s="3"/>
      <c r="AR630" s="3"/>
      <c r="AS630" s="3"/>
      <c r="AT630" s="3"/>
      <c r="AU630" s="3"/>
      <c r="AV630" s="3"/>
    </row>
    <row r="631" spans="1:48" s="11" customFormat="1" ht="13" x14ac:dyDescent="0.3">
      <c r="A631" s="9"/>
      <c r="B631" s="9"/>
      <c r="C631" s="1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3"/>
      <c r="AH631" s="3"/>
      <c r="AI631" s="3"/>
      <c r="AJ631" s="3"/>
      <c r="AK631" s="3"/>
      <c r="AL631" s="3"/>
      <c r="AM631" s="3"/>
      <c r="AN631" s="3"/>
      <c r="AO631" s="3"/>
      <c r="AP631" s="3"/>
      <c r="AQ631" s="3"/>
      <c r="AR631" s="3"/>
      <c r="AS631" s="3"/>
      <c r="AT631" s="3"/>
      <c r="AU631" s="3"/>
      <c r="AV631" s="3"/>
    </row>
    <row r="632" spans="1:48" s="11" customFormat="1" ht="13" x14ac:dyDescent="0.3">
      <c r="A632" s="9"/>
      <c r="B632" s="9"/>
      <c r="C632" s="1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3"/>
      <c r="AH632" s="3"/>
      <c r="AI632" s="3"/>
      <c r="AJ632" s="3"/>
      <c r="AK632" s="3"/>
      <c r="AL632" s="3"/>
      <c r="AM632" s="3"/>
      <c r="AN632" s="3"/>
      <c r="AO632" s="3"/>
      <c r="AP632" s="3"/>
      <c r="AQ632" s="3"/>
      <c r="AR632" s="3"/>
      <c r="AS632" s="3"/>
      <c r="AT632" s="3"/>
      <c r="AU632" s="3"/>
      <c r="AV632" s="3"/>
    </row>
    <row r="633" spans="1:48" s="11" customFormat="1" ht="13" x14ac:dyDescent="0.3">
      <c r="A633" s="9"/>
      <c r="B633" s="9"/>
      <c r="C633" s="1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3"/>
      <c r="AH633" s="3"/>
      <c r="AI633" s="3"/>
      <c r="AJ633" s="3"/>
      <c r="AK633" s="3"/>
      <c r="AL633" s="3"/>
      <c r="AM633" s="3"/>
      <c r="AN633" s="3"/>
      <c r="AO633" s="3"/>
      <c r="AP633" s="3"/>
      <c r="AQ633" s="3"/>
      <c r="AR633" s="3"/>
      <c r="AS633" s="3"/>
      <c r="AT633" s="3"/>
      <c r="AU633" s="3"/>
      <c r="AV633" s="3"/>
    </row>
    <row r="634" spans="1:48" s="11" customFormat="1" ht="13" x14ac:dyDescent="0.3">
      <c r="A634" s="9"/>
      <c r="B634" s="9"/>
      <c r="C634" s="1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3"/>
      <c r="AH634" s="3"/>
      <c r="AI634" s="3"/>
      <c r="AJ634" s="3"/>
      <c r="AK634" s="3"/>
      <c r="AL634" s="3"/>
      <c r="AM634" s="3"/>
      <c r="AN634" s="3"/>
      <c r="AO634" s="3"/>
      <c r="AP634" s="3"/>
      <c r="AQ634" s="3"/>
      <c r="AR634" s="3"/>
      <c r="AS634" s="3"/>
      <c r="AT634" s="3"/>
      <c r="AU634" s="3"/>
      <c r="AV634" s="3"/>
    </row>
    <row r="635" spans="1:48" s="11" customFormat="1" ht="13" x14ac:dyDescent="0.3">
      <c r="A635" s="9"/>
      <c r="B635" s="9"/>
      <c r="C635" s="1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3"/>
      <c r="AH635" s="3"/>
      <c r="AI635" s="3"/>
      <c r="AJ635" s="3"/>
      <c r="AK635" s="3"/>
      <c r="AL635" s="3"/>
      <c r="AM635" s="3"/>
      <c r="AN635" s="3"/>
      <c r="AO635" s="3"/>
      <c r="AP635" s="3"/>
      <c r="AQ635" s="3"/>
      <c r="AR635" s="3"/>
      <c r="AS635" s="3"/>
      <c r="AT635" s="3"/>
      <c r="AU635" s="3"/>
      <c r="AV635" s="3"/>
    </row>
    <row r="636" spans="1:48" s="11" customFormat="1" ht="13" x14ac:dyDescent="0.3">
      <c r="A636" s="9"/>
      <c r="B636" s="9"/>
      <c r="C636" s="1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3"/>
      <c r="AH636" s="3"/>
      <c r="AI636" s="3"/>
      <c r="AJ636" s="3"/>
      <c r="AK636" s="3"/>
      <c r="AL636" s="3"/>
      <c r="AM636" s="3"/>
      <c r="AN636" s="3"/>
      <c r="AO636" s="3"/>
      <c r="AP636" s="3"/>
      <c r="AQ636" s="3"/>
      <c r="AR636" s="3"/>
      <c r="AS636" s="3"/>
      <c r="AT636" s="3"/>
      <c r="AU636" s="3"/>
      <c r="AV636" s="3"/>
    </row>
    <row r="637" spans="1:48" s="11" customFormat="1" ht="13" x14ac:dyDescent="0.3">
      <c r="A637" s="9"/>
      <c r="B637" s="9"/>
      <c r="C637" s="1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3"/>
      <c r="AH637" s="3"/>
      <c r="AI637" s="3"/>
      <c r="AJ637" s="3"/>
      <c r="AK637" s="3"/>
      <c r="AL637" s="3"/>
      <c r="AM637" s="3"/>
      <c r="AN637" s="3"/>
      <c r="AO637" s="3"/>
      <c r="AP637" s="3"/>
      <c r="AQ637" s="3"/>
      <c r="AR637" s="3"/>
      <c r="AS637" s="3"/>
      <c r="AT637" s="3"/>
      <c r="AU637" s="3"/>
      <c r="AV637" s="3"/>
    </row>
    <row r="638" spans="1:48" s="11" customFormat="1" ht="13" x14ac:dyDescent="0.3">
      <c r="A638" s="9"/>
      <c r="B638" s="9"/>
      <c r="C638" s="1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3"/>
      <c r="AH638" s="3"/>
      <c r="AI638" s="3"/>
      <c r="AJ638" s="3"/>
      <c r="AK638" s="3"/>
      <c r="AL638" s="3"/>
      <c r="AM638" s="3"/>
      <c r="AN638" s="3"/>
      <c r="AO638" s="3"/>
      <c r="AP638" s="3"/>
      <c r="AQ638" s="3"/>
      <c r="AR638" s="3"/>
      <c r="AS638" s="3"/>
      <c r="AT638" s="3"/>
      <c r="AU638" s="3"/>
      <c r="AV638" s="3"/>
    </row>
    <row r="639" spans="1:48" s="11" customFormat="1" ht="13" x14ac:dyDescent="0.3">
      <c r="A639" s="9"/>
      <c r="B639" s="9"/>
      <c r="C639" s="1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3"/>
      <c r="AH639" s="3"/>
      <c r="AI639" s="3"/>
      <c r="AJ639" s="3"/>
      <c r="AK639" s="3"/>
      <c r="AL639" s="3"/>
      <c r="AM639" s="3"/>
      <c r="AN639" s="3"/>
      <c r="AO639" s="3"/>
      <c r="AP639" s="3"/>
      <c r="AQ639" s="3"/>
      <c r="AR639" s="3"/>
      <c r="AS639" s="3"/>
      <c r="AT639" s="3"/>
      <c r="AU639" s="3"/>
      <c r="AV639" s="3"/>
    </row>
    <row r="640" spans="1:48" s="11" customFormat="1" ht="13" x14ac:dyDescent="0.3">
      <c r="A640" s="9"/>
      <c r="B640" s="9"/>
      <c r="C640" s="1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3"/>
      <c r="AH640" s="3"/>
      <c r="AI640" s="3"/>
      <c r="AJ640" s="3"/>
      <c r="AK640" s="3"/>
      <c r="AL640" s="3"/>
      <c r="AM640" s="3"/>
      <c r="AN640" s="3"/>
      <c r="AO640" s="3"/>
      <c r="AP640" s="3"/>
      <c r="AQ640" s="3"/>
      <c r="AR640" s="3"/>
      <c r="AS640" s="3"/>
      <c r="AT640" s="3"/>
      <c r="AU640" s="3"/>
      <c r="AV640" s="3"/>
    </row>
    <row r="641" spans="1:48" s="11" customFormat="1" ht="13" x14ac:dyDescent="0.3">
      <c r="A641" s="9"/>
      <c r="B641" s="9"/>
      <c r="C641" s="1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3"/>
      <c r="AH641" s="3"/>
      <c r="AI641" s="3"/>
      <c r="AJ641" s="3"/>
      <c r="AK641" s="3"/>
      <c r="AL641" s="3"/>
      <c r="AM641" s="3"/>
      <c r="AN641" s="3"/>
      <c r="AO641" s="3"/>
      <c r="AP641" s="3"/>
      <c r="AQ641" s="3"/>
      <c r="AR641" s="3"/>
      <c r="AS641" s="3"/>
      <c r="AT641" s="3"/>
      <c r="AU641" s="3"/>
      <c r="AV641" s="3"/>
    </row>
    <row r="642" spans="1:48" s="11" customFormat="1" ht="13" x14ac:dyDescent="0.3">
      <c r="A642" s="9"/>
      <c r="B642" s="9"/>
      <c r="C642" s="1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3"/>
      <c r="AH642" s="3"/>
      <c r="AI642" s="3"/>
      <c r="AJ642" s="3"/>
      <c r="AK642" s="3"/>
      <c r="AL642" s="3"/>
      <c r="AM642" s="3"/>
      <c r="AN642" s="3"/>
      <c r="AO642" s="3"/>
      <c r="AP642" s="3"/>
      <c r="AQ642" s="3"/>
      <c r="AR642" s="3"/>
      <c r="AS642" s="3"/>
      <c r="AT642" s="3"/>
      <c r="AU642" s="3"/>
      <c r="AV642" s="3"/>
    </row>
    <row r="643" spans="1:48" s="11" customFormat="1" ht="13" x14ac:dyDescent="0.3">
      <c r="A643" s="9"/>
      <c r="B643" s="9"/>
      <c r="C643" s="1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3"/>
      <c r="AH643" s="3"/>
      <c r="AI643" s="3"/>
      <c r="AJ643" s="3"/>
      <c r="AK643" s="3"/>
      <c r="AL643" s="3"/>
      <c r="AM643" s="3"/>
      <c r="AN643" s="3"/>
      <c r="AO643" s="3"/>
      <c r="AP643" s="3"/>
      <c r="AQ643" s="3"/>
      <c r="AR643" s="3"/>
      <c r="AS643" s="3"/>
      <c r="AT643" s="3"/>
      <c r="AU643" s="3"/>
      <c r="AV643" s="3"/>
    </row>
    <row r="644" spans="1:48" s="11" customFormat="1" ht="13" x14ac:dyDescent="0.3">
      <c r="A644" s="9"/>
      <c r="B644" s="9"/>
      <c r="C644" s="1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3"/>
      <c r="AH644" s="3"/>
      <c r="AI644" s="3"/>
      <c r="AJ644" s="3"/>
      <c r="AK644" s="3"/>
      <c r="AL644" s="3"/>
      <c r="AM644" s="3"/>
      <c r="AN644" s="3"/>
      <c r="AO644" s="3"/>
      <c r="AP644" s="3"/>
      <c r="AQ644" s="3"/>
      <c r="AR644" s="3"/>
      <c r="AS644" s="3"/>
      <c r="AT644" s="3"/>
      <c r="AU644" s="3"/>
      <c r="AV644" s="3"/>
    </row>
    <row r="645" spans="1:48" s="11" customFormat="1" ht="13" x14ac:dyDescent="0.3">
      <c r="A645" s="9"/>
      <c r="B645" s="9"/>
      <c r="C645" s="1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3"/>
      <c r="AH645" s="3"/>
      <c r="AI645" s="3"/>
      <c r="AJ645" s="3"/>
      <c r="AK645" s="3"/>
      <c r="AL645" s="3"/>
      <c r="AM645" s="3"/>
      <c r="AN645" s="3"/>
      <c r="AO645" s="3"/>
      <c r="AP645" s="3"/>
      <c r="AQ645" s="3"/>
      <c r="AR645" s="3"/>
      <c r="AS645" s="3"/>
      <c r="AT645" s="3"/>
      <c r="AU645" s="3"/>
      <c r="AV645" s="3"/>
    </row>
    <row r="646" spans="1:48" s="11" customFormat="1" ht="13" x14ac:dyDescent="0.3">
      <c r="A646" s="9"/>
      <c r="B646" s="9"/>
      <c r="C646" s="1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3"/>
      <c r="AH646" s="3"/>
      <c r="AI646" s="3"/>
      <c r="AJ646" s="3"/>
      <c r="AK646" s="3"/>
      <c r="AL646" s="3"/>
      <c r="AM646" s="3"/>
      <c r="AN646" s="3"/>
      <c r="AO646" s="3"/>
      <c r="AP646" s="3"/>
      <c r="AQ646" s="3"/>
      <c r="AR646" s="3"/>
      <c r="AS646" s="3"/>
      <c r="AT646" s="3"/>
      <c r="AU646" s="3"/>
      <c r="AV646" s="3"/>
    </row>
    <row r="647" spans="1:48" s="11" customFormat="1" ht="13" x14ac:dyDescent="0.3">
      <c r="A647" s="9"/>
      <c r="B647" s="9"/>
      <c r="C647" s="1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3"/>
      <c r="AH647" s="3"/>
      <c r="AI647" s="3"/>
      <c r="AJ647" s="3"/>
      <c r="AK647" s="3"/>
      <c r="AL647" s="3"/>
      <c r="AM647" s="3"/>
      <c r="AN647" s="3"/>
      <c r="AO647" s="3"/>
      <c r="AP647" s="3"/>
      <c r="AQ647" s="3"/>
      <c r="AR647" s="3"/>
      <c r="AS647" s="3"/>
      <c r="AT647" s="3"/>
      <c r="AU647" s="3"/>
      <c r="AV647" s="3"/>
    </row>
    <row r="648" spans="1:48" s="11" customFormat="1" ht="13" x14ac:dyDescent="0.3">
      <c r="A648" s="9"/>
      <c r="B648" s="9"/>
      <c r="C648" s="1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3"/>
      <c r="AH648" s="3"/>
      <c r="AI648" s="3"/>
      <c r="AJ648" s="3"/>
      <c r="AK648" s="3"/>
      <c r="AL648" s="3"/>
      <c r="AM648" s="3"/>
      <c r="AN648" s="3"/>
      <c r="AO648" s="3"/>
      <c r="AP648" s="3"/>
      <c r="AQ648" s="3"/>
      <c r="AR648" s="3"/>
      <c r="AS648" s="3"/>
      <c r="AT648" s="3"/>
      <c r="AU648" s="3"/>
      <c r="AV648" s="3"/>
    </row>
    <row r="649" spans="1:48" s="11" customFormat="1" ht="13" x14ac:dyDescent="0.3">
      <c r="A649" s="9"/>
      <c r="B649" s="9"/>
      <c r="C649" s="1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3"/>
      <c r="AH649" s="3"/>
      <c r="AI649" s="3"/>
      <c r="AJ649" s="3"/>
      <c r="AK649" s="3"/>
      <c r="AL649" s="3"/>
      <c r="AM649" s="3"/>
      <c r="AN649" s="3"/>
      <c r="AO649" s="3"/>
      <c r="AP649" s="3"/>
      <c r="AQ649" s="3"/>
      <c r="AR649" s="3"/>
      <c r="AS649" s="3"/>
      <c r="AT649" s="3"/>
      <c r="AU649" s="3"/>
      <c r="AV649" s="3"/>
    </row>
    <row r="650" spans="1:48" s="11" customFormat="1" ht="13" x14ac:dyDescent="0.3">
      <c r="A650" s="9"/>
      <c r="B650" s="9"/>
      <c r="C650" s="1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3"/>
      <c r="AH650" s="3"/>
      <c r="AI650" s="3"/>
      <c r="AJ650" s="3"/>
      <c r="AK650" s="3"/>
      <c r="AL650" s="3"/>
      <c r="AM650" s="3"/>
      <c r="AN650" s="3"/>
      <c r="AO650" s="3"/>
      <c r="AP650" s="3"/>
      <c r="AQ650" s="3"/>
      <c r="AR650" s="3"/>
      <c r="AS650" s="3"/>
      <c r="AT650" s="3"/>
      <c r="AU650" s="3"/>
      <c r="AV650" s="3"/>
    </row>
    <row r="651" spans="1:48" s="11" customFormat="1" ht="13" x14ac:dyDescent="0.3">
      <c r="A651" s="9"/>
      <c r="B651" s="9"/>
      <c r="C651" s="1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3"/>
      <c r="AH651" s="3"/>
      <c r="AI651" s="3"/>
      <c r="AJ651" s="3"/>
      <c r="AK651" s="3"/>
      <c r="AL651" s="3"/>
      <c r="AM651" s="3"/>
      <c r="AN651" s="3"/>
      <c r="AO651" s="3"/>
      <c r="AP651" s="3"/>
      <c r="AQ651" s="3"/>
      <c r="AR651" s="3"/>
      <c r="AS651" s="3"/>
      <c r="AT651" s="3"/>
      <c r="AU651" s="3"/>
      <c r="AV651" s="3"/>
    </row>
    <row r="652" spans="1:48" s="11" customFormat="1" ht="13" x14ac:dyDescent="0.3">
      <c r="A652" s="9"/>
      <c r="B652" s="9"/>
      <c r="C652" s="1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3"/>
      <c r="AH652" s="3"/>
      <c r="AI652" s="3"/>
      <c r="AJ652" s="3"/>
      <c r="AK652" s="3"/>
      <c r="AL652" s="3"/>
      <c r="AM652" s="3"/>
      <c r="AN652" s="3"/>
      <c r="AO652" s="3"/>
      <c r="AP652" s="3"/>
      <c r="AQ652" s="3"/>
      <c r="AR652" s="3"/>
      <c r="AS652" s="3"/>
      <c r="AT652" s="3"/>
      <c r="AU652" s="3"/>
      <c r="AV652" s="3"/>
    </row>
    <row r="653" spans="1:48" s="11" customFormat="1" ht="13" x14ac:dyDescent="0.3">
      <c r="A653" s="9"/>
      <c r="B653" s="9"/>
      <c r="C653" s="1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3"/>
      <c r="AH653" s="3"/>
      <c r="AI653" s="3"/>
      <c r="AJ653" s="3"/>
      <c r="AK653" s="3"/>
      <c r="AL653" s="3"/>
      <c r="AM653" s="3"/>
      <c r="AN653" s="3"/>
      <c r="AO653" s="3"/>
      <c r="AP653" s="3"/>
      <c r="AQ653" s="3"/>
      <c r="AR653" s="3"/>
      <c r="AS653" s="3"/>
      <c r="AT653" s="3"/>
      <c r="AU653" s="3"/>
      <c r="AV653" s="3"/>
    </row>
    <row r="654" spans="1:48" s="11" customFormat="1" ht="13" x14ac:dyDescent="0.3">
      <c r="A654" s="9"/>
      <c r="B654" s="9"/>
      <c r="C654" s="1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3"/>
      <c r="AH654" s="3"/>
      <c r="AI654" s="3"/>
      <c r="AJ654" s="3"/>
      <c r="AK654" s="3"/>
      <c r="AL654" s="3"/>
      <c r="AM654" s="3"/>
      <c r="AN654" s="3"/>
      <c r="AO654" s="3"/>
      <c r="AP654" s="3"/>
      <c r="AQ654" s="3"/>
      <c r="AR654" s="3"/>
      <c r="AS654" s="3"/>
      <c r="AT654" s="3"/>
      <c r="AU654" s="3"/>
      <c r="AV654" s="3"/>
    </row>
    <row r="655" spans="1:48" s="11" customFormat="1" ht="13" x14ac:dyDescent="0.3">
      <c r="A655" s="9"/>
      <c r="B655" s="9"/>
      <c r="C655" s="1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3"/>
      <c r="AH655" s="3"/>
      <c r="AI655" s="3"/>
      <c r="AJ655" s="3"/>
      <c r="AK655" s="3"/>
      <c r="AL655" s="3"/>
      <c r="AM655" s="3"/>
      <c r="AN655" s="3"/>
      <c r="AO655" s="3"/>
      <c r="AP655" s="3"/>
      <c r="AQ655" s="3"/>
      <c r="AR655" s="3"/>
      <c r="AS655" s="3"/>
      <c r="AT655" s="3"/>
      <c r="AU655" s="3"/>
      <c r="AV655" s="3"/>
    </row>
    <row r="656" spans="1:48" s="11" customFormat="1" ht="13" x14ac:dyDescent="0.3">
      <c r="A656" s="9"/>
      <c r="B656" s="9"/>
      <c r="C656" s="1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3"/>
      <c r="AH656" s="3"/>
      <c r="AI656" s="3"/>
      <c r="AJ656" s="3"/>
      <c r="AK656" s="3"/>
      <c r="AL656" s="3"/>
      <c r="AM656" s="3"/>
      <c r="AN656" s="3"/>
      <c r="AO656" s="3"/>
      <c r="AP656" s="3"/>
      <c r="AQ656" s="3"/>
      <c r="AR656" s="3"/>
      <c r="AS656" s="3"/>
      <c r="AT656" s="3"/>
      <c r="AU656" s="3"/>
      <c r="AV656" s="3"/>
    </row>
    <row r="657" spans="1:48" s="11" customFormat="1" ht="13" x14ac:dyDescent="0.3">
      <c r="A657" s="9"/>
      <c r="B657" s="9"/>
      <c r="C657" s="1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3"/>
      <c r="AH657" s="3"/>
      <c r="AI657" s="3"/>
      <c r="AJ657" s="3"/>
      <c r="AK657" s="3"/>
      <c r="AL657" s="3"/>
      <c r="AM657" s="3"/>
      <c r="AN657" s="3"/>
      <c r="AO657" s="3"/>
      <c r="AP657" s="3"/>
      <c r="AQ657" s="3"/>
      <c r="AR657" s="3"/>
      <c r="AS657" s="3"/>
      <c r="AT657" s="3"/>
      <c r="AU657" s="3"/>
      <c r="AV657" s="3"/>
    </row>
    <row r="658" spans="1:48" s="11" customFormat="1" ht="13" x14ac:dyDescent="0.3">
      <c r="A658" s="9"/>
      <c r="B658" s="9"/>
      <c r="C658" s="1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3"/>
      <c r="AH658" s="3"/>
      <c r="AI658" s="3"/>
      <c r="AJ658" s="3"/>
      <c r="AK658" s="3"/>
      <c r="AL658" s="3"/>
      <c r="AM658" s="3"/>
      <c r="AN658" s="3"/>
      <c r="AO658" s="3"/>
      <c r="AP658" s="3"/>
      <c r="AQ658" s="3"/>
      <c r="AR658" s="3"/>
      <c r="AS658" s="3"/>
      <c r="AT658" s="3"/>
      <c r="AU658" s="3"/>
      <c r="AV658" s="3"/>
    </row>
    <row r="659" spans="1:48" s="11" customFormat="1" ht="13" x14ac:dyDescent="0.3">
      <c r="A659" s="9"/>
      <c r="B659" s="9"/>
      <c r="C659" s="1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3"/>
      <c r="AH659" s="3"/>
      <c r="AI659" s="3"/>
      <c r="AJ659" s="3"/>
      <c r="AK659" s="3"/>
      <c r="AL659" s="3"/>
      <c r="AM659" s="3"/>
      <c r="AN659" s="3"/>
      <c r="AO659" s="3"/>
      <c r="AP659" s="3"/>
      <c r="AQ659" s="3"/>
      <c r="AR659" s="3"/>
      <c r="AS659" s="3"/>
      <c r="AT659" s="3"/>
      <c r="AU659" s="3"/>
      <c r="AV659" s="3"/>
    </row>
    <row r="660" spans="1:48" s="11" customFormat="1" ht="13" x14ac:dyDescent="0.3">
      <c r="A660" s="9"/>
      <c r="B660" s="9"/>
      <c r="C660" s="1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3"/>
      <c r="AH660" s="3"/>
      <c r="AI660" s="3"/>
      <c r="AJ660" s="3"/>
      <c r="AK660" s="3"/>
      <c r="AL660" s="3"/>
      <c r="AM660" s="3"/>
      <c r="AN660" s="3"/>
      <c r="AO660" s="3"/>
      <c r="AP660" s="3"/>
      <c r="AQ660" s="3"/>
      <c r="AR660" s="3"/>
      <c r="AS660" s="3"/>
      <c r="AT660" s="3"/>
      <c r="AU660" s="3"/>
      <c r="AV660" s="3"/>
    </row>
    <row r="661" spans="1:48" s="11" customFormat="1" ht="13" x14ac:dyDescent="0.3">
      <c r="A661" s="9"/>
      <c r="B661" s="9"/>
      <c r="C661" s="1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3"/>
      <c r="AH661" s="3"/>
      <c r="AI661" s="3"/>
      <c r="AJ661" s="3"/>
      <c r="AK661" s="3"/>
      <c r="AL661" s="3"/>
      <c r="AM661" s="3"/>
      <c r="AN661" s="3"/>
      <c r="AO661" s="3"/>
      <c r="AP661" s="3"/>
      <c r="AQ661" s="3"/>
      <c r="AR661" s="3"/>
      <c r="AS661" s="3"/>
      <c r="AT661" s="3"/>
      <c r="AU661" s="3"/>
      <c r="AV661" s="3"/>
    </row>
    <row r="662" spans="1:48" s="11" customFormat="1" ht="13" x14ac:dyDescent="0.3">
      <c r="A662" s="9"/>
      <c r="B662" s="9"/>
      <c r="C662" s="1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3"/>
      <c r="AH662" s="3"/>
      <c r="AI662" s="3"/>
      <c r="AJ662" s="3"/>
      <c r="AK662" s="3"/>
      <c r="AL662" s="3"/>
      <c r="AM662" s="3"/>
      <c r="AN662" s="3"/>
      <c r="AO662" s="3"/>
      <c r="AP662" s="3"/>
      <c r="AQ662" s="3"/>
      <c r="AR662" s="3"/>
      <c r="AS662" s="3"/>
      <c r="AT662" s="3"/>
      <c r="AU662" s="3"/>
      <c r="AV662" s="3"/>
    </row>
    <row r="663" spans="1:48" s="11" customFormat="1" ht="13" x14ac:dyDescent="0.3">
      <c r="A663" s="9"/>
      <c r="B663" s="9"/>
      <c r="C663" s="1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3"/>
      <c r="AH663" s="3"/>
      <c r="AI663" s="3"/>
      <c r="AJ663" s="3"/>
      <c r="AK663" s="3"/>
      <c r="AL663" s="3"/>
      <c r="AM663" s="3"/>
      <c r="AN663" s="3"/>
      <c r="AO663" s="3"/>
      <c r="AP663" s="3"/>
      <c r="AQ663" s="3"/>
      <c r="AR663" s="3"/>
      <c r="AS663" s="3"/>
      <c r="AT663" s="3"/>
      <c r="AU663" s="3"/>
      <c r="AV663" s="3"/>
    </row>
    <row r="664" spans="1:48" s="11" customFormat="1" ht="13" x14ac:dyDescent="0.3">
      <c r="A664" s="9"/>
      <c r="B664" s="9"/>
      <c r="C664" s="1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3"/>
      <c r="AH664" s="3"/>
      <c r="AI664" s="3"/>
      <c r="AJ664" s="3"/>
      <c r="AK664" s="3"/>
      <c r="AL664" s="3"/>
      <c r="AM664" s="3"/>
      <c r="AN664" s="3"/>
      <c r="AO664" s="3"/>
      <c r="AP664" s="3"/>
      <c r="AQ664" s="3"/>
      <c r="AR664" s="3"/>
      <c r="AS664" s="3"/>
      <c r="AT664" s="3"/>
      <c r="AU664" s="3"/>
      <c r="AV664" s="3"/>
    </row>
    <row r="665" spans="1:48" s="11" customFormat="1" ht="13" x14ac:dyDescent="0.3">
      <c r="A665" s="9"/>
      <c r="B665" s="9"/>
      <c r="C665" s="1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3"/>
      <c r="AH665" s="3"/>
      <c r="AI665" s="3"/>
      <c r="AJ665" s="3"/>
      <c r="AK665" s="3"/>
      <c r="AL665" s="3"/>
      <c r="AM665" s="3"/>
      <c r="AN665" s="3"/>
      <c r="AO665" s="3"/>
      <c r="AP665" s="3"/>
      <c r="AQ665" s="3"/>
      <c r="AR665" s="3"/>
      <c r="AS665" s="3"/>
      <c r="AT665" s="3"/>
      <c r="AU665" s="3"/>
      <c r="AV665" s="3"/>
    </row>
    <row r="666" spans="1:48" s="11" customFormat="1" ht="13" x14ac:dyDescent="0.3">
      <c r="A666" s="9"/>
      <c r="B666" s="9"/>
      <c r="C666" s="1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3"/>
      <c r="AH666" s="3"/>
      <c r="AI666" s="3"/>
      <c r="AJ666" s="3"/>
      <c r="AK666" s="3"/>
      <c r="AL666" s="3"/>
      <c r="AM666" s="3"/>
      <c r="AN666" s="3"/>
      <c r="AO666" s="3"/>
      <c r="AP666" s="3"/>
      <c r="AQ666" s="3"/>
      <c r="AR666" s="3"/>
      <c r="AS666" s="3"/>
      <c r="AT666" s="3"/>
      <c r="AU666" s="3"/>
      <c r="AV666" s="3"/>
    </row>
    <row r="667" spans="1:48" s="11" customFormat="1" ht="13" x14ac:dyDescent="0.3">
      <c r="A667" s="9"/>
      <c r="B667" s="9"/>
      <c r="C667" s="1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3"/>
      <c r="AH667" s="3"/>
      <c r="AI667" s="3"/>
      <c r="AJ667" s="3"/>
      <c r="AK667" s="3"/>
      <c r="AL667" s="3"/>
      <c r="AM667" s="3"/>
      <c r="AN667" s="3"/>
      <c r="AO667" s="3"/>
      <c r="AP667" s="3"/>
      <c r="AQ667" s="3"/>
      <c r="AR667" s="3"/>
      <c r="AS667" s="3"/>
      <c r="AT667" s="3"/>
      <c r="AU667" s="3"/>
      <c r="AV667" s="3"/>
    </row>
    <row r="668" spans="1:48" s="11" customFormat="1" ht="13" x14ac:dyDescent="0.3">
      <c r="A668" s="9"/>
      <c r="B668" s="9"/>
      <c r="C668" s="1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3"/>
      <c r="AH668" s="3"/>
      <c r="AI668" s="3"/>
      <c r="AJ668" s="3"/>
      <c r="AK668" s="3"/>
      <c r="AL668" s="3"/>
      <c r="AM668" s="3"/>
      <c r="AN668" s="3"/>
      <c r="AO668" s="3"/>
      <c r="AP668" s="3"/>
      <c r="AQ668" s="3"/>
      <c r="AR668" s="3"/>
      <c r="AS668" s="3"/>
      <c r="AT668" s="3"/>
      <c r="AU668" s="3"/>
      <c r="AV668" s="3"/>
    </row>
    <row r="669" spans="1:48" s="11" customFormat="1" ht="13" x14ac:dyDescent="0.3">
      <c r="A669" s="9"/>
      <c r="B669" s="9"/>
      <c r="C669" s="1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3"/>
      <c r="AH669" s="3"/>
      <c r="AI669" s="3"/>
      <c r="AJ669" s="3"/>
      <c r="AK669" s="3"/>
      <c r="AL669" s="3"/>
      <c r="AM669" s="3"/>
      <c r="AN669" s="3"/>
      <c r="AO669" s="3"/>
      <c r="AP669" s="3"/>
      <c r="AQ669" s="3"/>
      <c r="AR669" s="3"/>
      <c r="AS669" s="3"/>
      <c r="AT669" s="3"/>
      <c r="AU669" s="3"/>
      <c r="AV669" s="3"/>
    </row>
    <row r="670" spans="1:48" s="11" customFormat="1" ht="13" x14ac:dyDescent="0.3">
      <c r="A670" s="9"/>
      <c r="B670" s="9"/>
      <c r="C670" s="1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3"/>
      <c r="AH670" s="3"/>
      <c r="AI670" s="3"/>
      <c r="AJ670" s="3"/>
      <c r="AK670" s="3"/>
      <c r="AL670" s="3"/>
      <c r="AM670" s="3"/>
      <c r="AN670" s="3"/>
      <c r="AO670" s="3"/>
      <c r="AP670" s="3"/>
      <c r="AQ670" s="3"/>
      <c r="AR670" s="3"/>
      <c r="AS670" s="3"/>
      <c r="AT670" s="3"/>
      <c r="AU670" s="3"/>
      <c r="AV670" s="3"/>
    </row>
    <row r="671" spans="1:48" s="11" customFormat="1" ht="13" x14ac:dyDescent="0.3">
      <c r="A671" s="9"/>
      <c r="B671" s="9"/>
      <c r="C671" s="1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3"/>
      <c r="AH671" s="3"/>
      <c r="AI671" s="3"/>
      <c r="AJ671" s="3"/>
      <c r="AK671" s="3"/>
      <c r="AL671" s="3"/>
      <c r="AM671" s="3"/>
      <c r="AN671" s="3"/>
      <c r="AO671" s="3"/>
      <c r="AP671" s="3"/>
      <c r="AQ671" s="3"/>
      <c r="AR671" s="3"/>
      <c r="AS671" s="3"/>
      <c r="AT671" s="3"/>
      <c r="AU671" s="3"/>
      <c r="AV671" s="3"/>
    </row>
    <row r="672" spans="1:48" s="11" customFormat="1" ht="13" x14ac:dyDescent="0.3">
      <c r="A672" s="9"/>
      <c r="B672" s="9"/>
      <c r="C672" s="1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3"/>
      <c r="AH672" s="3"/>
      <c r="AI672" s="3"/>
      <c r="AJ672" s="3"/>
      <c r="AK672" s="3"/>
      <c r="AL672" s="3"/>
      <c r="AM672" s="3"/>
      <c r="AN672" s="3"/>
      <c r="AO672" s="3"/>
      <c r="AP672" s="3"/>
      <c r="AQ672" s="3"/>
      <c r="AR672" s="3"/>
      <c r="AS672" s="3"/>
      <c r="AT672" s="3"/>
      <c r="AU672" s="3"/>
      <c r="AV672" s="3"/>
    </row>
    <row r="673" spans="1:48" s="11" customFormat="1" ht="13" x14ac:dyDescent="0.3">
      <c r="A673" s="9"/>
      <c r="B673" s="9"/>
      <c r="C673" s="1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3"/>
      <c r="AH673" s="3"/>
      <c r="AI673" s="3"/>
      <c r="AJ673" s="3"/>
      <c r="AK673" s="3"/>
      <c r="AL673" s="3"/>
      <c r="AM673" s="3"/>
      <c r="AN673" s="3"/>
      <c r="AO673" s="3"/>
      <c r="AP673" s="3"/>
      <c r="AQ673" s="3"/>
      <c r="AR673" s="3"/>
      <c r="AS673" s="3"/>
      <c r="AT673" s="3"/>
      <c r="AU673" s="3"/>
      <c r="AV673" s="3"/>
    </row>
    <row r="674" spans="1:48" s="11" customFormat="1" ht="13" x14ac:dyDescent="0.3">
      <c r="A674" s="9"/>
      <c r="B674" s="9"/>
      <c r="C674" s="1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3"/>
      <c r="AH674" s="3"/>
      <c r="AI674" s="3"/>
      <c r="AJ674" s="3"/>
      <c r="AK674" s="3"/>
      <c r="AL674" s="3"/>
      <c r="AM674" s="3"/>
      <c r="AN674" s="3"/>
      <c r="AO674" s="3"/>
      <c r="AP674" s="3"/>
      <c r="AQ674" s="3"/>
      <c r="AR674" s="3"/>
      <c r="AS674" s="3"/>
      <c r="AT674" s="3"/>
      <c r="AU674" s="3"/>
      <c r="AV674" s="3"/>
    </row>
    <row r="675" spans="1:48" s="11" customFormat="1" ht="13" x14ac:dyDescent="0.3">
      <c r="A675" s="9"/>
      <c r="B675" s="9"/>
      <c r="C675" s="1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3"/>
      <c r="AH675" s="3"/>
      <c r="AI675" s="3"/>
      <c r="AJ675" s="3"/>
      <c r="AK675" s="3"/>
      <c r="AL675" s="3"/>
      <c r="AM675" s="3"/>
      <c r="AN675" s="3"/>
      <c r="AO675" s="3"/>
      <c r="AP675" s="3"/>
      <c r="AQ675" s="3"/>
      <c r="AR675" s="3"/>
      <c r="AS675" s="3"/>
      <c r="AT675" s="3"/>
      <c r="AU675" s="3"/>
      <c r="AV675" s="3"/>
    </row>
    <row r="676" spans="1:48" s="11" customFormat="1" ht="13" x14ac:dyDescent="0.3">
      <c r="A676" s="9"/>
      <c r="B676" s="9"/>
      <c r="C676" s="1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3"/>
      <c r="AH676" s="3"/>
      <c r="AI676" s="3"/>
      <c r="AJ676" s="3"/>
      <c r="AK676" s="3"/>
      <c r="AL676" s="3"/>
      <c r="AM676" s="3"/>
      <c r="AN676" s="3"/>
      <c r="AO676" s="3"/>
      <c r="AP676" s="3"/>
      <c r="AQ676" s="3"/>
      <c r="AR676" s="3"/>
      <c r="AS676" s="3"/>
      <c r="AT676" s="3"/>
      <c r="AU676" s="3"/>
      <c r="AV676" s="3"/>
    </row>
    <row r="677" spans="1:48" s="11" customFormat="1" ht="13" x14ac:dyDescent="0.3">
      <c r="A677" s="9"/>
      <c r="B677" s="9"/>
      <c r="C677" s="1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3"/>
      <c r="AH677" s="3"/>
      <c r="AI677" s="3"/>
      <c r="AJ677" s="3"/>
      <c r="AK677" s="3"/>
      <c r="AL677" s="3"/>
      <c r="AM677" s="3"/>
      <c r="AN677" s="3"/>
      <c r="AO677" s="3"/>
      <c r="AP677" s="3"/>
      <c r="AQ677" s="3"/>
      <c r="AR677" s="3"/>
      <c r="AS677" s="3"/>
      <c r="AT677" s="3"/>
      <c r="AU677" s="3"/>
      <c r="AV677" s="3"/>
    </row>
    <row r="678" spans="1:48" s="11" customFormat="1" ht="13" x14ac:dyDescent="0.3">
      <c r="A678" s="9"/>
      <c r="B678" s="9"/>
      <c r="C678" s="1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3"/>
      <c r="AH678" s="3"/>
      <c r="AI678" s="3"/>
      <c r="AJ678" s="3"/>
      <c r="AK678" s="3"/>
      <c r="AL678" s="3"/>
      <c r="AM678" s="3"/>
      <c r="AN678" s="3"/>
      <c r="AO678" s="3"/>
      <c r="AP678" s="3"/>
      <c r="AQ678" s="3"/>
      <c r="AR678" s="3"/>
      <c r="AS678" s="3"/>
      <c r="AT678" s="3"/>
      <c r="AU678" s="3"/>
      <c r="AV678" s="3"/>
    </row>
    <row r="679" spans="1:48" s="11" customFormat="1" ht="13" x14ac:dyDescent="0.3">
      <c r="A679" s="9"/>
      <c r="B679" s="9"/>
      <c r="C679" s="1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3"/>
      <c r="AH679" s="3"/>
      <c r="AI679" s="3"/>
      <c r="AJ679" s="3"/>
      <c r="AK679" s="3"/>
      <c r="AL679" s="3"/>
      <c r="AM679" s="3"/>
      <c r="AN679" s="3"/>
      <c r="AO679" s="3"/>
      <c r="AP679" s="3"/>
      <c r="AQ679" s="3"/>
      <c r="AR679" s="3"/>
      <c r="AS679" s="3"/>
      <c r="AT679" s="3"/>
      <c r="AU679" s="3"/>
      <c r="AV679" s="3"/>
    </row>
    <row r="680" spans="1:48" s="11" customFormat="1" ht="13" x14ac:dyDescent="0.3">
      <c r="A680" s="9"/>
      <c r="B680" s="9"/>
      <c r="C680" s="1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3"/>
      <c r="AH680" s="3"/>
      <c r="AI680" s="3"/>
      <c r="AJ680" s="3"/>
      <c r="AK680" s="3"/>
      <c r="AL680" s="3"/>
      <c r="AM680" s="3"/>
      <c r="AN680" s="3"/>
      <c r="AO680" s="3"/>
      <c r="AP680" s="3"/>
      <c r="AQ680" s="3"/>
      <c r="AR680" s="3"/>
      <c r="AS680" s="3"/>
      <c r="AT680" s="3"/>
      <c r="AU680" s="3"/>
      <c r="AV680" s="3"/>
    </row>
    <row r="681" spans="1:48" s="11" customFormat="1" ht="13" x14ac:dyDescent="0.3">
      <c r="A681" s="9"/>
      <c r="B681" s="9"/>
      <c r="C681" s="1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3"/>
      <c r="AH681" s="3"/>
      <c r="AI681" s="3"/>
      <c r="AJ681" s="3"/>
      <c r="AK681" s="3"/>
      <c r="AL681" s="3"/>
      <c r="AM681" s="3"/>
      <c r="AN681" s="3"/>
      <c r="AO681" s="3"/>
      <c r="AP681" s="3"/>
      <c r="AQ681" s="3"/>
      <c r="AR681" s="3"/>
      <c r="AS681" s="3"/>
      <c r="AT681" s="3"/>
      <c r="AU681" s="3"/>
      <c r="AV681" s="3"/>
    </row>
    <row r="682" spans="1:48" s="11" customFormat="1" ht="13" x14ac:dyDescent="0.3">
      <c r="A682" s="9"/>
      <c r="B682" s="9"/>
      <c r="C682" s="1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3"/>
      <c r="AH682" s="3"/>
      <c r="AI682" s="3"/>
      <c r="AJ682" s="3"/>
      <c r="AK682" s="3"/>
      <c r="AL682" s="3"/>
      <c r="AM682" s="3"/>
      <c r="AN682" s="3"/>
      <c r="AO682" s="3"/>
      <c r="AP682" s="3"/>
      <c r="AQ682" s="3"/>
      <c r="AR682" s="3"/>
      <c r="AS682" s="3"/>
      <c r="AT682" s="3"/>
      <c r="AU682" s="3"/>
      <c r="AV682" s="3"/>
    </row>
    <row r="683" spans="1:48" s="11" customFormat="1" ht="13" x14ac:dyDescent="0.3">
      <c r="A683" s="9"/>
      <c r="B683" s="9"/>
      <c r="C683" s="1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3"/>
      <c r="AH683" s="3"/>
      <c r="AI683" s="3"/>
      <c r="AJ683" s="3"/>
      <c r="AK683" s="3"/>
      <c r="AL683" s="3"/>
      <c r="AM683" s="3"/>
      <c r="AN683" s="3"/>
      <c r="AO683" s="3"/>
      <c r="AP683" s="3"/>
      <c r="AQ683" s="3"/>
      <c r="AR683" s="3"/>
      <c r="AS683" s="3"/>
      <c r="AT683" s="3"/>
      <c r="AU683" s="3"/>
      <c r="AV683" s="3"/>
    </row>
    <row r="684" spans="1:48" s="11" customFormat="1" ht="13" x14ac:dyDescent="0.3">
      <c r="A684" s="9"/>
      <c r="B684" s="9"/>
      <c r="C684" s="1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3"/>
      <c r="AH684" s="3"/>
      <c r="AI684" s="3"/>
      <c r="AJ684" s="3"/>
      <c r="AK684" s="3"/>
      <c r="AL684" s="3"/>
      <c r="AM684" s="3"/>
      <c r="AN684" s="3"/>
      <c r="AO684" s="3"/>
      <c r="AP684" s="3"/>
      <c r="AQ684" s="3"/>
      <c r="AR684" s="3"/>
      <c r="AS684" s="3"/>
      <c r="AT684" s="3"/>
      <c r="AU684" s="3"/>
      <c r="AV684" s="3"/>
    </row>
    <row r="685" spans="1:48" s="11" customFormat="1" ht="13" x14ac:dyDescent="0.3">
      <c r="A685" s="9"/>
      <c r="B685" s="9"/>
      <c r="C685" s="1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3"/>
      <c r="AH685" s="3"/>
      <c r="AI685" s="3"/>
      <c r="AJ685" s="3"/>
      <c r="AK685" s="3"/>
      <c r="AL685" s="3"/>
      <c r="AM685" s="3"/>
      <c r="AN685" s="3"/>
      <c r="AO685" s="3"/>
      <c r="AP685" s="3"/>
      <c r="AQ685" s="3"/>
      <c r="AR685" s="3"/>
      <c r="AS685" s="3"/>
      <c r="AT685" s="3"/>
      <c r="AU685" s="3"/>
      <c r="AV685" s="3"/>
    </row>
    <row r="686" spans="1:48" s="11" customFormat="1" ht="13" x14ac:dyDescent="0.3">
      <c r="A686" s="9"/>
      <c r="B686" s="9"/>
      <c r="C686" s="1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3"/>
      <c r="AH686" s="3"/>
      <c r="AI686" s="3"/>
      <c r="AJ686" s="3"/>
      <c r="AK686" s="3"/>
      <c r="AL686" s="3"/>
      <c r="AM686" s="3"/>
      <c r="AN686" s="3"/>
      <c r="AO686" s="3"/>
      <c r="AP686" s="3"/>
      <c r="AQ686" s="3"/>
      <c r="AR686" s="3"/>
      <c r="AS686" s="3"/>
      <c r="AT686" s="3"/>
      <c r="AU686" s="3"/>
      <c r="AV686" s="3"/>
    </row>
    <row r="687" spans="1:48" s="11" customFormat="1" ht="13" x14ac:dyDescent="0.3">
      <c r="A687" s="9"/>
      <c r="B687" s="9"/>
      <c r="C687" s="1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3"/>
      <c r="AH687" s="3"/>
      <c r="AI687" s="3"/>
      <c r="AJ687" s="3"/>
      <c r="AK687" s="3"/>
      <c r="AL687" s="3"/>
      <c r="AM687" s="3"/>
      <c r="AN687" s="3"/>
      <c r="AO687" s="3"/>
      <c r="AP687" s="3"/>
      <c r="AQ687" s="3"/>
      <c r="AR687" s="3"/>
      <c r="AS687" s="3"/>
      <c r="AT687" s="3"/>
      <c r="AU687" s="3"/>
      <c r="AV687" s="3"/>
    </row>
    <row r="688" spans="1:48" s="11" customFormat="1" ht="13" x14ac:dyDescent="0.3">
      <c r="A688" s="9"/>
      <c r="B688" s="9"/>
      <c r="C688" s="1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3"/>
      <c r="AH688" s="3"/>
      <c r="AI688" s="3"/>
      <c r="AJ688" s="3"/>
      <c r="AK688" s="3"/>
      <c r="AL688" s="3"/>
      <c r="AM688" s="3"/>
      <c r="AN688" s="3"/>
      <c r="AO688" s="3"/>
      <c r="AP688" s="3"/>
      <c r="AQ688" s="3"/>
      <c r="AR688" s="3"/>
      <c r="AS688" s="3"/>
      <c r="AT688" s="3"/>
      <c r="AU688" s="3"/>
      <c r="AV688" s="3"/>
    </row>
    <row r="689" spans="1:48" s="11" customFormat="1" ht="13" x14ac:dyDescent="0.3">
      <c r="A689" s="9"/>
      <c r="B689" s="9"/>
      <c r="C689" s="1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3"/>
      <c r="AH689" s="3"/>
      <c r="AI689" s="3"/>
      <c r="AJ689" s="3"/>
      <c r="AK689" s="3"/>
      <c r="AL689" s="3"/>
      <c r="AM689" s="3"/>
      <c r="AN689" s="3"/>
      <c r="AO689" s="3"/>
      <c r="AP689" s="3"/>
      <c r="AQ689" s="3"/>
      <c r="AR689" s="3"/>
      <c r="AS689" s="3"/>
      <c r="AT689" s="3"/>
      <c r="AU689" s="3"/>
      <c r="AV689" s="3"/>
    </row>
    <row r="690" spans="1:48" s="11" customFormat="1" ht="13" x14ac:dyDescent="0.3">
      <c r="A690" s="9"/>
      <c r="B690" s="9"/>
      <c r="C690" s="1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3"/>
      <c r="AH690" s="3"/>
      <c r="AI690" s="3"/>
      <c r="AJ690" s="3"/>
      <c r="AK690" s="3"/>
      <c r="AL690" s="3"/>
      <c r="AM690" s="3"/>
      <c r="AN690" s="3"/>
      <c r="AO690" s="3"/>
      <c r="AP690" s="3"/>
      <c r="AQ690" s="3"/>
      <c r="AR690" s="3"/>
      <c r="AS690" s="3"/>
      <c r="AT690" s="3"/>
      <c r="AU690" s="3"/>
      <c r="AV690" s="3"/>
    </row>
    <row r="691" spans="1:48" s="11" customFormat="1" ht="13" x14ac:dyDescent="0.3">
      <c r="A691" s="9"/>
      <c r="B691" s="9"/>
      <c r="C691" s="1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3"/>
      <c r="AH691" s="3"/>
      <c r="AI691" s="3"/>
      <c r="AJ691" s="3"/>
      <c r="AK691" s="3"/>
      <c r="AL691" s="3"/>
      <c r="AM691" s="3"/>
      <c r="AN691" s="3"/>
      <c r="AO691" s="3"/>
      <c r="AP691" s="3"/>
      <c r="AQ691" s="3"/>
      <c r="AR691" s="3"/>
      <c r="AS691" s="3"/>
      <c r="AT691" s="3"/>
      <c r="AU691" s="3"/>
      <c r="AV691" s="3"/>
    </row>
    <row r="692" spans="1:48" s="11" customFormat="1" ht="13" x14ac:dyDescent="0.3">
      <c r="A692" s="9"/>
      <c r="B692" s="9"/>
      <c r="C692" s="1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3"/>
      <c r="AH692" s="3"/>
      <c r="AI692" s="3"/>
      <c r="AJ692" s="3"/>
      <c r="AK692" s="3"/>
      <c r="AL692" s="3"/>
      <c r="AM692" s="3"/>
      <c r="AN692" s="3"/>
      <c r="AO692" s="3"/>
      <c r="AP692" s="3"/>
      <c r="AQ692" s="3"/>
      <c r="AR692" s="3"/>
      <c r="AS692" s="3"/>
      <c r="AT692" s="3"/>
      <c r="AU692" s="3"/>
      <c r="AV692" s="3"/>
    </row>
    <row r="693" spans="1:48" s="11" customFormat="1" ht="13" x14ac:dyDescent="0.3">
      <c r="A693" s="9"/>
      <c r="B693" s="9"/>
      <c r="C693" s="1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3"/>
      <c r="AH693" s="3"/>
      <c r="AI693" s="3"/>
      <c r="AJ693" s="3"/>
      <c r="AK693" s="3"/>
      <c r="AL693" s="3"/>
      <c r="AM693" s="3"/>
      <c r="AN693" s="3"/>
      <c r="AO693" s="3"/>
      <c r="AP693" s="3"/>
      <c r="AQ693" s="3"/>
      <c r="AR693" s="3"/>
      <c r="AS693" s="3"/>
      <c r="AT693" s="3"/>
      <c r="AU693" s="3"/>
      <c r="AV693" s="3"/>
    </row>
    <row r="694" spans="1:48" s="11" customFormat="1" ht="13" x14ac:dyDescent="0.3">
      <c r="A694" s="9"/>
      <c r="B694" s="9"/>
      <c r="C694" s="1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3"/>
      <c r="AH694" s="3"/>
      <c r="AI694" s="3"/>
      <c r="AJ694" s="3"/>
      <c r="AK694" s="3"/>
      <c r="AL694" s="3"/>
      <c r="AM694" s="3"/>
      <c r="AN694" s="3"/>
      <c r="AO694" s="3"/>
      <c r="AP694" s="3"/>
      <c r="AQ694" s="3"/>
      <c r="AR694" s="3"/>
      <c r="AS694" s="3"/>
      <c r="AT694" s="3"/>
      <c r="AU694" s="3"/>
      <c r="AV694" s="3"/>
    </row>
    <row r="695" spans="1:48" s="11" customFormat="1" ht="13" x14ac:dyDescent="0.3">
      <c r="A695" s="9"/>
      <c r="B695" s="9"/>
      <c r="C695" s="1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3"/>
      <c r="AH695" s="3"/>
      <c r="AI695" s="3"/>
      <c r="AJ695" s="3"/>
      <c r="AK695" s="3"/>
      <c r="AL695" s="3"/>
      <c r="AM695" s="3"/>
      <c r="AN695" s="3"/>
      <c r="AO695" s="3"/>
      <c r="AP695" s="3"/>
      <c r="AQ695" s="3"/>
      <c r="AR695" s="3"/>
      <c r="AS695" s="3"/>
      <c r="AT695" s="3"/>
      <c r="AU695" s="3"/>
      <c r="AV695" s="3"/>
    </row>
    <row r="696" spans="1:48" s="11" customFormat="1" ht="13" x14ac:dyDescent="0.3">
      <c r="A696" s="9"/>
      <c r="B696" s="9"/>
      <c r="C696" s="1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3"/>
      <c r="AH696" s="3"/>
      <c r="AI696" s="3"/>
      <c r="AJ696" s="3"/>
      <c r="AK696" s="3"/>
      <c r="AL696" s="3"/>
      <c r="AM696" s="3"/>
      <c r="AN696" s="3"/>
      <c r="AO696" s="3"/>
      <c r="AP696" s="3"/>
      <c r="AQ696" s="3"/>
      <c r="AR696" s="3"/>
      <c r="AS696" s="3"/>
      <c r="AT696" s="3"/>
      <c r="AU696" s="3"/>
      <c r="AV696" s="3"/>
    </row>
    <row r="697" spans="1:48" s="11" customFormat="1" ht="13" x14ac:dyDescent="0.3">
      <c r="A697" s="9"/>
      <c r="B697" s="9"/>
      <c r="C697" s="1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3"/>
      <c r="AH697" s="3"/>
      <c r="AI697" s="3"/>
      <c r="AJ697" s="3"/>
      <c r="AK697" s="3"/>
      <c r="AL697" s="3"/>
      <c r="AM697" s="3"/>
      <c r="AN697" s="3"/>
      <c r="AO697" s="3"/>
      <c r="AP697" s="3"/>
      <c r="AQ697" s="3"/>
      <c r="AR697" s="3"/>
      <c r="AS697" s="3"/>
      <c r="AT697" s="3"/>
      <c r="AU697" s="3"/>
      <c r="AV697" s="3"/>
    </row>
    <row r="698" spans="1:48" s="11" customFormat="1" ht="13" x14ac:dyDescent="0.3">
      <c r="A698" s="9"/>
      <c r="B698" s="9"/>
      <c r="C698" s="1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3"/>
      <c r="AH698" s="3"/>
      <c r="AI698" s="3"/>
      <c r="AJ698" s="3"/>
      <c r="AK698" s="3"/>
      <c r="AL698" s="3"/>
      <c r="AM698" s="3"/>
      <c r="AN698" s="3"/>
      <c r="AO698" s="3"/>
      <c r="AP698" s="3"/>
      <c r="AQ698" s="3"/>
      <c r="AR698" s="3"/>
      <c r="AS698" s="3"/>
      <c r="AT698" s="3"/>
      <c r="AU698" s="3"/>
      <c r="AV698" s="3"/>
    </row>
    <row r="699" spans="1:48" s="11" customFormat="1" ht="13" x14ac:dyDescent="0.3">
      <c r="A699" s="9"/>
      <c r="B699" s="9"/>
      <c r="C699" s="1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3"/>
      <c r="AH699" s="3"/>
      <c r="AI699" s="3"/>
      <c r="AJ699" s="3"/>
      <c r="AK699" s="3"/>
      <c r="AL699" s="3"/>
      <c r="AM699" s="3"/>
      <c r="AN699" s="3"/>
      <c r="AO699" s="3"/>
      <c r="AP699" s="3"/>
      <c r="AQ699" s="3"/>
      <c r="AR699" s="3"/>
      <c r="AS699" s="3"/>
      <c r="AT699" s="3"/>
      <c r="AU699" s="3"/>
      <c r="AV699" s="3"/>
    </row>
    <row r="700" spans="1:48" s="11" customFormat="1" ht="13" x14ac:dyDescent="0.3">
      <c r="A700" s="9"/>
      <c r="B700" s="9"/>
      <c r="C700" s="1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3"/>
      <c r="AH700" s="3"/>
      <c r="AI700" s="3"/>
      <c r="AJ700" s="3"/>
      <c r="AK700" s="3"/>
      <c r="AL700" s="3"/>
      <c r="AM700" s="3"/>
      <c r="AN700" s="3"/>
      <c r="AO700" s="3"/>
      <c r="AP700" s="3"/>
      <c r="AQ700" s="3"/>
      <c r="AR700" s="3"/>
      <c r="AS700" s="3"/>
      <c r="AT700" s="3"/>
      <c r="AU700" s="3"/>
      <c r="AV700" s="3"/>
    </row>
    <row r="701" spans="1:48" s="11" customFormat="1" ht="13" x14ac:dyDescent="0.3">
      <c r="A701" s="9"/>
      <c r="B701" s="9"/>
      <c r="C701" s="1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3"/>
      <c r="AH701" s="3"/>
      <c r="AI701" s="3"/>
      <c r="AJ701" s="3"/>
      <c r="AK701" s="3"/>
      <c r="AL701" s="3"/>
      <c r="AM701" s="3"/>
      <c r="AN701" s="3"/>
      <c r="AO701" s="3"/>
      <c r="AP701" s="3"/>
      <c r="AQ701" s="3"/>
      <c r="AR701" s="3"/>
      <c r="AS701" s="3"/>
      <c r="AT701" s="3"/>
      <c r="AU701" s="3"/>
      <c r="AV701" s="3"/>
    </row>
    <row r="702" spans="1:48" s="11" customFormat="1" ht="13" x14ac:dyDescent="0.3">
      <c r="A702" s="9"/>
      <c r="B702" s="9"/>
      <c r="C702" s="1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3"/>
      <c r="AH702" s="3"/>
      <c r="AI702" s="3"/>
      <c r="AJ702" s="3"/>
      <c r="AK702" s="3"/>
      <c r="AL702" s="3"/>
      <c r="AM702" s="3"/>
      <c r="AN702" s="3"/>
      <c r="AO702" s="3"/>
      <c r="AP702" s="3"/>
      <c r="AQ702" s="3"/>
      <c r="AR702" s="3"/>
      <c r="AS702" s="3"/>
      <c r="AT702" s="3"/>
      <c r="AU702" s="3"/>
      <c r="AV702" s="3"/>
    </row>
    <row r="703" spans="1:48" s="11" customFormat="1" ht="13" x14ac:dyDescent="0.3">
      <c r="A703" s="9"/>
      <c r="B703" s="9"/>
      <c r="C703" s="1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3"/>
      <c r="AH703" s="3"/>
      <c r="AI703" s="3"/>
      <c r="AJ703" s="3"/>
      <c r="AK703" s="3"/>
      <c r="AL703" s="3"/>
      <c r="AM703" s="3"/>
      <c r="AN703" s="3"/>
      <c r="AO703" s="3"/>
      <c r="AP703" s="3"/>
      <c r="AQ703" s="3"/>
      <c r="AR703" s="3"/>
      <c r="AS703" s="3"/>
      <c r="AT703" s="3"/>
      <c r="AU703" s="3"/>
      <c r="AV703" s="3"/>
    </row>
    <row r="704" spans="1:48" s="11" customFormat="1" ht="13" x14ac:dyDescent="0.3">
      <c r="A704" s="9"/>
      <c r="B704" s="9"/>
      <c r="C704" s="1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3"/>
      <c r="AH704" s="3"/>
      <c r="AI704" s="3"/>
      <c r="AJ704" s="3"/>
      <c r="AK704" s="3"/>
      <c r="AL704" s="3"/>
      <c r="AM704" s="3"/>
      <c r="AN704" s="3"/>
      <c r="AO704" s="3"/>
      <c r="AP704" s="3"/>
      <c r="AQ704" s="3"/>
      <c r="AR704" s="3"/>
      <c r="AS704" s="3"/>
      <c r="AT704" s="3"/>
      <c r="AU704" s="3"/>
      <c r="AV704" s="3"/>
    </row>
    <row r="705" spans="1:48" s="11" customFormat="1" ht="13" x14ac:dyDescent="0.3">
      <c r="A705" s="9"/>
      <c r="B705" s="9"/>
      <c r="C705" s="1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3"/>
      <c r="AH705" s="3"/>
      <c r="AI705" s="3"/>
      <c r="AJ705" s="3"/>
      <c r="AK705" s="3"/>
      <c r="AL705" s="3"/>
      <c r="AM705" s="3"/>
      <c r="AN705" s="3"/>
      <c r="AO705" s="3"/>
      <c r="AP705" s="3"/>
      <c r="AQ705" s="3"/>
      <c r="AR705" s="3"/>
      <c r="AS705" s="3"/>
      <c r="AT705" s="3"/>
      <c r="AU705" s="3"/>
      <c r="AV705" s="3"/>
    </row>
    <row r="706" spans="1:48" s="11" customFormat="1" ht="13" x14ac:dyDescent="0.3">
      <c r="A706" s="9"/>
      <c r="B706" s="9"/>
      <c r="C706" s="1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3"/>
      <c r="AH706" s="3"/>
      <c r="AI706" s="3"/>
      <c r="AJ706" s="3"/>
      <c r="AK706" s="3"/>
      <c r="AL706" s="3"/>
      <c r="AM706" s="3"/>
      <c r="AN706" s="3"/>
      <c r="AO706" s="3"/>
      <c r="AP706" s="3"/>
      <c r="AQ706" s="3"/>
      <c r="AR706" s="3"/>
      <c r="AS706" s="3"/>
      <c r="AT706" s="3"/>
      <c r="AU706" s="3"/>
      <c r="AV706" s="3"/>
    </row>
    <row r="707" spans="1:48" s="11" customFormat="1" ht="13" x14ac:dyDescent="0.3">
      <c r="A707" s="9"/>
      <c r="B707" s="9"/>
      <c r="C707" s="1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3"/>
      <c r="AH707" s="3"/>
      <c r="AI707" s="3"/>
      <c r="AJ707" s="3"/>
      <c r="AK707" s="3"/>
      <c r="AL707" s="3"/>
      <c r="AM707" s="3"/>
      <c r="AN707" s="3"/>
      <c r="AO707" s="3"/>
      <c r="AP707" s="3"/>
      <c r="AQ707" s="3"/>
      <c r="AR707" s="3"/>
      <c r="AS707" s="3"/>
      <c r="AT707" s="3"/>
      <c r="AU707" s="3"/>
      <c r="AV707" s="3"/>
    </row>
    <row r="708" spans="1:48" s="11" customFormat="1" ht="13" x14ac:dyDescent="0.3">
      <c r="A708" s="9"/>
      <c r="B708" s="9"/>
      <c r="C708" s="1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3"/>
      <c r="AH708" s="3"/>
      <c r="AI708" s="3"/>
      <c r="AJ708" s="3"/>
      <c r="AK708" s="3"/>
      <c r="AL708" s="3"/>
      <c r="AM708" s="3"/>
      <c r="AN708" s="3"/>
      <c r="AO708" s="3"/>
      <c r="AP708" s="3"/>
      <c r="AQ708" s="3"/>
      <c r="AR708" s="3"/>
      <c r="AS708" s="3"/>
      <c r="AT708" s="3"/>
      <c r="AU708" s="3"/>
      <c r="AV708" s="3"/>
    </row>
    <row r="709" spans="1:48" s="11" customFormat="1" ht="13" x14ac:dyDescent="0.3">
      <c r="A709" s="9"/>
      <c r="B709" s="9"/>
      <c r="C709" s="1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3"/>
      <c r="AH709" s="3"/>
      <c r="AI709" s="3"/>
      <c r="AJ709" s="3"/>
      <c r="AK709" s="3"/>
      <c r="AL709" s="3"/>
      <c r="AM709" s="3"/>
      <c r="AN709" s="3"/>
      <c r="AO709" s="3"/>
      <c r="AP709" s="3"/>
      <c r="AQ709" s="3"/>
      <c r="AR709" s="3"/>
      <c r="AS709" s="3"/>
      <c r="AT709" s="3"/>
      <c r="AU709" s="3"/>
      <c r="AV709" s="3"/>
    </row>
    <row r="710" spans="1:48" s="11" customFormat="1" ht="13" x14ac:dyDescent="0.3">
      <c r="A710" s="9"/>
      <c r="B710" s="9"/>
      <c r="C710" s="1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3"/>
      <c r="AH710" s="3"/>
      <c r="AI710" s="3"/>
      <c r="AJ710" s="3"/>
      <c r="AK710" s="3"/>
      <c r="AL710" s="3"/>
      <c r="AM710" s="3"/>
      <c r="AN710" s="3"/>
      <c r="AO710" s="3"/>
      <c r="AP710" s="3"/>
      <c r="AQ710" s="3"/>
      <c r="AR710" s="3"/>
      <c r="AS710" s="3"/>
      <c r="AT710" s="3"/>
      <c r="AU710" s="3"/>
      <c r="AV710" s="3"/>
    </row>
    <row r="711" spans="1:48" s="11" customFormat="1" ht="13" x14ac:dyDescent="0.3">
      <c r="A711" s="9"/>
      <c r="B711" s="9"/>
      <c r="C711" s="1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3"/>
      <c r="AH711" s="3"/>
      <c r="AI711" s="3"/>
      <c r="AJ711" s="3"/>
      <c r="AK711" s="3"/>
      <c r="AL711" s="3"/>
      <c r="AM711" s="3"/>
      <c r="AN711" s="3"/>
      <c r="AO711" s="3"/>
      <c r="AP711" s="3"/>
      <c r="AQ711" s="3"/>
      <c r="AR711" s="3"/>
      <c r="AS711" s="3"/>
      <c r="AT711" s="3"/>
      <c r="AU711" s="3"/>
      <c r="AV711" s="3"/>
    </row>
    <row r="712" spans="1:48" s="11" customFormat="1" ht="13" x14ac:dyDescent="0.3">
      <c r="A712" s="9"/>
      <c r="B712" s="9"/>
      <c r="C712" s="1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3"/>
      <c r="AH712" s="3"/>
      <c r="AI712" s="3"/>
      <c r="AJ712" s="3"/>
      <c r="AK712" s="3"/>
      <c r="AL712" s="3"/>
      <c r="AM712" s="3"/>
      <c r="AN712" s="3"/>
      <c r="AO712" s="3"/>
      <c r="AP712" s="3"/>
      <c r="AQ712" s="3"/>
      <c r="AR712" s="3"/>
      <c r="AS712" s="3"/>
      <c r="AT712" s="3"/>
      <c r="AU712" s="3"/>
      <c r="AV712" s="3"/>
    </row>
    <row r="713" spans="1:48" s="11" customFormat="1" ht="13" x14ac:dyDescent="0.3">
      <c r="A713" s="9"/>
      <c r="B713" s="9"/>
      <c r="C713" s="1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3"/>
      <c r="AH713" s="3"/>
      <c r="AI713" s="3"/>
      <c r="AJ713" s="3"/>
      <c r="AK713" s="3"/>
      <c r="AL713" s="3"/>
      <c r="AM713" s="3"/>
      <c r="AN713" s="3"/>
      <c r="AO713" s="3"/>
      <c r="AP713" s="3"/>
      <c r="AQ713" s="3"/>
      <c r="AR713" s="3"/>
      <c r="AS713" s="3"/>
      <c r="AT713" s="3"/>
      <c r="AU713" s="3"/>
      <c r="AV713" s="3"/>
    </row>
    <row r="714" spans="1:48" s="11" customFormat="1" ht="13" x14ac:dyDescent="0.3">
      <c r="A714" s="9"/>
      <c r="B714" s="9"/>
      <c r="C714" s="1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3"/>
      <c r="AH714" s="3"/>
      <c r="AI714" s="3"/>
      <c r="AJ714" s="3"/>
      <c r="AK714" s="3"/>
      <c r="AL714" s="3"/>
      <c r="AM714" s="3"/>
      <c r="AN714" s="3"/>
      <c r="AO714" s="3"/>
      <c r="AP714" s="3"/>
      <c r="AQ714" s="3"/>
      <c r="AR714" s="3"/>
      <c r="AS714" s="3"/>
      <c r="AT714" s="3"/>
      <c r="AU714" s="3"/>
      <c r="AV714" s="3"/>
    </row>
    <row r="715" spans="1:48" s="11" customFormat="1" ht="13" x14ac:dyDescent="0.3">
      <c r="A715" s="9"/>
      <c r="B715" s="9"/>
      <c r="C715" s="1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3"/>
      <c r="AH715" s="3"/>
      <c r="AI715" s="3"/>
      <c r="AJ715" s="3"/>
      <c r="AK715" s="3"/>
      <c r="AL715" s="3"/>
      <c r="AM715" s="3"/>
      <c r="AN715" s="3"/>
      <c r="AO715" s="3"/>
      <c r="AP715" s="3"/>
      <c r="AQ715" s="3"/>
      <c r="AR715" s="3"/>
      <c r="AS715" s="3"/>
      <c r="AT715" s="3"/>
      <c r="AU715" s="3"/>
      <c r="AV715" s="3"/>
    </row>
    <row r="716" spans="1:48" s="11" customFormat="1" ht="13" x14ac:dyDescent="0.3">
      <c r="A716" s="9"/>
      <c r="B716" s="9"/>
      <c r="C716" s="1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3"/>
      <c r="AH716" s="3"/>
      <c r="AI716" s="3"/>
      <c r="AJ716" s="3"/>
      <c r="AK716" s="3"/>
      <c r="AL716" s="3"/>
      <c r="AM716" s="3"/>
      <c r="AN716" s="3"/>
      <c r="AO716" s="3"/>
      <c r="AP716" s="3"/>
      <c r="AQ716" s="3"/>
      <c r="AR716" s="3"/>
      <c r="AS716" s="3"/>
      <c r="AT716" s="3"/>
      <c r="AU716" s="3"/>
      <c r="AV716" s="3"/>
    </row>
    <row r="717" spans="1:48" s="11" customFormat="1" ht="13" x14ac:dyDescent="0.3">
      <c r="A717" s="9"/>
      <c r="B717" s="9"/>
      <c r="C717" s="1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3"/>
      <c r="AH717" s="3"/>
      <c r="AI717" s="3"/>
      <c r="AJ717" s="3"/>
      <c r="AK717" s="3"/>
      <c r="AL717" s="3"/>
      <c r="AM717" s="3"/>
      <c r="AN717" s="3"/>
      <c r="AO717" s="3"/>
      <c r="AP717" s="3"/>
      <c r="AQ717" s="3"/>
      <c r="AR717" s="3"/>
      <c r="AS717" s="3"/>
      <c r="AT717" s="3"/>
      <c r="AU717" s="3"/>
      <c r="AV717" s="3"/>
    </row>
    <row r="718" spans="1:48" s="11" customFormat="1" ht="13" x14ac:dyDescent="0.3">
      <c r="A718" s="9"/>
      <c r="B718" s="9"/>
      <c r="C718" s="1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3"/>
      <c r="AH718" s="3"/>
      <c r="AI718" s="3"/>
      <c r="AJ718" s="3"/>
      <c r="AK718" s="3"/>
      <c r="AL718" s="3"/>
      <c r="AM718" s="3"/>
      <c r="AN718" s="3"/>
      <c r="AO718" s="3"/>
      <c r="AP718" s="3"/>
      <c r="AQ718" s="3"/>
      <c r="AR718" s="3"/>
      <c r="AS718" s="3"/>
      <c r="AT718" s="3"/>
      <c r="AU718" s="3"/>
      <c r="AV718" s="3"/>
    </row>
  </sheetData>
  <mergeCells count="15">
    <mergeCell ref="B602:R602"/>
    <mergeCell ref="W602:AF602"/>
    <mergeCell ref="B3:AF3"/>
    <mergeCell ref="J4:N4"/>
    <mergeCell ref="M6:N6"/>
    <mergeCell ref="D7:E8"/>
    <mergeCell ref="G7:H8"/>
    <mergeCell ref="J7:K8"/>
    <mergeCell ref="M7:N8"/>
    <mergeCell ref="P7:Q8"/>
    <mergeCell ref="S7:T8"/>
    <mergeCell ref="V7:W8"/>
    <mergeCell ref="Y7:Z8"/>
    <mergeCell ref="AB7:AC8"/>
    <mergeCell ref="AE7:AF8"/>
  </mergeCells>
  <conditionalFormatting sqref="D39:O39 AG445:AI452 AG557:AK561 AG562:AJ564">
    <cfRule type="cellIs" dxfId="108" priority="48" stopIfTrue="1" operator="equal">
      <formula>".."</formula>
    </cfRule>
  </conditionalFormatting>
  <conditionalFormatting sqref="W602">
    <cfRule type="cellIs" dxfId="107" priority="47" stopIfTrue="1" operator="equal">
      <formula>".."</formula>
    </cfRule>
  </conditionalFormatting>
  <conditionalFormatting sqref="C567:C591">
    <cfRule type="cellIs" dxfId="106" priority="46" stopIfTrue="1" operator="equal">
      <formula>".."</formula>
    </cfRule>
  </conditionalFormatting>
  <conditionalFormatting sqref="D445:N452">
    <cfRule type="cellIs" dxfId="105" priority="45" stopIfTrue="1" operator="equal">
      <formula>".."</formula>
    </cfRule>
  </conditionalFormatting>
  <conditionalFormatting sqref="R445:R452 U445:U452 X445:X452">
    <cfRule type="cellIs" dxfId="104" priority="44" stopIfTrue="1" operator="equal">
      <formula>".."</formula>
    </cfRule>
  </conditionalFormatting>
  <conditionalFormatting sqref="AD445:AD452">
    <cfRule type="cellIs" dxfId="103" priority="43" stopIfTrue="1" operator="equal">
      <formula>".."</formula>
    </cfRule>
  </conditionalFormatting>
  <conditionalFormatting sqref="P445:Q452">
    <cfRule type="cellIs" dxfId="102" priority="42" stopIfTrue="1" operator="equal">
      <formula>".."</formula>
    </cfRule>
  </conditionalFormatting>
  <conditionalFormatting sqref="S445:T452">
    <cfRule type="cellIs" dxfId="101" priority="41" stopIfTrue="1" operator="equal">
      <formula>".."</formula>
    </cfRule>
  </conditionalFormatting>
  <conditionalFormatting sqref="V445:W452">
    <cfRule type="cellIs" dxfId="100" priority="40" stopIfTrue="1" operator="equal">
      <formula>".."</formula>
    </cfRule>
  </conditionalFormatting>
  <conditionalFormatting sqref="Y445:Z452">
    <cfRule type="cellIs" dxfId="99" priority="39" stopIfTrue="1" operator="equal">
      <formula>".."</formula>
    </cfRule>
  </conditionalFormatting>
  <conditionalFormatting sqref="AB445:AC452">
    <cfRule type="cellIs" dxfId="98" priority="38" stopIfTrue="1" operator="equal">
      <formula>".."</formula>
    </cfRule>
  </conditionalFormatting>
  <conditionalFormatting sqref="AE445:AF452">
    <cfRule type="cellIs" dxfId="97" priority="37" stopIfTrue="1" operator="equal">
      <formula>".."</formula>
    </cfRule>
  </conditionalFormatting>
  <conditionalFormatting sqref="D556:N556 D560:F561 I560:I561">
    <cfRule type="cellIs" dxfId="96" priority="36" stopIfTrue="1" operator="equal">
      <formula>".."</formula>
    </cfRule>
  </conditionalFormatting>
  <conditionalFormatting sqref="D557:F559 I557:I559">
    <cfRule type="cellIs" dxfId="95" priority="35" stopIfTrue="1" operator="equal">
      <formula>".."</formula>
    </cfRule>
  </conditionalFormatting>
  <conditionalFormatting sqref="D562:F564 I562:I564">
    <cfRule type="cellIs" dxfId="94" priority="34" stopIfTrue="1" operator="equal">
      <formula>".."</formula>
    </cfRule>
  </conditionalFormatting>
  <conditionalFormatting sqref="AK562:AK564">
    <cfRule type="cellIs" dxfId="93" priority="33" stopIfTrue="1" operator="equal">
      <formula>".."</formula>
    </cfRule>
  </conditionalFormatting>
  <conditionalFormatting sqref="AM560:AO561">
    <cfRule type="cellIs" dxfId="92" priority="32" stopIfTrue="1" operator="equal">
      <formula>".."</formula>
    </cfRule>
  </conditionalFormatting>
  <conditionalFormatting sqref="AM557:AO559">
    <cfRule type="cellIs" dxfId="91" priority="31" stopIfTrue="1" operator="equal">
      <formula>".."</formula>
    </cfRule>
  </conditionalFormatting>
  <conditionalFormatting sqref="AM562:AO564">
    <cfRule type="cellIs" dxfId="90" priority="30" stopIfTrue="1" operator="equal">
      <formula>".."</formula>
    </cfRule>
  </conditionalFormatting>
  <conditionalFormatting sqref="G560:H561">
    <cfRule type="cellIs" dxfId="89" priority="29" stopIfTrue="1" operator="equal">
      <formula>".."</formula>
    </cfRule>
  </conditionalFormatting>
  <conditionalFormatting sqref="G557:H559">
    <cfRule type="cellIs" dxfId="88" priority="28" stopIfTrue="1" operator="equal">
      <formula>".."</formula>
    </cfRule>
  </conditionalFormatting>
  <conditionalFormatting sqref="G562:H564">
    <cfRule type="cellIs" dxfId="87" priority="27" stopIfTrue="1" operator="equal">
      <formula>".."</formula>
    </cfRule>
  </conditionalFormatting>
  <conditionalFormatting sqref="J560:L561">
    <cfRule type="cellIs" dxfId="86" priority="26" stopIfTrue="1" operator="equal">
      <formula>".."</formula>
    </cfRule>
  </conditionalFormatting>
  <conditionalFormatting sqref="J557:L559">
    <cfRule type="cellIs" dxfId="85" priority="25" stopIfTrue="1" operator="equal">
      <formula>".."</formula>
    </cfRule>
  </conditionalFormatting>
  <conditionalFormatting sqref="J562:L564">
    <cfRule type="cellIs" dxfId="84" priority="24" stopIfTrue="1" operator="equal">
      <formula>".."</formula>
    </cfRule>
  </conditionalFormatting>
  <conditionalFormatting sqref="M560:N561">
    <cfRule type="cellIs" dxfId="83" priority="23" stopIfTrue="1" operator="equal">
      <formula>".."</formula>
    </cfRule>
  </conditionalFormatting>
  <conditionalFormatting sqref="M557:N559">
    <cfRule type="cellIs" dxfId="82" priority="22" stopIfTrue="1" operator="equal">
      <formula>".."</formula>
    </cfRule>
  </conditionalFormatting>
  <conditionalFormatting sqref="M562:N564">
    <cfRule type="cellIs" dxfId="81" priority="21" stopIfTrue="1" operator="equal">
      <formula>".."</formula>
    </cfRule>
  </conditionalFormatting>
  <conditionalFormatting sqref="P560:R561 U560:U561">
    <cfRule type="cellIs" dxfId="80" priority="20" stopIfTrue="1" operator="equal">
      <formula>".."</formula>
    </cfRule>
  </conditionalFormatting>
  <conditionalFormatting sqref="P557:R559 U557:U559">
    <cfRule type="cellIs" dxfId="79" priority="19" stopIfTrue="1" operator="equal">
      <formula>".."</formula>
    </cfRule>
  </conditionalFormatting>
  <conditionalFormatting sqref="P562:R564 U562:U564">
    <cfRule type="cellIs" dxfId="78" priority="18" stopIfTrue="1" operator="equal">
      <formula>".."</formula>
    </cfRule>
  </conditionalFormatting>
  <conditionalFormatting sqref="S560:T561">
    <cfRule type="cellIs" dxfId="77" priority="17" stopIfTrue="1" operator="equal">
      <formula>".."</formula>
    </cfRule>
  </conditionalFormatting>
  <conditionalFormatting sqref="S557:T559">
    <cfRule type="cellIs" dxfId="76" priority="16" stopIfTrue="1" operator="equal">
      <formula>".."</formula>
    </cfRule>
  </conditionalFormatting>
  <conditionalFormatting sqref="S562:T564">
    <cfRule type="cellIs" dxfId="75" priority="15" stopIfTrue="1" operator="equal">
      <formula>".."</formula>
    </cfRule>
  </conditionalFormatting>
  <conditionalFormatting sqref="V560:X561 AA560:AA561">
    <cfRule type="cellIs" dxfId="74" priority="14" stopIfTrue="1" operator="equal">
      <formula>".."</formula>
    </cfRule>
  </conditionalFormatting>
  <conditionalFormatting sqref="V557:X559 AA557:AA559">
    <cfRule type="cellIs" dxfId="73" priority="13" stopIfTrue="1" operator="equal">
      <formula>".."</formula>
    </cfRule>
  </conditionalFormatting>
  <conditionalFormatting sqref="V562:X564 AA562:AA564">
    <cfRule type="cellIs" dxfId="72" priority="12" stopIfTrue="1" operator="equal">
      <formula>".."</formula>
    </cfRule>
  </conditionalFormatting>
  <conditionalFormatting sqref="Y560:Z561">
    <cfRule type="cellIs" dxfId="71" priority="11" stopIfTrue="1" operator="equal">
      <formula>".."</formula>
    </cfRule>
  </conditionalFormatting>
  <conditionalFormatting sqref="Y557:Z559">
    <cfRule type="cellIs" dxfId="70" priority="10" stopIfTrue="1" operator="equal">
      <formula>".."</formula>
    </cfRule>
  </conditionalFormatting>
  <conditionalFormatting sqref="Y562:Z564">
    <cfRule type="cellIs" dxfId="69" priority="9" stopIfTrue="1" operator="equal">
      <formula>".."</formula>
    </cfRule>
  </conditionalFormatting>
  <conditionalFormatting sqref="AB560:AD561">
    <cfRule type="cellIs" dxfId="68" priority="8" stopIfTrue="1" operator="equal">
      <formula>".."</formula>
    </cfRule>
  </conditionalFormatting>
  <conditionalFormatting sqref="AB557:AD559">
    <cfRule type="cellIs" dxfId="67" priority="7" stopIfTrue="1" operator="equal">
      <formula>".."</formula>
    </cfRule>
  </conditionalFormatting>
  <conditionalFormatting sqref="AB562:AD564">
    <cfRule type="cellIs" dxfId="66" priority="6" stopIfTrue="1" operator="equal">
      <formula>".."</formula>
    </cfRule>
  </conditionalFormatting>
  <conditionalFormatting sqref="AE560:AF561">
    <cfRule type="cellIs" dxfId="65" priority="5" stopIfTrue="1" operator="equal">
      <formula>".."</formula>
    </cfRule>
  </conditionalFormatting>
  <conditionalFormatting sqref="AE557:AF559">
    <cfRule type="cellIs" dxfId="64" priority="4" stopIfTrue="1" operator="equal">
      <formula>".."</formula>
    </cfRule>
  </conditionalFormatting>
  <conditionalFormatting sqref="AE562:AF564">
    <cfRule type="cellIs" dxfId="63" priority="3" stopIfTrue="1" operator="equal">
      <formula>".."</formula>
    </cfRule>
  </conditionalFormatting>
  <conditionalFormatting sqref="C594:C596">
    <cfRule type="cellIs" dxfId="62" priority="2" stopIfTrue="1" operator="equal">
      <formula>".."</formula>
    </cfRule>
  </conditionalFormatting>
  <conditionalFormatting sqref="C599:C601">
    <cfRule type="cellIs" dxfId="61" priority="1" stopIfTrue="1" operator="equal">
      <formula>".."</formula>
    </cfRule>
  </conditionalFormatting>
  <hyperlinks>
    <hyperlink ref="B1" location="Index!A1" display="Index" xr:uid="{88CC96A9-AACC-466D-B7F9-9CAA14FF8B21}"/>
    <hyperlink ref="AH7" location="'18 Commodities EU - IDEF'!$B$13" display="'18 Commodities EU - IDEF'!$B$13" xr:uid="{BC68A700-D43F-4C9B-8536-1C9CD8EEBD3C}"/>
    <hyperlink ref="AH8" location="'18 Commodities EU - IDEF'!$B$40" display="'18 Commodities EU - IDEF'!$B$40" xr:uid="{86240660-B176-4A5A-9E88-7F9A2D862D10}"/>
    <hyperlink ref="AH10" location="'18 Commodities EU - IDEF'!$B$455" display="'18 Commodities EU - IDEF'!$B$455" xr:uid="{ADD9A26D-C4DD-4E16-AE05-C8F902976F6C}"/>
    <hyperlink ref="AH11" location="'18 Commodities EU - IDEF'!$B$567" display="'18 Commodities EU - IDEF'!$B$567" xr:uid="{17F9CA38-5640-4032-8E35-E1A83112469B}"/>
    <hyperlink ref="AH9" location="'18 Commodities EU - IDEF'!$B$142" display="'18 Commodities EU - IDEF'!$B$142" xr:uid="{F5C33A8B-EA0A-463A-A16D-8EB6F6383C54}"/>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7806-D453-4507-A2D7-F57E1DCB2D0D}">
  <sheetPr codeName="Sheet2">
    <pageSetUpPr fitToPage="1"/>
  </sheetPr>
  <dimension ref="A1:Z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A3" sqref="A3:N3"/>
    </sheetView>
  </sheetViews>
  <sheetFormatPr defaultColWidth="7.84375" defaultRowHeight="12.5" x14ac:dyDescent="0.25"/>
  <cols>
    <col min="1" max="1" width="11" style="9" hidden="1" customWidth="1"/>
    <col min="2" max="2" width="7.84375" style="9" customWidth="1"/>
    <col min="3" max="3" width="8" style="9" customWidth="1"/>
    <col min="4" max="4" width="10.07421875" style="11" customWidth="1"/>
    <col min="5" max="6" width="7.84375" style="11" customWidth="1"/>
    <col min="7" max="7" width="2.07421875" style="11" customWidth="1"/>
    <col min="8" max="10" width="7.84375" style="11" customWidth="1"/>
    <col min="11" max="11" width="2.07421875" style="11" customWidth="1"/>
    <col min="12" max="12" width="7.84375" style="12" customWidth="1"/>
    <col min="13" max="13" width="7.84375" style="11" customWidth="1"/>
    <col min="14" max="14" width="7.84375" style="13" customWidth="1"/>
    <col min="15" max="15" width="4.84375" style="9" customWidth="1"/>
    <col min="16" max="17" width="8.84375" style="9" customWidth="1"/>
    <col min="18" max="16384" width="7.84375" style="9"/>
  </cols>
  <sheetData>
    <row r="1" spans="1:26" ht="20.149999999999999" customHeight="1" x14ac:dyDescent="0.25">
      <c r="B1" s="10" t="s">
        <v>25</v>
      </c>
    </row>
    <row r="2" spans="1:26" ht="10.15" customHeight="1" x14ac:dyDescent="0.25">
      <c r="B2" s="15"/>
      <c r="C2" s="16"/>
    </row>
    <row r="3" spans="1:26" s="17" customFormat="1" ht="54" customHeight="1" x14ac:dyDescent="0.3">
      <c r="A3" s="313" t="s">
        <v>26</v>
      </c>
      <c r="B3" s="313"/>
      <c r="C3" s="313"/>
      <c r="D3" s="313"/>
      <c r="E3" s="313"/>
      <c r="F3" s="313"/>
      <c r="G3" s="313"/>
      <c r="H3" s="313"/>
      <c r="I3" s="313"/>
      <c r="J3" s="313"/>
      <c r="K3" s="313"/>
      <c r="L3" s="313"/>
      <c r="M3" s="313"/>
      <c r="N3" s="313"/>
    </row>
    <row r="4" spans="1:26" s="17" customFormat="1" ht="25.15" customHeight="1" x14ac:dyDescent="0.3">
      <c r="B4" s="18" t="s">
        <v>27</v>
      </c>
      <c r="D4" s="19"/>
      <c r="E4" s="19"/>
      <c r="F4" s="19"/>
      <c r="G4" s="19"/>
      <c r="H4" s="19"/>
      <c r="I4" s="19"/>
      <c r="J4" s="19"/>
      <c r="K4" s="19"/>
      <c r="L4" s="314"/>
      <c r="M4" s="314"/>
      <c r="N4" s="314"/>
      <c r="O4" s="314"/>
      <c r="P4" s="314"/>
    </row>
    <row r="5" spans="1:26" ht="15" customHeight="1" thickBot="1" x14ac:dyDescent="0.3">
      <c r="B5" s="21" t="s">
        <v>28</v>
      </c>
      <c r="C5" s="22"/>
      <c r="D5" s="23"/>
      <c r="E5" s="23"/>
      <c r="F5" s="23"/>
      <c r="G5" s="23"/>
      <c r="H5" s="23"/>
      <c r="I5" s="23"/>
      <c r="J5" s="23"/>
      <c r="K5" s="23"/>
      <c r="L5" s="315"/>
      <c r="M5" s="315"/>
      <c r="N5" s="315"/>
    </row>
    <row r="6" spans="1:26" ht="13.4" customHeight="1" x14ac:dyDescent="0.25">
      <c r="D6" s="316" t="s">
        <v>29</v>
      </c>
      <c r="E6" s="316"/>
      <c r="F6" s="316"/>
      <c r="H6" s="318" t="s">
        <v>30</v>
      </c>
      <c r="I6" s="318"/>
      <c r="J6" s="318"/>
      <c r="L6" s="316" t="s">
        <v>31</v>
      </c>
      <c r="M6" s="316"/>
      <c r="N6" s="316"/>
      <c r="O6" s="25"/>
      <c r="P6" s="307" t="s">
        <v>32</v>
      </c>
      <c r="Q6" s="25"/>
    </row>
    <row r="7" spans="1:26" ht="13.4" customHeight="1" x14ac:dyDescent="0.25">
      <c r="D7" s="317"/>
      <c r="E7" s="317"/>
      <c r="F7" s="317"/>
      <c r="H7" s="319"/>
      <c r="I7" s="319"/>
      <c r="J7" s="319"/>
      <c r="K7" s="27"/>
      <c r="L7" s="317"/>
      <c r="M7" s="317"/>
      <c r="N7" s="317"/>
      <c r="O7" s="25"/>
      <c r="P7" s="307" t="s">
        <v>33</v>
      </c>
      <c r="Q7" s="25"/>
    </row>
    <row r="8" spans="1:26" x14ac:dyDescent="0.25">
      <c r="B8" s="28"/>
      <c r="C8" s="28"/>
      <c r="D8" s="26" t="s">
        <v>34</v>
      </c>
      <c r="E8" s="26" t="s">
        <v>35</v>
      </c>
      <c r="F8" s="26" t="s">
        <v>36</v>
      </c>
      <c r="H8" s="29" t="s">
        <v>34</v>
      </c>
      <c r="I8" s="29" t="s">
        <v>35</v>
      </c>
      <c r="J8" s="29" t="s">
        <v>36</v>
      </c>
      <c r="K8" s="30"/>
      <c r="L8" s="31" t="s">
        <v>34</v>
      </c>
      <c r="M8" s="26" t="s">
        <v>35</v>
      </c>
      <c r="N8" s="26" t="s">
        <v>36</v>
      </c>
      <c r="O8" s="25"/>
      <c r="P8" s="307" t="s">
        <v>37</v>
      </c>
      <c r="Q8" s="25"/>
    </row>
    <row r="9" spans="1:26" x14ac:dyDescent="0.25">
      <c r="H9" s="27"/>
      <c r="I9" s="27"/>
      <c r="J9" s="27"/>
      <c r="K9" s="27"/>
      <c r="L9" s="32"/>
      <c r="N9" s="11"/>
      <c r="O9" s="25"/>
      <c r="P9" s="307" t="s">
        <v>38</v>
      </c>
      <c r="Q9" s="25"/>
    </row>
    <row r="10" spans="1:26" s="17" customFormat="1" ht="13" x14ac:dyDescent="0.3">
      <c r="D10" s="33" t="s">
        <v>39</v>
      </c>
      <c r="E10" s="33" t="s">
        <v>40</v>
      </c>
      <c r="F10" s="33" t="s">
        <v>41</v>
      </c>
      <c r="G10" s="33"/>
      <c r="H10" s="34" t="s">
        <v>42</v>
      </c>
      <c r="I10" s="34" t="s">
        <v>43</v>
      </c>
      <c r="J10" s="34" t="s">
        <v>44</v>
      </c>
      <c r="K10" s="34"/>
      <c r="L10" s="35" t="s">
        <v>45</v>
      </c>
      <c r="M10" s="33" t="s">
        <v>46</v>
      </c>
      <c r="N10" s="33" t="s">
        <v>47</v>
      </c>
      <c r="P10" s="307" t="s">
        <v>48</v>
      </c>
    </row>
    <row r="11" spans="1:26" s="17" customFormat="1" ht="15.5" x14ac:dyDescent="0.35">
      <c r="B11" s="36" t="s">
        <v>49</v>
      </c>
      <c r="C11" s="36"/>
      <c r="D11" s="19"/>
      <c r="E11" s="19"/>
      <c r="F11" s="19"/>
      <c r="G11" s="19"/>
      <c r="H11" s="19"/>
      <c r="I11" s="19"/>
      <c r="J11" s="19"/>
      <c r="K11" s="19"/>
      <c r="L11" s="37"/>
      <c r="M11" s="38"/>
      <c r="N11" s="39"/>
      <c r="O11" s="20"/>
      <c r="P11" s="20"/>
      <c r="Q11" s="20"/>
    </row>
    <row r="12" spans="1:26" s="17" customFormat="1" ht="15.5" x14ac:dyDescent="0.35">
      <c r="A12" s="9">
        <v>1997</v>
      </c>
      <c r="B12" s="40">
        <v>1997</v>
      </c>
      <c r="C12" s="36"/>
      <c r="D12" s="41">
        <v>169810</v>
      </c>
      <c r="E12" s="41">
        <v>185530</v>
      </c>
      <c r="F12" s="41">
        <v>-15720</v>
      </c>
      <c r="G12" s="41"/>
      <c r="H12" s="41">
        <v>73097</v>
      </c>
      <c r="I12" s="41">
        <v>54370</v>
      </c>
      <c r="J12" s="41">
        <v>18727</v>
      </c>
      <c r="K12" s="41"/>
      <c r="L12" s="41">
        <v>242907</v>
      </c>
      <c r="M12" s="41">
        <v>239900</v>
      </c>
      <c r="N12" s="41">
        <v>3007</v>
      </c>
      <c r="O12" s="20"/>
      <c r="P12" s="42"/>
      <c r="Q12" s="42"/>
      <c r="R12" s="42"/>
      <c r="S12" s="42"/>
      <c r="T12" s="42"/>
      <c r="U12" s="42"/>
      <c r="V12" s="42"/>
      <c r="W12" s="42"/>
      <c r="X12" s="42"/>
      <c r="Y12" s="42"/>
      <c r="Z12" s="42"/>
    </row>
    <row r="13" spans="1:26" s="17" customFormat="1" ht="13" x14ac:dyDescent="0.3">
      <c r="A13" s="9">
        <v>1998</v>
      </c>
      <c r="B13" s="40">
        <v>1998</v>
      </c>
      <c r="C13" s="9"/>
      <c r="D13" s="41">
        <v>163988</v>
      </c>
      <c r="E13" s="41">
        <v>189875</v>
      </c>
      <c r="F13" s="41">
        <v>-25887</v>
      </c>
      <c r="G13" s="41"/>
      <c r="H13" s="41">
        <v>76714</v>
      </c>
      <c r="I13" s="41">
        <v>58500</v>
      </c>
      <c r="J13" s="41">
        <v>18214</v>
      </c>
      <c r="K13" s="41"/>
      <c r="L13" s="41">
        <v>240702</v>
      </c>
      <c r="M13" s="41">
        <v>248375</v>
      </c>
      <c r="N13" s="41">
        <v>-7673</v>
      </c>
      <c r="O13" s="20"/>
      <c r="P13" s="42"/>
      <c r="Q13" s="42"/>
      <c r="R13" s="42"/>
      <c r="S13" s="42"/>
      <c r="T13" s="42"/>
      <c r="U13" s="42"/>
      <c r="V13" s="42"/>
      <c r="W13" s="42"/>
      <c r="X13" s="42"/>
      <c r="Y13" s="42"/>
      <c r="Z13" s="42"/>
    </row>
    <row r="14" spans="1:26" s="17" customFormat="1" ht="13" x14ac:dyDescent="0.3">
      <c r="A14" s="9">
        <v>1999</v>
      </c>
      <c r="B14" s="40">
        <v>1999</v>
      </c>
      <c r="C14" s="9"/>
      <c r="D14" s="41">
        <v>166590</v>
      </c>
      <c r="E14" s="41">
        <v>199765</v>
      </c>
      <c r="F14" s="41">
        <v>-33175</v>
      </c>
      <c r="G14" s="41"/>
      <c r="H14" s="41">
        <v>82871</v>
      </c>
      <c r="I14" s="41">
        <v>64581</v>
      </c>
      <c r="J14" s="41">
        <v>18290</v>
      </c>
      <c r="K14" s="41"/>
      <c r="L14" s="41">
        <v>249461</v>
      </c>
      <c r="M14" s="41">
        <v>264346</v>
      </c>
      <c r="N14" s="41">
        <v>-14885</v>
      </c>
      <c r="O14" s="20"/>
      <c r="P14" s="42"/>
      <c r="Q14" s="42"/>
      <c r="R14" s="42"/>
      <c r="S14" s="42"/>
      <c r="T14" s="42"/>
      <c r="U14" s="42"/>
      <c r="V14" s="42"/>
      <c r="W14" s="42"/>
      <c r="X14" s="42"/>
      <c r="Y14" s="42"/>
      <c r="Z14" s="42"/>
    </row>
    <row r="15" spans="1:26" s="17" customFormat="1" ht="13" x14ac:dyDescent="0.3">
      <c r="A15" s="9">
        <v>2000</v>
      </c>
      <c r="B15" s="40">
        <v>2000</v>
      </c>
      <c r="C15" s="9"/>
      <c r="D15" s="41">
        <v>187206</v>
      </c>
      <c r="E15" s="41">
        <v>226685</v>
      </c>
      <c r="F15" s="41">
        <v>-39479</v>
      </c>
      <c r="G15" s="41"/>
      <c r="H15" s="41">
        <v>90171</v>
      </c>
      <c r="I15" s="41">
        <v>68831</v>
      </c>
      <c r="J15" s="41">
        <v>21340</v>
      </c>
      <c r="K15" s="41"/>
      <c r="L15" s="41">
        <v>277377</v>
      </c>
      <c r="M15" s="41">
        <v>295516</v>
      </c>
      <c r="N15" s="41">
        <v>-18139</v>
      </c>
      <c r="O15" s="20"/>
      <c r="P15" s="42"/>
      <c r="Q15" s="42"/>
      <c r="R15" s="42"/>
      <c r="S15" s="42"/>
      <c r="T15" s="42"/>
      <c r="U15" s="42"/>
      <c r="V15" s="42"/>
      <c r="W15" s="42"/>
      <c r="X15" s="42"/>
      <c r="Y15" s="42"/>
      <c r="Z15" s="42"/>
    </row>
    <row r="16" spans="1:26" s="17" customFormat="1" ht="13" x14ac:dyDescent="0.3">
      <c r="A16" s="9">
        <v>2001</v>
      </c>
      <c r="B16" s="40">
        <v>2001</v>
      </c>
      <c r="C16" s="9"/>
      <c r="D16" s="41">
        <v>191075</v>
      </c>
      <c r="E16" s="41">
        <v>239242</v>
      </c>
      <c r="F16" s="41">
        <v>-48167</v>
      </c>
      <c r="G16" s="41"/>
      <c r="H16" s="41">
        <v>97742</v>
      </c>
      <c r="I16" s="41">
        <v>73476</v>
      </c>
      <c r="J16" s="41">
        <v>24266</v>
      </c>
      <c r="K16" s="41"/>
      <c r="L16" s="41">
        <v>288817</v>
      </c>
      <c r="M16" s="41">
        <v>312718</v>
      </c>
      <c r="N16" s="41">
        <v>-23901</v>
      </c>
      <c r="O16" s="20"/>
      <c r="P16" s="42"/>
      <c r="Q16" s="42"/>
      <c r="R16" s="42"/>
      <c r="S16" s="42"/>
      <c r="T16" s="42"/>
      <c r="U16" s="42"/>
      <c r="V16" s="42"/>
      <c r="W16" s="42"/>
      <c r="X16" s="42"/>
      <c r="Y16" s="42"/>
      <c r="Z16" s="42"/>
    </row>
    <row r="17" spans="1:26" s="17" customFormat="1" ht="13" x14ac:dyDescent="0.3">
      <c r="A17" s="9">
        <v>2002</v>
      </c>
      <c r="B17" s="40">
        <v>2002</v>
      </c>
      <c r="C17" s="9"/>
      <c r="D17" s="41">
        <v>187847</v>
      </c>
      <c r="E17" s="41">
        <v>241959</v>
      </c>
      <c r="F17" s="41">
        <v>-54112</v>
      </c>
      <c r="G17" s="41"/>
      <c r="H17" s="41">
        <v>101337</v>
      </c>
      <c r="I17" s="41">
        <v>78536</v>
      </c>
      <c r="J17" s="41">
        <v>22801</v>
      </c>
      <c r="K17" s="41"/>
      <c r="L17" s="41">
        <v>289184</v>
      </c>
      <c r="M17" s="41">
        <v>320495</v>
      </c>
      <c r="N17" s="41">
        <v>-31311</v>
      </c>
      <c r="O17" s="20"/>
      <c r="P17" s="42"/>
      <c r="Q17" s="42"/>
      <c r="R17" s="42"/>
      <c r="S17" s="42"/>
      <c r="T17" s="42"/>
      <c r="U17" s="42"/>
      <c r="V17" s="42"/>
      <c r="W17" s="42"/>
      <c r="X17" s="42"/>
      <c r="Y17" s="42"/>
      <c r="Z17" s="42"/>
    </row>
    <row r="18" spans="1:26" s="17" customFormat="1" ht="13" x14ac:dyDescent="0.3">
      <c r="A18" s="9">
        <v>2003</v>
      </c>
      <c r="B18" s="40">
        <v>2003</v>
      </c>
      <c r="C18" s="9"/>
      <c r="D18" s="41">
        <v>188450</v>
      </c>
      <c r="E18" s="41">
        <v>245060</v>
      </c>
      <c r="F18" s="41">
        <v>-56610</v>
      </c>
      <c r="G18" s="41"/>
      <c r="H18" s="41">
        <v>113056</v>
      </c>
      <c r="I18" s="41">
        <v>84494</v>
      </c>
      <c r="J18" s="41">
        <v>28562</v>
      </c>
      <c r="K18" s="41"/>
      <c r="L18" s="41">
        <v>301506</v>
      </c>
      <c r="M18" s="41">
        <v>329554</v>
      </c>
      <c r="N18" s="41">
        <v>-28048</v>
      </c>
      <c r="O18" s="20"/>
      <c r="P18" s="42"/>
      <c r="Q18" s="42"/>
      <c r="R18" s="42"/>
      <c r="S18" s="42"/>
      <c r="T18" s="42"/>
      <c r="U18" s="42"/>
      <c r="V18" s="42"/>
      <c r="W18" s="42"/>
      <c r="X18" s="42"/>
      <c r="Y18" s="42"/>
      <c r="Z18" s="42"/>
    </row>
    <row r="19" spans="1:26" s="17" customFormat="1" ht="13" x14ac:dyDescent="0.3">
      <c r="A19" s="9">
        <v>2004</v>
      </c>
      <c r="B19" s="40">
        <v>2004</v>
      </c>
      <c r="C19" s="9"/>
      <c r="D19" s="41">
        <v>191781</v>
      </c>
      <c r="E19" s="41">
        <v>258318</v>
      </c>
      <c r="F19" s="41">
        <v>-66537</v>
      </c>
      <c r="G19" s="41"/>
      <c r="H19" s="41">
        <v>123357</v>
      </c>
      <c r="I19" s="41">
        <v>90462</v>
      </c>
      <c r="J19" s="41">
        <v>32895</v>
      </c>
      <c r="K19" s="41"/>
      <c r="L19" s="41">
        <v>315138</v>
      </c>
      <c r="M19" s="41">
        <v>348780</v>
      </c>
      <c r="N19" s="41">
        <v>-33642</v>
      </c>
      <c r="O19" s="20"/>
      <c r="P19" s="42"/>
      <c r="Q19" s="42"/>
      <c r="R19" s="42"/>
      <c r="S19" s="42"/>
      <c r="T19" s="42"/>
      <c r="U19" s="42"/>
      <c r="V19" s="42"/>
      <c r="W19" s="42"/>
      <c r="X19" s="42"/>
      <c r="Y19" s="42"/>
      <c r="Z19" s="42"/>
    </row>
    <row r="20" spans="1:26" s="17" customFormat="1" ht="13" x14ac:dyDescent="0.3">
      <c r="A20" s="9">
        <v>2005</v>
      </c>
      <c r="B20" s="40">
        <v>2005</v>
      </c>
      <c r="C20" s="9"/>
      <c r="D20" s="41">
        <v>213448</v>
      </c>
      <c r="E20" s="41">
        <v>286220</v>
      </c>
      <c r="F20" s="41">
        <v>-72772</v>
      </c>
      <c r="G20" s="41"/>
      <c r="H20" s="41">
        <v>137268</v>
      </c>
      <c r="I20" s="41">
        <v>97360</v>
      </c>
      <c r="J20" s="41">
        <v>39908</v>
      </c>
      <c r="K20" s="41"/>
      <c r="L20" s="41">
        <v>350716</v>
      </c>
      <c r="M20" s="41">
        <v>383580</v>
      </c>
      <c r="N20" s="41">
        <v>-32864</v>
      </c>
      <c r="O20" s="20"/>
      <c r="P20" s="42"/>
      <c r="Q20" s="42"/>
      <c r="R20" s="42"/>
      <c r="S20" s="42"/>
      <c r="T20" s="42"/>
      <c r="U20" s="42"/>
      <c r="V20" s="42"/>
      <c r="W20" s="42"/>
      <c r="X20" s="42"/>
      <c r="Y20" s="42"/>
      <c r="Z20" s="42"/>
    </row>
    <row r="21" spans="1:26" s="17" customFormat="1" ht="13" x14ac:dyDescent="0.3">
      <c r="A21" s="9">
        <v>2006</v>
      </c>
      <c r="B21" s="40">
        <v>2006</v>
      </c>
      <c r="C21" s="9"/>
      <c r="D21" s="41">
        <v>247231</v>
      </c>
      <c r="E21" s="41">
        <v>328390</v>
      </c>
      <c r="F21" s="41">
        <v>-81159</v>
      </c>
      <c r="G21" s="41"/>
      <c r="H21" s="41">
        <v>155532</v>
      </c>
      <c r="I21" s="41">
        <v>104783</v>
      </c>
      <c r="J21" s="41">
        <v>50749</v>
      </c>
      <c r="K21" s="41"/>
      <c r="L21" s="41">
        <v>402763</v>
      </c>
      <c r="M21" s="41">
        <v>433173</v>
      </c>
      <c r="N21" s="41">
        <v>-30410</v>
      </c>
      <c r="O21" s="20"/>
      <c r="P21" s="42"/>
      <c r="Q21" s="42"/>
      <c r="R21" s="42"/>
      <c r="S21" s="42"/>
      <c r="T21" s="42"/>
      <c r="U21" s="42"/>
      <c r="V21" s="42"/>
      <c r="W21" s="42"/>
      <c r="X21" s="42"/>
      <c r="Y21" s="42"/>
      <c r="Z21" s="42"/>
    </row>
    <row r="22" spans="1:26" s="17" customFormat="1" ht="13" x14ac:dyDescent="0.3">
      <c r="A22" s="9">
        <v>2007</v>
      </c>
      <c r="B22" s="40">
        <v>2007</v>
      </c>
      <c r="C22" s="9"/>
      <c r="D22" s="41">
        <v>223810</v>
      </c>
      <c r="E22" s="41">
        <v>316243</v>
      </c>
      <c r="F22" s="41">
        <v>-92433</v>
      </c>
      <c r="G22" s="41"/>
      <c r="H22" s="41">
        <v>169600</v>
      </c>
      <c r="I22" s="41">
        <v>108871</v>
      </c>
      <c r="J22" s="41">
        <v>60729</v>
      </c>
      <c r="K22" s="41"/>
      <c r="L22" s="41">
        <v>393410</v>
      </c>
      <c r="M22" s="41">
        <v>425114</v>
      </c>
      <c r="N22" s="41">
        <v>-31704</v>
      </c>
      <c r="O22" s="20"/>
      <c r="P22" s="42"/>
      <c r="Q22" s="42"/>
      <c r="R22" s="42"/>
      <c r="S22" s="42"/>
      <c r="T22" s="42"/>
      <c r="U22" s="42"/>
      <c r="V22" s="42"/>
      <c r="W22" s="42"/>
      <c r="X22" s="42"/>
      <c r="Y22" s="42"/>
      <c r="Z22" s="42"/>
    </row>
    <row r="23" spans="1:26" s="17" customFormat="1" ht="13" x14ac:dyDescent="0.3">
      <c r="A23" s="9">
        <v>2008</v>
      </c>
      <c r="B23" s="40">
        <v>2008</v>
      </c>
      <c r="C23" s="9"/>
      <c r="D23" s="41">
        <v>253042</v>
      </c>
      <c r="E23" s="41">
        <v>347685</v>
      </c>
      <c r="F23" s="41">
        <v>-94643</v>
      </c>
      <c r="G23" s="41"/>
      <c r="H23" s="41">
        <v>179894</v>
      </c>
      <c r="I23" s="41">
        <v>118218</v>
      </c>
      <c r="J23" s="41">
        <v>61676</v>
      </c>
      <c r="K23" s="41"/>
      <c r="L23" s="41">
        <v>432936</v>
      </c>
      <c r="M23" s="41">
        <v>465903</v>
      </c>
      <c r="N23" s="41">
        <v>-32967</v>
      </c>
      <c r="O23" s="20"/>
      <c r="P23" s="42"/>
      <c r="Q23" s="42"/>
      <c r="R23" s="42"/>
      <c r="S23" s="42"/>
      <c r="T23" s="42"/>
      <c r="U23" s="42"/>
      <c r="V23" s="42"/>
      <c r="W23" s="42"/>
      <c r="X23" s="42"/>
      <c r="Y23" s="42"/>
      <c r="Z23" s="42"/>
    </row>
    <row r="24" spans="1:26" s="17" customFormat="1" ht="13" x14ac:dyDescent="0.3">
      <c r="A24" s="9">
        <v>2009</v>
      </c>
      <c r="B24" s="40">
        <v>2009</v>
      </c>
      <c r="C24" s="9"/>
      <c r="D24" s="41">
        <v>227741</v>
      </c>
      <c r="E24" s="41">
        <v>315952</v>
      </c>
      <c r="F24" s="41">
        <v>-88211</v>
      </c>
      <c r="G24" s="41"/>
      <c r="H24" s="41">
        <v>182564</v>
      </c>
      <c r="I24" s="41">
        <v>117306</v>
      </c>
      <c r="J24" s="41">
        <v>65258</v>
      </c>
      <c r="K24" s="41"/>
      <c r="L24" s="41">
        <v>410305</v>
      </c>
      <c r="M24" s="41">
        <v>433258</v>
      </c>
      <c r="N24" s="41">
        <v>-22953</v>
      </c>
      <c r="O24" s="20"/>
      <c r="P24" s="42"/>
      <c r="Q24" s="42"/>
      <c r="R24" s="42"/>
      <c r="S24" s="42"/>
      <c r="T24" s="42"/>
      <c r="U24" s="42"/>
      <c r="V24" s="42"/>
      <c r="W24" s="42"/>
      <c r="X24" s="42"/>
      <c r="Y24" s="42"/>
      <c r="Z24" s="42"/>
    </row>
    <row r="25" spans="1:26" s="17" customFormat="1" ht="13" x14ac:dyDescent="0.3">
      <c r="A25" s="9">
        <v>2010</v>
      </c>
      <c r="B25" s="40">
        <v>2010</v>
      </c>
      <c r="C25" s="9"/>
      <c r="D25" s="41">
        <v>265673</v>
      </c>
      <c r="E25" s="41">
        <v>363877</v>
      </c>
      <c r="F25" s="41">
        <v>-98204</v>
      </c>
      <c r="G25" s="41"/>
      <c r="H25" s="41">
        <v>188804</v>
      </c>
      <c r="I25" s="41">
        <v>120817</v>
      </c>
      <c r="J25" s="41">
        <v>67987</v>
      </c>
      <c r="K25" s="41"/>
      <c r="L25" s="41">
        <v>454477</v>
      </c>
      <c r="M25" s="41">
        <v>484694</v>
      </c>
      <c r="N25" s="41">
        <v>-30217</v>
      </c>
      <c r="O25" s="20"/>
      <c r="P25" s="42"/>
      <c r="Q25" s="42"/>
      <c r="R25" s="42"/>
      <c r="S25" s="42"/>
      <c r="T25" s="42"/>
      <c r="U25" s="42"/>
      <c r="V25" s="42"/>
      <c r="W25" s="42"/>
      <c r="X25" s="42"/>
      <c r="Y25" s="42"/>
      <c r="Z25" s="42"/>
    </row>
    <row r="26" spans="1:26" s="17" customFormat="1" ht="13" x14ac:dyDescent="0.3">
      <c r="A26" s="9">
        <v>2011</v>
      </c>
      <c r="B26" s="40">
        <v>2011</v>
      </c>
      <c r="C26" s="9"/>
      <c r="D26" s="41">
        <v>302288</v>
      </c>
      <c r="E26" s="41">
        <v>405288</v>
      </c>
      <c r="F26" s="41">
        <v>-103000</v>
      </c>
      <c r="G26" s="41"/>
      <c r="H26" s="41">
        <v>210482</v>
      </c>
      <c r="I26" s="41">
        <v>124250</v>
      </c>
      <c r="J26" s="41">
        <v>86232</v>
      </c>
      <c r="K26" s="41"/>
      <c r="L26" s="41">
        <v>512770</v>
      </c>
      <c r="M26" s="41">
        <v>529538</v>
      </c>
      <c r="N26" s="41">
        <v>-16768</v>
      </c>
      <c r="O26" s="20"/>
      <c r="P26" s="42"/>
      <c r="Q26" s="42"/>
      <c r="R26" s="42"/>
      <c r="S26" s="42"/>
      <c r="T26" s="42"/>
      <c r="U26" s="42"/>
      <c r="V26" s="42"/>
      <c r="W26" s="42"/>
      <c r="X26" s="42"/>
      <c r="Y26" s="42"/>
      <c r="Z26" s="42"/>
    </row>
    <row r="27" spans="1:26" s="17" customFormat="1" ht="13" x14ac:dyDescent="0.3">
      <c r="A27" s="9">
        <v>2012</v>
      </c>
      <c r="B27" s="40">
        <v>2012</v>
      </c>
      <c r="C27" s="9"/>
      <c r="D27" s="41">
        <v>298360</v>
      </c>
      <c r="E27" s="41">
        <v>409382</v>
      </c>
      <c r="F27" s="41">
        <v>-111022</v>
      </c>
      <c r="G27" s="41"/>
      <c r="H27" s="41">
        <v>216960</v>
      </c>
      <c r="I27" s="41">
        <v>127142</v>
      </c>
      <c r="J27" s="41">
        <v>89818</v>
      </c>
      <c r="K27" s="41"/>
      <c r="L27" s="41">
        <v>515320</v>
      </c>
      <c r="M27" s="41">
        <v>536524</v>
      </c>
      <c r="N27" s="41">
        <v>-21204</v>
      </c>
      <c r="O27" s="20"/>
      <c r="P27" s="42"/>
      <c r="Q27" s="42"/>
      <c r="R27" s="42"/>
      <c r="S27" s="42"/>
      <c r="T27" s="42"/>
      <c r="U27" s="42"/>
      <c r="V27" s="42"/>
      <c r="W27" s="42"/>
      <c r="X27" s="42"/>
      <c r="Y27" s="42"/>
      <c r="Z27" s="42"/>
    </row>
    <row r="28" spans="1:26" s="17" customFormat="1" ht="13" x14ac:dyDescent="0.3">
      <c r="A28" s="9">
        <v>2013</v>
      </c>
      <c r="B28" s="40">
        <v>2013</v>
      </c>
      <c r="C28" s="9"/>
      <c r="D28" s="41">
        <v>299462</v>
      </c>
      <c r="E28" s="41">
        <v>423144</v>
      </c>
      <c r="F28" s="41">
        <v>-123682</v>
      </c>
      <c r="G28" s="41"/>
      <c r="H28" s="41">
        <v>234430</v>
      </c>
      <c r="I28" s="41">
        <v>134183</v>
      </c>
      <c r="J28" s="41">
        <v>100247</v>
      </c>
      <c r="K28" s="41"/>
      <c r="L28" s="41">
        <v>533892</v>
      </c>
      <c r="M28" s="41">
        <v>557327</v>
      </c>
      <c r="N28" s="41">
        <v>-23435</v>
      </c>
      <c r="O28" s="20"/>
      <c r="P28" s="42"/>
      <c r="Q28" s="42"/>
      <c r="R28" s="42"/>
      <c r="S28" s="42"/>
      <c r="T28" s="42"/>
      <c r="U28" s="42"/>
      <c r="V28" s="42"/>
      <c r="W28" s="42"/>
      <c r="X28" s="42"/>
      <c r="Y28" s="42"/>
      <c r="Z28" s="42"/>
    </row>
    <row r="29" spans="1:26" s="17" customFormat="1" ht="13" x14ac:dyDescent="0.3">
      <c r="A29" s="9">
        <v>2014</v>
      </c>
      <c r="B29" s="40">
        <v>2014</v>
      </c>
      <c r="C29" s="9"/>
      <c r="D29" s="41">
        <v>288783</v>
      </c>
      <c r="E29" s="41">
        <v>419462</v>
      </c>
      <c r="F29" s="41">
        <v>-130679</v>
      </c>
      <c r="G29" s="41"/>
      <c r="H29" s="41">
        <v>238603</v>
      </c>
      <c r="I29" s="41">
        <v>141023</v>
      </c>
      <c r="J29" s="41">
        <v>97580</v>
      </c>
      <c r="K29" s="41"/>
      <c r="L29" s="41">
        <v>527386</v>
      </c>
      <c r="M29" s="41">
        <v>560485</v>
      </c>
      <c r="N29" s="41">
        <v>-33099</v>
      </c>
      <c r="O29" s="20"/>
      <c r="P29" s="42"/>
      <c r="Q29" s="42"/>
      <c r="R29" s="42"/>
      <c r="S29" s="42"/>
      <c r="T29" s="42"/>
      <c r="U29" s="42"/>
      <c r="V29" s="42"/>
      <c r="W29" s="42"/>
      <c r="X29" s="42"/>
      <c r="Y29" s="42"/>
      <c r="Z29" s="42"/>
    </row>
    <row r="30" spans="1:26" s="17" customFormat="1" ht="13" x14ac:dyDescent="0.3">
      <c r="A30" s="9">
        <v>2015</v>
      </c>
      <c r="B30" s="40">
        <v>2015</v>
      </c>
      <c r="C30" s="9"/>
      <c r="D30" s="41">
        <v>280395</v>
      </c>
      <c r="E30" s="41">
        <v>406009</v>
      </c>
      <c r="F30" s="41">
        <v>-125614</v>
      </c>
      <c r="G30" s="41"/>
      <c r="H30" s="41">
        <v>245688</v>
      </c>
      <c r="I30" s="41">
        <v>150006</v>
      </c>
      <c r="J30" s="41">
        <v>95682</v>
      </c>
      <c r="K30" s="41"/>
      <c r="L30" s="41">
        <v>526083</v>
      </c>
      <c r="M30" s="41">
        <v>556015</v>
      </c>
      <c r="N30" s="41">
        <v>-29932</v>
      </c>
      <c r="O30" s="20"/>
      <c r="P30" s="42"/>
      <c r="Q30" s="42"/>
      <c r="R30" s="42"/>
      <c r="S30" s="42"/>
      <c r="T30" s="42"/>
      <c r="U30" s="42"/>
      <c r="V30" s="42"/>
      <c r="W30" s="42"/>
      <c r="X30" s="42"/>
      <c r="Y30" s="42"/>
      <c r="Z30" s="42"/>
    </row>
    <row r="31" spans="1:26" s="17" customFormat="1" ht="13" x14ac:dyDescent="0.3">
      <c r="A31" s="9">
        <v>2016</v>
      </c>
      <c r="B31" s="40">
        <v>2016</v>
      </c>
      <c r="C31" s="9"/>
      <c r="D31" s="41">
        <v>297909</v>
      </c>
      <c r="E31" s="41">
        <v>437107</v>
      </c>
      <c r="F31" s="41">
        <v>-139198</v>
      </c>
      <c r="G31" s="41"/>
      <c r="H31" s="41">
        <v>271202</v>
      </c>
      <c r="I31" s="41">
        <v>165031</v>
      </c>
      <c r="J31" s="41">
        <v>106171</v>
      </c>
      <c r="K31" s="41"/>
      <c r="L31" s="41">
        <v>569111</v>
      </c>
      <c r="M31" s="41">
        <v>602138</v>
      </c>
      <c r="N31" s="41">
        <v>-33027</v>
      </c>
      <c r="O31" s="20"/>
      <c r="P31" s="42"/>
      <c r="Q31" s="42"/>
      <c r="R31" s="42"/>
      <c r="S31" s="42"/>
      <c r="T31" s="42"/>
      <c r="U31" s="42"/>
      <c r="V31" s="42"/>
      <c r="W31" s="42"/>
      <c r="X31" s="42"/>
      <c r="Y31" s="42"/>
      <c r="Z31" s="42"/>
    </row>
    <row r="32" spans="1:26" s="17" customFormat="1" ht="13" x14ac:dyDescent="0.3">
      <c r="A32" s="9">
        <v>2017</v>
      </c>
      <c r="B32" s="40">
        <v>2017</v>
      </c>
      <c r="C32" s="9"/>
      <c r="D32" s="41">
        <v>337940</v>
      </c>
      <c r="E32" s="41">
        <v>478418</v>
      </c>
      <c r="F32" s="41">
        <v>-140478</v>
      </c>
      <c r="G32" s="41"/>
      <c r="H32" s="41">
        <v>292161</v>
      </c>
      <c r="I32" s="41">
        <v>178178</v>
      </c>
      <c r="J32" s="41">
        <v>113983</v>
      </c>
      <c r="K32" s="41"/>
      <c r="L32" s="41">
        <v>630101</v>
      </c>
      <c r="M32" s="41">
        <v>656596</v>
      </c>
      <c r="N32" s="41">
        <v>-26495</v>
      </c>
      <c r="O32" s="20"/>
      <c r="P32" s="42"/>
      <c r="Q32" s="42"/>
      <c r="R32" s="42"/>
      <c r="S32" s="42"/>
      <c r="T32" s="42"/>
      <c r="U32" s="42"/>
      <c r="V32" s="42"/>
      <c r="W32" s="42"/>
      <c r="X32" s="42"/>
      <c r="Y32" s="42"/>
      <c r="Z32" s="42"/>
    </row>
    <row r="33" spans="1:26" s="17" customFormat="1" ht="13" x14ac:dyDescent="0.3">
      <c r="A33" s="9">
        <v>2018</v>
      </c>
      <c r="B33" s="40">
        <v>2018</v>
      </c>
      <c r="C33" s="9"/>
      <c r="D33" s="41">
        <v>350844</v>
      </c>
      <c r="E33" s="41">
        <v>493096</v>
      </c>
      <c r="F33" s="41">
        <v>-142252</v>
      </c>
      <c r="G33" s="41"/>
      <c r="H33" s="41">
        <v>312481</v>
      </c>
      <c r="I33" s="41">
        <v>198527</v>
      </c>
      <c r="J33" s="41">
        <v>113954</v>
      </c>
      <c r="K33" s="41"/>
      <c r="L33" s="41">
        <v>663325</v>
      </c>
      <c r="M33" s="41">
        <v>691623</v>
      </c>
      <c r="N33" s="41">
        <v>-28298</v>
      </c>
      <c r="O33" s="20"/>
      <c r="P33" s="42"/>
      <c r="Q33" s="42"/>
      <c r="R33" s="42"/>
      <c r="S33" s="42"/>
      <c r="T33" s="42"/>
      <c r="U33" s="42"/>
      <c r="V33" s="42"/>
      <c r="W33" s="42"/>
      <c r="X33" s="42"/>
      <c r="Y33" s="42"/>
      <c r="Z33" s="42"/>
    </row>
    <row r="34" spans="1:26" s="17" customFormat="1" ht="13" x14ac:dyDescent="0.3">
      <c r="A34" s="9">
        <v>2019</v>
      </c>
      <c r="B34" s="40">
        <v>2019</v>
      </c>
      <c r="C34" s="9"/>
      <c r="D34" s="41">
        <v>371955</v>
      </c>
      <c r="E34" s="41">
        <v>510169</v>
      </c>
      <c r="F34" s="41">
        <v>-138214</v>
      </c>
      <c r="G34" s="41"/>
      <c r="H34" s="41">
        <v>327295</v>
      </c>
      <c r="I34" s="41">
        <v>209769</v>
      </c>
      <c r="J34" s="41">
        <v>117526</v>
      </c>
      <c r="K34" s="41"/>
      <c r="L34" s="41">
        <v>699250</v>
      </c>
      <c r="M34" s="41">
        <v>719938</v>
      </c>
      <c r="N34" s="41">
        <v>-20688</v>
      </c>
      <c r="O34" s="20"/>
      <c r="P34" s="42"/>
      <c r="Q34" s="42"/>
      <c r="R34" s="42"/>
      <c r="S34" s="42"/>
      <c r="T34" s="42"/>
      <c r="U34" s="42"/>
      <c r="V34" s="42"/>
      <c r="W34" s="42"/>
      <c r="X34" s="42"/>
      <c r="Y34" s="42"/>
      <c r="Z34" s="42"/>
    </row>
    <row r="35" spans="1:26" s="17" customFormat="1" ht="13" x14ac:dyDescent="0.3">
      <c r="A35" s="9">
        <v>2020</v>
      </c>
      <c r="B35" s="40">
        <v>2020</v>
      </c>
      <c r="C35" s="9"/>
      <c r="D35" s="41">
        <v>308884</v>
      </c>
      <c r="E35" s="41">
        <v>438326</v>
      </c>
      <c r="F35" s="41">
        <v>-129442</v>
      </c>
      <c r="G35" s="41"/>
      <c r="H35" s="41">
        <v>296458</v>
      </c>
      <c r="I35" s="41">
        <v>164157</v>
      </c>
      <c r="J35" s="41">
        <v>132301</v>
      </c>
      <c r="K35" s="41"/>
      <c r="L35" s="41">
        <v>605342</v>
      </c>
      <c r="M35" s="41">
        <v>602483</v>
      </c>
      <c r="N35" s="41">
        <v>2859</v>
      </c>
      <c r="O35" s="20"/>
      <c r="P35" s="42"/>
      <c r="Q35" s="42"/>
      <c r="R35" s="42"/>
      <c r="S35" s="42"/>
      <c r="T35" s="42"/>
      <c r="U35" s="42"/>
      <c r="V35" s="42"/>
      <c r="W35" s="42"/>
      <c r="X35" s="42"/>
      <c r="Y35" s="42"/>
      <c r="Z35" s="42"/>
    </row>
    <row r="36" spans="1:26" s="17" customFormat="1" ht="13" x14ac:dyDescent="0.3">
      <c r="A36" s="9">
        <v>2021</v>
      </c>
      <c r="B36" s="40">
        <v>2021</v>
      </c>
      <c r="C36" s="9"/>
      <c r="D36" s="41">
        <v>320474</v>
      </c>
      <c r="E36" s="41">
        <v>476317</v>
      </c>
      <c r="F36" s="41">
        <v>-155843</v>
      </c>
      <c r="G36" s="41"/>
      <c r="H36" s="41">
        <v>298493</v>
      </c>
      <c r="I36" s="41">
        <v>171411</v>
      </c>
      <c r="J36" s="41">
        <v>127082</v>
      </c>
      <c r="K36" s="41"/>
      <c r="L36" s="41">
        <v>618967</v>
      </c>
      <c r="M36" s="41">
        <v>647728</v>
      </c>
      <c r="N36" s="41">
        <v>-28761</v>
      </c>
      <c r="O36" s="20"/>
      <c r="P36" s="42"/>
      <c r="Q36" s="42"/>
      <c r="R36" s="42"/>
      <c r="S36" s="42"/>
      <c r="T36" s="42"/>
      <c r="U36" s="42"/>
      <c r="V36" s="42"/>
      <c r="W36" s="42"/>
      <c r="X36" s="42"/>
      <c r="Y36" s="42"/>
      <c r="Z36" s="42"/>
    </row>
    <row r="37" spans="1:26" s="17" customFormat="1" ht="13" x14ac:dyDescent="0.3">
      <c r="B37" s="40"/>
      <c r="D37" s="41"/>
      <c r="E37" s="41"/>
      <c r="F37" s="41"/>
      <c r="G37" s="41"/>
      <c r="H37" s="41"/>
      <c r="I37" s="41"/>
      <c r="J37" s="41"/>
      <c r="K37" s="41"/>
      <c r="L37" s="41"/>
      <c r="M37" s="41"/>
      <c r="N37" s="41"/>
      <c r="O37" s="20"/>
      <c r="P37" s="42"/>
      <c r="Q37" s="42"/>
      <c r="R37" s="42"/>
      <c r="S37" s="42"/>
      <c r="T37" s="42"/>
      <c r="U37" s="42"/>
      <c r="V37" s="42"/>
      <c r="W37" s="42"/>
      <c r="X37" s="42"/>
      <c r="Y37" s="42"/>
      <c r="Z37" s="42"/>
    </row>
    <row r="38" spans="1:26" s="17" customFormat="1" ht="15.5" x14ac:dyDescent="0.35">
      <c r="B38" s="36" t="s">
        <v>50</v>
      </c>
      <c r="D38" s="13"/>
      <c r="E38" s="13"/>
      <c r="F38" s="13"/>
      <c r="G38" s="13"/>
      <c r="H38" s="13"/>
      <c r="I38" s="13"/>
      <c r="J38" s="13"/>
      <c r="K38" s="13"/>
      <c r="L38" s="43"/>
      <c r="M38" s="44"/>
      <c r="N38" s="44"/>
      <c r="O38" s="20"/>
      <c r="P38" s="42"/>
      <c r="Q38" s="42"/>
      <c r="R38" s="42"/>
      <c r="S38" s="42"/>
      <c r="T38" s="42"/>
      <c r="U38" s="42"/>
      <c r="V38" s="42"/>
      <c r="W38" s="42"/>
      <c r="X38" s="42"/>
      <c r="Y38" s="42"/>
      <c r="Z38" s="42"/>
    </row>
    <row r="39" spans="1:26" s="17" customFormat="1" ht="13" x14ac:dyDescent="0.3">
      <c r="A39" s="17" t="s">
        <v>51</v>
      </c>
      <c r="B39" s="45">
        <v>1997</v>
      </c>
      <c r="C39" s="46" t="s">
        <v>52</v>
      </c>
      <c r="D39" s="41">
        <v>42866</v>
      </c>
      <c r="E39" s="41">
        <v>45669</v>
      </c>
      <c r="F39" s="41">
        <v>-2803</v>
      </c>
      <c r="G39" s="41"/>
      <c r="H39" s="41">
        <v>17923</v>
      </c>
      <c r="I39" s="41">
        <v>13144</v>
      </c>
      <c r="J39" s="41">
        <v>4779</v>
      </c>
      <c r="K39" s="41"/>
      <c r="L39" s="41">
        <v>60789</v>
      </c>
      <c r="M39" s="41">
        <v>58813</v>
      </c>
      <c r="N39" s="41">
        <v>1976</v>
      </c>
      <c r="O39" s="20"/>
      <c r="P39" s="42"/>
      <c r="Q39" s="42"/>
      <c r="R39" s="42"/>
      <c r="S39" s="42"/>
      <c r="T39" s="42"/>
      <c r="U39" s="42"/>
      <c r="V39" s="42"/>
      <c r="W39" s="42"/>
      <c r="X39" s="42"/>
      <c r="Y39" s="42"/>
      <c r="Z39" s="42"/>
    </row>
    <row r="40" spans="1:26" s="17" customFormat="1" ht="13" x14ac:dyDescent="0.3">
      <c r="A40" s="17" t="s">
        <v>53</v>
      </c>
      <c r="B40" s="45"/>
      <c r="C40" s="46" t="s">
        <v>54</v>
      </c>
      <c r="D40" s="41">
        <v>42676</v>
      </c>
      <c r="E40" s="41">
        <v>47295</v>
      </c>
      <c r="F40" s="41">
        <v>-4619</v>
      </c>
      <c r="G40" s="41"/>
      <c r="H40" s="41">
        <v>17830</v>
      </c>
      <c r="I40" s="41">
        <v>13402</v>
      </c>
      <c r="J40" s="41">
        <v>4428</v>
      </c>
      <c r="K40" s="41"/>
      <c r="L40" s="41">
        <v>60506</v>
      </c>
      <c r="M40" s="41">
        <v>60697</v>
      </c>
      <c r="N40" s="41">
        <v>-191</v>
      </c>
      <c r="O40" s="20"/>
      <c r="P40" s="42"/>
      <c r="Q40" s="42"/>
      <c r="R40" s="42"/>
      <c r="S40" s="42"/>
      <c r="T40" s="42"/>
      <c r="U40" s="42"/>
      <c r="V40" s="42"/>
      <c r="W40" s="42"/>
      <c r="X40" s="42"/>
      <c r="Y40" s="42"/>
      <c r="Z40" s="42"/>
    </row>
    <row r="41" spans="1:26" s="17" customFormat="1" ht="13" x14ac:dyDescent="0.3">
      <c r="A41" s="17" t="s">
        <v>55</v>
      </c>
      <c r="B41" s="45"/>
      <c r="C41" s="46" t="s">
        <v>56</v>
      </c>
      <c r="D41" s="41">
        <v>41698</v>
      </c>
      <c r="E41" s="41">
        <v>45599</v>
      </c>
      <c r="F41" s="41">
        <v>-3901</v>
      </c>
      <c r="G41" s="41"/>
      <c r="H41" s="41">
        <v>19208</v>
      </c>
      <c r="I41" s="41">
        <v>13926</v>
      </c>
      <c r="J41" s="41">
        <v>5282</v>
      </c>
      <c r="K41" s="41"/>
      <c r="L41" s="41">
        <v>60906</v>
      </c>
      <c r="M41" s="41">
        <v>59525</v>
      </c>
      <c r="N41" s="41">
        <v>1381</v>
      </c>
      <c r="O41" s="20"/>
      <c r="P41" s="42"/>
      <c r="Q41" s="42"/>
      <c r="R41" s="42"/>
      <c r="S41" s="42"/>
      <c r="T41" s="42"/>
      <c r="U41" s="42"/>
      <c r="V41" s="42"/>
      <c r="W41" s="42"/>
      <c r="X41" s="42"/>
      <c r="Y41" s="42"/>
      <c r="Z41" s="42"/>
    </row>
    <row r="42" spans="1:26" s="17" customFormat="1" ht="13" x14ac:dyDescent="0.3">
      <c r="A42" s="17" t="s">
        <v>57</v>
      </c>
      <c r="B42" s="45"/>
      <c r="C42" s="46" t="s">
        <v>58</v>
      </c>
      <c r="D42" s="41">
        <v>42570</v>
      </c>
      <c r="E42" s="41">
        <v>46967</v>
      </c>
      <c r="F42" s="41">
        <v>-4397</v>
      </c>
      <c r="G42" s="41"/>
      <c r="H42" s="41">
        <v>18136</v>
      </c>
      <c r="I42" s="41">
        <v>13898</v>
      </c>
      <c r="J42" s="41">
        <v>4238</v>
      </c>
      <c r="K42" s="41"/>
      <c r="L42" s="41">
        <v>60706</v>
      </c>
      <c r="M42" s="41">
        <v>60865</v>
      </c>
      <c r="N42" s="41">
        <v>-159</v>
      </c>
      <c r="O42" s="20"/>
      <c r="P42" s="42"/>
      <c r="Q42" s="42"/>
      <c r="R42" s="42"/>
      <c r="S42" s="42"/>
      <c r="T42" s="42"/>
      <c r="U42" s="42"/>
      <c r="V42" s="42"/>
      <c r="W42" s="42"/>
      <c r="X42" s="42"/>
      <c r="Y42" s="42"/>
      <c r="Z42" s="42"/>
    </row>
    <row r="43" spans="1:26" s="17" customFormat="1" ht="13" x14ac:dyDescent="0.3">
      <c r="A43" s="17" t="s">
        <v>59</v>
      </c>
      <c r="B43" s="45">
        <v>1998</v>
      </c>
      <c r="C43" s="46" t="s">
        <v>52</v>
      </c>
      <c r="D43" s="41">
        <v>42148</v>
      </c>
      <c r="E43" s="41">
        <v>47311</v>
      </c>
      <c r="F43" s="41">
        <v>-5163</v>
      </c>
      <c r="G43" s="41"/>
      <c r="H43" s="41">
        <v>18735</v>
      </c>
      <c r="I43" s="41">
        <v>14294</v>
      </c>
      <c r="J43" s="41">
        <v>4441</v>
      </c>
      <c r="K43" s="41"/>
      <c r="L43" s="41">
        <v>60883</v>
      </c>
      <c r="M43" s="41">
        <v>61605</v>
      </c>
      <c r="N43" s="41">
        <v>-722</v>
      </c>
      <c r="O43" s="20"/>
      <c r="P43" s="42"/>
      <c r="Q43" s="42"/>
      <c r="R43" s="42"/>
      <c r="S43" s="42"/>
      <c r="T43" s="42"/>
      <c r="U43" s="42"/>
      <c r="V43" s="42"/>
      <c r="W43" s="42"/>
      <c r="X43" s="42"/>
      <c r="Y43" s="42"/>
      <c r="Z43" s="42"/>
    </row>
    <row r="44" spans="1:26" s="17" customFormat="1" ht="13" x14ac:dyDescent="0.3">
      <c r="A44" s="17" t="s">
        <v>60</v>
      </c>
      <c r="B44" s="45"/>
      <c r="C44" s="46" t="s">
        <v>54</v>
      </c>
      <c r="D44" s="41">
        <v>41368</v>
      </c>
      <c r="E44" s="41">
        <v>47991</v>
      </c>
      <c r="F44" s="41">
        <v>-6623</v>
      </c>
      <c r="G44" s="41"/>
      <c r="H44" s="41">
        <v>18841</v>
      </c>
      <c r="I44" s="41">
        <v>14442</v>
      </c>
      <c r="J44" s="41">
        <v>4399</v>
      </c>
      <c r="K44" s="41"/>
      <c r="L44" s="41">
        <v>60209</v>
      </c>
      <c r="M44" s="41">
        <v>62433</v>
      </c>
      <c r="N44" s="41">
        <v>-2224</v>
      </c>
      <c r="O44" s="20"/>
      <c r="P44" s="42"/>
      <c r="Q44" s="42"/>
      <c r="R44" s="42"/>
      <c r="S44" s="42"/>
      <c r="T44" s="42"/>
      <c r="U44" s="42"/>
      <c r="V44" s="42"/>
      <c r="W44" s="42"/>
      <c r="X44" s="42"/>
      <c r="Y44" s="42"/>
      <c r="Z44" s="42"/>
    </row>
    <row r="45" spans="1:26" s="17" customFormat="1" ht="13" x14ac:dyDescent="0.3">
      <c r="A45" s="17" t="s">
        <v>61</v>
      </c>
      <c r="B45" s="45"/>
      <c r="C45" s="46" t="s">
        <v>56</v>
      </c>
      <c r="D45" s="41">
        <v>40500</v>
      </c>
      <c r="E45" s="41">
        <v>47364</v>
      </c>
      <c r="F45" s="41">
        <v>-6864</v>
      </c>
      <c r="G45" s="41"/>
      <c r="H45" s="41">
        <v>19288</v>
      </c>
      <c r="I45" s="41">
        <v>14692</v>
      </c>
      <c r="J45" s="41">
        <v>4596</v>
      </c>
      <c r="K45" s="41"/>
      <c r="L45" s="41">
        <v>59788</v>
      </c>
      <c r="M45" s="41">
        <v>62056</v>
      </c>
      <c r="N45" s="41">
        <v>-2268</v>
      </c>
      <c r="O45" s="20"/>
      <c r="P45" s="42"/>
      <c r="Q45" s="42"/>
      <c r="R45" s="42"/>
      <c r="S45" s="42"/>
      <c r="T45" s="42"/>
      <c r="U45" s="42"/>
      <c r="V45" s="42"/>
      <c r="W45" s="42"/>
      <c r="X45" s="42"/>
      <c r="Y45" s="42"/>
      <c r="Z45" s="42"/>
    </row>
    <row r="46" spans="1:26" s="17" customFormat="1" ht="13" x14ac:dyDescent="0.3">
      <c r="A46" s="17" t="s">
        <v>62</v>
      </c>
      <c r="B46" s="45"/>
      <c r="C46" s="46" t="s">
        <v>58</v>
      </c>
      <c r="D46" s="41">
        <v>39972</v>
      </c>
      <c r="E46" s="41">
        <v>47209</v>
      </c>
      <c r="F46" s="41">
        <v>-7237</v>
      </c>
      <c r="G46" s="41"/>
      <c r="H46" s="41">
        <v>19850</v>
      </c>
      <c r="I46" s="41">
        <v>15072</v>
      </c>
      <c r="J46" s="41">
        <v>4778</v>
      </c>
      <c r="K46" s="41"/>
      <c r="L46" s="41">
        <v>59822</v>
      </c>
      <c r="M46" s="41">
        <v>62281</v>
      </c>
      <c r="N46" s="41">
        <v>-2459</v>
      </c>
      <c r="O46" s="20"/>
      <c r="P46" s="42"/>
      <c r="Q46" s="42"/>
      <c r="R46" s="42"/>
      <c r="S46" s="42"/>
      <c r="T46" s="42"/>
      <c r="U46" s="42"/>
      <c r="V46" s="42"/>
      <c r="W46" s="42"/>
      <c r="X46" s="42"/>
      <c r="Y46" s="42"/>
      <c r="Z46" s="42"/>
    </row>
    <row r="47" spans="1:26" s="17" customFormat="1" ht="13" x14ac:dyDescent="0.3">
      <c r="A47" s="17" t="s">
        <v>63</v>
      </c>
      <c r="B47" s="45">
        <v>1999</v>
      </c>
      <c r="C47" s="46" t="s">
        <v>52</v>
      </c>
      <c r="D47" s="41">
        <v>39591</v>
      </c>
      <c r="E47" s="41">
        <v>48173</v>
      </c>
      <c r="F47" s="41">
        <v>-8582</v>
      </c>
      <c r="G47" s="41"/>
      <c r="H47" s="41">
        <v>19592</v>
      </c>
      <c r="I47" s="41">
        <v>15944</v>
      </c>
      <c r="J47" s="41">
        <v>3648</v>
      </c>
      <c r="K47" s="41"/>
      <c r="L47" s="41">
        <v>59183</v>
      </c>
      <c r="M47" s="41">
        <v>64117</v>
      </c>
      <c r="N47" s="41">
        <v>-4934</v>
      </c>
      <c r="O47" s="20"/>
      <c r="P47" s="42"/>
      <c r="Q47" s="42"/>
      <c r="R47" s="42"/>
      <c r="S47" s="42"/>
      <c r="T47" s="42"/>
      <c r="U47" s="42"/>
      <c r="V47" s="42"/>
      <c r="W47" s="42"/>
      <c r="X47" s="42"/>
      <c r="Y47" s="42"/>
      <c r="Z47" s="42"/>
    </row>
    <row r="48" spans="1:26" s="17" customFormat="1" ht="13" x14ac:dyDescent="0.3">
      <c r="A48" s="17" t="s">
        <v>64</v>
      </c>
      <c r="B48" s="45"/>
      <c r="C48" s="46" t="s">
        <v>54</v>
      </c>
      <c r="D48" s="41">
        <v>40440</v>
      </c>
      <c r="E48" s="41">
        <v>48595</v>
      </c>
      <c r="F48" s="41">
        <v>-8155</v>
      </c>
      <c r="G48" s="41"/>
      <c r="H48" s="41">
        <v>20550</v>
      </c>
      <c r="I48" s="41">
        <v>16207</v>
      </c>
      <c r="J48" s="41">
        <v>4343</v>
      </c>
      <c r="K48" s="41"/>
      <c r="L48" s="41">
        <v>60990</v>
      </c>
      <c r="M48" s="41">
        <v>64802</v>
      </c>
      <c r="N48" s="41">
        <v>-3812</v>
      </c>
      <c r="O48" s="20"/>
      <c r="P48" s="42"/>
      <c r="Q48" s="42"/>
      <c r="R48" s="42"/>
      <c r="S48" s="42"/>
      <c r="T48" s="42"/>
      <c r="U48" s="42"/>
      <c r="V48" s="42"/>
      <c r="W48" s="42"/>
      <c r="X48" s="42"/>
      <c r="Y48" s="42"/>
      <c r="Z48" s="42"/>
    </row>
    <row r="49" spans="1:26" s="17" customFormat="1" ht="13" x14ac:dyDescent="0.3">
      <c r="A49" s="17" t="s">
        <v>65</v>
      </c>
      <c r="B49" s="45"/>
      <c r="C49" s="46" t="s">
        <v>56</v>
      </c>
      <c r="D49" s="41">
        <v>43170</v>
      </c>
      <c r="E49" s="41">
        <v>51141</v>
      </c>
      <c r="F49" s="41">
        <v>-7971</v>
      </c>
      <c r="G49" s="41"/>
      <c r="H49" s="41">
        <v>20526</v>
      </c>
      <c r="I49" s="41">
        <v>15839</v>
      </c>
      <c r="J49" s="41">
        <v>4687</v>
      </c>
      <c r="K49" s="41"/>
      <c r="L49" s="41">
        <v>63696</v>
      </c>
      <c r="M49" s="41">
        <v>66980</v>
      </c>
      <c r="N49" s="41">
        <v>-3284</v>
      </c>
      <c r="O49" s="20"/>
      <c r="P49" s="42"/>
      <c r="Q49" s="42"/>
      <c r="R49" s="42"/>
      <c r="S49" s="42"/>
      <c r="T49" s="42"/>
      <c r="U49" s="42"/>
      <c r="V49" s="42"/>
      <c r="W49" s="42"/>
      <c r="X49" s="42"/>
      <c r="Y49" s="42"/>
      <c r="Z49" s="42"/>
    </row>
    <row r="50" spans="1:26" s="17" customFormat="1" ht="13" x14ac:dyDescent="0.3">
      <c r="A50" s="17" t="s">
        <v>66</v>
      </c>
      <c r="B50" s="45"/>
      <c r="C50" s="46" t="s">
        <v>58</v>
      </c>
      <c r="D50" s="41">
        <v>43389</v>
      </c>
      <c r="E50" s="41">
        <v>51856</v>
      </c>
      <c r="F50" s="41">
        <v>-8467</v>
      </c>
      <c r="G50" s="41"/>
      <c r="H50" s="41">
        <v>22203</v>
      </c>
      <c r="I50" s="41">
        <v>16591</v>
      </c>
      <c r="J50" s="41">
        <v>5612</v>
      </c>
      <c r="K50" s="41"/>
      <c r="L50" s="41">
        <v>65592</v>
      </c>
      <c r="M50" s="41">
        <v>68447</v>
      </c>
      <c r="N50" s="41">
        <v>-2855</v>
      </c>
      <c r="O50" s="20"/>
      <c r="P50" s="42"/>
      <c r="Q50" s="42"/>
      <c r="R50" s="42"/>
      <c r="S50" s="42"/>
      <c r="T50" s="42"/>
      <c r="U50" s="42"/>
      <c r="V50" s="42"/>
      <c r="W50" s="42"/>
      <c r="X50" s="42"/>
      <c r="Y50" s="42"/>
      <c r="Z50" s="42"/>
    </row>
    <row r="51" spans="1:26" s="17" customFormat="1" ht="13" x14ac:dyDescent="0.3">
      <c r="A51" s="17" t="s">
        <v>67</v>
      </c>
      <c r="B51" s="45">
        <v>2000</v>
      </c>
      <c r="C51" s="46" t="s">
        <v>52</v>
      </c>
      <c r="D51" s="41">
        <v>44800</v>
      </c>
      <c r="E51" s="41">
        <v>53403</v>
      </c>
      <c r="F51" s="41">
        <v>-8603</v>
      </c>
      <c r="G51" s="41"/>
      <c r="H51" s="41">
        <v>21009</v>
      </c>
      <c r="I51" s="41">
        <v>16252</v>
      </c>
      <c r="J51" s="41">
        <v>4757</v>
      </c>
      <c r="K51" s="41"/>
      <c r="L51" s="41">
        <v>65809</v>
      </c>
      <c r="M51" s="41">
        <v>69655</v>
      </c>
      <c r="N51" s="41">
        <v>-3846</v>
      </c>
      <c r="O51" s="20"/>
      <c r="P51" s="42"/>
      <c r="Q51" s="42"/>
      <c r="R51" s="42"/>
      <c r="S51" s="42"/>
      <c r="T51" s="42"/>
      <c r="U51" s="42"/>
      <c r="V51" s="42"/>
      <c r="W51" s="42"/>
      <c r="X51" s="42"/>
      <c r="Y51" s="42"/>
      <c r="Z51" s="42"/>
    </row>
    <row r="52" spans="1:26" s="17" customFormat="1" ht="13" x14ac:dyDescent="0.3">
      <c r="A52" s="17" t="s">
        <v>68</v>
      </c>
      <c r="B52" s="45"/>
      <c r="C52" s="46" t="s">
        <v>54</v>
      </c>
      <c r="D52" s="41">
        <v>46330</v>
      </c>
      <c r="E52" s="41">
        <v>55514</v>
      </c>
      <c r="F52" s="41">
        <v>-9184</v>
      </c>
      <c r="G52" s="41"/>
      <c r="H52" s="41">
        <v>22370</v>
      </c>
      <c r="I52" s="41">
        <v>17064</v>
      </c>
      <c r="J52" s="41">
        <v>5306</v>
      </c>
      <c r="K52" s="41"/>
      <c r="L52" s="41">
        <v>68700</v>
      </c>
      <c r="M52" s="41">
        <v>72578</v>
      </c>
      <c r="N52" s="41">
        <v>-3878</v>
      </c>
      <c r="O52" s="20"/>
      <c r="P52" s="42"/>
      <c r="Q52" s="42"/>
      <c r="R52" s="42"/>
      <c r="S52" s="42"/>
      <c r="T52" s="42"/>
      <c r="U52" s="42"/>
      <c r="V52" s="42"/>
      <c r="W52" s="42"/>
      <c r="X52" s="42"/>
      <c r="Y52" s="42"/>
      <c r="Z52" s="42"/>
    </row>
    <row r="53" spans="1:26" s="17" customFormat="1" ht="13" x14ac:dyDescent="0.3">
      <c r="A53" s="17" t="s">
        <v>69</v>
      </c>
      <c r="B53" s="45"/>
      <c r="C53" s="46" t="s">
        <v>56</v>
      </c>
      <c r="D53" s="41">
        <v>46813</v>
      </c>
      <c r="E53" s="41">
        <v>57881</v>
      </c>
      <c r="F53" s="41">
        <v>-11068</v>
      </c>
      <c r="G53" s="41"/>
      <c r="H53" s="41">
        <v>23285</v>
      </c>
      <c r="I53" s="41">
        <v>17577</v>
      </c>
      <c r="J53" s="41">
        <v>5708</v>
      </c>
      <c r="K53" s="41"/>
      <c r="L53" s="41">
        <v>70098</v>
      </c>
      <c r="M53" s="41">
        <v>75458</v>
      </c>
      <c r="N53" s="41">
        <v>-5360</v>
      </c>
      <c r="O53" s="20"/>
      <c r="P53" s="42"/>
      <c r="Q53" s="42"/>
      <c r="R53" s="42"/>
      <c r="S53" s="42"/>
      <c r="T53" s="42"/>
      <c r="U53" s="42"/>
      <c r="V53" s="42"/>
      <c r="W53" s="42"/>
      <c r="X53" s="42"/>
      <c r="Y53" s="42"/>
      <c r="Z53" s="42"/>
    </row>
    <row r="54" spans="1:26" s="17" customFormat="1" ht="13" x14ac:dyDescent="0.3">
      <c r="A54" s="17" t="s">
        <v>70</v>
      </c>
      <c r="B54" s="45"/>
      <c r="C54" s="46" t="s">
        <v>58</v>
      </c>
      <c r="D54" s="41">
        <v>49263</v>
      </c>
      <c r="E54" s="41">
        <v>59887</v>
      </c>
      <c r="F54" s="41">
        <v>-10624</v>
      </c>
      <c r="G54" s="41"/>
      <c r="H54" s="41">
        <v>23507</v>
      </c>
      <c r="I54" s="41">
        <v>17938</v>
      </c>
      <c r="J54" s="41">
        <v>5569</v>
      </c>
      <c r="K54" s="41"/>
      <c r="L54" s="41">
        <v>72770</v>
      </c>
      <c r="M54" s="41">
        <v>77825</v>
      </c>
      <c r="N54" s="41">
        <v>-5055</v>
      </c>
      <c r="O54" s="20"/>
      <c r="P54" s="42"/>
      <c r="Q54" s="42"/>
      <c r="R54" s="42"/>
      <c r="S54" s="42"/>
      <c r="T54" s="42"/>
      <c r="U54" s="42"/>
      <c r="V54" s="42"/>
      <c r="W54" s="42"/>
      <c r="X54" s="42"/>
      <c r="Y54" s="42"/>
      <c r="Z54" s="42"/>
    </row>
    <row r="55" spans="1:26" s="17" customFormat="1" ht="13" x14ac:dyDescent="0.3">
      <c r="A55" s="17" t="s">
        <v>71</v>
      </c>
      <c r="B55" s="45">
        <v>2001</v>
      </c>
      <c r="C55" s="46" t="s">
        <v>52</v>
      </c>
      <c r="D55" s="41">
        <v>50329</v>
      </c>
      <c r="E55" s="41">
        <v>61393</v>
      </c>
      <c r="F55" s="41">
        <v>-11064</v>
      </c>
      <c r="G55" s="41"/>
      <c r="H55" s="41">
        <v>25031</v>
      </c>
      <c r="I55" s="41">
        <v>18170</v>
      </c>
      <c r="J55" s="41">
        <v>6861</v>
      </c>
      <c r="K55" s="41"/>
      <c r="L55" s="41">
        <v>75360</v>
      </c>
      <c r="M55" s="41">
        <v>79563</v>
      </c>
      <c r="N55" s="41">
        <v>-4203</v>
      </c>
      <c r="O55" s="20"/>
      <c r="P55" s="42"/>
      <c r="Q55" s="42"/>
      <c r="R55" s="42"/>
      <c r="S55" s="42"/>
      <c r="T55" s="42"/>
      <c r="U55" s="42"/>
      <c r="V55" s="42"/>
      <c r="W55" s="42"/>
      <c r="X55" s="42"/>
      <c r="Y55" s="42"/>
      <c r="Z55" s="42"/>
    </row>
    <row r="56" spans="1:26" s="17" customFormat="1" ht="13" x14ac:dyDescent="0.3">
      <c r="A56" s="17" t="s">
        <v>72</v>
      </c>
      <c r="B56" s="45"/>
      <c r="C56" s="46" t="s">
        <v>54</v>
      </c>
      <c r="D56" s="41">
        <v>48322</v>
      </c>
      <c r="E56" s="41">
        <v>61510</v>
      </c>
      <c r="F56" s="41">
        <v>-13188</v>
      </c>
      <c r="G56" s="41"/>
      <c r="H56" s="41">
        <v>24775</v>
      </c>
      <c r="I56" s="41">
        <v>18600</v>
      </c>
      <c r="J56" s="41">
        <v>6175</v>
      </c>
      <c r="K56" s="41"/>
      <c r="L56" s="41">
        <v>73097</v>
      </c>
      <c r="M56" s="41">
        <v>80110</v>
      </c>
      <c r="N56" s="41">
        <v>-7013</v>
      </c>
      <c r="O56" s="20"/>
      <c r="P56" s="42"/>
      <c r="Q56" s="42"/>
      <c r="R56" s="42"/>
      <c r="S56" s="42"/>
      <c r="T56" s="42"/>
      <c r="U56" s="42"/>
      <c r="V56" s="42"/>
      <c r="W56" s="42"/>
      <c r="X56" s="42"/>
      <c r="Y56" s="42"/>
      <c r="Z56" s="42"/>
    </row>
    <row r="57" spans="1:26" s="17" customFormat="1" ht="13" x14ac:dyDescent="0.3">
      <c r="A57" s="17" t="s">
        <v>73</v>
      </c>
      <c r="B57" s="45"/>
      <c r="C57" s="46" t="s">
        <v>56</v>
      </c>
      <c r="D57" s="41">
        <v>46556</v>
      </c>
      <c r="E57" s="41">
        <v>58756</v>
      </c>
      <c r="F57" s="41">
        <v>-12200</v>
      </c>
      <c r="G57" s="41"/>
      <c r="H57" s="41">
        <v>23743</v>
      </c>
      <c r="I57" s="41">
        <v>18561</v>
      </c>
      <c r="J57" s="41">
        <v>5182</v>
      </c>
      <c r="K57" s="41"/>
      <c r="L57" s="41">
        <v>70299</v>
      </c>
      <c r="M57" s="41">
        <v>77317</v>
      </c>
      <c r="N57" s="41">
        <v>-7018</v>
      </c>
      <c r="O57" s="20"/>
      <c r="P57" s="42"/>
      <c r="Q57" s="42"/>
      <c r="R57" s="42"/>
      <c r="S57" s="42"/>
      <c r="T57" s="42"/>
      <c r="U57" s="42"/>
      <c r="V57" s="42"/>
      <c r="W57" s="42"/>
      <c r="X57" s="42"/>
      <c r="Y57" s="42"/>
      <c r="Z57" s="42"/>
    </row>
    <row r="58" spans="1:26" s="17" customFormat="1" ht="13" x14ac:dyDescent="0.3">
      <c r="A58" s="17" t="s">
        <v>74</v>
      </c>
      <c r="B58" s="45"/>
      <c r="C58" s="46" t="s">
        <v>58</v>
      </c>
      <c r="D58" s="41">
        <v>45868</v>
      </c>
      <c r="E58" s="41">
        <v>57583</v>
      </c>
      <c r="F58" s="41">
        <v>-11715</v>
      </c>
      <c r="G58" s="41"/>
      <c r="H58" s="41">
        <v>24193</v>
      </c>
      <c r="I58" s="41">
        <v>18145</v>
      </c>
      <c r="J58" s="41">
        <v>6048</v>
      </c>
      <c r="K58" s="41"/>
      <c r="L58" s="41">
        <v>70061</v>
      </c>
      <c r="M58" s="41">
        <v>75728</v>
      </c>
      <c r="N58" s="41">
        <v>-5667</v>
      </c>
      <c r="O58" s="20"/>
      <c r="P58" s="42"/>
      <c r="Q58" s="42"/>
      <c r="R58" s="42"/>
      <c r="S58" s="42"/>
      <c r="T58" s="42"/>
      <c r="U58" s="42"/>
      <c r="V58" s="42"/>
      <c r="W58" s="42"/>
      <c r="X58" s="42"/>
      <c r="Y58" s="42"/>
      <c r="Z58" s="42"/>
    </row>
    <row r="59" spans="1:26" s="17" customFormat="1" ht="13" x14ac:dyDescent="0.3">
      <c r="A59" s="17" t="s">
        <v>75</v>
      </c>
      <c r="B59" s="45">
        <v>2002</v>
      </c>
      <c r="C59" s="46" t="s">
        <v>52</v>
      </c>
      <c r="D59" s="41">
        <v>47283</v>
      </c>
      <c r="E59" s="41">
        <v>59505</v>
      </c>
      <c r="F59" s="41">
        <v>-12222</v>
      </c>
      <c r="G59" s="41"/>
      <c r="H59" s="41">
        <v>23891</v>
      </c>
      <c r="I59" s="41">
        <v>19044</v>
      </c>
      <c r="J59" s="41">
        <v>4847</v>
      </c>
      <c r="K59" s="41"/>
      <c r="L59" s="41">
        <v>71174</v>
      </c>
      <c r="M59" s="41">
        <v>78549</v>
      </c>
      <c r="N59" s="41">
        <v>-7375</v>
      </c>
      <c r="O59" s="20"/>
      <c r="P59" s="42"/>
      <c r="Q59" s="42"/>
      <c r="R59" s="42"/>
      <c r="S59" s="42"/>
      <c r="T59" s="42"/>
      <c r="U59" s="42"/>
      <c r="V59" s="42"/>
      <c r="W59" s="42"/>
      <c r="X59" s="42"/>
      <c r="Y59" s="42"/>
      <c r="Z59" s="42"/>
    </row>
    <row r="60" spans="1:26" s="17" customFormat="1" ht="13" x14ac:dyDescent="0.3">
      <c r="A60" s="17" t="s">
        <v>76</v>
      </c>
      <c r="B60" s="45"/>
      <c r="C60" s="46" t="s">
        <v>54</v>
      </c>
      <c r="D60" s="41">
        <v>49336</v>
      </c>
      <c r="E60" s="41">
        <v>62640</v>
      </c>
      <c r="F60" s="41">
        <v>-13304</v>
      </c>
      <c r="G60" s="41"/>
      <c r="H60" s="41">
        <v>24304</v>
      </c>
      <c r="I60" s="41">
        <v>19576</v>
      </c>
      <c r="J60" s="41">
        <v>4728</v>
      </c>
      <c r="K60" s="41"/>
      <c r="L60" s="41">
        <v>73640</v>
      </c>
      <c r="M60" s="41">
        <v>82216</v>
      </c>
      <c r="N60" s="41">
        <v>-8576</v>
      </c>
      <c r="O60" s="20"/>
      <c r="P60" s="42"/>
      <c r="Q60" s="42"/>
      <c r="R60" s="42"/>
      <c r="S60" s="42"/>
      <c r="T60" s="42"/>
      <c r="U60" s="42"/>
      <c r="V60" s="42"/>
      <c r="W60" s="42"/>
      <c r="X60" s="42"/>
      <c r="Y60" s="42"/>
      <c r="Z60" s="42"/>
    </row>
    <row r="61" spans="1:26" s="17" customFormat="1" ht="13" x14ac:dyDescent="0.3">
      <c r="A61" s="17" t="s">
        <v>77</v>
      </c>
      <c r="B61" s="45"/>
      <c r="C61" s="46" t="s">
        <v>56</v>
      </c>
      <c r="D61" s="41">
        <v>46914</v>
      </c>
      <c r="E61" s="41">
        <v>60328</v>
      </c>
      <c r="F61" s="41">
        <v>-13414</v>
      </c>
      <c r="G61" s="41"/>
      <c r="H61" s="41">
        <v>26781</v>
      </c>
      <c r="I61" s="41">
        <v>19819</v>
      </c>
      <c r="J61" s="41">
        <v>6962</v>
      </c>
      <c r="K61" s="41"/>
      <c r="L61" s="41">
        <v>73695</v>
      </c>
      <c r="M61" s="41">
        <v>80147</v>
      </c>
      <c r="N61" s="41">
        <v>-6452</v>
      </c>
      <c r="O61" s="20"/>
      <c r="P61" s="42"/>
      <c r="Q61" s="42"/>
      <c r="R61" s="42"/>
      <c r="S61" s="42"/>
      <c r="T61" s="42"/>
      <c r="U61" s="42"/>
      <c r="V61" s="42"/>
      <c r="W61" s="42"/>
      <c r="X61" s="42"/>
      <c r="Y61" s="42"/>
      <c r="Z61" s="42"/>
    </row>
    <row r="62" spans="1:26" s="17" customFormat="1" ht="13" x14ac:dyDescent="0.3">
      <c r="A62" s="17" t="s">
        <v>78</v>
      </c>
      <c r="B62" s="45"/>
      <c r="C62" s="46" t="s">
        <v>58</v>
      </c>
      <c r="D62" s="41">
        <v>44314</v>
      </c>
      <c r="E62" s="41">
        <v>59486</v>
      </c>
      <c r="F62" s="41">
        <v>-15172</v>
      </c>
      <c r="G62" s="41"/>
      <c r="H62" s="41">
        <v>26361</v>
      </c>
      <c r="I62" s="41">
        <v>20097</v>
      </c>
      <c r="J62" s="41">
        <v>6264</v>
      </c>
      <c r="K62" s="41"/>
      <c r="L62" s="41">
        <v>70675</v>
      </c>
      <c r="M62" s="41">
        <v>79583</v>
      </c>
      <c r="N62" s="41">
        <v>-8908</v>
      </c>
      <c r="O62" s="20"/>
      <c r="P62" s="42"/>
      <c r="Q62" s="42"/>
      <c r="R62" s="42"/>
      <c r="S62" s="42"/>
      <c r="T62" s="42"/>
      <c r="U62" s="42"/>
      <c r="V62" s="42"/>
      <c r="W62" s="42"/>
      <c r="X62" s="42"/>
      <c r="Y62" s="42"/>
      <c r="Z62" s="42"/>
    </row>
    <row r="63" spans="1:26" s="17" customFormat="1" ht="13" x14ac:dyDescent="0.3">
      <c r="A63" s="17" t="s">
        <v>79</v>
      </c>
      <c r="B63" s="45">
        <v>2003</v>
      </c>
      <c r="C63" s="46" t="s">
        <v>52</v>
      </c>
      <c r="D63" s="41">
        <v>48238</v>
      </c>
      <c r="E63" s="41">
        <v>61014</v>
      </c>
      <c r="F63" s="41">
        <v>-12776</v>
      </c>
      <c r="G63" s="41"/>
      <c r="H63" s="41">
        <v>28327</v>
      </c>
      <c r="I63" s="41">
        <v>20817</v>
      </c>
      <c r="J63" s="41">
        <v>7510</v>
      </c>
      <c r="K63" s="41"/>
      <c r="L63" s="41">
        <v>76565</v>
      </c>
      <c r="M63" s="41">
        <v>81831</v>
      </c>
      <c r="N63" s="41">
        <v>-5266</v>
      </c>
      <c r="O63" s="20"/>
      <c r="P63" s="42"/>
      <c r="Q63" s="42"/>
      <c r="R63" s="42"/>
      <c r="S63" s="42"/>
      <c r="T63" s="42"/>
      <c r="U63" s="42"/>
      <c r="V63" s="42"/>
      <c r="W63" s="42"/>
      <c r="X63" s="42"/>
      <c r="Y63" s="42"/>
      <c r="Z63" s="42"/>
    </row>
    <row r="64" spans="1:26" s="17" customFormat="1" ht="13" x14ac:dyDescent="0.3">
      <c r="A64" s="17" t="s">
        <v>80</v>
      </c>
      <c r="B64" s="45"/>
      <c r="C64" s="46" t="s">
        <v>54</v>
      </c>
      <c r="D64" s="41">
        <v>46637</v>
      </c>
      <c r="E64" s="41">
        <v>60548</v>
      </c>
      <c r="F64" s="41">
        <v>-13911</v>
      </c>
      <c r="G64" s="41"/>
      <c r="H64" s="41">
        <v>27912</v>
      </c>
      <c r="I64" s="41">
        <v>20948</v>
      </c>
      <c r="J64" s="41">
        <v>6964</v>
      </c>
      <c r="K64" s="41"/>
      <c r="L64" s="41">
        <v>74549</v>
      </c>
      <c r="M64" s="41">
        <v>81496</v>
      </c>
      <c r="N64" s="41">
        <v>-6947</v>
      </c>
      <c r="O64" s="20"/>
      <c r="P64" s="42"/>
      <c r="Q64" s="42"/>
      <c r="R64" s="42"/>
      <c r="S64" s="42"/>
      <c r="T64" s="42"/>
      <c r="U64" s="42"/>
      <c r="V64" s="42"/>
      <c r="W64" s="42"/>
      <c r="X64" s="42"/>
      <c r="Y64" s="42"/>
      <c r="Z64" s="42"/>
    </row>
    <row r="65" spans="1:26" s="17" customFormat="1" ht="13" x14ac:dyDescent="0.3">
      <c r="A65" s="17" t="s">
        <v>81</v>
      </c>
      <c r="B65" s="45"/>
      <c r="C65" s="46" t="s">
        <v>56</v>
      </c>
      <c r="D65" s="41">
        <v>46250</v>
      </c>
      <c r="E65" s="41">
        <v>60760</v>
      </c>
      <c r="F65" s="41">
        <v>-14510</v>
      </c>
      <c r="G65" s="41"/>
      <c r="H65" s="41">
        <v>28913</v>
      </c>
      <c r="I65" s="41">
        <v>21595</v>
      </c>
      <c r="J65" s="41">
        <v>7318</v>
      </c>
      <c r="K65" s="41"/>
      <c r="L65" s="41">
        <v>75163</v>
      </c>
      <c r="M65" s="41">
        <v>82355</v>
      </c>
      <c r="N65" s="41">
        <v>-7192</v>
      </c>
      <c r="O65" s="20"/>
      <c r="P65" s="42"/>
      <c r="Q65" s="42"/>
      <c r="R65" s="42"/>
      <c r="S65" s="42"/>
      <c r="T65" s="42"/>
      <c r="U65" s="42"/>
      <c r="V65" s="42"/>
      <c r="W65" s="42"/>
      <c r="X65" s="42"/>
      <c r="Y65" s="42"/>
      <c r="Z65" s="42"/>
    </row>
    <row r="66" spans="1:26" s="17" customFormat="1" ht="13" x14ac:dyDescent="0.3">
      <c r="A66" s="17" t="s">
        <v>82</v>
      </c>
      <c r="B66" s="45"/>
      <c r="C66" s="46" t="s">
        <v>58</v>
      </c>
      <c r="D66" s="41">
        <v>47325</v>
      </c>
      <c r="E66" s="41">
        <v>62738</v>
      </c>
      <c r="F66" s="41">
        <v>-15413</v>
      </c>
      <c r="G66" s="41"/>
      <c r="H66" s="41">
        <v>27904</v>
      </c>
      <c r="I66" s="41">
        <v>21134</v>
      </c>
      <c r="J66" s="41">
        <v>6770</v>
      </c>
      <c r="K66" s="41"/>
      <c r="L66" s="41">
        <v>75229</v>
      </c>
      <c r="M66" s="41">
        <v>83872</v>
      </c>
      <c r="N66" s="41">
        <v>-8643</v>
      </c>
      <c r="O66" s="20"/>
      <c r="P66" s="42"/>
      <c r="Q66" s="42"/>
      <c r="R66" s="42"/>
      <c r="S66" s="42"/>
      <c r="T66" s="42"/>
      <c r="U66" s="42"/>
      <c r="V66" s="42"/>
      <c r="W66" s="42"/>
      <c r="X66" s="42"/>
      <c r="Y66" s="42"/>
      <c r="Z66" s="42"/>
    </row>
    <row r="67" spans="1:26" s="17" customFormat="1" ht="13" x14ac:dyDescent="0.3">
      <c r="A67" s="17" t="s">
        <v>83</v>
      </c>
      <c r="B67" s="45">
        <v>2004</v>
      </c>
      <c r="C67" s="46" t="s">
        <v>52</v>
      </c>
      <c r="D67" s="41">
        <v>45621</v>
      </c>
      <c r="E67" s="41">
        <v>61753</v>
      </c>
      <c r="F67" s="41">
        <v>-16132</v>
      </c>
      <c r="G67" s="41"/>
      <c r="H67" s="41">
        <v>29074</v>
      </c>
      <c r="I67" s="41">
        <v>21737</v>
      </c>
      <c r="J67" s="41">
        <v>7337</v>
      </c>
      <c r="K67" s="41"/>
      <c r="L67" s="41">
        <v>74695</v>
      </c>
      <c r="M67" s="41">
        <v>83490</v>
      </c>
      <c r="N67" s="41">
        <v>-8795</v>
      </c>
      <c r="O67" s="20"/>
      <c r="P67" s="42"/>
      <c r="Q67" s="42"/>
      <c r="R67" s="42"/>
      <c r="S67" s="42"/>
      <c r="T67" s="42"/>
      <c r="U67" s="42"/>
      <c r="V67" s="42"/>
      <c r="W67" s="42"/>
      <c r="X67" s="42"/>
      <c r="Y67" s="42"/>
      <c r="Z67" s="42"/>
    </row>
    <row r="68" spans="1:26" s="17" customFormat="1" ht="13" x14ac:dyDescent="0.3">
      <c r="A68" s="17" t="s">
        <v>84</v>
      </c>
      <c r="B68" s="45"/>
      <c r="C68" s="46" t="s">
        <v>54</v>
      </c>
      <c r="D68" s="41">
        <v>46943</v>
      </c>
      <c r="E68" s="41">
        <v>63924</v>
      </c>
      <c r="F68" s="41">
        <v>-16981</v>
      </c>
      <c r="G68" s="41"/>
      <c r="H68" s="41">
        <v>30042</v>
      </c>
      <c r="I68" s="41">
        <v>22354</v>
      </c>
      <c r="J68" s="41">
        <v>7688</v>
      </c>
      <c r="K68" s="41"/>
      <c r="L68" s="41">
        <v>76985</v>
      </c>
      <c r="M68" s="41">
        <v>86278</v>
      </c>
      <c r="N68" s="41">
        <v>-9293</v>
      </c>
      <c r="O68" s="20"/>
      <c r="P68" s="42"/>
      <c r="Q68" s="42"/>
      <c r="R68" s="42"/>
      <c r="S68" s="42"/>
      <c r="T68" s="42"/>
      <c r="U68" s="42"/>
      <c r="V68" s="42"/>
      <c r="W68" s="42"/>
      <c r="X68" s="42"/>
      <c r="Y68" s="42"/>
      <c r="Z68" s="42"/>
    </row>
    <row r="69" spans="1:26" s="17" customFormat="1" ht="13" x14ac:dyDescent="0.3">
      <c r="A69" s="17" t="s">
        <v>85</v>
      </c>
      <c r="B69" s="45"/>
      <c r="C69" s="46" t="s">
        <v>56</v>
      </c>
      <c r="D69" s="41">
        <v>48656</v>
      </c>
      <c r="E69" s="41">
        <v>65457</v>
      </c>
      <c r="F69" s="41">
        <v>-16801</v>
      </c>
      <c r="G69" s="41"/>
      <c r="H69" s="41">
        <v>30767</v>
      </c>
      <c r="I69" s="41">
        <v>22655</v>
      </c>
      <c r="J69" s="41">
        <v>8112</v>
      </c>
      <c r="K69" s="41"/>
      <c r="L69" s="41">
        <v>79423</v>
      </c>
      <c r="M69" s="41">
        <v>88112</v>
      </c>
      <c r="N69" s="41">
        <v>-8689</v>
      </c>
      <c r="O69" s="20"/>
      <c r="P69" s="42"/>
      <c r="Q69" s="42"/>
      <c r="R69" s="42"/>
      <c r="S69" s="42"/>
      <c r="T69" s="42"/>
      <c r="U69" s="42"/>
      <c r="V69" s="42"/>
      <c r="W69" s="42"/>
      <c r="X69" s="42"/>
      <c r="Y69" s="42"/>
      <c r="Z69" s="42"/>
    </row>
    <row r="70" spans="1:26" s="17" customFormat="1" ht="13" x14ac:dyDescent="0.3">
      <c r="A70" s="17" t="s">
        <v>86</v>
      </c>
      <c r="B70" s="45"/>
      <c r="C70" s="46" t="s">
        <v>58</v>
      </c>
      <c r="D70" s="41">
        <v>50561</v>
      </c>
      <c r="E70" s="41">
        <v>67184</v>
      </c>
      <c r="F70" s="41">
        <v>-16623</v>
      </c>
      <c r="G70" s="41"/>
      <c r="H70" s="41">
        <v>33474</v>
      </c>
      <c r="I70" s="41">
        <v>23716</v>
      </c>
      <c r="J70" s="41">
        <v>9758</v>
      </c>
      <c r="K70" s="41"/>
      <c r="L70" s="41">
        <v>84035</v>
      </c>
      <c r="M70" s="41">
        <v>90900</v>
      </c>
      <c r="N70" s="41">
        <v>-6865</v>
      </c>
      <c r="O70" s="20"/>
      <c r="P70" s="42"/>
      <c r="Q70" s="42"/>
      <c r="R70" s="42"/>
      <c r="S70" s="42"/>
      <c r="T70" s="42"/>
      <c r="U70" s="42"/>
      <c r="V70" s="42"/>
      <c r="W70" s="42"/>
      <c r="X70" s="42"/>
      <c r="Y70" s="42"/>
      <c r="Z70" s="42"/>
    </row>
    <row r="71" spans="1:26" s="17" customFormat="1" ht="13" x14ac:dyDescent="0.3">
      <c r="A71" s="17" t="s">
        <v>87</v>
      </c>
      <c r="B71" s="45">
        <v>2005</v>
      </c>
      <c r="C71" s="46" t="s">
        <v>52</v>
      </c>
      <c r="D71" s="41">
        <v>48879</v>
      </c>
      <c r="E71" s="41">
        <v>66744</v>
      </c>
      <c r="F71" s="41">
        <v>-17865</v>
      </c>
      <c r="G71" s="41"/>
      <c r="H71" s="41">
        <v>32111</v>
      </c>
      <c r="I71" s="41">
        <v>23737</v>
      </c>
      <c r="J71" s="41">
        <v>8374</v>
      </c>
      <c r="K71" s="41"/>
      <c r="L71" s="41">
        <v>80990</v>
      </c>
      <c r="M71" s="41">
        <v>90481</v>
      </c>
      <c r="N71" s="41">
        <v>-9491</v>
      </c>
      <c r="O71" s="20"/>
      <c r="P71" s="42"/>
      <c r="Q71" s="42"/>
      <c r="R71" s="42"/>
      <c r="S71" s="42"/>
      <c r="T71" s="42"/>
      <c r="U71" s="42"/>
      <c r="V71" s="42"/>
      <c r="W71" s="42"/>
      <c r="X71" s="42"/>
      <c r="Y71" s="42"/>
      <c r="Z71" s="42"/>
    </row>
    <row r="72" spans="1:26" s="17" customFormat="1" ht="13" x14ac:dyDescent="0.3">
      <c r="A72" s="17" t="s">
        <v>88</v>
      </c>
      <c r="B72" s="45"/>
      <c r="C72" s="46" t="s">
        <v>54</v>
      </c>
      <c r="D72" s="41">
        <v>52564</v>
      </c>
      <c r="E72" s="41">
        <v>69939</v>
      </c>
      <c r="F72" s="41">
        <v>-17375</v>
      </c>
      <c r="G72" s="41"/>
      <c r="H72" s="41">
        <v>34454</v>
      </c>
      <c r="I72" s="41">
        <v>23993</v>
      </c>
      <c r="J72" s="41">
        <v>10461</v>
      </c>
      <c r="K72" s="41"/>
      <c r="L72" s="41">
        <v>87018</v>
      </c>
      <c r="M72" s="41">
        <v>93932</v>
      </c>
      <c r="N72" s="41">
        <v>-6914</v>
      </c>
      <c r="O72" s="20"/>
      <c r="P72" s="42"/>
      <c r="Q72" s="42"/>
      <c r="R72" s="42"/>
      <c r="S72" s="42"/>
      <c r="T72" s="42"/>
      <c r="U72" s="42"/>
      <c r="V72" s="42"/>
      <c r="W72" s="42"/>
      <c r="X72" s="42"/>
      <c r="Y72" s="42"/>
      <c r="Z72" s="42"/>
    </row>
    <row r="73" spans="1:26" s="17" customFormat="1" ht="13" x14ac:dyDescent="0.3">
      <c r="A73" s="17" t="s">
        <v>89</v>
      </c>
      <c r="B73" s="45"/>
      <c r="C73" s="46" t="s">
        <v>56</v>
      </c>
      <c r="D73" s="41">
        <v>54840</v>
      </c>
      <c r="E73" s="41">
        <v>73513</v>
      </c>
      <c r="F73" s="41">
        <v>-18673</v>
      </c>
      <c r="G73" s="41"/>
      <c r="H73" s="41">
        <v>34886</v>
      </c>
      <c r="I73" s="41">
        <v>24530</v>
      </c>
      <c r="J73" s="41">
        <v>10356</v>
      </c>
      <c r="K73" s="41"/>
      <c r="L73" s="41">
        <v>89726</v>
      </c>
      <c r="M73" s="41">
        <v>98043</v>
      </c>
      <c r="N73" s="41">
        <v>-8317</v>
      </c>
      <c r="O73" s="20"/>
      <c r="P73" s="42"/>
      <c r="Q73" s="42"/>
      <c r="R73" s="42"/>
      <c r="S73" s="42"/>
      <c r="T73" s="42"/>
      <c r="U73" s="42"/>
      <c r="V73" s="42"/>
      <c r="W73" s="42"/>
      <c r="X73" s="42"/>
      <c r="Y73" s="42"/>
      <c r="Z73" s="42"/>
    </row>
    <row r="74" spans="1:26" s="17" customFormat="1" ht="13" x14ac:dyDescent="0.3">
      <c r="A74" s="17" t="s">
        <v>90</v>
      </c>
      <c r="B74" s="45"/>
      <c r="C74" s="46" t="s">
        <v>58</v>
      </c>
      <c r="D74" s="41">
        <v>57165</v>
      </c>
      <c r="E74" s="41">
        <v>76024</v>
      </c>
      <c r="F74" s="41">
        <v>-18859</v>
      </c>
      <c r="G74" s="41"/>
      <c r="H74" s="41">
        <v>35817</v>
      </c>
      <c r="I74" s="41">
        <v>25100</v>
      </c>
      <c r="J74" s="41">
        <v>10717</v>
      </c>
      <c r="K74" s="41"/>
      <c r="L74" s="41">
        <v>92982</v>
      </c>
      <c r="M74" s="41">
        <v>101124</v>
      </c>
      <c r="N74" s="41">
        <v>-8142</v>
      </c>
      <c r="O74" s="20"/>
      <c r="P74" s="42"/>
      <c r="Q74" s="42"/>
      <c r="R74" s="42"/>
      <c r="S74" s="42"/>
      <c r="T74" s="42"/>
      <c r="U74" s="42"/>
      <c r="V74" s="42"/>
      <c r="W74" s="42"/>
      <c r="X74" s="42"/>
      <c r="Y74" s="42"/>
      <c r="Z74" s="42"/>
    </row>
    <row r="75" spans="1:26" s="17" customFormat="1" ht="13" x14ac:dyDescent="0.3">
      <c r="A75" s="17" t="s">
        <v>91</v>
      </c>
      <c r="B75" s="45">
        <v>2006</v>
      </c>
      <c r="C75" s="46" t="s">
        <v>52</v>
      </c>
      <c r="D75" s="41">
        <v>66350</v>
      </c>
      <c r="E75" s="41">
        <v>86236</v>
      </c>
      <c r="F75" s="41">
        <v>-19886</v>
      </c>
      <c r="G75" s="41"/>
      <c r="H75" s="41">
        <v>37331</v>
      </c>
      <c r="I75" s="41">
        <v>25838</v>
      </c>
      <c r="J75" s="41">
        <v>11493</v>
      </c>
      <c r="K75" s="41"/>
      <c r="L75" s="41">
        <v>103681</v>
      </c>
      <c r="M75" s="41">
        <v>112074</v>
      </c>
      <c r="N75" s="41">
        <v>-8393</v>
      </c>
      <c r="O75" s="20"/>
      <c r="P75" s="42"/>
      <c r="Q75" s="42"/>
      <c r="R75" s="42"/>
      <c r="S75" s="42"/>
      <c r="T75" s="42"/>
      <c r="U75" s="42"/>
      <c r="V75" s="42"/>
      <c r="W75" s="42"/>
      <c r="X75" s="42"/>
      <c r="Y75" s="42"/>
      <c r="Z75" s="42"/>
    </row>
    <row r="76" spans="1:26" s="17" customFormat="1" ht="13" x14ac:dyDescent="0.3">
      <c r="A76" s="17" t="s">
        <v>92</v>
      </c>
      <c r="B76" s="45"/>
      <c r="C76" s="46" t="s">
        <v>54</v>
      </c>
      <c r="D76" s="41">
        <v>70420</v>
      </c>
      <c r="E76" s="41">
        <v>89586</v>
      </c>
      <c r="F76" s="41">
        <v>-19166</v>
      </c>
      <c r="G76" s="41"/>
      <c r="H76" s="41">
        <v>37036</v>
      </c>
      <c r="I76" s="41">
        <v>26197</v>
      </c>
      <c r="J76" s="41">
        <v>10839</v>
      </c>
      <c r="K76" s="41"/>
      <c r="L76" s="41">
        <v>107456</v>
      </c>
      <c r="M76" s="41">
        <v>115783</v>
      </c>
      <c r="N76" s="41">
        <v>-8327</v>
      </c>
      <c r="O76" s="20"/>
      <c r="P76" s="42"/>
      <c r="Q76" s="42"/>
      <c r="R76" s="42"/>
      <c r="S76" s="42"/>
      <c r="T76" s="42"/>
      <c r="U76" s="42"/>
      <c r="V76" s="42"/>
      <c r="W76" s="42"/>
      <c r="X76" s="42"/>
      <c r="Y76" s="42"/>
      <c r="Z76" s="42"/>
    </row>
    <row r="77" spans="1:26" s="17" customFormat="1" ht="13" x14ac:dyDescent="0.3">
      <c r="A77" s="17" t="s">
        <v>93</v>
      </c>
      <c r="B77" s="45"/>
      <c r="C77" s="46" t="s">
        <v>56</v>
      </c>
      <c r="D77" s="41">
        <v>55881</v>
      </c>
      <c r="E77" s="41">
        <v>77272</v>
      </c>
      <c r="F77" s="41">
        <v>-21391</v>
      </c>
      <c r="G77" s="41"/>
      <c r="H77" s="41">
        <v>40866</v>
      </c>
      <c r="I77" s="41">
        <v>26470</v>
      </c>
      <c r="J77" s="41">
        <v>14396</v>
      </c>
      <c r="K77" s="41"/>
      <c r="L77" s="41">
        <v>96747</v>
      </c>
      <c r="M77" s="41">
        <v>103742</v>
      </c>
      <c r="N77" s="41">
        <v>-6995</v>
      </c>
      <c r="O77" s="20"/>
      <c r="P77" s="42"/>
      <c r="Q77" s="42"/>
      <c r="R77" s="42"/>
      <c r="S77" s="42"/>
      <c r="T77" s="42"/>
      <c r="U77" s="42"/>
      <c r="V77" s="42"/>
      <c r="W77" s="42"/>
      <c r="X77" s="42"/>
      <c r="Y77" s="42"/>
      <c r="Z77" s="42"/>
    </row>
    <row r="78" spans="1:26" s="17" customFormat="1" ht="13" x14ac:dyDescent="0.3">
      <c r="A78" s="17" t="s">
        <v>94</v>
      </c>
      <c r="B78" s="45"/>
      <c r="C78" s="46" t="s">
        <v>58</v>
      </c>
      <c r="D78" s="41">
        <v>54580</v>
      </c>
      <c r="E78" s="41">
        <v>75296</v>
      </c>
      <c r="F78" s="41">
        <v>-20716</v>
      </c>
      <c r="G78" s="41"/>
      <c r="H78" s="41">
        <v>40299</v>
      </c>
      <c r="I78" s="41">
        <v>26278</v>
      </c>
      <c r="J78" s="41">
        <v>14021</v>
      </c>
      <c r="K78" s="41"/>
      <c r="L78" s="41">
        <v>94879</v>
      </c>
      <c r="M78" s="41">
        <v>101574</v>
      </c>
      <c r="N78" s="41">
        <v>-6695</v>
      </c>
      <c r="O78" s="20"/>
      <c r="P78" s="42"/>
      <c r="Q78" s="42"/>
      <c r="R78" s="42"/>
      <c r="S78" s="42"/>
      <c r="T78" s="42"/>
      <c r="U78" s="42"/>
      <c r="V78" s="42"/>
      <c r="W78" s="42"/>
      <c r="X78" s="42"/>
      <c r="Y78" s="42"/>
      <c r="Z78" s="42"/>
    </row>
    <row r="79" spans="1:26" s="17" customFormat="1" ht="13" x14ac:dyDescent="0.3">
      <c r="A79" s="17" t="s">
        <v>95</v>
      </c>
      <c r="B79" s="45">
        <v>2007</v>
      </c>
      <c r="C79" s="46" t="s">
        <v>52</v>
      </c>
      <c r="D79" s="41">
        <v>53447</v>
      </c>
      <c r="E79" s="41">
        <v>76511</v>
      </c>
      <c r="F79" s="41">
        <v>-23064</v>
      </c>
      <c r="G79" s="41"/>
      <c r="H79" s="41">
        <v>41541</v>
      </c>
      <c r="I79" s="41">
        <v>26557</v>
      </c>
      <c r="J79" s="41">
        <v>14984</v>
      </c>
      <c r="K79" s="41"/>
      <c r="L79" s="41">
        <v>94988</v>
      </c>
      <c r="M79" s="41">
        <v>103068</v>
      </c>
      <c r="N79" s="41">
        <v>-8080</v>
      </c>
      <c r="O79" s="20"/>
      <c r="P79" s="42"/>
      <c r="Q79" s="42"/>
      <c r="R79" s="42"/>
      <c r="S79" s="42"/>
      <c r="T79" s="42"/>
      <c r="U79" s="42"/>
      <c r="V79" s="42"/>
      <c r="W79" s="42"/>
      <c r="X79" s="42"/>
      <c r="Y79" s="42"/>
      <c r="Z79" s="42"/>
    </row>
    <row r="80" spans="1:26" s="17" customFormat="1" ht="13" x14ac:dyDescent="0.3">
      <c r="A80" s="17" t="s">
        <v>96</v>
      </c>
      <c r="B80" s="45"/>
      <c r="C80" s="46" t="s">
        <v>54</v>
      </c>
      <c r="D80" s="41">
        <v>55896</v>
      </c>
      <c r="E80" s="41">
        <v>77214</v>
      </c>
      <c r="F80" s="41">
        <v>-21318</v>
      </c>
      <c r="G80" s="41"/>
      <c r="H80" s="41">
        <v>41792</v>
      </c>
      <c r="I80" s="41">
        <v>27211</v>
      </c>
      <c r="J80" s="41">
        <v>14581</v>
      </c>
      <c r="K80" s="41"/>
      <c r="L80" s="41">
        <v>97688</v>
      </c>
      <c r="M80" s="41">
        <v>104425</v>
      </c>
      <c r="N80" s="41">
        <v>-6737</v>
      </c>
      <c r="O80" s="20"/>
      <c r="P80" s="42"/>
      <c r="Q80" s="42"/>
      <c r="R80" s="42"/>
      <c r="S80" s="42"/>
      <c r="T80" s="42"/>
      <c r="U80" s="42"/>
      <c r="V80" s="42"/>
      <c r="W80" s="42"/>
      <c r="X80" s="42"/>
      <c r="Y80" s="42"/>
      <c r="Z80" s="42"/>
    </row>
    <row r="81" spans="1:26" s="17" customFormat="1" ht="13" x14ac:dyDescent="0.3">
      <c r="A81" s="17" t="s">
        <v>97</v>
      </c>
      <c r="B81" s="45"/>
      <c r="C81" s="46" t="s">
        <v>56</v>
      </c>
      <c r="D81" s="41">
        <v>56004</v>
      </c>
      <c r="E81" s="41">
        <v>80598</v>
      </c>
      <c r="F81" s="41">
        <v>-24594</v>
      </c>
      <c r="G81" s="41"/>
      <c r="H81" s="41">
        <v>43030</v>
      </c>
      <c r="I81" s="41">
        <v>27159</v>
      </c>
      <c r="J81" s="41">
        <v>15871</v>
      </c>
      <c r="K81" s="41"/>
      <c r="L81" s="41">
        <v>99034</v>
      </c>
      <c r="M81" s="41">
        <v>107757</v>
      </c>
      <c r="N81" s="41">
        <v>-8723</v>
      </c>
      <c r="O81" s="20"/>
      <c r="P81" s="42"/>
      <c r="Q81" s="42"/>
      <c r="R81" s="42"/>
      <c r="S81" s="42"/>
      <c r="T81" s="42"/>
      <c r="U81" s="42"/>
      <c r="V81" s="42"/>
      <c r="W81" s="42"/>
      <c r="X81" s="42"/>
      <c r="Y81" s="42"/>
      <c r="Z81" s="42"/>
    </row>
    <row r="82" spans="1:26" s="17" customFormat="1" ht="13" x14ac:dyDescent="0.3">
      <c r="A82" s="17" t="s">
        <v>98</v>
      </c>
      <c r="B82" s="45"/>
      <c r="C82" s="46" t="s">
        <v>58</v>
      </c>
      <c r="D82" s="41">
        <v>58463</v>
      </c>
      <c r="E82" s="41">
        <v>81920</v>
      </c>
      <c r="F82" s="41">
        <v>-23457</v>
      </c>
      <c r="G82" s="41"/>
      <c r="H82" s="41">
        <v>43237</v>
      </c>
      <c r="I82" s="41">
        <v>27944</v>
      </c>
      <c r="J82" s="41">
        <v>15293</v>
      </c>
      <c r="K82" s="41"/>
      <c r="L82" s="41">
        <v>101700</v>
      </c>
      <c r="M82" s="41">
        <v>109864</v>
      </c>
      <c r="N82" s="41">
        <v>-8164</v>
      </c>
      <c r="O82" s="20"/>
      <c r="P82" s="42"/>
      <c r="Q82" s="42"/>
      <c r="R82" s="42"/>
      <c r="S82" s="42"/>
      <c r="T82" s="42"/>
      <c r="U82" s="42"/>
      <c r="V82" s="42"/>
      <c r="W82" s="42"/>
      <c r="X82" s="42"/>
      <c r="Y82" s="42"/>
      <c r="Z82" s="42"/>
    </row>
    <row r="83" spans="1:26" s="17" customFormat="1" ht="13" x14ac:dyDescent="0.3">
      <c r="A83" s="17" t="s">
        <v>99</v>
      </c>
      <c r="B83" s="45">
        <v>2008</v>
      </c>
      <c r="C83" s="46" t="s">
        <v>52</v>
      </c>
      <c r="D83" s="41">
        <v>60575</v>
      </c>
      <c r="E83" s="41">
        <v>84344</v>
      </c>
      <c r="F83" s="41">
        <v>-23769</v>
      </c>
      <c r="G83" s="41"/>
      <c r="H83" s="41">
        <v>42778</v>
      </c>
      <c r="I83" s="41">
        <v>29696</v>
      </c>
      <c r="J83" s="41">
        <v>13082</v>
      </c>
      <c r="K83" s="41"/>
      <c r="L83" s="41">
        <v>103353</v>
      </c>
      <c r="M83" s="41">
        <v>114040</v>
      </c>
      <c r="N83" s="41">
        <v>-10687</v>
      </c>
      <c r="O83" s="20"/>
      <c r="P83" s="42"/>
      <c r="Q83" s="42"/>
      <c r="R83" s="42"/>
      <c r="S83" s="42"/>
      <c r="T83" s="42"/>
      <c r="U83" s="42"/>
      <c r="V83" s="42"/>
      <c r="W83" s="42"/>
      <c r="X83" s="42"/>
      <c r="Y83" s="42"/>
      <c r="Z83" s="42"/>
    </row>
    <row r="84" spans="1:26" s="17" customFormat="1" ht="13" x14ac:dyDescent="0.3">
      <c r="A84" s="17" t="s">
        <v>100</v>
      </c>
      <c r="B84" s="45"/>
      <c r="C84" s="46" t="s">
        <v>54</v>
      </c>
      <c r="D84" s="41">
        <v>65513</v>
      </c>
      <c r="E84" s="41">
        <v>90337</v>
      </c>
      <c r="F84" s="41">
        <v>-24824</v>
      </c>
      <c r="G84" s="41"/>
      <c r="H84" s="41">
        <v>43916</v>
      </c>
      <c r="I84" s="41">
        <v>29025</v>
      </c>
      <c r="J84" s="41">
        <v>14891</v>
      </c>
      <c r="K84" s="41"/>
      <c r="L84" s="41">
        <v>109429</v>
      </c>
      <c r="M84" s="41">
        <v>119362</v>
      </c>
      <c r="N84" s="41">
        <v>-9933</v>
      </c>
      <c r="O84" s="20"/>
      <c r="P84" s="42"/>
      <c r="Q84" s="42"/>
      <c r="R84" s="42"/>
      <c r="S84" s="42"/>
      <c r="T84" s="42"/>
      <c r="U84" s="42"/>
      <c r="V84" s="42"/>
      <c r="W84" s="42"/>
      <c r="X84" s="42"/>
      <c r="Y84" s="42"/>
      <c r="Z84" s="42"/>
    </row>
    <row r="85" spans="1:26" s="17" customFormat="1" ht="13" x14ac:dyDescent="0.3">
      <c r="A85" s="17" t="s">
        <v>101</v>
      </c>
      <c r="B85" s="45"/>
      <c r="C85" s="46" t="s">
        <v>56</v>
      </c>
      <c r="D85" s="41">
        <v>66657</v>
      </c>
      <c r="E85" s="41">
        <v>90213</v>
      </c>
      <c r="F85" s="41">
        <v>-23556</v>
      </c>
      <c r="G85" s="41"/>
      <c r="H85" s="41">
        <v>45453</v>
      </c>
      <c r="I85" s="41">
        <v>29415</v>
      </c>
      <c r="J85" s="41">
        <v>16038</v>
      </c>
      <c r="K85" s="41"/>
      <c r="L85" s="41">
        <v>112110</v>
      </c>
      <c r="M85" s="41">
        <v>119628</v>
      </c>
      <c r="N85" s="41">
        <v>-7518</v>
      </c>
      <c r="O85" s="20"/>
      <c r="P85" s="42"/>
      <c r="Q85" s="42"/>
      <c r="R85" s="42"/>
      <c r="S85" s="42"/>
      <c r="T85" s="42"/>
      <c r="U85" s="42"/>
      <c r="V85" s="42"/>
      <c r="W85" s="42"/>
      <c r="X85" s="42"/>
      <c r="Y85" s="42"/>
      <c r="Z85" s="42"/>
    </row>
    <row r="86" spans="1:26" s="17" customFormat="1" ht="13" x14ac:dyDescent="0.3">
      <c r="A86" s="17" t="s">
        <v>102</v>
      </c>
      <c r="B86" s="45"/>
      <c r="C86" s="46" t="s">
        <v>58</v>
      </c>
      <c r="D86" s="41">
        <v>60297</v>
      </c>
      <c r="E86" s="41">
        <v>82791</v>
      </c>
      <c r="F86" s="41">
        <v>-22494</v>
      </c>
      <c r="G86" s="41"/>
      <c r="H86" s="41">
        <v>47747</v>
      </c>
      <c r="I86" s="41">
        <v>30082</v>
      </c>
      <c r="J86" s="41">
        <v>17665</v>
      </c>
      <c r="K86" s="41"/>
      <c r="L86" s="41">
        <v>108044</v>
      </c>
      <c r="M86" s="41">
        <v>112873</v>
      </c>
      <c r="N86" s="41">
        <v>-4829</v>
      </c>
      <c r="O86" s="20"/>
      <c r="P86" s="42"/>
      <c r="Q86" s="42"/>
      <c r="R86" s="42"/>
      <c r="S86" s="42"/>
      <c r="T86" s="42"/>
      <c r="U86" s="42"/>
      <c r="V86" s="42"/>
      <c r="W86" s="42"/>
      <c r="X86" s="42"/>
      <c r="Y86" s="42"/>
      <c r="Z86" s="42"/>
    </row>
    <row r="87" spans="1:26" s="17" customFormat="1" ht="13" x14ac:dyDescent="0.3">
      <c r="A87" s="17" t="s">
        <v>103</v>
      </c>
      <c r="B87" s="45">
        <v>2009</v>
      </c>
      <c r="C87" s="46" t="s">
        <v>52</v>
      </c>
      <c r="D87" s="41">
        <v>55361</v>
      </c>
      <c r="E87" s="41">
        <v>78031</v>
      </c>
      <c r="F87" s="41">
        <v>-22670</v>
      </c>
      <c r="G87" s="41"/>
      <c r="H87" s="41">
        <v>47458</v>
      </c>
      <c r="I87" s="41">
        <v>29873</v>
      </c>
      <c r="J87" s="41">
        <v>17585</v>
      </c>
      <c r="K87" s="41"/>
      <c r="L87" s="41">
        <v>102819</v>
      </c>
      <c r="M87" s="41">
        <v>107904</v>
      </c>
      <c r="N87" s="41">
        <v>-5085</v>
      </c>
      <c r="O87" s="20"/>
      <c r="P87" s="42"/>
      <c r="Q87" s="42"/>
      <c r="R87" s="42"/>
      <c r="S87" s="42"/>
      <c r="T87" s="42"/>
      <c r="U87" s="42"/>
      <c r="V87" s="42"/>
      <c r="W87" s="42"/>
      <c r="X87" s="42"/>
      <c r="Y87" s="42"/>
      <c r="Z87" s="42"/>
    </row>
    <row r="88" spans="1:26" s="17" customFormat="1" ht="13" x14ac:dyDescent="0.3">
      <c r="A88" s="17" t="s">
        <v>104</v>
      </c>
      <c r="B88" s="45"/>
      <c r="C88" s="46" t="s">
        <v>54</v>
      </c>
      <c r="D88" s="41">
        <v>54712</v>
      </c>
      <c r="E88" s="41">
        <v>76934</v>
      </c>
      <c r="F88" s="41">
        <v>-22222</v>
      </c>
      <c r="G88" s="41"/>
      <c r="H88" s="41">
        <v>45874</v>
      </c>
      <c r="I88" s="41">
        <v>29282</v>
      </c>
      <c r="J88" s="41">
        <v>16592</v>
      </c>
      <c r="K88" s="41"/>
      <c r="L88" s="41">
        <v>100586</v>
      </c>
      <c r="M88" s="41">
        <v>106216</v>
      </c>
      <c r="N88" s="41">
        <v>-5630</v>
      </c>
      <c r="O88" s="20"/>
      <c r="P88" s="42"/>
      <c r="Q88" s="42"/>
      <c r="R88" s="42"/>
      <c r="S88" s="42"/>
      <c r="T88" s="42"/>
      <c r="U88" s="42"/>
      <c r="V88" s="42"/>
      <c r="W88" s="42"/>
      <c r="X88" s="42"/>
      <c r="Y88" s="42"/>
      <c r="Z88" s="42"/>
    </row>
    <row r="89" spans="1:26" s="17" customFormat="1" ht="13" x14ac:dyDescent="0.3">
      <c r="A89" s="17" t="s">
        <v>105</v>
      </c>
      <c r="B89" s="45"/>
      <c r="C89" s="46" t="s">
        <v>56</v>
      </c>
      <c r="D89" s="41">
        <v>56814</v>
      </c>
      <c r="E89" s="41">
        <v>78755</v>
      </c>
      <c r="F89" s="41">
        <v>-21941</v>
      </c>
      <c r="G89" s="41"/>
      <c r="H89" s="41">
        <v>45276</v>
      </c>
      <c r="I89" s="41">
        <v>28971</v>
      </c>
      <c r="J89" s="41">
        <v>16305</v>
      </c>
      <c r="K89" s="41"/>
      <c r="L89" s="41">
        <v>102090</v>
      </c>
      <c r="M89" s="41">
        <v>107726</v>
      </c>
      <c r="N89" s="41">
        <v>-5636</v>
      </c>
      <c r="O89" s="20"/>
      <c r="P89" s="42"/>
      <c r="Q89" s="42"/>
      <c r="R89" s="42"/>
      <c r="S89" s="42"/>
      <c r="T89" s="42"/>
      <c r="U89" s="42"/>
      <c r="V89" s="42"/>
      <c r="W89" s="42"/>
      <c r="X89" s="42"/>
      <c r="Y89" s="42"/>
      <c r="Z89" s="42"/>
    </row>
    <row r="90" spans="1:26" s="17" customFormat="1" ht="13" x14ac:dyDescent="0.3">
      <c r="A90" s="17" t="s">
        <v>106</v>
      </c>
      <c r="B90" s="45"/>
      <c r="C90" s="46" t="s">
        <v>58</v>
      </c>
      <c r="D90" s="41">
        <v>60854</v>
      </c>
      <c r="E90" s="41">
        <v>82232</v>
      </c>
      <c r="F90" s="41">
        <v>-21378</v>
      </c>
      <c r="G90" s="41"/>
      <c r="H90" s="41">
        <v>43956</v>
      </c>
      <c r="I90" s="41">
        <v>29180</v>
      </c>
      <c r="J90" s="41">
        <v>14776</v>
      </c>
      <c r="K90" s="41"/>
      <c r="L90" s="41">
        <v>104810</v>
      </c>
      <c r="M90" s="41">
        <v>111412</v>
      </c>
      <c r="N90" s="41">
        <v>-6602</v>
      </c>
      <c r="O90" s="20"/>
      <c r="P90" s="42"/>
      <c r="Q90" s="42"/>
      <c r="R90" s="42"/>
      <c r="S90" s="42"/>
      <c r="T90" s="42"/>
      <c r="U90" s="42"/>
      <c r="V90" s="42"/>
      <c r="W90" s="42"/>
      <c r="X90" s="42"/>
      <c r="Y90" s="42"/>
      <c r="Z90" s="42"/>
    </row>
    <row r="91" spans="1:26" s="17" customFormat="1" ht="13" x14ac:dyDescent="0.3">
      <c r="A91" s="17" t="s">
        <v>107</v>
      </c>
      <c r="B91" s="45">
        <v>2010</v>
      </c>
      <c r="C91" s="46" t="s">
        <v>52</v>
      </c>
      <c r="D91" s="41">
        <v>62615</v>
      </c>
      <c r="E91" s="41">
        <v>84729</v>
      </c>
      <c r="F91" s="41">
        <v>-22114</v>
      </c>
      <c r="G91" s="41"/>
      <c r="H91" s="41">
        <v>45213</v>
      </c>
      <c r="I91" s="41">
        <v>29603</v>
      </c>
      <c r="J91" s="41">
        <v>15610</v>
      </c>
      <c r="K91" s="41"/>
      <c r="L91" s="41">
        <v>107828</v>
      </c>
      <c r="M91" s="41">
        <v>114332</v>
      </c>
      <c r="N91" s="41">
        <v>-6504</v>
      </c>
      <c r="O91" s="20"/>
      <c r="P91" s="42"/>
      <c r="Q91" s="42"/>
      <c r="R91" s="42"/>
      <c r="S91" s="42"/>
      <c r="T91" s="42"/>
      <c r="U91" s="42"/>
      <c r="V91" s="42"/>
      <c r="W91" s="42"/>
      <c r="X91" s="42"/>
      <c r="Y91" s="42"/>
      <c r="Z91" s="42"/>
    </row>
    <row r="92" spans="1:26" s="17" customFormat="1" ht="13" x14ac:dyDescent="0.3">
      <c r="A92" s="17" t="s">
        <v>108</v>
      </c>
      <c r="B92" s="45"/>
      <c r="C92" s="46" t="s">
        <v>54</v>
      </c>
      <c r="D92" s="41">
        <v>66720</v>
      </c>
      <c r="E92" s="41">
        <v>89966</v>
      </c>
      <c r="F92" s="41">
        <v>-23246</v>
      </c>
      <c r="G92" s="41"/>
      <c r="H92" s="41">
        <v>47283</v>
      </c>
      <c r="I92" s="41">
        <v>29966</v>
      </c>
      <c r="J92" s="41">
        <v>17317</v>
      </c>
      <c r="K92" s="41"/>
      <c r="L92" s="41">
        <v>114003</v>
      </c>
      <c r="M92" s="41">
        <v>119932</v>
      </c>
      <c r="N92" s="41">
        <v>-5929</v>
      </c>
      <c r="O92" s="20"/>
      <c r="P92" s="42"/>
      <c r="Q92" s="42"/>
      <c r="R92" s="42"/>
      <c r="S92" s="42"/>
      <c r="T92" s="42"/>
      <c r="U92" s="42"/>
      <c r="V92" s="42"/>
      <c r="W92" s="42"/>
      <c r="X92" s="42"/>
      <c r="Y92" s="42"/>
      <c r="Z92" s="42"/>
    </row>
    <row r="93" spans="1:26" s="17" customFormat="1" ht="13" x14ac:dyDescent="0.3">
      <c r="A93" s="17" t="s">
        <v>109</v>
      </c>
      <c r="B93" s="45"/>
      <c r="C93" s="46" t="s">
        <v>56</v>
      </c>
      <c r="D93" s="41">
        <v>66565</v>
      </c>
      <c r="E93" s="41">
        <v>92691</v>
      </c>
      <c r="F93" s="41">
        <v>-26126</v>
      </c>
      <c r="G93" s="41"/>
      <c r="H93" s="41">
        <v>47224</v>
      </c>
      <c r="I93" s="41">
        <v>30265</v>
      </c>
      <c r="J93" s="41">
        <v>16959</v>
      </c>
      <c r="K93" s="41"/>
      <c r="L93" s="41">
        <v>113789</v>
      </c>
      <c r="M93" s="41">
        <v>122956</v>
      </c>
      <c r="N93" s="41">
        <v>-9167</v>
      </c>
      <c r="O93" s="20"/>
      <c r="P93" s="42"/>
      <c r="Q93" s="42"/>
      <c r="R93" s="42"/>
      <c r="S93" s="42"/>
      <c r="T93" s="42"/>
      <c r="U93" s="42"/>
      <c r="V93" s="42"/>
      <c r="W93" s="42"/>
      <c r="X93" s="42"/>
      <c r="Y93" s="42"/>
      <c r="Z93" s="42"/>
    </row>
    <row r="94" spans="1:26" s="17" customFormat="1" ht="13" x14ac:dyDescent="0.3">
      <c r="A94" s="17" t="s">
        <v>110</v>
      </c>
      <c r="B94" s="45"/>
      <c r="C94" s="46" t="s">
        <v>58</v>
      </c>
      <c r="D94" s="41">
        <v>69773</v>
      </c>
      <c r="E94" s="41">
        <v>96491</v>
      </c>
      <c r="F94" s="41">
        <v>-26718</v>
      </c>
      <c r="G94" s="41"/>
      <c r="H94" s="41">
        <v>49084</v>
      </c>
      <c r="I94" s="41">
        <v>30983</v>
      </c>
      <c r="J94" s="41">
        <v>18101</v>
      </c>
      <c r="K94" s="41"/>
      <c r="L94" s="41">
        <v>118857</v>
      </c>
      <c r="M94" s="41">
        <v>127474</v>
      </c>
      <c r="N94" s="41">
        <v>-8617</v>
      </c>
      <c r="O94" s="20"/>
      <c r="P94" s="42"/>
      <c r="Q94" s="42"/>
      <c r="R94" s="42"/>
      <c r="S94" s="42"/>
      <c r="T94" s="42"/>
      <c r="U94" s="42"/>
      <c r="V94" s="42"/>
      <c r="W94" s="42"/>
      <c r="X94" s="42"/>
      <c r="Y94" s="42"/>
      <c r="Z94" s="42"/>
    </row>
    <row r="95" spans="1:26" s="17" customFormat="1" ht="13" x14ac:dyDescent="0.3">
      <c r="A95" s="17" t="s">
        <v>111</v>
      </c>
      <c r="B95" s="45">
        <v>2011</v>
      </c>
      <c r="C95" s="46" t="s">
        <v>52</v>
      </c>
      <c r="D95" s="41">
        <v>75951</v>
      </c>
      <c r="E95" s="41">
        <v>96576</v>
      </c>
      <c r="F95" s="41">
        <v>-20625</v>
      </c>
      <c r="G95" s="41"/>
      <c r="H95" s="41">
        <v>49221</v>
      </c>
      <c r="I95" s="41">
        <v>30087</v>
      </c>
      <c r="J95" s="41">
        <v>19134</v>
      </c>
      <c r="K95" s="41"/>
      <c r="L95" s="41">
        <v>125172</v>
      </c>
      <c r="M95" s="41">
        <v>126663</v>
      </c>
      <c r="N95" s="41">
        <v>-1491</v>
      </c>
      <c r="O95" s="20"/>
      <c r="P95" s="42"/>
      <c r="Q95" s="42"/>
      <c r="R95" s="42"/>
      <c r="S95" s="42"/>
      <c r="T95" s="42"/>
      <c r="U95" s="42"/>
      <c r="V95" s="42"/>
      <c r="W95" s="42"/>
      <c r="X95" s="42"/>
      <c r="Y95" s="42"/>
      <c r="Z95" s="42"/>
    </row>
    <row r="96" spans="1:26" s="17" customFormat="1" ht="13" x14ac:dyDescent="0.3">
      <c r="A96" s="17" t="s">
        <v>112</v>
      </c>
      <c r="B96" s="45"/>
      <c r="C96" s="46" t="s">
        <v>54</v>
      </c>
      <c r="D96" s="41">
        <v>74767</v>
      </c>
      <c r="E96" s="41">
        <v>102696</v>
      </c>
      <c r="F96" s="41">
        <v>-27929</v>
      </c>
      <c r="G96" s="41"/>
      <c r="H96" s="41">
        <v>52996</v>
      </c>
      <c r="I96" s="41">
        <v>30911</v>
      </c>
      <c r="J96" s="41">
        <v>22085</v>
      </c>
      <c r="K96" s="41"/>
      <c r="L96" s="41">
        <v>127763</v>
      </c>
      <c r="M96" s="41">
        <v>133607</v>
      </c>
      <c r="N96" s="41">
        <v>-5844</v>
      </c>
      <c r="O96" s="20"/>
      <c r="P96" s="42"/>
      <c r="Q96" s="42"/>
      <c r="R96" s="42"/>
      <c r="S96" s="42"/>
      <c r="T96" s="42"/>
      <c r="U96" s="42"/>
      <c r="V96" s="42"/>
      <c r="W96" s="42"/>
      <c r="X96" s="42"/>
      <c r="Y96" s="42"/>
      <c r="Z96" s="42"/>
    </row>
    <row r="97" spans="1:26" s="17" customFormat="1" ht="13" x14ac:dyDescent="0.3">
      <c r="A97" s="17" t="s">
        <v>113</v>
      </c>
      <c r="B97" s="45"/>
      <c r="C97" s="46" t="s">
        <v>56</v>
      </c>
      <c r="D97" s="41">
        <v>74084</v>
      </c>
      <c r="E97" s="41">
        <v>103300</v>
      </c>
      <c r="F97" s="41">
        <v>-29216</v>
      </c>
      <c r="G97" s="41"/>
      <c r="H97" s="41">
        <v>55128</v>
      </c>
      <c r="I97" s="41">
        <v>31314</v>
      </c>
      <c r="J97" s="41">
        <v>23814</v>
      </c>
      <c r="K97" s="41"/>
      <c r="L97" s="41">
        <v>129212</v>
      </c>
      <c r="M97" s="41">
        <v>134614</v>
      </c>
      <c r="N97" s="41">
        <v>-5402</v>
      </c>
      <c r="O97" s="20"/>
      <c r="P97" s="42"/>
      <c r="Q97" s="42"/>
      <c r="R97" s="42"/>
      <c r="S97" s="42"/>
      <c r="T97" s="42"/>
      <c r="U97" s="42"/>
      <c r="V97" s="42"/>
      <c r="W97" s="42"/>
      <c r="X97" s="42"/>
      <c r="Y97" s="42"/>
      <c r="Z97" s="42"/>
    </row>
    <row r="98" spans="1:26" s="17" customFormat="1" ht="13" x14ac:dyDescent="0.3">
      <c r="A98" s="17" t="s">
        <v>114</v>
      </c>
      <c r="B98" s="45"/>
      <c r="C98" s="46" t="s">
        <v>58</v>
      </c>
      <c r="D98" s="41">
        <v>77486</v>
      </c>
      <c r="E98" s="41">
        <v>102716</v>
      </c>
      <c r="F98" s="41">
        <v>-25230</v>
      </c>
      <c r="G98" s="41"/>
      <c r="H98" s="41">
        <v>53137</v>
      </c>
      <c r="I98" s="41">
        <v>31938</v>
      </c>
      <c r="J98" s="41">
        <v>21199</v>
      </c>
      <c r="K98" s="41"/>
      <c r="L98" s="41">
        <v>130623</v>
      </c>
      <c r="M98" s="41">
        <v>134654</v>
      </c>
      <c r="N98" s="41">
        <v>-4031</v>
      </c>
      <c r="O98" s="20"/>
      <c r="P98" s="42"/>
      <c r="Q98" s="42"/>
      <c r="R98" s="42"/>
      <c r="S98" s="42"/>
      <c r="T98" s="42"/>
      <c r="U98" s="42"/>
      <c r="V98" s="42"/>
      <c r="W98" s="42"/>
      <c r="X98" s="42"/>
      <c r="Y98" s="42"/>
      <c r="Z98" s="42"/>
    </row>
    <row r="99" spans="1:26" s="17" customFormat="1" ht="13" x14ac:dyDescent="0.3">
      <c r="A99" s="17" t="s">
        <v>115</v>
      </c>
      <c r="B99" s="45">
        <v>2012</v>
      </c>
      <c r="C99" s="46" t="s">
        <v>52</v>
      </c>
      <c r="D99" s="41">
        <v>77722</v>
      </c>
      <c r="E99" s="41">
        <v>102813</v>
      </c>
      <c r="F99" s="41">
        <v>-25091</v>
      </c>
      <c r="G99" s="41"/>
      <c r="H99" s="41">
        <v>54426</v>
      </c>
      <c r="I99" s="41">
        <v>32017</v>
      </c>
      <c r="J99" s="41">
        <v>22409</v>
      </c>
      <c r="K99" s="41"/>
      <c r="L99" s="41">
        <v>132148</v>
      </c>
      <c r="M99" s="41">
        <v>134830</v>
      </c>
      <c r="N99" s="41">
        <v>-2682</v>
      </c>
      <c r="O99" s="20"/>
      <c r="P99" s="42"/>
      <c r="Q99" s="42"/>
      <c r="R99" s="42"/>
      <c r="S99" s="42"/>
      <c r="T99" s="42"/>
      <c r="U99" s="42"/>
      <c r="V99" s="42"/>
      <c r="W99" s="42"/>
      <c r="X99" s="42"/>
      <c r="Y99" s="42"/>
      <c r="Z99" s="42"/>
    </row>
    <row r="100" spans="1:26" s="17" customFormat="1" ht="13" x14ac:dyDescent="0.3">
      <c r="A100" s="17" t="s">
        <v>116</v>
      </c>
      <c r="B100" s="45"/>
      <c r="C100" s="46" t="s">
        <v>54</v>
      </c>
      <c r="D100" s="41">
        <v>73123</v>
      </c>
      <c r="E100" s="41">
        <v>103275</v>
      </c>
      <c r="F100" s="41">
        <v>-30152</v>
      </c>
      <c r="G100" s="41"/>
      <c r="H100" s="41">
        <v>53527</v>
      </c>
      <c r="I100" s="41">
        <v>32390</v>
      </c>
      <c r="J100" s="41">
        <v>21137</v>
      </c>
      <c r="K100" s="41"/>
      <c r="L100" s="41">
        <v>126650</v>
      </c>
      <c r="M100" s="41">
        <v>135665</v>
      </c>
      <c r="N100" s="41">
        <v>-9015</v>
      </c>
      <c r="O100" s="20"/>
      <c r="P100" s="42"/>
      <c r="Q100" s="42"/>
      <c r="R100" s="42"/>
      <c r="S100" s="42"/>
      <c r="T100" s="42"/>
      <c r="U100" s="42"/>
      <c r="V100" s="42"/>
      <c r="W100" s="42"/>
      <c r="X100" s="42"/>
      <c r="Y100" s="42"/>
      <c r="Z100" s="42"/>
    </row>
    <row r="101" spans="1:26" s="17" customFormat="1" ht="13" x14ac:dyDescent="0.3">
      <c r="A101" s="17" t="s">
        <v>117</v>
      </c>
      <c r="B101" s="45"/>
      <c r="C101" s="46" t="s">
        <v>56</v>
      </c>
      <c r="D101" s="41">
        <v>74470</v>
      </c>
      <c r="E101" s="41">
        <v>102428</v>
      </c>
      <c r="F101" s="41">
        <v>-27958</v>
      </c>
      <c r="G101" s="41"/>
      <c r="H101" s="41">
        <v>54655</v>
      </c>
      <c r="I101" s="41">
        <v>31663</v>
      </c>
      <c r="J101" s="41">
        <v>22992</v>
      </c>
      <c r="K101" s="41"/>
      <c r="L101" s="41">
        <v>129125</v>
      </c>
      <c r="M101" s="41">
        <v>134091</v>
      </c>
      <c r="N101" s="41">
        <v>-4966</v>
      </c>
      <c r="O101" s="20"/>
      <c r="P101" s="42"/>
      <c r="Q101" s="42"/>
      <c r="R101" s="42"/>
      <c r="S101" s="42"/>
      <c r="T101" s="42"/>
      <c r="U101" s="42"/>
      <c r="V101" s="42"/>
      <c r="W101" s="42"/>
      <c r="X101" s="42"/>
      <c r="Y101" s="42"/>
      <c r="Z101" s="42"/>
    </row>
    <row r="102" spans="1:26" s="17" customFormat="1" ht="13" x14ac:dyDescent="0.3">
      <c r="A102" s="17" t="s">
        <v>118</v>
      </c>
      <c r="B102" s="45"/>
      <c r="C102" s="46" t="s">
        <v>58</v>
      </c>
      <c r="D102" s="41">
        <v>73045</v>
      </c>
      <c r="E102" s="41">
        <v>100866</v>
      </c>
      <c r="F102" s="41">
        <v>-27821</v>
      </c>
      <c r="G102" s="41"/>
      <c r="H102" s="41">
        <v>54352</v>
      </c>
      <c r="I102" s="41">
        <v>31072</v>
      </c>
      <c r="J102" s="41">
        <v>23280</v>
      </c>
      <c r="K102" s="41"/>
      <c r="L102" s="41">
        <v>127397</v>
      </c>
      <c r="M102" s="41">
        <v>131938</v>
      </c>
      <c r="N102" s="41">
        <v>-4541</v>
      </c>
      <c r="O102" s="20"/>
      <c r="P102" s="42"/>
      <c r="Q102" s="42"/>
      <c r="R102" s="42"/>
      <c r="S102" s="42"/>
      <c r="T102" s="42"/>
      <c r="U102" s="42"/>
      <c r="V102" s="42"/>
      <c r="W102" s="42"/>
      <c r="X102" s="42"/>
      <c r="Y102" s="42"/>
      <c r="Z102" s="42"/>
    </row>
    <row r="103" spans="1:26" s="17" customFormat="1" ht="13" x14ac:dyDescent="0.3">
      <c r="A103" s="17" t="s">
        <v>119</v>
      </c>
      <c r="B103" s="45">
        <v>2013</v>
      </c>
      <c r="C103" s="46" t="s">
        <v>52</v>
      </c>
      <c r="D103" s="41">
        <v>74215</v>
      </c>
      <c r="E103" s="41">
        <v>101826</v>
      </c>
      <c r="F103" s="41">
        <v>-27611</v>
      </c>
      <c r="G103" s="41"/>
      <c r="H103" s="41">
        <v>58914</v>
      </c>
      <c r="I103" s="41">
        <v>32808</v>
      </c>
      <c r="J103" s="41">
        <v>26106</v>
      </c>
      <c r="K103" s="41"/>
      <c r="L103" s="41">
        <v>133129</v>
      </c>
      <c r="M103" s="41">
        <v>134634</v>
      </c>
      <c r="N103" s="41">
        <v>-1505</v>
      </c>
      <c r="O103" s="20"/>
      <c r="P103" s="42"/>
      <c r="Q103" s="42"/>
      <c r="R103" s="42"/>
      <c r="S103" s="42"/>
      <c r="T103" s="42"/>
      <c r="U103" s="42"/>
      <c r="V103" s="42"/>
      <c r="W103" s="42"/>
      <c r="X103" s="42"/>
      <c r="Y103" s="42"/>
      <c r="Z103" s="42"/>
    </row>
    <row r="104" spans="1:26" s="17" customFormat="1" ht="13" x14ac:dyDescent="0.3">
      <c r="A104" s="17" t="s">
        <v>120</v>
      </c>
      <c r="B104" s="45"/>
      <c r="C104" s="46" t="s">
        <v>54</v>
      </c>
      <c r="D104" s="41">
        <v>75573</v>
      </c>
      <c r="E104" s="41">
        <v>106875</v>
      </c>
      <c r="F104" s="41">
        <v>-31302</v>
      </c>
      <c r="G104" s="41"/>
      <c r="H104" s="41">
        <v>59512</v>
      </c>
      <c r="I104" s="41">
        <v>33862</v>
      </c>
      <c r="J104" s="41">
        <v>25650</v>
      </c>
      <c r="K104" s="41"/>
      <c r="L104" s="41">
        <v>135085</v>
      </c>
      <c r="M104" s="41">
        <v>140737</v>
      </c>
      <c r="N104" s="41">
        <v>-5652</v>
      </c>
      <c r="O104" s="20"/>
      <c r="P104" s="42"/>
      <c r="Q104" s="42"/>
      <c r="R104" s="42"/>
      <c r="S104" s="42"/>
      <c r="T104" s="42"/>
      <c r="U104" s="42"/>
      <c r="V104" s="42"/>
      <c r="W104" s="42"/>
      <c r="X104" s="42"/>
      <c r="Y104" s="42"/>
      <c r="Z104" s="42"/>
    </row>
    <row r="105" spans="1:26" s="17" customFormat="1" ht="13" x14ac:dyDescent="0.3">
      <c r="A105" s="17" t="s">
        <v>121</v>
      </c>
      <c r="B105" s="45"/>
      <c r="C105" s="46" t="s">
        <v>56</v>
      </c>
      <c r="D105" s="41">
        <v>75992</v>
      </c>
      <c r="E105" s="41">
        <v>106660</v>
      </c>
      <c r="F105" s="41">
        <v>-30668</v>
      </c>
      <c r="G105" s="41"/>
      <c r="H105" s="41">
        <v>59098</v>
      </c>
      <c r="I105" s="41">
        <v>33926</v>
      </c>
      <c r="J105" s="41">
        <v>25172</v>
      </c>
      <c r="K105" s="41"/>
      <c r="L105" s="41">
        <v>135090</v>
      </c>
      <c r="M105" s="41">
        <v>140586</v>
      </c>
      <c r="N105" s="41">
        <v>-5496</v>
      </c>
      <c r="O105" s="20"/>
      <c r="P105" s="42"/>
      <c r="Q105" s="42"/>
      <c r="R105" s="42"/>
      <c r="S105" s="42"/>
      <c r="T105" s="42"/>
      <c r="U105" s="42"/>
      <c r="V105" s="42"/>
      <c r="W105" s="42"/>
      <c r="X105" s="42"/>
      <c r="Y105" s="42"/>
      <c r="Z105" s="42"/>
    </row>
    <row r="106" spans="1:26" s="17" customFormat="1" ht="13" x14ac:dyDescent="0.3">
      <c r="A106" s="17" t="s">
        <v>122</v>
      </c>
      <c r="B106" s="45"/>
      <c r="C106" s="46" t="s">
        <v>58</v>
      </c>
      <c r="D106" s="41">
        <v>73682</v>
      </c>
      <c r="E106" s="41">
        <v>107783</v>
      </c>
      <c r="F106" s="41">
        <v>-34101</v>
      </c>
      <c r="G106" s="41"/>
      <c r="H106" s="41">
        <v>56906</v>
      </c>
      <c r="I106" s="41">
        <v>33587</v>
      </c>
      <c r="J106" s="41">
        <v>23319</v>
      </c>
      <c r="K106" s="41"/>
      <c r="L106" s="41">
        <v>130588</v>
      </c>
      <c r="M106" s="41">
        <v>141370</v>
      </c>
      <c r="N106" s="41">
        <v>-10782</v>
      </c>
      <c r="O106" s="20"/>
      <c r="P106" s="42"/>
      <c r="Q106" s="42"/>
      <c r="R106" s="42"/>
      <c r="S106" s="42"/>
      <c r="T106" s="42"/>
      <c r="U106" s="42"/>
      <c r="V106" s="42"/>
      <c r="W106" s="42"/>
      <c r="X106" s="42"/>
      <c r="Y106" s="42"/>
      <c r="Z106" s="42"/>
    </row>
    <row r="107" spans="1:26" s="17" customFormat="1" ht="13" x14ac:dyDescent="0.3">
      <c r="A107" s="17" t="s">
        <v>123</v>
      </c>
      <c r="B107" s="45">
        <v>2014</v>
      </c>
      <c r="C107" s="46" t="s">
        <v>52</v>
      </c>
      <c r="D107" s="41">
        <v>72009</v>
      </c>
      <c r="E107" s="41">
        <v>102270</v>
      </c>
      <c r="F107" s="41">
        <v>-30261</v>
      </c>
      <c r="G107" s="41"/>
      <c r="H107" s="41">
        <v>57425</v>
      </c>
      <c r="I107" s="41">
        <v>34664</v>
      </c>
      <c r="J107" s="41">
        <v>22761</v>
      </c>
      <c r="K107" s="41"/>
      <c r="L107" s="41">
        <v>129434</v>
      </c>
      <c r="M107" s="41">
        <v>136934</v>
      </c>
      <c r="N107" s="41">
        <v>-7500</v>
      </c>
      <c r="O107" s="20"/>
      <c r="P107" s="42"/>
      <c r="Q107" s="42"/>
      <c r="R107" s="42"/>
      <c r="S107" s="42"/>
      <c r="T107" s="42"/>
      <c r="U107" s="42"/>
      <c r="V107" s="42"/>
      <c r="W107" s="42"/>
      <c r="X107" s="42"/>
      <c r="Y107" s="42"/>
      <c r="Z107" s="42"/>
    </row>
    <row r="108" spans="1:26" s="17" customFormat="1" ht="13" x14ac:dyDescent="0.3">
      <c r="A108" s="17" t="s">
        <v>124</v>
      </c>
      <c r="B108" s="45"/>
      <c r="C108" s="46" t="s">
        <v>54</v>
      </c>
      <c r="D108" s="41">
        <v>74230</v>
      </c>
      <c r="E108" s="41">
        <v>102939</v>
      </c>
      <c r="F108" s="41">
        <v>-28709</v>
      </c>
      <c r="G108" s="41"/>
      <c r="H108" s="41">
        <v>58406</v>
      </c>
      <c r="I108" s="41">
        <v>34501</v>
      </c>
      <c r="J108" s="41">
        <v>23905</v>
      </c>
      <c r="K108" s="41"/>
      <c r="L108" s="41">
        <v>132636</v>
      </c>
      <c r="M108" s="41">
        <v>137440</v>
      </c>
      <c r="N108" s="41">
        <v>-4804</v>
      </c>
      <c r="O108" s="20"/>
      <c r="P108" s="42"/>
      <c r="Q108" s="42"/>
      <c r="R108" s="42"/>
      <c r="S108" s="42"/>
      <c r="T108" s="42"/>
      <c r="U108" s="42"/>
      <c r="V108" s="42"/>
      <c r="W108" s="42"/>
      <c r="X108" s="42"/>
      <c r="Y108" s="42"/>
      <c r="Z108" s="42"/>
    </row>
    <row r="109" spans="1:26" s="17" customFormat="1" ht="13" x14ac:dyDescent="0.3">
      <c r="A109" s="17" t="s">
        <v>125</v>
      </c>
      <c r="B109" s="45"/>
      <c r="C109" s="46" t="s">
        <v>56</v>
      </c>
      <c r="D109" s="41">
        <v>70281</v>
      </c>
      <c r="E109" s="41">
        <v>104516</v>
      </c>
      <c r="F109" s="41">
        <v>-34235</v>
      </c>
      <c r="G109" s="41"/>
      <c r="H109" s="41">
        <v>60682</v>
      </c>
      <c r="I109" s="41">
        <v>34955</v>
      </c>
      <c r="J109" s="41">
        <v>25727</v>
      </c>
      <c r="K109" s="41"/>
      <c r="L109" s="41">
        <v>130963</v>
      </c>
      <c r="M109" s="41">
        <v>139471</v>
      </c>
      <c r="N109" s="41">
        <v>-8508</v>
      </c>
      <c r="O109" s="20"/>
      <c r="P109" s="42"/>
      <c r="Q109" s="42"/>
      <c r="R109" s="42"/>
      <c r="S109" s="42"/>
      <c r="T109" s="42"/>
      <c r="U109" s="42"/>
      <c r="V109" s="42"/>
      <c r="W109" s="42"/>
      <c r="X109" s="42"/>
      <c r="Y109" s="42"/>
      <c r="Z109" s="42"/>
    </row>
    <row r="110" spans="1:26" s="17" customFormat="1" ht="13" x14ac:dyDescent="0.3">
      <c r="A110" s="17" t="s">
        <v>126</v>
      </c>
      <c r="B110" s="45"/>
      <c r="C110" s="46" t="s">
        <v>58</v>
      </c>
      <c r="D110" s="41">
        <v>72263</v>
      </c>
      <c r="E110" s="41">
        <v>109737</v>
      </c>
      <c r="F110" s="41">
        <v>-37474</v>
      </c>
      <c r="G110" s="41"/>
      <c r="H110" s="41">
        <v>62090</v>
      </c>
      <c r="I110" s="41">
        <v>36903</v>
      </c>
      <c r="J110" s="41">
        <v>25187</v>
      </c>
      <c r="K110" s="41"/>
      <c r="L110" s="41">
        <v>134353</v>
      </c>
      <c r="M110" s="41">
        <v>146640</v>
      </c>
      <c r="N110" s="41">
        <v>-12287</v>
      </c>
      <c r="O110" s="20"/>
      <c r="P110" s="42"/>
      <c r="Q110" s="42"/>
      <c r="R110" s="42"/>
      <c r="S110" s="42"/>
      <c r="T110" s="42"/>
      <c r="U110" s="42"/>
      <c r="V110" s="42"/>
      <c r="W110" s="42"/>
      <c r="X110" s="42"/>
      <c r="Y110" s="42"/>
      <c r="Z110" s="42"/>
    </row>
    <row r="111" spans="1:26" s="17" customFormat="1" ht="13" x14ac:dyDescent="0.3">
      <c r="A111" s="17" t="s">
        <v>127</v>
      </c>
      <c r="B111" s="45">
        <v>2015</v>
      </c>
      <c r="C111" s="46" t="s">
        <v>52</v>
      </c>
      <c r="D111" s="41">
        <v>69616</v>
      </c>
      <c r="E111" s="41">
        <v>105410</v>
      </c>
      <c r="F111" s="41">
        <v>-35794</v>
      </c>
      <c r="G111" s="41"/>
      <c r="H111" s="41">
        <v>60785</v>
      </c>
      <c r="I111" s="41">
        <v>37106</v>
      </c>
      <c r="J111" s="41">
        <v>23679</v>
      </c>
      <c r="K111" s="41"/>
      <c r="L111" s="41">
        <v>130401</v>
      </c>
      <c r="M111" s="41">
        <v>142516</v>
      </c>
      <c r="N111" s="41">
        <v>-12115</v>
      </c>
      <c r="O111" s="20"/>
      <c r="P111" s="42"/>
      <c r="Q111" s="42"/>
      <c r="R111" s="42"/>
      <c r="S111" s="42"/>
      <c r="T111" s="42"/>
      <c r="U111" s="42"/>
      <c r="V111" s="42"/>
      <c r="W111" s="42"/>
      <c r="X111" s="42"/>
      <c r="Y111" s="42"/>
      <c r="Z111" s="42"/>
    </row>
    <row r="112" spans="1:26" s="17" customFormat="1" ht="13" x14ac:dyDescent="0.3">
      <c r="A112" s="17" t="s">
        <v>128</v>
      </c>
      <c r="B112" s="45"/>
      <c r="C112" s="46" t="s">
        <v>54</v>
      </c>
      <c r="D112" s="41">
        <v>72924</v>
      </c>
      <c r="E112" s="41">
        <v>100968</v>
      </c>
      <c r="F112" s="41">
        <v>-28044</v>
      </c>
      <c r="G112" s="41"/>
      <c r="H112" s="41">
        <v>61185</v>
      </c>
      <c r="I112" s="41">
        <v>37534</v>
      </c>
      <c r="J112" s="41">
        <v>23651</v>
      </c>
      <c r="K112" s="41"/>
      <c r="L112" s="41">
        <v>134109</v>
      </c>
      <c r="M112" s="41">
        <v>138502</v>
      </c>
      <c r="N112" s="41">
        <v>-4393</v>
      </c>
      <c r="O112" s="20"/>
      <c r="P112" s="42"/>
      <c r="Q112" s="42"/>
      <c r="R112" s="42"/>
      <c r="S112" s="42"/>
      <c r="T112" s="42"/>
      <c r="U112" s="42"/>
      <c r="V112" s="42"/>
      <c r="W112" s="42"/>
      <c r="X112" s="42"/>
      <c r="Y112" s="42"/>
      <c r="Z112" s="42"/>
    </row>
    <row r="113" spans="1:26" s="17" customFormat="1" ht="13" x14ac:dyDescent="0.3">
      <c r="A113" s="17" t="s">
        <v>129</v>
      </c>
      <c r="B113" s="45"/>
      <c r="C113" s="46" t="s">
        <v>56</v>
      </c>
      <c r="D113" s="41">
        <v>68533</v>
      </c>
      <c r="E113" s="41">
        <v>98796</v>
      </c>
      <c r="F113" s="41">
        <v>-30263</v>
      </c>
      <c r="G113" s="41"/>
      <c r="H113" s="41">
        <v>59433</v>
      </c>
      <c r="I113" s="41">
        <v>37127</v>
      </c>
      <c r="J113" s="41">
        <v>22306</v>
      </c>
      <c r="K113" s="41"/>
      <c r="L113" s="41">
        <v>127966</v>
      </c>
      <c r="M113" s="41">
        <v>135923</v>
      </c>
      <c r="N113" s="41">
        <v>-7957</v>
      </c>
      <c r="O113" s="20"/>
      <c r="P113" s="42"/>
      <c r="Q113" s="42"/>
      <c r="R113" s="42"/>
      <c r="S113" s="42"/>
      <c r="T113" s="42"/>
      <c r="U113" s="42"/>
      <c r="V113" s="42"/>
      <c r="W113" s="42"/>
      <c r="X113" s="42"/>
      <c r="Y113" s="42"/>
      <c r="Z113" s="42"/>
    </row>
    <row r="114" spans="1:26" s="17" customFormat="1" ht="13" x14ac:dyDescent="0.3">
      <c r="A114" s="17" t="s">
        <v>130</v>
      </c>
      <c r="B114" s="45"/>
      <c r="C114" s="46" t="s">
        <v>58</v>
      </c>
      <c r="D114" s="41">
        <v>69322</v>
      </c>
      <c r="E114" s="41">
        <v>100835</v>
      </c>
      <c r="F114" s="41">
        <v>-31513</v>
      </c>
      <c r="G114" s="41"/>
      <c r="H114" s="41">
        <v>64285</v>
      </c>
      <c r="I114" s="41">
        <v>38239</v>
      </c>
      <c r="J114" s="41">
        <v>26046</v>
      </c>
      <c r="K114" s="41"/>
      <c r="L114" s="41">
        <v>133607</v>
      </c>
      <c r="M114" s="41">
        <v>139074</v>
      </c>
      <c r="N114" s="41">
        <v>-5467</v>
      </c>
      <c r="O114" s="20"/>
      <c r="P114" s="42"/>
      <c r="Q114" s="42"/>
      <c r="R114" s="42"/>
      <c r="S114" s="42"/>
      <c r="T114" s="42"/>
      <c r="U114" s="42"/>
      <c r="V114" s="42"/>
      <c r="W114" s="42"/>
      <c r="X114" s="42"/>
      <c r="Y114" s="42"/>
      <c r="Z114" s="42"/>
    </row>
    <row r="115" spans="1:26" s="17" customFormat="1" ht="13" x14ac:dyDescent="0.3">
      <c r="A115" s="17" t="s">
        <v>131</v>
      </c>
      <c r="B115" s="45">
        <v>2016</v>
      </c>
      <c r="C115" s="46" t="s">
        <v>52</v>
      </c>
      <c r="D115" s="41">
        <v>69410</v>
      </c>
      <c r="E115" s="41">
        <v>102048</v>
      </c>
      <c r="F115" s="41">
        <v>-32638</v>
      </c>
      <c r="G115" s="41"/>
      <c r="H115" s="41">
        <v>64215</v>
      </c>
      <c r="I115" s="41">
        <v>38890</v>
      </c>
      <c r="J115" s="41">
        <v>25325</v>
      </c>
      <c r="K115" s="41"/>
      <c r="L115" s="41">
        <v>133625</v>
      </c>
      <c r="M115" s="41">
        <v>140938</v>
      </c>
      <c r="N115" s="41">
        <v>-7313</v>
      </c>
      <c r="O115" s="20"/>
      <c r="P115" s="42"/>
      <c r="Q115" s="42"/>
      <c r="R115" s="42"/>
      <c r="S115" s="42"/>
      <c r="T115" s="42"/>
      <c r="U115" s="42"/>
      <c r="V115" s="42"/>
      <c r="W115" s="42"/>
      <c r="X115" s="42"/>
      <c r="Y115" s="42"/>
      <c r="Z115" s="42"/>
    </row>
    <row r="116" spans="1:26" s="17" customFormat="1" ht="13" x14ac:dyDescent="0.3">
      <c r="A116" s="17" t="s">
        <v>132</v>
      </c>
      <c r="B116" s="45"/>
      <c r="C116" s="46" t="s">
        <v>54</v>
      </c>
      <c r="D116" s="41">
        <v>74369</v>
      </c>
      <c r="E116" s="41">
        <v>107088</v>
      </c>
      <c r="F116" s="41">
        <v>-32719</v>
      </c>
      <c r="G116" s="41"/>
      <c r="H116" s="41">
        <v>66206</v>
      </c>
      <c r="I116" s="41">
        <v>39255</v>
      </c>
      <c r="J116" s="41">
        <v>26951</v>
      </c>
      <c r="K116" s="41"/>
      <c r="L116" s="41">
        <v>140575</v>
      </c>
      <c r="M116" s="41">
        <v>146343</v>
      </c>
      <c r="N116" s="41">
        <v>-5768</v>
      </c>
      <c r="O116" s="20"/>
      <c r="P116" s="42"/>
      <c r="Q116" s="42"/>
      <c r="R116" s="42"/>
      <c r="S116" s="42"/>
      <c r="T116" s="42"/>
      <c r="U116" s="42"/>
      <c r="V116" s="42"/>
      <c r="W116" s="42"/>
      <c r="X116" s="42"/>
      <c r="Y116" s="42"/>
      <c r="Z116" s="42"/>
    </row>
    <row r="117" spans="1:26" s="17" customFormat="1" ht="13" x14ac:dyDescent="0.3">
      <c r="A117" s="17" t="s">
        <v>133</v>
      </c>
      <c r="B117" s="45"/>
      <c r="C117" s="46" t="s">
        <v>56</v>
      </c>
      <c r="D117" s="41">
        <v>73600</v>
      </c>
      <c r="E117" s="41">
        <v>113499</v>
      </c>
      <c r="F117" s="41">
        <v>-39899</v>
      </c>
      <c r="G117" s="41"/>
      <c r="H117" s="41">
        <v>68743</v>
      </c>
      <c r="I117" s="41">
        <v>42368</v>
      </c>
      <c r="J117" s="41">
        <v>26375</v>
      </c>
      <c r="K117" s="41"/>
      <c r="L117" s="41">
        <v>142343</v>
      </c>
      <c r="M117" s="41">
        <v>155867</v>
      </c>
      <c r="N117" s="41">
        <v>-13524</v>
      </c>
      <c r="O117" s="20"/>
      <c r="P117" s="42"/>
      <c r="Q117" s="42"/>
      <c r="R117" s="42"/>
      <c r="S117" s="42"/>
      <c r="T117" s="42"/>
      <c r="U117" s="42"/>
      <c r="V117" s="42"/>
      <c r="W117" s="42"/>
      <c r="X117" s="42"/>
      <c r="Y117" s="42"/>
      <c r="Z117" s="42"/>
    </row>
    <row r="118" spans="1:26" s="17" customFormat="1" ht="13.9" customHeight="1" x14ac:dyDescent="0.3">
      <c r="A118" s="17" t="s">
        <v>134</v>
      </c>
      <c r="B118" s="45"/>
      <c r="C118" s="46" t="s">
        <v>58</v>
      </c>
      <c r="D118" s="41">
        <v>80530</v>
      </c>
      <c r="E118" s="41">
        <v>114472</v>
      </c>
      <c r="F118" s="41">
        <v>-33942</v>
      </c>
      <c r="G118" s="41"/>
      <c r="H118" s="41">
        <v>72038</v>
      </c>
      <c r="I118" s="41">
        <v>44518</v>
      </c>
      <c r="J118" s="41">
        <v>27520</v>
      </c>
      <c r="K118" s="41"/>
      <c r="L118" s="41">
        <v>152568</v>
      </c>
      <c r="M118" s="41">
        <v>158990</v>
      </c>
      <c r="N118" s="41">
        <v>-6422</v>
      </c>
      <c r="O118" s="20"/>
      <c r="P118" s="42"/>
      <c r="Q118" s="42"/>
      <c r="R118" s="42"/>
      <c r="S118" s="42"/>
      <c r="T118" s="42"/>
      <c r="U118" s="42"/>
      <c r="V118" s="42"/>
      <c r="W118" s="42"/>
      <c r="X118" s="42"/>
      <c r="Y118" s="42"/>
      <c r="Z118" s="42"/>
    </row>
    <row r="119" spans="1:26" s="17" customFormat="1" ht="13" x14ac:dyDescent="0.3">
      <c r="A119" s="17" t="s">
        <v>135</v>
      </c>
      <c r="B119" s="45">
        <v>2017</v>
      </c>
      <c r="C119" s="46" t="s">
        <v>52</v>
      </c>
      <c r="D119" s="41">
        <v>83015</v>
      </c>
      <c r="E119" s="41">
        <v>117974</v>
      </c>
      <c r="F119" s="41">
        <v>-34959</v>
      </c>
      <c r="G119" s="41"/>
      <c r="H119" s="41">
        <v>72154</v>
      </c>
      <c r="I119" s="41">
        <v>43731</v>
      </c>
      <c r="J119" s="41">
        <v>28423</v>
      </c>
      <c r="K119" s="41"/>
      <c r="L119" s="41">
        <v>155169</v>
      </c>
      <c r="M119" s="41">
        <v>161705</v>
      </c>
      <c r="N119" s="41">
        <v>-6536</v>
      </c>
      <c r="O119" s="20"/>
      <c r="P119" s="42"/>
      <c r="Q119" s="42"/>
      <c r="R119" s="42"/>
      <c r="S119" s="42"/>
      <c r="T119" s="42"/>
      <c r="U119" s="42"/>
      <c r="V119" s="42"/>
      <c r="W119" s="42"/>
      <c r="X119" s="42"/>
      <c r="Y119" s="42"/>
      <c r="Z119" s="42"/>
    </row>
    <row r="120" spans="1:26" s="17" customFormat="1" ht="13" x14ac:dyDescent="0.3">
      <c r="A120" s="17" t="s">
        <v>136</v>
      </c>
      <c r="B120" s="45"/>
      <c r="C120" s="46" t="s">
        <v>54</v>
      </c>
      <c r="D120" s="41">
        <v>85152</v>
      </c>
      <c r="E120" s="41">
        <v>120441</v>
      </c>
      <c r="F120" s="41">
        <v>-35289</v>
      </c>
      <c r="G120" s="41"/>
      <c r="H120" s="41">
        <v>72758</v>
      </c>
      <c r="I120" s="41">
        <v>44624</v>
      </c>
      <c r="J120" s="41">
        <v>28134</v>
      </c>
      <c r="K120" s="41"/>
      <c r="L120" s="41">
        <v>157910</v>
      </c>
      <c r="M120" s="41">
        <v>165065</v>
      </c>
      <c r="N120" s="41">
        <v>-7155</v>
      </c>
      <c r="O120" s="20"/>
      <c r="P120" s="42"/>
      <c r="Q120" s="42"/>
      <c r="R120" s="42"/>
      <c r="S120" s="42"/>
      <c r="T120" s="42"/>
      <c r="U120" s="42"/>
      <c r="V120" s="42"/>
      <c r="W120" s="42"/>
      <c r="X120" s="42"/>
      <c r="Y120" s="42"/>
      <c r="Z120" s="42"/>
    </row>
    <row r="121" spans="1:26" s="17" customFormat="1" ht="13" x14ac:dyDescent="0.3">
      <c r="A121" s="17" t="s">
        <v>137</v>
      </c>
      <c r="B121" s="45"/>
      <c r="C121" s="46" t="s">
        <v>56</v>
      </c>
      <c r="D121" s="41">
        <v>84196</v>
      </c>
      <c r="E121" s="41">
        <v>120703</v>
      </c>
      <c r="F121" s="41">
        <v>-36507</v>
      </c>
      <c r="G121" s="41"/>
      <c r="H121" s="41">
        <v>74406</v>
      </c>
      <c r="I121" s="41">
        <v>45047</v>
      </c>
      <c r="J121" s="41">
        <v>29359</v>
      </c>
      <c r="K121" s="41"/>
      <c r="L121" s="41">
        <v>158602</v>
      </c>
      <c r="M121" s="41">
        <v>165750</v>
      </c>
      <c r="N121" s="41">
        <v>-7148</v>
      </c>
      <c r="O121" s="20"/>
      <c r="P121" s="42"/>
      <c r="Q121" s="42"/>
      <c r="R121" s="42"/>
      <c r="S121" s="42"/>
      <c r="T121" s="42"/>
      <c r="U121" s="42"/>
      <c r="V121" s="42"/>
      <c r="W121" s="42"/>
      <c r="X121" s="42"/>
      <c r="Y121" s="42"/>
      <c r="Z121" s="42"/>
    </row>
    <row r="122" spans="1:26" s="17" customFormat="1" ht="13" x14ac:dyDescent="0.3">
      <c r="A122" s="17" t="s">
        <v>138</v>
      </c>
      <c r="B122" s="45"/>
      <c r="C122" s="46" t="s">
        <v>58</v>
      </c>
      <c r="D122" s="41">
        <v>85577</v>
      </c>
      <c r="E122" s="41">
        <v>119300</v>
      </c>
      <c r="F122" s="41">
        <v>-33723</v>
      </c>
      <c r="G122" s="41"/>
      <c r="H122" s="41">
        <v>72843</v>
      </c>
      <c r="I122" s="41">
        <v>44776</v>
      </c>
      <c r="J122" s="41">
        <v>28067</v>
      </c>
      <c r="K122" s="41"/>
      <c r="L122" s="41">
        <v>158420</v>
      </c>
      <c r="M122" s="41">
        <v>164076</v>
      </c>
      <c r="N122" s="41">
        <v>-5656</v>
      </c>
      <c r="O122" s="20"/>
      <c r="P122" s="42"/>
      <c r="Q122" s="42"/>
      <c r="R122" s="42"/>
      <c r="S122" s="42"/>
      <c r="T122" s="42"/>
      <c r="U122" s="42"/>
      <c r="V122" s="42"/>
      <c r="W122" s="42"/>
      <c r="X122" s="42"/>
      <c r="Y122" s="42"/>
      <c r="Z122" s="42"/>
    </row>
    <row r="123" spans="1:26" s="17" customFormat="1" ht="13" x14ac:dyDescent="0.3">
      <c r="A123" s="17" t="s">
        <v>139</v>
      </c>
      <c r="B123" s="45">
        <v>2018</v>
      </c>
      <c r="C123" s="46" t="s">
        <v>52</v>
      </c>
      <c r="D123" s="41">
        <v>85126</v>
      </c>
      <c r="E123" s="41">
        <v>119997</v>
      </c>
      <c r="F123" s="41">
        <v>-34871</v>
      </c>
      <c r="G123" s="41"/>
      <c r="H123" s="41">
        <v>76551</v>
      </c>
      <c r="I123" s="41">
        <v>47968</v>
      </c>
      <c r="J123" s="41">
        <v>28583</v>
      </c>
      <c r="K123" s="41"/>
      <c r="L123" s="41">
        <v>161677</v>
      </c>
      <c r="M123" s="41">
        <v>167965</v>
      </c>
      <c r="N123" s="41">
        <v>-6288</v>
      </c>
      <c r="O123" s="20"/>
      <c r="P123" s="42"/>
      <c r="Q123" s="42"/>
      <c r="R123" s="42"/>
      <c r="S123" s="42"/>
      <c r="T123" s="42"/>
      <c r="U123" s="42"/>
      <c r="V123" s="42"/>
      <c r="W123" s="42"/>
      <c r="X123" s="42"/>
      <c r="Y123" s="42"/>
      <c r="Z123" s="42"/>
    </row>
    <row r="124" spans="1:26" s="17" customFormat="1" ht="13" x14ac:dyDescent="0.3">
      <c r="A124" s="17" t="s">
        <v>140</v>
      </c>
      <c r="B124" s="45"/>
      <c r="C124" s="46" t="s">
        <v>54</v>
      </c>
      <c r="D124" s="41">
        <v>87621</v>
      </c>
      <c r="E124" s="41">
        <v>122694</v>
      </c>
      <c r="F124" s="41">
        <v>-35073</v>
      </c>
      <c r="G124" s="41"/>
      <c r="H124" s="41">
        <v>76367</v>
      </c>
      <c r="I124" s="41">
        <v>48788</v>
      </c>
      <c r="J124" s="41">
        <v>27579</v>
      </c>
      <c r="K124" s="41"/>
      <c r="L124" s="41">
        <v>163988</v>
      </c>
      <c r="M124" s="41">
        <v>171482</v>
      </c>
      <c r="N124" s="41">
        <v>-7494</v>
      </c>
      <c r="O124" s="20"/>
      <c r="P124" s="42"/>
      <c r="Q124" s="42"/>
      <c r="R124" s="42"/>
      <c r="S124" s="42"/>
      <c r="T124" s="42"/>
      <c r="U124" s="42"/>
      <c r="V124" s="42"/>
      <c r="W124" s="42"/>
      <c r="X124" s="42"/>
      <c r="Y124" s="42"/>
      <c r="Z124" s="42"/>
    </row>
    <row r="125" spans="1:26" s="17" customFormat="1" ht="13" x14ac:dyDescent="0.3">
      <c r="A125" s="17" t="s">
        <v>141</v>
      </c>
      <c r="B125" s="45"/>
      <c r="C125" s="46" t="s">
        <v>56</v>
      </c>
      <c r="D125" s="41">
        <v>90127</v>
      </c>
      <c r="E125" s="41">
        <v>123890</v>
      </c>
      <c r="F125" s="41">
        <v>-33763</v>
      </c>
      <c r="G125" s="41"/>
      <c r="H125" s="41">
        <v>77520</v>
      </c>
      <c r="I125" s="41">
        <v>49155</v>
      </c>
      <c r="J125" s="41">
        <v>28365</v>
      </c>
      <c r="K125" s="41"/>
      <c r="L125" s="41">
        <v>167647</v>
      </c>
      <c r="M125" s="41">
        <v>173045</v>
      </c>
      <c r="N125" s="41">
        <v>-5398</v>
      </c>
      <c r="O125" s="20"/>
      <c r="P125" s="42"/>
      <c r="Q125" s="42"/>
      <c r="R125" s="42"/>
      <c r="S125" s="42"/>
      <c r="T125" s="42"/>
      <c r="U125" s="42"/>
      <c r="V125" s="42"/>
      <c r="W125" s="42"/>
      <c r="X125" s="42"/>
      <c r="Y125" s="42"/>
      <c r="Z125" s="42"/>
    </row>
    <row r="126" spans="1:26" s="17" customFormat="1" ht="13" x14ac:dyDescent="0.3">
      <c r="A126" s="17" t="s">
        <v>142</v>
      </c>
      <c r="B126" s="45"/>
      <c r="C126" s="46" t="s">
        <v>58</v>
      </c>
      <c r="D126" s="41">
        <v>87970</v>
      </c>
      <c r="E126" s="41">
        <v>126515</v>
      </c>
      <c r="F126" s="41">
        <v>-38545</v>
      </c>
      <c r="G126" s="41"/>
      <c r="H126" s="41">
        <v>82043</v>
      </c>
      <c r="I126" s="41">
        <v>52616</v>
      </c>
      <c r="J126" s="41">
        <v>29427</v>
      </c>
      <c r="K126" s="41"/>
      <c r="L126" s="41">
        <v>170013</v>
      </c>
      <c r="M126" s="41">
        <v>179131</v>
      </c>
      <c r="N126" s="41">
        <v>-9118</v>
      </c>
      <c r="O126" s="20"/>
      <c r="P126" s="42"/>
      <c r="Q126" s="42"/>
      <c r="R126" s="42"/>
      <c r="S126" s="42"/>
      <c r="T126" s="42"/>
      <c r="U126" s="42"/>
      <c r="V126" s="42"/>
      <c r="W126" s="42"/>
      <c r="X126" s="42"/>
      <c r="Y126" s="42"/>
      <c r="Z126" s="42"/>
    </row>
    <row r="127" spans="1:26" s="17" customFormat="1" ht="13" x14ac:dyDescent="0.3">
      <c r="A127" s="17" t="s">
        <v>143</v>
      </c>
      <c r="B127" s="45">
        <v>2019</v>
      </c>
      <c r="C127" s="46" t="s">
        <v>52</v>
      </c>
      <c r="D127" s="41">
        <v>90549</v>
      </c>
      <c r="E127" s="41">
        <v>142102</v>
      </c>
      <c r="F127" s="41">
        <v>-51553</v>
      </c>
      <c r="G127" s="41"/>
      <c r="H127" s="41">
        <v>78003</v>
      </c>
      <c r="I127" s="41">
        <v>49602</v>
      </c>
      <c r="J127" s="41">
        <v>28401</v>
      </c>
      <c r="K127" s="41"/>
      <c r="L127" s="41">
        <v>168552</v>
      </c>
      <c r="M127" s="41">
        <v>191704</v>
      </c>
      <c r="N127" s="41">
        <v>-23152</v>
      </c>
      <c r="O127" s="20"/>
      <c r="P127" s="42"/>
      <c r="Q127" s="42"/>
      <c r="R127" s="42"/>
      <c r="S127" s="42"/>
      <c r="T127" s="42"/>
      <c r="U127" s="42"/>
      <c r="V127" s="42"/>
      <c r="W127" s="42"/>
      <c r="X127" s="42"/>
      <c r="Y127" s="42"/>
      <c r="Z127" s="42"/>
    </row>
    <row r="128" spans="1:26" s="17" customFormat="1" ht="13" x14ac:dyDescent="0.3">
      <c r="A128" s="17" t="s">
        <v>144</v>
      </c>
      <c r="B128" s="45"/>
      <c r="C128" s="46" t="s">
        <v>54</v>
      </c>
      <c r="D128" s="41">
        <v>86879</v>
      </c>
      <c r="E128" s="41">
        <v>123822</v>
      </c>
      <c r="F128" s="41">
        <v>-36943</v>
      </c>
      <c r="G128" s="41"/>
      <c r="H128" s="41">
        <v>80457</v>
      </c>
      <c r="I128" s="41">
        <v>51915</v>
      </c>
      <c r="J128" s="41">
        <v>28542</v>
      </c>
      <c r="K128" s="41"/>
      <c r="L128" s="41">
        <v>167336</v>
      </c>
      <c r="M128" s="41">
        <v>175737</v>
      </c>
      <c r="N128" s="41">
        <v>-8401</v>
      </c>
      <c r="O128" s="20"/>
      <c r="P128" s="42"/>
      <c r="Q128" s="42"/>
      <c r="R128" s="42"/>
      <c r="S128" s="42"/>
      <c r="T128" s="42"/>
      <c r="U128" s="42"/>
      <c r="V128" s="42"/>
      <c r="W128" s="42"/>
      <c r="X128" s="42"/>
      <c r="Y128" s="42"/>
      <c r="Z128" s="42"/>
    </row>
    <row r="129" spans="1:26" s="17" customFormat="1" ht="13" x14ac:dyDescent="0.3">
      <c r="A129" s="17" t="s">
        <v>145</v>
      </c>
      <c r="B129" s="45"/>
      <c r="C129" s="46" t="s">
        <v>56</v>
      </c>
      <c r="D129" s="41">
        <v>93455</v>
      </c>
      <c r="E129" s="41">
        <v>125206</v>
      </c>
      <c r="F129" s="41">
        <v>-31751</v>
      </c>
      <c r="G129" s="41"/>
      <c r="H129" s="41">
        <v>83574</v>
      </c>
      <c r="I129" s="41">
        <v>53575</v>
      </c>
      <c r="J129" s="41">
        <v>29999</v>
      </c>
      <c r="K129" s="41"/>
      <c r="L129" s="41">
        <v>177029</v>
      </c>
      <c r="M129" s="41">
        <v>178781</v>
      </c>
      <c r="N129" s="41">
        <v>-1752</v>
      </c>
      <c r="O129" s="20"/>
      <c r="P129" s="42"/>
      <c r="Q129" s="42"/>
      <c r="R129" s="42"/>
      <c r="S129" s="42"/>
      <c r="T129" s="42"/>
      <c r="U129" s="42"/>
      <c r="V129" s="42"/>
      <c r="W129" s="42"/>
      <c r="X129" s="42"/>
      <c r="Y129" s="42"/>
      <c r="Z129" s="42"/>
    </row>
    <row r="130" spans="1:26" s="17" customFormat="1" ht="13" x14ac:dyDescent="0.3">
      <c r="A130" s="17" t="s">
        <v>146</v>
      </c>
      <c r="B130" s="45"/>
      <c r="C130" s="46" t="s">
        <v>58</v>
      </c>
      <c r="D130" s="41">
        <v>101072</v>
      </c>
      <c r="E130" s="41">
        <v>119039</v>
      </c>
      <c r="F130" s="41">
        <v>-17967</v>
      </c>
      <c r="G130" s="41"/>
      <c r="H130" s="41">
        <v>85261</v>
      </c>
      <c r="I130" s="41">
        <v>54677</v>
      </c>
      <c r="J130" s="41">
        <v>30584</v>
      </c>
      <c r="K130" s="41"/>
      <c r="L130" s="41">
        <v>186333</v>
      </c>
      <c r="M130" s="41">
        <v>173716</v>
      </c>
      <c r="N130" s="41">
        <v>12617</v>
      </c>
      <c r="O130" s="20"/>
      <c r="P130" s="42"/>
      <c r="Q130" s="42"/>
      <c r="R130" s="42"/>
      <c r="S130" s="42"/>
      <c r="T130" s="42"/>
      <c r="U130" s="42"/>
      <c r="V130" s="42"/>
      <c r="W130" s="42"/>
      <c r="X130" s="42"/>
      <c r="Y130" s="42"/>
      <c r="Z130" s="42"/>
    </row>
    <row r="131" spans="1:26" s="17" customFormat="1" ht="13" x14ac:dyDescent="0.3">
      <c r="A131" s="17" t="s">
        <v>147</v>
      </c>
      <c r="B131" s="45">
        <v>2020</v>
      </c>
      <c r="C131" s="46" t="s">
        <v>52</v>
      </c>
      <c r="D131" s="41">
        <v>82353</v>
      </c>
      <c r="E131" s="41">
        <v>113924</v>
      </c>
      <c r="F131" s="41">
        <v>-31571</v>
      </c>
      <c r="G131" s="41"/>
      <c r="H131" s="41">
        <v>80972</v>
      </c>
      <c r="I131" s="41">
        <v>48270</v>
      </c>
      <c r="J131" s="41">
        <v>32702</v>
      </c>
      <c r="K131" s="41"/>
      <c r="L131" s="41">
        <v>163325</v>
      </c>
      <c r="M131" s="41">
        <v>162194</v>
      </c>
      <c r="N131" s="41">
        <v>1131</v>
      </c>
      <c r="O131" s="20"/>
      <c r="P131" s="42"/>
      <c r="Q131" s="42"/>
      <c r="R131" s="42"/>
      <c r="S131" s="42"/>
      <c r="T131" s="42"/>
      <c r="U131" s="42"/>
      <c r="V131" s="42"/>
      <c r="W131" s="42"/>
      <c r="X131" s="42"/>
      <c r="Y131" s="42"/>
      <c r="Z131" s="42"/>
    </row>
    <row r="132" spans="1:26" s="17" customFormat="1" ht="13" x14ac:dyDescent="0.3">
      <c r="A132" s="17" t="s">
        <v>148</v>
      </c>
      <c r="B132" s="45"/>
      <c r="C132" s="46" t="s">
        <v>54</v>
      </c>
      <c r="D132" s="41">
        <v>72373</v>
      </c>
      <c r="E132" s="41">
        <v>87875</v>
      </c>
      <c r="F132" s="41">
        <v>-15502</v>
      </c>
      <c r="G132" s="41"/>
      <c r="H132" s="41">
        <v>69821</v>
      </c>
      <c r="I132" s="41">
        <v>38012</v>
      </c>
      <c r="J132" s="41">
        <v>31809</v>
      </c>
      <c r="K132" s="41"/>
      <c r="L132" s="41">
        <v>142194</v>
      </c>
      <c r="M132" s="41">
        <v>125887</v>
      </c>
      <c r="N132" s="41">
        <v>16307</v>
      </c>
      <c r="O132" s="20"/>
      <c r="P132" s="42"/>
      <c r="Q132" s="42"/>
      <c r="R132" s="42"/>
      <c r="S132" s="42"/>
      <c r="T132" s="42"/>
      <c r="U132" s="42"/>
      <c r="V132" s="42"/>
      <c r="W132" s="42"/>
      <c r="X132" s="42"/>
      <c r="Y132" s="42"/>
      <c r="Z132" s="42"/>
    </row>
    <row r="133" spans="1:26" s="17" customFormat="1" ht="13" x14ac:dyDescent="0.3">
      <c r="A133" s="17" t="s">
        <v>149</v>
      </c>
      <c r="B133" s="45"/>
      <c r="C133" s="46" t="s">
        <v>56</v>
      </c>
      <c r="D133" s="41">
        <v>73562</v>
      </c>
      <c r="E133" s="41">
        <v>107318</v>
      </c>
      <c r="F133" s="41">
        <v>-33756</v>
      </c>
      <c r="G133" s="41"/>
      <c r="H133" s="41">
        <v>70832</v>
      </c>
      <c r="I133" s="41">
        <v>38374</v>
      </c>
      <c r="J133" s="41">
        <v>32458</v>
      </c>
      <c r="K133" s="41"/>
      <c r="L133" s="41">
        <v>144394</v>
      </c>
      <c r="M133" s="41">
        <v>145692</v>
      </c>
      <c r="N133" s="41">
        <v>-1298</v>
      </c>
      <c r="O133" s="20"/>
      <c r="P133" s="42"/>
      <c r="Q133" s="42"/>
      <c r="R133" s="42"/>
      <c r="S133" s="42"/>
      <c r="T133" s="42"/>
      <c r="U133" s="42"/>
      <c r="V133" s="42"/>
      <c r="W133" s="42"/>
      <c r="X133" s="42"/>
      <c r="Y133" s="42"/>
      <c r="Z133" s="42"/>
    </row>
    <row r="134" spans="1:26" s="17" customFormat="1" ht="13" x14ac:dyDescent="0.3">
      <c r="A134" s="17" t="s">
        <v>150</v>
      </c>
      <c r="B134" s="45"/>
      <c r="C134" s="46" t="s">
        <v>58</v>
      </c>
      <c r="D134" s="41">
        <v>80596</v>
      </c>
      <c r="E134" s="41">
        <v>129209</v>
      </c>
      <c r="F134" s="41">
        <v>-48613</v>
      </c>
      <c r="G134" s="41"/>
      <c r="H134" s="41">
        <v>74833</v>
      </c>
      <c r="I134" s="41">
        <v>39501</v>
      </c>
      <c r="J134" s="41">
        <v>35332</v>
      </c>
      <c r="K134" s="41"/>
      <c r="L134" s="41">
        <v>155429</v>
      </c>
      <c r="M134" s="41">
        <v>168710</v>
      </c>
      <c r="N134" s="41">
        <v>-13281</v>
      </c>
      <c r="O134" s="20"/>
      <c r="P134" s="42"/>
      <c r="Q134" s="42"/>
      <c r="R134" s="42"/>
      <c r="S134" s="42"/>
      <c r="T134" s="42"/>
      <c r="U134" s="42"/>
      <c r="V134" s="42"/>
      <c r="W134" s="42"/>
      <c r="X134" s="42"/>
      <c r="Y134" s="42"/>
      <c r="Z134" s="42"/>
    </row>
    <row r="135" spans="1:26" s="17" customFormat="1" ht="13" x14ac:dyDescent="0.3">
      <c r="A135" s="17" t="s">
        <v>151</v>
      </c>
      <c r="B135" s="45">
        <v>2021</v>
      </c>
      <c r="C135" s="46" t="s">
        <v>52</v>
      </c>
      <c r="D135" s="41">
        <v>72623</v>
      </c>
      <c r="E135" s="41">
        <v>111855</v>
      </c>
      <c r="F135" s="41">
        <v>-39232</v>
      </c>
      <c r="G135" s="41"/>
      <c r="H135" s="41">
        <v>73383</v>
      </c>
      <c r="I135" s="41">
        <v>39901</v>
      </c>
      <c r="J135" s="41">
        <v>33482</v>
      </c>
      <c r="K135" s="41"/>
      <c r="L135" s="41">
        <v>146006</v>
      </c>
      <c r="M135" s="41">
        <v>151756</v>
      </c>
      <c r="N135" s="41">
        <v>-5750</v>
      </c>
      <c r="O135" s="20"/>
      <c r="P135" s="42"/>
      <c r="Q135" s="42"/>
      <c r="R135" s="42"/>
      <c r="S135" s="42"/>
      <c r="T135" s="42"/>
      <c r="U135" s="42"/>
      <c r="V135" s="42"/>
      <c r="W135" s="42"/>
      <c r="X135" s="42"/>
      <c r="Y135" s="42"/>
      <c r="Z135" s="42"/>
    </row>
    <row r="136" spans="1:26" s="17" customFormat="1" ht="13" x14ac:dyDescent="0.3">
      <c r="A136" s="17" t="s">
        <v>152</v>
      </c>
      <c r="B136" s="45"/>
      <c r="C136" s="46" t="s">
        <v>54</v>
      </c>
      <c r="D136" s="41">
        <v>82680</v>
      </c>
      <c r="E136" s="41">
        <v>116482</v>
      </c>
      <c r="F136" s="41">
        <v>-33802</v>
      </c>
      <c r="G136" s="41"/>
      <c r="H136" s="41">
        <v>75335</v>
      </c>
      <c r="I136" s="41">
        <v>42219</v>
      </c>
      <c r="J136" s="41">
        <v>33116</v>
      </c>
      <c r="K136" s="41"/>
      <c r="L136" s="41">
        <v>158015</v>
      </c>
      <c r="M136" s="41">
        <v>158701</v>
      </c>
      <c r="N136" s="41">
        <v>-686</v>
      </c>
      <c r="O136" s="20"/>
      <c r="P136" s="42"/>
      <c r="Q136" s="42"/>
      <c r="R136" s="42"/>
      <c r="S136" s="42"/>
      <c r="T136" s="42"/>
      <c r="U136" s="42"/>
      <c r="V136" s="42"/>
      <c r="W136" s="42"/>
      <c r="X136" s="42"/>
      <c r="Y136" s="42"/>
      <c r="Z136" s="42"/>
    </row>
    <row r="137" spans="1:26" s="17" customFormat="1" ht="13" x14ac:dyDescent="0.3">
      <c r="A137" s="17" t="s">
        <v>153</v>
      </c>
      <c r="B137" s="45"/>
      <c r="C137" s="46" t="s">
        <v>56</v>
      </c>
      <c r="D137" s="41">
        <v>76301</v>
      </c>
      <c r="E137" s="41">
        <v>122351</v>
      </c>
      <c r="F137" s="41">
        <v>-46050</v>
      </c>
      <c r="G137" s="41"/>
      <c r="H137" s="41">
        <v>74998</v>
      </c>
      <c r="I137" s="41">
        <v>44737</v>
      </c>
      <c r="J137" s="41">
        <v>30261</v>
      </c>
      <c r="K137" s="41"/>
      <c r="L137" s="41">
        <v>151299</v>
      </c>
      <c r="M137" s="41">
        <v>167088</v>
      </c>
      <c r="N137" s="41">
        <v>-15789</v>
      </c>
      <c r="O137" s="20"/>
      <c r="P137" s="42"/>
      <c r="Q137" s="42"/>
      <c r="R137" s="42"/>
      <c r="S137" s="42"/>
      <c r="T137" s="42"/>
      <c r="U137" s="42"/>
      <c r="V137" s="42"/>
      <c r="W137" s="42"/>
      <c r="X137" s="42"/>
      <c r="Y137" s="42"/>
      <c r="Z137" s="42"/>
    </row>
    <row r="138" spans="1:26" s="17" customFormat="1" ht="13" x14ac:dyDescent="0.3">
      <c r="A138" s="17" t="s">
        <v>154</v>
      </c>
      <c r="B138" s="45"/>
      <c r="C138" s="46" t="s">
        <v>58</v>
      </c>
      <c r="D138" s="41">
        <v>88870</v>
      </c>
      <c r="E138" s="41">
        <v>125629</v>
      </c>
      <c r="F138" s="41">
        <v>-36759</v>
      </c>
      <c r="G138" s="41"/>
      <c r="H138" s="41">
        <v>74777</v>
      </c>
      <c r="I138" s="41">
        <v>44554</v>
      </c>
      <c r="J138" s="41">
        <v>30223</v>
      </c>
      <c r="K138" s="41"/>
      <c r="L138" s="41">
        <v>163647</v>
      </c>
      <c r="M138" s="41">
        <v>170183</v>
      </c>
      <c r="N138" s="41">
        <v>-6536</v>
      </c>
      <c r="O138" s="20"/>
      <c r="P138" s="42"/>
      <c r="Q138" s="42"/>
      <c r="R138" s="42"/>
      <c r="S138" s="42"/>
      <c r="T138" s="42"/>
      <c r="U138" s="42"/>
      <c r="V138" s="42"/>
      <c r="W138" s="42"/>
      <c r="X138" s="42"/>
      <c r="Y138" s="42"/>
      <c r="Z138" s="42"/>
    </row>
    <row r="139" spans="1:26" s="17" customFormat="1" ht="13" x14ac:dyDescent="0.3">
      <c r="D139" s="13"/>
      <c r="E139" s="13"/>
      <c r="F139" s="13"/>
      <c r="G139" s="13"/>
      <c r="H139" s="13"/>
      <c r="I139" s="13"/>
      <c r="J139" s="13"/>
      <c r="K139" s="13"/>
      <c r="L139" s="43"/>
      <c r="M139" s="44"/>
      <c r="N139" s="44"/>
      <c r="O139" s="20"/>
      <c r="P139" s="42"/>
      <c r="Q139" s="42"/>
      <c r="R139" s="42"/>
      <c r="S139" s="42"/>
      <c r="T139" s="42"/>
      <c r="U139" s="42"/>
      <c r="V139" s="42"/>
      <c r="W139" s="42"/>
      <c r="X139" s="42"/>
      <c r="Y139" s="42"/>
      <c r="Z139" s="42"/>
    </row>
    <row r="140" spans="1:26" s="17" customFormat="1" ht="15.5" x14ac:dyDescent="0.35">
      <c r="B140" s="36" t="s">
        <v>155</v>
      </c>
      <c r="D140" s="13"/>
      <c r="E140" s="13"/>
      <c r="F140" s="13"/>
      <c r="G140" s="13"/>
      <c r="H140" s="13"/>
      <c r="I140" s="44"/>
      <c r="J140" s="44"/>
      <c r="K140" s="13"/>
      <c r="L140" s="43"/>
      <c r="M140" s="44"/>
      <c r="N140" s="44"/>
      <c r="O140" s="20"/>
      <c r="P140" s="42"/>
      <c r="Q140" s="42"/>
      <c r="R140" s="42"/>
      <c r="S140" s="42"/>
      <c r="T140" s="42"/>
      <c r="U140" s="42"/>
      <c r="V140" s="42"/>
      <c r="W140" s="42"/>
      <c r="X140" s="42"/>
      <c r="Y140" s="42"/>
      <c r="Z140" s="42"/>
    </row>
    <row r="141" spans="1:26" s="17" customFormat="1" ht="13" x14ac:dyDescent="0.3">
      <c r="A141" s="3" t="s">
        <v>156</v>
      </c>
      <c r="B141" s="9">
        <v>1997</v>
      </c>
      <c r="C141" s="46" t="s">
        <v>157</v>
      </c>
      <c r="D141" s="41">
        <v>14733</v>
      </c>
      <c r="E141" s="41">
        <v>15110</v>
      </c>
      <c r="F141" s="41">
        <v>-377</v>
      </c>
      <c r="G141" s="41"/>
      <c r="H141" s="41">
        <v>5992</v>
      </c>
      <c r="I141" s="41">
        <v>4367</v>
      </c>
      <c r="J141" s="41">
        <v>1625</v>
      </c>
      <c r="K141" s="41"/>
      <c r="L141" s="41">
        <v>20725</v>
      </c>
      <c r="M141" s="41">
        <v>19477</v>
      </c>
      <c r="N141" s="41">
        <v>1248</v>
      </c>
      <c r="O141" s="20"/>
      <c r="P141" s="42"/>
      <c r="Q141" s="42"/>
      <c r="R141" s="42"/>
      <c r="S141" s="42"/>
      <c r="T141" s="42"/>
      <c r="U141" s="42"/>
      <c r="V141" s="42"/>
      <c r="W141" s="42"/>
      <c r="X141" s="42"/>
      <c r="Y141" s="42"/>
      <c r="Z141" s="42"/>
    </row>
    <row r="142" spans="1:26" s="17" customFormat="1" ht="13" x14ac:dyDescent="0.3">
      <c r="A142" s="3" t="s">
        <v>158</v>
      </c>
      <c r="B142" s="9">
        <v>1997</v>
      </c>
      <c r="C142" s="46" t="s">
        <v>159</v>
      </c>
      <c r="D142" s="41">
        <v>14278</v>
      </c>
      <c r="E142" s="41">
        <v>15112</v>
      </c>
      <c r="F142" s="41">
        <v>-834</v>
      </c>
      <c r="G142" s="41"/>
      <c r="H142" s="41">
        <v>6003</v>
      </c>
      <c r="I142" s="41">
        <v>4383</v>
      </c>
      <c r="J142" s="41">
        <v>1620</v>
      </c>
      <c r="K142" s="41"/>
      <c r="L142" s="41">
        <v>20281</v>
      </c>
      <c r="M142" s="41">
        <v>19495</v>
      </c>
      <c r="N142" s="41">
        <v>786</v>
      </c>
      <c r="O142" s="20"/>
      <c r="P142" s="42"/>
      <c r="Q142" s="42"/>
      <c r="R142" s="42"/>
      <c r="S142" s="42"/>
      <c r="T142" s="42"/>
      <c r="U142" s="42"/>
      <c r="V142" s="42"/>
      <c r="W142" s="42"/>
      <c r="X142" s="42"/>
      <c r="Y142" s="42"/>
      <c r="Z142" s="42"/>
    </row>
    <row r="143" spans="1:26" s="17" customFormat="1" ht="13" x14ac:dyDescent="0.3">
      <c r="A143" s="3" t="s">
        <v>160</v>
      </c>
      <c r="B143" s="9">
        <v>1997</v>
      </c>
      <c r="C143" s="46" t="s">
        <v>161</v>
      </c>
      <c r="D143" s="41">
        <v>13855</v>
      </c>
      <c r="E143" s="41">
        <v>15447</v>
      </c>
      <c r="F143" s="41">
        <v>-1592</v>
      </c>
      <c r="G143" s="41"/>
      <c r="H143" s="41">
        <v>5928</v>
      </c>
      <c r="I143" s="41">
        <v>4394</v>
      </c>
      <c r="J143" s="41">
        <v>1534</v>
      </c>
      <c r="K143" s="41"/>
      <c r="L143" s="41">
        <v>19783</v>
      </c>
      <c r="M143" s="41">
        <v>19841</v>
      </c>
      <c r="N143" s="41">
        <v>-58</v>
      </c>
      <c r="O143" s="20"/>
      <c r="P143" s="42"/>
      <c r="Q143" s="42"/>
      <c r="R143" s="42"/>
      <c r="S143" s="42"/>
      <c r="T143" s="42"/>
      <c r="U143" s="42"/>
      <c r="V143" s="42"/>
      <c r="W143" s="42"/>
      <c r="X143" s="42"/>
      <c r="Y143" s="42"/>
      <c r="Z143" s="42"/>
    </row>
    <row r="144" spans="1:26" s="17" customFormat="1" ht="13" x14ac:dyDescent="0.3">
      <c r="A144" s="3" t="s">
        <v>162</v>
      </c>
      <c r="B144" s="9">
        <v>1997</v>
      </c>
      <c r="C144" s="46" t="s">
        <v>163</v>
      </c>
      <c r="D144" s="41">
        <v>14664</v>
      </c>
      <c r="E144" s="41">
        <v>15972</v>
      </c>
      <c r="F144" s="41">
        <v>-1308</v>
      </c>
      <c r="G144" s="41"/>
      <c r="H144" s="41">
        <v>5851</v>
      </c>
      <c r="I144" s="41">
        <v>4413</v>
      </c>
      <c r="J144" s="41">
        <v>1438</v>
      </c>
      <c r="K144" s="41"/>
      <c r="L144" s="41">
        <v>20515</v>
      </c>
      <c r="M144" s="41">
        <v>20385</v>
      </c>
      <c r="N144" s="41">
        <v>130</v>
      </c>
      <c r="O144" s="20"/>
      <c r="P144" s="42"/>
      <c r="Q144" s="42"/>
      <c r="R144" s="42"/>
      <c r="S144" s="42"/>
      <c r="T144" s="42"/>
      <c r="U144" s="42"/>
      <c r="V144" s="42"/>
      <c r="W144" s="42"/>
      <c r="X144" s="42"/>
      <c r="Y144" s="42"/>
      <c r="Z144" s="42"/>
    </row>
    <row r="145" spans="1:26" s="17" customFormat="1" ht="13" x14ac:dyDescent="0.3">
      <c r="A145" s="3" t="s">
        <v>164</v>
      </c>
      <c r="B145" s="9">
        <v>1997</v>
      </c>
      <c r="C145" s="46" t="s">
        <v>165</v>
      </c>
      <c r="D145" s="41">
        <v>14124</v>
      </c>
      <c r="E145" s="41">
        <v>15564</v>
      </c>
      <c r="F145" s="41">
        <v>-1440</v>
      </c>
      <c r="G145" s="41"/>
      <c r="H145" s="41">
        <v>5886</v>
      </c>
      <c r="I145" s="41">
        <v>4457</v>
      </c>
      <c r="J145" s="41">
        <v>1429</v>
      </c>
      <c r="K145" s="41"/>
      <c r="L145" s="41">
        <v>20010</v>
      </c>
      <c r="M145" s="41">
        <v>20021</v>
      </c>
      <c r="N145" s="41">
        <v>-11</v>
      </c>
      <c r="O145" s="20"/>
      <c r="P145" s="42"/>
      <c r="Q145" s="42"/>
      <c r="R145" s="42"/>
      <c r="S145" s="42"/>
      <c r="T145" s="42"/>
      <c r="U145" s="42"/>
      <c r="V145" s="42"/>
      <c r="W145" s="42"/>
      <c r="X145" s="42"/>
      <c r="Y145" s="42"/>
      <c r="Z145" s="42"/>
    </row>
    <row r="146" spans="1:26" s="17" customFormat="1" ht="13" x14ac:dyDescent="0.3">
      <c r="A146" s="3" t="s">
        <v>166</v>
      </c>
      <c r="B146" s="9">
        <v>1997</v>
      </c>
      <c r="C146" s="46" t="s">
        <v>167</v>
      </c>
      <c r="D146" s="41">
        <v>13888</v>
      </c>
      <c r="E146" s="41">
        <v>15759</v>
      </c>
      <c r="F146" s="41">
        <v>-1871</v>
      </c>
      <c r="G146" s="41"/>
      <c r="H146" s="41">
        <v>6093</v>
      </c>
      <c r="I146" s="41">
        <v>4532</v>
      </c>
      <c r="J146" s="41">
        <v>1561</v>
      </c>
      <c r="K146" s="41"/>
      <c r="L146" s="41">
        <v>19981</v>
      </c>
      <c r="M146" s="41">
        <v>20291</v>
      </c>
      <c r="N146" s="41">
        <v>-310</v>
      </c>
      <c r="O146" s="20"/>
      <c r="P146" s="42"/>
      <c r="Q146" s="42"/>
      <c r="R146" s="42"/>
      <c r="S146" s="42"/>
      <c r="T146" s="42"/>
      <c r="U146" s="42"/>
      <c r="V146" s="42"/>
      <c r="W146" s="42"/>
      <c r="X146" s="42"/>
      <c r="Y146" s="42"/>
      <c r="Z146" s="42"/>
    </row>
    <row r="147" spans="1:26" s="17" customFormat="1" ht="13" x14ac:dyDescent="0.3">
      <c r="A147" s="3" t="s">
        <v>168</v>
      </c>
      <c r="B147" s="9">
        <v>1997</v>
      </c>
      <c r="C147" s="46" t="s">
        <v>169</v>
      </c>
      <c r="D147" s="41">
        <v>14067</v>
      </c>
      <c r="E147" s="41">
        <v>15701</v>
      </c>
      <c r="F147" s="41">
        <v>-1634</v>
      </c>
      <c r="G147" s="41"/>
      <c r="H147" s="41">
        <v>6350</v>
      </c>
      <c r="I147" s="41">
        <v>4611</v>
      </c>
      <c r="J147" s="41">
        <v>1739</v>
      </c>
      <c r="K147" s="41"/>
      <c r="L147" s="41">
        <v>20417</v>
      </c>
      <c r="M147" s="41">
        <v>20312</v>
      </c>
      <c r="N147" s="41">
        <v>105</v>
      </c>
      <c r="O147" s="20"/>
      <c r="P147" s="42"/>
      <c r="Q147" s="42"/>
      <c r="R147" s="42"/>
      <c r="S147" s="42"/>
      <c r="T147" s="42"/>
      <c r="U147" s="42"/>
      <c r="V147" s="42"/>
      <c r="W147" s="42"/>
      <c r="X147" s="42"/>
      <c r="Y147" s="42"/>
      <c r="Z147" s="42"/>
    </row>
    <row r="148" spans="1:26" s="17" customFormat="1" ht="13" x14ac:dyDescent="0.3">
      <c r="A148" s="3" t="s">
        <v>170</v>
      </c>
      <c r="B148" s="9">
        <v>1997</v>
      </c>
      <c r="C148" s="46" t="s">
        <v>171</v>
      </c>
      <c r="D148" s="41">
        <v>13591</v>
      </c>
      <c r="E148" s="41">
        <v>14801</v>
      </c>
      <c r="F148" s="41">
        <v>-1210</v>
      </c>
      <c r="G148" s="41"/>
      <c r="H148" s="41">
        <v>6481</v>
      </c>
      <c r="I148" s="41">
        <v>4660</v>
      </c>
      <c r="J148" s="41">
        <v>1821</v>
      </c>
      <c r="K148" s="41"/>
      <c r="L148" s="41">
        <v>20072</v>
      </c>
      <c r="M148" s="41">
        <v>19461</v>
      </c>
      <c r="N148" s="41">
        <v>611</v>
      </c>
      <c r="O148" s="20"/>
      <c r="P148" s="42"/>
      <c r="Q148" s="42"/>
      <c r="R148" s="42"/>
      <c r="S148" s="42"/>
      <c r="T148" s="42"/>
      <c r="U148" s="42"/>
      <c r="V148" s="42"/>
      <c r="W148" s="42"/>
      <c r="X148" s="42"/>
      <c r="Y148" s="42"/>
      <c r="Z148" s="42"/>
    </row>
    <row r="149" spans="1:26" s="17" customFormat="1" ht="13" x14ac:dyDescent="0.3">
      <c r="A149" s="3" t="s">
        <v>172</v>
      </c>
      <c r="B149" s="9">
        <v>1997</v>
      </c>
      <c r="C149" s="46" t="s">
        <v>173</v>
      </c>
      <c r="D149" s="41">
        <v>14040</v>
      </c>
      <c r="E149" s="41">
        <v>15097</v>
      </c>
      <c r="F149" s="41">
        <v>-1057</v>
      </c>
      <c r="G149" s="41"/>
      <c r="H149" s="41">
        <v>6377</v>
      </c>
      <c r="I149" s="41">
        <v>4655</v>
      </c>
      <c r="J149" s="41">
        <v>1722</v>
      </c>
      <c r="K149" s="41"/>
      <c r="L149" s="41">
        <v>20417</v>
      </c>
      <c r="M149" s="41">
        <v>19752</v>
      </c>
      <c r="N149" s="41">
        <v>665</v>
      </c>
      <c r="O149" s="20"/>
      <c r="P149" s="42"/>
      <c r="Q149" s="42"/>
      <c r="R149" s="42"/>
      <c r="S149" s="42"/>
      <c r="T149" s="42"/>
      <c r="U149" s="42"/>
      <c r="V149" s="42"/>
      <c r="W149" s="42"/>
      <c r="X149" s="42"/>
      <c r="Y149" s="42"/>
      <c r="Z149" s="42"/>
    </row>
    <row r="150" spans="1:26" s="17" customFormat="1" ht="13" x14ac:dyDescent="0.3">
      <c r="A150" s="3" t="s">
        <v>174</v>
      </c>
      <c r="B150" s="9">
        <v>1997</v>
      </c>
      <c r="C150" s="46" t="s">
        <v>175</v>
      </c>
      <c r="D150" s="41">
        <v>14152</v>
      </c>
      <c r="E150" s="41">
        <v>15639</v>
      </c>
      <c r="F150" s="41">
        <v>-1487</v>
      </c>
      <c r="G150" s="41"/>
      <c r="H150" s="41">
        <v>6150</v>
      </c>
      <c r="I150" s="41">
        <v>4627</v>
      </c>
      <c r="J150" s="41">
        <v>1523</v>
      </c>
      <c r="K150" s="41"/>
      <c r="L150" s="41">
        <v>20302</v>
      </c>
      <c r="M150" s="41">
        <v>20266</v>
      </c>
      <c r="N150" s="41">
        <v>36</v>
      </c>
      <c r="O150" s="20"/>
      <c r="P150" s="42"/>
      <c r="Q150" s="42"/>
      <c r="R150" s="42"/>
      <c r="S150" s="42"/>
      <c r="T150" s="42"/>
      <c r="U150" s="42"/>
      <c r="V150" s="42"/>
      <c r="W150" s="42"/>
      <c r="X150" s="42"/>
      <c r="Y150" s="42"/>
      <c r="Z150" s="42"/>
    </row>
    <row r="151" spans="1:26" s="17" customFormat="1" ht="13" x14ac:dyDescent="0.3">
      <c r="A151" s="3" t="s">
        <v>176</v>
      </c>
      <c r="B151" s="9">
        <v>1997</v>
      </c>
      <c r="C151" s="46" t="s">
        <v>177</v>
      </c>
      <c r="D151" s="41">
        <v>13654</v>
      </c>
      <c r="E151" s="41">
        <v>15388</v>
      </c>
      <c r="F151" s="41">
        <v>-1734</v>
      </c>
      <c r="G151" s="41"/>
      <c r="H151" s="41">
        <v>5984</v>
      </c>
      <c r="I151" s="41">
        <v>4617</v>
      </c>
      <c r="J151" s="41">
        <v>1367</v>
      </c>
      <c r="K151" s="41"/>
      <c r="L151" s="41">
        <v>19638</v>
      </c>
      <c r="M151" s="41">
        <v>20005</v>
      </c>
      <c r="N151" s="41">
        <v>-367</v>
      </c>
      <c r="O151" s="20"/>
      <c r="P151" s="42"/>
      <c r="Q151" s="42"/>
      <c r="R151" s="42"/>
      <c r="S151" s="42"/>
      <c r="T151" s="42"/>
      <c r="U151" s="42"/>
      <c r="V151" s="42"/>
      <c r="W151" s="42"/>
      <c r="X151" s="42"/>
      <c r="Y151" s="42"/>
      <c r="Z151" s="42"/>
    </row>
    <row r="152" spans="1:26" s="17" customFormat="1" ht="13" x14ac:dyDescent="0.3">
      <c r="A152" s="3" t="s">
        <v>178</v>
      </c>
      <c r="B152" s="9">
        <v>1997</v>
      </c>
      <c r="C152" s="46" t="s">
        <v>179</v>
      </c>
      <c r="D152" s="41">
        <v>14764</v>
      </c>
      <c r="E152" s="41">
        <v>15940</v>
      </c>
      <c r="F152" s="41">
        <v>-1176</v>
      </c>
      <c r="G152" s="41"/>
      <c r="H152" s="41">
        <v>6002</v>
      </c>
      <c r="I152" s="41">
        <v>4654</v>
      </c>
      <c r="J152" s="41">
        <v>1348</v>
      </c>
      <c r="K152" s="41"/>
      <c r="L152" s="41">
        <v>20766</v>
      </c>
      <c r="M152" s="41">
        <v>20594</v>
      </c>
      <c r="N152" s="41">
        <v>172</v>
      </c>
      <c r="O152" s="20"/>
      <c r="P152" s="42"/>
      <c r="Q152" s="42"/>
      <c r="R152" s="42"/>
      <c r="S152" s="42"/>
      <c r="T152" s="42"/>
      <c r="U152" s="42"/>
      <c r="V152" s="42"/>
      <c r="W152" s="42"/>
      <c r="X152" s="42"/>
      <c r="Y152" s="42"/>
      <c r="Z152" s="42"/>
    </row>
    <row r="153" spans="1:26" s="17" customFormat="1" ht="13" x14ac:dyDescent="0.3">
      <c r="A153" s="3" t="s">
        <v>180</v>
      </c>
      <c r="B153" s="9">
        <v>1998</v>
      </c>
      <c r="C153" s="46" t="s">
        <v>157</v>
      </c>
      <c r="D153" s="41">
        <v>13988</v>
      </c>
      <c r="E153" s="41">
        <v>15121</v>
      </c>
      <c r="F153" s="41">
        <v>-1133</v>
      </c>
      <c r="G153" s="41"/>
      <c r="H153" s="41">
        <v>6140</v>
      </c>
      <c r="I153" s="41">
        <v>4719</v>
      </c>
      <c r="J153" s="41">
        <v>1421</v>
      </c>
      <c r="K153" s="41" t="s">
        <v>181</v>
      </c>
      <c r="L153" s="41">
        <v>20128</v>
      </c>
      <c r="M153" s="41">
        <v>19840</v>
      </c>
      <c r="N153" s="41">
        <v>288</v>
      </c>
      <c r="O153" s="20"/>
      <c r="P153" s="42"/>
      <c r="Q153" s="42"/>
      <c r="R153" s="42"/>
      <c r="S153" s="42"/>
      <c r="T153" s="42"/>
      <c r="U153" s="42"/>
      <c r="V153" s="42"/>
      <c r="W153" s="42"/>
      <c r="X153" s="42"/>
      <c r="Y153" s="42"/>
      <c r="Z153" s="42"/>
    </row>
    <row r="154" spans="1:26" s="17" customFormat="1" ht="13" x14ac:dyDescent="0.3">
      <c r="A154" s="3" t="s">
        <v>182</v>
      </c>
      <c r="B154" s="9">
        <v>1998</v>
      </c>
      <c r="C154" s="46" t="s">
        <v>159</v>
      </c>
      <c r="D154" s="41">
        <v>13983</v>
      </c>
      <c r="E154" s="41">
        <v>15985</v>
      </c>
      <c r="F154" s="41">
        <v>-2002</v>
      </c>
      <c r="G154" s="41"/>
      <c r="H154" s="41">
        <v>6275</v>
      </c>
      <c r="I154" s="41">
        <v>4775</v>
      </c>
      <c r="J154" s="41">
        <v>1500</v>
      </c>
      <c r="K154" s="41"/>
      <c r="L154" s="41">
        <v>20258</v>
      </c>
      <c r="M154" s="41">
        <v>20760</v>
      </c>
      <c r="N154" s="41">
        <v>-502</v>
      </c>
      <c r="O154" s="20"/>
      <c r="P154" s="42"/>
      <c r="Q154" s="42"/>
      <c r="R154" s="42"/>
      <c r="S154" s="42"/>
      <c r="T154" s="42"/>
      <c r="U154" s="42"/>
      <c r="V154" s="42"/>
      <c r="W154" s="42"/>
      <c r="X154" s="42"/>
      <c r="Y154" s="42"/>
      <c r="Z154" s="42"/>
    </row>
    <row r="155" spans="1:26" s="17" customFormat="1" ht="13" x14ac:dyDescent="0.3">
      <c r="A155" s="3" t="s">
        <v>183</v>
      </c>
      <c r="B155" s="9">
        <v>1998</v>
      </c>
      <c r="C155" s="46" t="s">
        <v>161</v>
      </c>
      <c r="D155" s="41">
        <v>14177</v>
      </c>
      <c r="E155" s="41">
        <v>16205</v>
      </c>
      <c r="F155" s="41">
        <v>-2028</v>
      </c>
      <c r="G155" s="41"/>
      <c r="H155" s="41">
        <v>6320</v>
      </c>
      <c r="I155" s="41">
        <v>4800</v>
      </c>
      <c r="J155" s="41">
        <v>1520</v>
      </c>
      <c r="K155" s="41"/>
      <c r="L155" s="41">
        <v>20497</v>
      </c>
      <c r="M155" s="41">
        <v>21005</v>
      </c>
      <c r="N155" s="41">
        <v>-508</v>
      </c>
      <c r="O155" s="20"/>
      <c r="P155" s="42"/>
      <c r="Q155" s="42"/>
      <c r="R155" s="42"/>
      <c r="S155" s="42"/>
      <c r="T155" s="42"/>
      <c r="U155" s="42"/>
      <c r="V155" s="42"/>
      <c r="W155" s="42"/>
      <c r="X155" s="42"/>
      <c r="Y155" s="42"/>
      <c r="Z155" s="42"/>
    </row>
    <row r="156" spans="1:26" s="17" customFormat="1" ht="13" x14ac:dyDescent="0.3">
      <c r="A156" s="3" t="s">
        <v>184</v>
      </c>
      <c r="B156" s="9">
        <v>1998</v>
      </c>
      <c r="C156" s="46" t="s">
        <v>163</v>
      </c>
      <c r="D156" s="41">
        <v>13697</v>
      </c>
      <c r="E156" s="41">
        <v>15655</v>
      </c>
      <c r="F156" s="41">
        <v>-1958</v>
      </c>
      <c r="G156" s="41"/>
      <c r="H156" s="41">
        <v>6297</v>
      </c>
      <c r="I156" s="41">
        <v>4803</v>
      </c>
      <c r="J156" s="41">
        <v>1494</v>
      </c>
      <c r="K156" s="41"/>
      <c r="L156" s="41">
        <v>19994</v>
      </c>
      <c r="M156" s="41">
        <v>20458</v>
      </c>
      <c r="N156" s="41">
        <v>-464</v>
      </c>
      <c r="O156" s="20"/>
      <c r="P156" s="42"/>
      <c r="Q156" s="42"/>
      <c r="R156" s="42"/>
      <c r="S156" s="42"/>
      <c r="T156" s="42"/>
      <c r="U156" s="42"/>
      <c r="V156" s="42"/>
      <c r="W156" s="42"/>
      <c r="X156" s="42"/>
      <c r="Y156" s="42"/>
      <c r="Z156" s="42"/>
    </row>
    <row r="157" spans="1:26" s="17" customFormat="1" ht="13" x14ac:dyDescent="0.3">
      <c r="A157" s="3" t="s">
        <v>185</v>
      </c>
      <c r="B157" s="9">
        <v>1998</v>
      </c>
      <c r="C157" s="46" t="s">
        <v>165</v>
      </c>
      <c r="D157" s="41">
        <v>13794</v>
      </c>
      <c r="E157" s="41">
        <v>16191</v>
      </c>
      <c r="F157" s="41">
        <v>-2397</v>
      </c>
      <c r="G157" s="41"/>
      <c r="H157" s="41">
        <v>6267</v>
      </c>
      <c r="I157" s="41">
        <v>4808</v>
      </c>
      <c r="J157" s="41">
        <v>1459</v>
      </c>
      <c r="K157" s="41"/>
      <c r="L157" s="41">
        <v>20061</v>
      </c>
      <c r="M157" s="41">
        <v>20999</v>
      </c>
      <c r="N157" s="41">
        <v>-938</v>
      </c>
      <c r="O157" s="20"/>
      <c r="P157" s="42"/>
      <c r="Q157" s="42"/>
      <c r="R157" s="42"/>
      <c r="S157" s="42"/>
      <c r="T157" s="42"/>
      <c r="U157" s="42"/>
      <c r="V157" s="42"/>
      <c r="W157" s="42"/>
      <c r="X157" s="42"/>
      <c r="Y157" s="42"/>
      <c r="Z157" s="42"/>
    </row>
    <row r="158" spans="1:26" s="17" customFormat="1" ht="13" x14ac:dyDescent="0.3">
      <c r="A158" s="3" t="s">
        <v>186</v>
      </c>
      <c r="B158" s="9">
        <v>1998</v>
      </c>
      <c r="C158" s="46" t="s">
        <v>167</v>
      </c>
      <c r="D158" s="41">
        <v>13877</v>
      </c>
      <c r="E158" s="41">
        <v>16145</v>
      </c>
      <c r="F158" s="41">
        <v>-2268</v>
      </c>
      <c r="G158" s="41"/>
      <c r="H158" s="41">
        <v>6277</v>
      </c>
      <c r="I158" s="41">
        <v>4831</v>
      </c>
      <c r="J158" s="41">
        <v>1446</v>
      </c>
      <c r="K158" s="41"/>
      <c r="L158" s="41">
        <v>20154</v>
      </c>
      <c r="M158" s="41">
        <v>20976</v>
      </c>
      <c r="N158" s="41">
        <v>-822</v>
      </c>
      <c r="O158" s="20"/>
      <c r="P158" s="42"/>
      <c r="Q158" s="42"/>
      <c r="R158" s="42"/>
      <c r="S158" s="42"/>
      <c r="T158" s="42"/>
      <c r="U158" s="42"/>
      <c r="V158" s="42"/>
      <c r="W158" s="42"/>
      <c r="X158" s="42"/>
      <c r="Y158" s="42"/>
      <c r="Z158" s="42"/>
    </row>
    <row r="159" spans="1:26" s="17" customFormat="1" ht="13" x14ac:dyDescent="0.3">
      <c r="A159" s="3" t="s">
        <v>187</v>
      </c>
      <c r="B159" s="9">
        <v>1998</v>
      </c>
      <c r="C159" s="46" t="s">
        <v>169</v>
      </c>
      <c r="D159" s="41">
        <v>13735</v>
      </c>
      <c r="E159" s="41">
        <v>15712</v>
      </c>
      <c r="F159" s="41">
        <v>-1977</v>
      </c>
      <c r="G159" s="41"/>
      <c r="H159" s="41">
        <v>6331</v>
      </c>
      <c r="I159" s="41">
        <v>4866</v>
      </c>
      <c r="J159" s="41">
        <v>1465</v>
      </c>
      <c r="K159" s="41"/>
      <c r="L159" s="41">
        <v>20066</v>
      </c>
      <c r="M159" s="41">
        <v>20578</v>
      </c>
      <c r="N159" s="41">
        <v>-512</v>
      </c>
      <c r="O159" s="20"/>
      <c r="P159" s="42"/>
      <c r="Q159" s="42"/>
      <c r="R159" s="42"/>
      <c r="S159" s="42"/>
      <c r="T159" s="42"/>
      <c r="U159" s="42"/>
      <c r="V159" s="42"/>
      <c r="W159" s="42"/>
      <c r="X159" s="42"/>
      <c r="Y159" s="42"/>
      <c r="Z159" s="42"/>
    </row>
    <row r="160" spans="1:26" s="17" customFormat="1" ht="13" x14ac:dyDescent="0.3">
      <c r="A160" s="3" t="s">
        <v>188</v>
      </c>
      <c r="B160" s="9">
        <v>1998</v>
      </c>
      <c r="C160" s="46" t="s">
        <v>171</v>
      </c>
      <c r="D160" s="41">
        <v>13444</v>
      </c>
      <c r="E160" s="41">
        <v>15569</v>
      </c>
      <c r="F160" s="41">
        <v>-2125</v>
      </c>
      <c r="G160" s="41"/>
      <c r="H160" s="41">
        <v>6422</v>
      </c>
      <c r="I160" s="41">
        <v>4900</v>
      </c>
      <c r="J160" s="41">
        <v>1522</v>
      </c>
      <c r="K160" s="41"/>
      <c r="L160" s="41">
        <v>19866</v>
      </c>
      <c r="M160" s="41">
        <v>20469</v>
      </c>
      <c r="N160" s="41">
        <v>-603</v>
      </c>
      <c r="O160" s="20"/>
      <c r="P160" s="42"/>
      <c r="Q160" s="42"/>
      <c r="R160" s="42"/>
      <c r="S160" s="42"/>
      <c r="T160" s="42"/>
      <c r="U160" s="42"/>
      <c r="V160" s="42"/>
      <c r="W160" s="42"/>
      <c r="X160" s="42"/>
      <c r="Y160" s="42"/>
      <c r="Z160" s="42"/>
    </row>
    <row r="161" spans="1:26" s="17" customFormat="1" ht="13" x14ac:dyDescent="0.3">
      <c r="A161" s="3" t="s">
        <v>189</v>
      </c>
      <c r="B161" s="9">
        <v>1998</v>
      </c>
      <c r="C161" s="46" t="s">
        <v>173</v>
      </c>
      <c r="D161" s="41">
        <v>13321</v>
      </c>
      <c r="E161" s="41">
        <v>16083</v>
      </c>
      <c r="F161" s="41">
        <v>-2762</v>
      </c>
      <c r="G161" s="41"/>
      <c r="H161" s="41">
        <v>6535</v>
      </c>
      <c r="I161" s="41">
        <v>4926</v>
      </c>
      <c r="J161" s="41">
        <v>1609</v>
      </c>
      <c r="K161" s="41"/>
      <c r="L161" s="41">
        <v>19856</v>
      </c>
      <c r="M161" s="41">
        <v>21009</v>
      </c>
      <c r="N161" s="41">
        <v>-1153</v>
      </c>
      <c r="O161" s="20"/>
      <c r="P161" s="42"/>
      <c r="Q161" s="42"/>
      <c r="R161" s="42"/>
      <c r="S161" s="42"/>
      <c r="T161" s="42"/>
      <c r="U161" s="42"/>
      <c r="V161" s="42"/>
      <c r="W161" s="42"/>
      <c r="X161" s="42"/>
      <c r="Y161" s="42"/>
      <c r="Z161" s="42"/>
    </row>
    <row r="162" spans="1:26" s="17" customFormat="1" ht="13" x14ac:dyDescent="0.3">
      <c r="A162" s="3" t="s">
        <v>190</v>
      </c>
      <c r="B162" s="9">
        <v>1998</v>
      </c>
      <c r="C162" s="46" t="s">
        <v>175</v>
      </c>
      <c r="D162" s="41">
        <v>13291</v>
      </c>
      <c r="E162" s="41">
        <v>15637</v>
      </c>
      <c r="F162" s="41">
        <v>-2346</v>
      </c>
      <c r="G162" s="41"/>
      <c r="H162" s="41">
        <v>6626</v>
      </c>
      <c r="I162" s="41">
        <v>4957</v>
      </c>
      <c r="J162" s="41">
        <v>1669</v>
      </c>
      <c r="K162" s="41"/>
      <c r="L162" s="41">
        <v>19917</v>
      </c>
      <c r="M162" s="41">
        <v>20594</v>
      </c>
      <c r="N162" s="41">
        <v>-677</v>
      </c>
      <c r="O162" s="20"/>
      <c r="P162" s="42"/>
      <c r="Q162" s="42"/>
      <c r="R162" s="42"/>
      <c r="S162" s="42"/>
      <c r="T162" s="42"/>
      <c r="U162" s="42"/>
      <c r="V162" s="42"/>
      <c r="W162" s="42"/>
      <c r="X162" s="42"/>
      <c r="Y162" s="42"/>
      <c r="Z162" s="42"/>
    </row>
    <row r="163" spans="1:26" s="17" customFormat="1" ht="13" x14ac:dyDescent="0.3">
      <c r="A163" s="3" t="s">
        <v>191</v>
      </c>
      <c r="B163" s="9">
        <v>1998</v>
      </c>
      <c r="C163" s="46" t="s">
        <v>177</v>
      </c>
      <c r="D163" s="41">
        <v>13297</v>
      </c>
      <c r="E163" s="41">
        <v>15779</v>
      </c>
      <c r="F163" s="41">
        <v>-2482</v>
      </c>
      <c r="G163" s="41"/>
      <c r="H163" s="41">
        <v>6647</v>
      </c>
      <c r="I163" s="41">
        <v>5012</v>
      </c>
      <c r="J163" s="41">
        <v>1635</v>
      </c>
      <c r="K163" s="41"/>
      <c r="L163" s="41">
        <v>19944</v>
      </c>
      <c r="M163" s="41">
        <v>20791</v>
      </c>
      <c r="N163" s="41">
        <v>-847</v>
      </c>
      <c r="O163" s="20"/>
      <c r="P163" s="42"/>
      <c r="Q163" s="42"/>
      <c r="R163" s="42"/>
      <c r="S163" s="42"/>
      <c r="T163" s="42"/>
      <c r="U163" s="42"/>
      <c r="V163" s="42"/>
      <c r="W163" s="42"/>
      <c r="X163" s="42"/>
      <c r="Y163" s="42"/>
      <c r="Z163" s="42"/>
    </row>
    <row r="164" spans="1:26" s="17" customFormat="1" ht="13" x14ac:dyDescent="0.3">
      <c r="A164" s="3" t="s">
        <v>192</v>
      </c>
      <c r="B164" s="9">
        <v>1998</v>
      </c>
      <c r="C164" s="46" t="s">
        <v>179</v>
      </c>
      <c r="D164" s="41">
        <v>13384</v>
      </c>
      <c r="E164" s="41">
        <v>15793</v>
      </c>
      <c r="F164" s="41">
        <v>-2409</v>
      </c>
      <c r="G164" s="41"/>
      <c r="H164" s="41">
        <v>6577</v>
      </c>
      <c r="I164" s="41">
        <v>5103</v>
      </c>
      <c r="J164" s="41">
        <v>1474</v>
      </c>
      <c r="K164" s="41"/>
      <c r="L164" s="41">
        <v>19961</v>
      </c>
      <c r="M164" s="41">
        <v>20896</v>
      </c>
      <c r="N164" s="41">
        <v>-935</v>
      </c>
      <c r="O164" s="20"/>
      <c r="P164" s="42"/>
      <c r="Q164" s="42"/>
      <c r="R164" s="42"/>
      <c r="S164" s="42"/>
      <c r="T164" s="42"/>
      <c r="U164" s="42"/>
      <c r="V164" s="42"/>
      <c r="W164" s="42"/>
      <c r="X164" s="42"/>
      <c r="Y164" s="42"/>
      <c r="Z164" s="42"/>
    </row>
    <row r="165" spans="1:26" s="17" customFormat="1" ht="13" x14ac:dyDescent="0.3">
      <c r="A165" s="3" t="s">
        <v>193</v>
      </c>
      <c r="B165" s="9">
        <v>1999</v>
      </c>
      <c r="C165" s="46" t="s">
        <v>157</v>
      </c>
      <c r="D165" s="41">
        <v>12959</v>
      </c>
      <c r="E165" s="41">
        <v>15915</v>
      </c>
      <c r="F165" s="41">
        <v>-2956</v>
      </c>
      <c r="G165" s="41"/>
      <c r="H165" s="41">
        <v>6489</v>
      </c>
      <c r="I165" s="41">
        <v>5215</v>
      </c>
      <c r="J165" s="41">
        <v>1274</v>
      </c>
      <c r="K165" s="41"/>
      <c r="L165" s="41">
        <v>19448</v>
      </c>
      <c r="M165" s="41">
        <v>21130</v>
      </c>
      <c r="N165" s="41">
        <v>-1682</v>
      </c>
      <c r="O165" s="20"/>
      <c r="P165" s="42"/>
      <c r="Q165" s="42"/>
      <c r="R165" s="42"/>
      <c r="S165" s="42"/>
      <c r="T165" s="42"/>
      <c r="U165" s="42"/>
      <c r="V165" s="42"/>
      <c r="W165" s="42"/>
      <c r="X165" s="42"/>
      <c r="Y165" s="42"/>
      <c r="Z165" s="42"/>
    </row>
    <row r="166" spans="1:26" s="17" customFormat="1" ht="13" x14ac:dyDescent="0.3">
      <c r="A166" s="3" t="s">
        <v>194</v>
      </c>
      <c r="B166" s="9">
        <v>1999</v>
      </c>
      <c r="C166" s="46" t="s">
        <v>159</v>
      </c>
      <c r="D166" s="41">
        <v>12951</v>
      </c>
      <c r="E166" s="41">
        <v>15955</v>
      </c>
      <c r="F166" s="41">
        <v>-3004</v>
      </c>
      <c r="G166" s="41"/>
      <c r="H166" s="41">
        <v>6485</v>
      </c>
      <c r="I166" s="41">
        <v>5323</v>
      </c>
      <c r="J166" s="41">
        <v>1162</v>
      </c>
      <c r="K166" s="41"/>
      <c r="L166" s="41">
        <v>19436</v>
      </c>
      <c r="M166" s="41">
        <v>21278</v>
      </c>
      <c r="N166" s="41">
        <v>-1842</v>
      </c>
      <c r="O166" s="20"/>
      <c r="P166" s="42"/>
      <c r="Q166" s="42"/>
      <c r="R166" s="42"/>
      <c r="S166" s="42"/>
      <c r="T166" s="42"/>
      <c r="U166" s="42"/>
      <c r="V166" s="42"/>
      <c r="W166" s="42"/>
      <c r="X166" s="42"/>
      <c r="Y166" s="42"/>
      <c r="Z166" s="42"/>
    </row>
    <row r="167" spans="1:26" s="17" customFormat="1" ht="13" x14ac:dyDescent="0.3">
      <c r="A167" s="3" t="s">
        <v>195</v>
      </c>
      <c r="B167" s="9">
        <v>1999</v>
      </c>
      <c r="C167" s="46" t="s">
        <v>161</v>
      </c>
      <c r="D167" s="41">
        <v>13681</v>
      </c>
      <c r="E167" s="41">
        <v>16303</v>
      </c>
      <c r="F167" s="41">
        <v>-2622</v>
      </c>
      <c r="G167" s="41"/>
      <c r="H167" s="41">
        <v>6618</v>
      </c>
      <c r="I167" s="41">
        <v>5406</v>
      </c>
      <c r="J167" s="41">
        <v>1212</v>
      </c>
      <c r="K167" s="41"/>
      <c r="L167" s="41">
        <v>20299</v>
      </c>
      <c r="M167" s="41">
        <v>21709</v>
      </c>
      <c r="N167" s="41">
        <v>-1410</v>
      </c>
      <c r="O167" s="20"/>
      <c r="P167" s="42"/>
      <c r="Q167" s="42"/>
      <c r="R167" s="42"/>
      <c r="S167" s="42"/>
      <c r="T167" s="42"/>
      <c r="U167" s="42"/>
      <c r="V167" s="42"/>
      <c r="W167" s="42"/>
      <c r="X167" s="42"/>
      <c r="Y167" s="42"/>
      <c r="Z167" s="42"/>
    </row>
    <row r="168" spans="1:26" s="17" customFormat="1" ht="13" x14ac:dyDescent="0.3">
      <c r="A168" s="3" t="s">
        <v>196</v>
      </c>
      <c r="B168" s="9">
        <v>1999</v>
      </c>
      <c r="C168" s="46" t="s">
        <v>163</v>
      </c>
      <c r="D168" s="41">
        <v>13271</v>
      </c>
      <c r="E168" s="41">
        <v>16075</v>
      </c>
      <c r="F168" s="41">
        <v>-2804</v>
      </c>
      <c r="G168" s="41"/>
      <c r="H168" s="41">
        <v>6802</v>
      </c>
      <c r="I168" s="41">
        <v>5445</v>
      </c>
      <c r="J168" s="41">
        <v>1357</v>
      </c>
      <c r="K168" s="41"/>
      <c r="L168" s="41">
        <v>20073</v>
      </c>
      <c r="M168" s="41">
        <v>21520</v>
      </c>
      <c r="N168" s="41">
        <v>-1447</v>
      </c>
      <c r="O168" s="20"/>
      <c r="P168" s="42"/>
      <c r="Q168" s="42"/>
      <c r="R168" s="42"/>
      <c r="S168" s="42"/>
      <c r="T168" s="42"/>
      <c r="U168" s="42"/>
      <c r="V168" s="42"/>
      <c r="W168" s="42"/>
      <c r="X168" s="42"/>
      <c r="Y168" s="42"/>
      <c r="Z168" s="42"/>
    </row>
    <row r="169" spans="1:26" s="17" customFormat="1" ht="13" x14ac:dyDescent="0.3">
      <c r="A169" s="3" t="s">
        <v>197</v>
      </c>
      <c r="B169" s="9">
        <v>1999</v>
      </c>
      <c r="C169" s="46" t="s">
        <v>165</v>
      </c>
      <c r="D169" s="41">
        <v>13639</v>
      </c>
      <c r="E169" s="41">
        <v>16000</v>
      </c>
      <c r="F169" s="41">
        <v>-2361</v>
      </c>
      <c r="G169" s="41"/>
      <c r="H169" s="41">
        <v>6902</v>
      </c>
      <c r="I169" s="41">
        <v>5422</v>
      </c>
      <c r="J169" s="41">
        <v>1480</v>
      </c>
      <c r="K169" s="41"/>
      <c r="L169" s="41">
        <v>20541</v>
      </c>
      <c r="M169" s="41">
        <v>21422</v>
      </c>
      <c r="N169" s="41">
        <v>-881</v>
      </c>
      <c r="O169" s="20"/>
      <c r="P169" s="42"/>
      <c r="Q169" s="42"/>
      <c r="R169" s="42"/>
      <c r="S169" s="42"/>
      <c r="T169" s="42"/>
      <c r="U169" s="42"/>
      <c r="V169" s="42"/>
      <c r="W169" s="42"/>
      <c r="X169" s="42"/>
      <c r="Y169" s="42"/>
      <c r="Z169" s="42"/>
    </row>
    <row r="170" spans="1:26" s="17" customFormat="1" ht="13" x14ac:dyDescent="0.3">
      <c r="A170" s="3" t="s">
        <v>198</v>
      </c>
      <c r="B170" s="9">
        <v>1999</v>
      </c>
      <c r="C170" s="46" t="s">
        <v>167</v>
      </c>
      <c r="D170" s="41">
        <v>13530</v>
      </c>
      <c r="E170" s="41">
        <v>16520</v>
      </c>
      <c r="F170" s="41">
        <v>-2990</v>
      </c>
      <c r="G170" s="41"/>
      <c r="H170" s="41">
        <v>6846</v>
      </c>
      <c r="I170" s="41">
        <v>5340</v>
      </c>
      <c r="J170" s="41">
        <v>1506</v>
      </c>
      <c r="K170" s="41"/>
      <c r="L170" s="41">
        <v>20376</v>
      </c>
      <c r="M170" s="41">
        <v>21860</v>
      </c>
      <c r="N170" s="41">
        <v>-1484</v>
      </c>
      <c r="O170" s="20"/>
      <c r="P170" s="42"/>
      <c r="Q170" s="42"/>
      <c r="R170" s="42"/>
      <c r="S170" s="42"/>
      <c r="T170" s="42"/>
      <c r="U170" s="42"/>
      <c r="V170" s="42"/>
      <c r="W170" s="42"/>
      <c r="X170" s="42"/>
      <c r="Y170" s="42"/>
      <c r="Z170" s="42"/>
    </row>
    <row r="171" spans="1:26" s="17" customFormat="1" ht="13" x14ac:dyDescent="0.3">
      <c r="A171" s="3" t="s">
        <v>199</v>
      </c>
      <c r="B171" s="9">
        <v>1999</v>
      </c>
      <c r="C171" s="46" t="s">
        <v>169</v>
      </c>
      <c r="D171" s="41">
        <v>13971</v>
      </c>
      <c r="E171" s="41">
        <v>16744</v>
      </c>
      <c r="F171" s="41">
        <v>-2773</v>
      </c>
      <c r="G171" s="41"/>
      <c r="H171" s="41">
        <v>6744</v>
      </c>
      <c r="I171" s="41">
        <v>5254</v>
      </c>
      <c r="J171" s="41">
        <v>1490</v>
      </c>
      <c r="K171" s="41"/>
      <c r="L171" s="41">
        <v>20715</v>
      </c>
      <c r="M171" s="41">
        <v>21998</v>
      </c>
      <c r="N171" s="41">
        <v>-1283</v>
      </c>
      <c r="O171" s="20"/>
      <c r="P171" s="42"/>
      <c r="Q171" s="42"/>
      <c r="R171" s="42"/>
      <c r="S171" s="42"/>
      <c r="T171" s="42"/>
      <c r="U171" s="42"/>
      <c r="V171" s="42"/>
      <c r="W171" s="42"/>
      <c r="X171" s="42"/>
      <c r="Y171" s="42"/>
      <c r="Z171" s="42"/>
    </row>
    <row r="172" spans="1:26" s="17" customFormat="1" ht="13" x14ac:dyDescent="0.3">
      <c r="A172" s="3" t="s">
        <v>200</v>
      </c>
      <c r="B172" s="9">
        <v>1999</v>
      </c>
      <c r="C172" s="46" t="s">
        <v>171</v>
      </c>
      <c r="D172" s="41">
        <v>14664</v>
      </c>
      <c r="E172" s="41">
        <v>17350</v>
      </c>
      <c r="F172" s="41">
        <v>-2686</v>
      </c>
      <c r="G172" s="41"/>
      <c r="H172" s="41">
        <v>6768</v>
      </c>
      <c r="I172" s="41">
        <v>5242</v>
      </c>
      <c r="J172" s="41">
        <v>1526</v>
      </c>
      <c r="K172" s="41"/>
      <c r="L172" s="41">
        <v>21432</v>
      </c>
      <c r="M172" s="41">
        <v>22592</v>
      </c>
      <c r="N172" s="41">
        <v>-1160</v>
      </c>
      <c r="O172" s="20"/>
      <c r="P172" s="42"/>
      <c r="Q172" s="42"/>
      <c r="R172" s="42"/>
      <c r="S172" s="42"/>
      <c r="T172" s="42"/>
      <c r="U172" s="42"/>
      <c r="V172" s="42"/>
      <c r="W172" s="42"/>
      <c r="X172" s="42"/>
      <c r="Y172" s="42"/>
      <c r="Z172" s="42"/>
    </row>
    <row r="173" spans="1:26" s="17" customFormat="1" ht="13" x14ac:dyDescent="0.3">
      <c r="A173" s="3" t="s">
        <v>201</v>
      </c>
      <c r="B173" s="9">
        <v>1999</v>
      </c>
      <c r="C173" s="46" t="s">
        <v>173</v>
      </c>
      <c r="D173" s="41">
        <v>14535</v>
      </c>
      <c r="E173" s="41">
        <v>17047</v>
      </c>
      <c r="F173" s="41">
        <v>-2512</v>
      </c>
      <c r="G173" s="41"/>
      <c r="H173" s="41">
        <v>7014</v>
      </c>
      <c r="I173" s="41">
        <v>5343</v>
      </c>
      <c r="J173" s="41">
        <v>1671</v>
      </c>
      <c r="K173" s="41"/>
      <c r="L173" s="41">
        <v>21549</v>
      </c>
      <c r="M173" s="41">
        <v>22390</v>
      </c>
      <c r="N173" s="41">
        <v>-841</v>
      </c>
      <c r="O173" s="20"/>
      <c r="P173" s="42"/>
      <c r="Q173" s="42"/>
      <c r="R173" s="42"/>
      <c r="S173" s="42"/>
      <c r="T173" s="42"/>
      <c r="U173" s="42"/>
      <c r="V173" s="42"/>
      <c r="W173" s="42"/>
      <c r="X173" s="42"/>
      <c r="Y173" s="42"/>
      <c r="Z173" s="42"/>
    </row>
    <row r="174" spans="1:26" s="17" customFormat="1" ht="13" x14ac:dyDescent="0.3">
      <c r="A174" s="3" t="s">
        <v>202</v>
      </c>
      <c r="B174" s="9">
        <v>1999</v>
      </c>
      <c r="C174" s="46" t="s">
        <v>175</v>
      </c>
      <c r="D174" s="41">
        <v>14340</v>
      </c>
      <c r="E174" s="41">
        <v>17192</v>
      </c>
      <c r="F174" s="41">
        <v>-2852</v>
      </c>
      <c r="G174" s="41"/>
      <c r="H174" s="41">
        <v>7332</v>
      </c>
      <c r="I174" s="41">
        <v>5487</v>
      </c>
      <c r="J174" s="41">
        <v>1845</v>
      </c>
      <c r="K174" s="41"/>
      <c r="L174" s="41">
        <v>21672</v>
      </c>
      <c r="M174" s="41">
        <v>22679</v>
      </c>
      <c r="N174" s="41">
        <v>-1007</v>
      </c>
      <c r="O174" s="20"/>
      <c r="P174" s="42"/>
      <c r="Q174" s="42"/>
      <c r="R174" s="42"/>
      <c r="S174" s="42"/>
      <c r="T174" s="42"/>
      <c r="U174" s="42"/>
      <c r="V174" s="42"/>
      <c r="W174" s="42"/>
      <c r="X174" s="42"/>
      <c r="Y174" s="42"/>
      <c r="Z174" s="42"/>
    </row>
    <row r="175" spans="1:26" s="17" customFormat="1" ht="13" x14ac:dyDescent="0.3">
      <c r="A175" s="3" t="s">
        <v>203</v>
      </c>
      <c r="B175" s="9">
        <v>1999</v>
      </c>
      <c r="C175" s="46" t="s">
        <v>177</v>
      </c>
      <c r="D175" s="41">
        <v>14603</v>
      </c>
      <c r="E175" s="41">
        <v>17403</v>
      </c>
      <c r="F175" s="41">
        <v>-2800</v>
      </c>
      <c r="G175" s="41"/>
      <c r="H175" s="41">
        <v>7497</v>
      </c>
      <c r="I175" s="41">
        <v>5571</v>
      </c>
      <c r="J175" s="41">
        <v>1926</v>
      </c>
      <c r="K175" s="41"/>
      <c r="L175" s="41">
        <v>22100</v>
      </c>
      <c r="M175" s="41">
        <v>22974</v>
      </c>
      <c r="N175" s="41">
        <v>-874</v>
      </c>
      <c r="O175" s="20"/>
      <c r="P175" s="42"/>
      <c r="Q175" s="42"/>
      <c r="R175" s="42"/>
      <c r="S175" s="42"/>
      <c r="T175" s="42"/>
      <c r="U175" s="42"/>
      <c r="V175" s="42"/>
      <c r="W175" s="42"/>
      <c r="X175" s="42"/>
      <c r="Y175" s="42"/>
      <c r="Z175" s="42"/>
    </row>
    <row r="176" spans="1:26" s="17" customFormat="1" ht="13" x14ac:dyDescent="0.3">
      <c r="A176" s="3" t="s">
        <v>204</v>
      </c>
      <c r="B176" s="9">
        <v>1999</v>
      </c>
      <c r="C176" s="46" t="s">
        <v>179</v>
      </c>
      <c r="D176" s="41">
        <v>14446</v>
      </c>
      <c r="E176" s="41">
        <v>17261</v>
      </c>
      <c r="F176" s="41">
        <v>-2815</v>
      </c>
      <c r="G176" s="41"/>
      <c r="H176" s="41">
        <v>7374</v>
      </c>
      <c r="I176" s="41">
        <v>5533</v>
      </c>
      <c r="J176" s="41">
        <v>1841</v>
      </c>
      <c r="K176" s="41"/>
      <c r="L176" s="41">
        <v>21820</v>
      </c>
      <c r="M176" s="41">
        <v>22794</v>
      </c>
      <c r="N176" s="41">
        <v>-974</v>
      </c>
      <c r="O176" s="20"/>
      <c r="P176" s="42"/>
      <c r="Q176" s="42"/>
      <c r="R176" s="42"/>
      <c r="S176" s="42"/>
      <c r="T176" s="42"/>
      <c r="U176" s="42"/>
      <c r="V176" s="42"/>
      <c r="W176" s="42"/>
      <c r="X176" s="42"/>
      <c r="Y176" s="42"/>
      <c r="Z176" s="42"/>
    </row>
    <row r="177" spans="1:26" s="17" customFormat="1" ht="13" x14ac:dyDescent="0.3">
      <c r="A177" s="3" t="s">
        <v>205</v>
      </c>
      <c r="B177" s="9">
        <v>2000</v>
      </c>
      <c r="C177" s="46" t="s">
        <v>157</v>
      </c>
      <c r="D177" s="41">
        <v>14690</v>
      </c>
      <c r="E177" s="41">
        <v>17809</v>
      </c>
      <c r="F177" s="41">
        <v>-3119</v>
      </c>
      <c r="G177" s="41"/>
      <c r="H177" s="41">
        <v>7105</v>
      </c>
      <c r="I177" s="41">
        <v>5434</v>
      </c>
      <c r="J177" s="41">
        <v>1671</v>
      </c>
      <c r="K177" s="41"/>
      <c r="L177" s="41">
        <v>21795</v>
      </c>
      <c r="M177" s="41">
        <v>23243</v>
      </c>
      <c r="N177" s="41">
        <v>-1448</v>
      </c>
      <c r="O177" s="20"/>
      <c r="P177" s="42"/>
      <c r="Q177" s="42"/>
      <c r="R177" s="42"/>
      <c r="S177" s="42"/>
      <c r="T177" s="42"/>
      <c r="U177" s="42"/>
      <c r="V177" s="42"/>
      <c r="W177" s="42"/>
      <c r="X177" s="42"/>
      <c r="Y177" s="42"/>
      <c r="Z177" s="42"/>
    </row>
    <row r="178" spans="1:26" s="17" customFormat="1" ht="13" x14ac:dyDescent="0.3">
      <c r="A178" s="3" t="s">
        <v>206</v>
      </c>
      <c r="B178" s="9">
        <v>2000</v>
      </c>
      <c r="C178" s="46" t="s">
        <v>159</v>
      </c>
      <c r="D178" s="41">
        <v>14712</v>
      </c>
      <c r="E178" s="41">
        <v>17744</v>
      </c>
      <c r="F178" s="41">
        <v>-3032</v>
      </c>
      <c r="G178" s="41"/>
      <c r="H178" s="41">
        <v>6922</v>
      </c>
      <c r="I178" s="41">
        <v>5380</v>
      </c>
      <c r="J178" s="41">
        <v>1542</v>
      </c>
      <c r="K178" s="41"/>
      <c r="L178" s="41">
        <v>21634</v>
      </c>
      <c r="M178" s="41">
        <v>23124</v>
      </c>
      <c r="N178" s="41">
        <v>-1490</v>
      </c>
      <c r="O178" s="20"/>
      <c r="P178" s="42"/>
      <c r="Q178" s="42"/>
      <c r="R178" s="42"/>
      <c r="S178" s="42"/>
      <c r="T178" s="42"/>
      <c r="U178" s="42"/>
      <c r="V178" s="42"/>
      <c r="W178" s="42"/>
      <c r="X178" s="42"/>
      <c r="Y178" s="42"/>
      <c r="Z178" s="42"/>
    </row>
    <row r="179" spans="1:26" s="17" customFormat="1" ht="13" x14ac:dyDescent="0.3">
      <c r="A179" s="3" t="s">
        <v>207</v>
      </c>
      <c r="B179" s="9">
        <v>2000</v>
      </c>
      <c r="C179" s="46" t="s">
        <v>161</v>
      </c>
      <c r="D179" s="41">
        <v>15398</v>
      </c>
      <c r="E179" s="41">
        <v>17850</v>
      </c>
      <c r="F179" s="41">
        <v>-2452</v>
      </c>
      <c r="G179" s="41"/>
      <c r="H179" s="41">
        <v>6982</v>
      </c>
      <c r="I179" s="41">
        <v>5438</v>
      </c>
      <c r="J179" s="41">
        <v>1544</v>
      </c>
      <c r="K179" s="41"/>
      <c r="L179" s="41">
        <v>22380</v>
      </c>
      <c r="M179" s="41">
        <v>23288</v>
      </c>
      <c r="N179" s="41">
        <v>-908</v>
      </c>
      <c r="O179" s="20"/>
      <c r="P179" s="42"/>
      <c r="Q179" s="42"/>
      <c r="R179" s="42"/>
      <c r="S179" s="42"/>
      <c r="T179" s="42"/>
      <c r="U179" s="42"/>
      <c r="V179" s="42"/>
      <c r="W179" s="42"/>
      <c r="X179" s="42"/>
      <c r="Y179" s="42"/>
      <c r="Z179" s="42"/>
    </row>
    <row r="180" spans="1:26" s="17" customFormat="1" ht="13" x14ac:dyDescent="0.3">
      <c r="A180" s="3" t="s">
        <v>208</v>
      </c>
      <c r="B180" s="9">
        <v>2000</v>
      </c>
      <c r="C180" s="46" t="s">
        <v>163</v>
      </c>
      <c r="D180" s="41">
        <v>15139</v>
      </c>
      <c r="E180" s="41">
        <v>18504</v>
      </c>
      <c r="F180" s="41">
        <v>-3365</v>
      </c>
      <c r="G180" s="41"/>
      <c r="H180" s="41">
        <v>7217</v>
      </c>
      <c r="I180" s="41">
        <v>5572</v>
      </c>
      <c r="J180" s="41">
        <v>1645</v>
      </c>
      <c r="K180" s="41"/>
      <c r="L180" s="41">
        <v>22356</v>
      </c>
      <c r="M180" s="41">
        <v>24076</v>
      </c>
      <c r="N180" s="41">
        <v>-1720</v>
      </c>
      <c r="O180" s="20"/>
      <c r="P180" s="42"/>
      <c r="Q180" s="42"/>
      <c r="R180" s="42"/>
      <c r="S180" s="42"/>
      <c r="T180" s="42"/>
      <c r="U180" s="42"/>
      <c r="V180" s="42"/>
      <c r="W180" s="42"/>
      <c r="X180" s="42"/>
      <c r="Y180" s="42"/>
      <c r="Z180" s="42"/>
    </row>
    <row r="181" spans="1:26" s="17" customFormat="1" ht="13" x14ac:dyDescent="0.3">
      <c r="A181" s="3" t="s">
        <v>209</v>
      </c>
      <c r="B181" s="9">
        <v>2000</v>
      </c>
      <c r="C181" s="46" t="s">
        <v>165</v>
      </c>
      <c r="D181" s="41">
        <v>15252</v>
      </c>
      <c r="E181" s="41">
        <v>18235</v>
      </c>
      <c r="F181" s="41">
        <v>-2983</v>
      </c>
      <c r="G181" s="41"/>
      <c r="H181" s="41">
        <v>7484</v>
      </c>
      <c r="I181" s="41">
        <v>5705</v>
      </c>
      <c r="J181" s="41">
        <v>1779</v>
      </c>
      <c r="K181" s="41"/>
      <c r="L181" s="41">
        <v>22736</v>
      </c>
      <c r="M181" s="41">
        <v>23940</v>
      </c>
      <c r="N181" s="41">
        <v>-1204</v>
      </c>
      <c r="O181" s="20"/>
      <c r="P181" s="42"/>
      <c r="Q181" s="42"/>
      <c r="R181" s="42"/>
      <c r="S181" s="42"/>
      <c r="T181" s="42"/>
      <c r="U181" s="42"/>
      <c r="V181" s="42"/>
      <c r="W181" s="42"/>
      <c r="X181" s="42"/>
      <c r="Y181" s="42"/>
      <c r="Z181" s="42"/>
    </row>
    <row r="182" spans="1:26" s="17" customFormat="1" ht="13" x14ac:dyDescent="0.3">
      <c r="A182" s="3" t="s">
        <v>210</v>
      </c>
      <c r="B182" s="9">
        <v>2000</v>
      </c>
      <c r="C182" s="46" t="s">
        <v>167</v>
      </c>
      <c r="D182" s="41">
        <v>15939</v>
      </c>
      <c r="E182" s="41">
        <v>18775</v>
      </c>
      <c r="F182" s="41">
        <v>-2836</v>
      </c>
      <c r="G182" s="41"/>
      <c r="H182" s="41">
        <v>7669</v>
      </c>
      <c r="I182" s="41">
        <v>5787</v>
      </c>
      <c r="J182" s="41">
        <v>1882</v>
      </c>
      <c r="K182" s="41"/>
      <c r="L182" s="41">
        <v>23608</v>
      </c>
      <c r="M182" s="41">
        <v>24562</v>
      </c>
      <c r="N182" s="41">
        <v>-954</v>
      </c>
      <c r="O182" s="20"/>
      <c r="P182" s="42"/>
      <c r="Q182" s="42"/>
      <c r="R182" s="42"/>
      <c r="S182" s="42"/>
      <c r="T182" s="42"/>
      <c r="U182" s="42"/>
      <c r="V182" s="42"/>
      <c r="W182" s="42"/>
      <c r="X182" s="42"/>
      <c r="Y182" s="42"/>
      <c r="Z182" s="42"/>
    </row>
    <row r="183" spans="1:26" s="17" customFormat="1" ht="13" x14ac:dyDescent="0.3">
      <c r="A183" s="3" t="s">
        <v>211</v>
      </c>
      <c r="B183" s="9">
        <v>2000</v>
      </c>
      <c r="C183" s="46" t="s">
        <v>169</v>
      </c>
      <c r="D183" s="41">
        <v>15080</v>
      </c>
      <c r="E183" s="41">
        <v>19468</v>
      </c>
      <c r="F183" s="41">
        <v>-4388</v>
      </c>
      <c r="G183" s="41"/>
      <c r="H183" s="41">
        <v>7760</v>
      </c>
      <c r="I183" s="41">
        <v>5826</v>
      </c>
      <c r="J183" s="41">
        <v>1934</v>
      </c>
      <c r="K183" s="41"/>
      <c r="L183" s="41">
        <v>22840</v>
      </c>
      <c r="M183" s="41">
        <v>25294</v>
      </c>
      <c r="N183" s="41">
        <v>-2454</v>
      </c>
      <c r="O183" s="20"/>
      <c r="P183" s="42"/>
      <c r="Q183" s="42"/>
      <c r="R183" s="42"/>
      <c r="S183" s="42"/>
      <c r="T183" s="42"/>
      <c r="U183" s="42"/>
      <c r="V183" s="42"/>
      <c r="W183" s="42"/>
      <c r="X183" s="42"/>
      <c r="Y183" s="42"/>
      <c r="Z183" s="42"/>
    </row>
    <row r="184" spans="1:26" s="17" customFormat="1" ht="13" x14ac:dyDescent="0.3">
      <c r="A184" s="3" t="s">
        <v>212</v>
      </c>
      <c r="B184" s="9">
        <v>2000</v>
      </c>
      <c r="C184" s="46" t="s">
        <v>171</v>
      </c>
      <c r="D184" s="41">
        <v>16006</v>
      </c>
      <c r="E184" s="41">
        <v>19344</v>
      </c>
      <c r="F184" s="41">
        <v>-3338</v>
      </c>
      <c r="G184" s="41"/>
      <c r="H184" s="41">
        <v>7776</v>
      </c>
      <c r="I184" s="41">
        <v>5855</v>
      </c>
      <c r="J184" s="41">
        <v>1921</v>
      </c>
      <c r="K184" s="41"/>
      <c r="L184" s="41">
        <v>23782</v>
      </c>
      <c r="M184" s="41">
        <v>25199</v>
      </c>
      <c r="N184" s="41">
        <v>-1417</v>
      </c>
      <c r="O184" s="20"/>
      <c r="P184" s="42"/>
      <c r="Q184" s="42"/>
      <c r="R184" s="42"/>
      <c r="S184" s="42"/>
      <c r="T184" s="42"/>
      <c r="U184" s="42"/>
      <c r="V184" s="42"/>
      <c r="W184" s="42"/>
      <c r="X184" s="42"/>
      <c r="Y184" s="42"/>
      <c r="Z184" s="42"/>
    </row>
    <row r="185" spans="1:26" s="17" customFormat="1" ht="13" x14ac:dyDescent="0.3">
      <c r="A185" s="3" t="s">
        <v>213</v>
      </c>
      <c r="B185" s="9">
        <v>2000</v>
      </c>
      <c r="C185" s="46" t="s">
        <v>173</v>
      </c>
      <c r="D185" s="41">
        <v>15727</v>
      </c>
      <c r="E185" s="41">
        <v>19069</v>
      </c>
      <c r="F185" s="41">
        <v>-3342</v>
      </c>
      <c r="G185" s="41"/>
      <c r="H185" s="41">
        <v>7749</v>
      </c>
      <c r="I185" s="41">
        <v>5896</v>
      </c>
      <c r="J185" s="41">
        <v>1853</v>
      </c>
      <c r="K185" s="41"/>
      <c r="L185" s="41">
        <v>23476</v>
      </c>
      <c r="M185" s="41">
        <v>24965</v>
      </c>
      <c r="N185" s="41">
        <v>-1489</v>
      </c>
      <c r="O185" s="20"/>
      <c r="P185" s="42"/>
      <c r="Q185" s="42"/>
      <c r="R185" s="42"/>
      <c r="S185" s="42"/>
      <c r="T185" s="42"/>
      <c r="U185" s="42"/>
      <c r="V185" s="42"/>
      <c r="W185" s="42"/>
      <c r="X185" s="42"/>
      <c r="Y185" s="42"/>
      <c r="Z185" s="42"/>
    </row>
    <row r="186" spans="1:26" s="17" customFormat="1" ht="13" x14ac:dyDescent="0.3">
      <c r="A186" s="3" t="s">
        <v>214</v>
      </c>
      <c r="B186" s="9">
        <v>2000</v>
      </c>
      <c r="C186" s="46" t="s">
        <v>175</v>
      </c>
      <c r="D186" s="41">
        <v>16177</v>
      </c>
      <c r="E186" s="41">
        <v>19386</v>
      </c>
      <c r="F186" s="41">
        <v>-3209</v>
      </c>
      <c r="G186" s="41"/>
      <c r="H186" s="41">
        <v>7734</v>
      </c>
      <c r="I186" s="41">
        <v>5945</v>
      </c>
      <c r="J186" s="41">
        <v>1789</v>
      </c>
      <c r="K186" s="41"/>
      <c r="L186" s="41">
        <v>23911</v>
      </c>
      <c r="M186" s="41">
        <v>25331</v>
      </c>
      <c r="N186" s="41">
        <v>-1420</v>
      </c>
      <c r="O186" s="20"/>
      <c r="P186" s="42"/>
      <c r="Q186" s="42"/>
      <c r="R186" s="42"/>
      <c r="S186" s="42"/>
      <c r="T186" s="42"/>
      <c r="U186" s="42"/>
      <c r="V186" s="42"/>
      <c r="W186" s="42"/>
      <c r="X186" s="42"/>
      <c r="Y186" s="42"/>
      <c r="Z186" s="42"/>
    </row>
    <row r="187" spans="1:26" s="17" customFormat="1" ht="13" x14ac:dyDescent="0.3">
      <c r="A187" s="3" t="s">
        <v>215</v>
      </c>
      <c r="B187" s="9">
        <v>2000</v>
      </c>
      <c r="C187" s="46" t="s">
        <v>177</v>
      </c>
      <c r="D187" s="41">
        <v>16587</v>
      </c>
      <c r="E187" s="41">
        <v>20253</v>
      </c>
      <c r="F187" s="41">
        <v>-3666</v>
      </c>
      <c r="G187" s="41"/>
      <c r="H187" s="41">
        <v>7798</v>
      </c>
      <c r="I187" s="41">
        <v>5985</v>
      </c>
      <c r="J187" s="41">
        <v>1813</v>
      </c>
      <c r="K187" s="41"/>
      <c r="L187" s="41">
        <v>24385</v>
      </c>
      <c r="M187" s="41">
        <v>26238</v>
      </c>
      <c r="N187" s="41">
        <v>-1853</v>
      </c>
      <c r="O187" s="20"/>
      <c r="P187" s="42"/>
      <c r="Q187" s="42"/>
      <c r="R187" s="42"/>
      <c r="S187" s="42"/>
      <c r="T187" s="42"/>
      <c r="U187" s="42"/>
      <c r="V187" s="42"/>
      <c r="W187" s="42"/>
      <c r="X187" s="42"/>
      <c r="Y187" s="42"/>
      <c r="Z187" s="42"/>
    </row>
    <row r="188" spans="1:26" s="17" customFormat="1" ht="13" x14ac:dyDescent="0.3">
      <c r="A188" s="3" t="s">
        <v>216</v>
      </c>
      <c r="B188" s="9">
        <v>2000</v>
      </c>
      <c r="C188" s="46" t="s">
        <v>179</v>
      </c>
      <c r="D188" s="41">
        <v>16499</v>
      </c>
      <c r="E188" s="41">
        <v>20248</v>
      </c>
      <c r="F188" s="41">
        <v>-3749</v>
      </c>
      <c r="G188" s="41"/>
      <c r="H188" s="41">
        <v>7975</v>
      </c>
      <c r="I188" s="41">
        <v>6008</v>
      </c>
      <c r="J188" s="41">
        <v>1967</v>
      </c>
      <c r="K188" s="41"/>
      <c r="L188" s="41">
        <v>24474</v>
      </c>
      <c r="M188" s="41">
        <v>26256</v>
      </c>
      <c r="N188" s="41">
        <v>-1782</v>
      </c>
      <c r="O188" s="20"/>
      <c r="P188" s="42"/>
      <c r="Q188" s="42"/>
      <c r="R188" s="42"/>
      <c r="S188" s="42"/>
      <c r="T188" s="42"/>
      <c r="U188" s="42"/>
      <c r="V188" s="42"/>
      <c r="W188" s="42"/>
      <c r="X188" s="42"/>
      <c r="Y188" s="42"/>
      <c r="Z188" s="42"/>
    </row>
    <row r="189" spans="1:26" s="17" customFormat="1" ht="13" x14ac:dyDescent="0.3">
      <c r="A189" s="3" t="s">
        <v>217</v>
      </c>
      <c r="B189" s="9">
        <v>2001</v>
      </c>
      <c r="C189" s="46" t="s">
        <v>157</v>
      </c>
      <c r="D189" s="41">
        <v>17053</v>
      </c>
      <c r="E189" s="41">
        <v>20362</v>
      </c>
      <c r="F189" s="41">
        <v>-3309</v>
      </c>
      <c r="G189" s="41"/>
      <c r="H189" s="41">
        <v>8202</v>
      </c>
      <c r="I189" s="41">
        <v>6024</v>
      </c>
      <c r="J189" s="41">
        <v>2178</v>
      </c>
      <c r="K189" s="41"/>
      <c r="L189" s="41">
        <v>25255</v>
      </c>
      <c r="M189" s="41">
        <v>26386</v>
      </c>
      <c r="N189" s="41">
        <v>-1131</v>
      </c>
      <c r="O189" s="20"/>
      <c r="P189" s="42"/>
      <c r="Q189" s="42"/>
      <c r="R189" s="42"/>
      <c r="S189" s="42"/>
      <c r="T189" s="42"/>
      <c r="U189" s="42"/>
      <c r="V189" s="42"/>
      <c r="W189" s="42"/>
      <c r="X189" s="42"/>
      <c r="Y189" s="42"/>
      <c r="Z189" s="42"/>
    </row>
    <row r="190" spans="1:26" s="17" customFormat="1" ht="13" x14ac:dyDescent="0.3">
      <c r="A190" s="3" t="s">
        <v>218</v>
      </c>
      <c r="B190" s="9">
        <v>2001</v>
      </c>
      <c r="C190" s="46" t="s">
        <v>159</v>
      </c>
      <c r="D190" s="41">
        <v>16913</v>
      </c>
      <c r="E190" s="41">
        <v>20603</v>
      </c>
      <c r="F190" s="41">
        <v>-3690</v>
      </c>
      <c r="G190" s="41"/>
      <c r="H190" s="41">
        <v>8383</v>
      </c>
      <c r="I190" s="41">
        <v>6050</v>
      </c>
      <c r="J190" s="41">
        <v>2333</v>
      </c>
      <c r="K190" s="41"/>
      <c r="L190" s="41">
        <v>25296</v>
      </c>
      <c r="M190" s="41">
        <v>26653</v>
      </c>
      <c r="N190" s="41">
        <v>-1357</v>
      </c>
      <c r="O190" s="20"/>
      <c r="P190" s="42"/>
      <c r="Q190" s="42"/>
      <c r="R190" s="42"/>
      <c r="S190" s="42"/>
      <c r="T190" s="42"/>
      <c r="U190" s="42"/>
      <c r="V190" s="42"/>
      <c r="W190" s="42"/>
      <c r="X190" s="42"/>
      <c r="Y190" s="42"/>
      <c r="Z190" s="42"/>
    </row>
    <row r="191" spans="1:26" s="17" customFormat="1" ht="13" x14ac:dyDescent="0.3">
      <c r="A191" s="3" t="s">
        <v>219</v>
      </c>
      <c r="B191" s="9">
        <v>2001</v>
      </c>
      <c r="C191" s="46" t="s">
        <v>161</v>
      </c>
      <c r="D191" s="41">
        <v>16363</v>
      </c>
      <c r="E191" s="41">
        <v>20428</v>
      </c>
      <c r="F191" s="41">
        <v>-4065</v>
      </c>
      <c r="G191" s="41"/>
      <c r="H191" s="41">
        <v>8446</v>
      </c>
      <c r="I191" s="41">
        <v>6096</v>
      </c>
      <c r="J191" s="41">
        <v>2350</v>
      </c>
      <c r="K191" s="41"/>
      <c r="L191" s="41">
        <v>24809</v>
      </c>
      <c r="M191" s="41">
        <v>26524</v>
      </c>
      <c r="N191" s="41">
        <v>-1715</v>
      </c>
      <c r="O191" s="20"/>
      <c r="P191" s="42"/>
      <c r="Q191" s="42"/>
      <c r="R191" s="42"/>
      <c r="S191" s="42"/>
      <c r="T191" s="42"/>
      <c r="U191" s="42"/>
      <c r="V191" s="42"/>
      <c r="W191" s="42"/>
      <c r="X191" s="42"/>
      <c r="Y191" s="42"/>
      <c r="Z191" s="42"/>
    </row>
    <row r="192" spans="1:26" s="17" customFormat="1" ht="13" x14ac:dyDescent="0.3">
      <c r="A192" s="3" t="s">
        <v>220</v>
      </c>
      <c r="B192" s="9">
        <v>2001</v>
      </c>
      <c r="C192" s="46" t="s">
        <v>163</v>
      </c>
      <c r="D192" s="41">
        <v>16013</v>
      </c>
      <c r="E192" s="41">
        <v>20375</v>
      </c>
      <c r="F192" s="41">
        <v>-4362</v>
      </c>
      <c r="G192" s="41"/>
      <c r="H192" s="41">
        <v>8398</v>
      </c>
      <c r="I192" s="41">
        <v>6153</v>
      </c>
      <c r="J192" s="41">
        <v>2245</v>
      </c>
      <c r="K192" s="41"/>
      <c r="L192" s="41">
        <v>24411</v>
      </c>
      <c r="M192" s="41">
        <v>26528</v>
      </c>
      <c r="N192" s="41">
        <v>-2117</v>
      </c>
      <c r="O192" s="20"/>
      <c r="P192" s="42"/>
      <c r="Q192" s="42"/>
      <c r="R192" s="42"/>
      <c r="S192" s="42"/>
      <c r="T192" s="42"/>
      <c r="U192" s="42"/>
      <c r="V192" s="42"/>
      <c r="W192" s="42"/>
      <c r="X192" s="42"/>
      <c r="Y192" s="42"/>
      <c r="Z192" s="42"/>
    </row>
    <row r="193" spans="1:26" s="17" customFormat="1" ht="13" x14ac:dyDescent="0.3">
      <c r="A193" s="3" t="s">
        <v>221</v>
      </c>
      <c r="B193" s="9">
        <v>2001</v>
      </c>
      <c r="C193" s="46" t="s">
        <v>165</v>
      </c>
      <c r="D193" s="41">
        <v>15980</v>
      </c>
      <c r="E193" s="41">
        <v>20287</v>
      </c>
      <c r="F193" s="41">
        <v>-4307</v>
      </c>
      <c r="G193" s="41"/>
      <c r="H193" s="41">
        <v>8272</v>
      </c>
      <c r="I193" s="41">
        <v>6206</v>
      </c>
      <c r="J193" s="41">
        <v>2066</v>
      </c>
      <c r="K193" s="41"/>
      <c r="L193" s="41">
        <v>24252</v>
      </c>
      <c r="M193" s="41">
        <v>26493</v>
      </c>
      <c r="N193" s="41">
        <v>-2241</v>
      </c>
      <c r="O193" s="20"/>
      <c r="P193" s="42"/>
      <c r="Q193" s="42"/>
      <c r="R193" s="42"/>
      <c r="S193" s="42"/>
      <c r="T193" s="42"/>
      <c r="U193" s="42"/>
      <c r="V193" s="42"/>
      <c r="W193" s="42"/>
      <c r="X193" s="42"/>
      <c r="Y193" s="42"/>
      <c r="Z193" s="42"/>
    </row>
    <row r="194" spans="1:26" s="17" customFormat="1" ht="13" x14ac:dyDescent="0.3">
      <c r="A194" s="3" t="s">
        <v>222</v>
      </c>
      <c r="B194" s="9">
        <v>2001</v>
      </c>
      <c r="C194" s="46" t="s">
        <v>167</v>
      </c>
      <c r="D194" s="41">
        <v>16329</v>
      </c>
      <c r="E194" s="41">
        <v>20848</v>
      </c>
      <c r="F194" s="41">
        <v>-4519</v>
      </c>
      <c r="G194" s="41"/>
      <c r="H194" s="41">
        <v>8105</v>
      </c>
      <c r="I194" s="41">
        <v>6241</v>
      </c>
      <c r="J194" s="41">
        <v>1864</v>
      </c>
      <c r="K194" s="41"/>
      <c r="L194" s="41">
        <v>24434</v>
      </c>
      <c r="M194" s="41">
        <v>27089</v>
      </c>
      <c r="N194" s="41">
        <v>-2655</v>
      </c>
      <c r="O194" s="20"/>
      <c r="P194" s="42"/>
      <c r="Q194" s="42"/>
      <c r="R194" s="42"/>
      <c r="S194" s="42"/>
      <c r="T194" s="42"/>
      <c r="U194" s="42"/>
      <c r="V194" s="42"/>
      <c r="W194" s="42"/>
      <c r="X194" s="42"/>
      <c r="Y194" s="42"/>
      <c r="Z194" s="42"/>
    </row>
    <row r="195" spans="1:26" s="17" customFormat="1" ht="13" x14ac:dyDescent="0.3">
      <c r="A195" s="3" t="s">
        <v>223</v>
      </c>
      <c r="B195" s="9">
        <v>2001</v>
      </c>
      <c r="C195" s="46" t="s">
        <v>169</v>
      </c>
      <c r="D195" s="41">
        <v>15779</v>
      </c>
      <c r="E195" s="41">
        <v>19659</v>
      </c>
      <c r="F195" s="41">
        <v>-3880</v>
      </c>
      <c r="G195" s="41"/>
      <c r="H195" s="41">
        <v>7954</v>
      </c>
      <c r="I195" s="41">
        <v>6243</v>
      </c>
      <c r="J195" s="41">
        <v>1711</v>
      </c>
      <c r="K195" s="41"/>
      <c r="L195" s="41">
        <v>23733</v>
      </c>
      <c r="M195" s="41">
        <v>25902</v>
      </c>
      <c r="N195" s="41">
        <v>-2169</v>
      </c>
      <c r="O195" s="20"/>
      <c r="P195" s="42"/>
      <c r="Q195" s="42"/>
      <c r="R195" s="42"/>
      <c r="S195" s="42"/>
      <c r="T195" s="42"/>
      <c r="U195" s="42"/>
      <c r="V195" s="42"/>
      <c r="W195" s="42"/>
      <c r="X195" s="42"/>
      <c r="Y195" s="42"/>
      <c r="Z195" s="42"/>
    </row>
    <row r="196" spans="1:26" s="17" customFormat="1" ht="13" x14ac:dyDescent="0.3">
      <c r="A196" s="3" t="s">
        <v>224</v>
      </c>
      <c r="B196" s="9">
        <v>2001</v>
      </c>
      <c r="C196" s="46" t="s">
        <v>171</v>
      </c>
      <c r="D196" s="41">
        <v>15558</v>
      </c>
      <c r="E196" s="41">
        <v>20003</v>
      </c>
      <c r="F196" s="41">
        <v>-4445</v>
      </c>
      <c r="G196" s="41"/>
      <c r="H196" s="41">
        <v>7878</v>
      </c>
      <c r="I196" s="41">
        <v>6201</v>
      </c>
      <c r="J196" s="41">
        <v>1677</v>
      </c>
      <c r="K196" s="41"/>
      <c r="L196" s="41">
        <v>23436</v>
      </c>
      <c r="M196" s="41">
        <v>26204</v>
      </c>
      <c r="N196" s="41">
        <v>-2768</v>
      </c>
      <c r="O196" s="20"/>
      <c r="P196" s="42"/>
      <c r="Q196" s="42"/>
      <c r="R196" s="42"/>
      <c r="S196" s="42"/>
      <c r="T196" s="42"/>
      <c r="U196" s="42"/>
      <c r="V196" s="42"/>
      <c r="W196" s="42"/>
      <c r="X196" s="42"/>
      <c r="Y196" s="42"/>
      <c r="Z196" s="42"/>
    </row>
    <row r="197" spans="1:26" s="17" customFormat="1" ht="13" x14ac:dyDescent="0.3">
      <c r="A197" s="3" t="s">
        <v>225</v>
      </c>
      <c r="B197" s="9">
        <v>2001</v>
      </c>
      <c r="C197" s="46" t="s">
        <v>173</v>
      </c>
      <c r="D197" s="41">
        <v>15219</v>
      </c>
      <c r="E197" s="41">
        <v>19094</v>
      </c>
      <c r="F197" s="41">
        <v>-3875</v>
      </c>
      <c r="G197" s="41"/>
      <c r="H197" s="41">
        <v>7911</v>
      </c>
      <c r="I197" s="41">
        <v>6117</v>
      </c>
      <c r="J197" s="41">
        <v>1794</v>
      </c>
      <c r="K197" s="41"/>
      <c r="L197" s="41">
        <v>23130</v>
      </c>
      <c r="M197" s="41">
        <v>25211</v>
      </c>
      <c r="N197" s="41">
        <v>-2081</v>
      </c>
      <c r="O197" s="20"/>
      <c r="P197" s="42"/>
      <c r="Q197" s="42"/>
      <c r="R197" s="42"/>
      <c r="S197" s="42"/>
      <c r="T197" s="42"/>
      <c r="U197" s="42"/>
      <c r="V197" s="42"/>
      <c r="W197" s="42"/>
      <c r="X197" s="42"/>
      <c r="Y197" s="42"/>
      <c r="Z197" s="42"/>
    </row>
    <row r="198" spans="1:26" s="17" customFormat="1" ht="13" x14ac:dyDescent="0.3">
      <c r="A198" s="3" t="s">
        <v>226</v>
      </c>
      <c r="B198" s="9">
        <v>2001</v>
      </c>
      <c r="C198" s="46" t="s">
        <v>175</v>
      </c>
      <c r="D198" s="41">
        <v>15952</v>
      </c>
      <c r="E198" s="41">
        <v>19583</v>
      </c>
      <c r="F198" s="41">
        <v>-3631</v>
      </c>
      <c r="G198" s="41"/>
      <c r="H198" s="41">
        <v>8006</v>
      </c>
      <c r="I198" s="41">
        <v>6035</v>
      </c>
      <c r="J198" s="41">
        <v>1971</v>
      </c>
      <c r="K198" s="41"/>
      <c r="L198" s="41">
        <v>23958</v>
      </c>
      <c r="M198" s="41">
        <v>25618</v>
      </c>
      <c r="N198" s="41">
        <v>-1660</v>
      </c>
      <c r="O198" s="20"/>
      <c r="P198" s="42"/>
      <c r="Q198" s="42"/>
      <c r="R198" s="42"/>
      <c r="S198" s="42"/>
      <c r="T198" s="42"/>
      <c r="U198" s="42"/>
      <c r="V198" s="42"/>
      <c r="W198" s="42"/>
      <c r="X198" s="42"/>
      <c r="Y198" s="42"/>
      <c r="Z198" s="42"/>
    </row>
    <row r="199" spans="1:26" s="17" customFormat="1" ht="13" x14ac:dyDescent="0.3">
      <c r="A199" s="3" t="s">
        <v>227</v>
      </c>
      <c r="B199" s="9">
        <v>2001</v>
      </c>
      <c r="C199" s="46" t="s">
        <v>177</v>
      </c>
      <c r="D199" s="41">
        <v>15242</v>
      </c>
      <c r="E199" s="41">
        <v>19001</v>
      </c>
      <c r="F199" s="41">
        <v>-3759</v>
      </c>
      <c r="G199" s="41"/>
      <c r="H199" s="41">
        <v>8087</v>
      </c>
      <c r="I199" s="41">
        <v>6016</v>
      </c>
      <c r="J199" s="41">
        <v>2071</v>
      </c>
      <c r="K199" s="41"/>
      <c r="L199" s="41">
        <v>23329</v>
      </c>
      <c r="M199" s="41">
        <v>25017</v>
      </c>
      <c r="N199" s="41">
        <v>-1688</v>
      </c>
      <c r="O199" s="20"/>
      <c r="P199" s="42"/>
      <c r="Q199" s="42"/>
      <c r="R199" s="42"/>
      <c r="S199" s="42"/>
      <c r="T199" s="42"/>
      <c r="U199" s="42"/>
      <c r="V199" s="42"/>
      <c r="W199" s="42"/>
      <c r="X199" s="42"/>
      <c r="Y199" s="42"/>
      <c r="Z199" s="42"/>
    </row>
    <row r="200" spans="1:26" s="17" customFormat="1" ht="13" x14ac:dyDescent="0.3">
      <c r="A200" s="3" t="s">
        <v>228</v>
      </c>
      <c r="B200" s="9">
        <v>2001</v>
      </c>
      <c r="C200" s="46" t="s">
        <v>179</v>
      </c>
      <c r="D200" s="41">
        <v>14674</v>
      </c>
      <c r="E200" s="41">
        <v>18999</v>
      </c>
      <c r="F200" s="41">
        <v>-4325</v>
      </c>
      <c r="G200" s="41"/>
      <c r="H200" s="41">
        <v>8100</v>
      </c>
      <c r="I200" s="41">
        <v>6094</v>
      </c>
      <c r="J200" s="41">
        <v>2006</v>
      </c>
      <c r="K200" s="41"/>
      <c r="L200" s="41">
        <v>22774</v>
      </c>
      <c r="M200" s="41">
        <v>25093</v>
      </c>
      <c r="N200" s="41">
        <v>-2319</v>
      </c>
      <c r="O200" s="20"/>
      <c r="P200" s="42"/>
      <c r="Q200" s="42"/>
      <c r="R200" s="42"/>
      <c r="S200" s="42"/>
      <c r="T200" s="42"/>
      <c r="U200" s="42"/>
      <c r="V200" s="42"/>
      <c r="W200" s="42"/>
      <c r="X200" s="42"/>
      <c r="Y200" s="42"/>
      <c r="Z200" s="42"/>
    </row>
    <row r="201" spans="1:26" s="17" customFormat="1" ht="13" x14ac:dyDescent="0.3">
      <c r="A201" s="3" t="s">
        <v>229</v>
      </c>
      <c r="B201" s="9">
        <v>2002</v>
      </c>
      <c r="C201" s="46" t="s">
        <v>157</v>
      </c>
      <c r="D201" s="41">
        <v>15828</v>
      </c>
      <c r="E201" s="41">
        <v>19404</v>
      </c>
      <c r="F201" s="41">
        <v>-3576</v>
      </c>
      <c r="G201" s="41"/>
      <c r="H201" s="41">
        <v>8050</v>
      </c>
      <c r="I201" s="41">
        <v>6231</v>
      </c>
      <c r="J201" s="41">
        <v>1819</v>
      </c>
      <c r="K201" s="41"/>
      <c r="L201" s="41">
        <v>23878</v>
      </c>
      <c r="M201" s="41">
        <v>25635</v>
      </c>
      <c r="N201" s="41">
        <v>-1757</v>
      </c>
      <c r="O201" s="20"/>
      <c r="P201" s="42"/>
      <c r="Q201" s="42"/>
      <c r="R201" s="42"/>
      <c r="S201" s="42"/>
      <c r="T201" s="42"/>
      <c r="U201" s="42"/>
      <c r="V201" s="42"/>
      <c r="W201" s="42"/>
      <c r="X201" s="42"/>
      <c r="Y201" s="42"/>
      <c r="Z201" s="42"/>
    </row>
    <row r="202" spans="1:26" s="17" customFormat="1" ht="13" x14ac:dyDescent="0.3">
      <c r="A202" s="3" t="s">
        <v>230</v>
      </c>
      <c r="B202" s="9">
        <v>2002</v>
      </c>
      <c r="C202" s="46" t="s">
        <v>159</v>
      </c>
      <c r="D202" s="41">
        <v>15533</v>
      </c>
      <c r="E202" s="41">
        <v>19944</v>
      </c>
      <c r="F202" s="41">
        <v>-4411</v>
      </c>
      <c r="G202" s="41"/>
      <c r="H202" s="41">
        <v>7963</v>
      </c>
      <c r="I202" s="41">
        <v>6364</v>
      </c>
      <c r="J202" s="41">
        <v>1599</v>
      </c>
      <c r="K202" s="41"/>
      <c r="L202" s="41">
        <v>23496</v>
      </c>
      <c r="M202" s="41">
        <v>26308</v>
      </c>
      <c r="N202" s="41">
        <v>-2812</v>
      </c>
      <c r="O202" s="20"/>
      <c r="P202" s="42"/>
      <c r="Q202" s="42"/>
      <c r="R202" s="42"/>
      <c r="S202" s="42"/>
      <c r="T202" s="42"/>
      <c r="U202" s="42"/>
      <c r="V202" s="42"/>
      <c r="W202" s="42"/>
      <c r="X202" s="42"/>
      <c r="Y202" s="42"/>
      <c r="Z202" s="42"/>
    </row>
    <row r="203" spans="1:26" s="17" customFormat="1" ht="13" x14ac:dyDescent="0.3">
      <c r="A203" s="3" t="s">
        <v>231</v>
      </c>
      <c r="B203" s="9">
        <v>2002</v>
      </c>
      <c r="C203" s="46" t="s">
        <v>161</v>
      </c>
      <c r="D203" s="41">
        <v>15922</v>
      </c>
      <c r="E203" s="41">
        <v>20157</v>
      </c>
      <c r="F203" s="41">
        <v>-4235</v>
      </c>
      <c r="G203" s="41"/>
      <c r="H203" s="41">
        <v>7878</v>
      </c>
      <c r="I203" s="41">
        <v>6449</v>
      </c>
      <c r="J203" s="41">
        <v>1429</v>
      </c>
      <c r="K203" s="41"/>
      <c r="L203" s="41">
        <v>23800</v>
      </c>
      <c r="M203" s="41">
        <v>26606</v>
      </c>
      <c r="N203" s="41">
        <v>-2806</v>
      </c>
      <c r="O203" s="20"/>
      <c r="P203" s="42"/>
      <c r="Q203" s="42"/>
      <c r="R203" s="42"/>
      <c r="S203" s="42"/>
      <c r="T203" s="42"/>
      <c r="U203" s="42"/>
      <c r="V203" s="42"/>
      <c r="W203" s="42"/>
      <c r="X203" s="42"/>
      <c r="Y203" s="42"/>
      <c r="Z203" s="42"/>
    </row>
    <row r="204" spans="1:26" s="17" customFormat="1" ht="13" x14ac:dyDescent="0.3">
      <c r="A204" s="3" t="s">
        <v>232</v>
      </c>
      <c r="B204" s="9">
        <v>2002</v>
      </c>
      <c r="C204" s="46" t="s">
        <v>163</v>
      </c>
      <c r="D204" s="41">
        <v>16239</v>
      </c>
      <c r="E204" s="41">
        <v>20938</v>
      </c>
      <c r="F204" s="41">
        <v>-4699</v>
      </c>
      <c r="G204" s="41"/>
      <c r="H204" s="41">
        <v>7872</v>
      </c>
      <c r="I204" s="41">
        <v>6495</v>
      </c>
      <c r="J204" s="41">
        <v>1377</v>
      </c>
      <c r="K204" s="41"/>
      <c r="L204" s="41">
        <v>24111</v>
      </c>
      <c r="M204" s="41">
        <v>27433</v>
      </c>
      <c r="N204" s="41">
        <v>-3322</v>
      </c>
      <c r="O204" s="20"/>
      <c r="P204" s="42"/>
      <c r="Q204" s="42"/>
      <c r="R204" s="42"/>
      <c r="S204" s="42"/>
      <c r="T204" s="42"/>
      <c r="U204" s="42"/>
      <c r="V204" s="42"/>
      <c r="W204" s="42"/>
      <c r="X204" s="42"/>
      <c r="Y204" s="42"/>
      <c r="Z204" s="42"/>
    </row>
    <row r="205" spans="1:26" s="17" customFormat="1" ht="13" x14ac:dyDescent="0.3">
      <c r="A205" s="3" t="s">
        <v>233</v>
      </c>
      <c r="B205" s="9">
        <v>2002</v>
      </c>
      <c r="C205" s="46" t="s">
        <v>165</v>
      </c>
      <c r="D205" s="41">
        <v>17393</v>
      </c>
      <c r="E205" s="41">
        <v>21299</v>
      </c>
      <c r="F205" s="41">
        <v>-3906</v>
      </c>
      <c r="G205" s="41"/>
      <c r="H205" s="41">
        <v>8035</v>
      </c>
      <c r="I205" s="41">
        <v>6524</v>
      </c>
      <c r="J205" s="41">
        <v>1511</v>
      </c>
      <c r="K205" s="41"/>
      <c r="L205" s="41">
        <v>25428</v>
      </c>
      <c r="M205" s="41">
        <v>27823</v>
      </c>
      <c r="N205" s="41">
        <v>-2395</v>
      </c>
      <c r="O205" s="20"/>
      <c r="P205" s="42"/>
      <c r="Q205" s="42"/>
      <c r="R205" s="42"/>
      <c r="S205" s="42"/>
      <c r="T205" s="42"/>
      <c r="U205" s="42"/>
      <c r="V205" s="42"/>
      <c r="W205" s="42"/>
      <c r="X205" s="42"/>
      <c r="Y205" s="42"/>
      <c r="Z205" s="42"/>
    </row>
    <row r="206" spans="1:26" s="17" customFormat="1" ht="13" x14ac:dyDescent="0.3">
      <c r="A206" s="3" t="s">
        <v>234</v>
      </c>
      <c r="B206" s="9">
        <v>2002</v>
      </c>
      <c r="C206" s="46" t="s">
        <v>167</v>
      </c>
      <c r="D206" s="41">
        <v>15704</v>
      </c>
      <c r="E206" s="41">
        <v>20403</v>
      </c>
      <c r="F206" s="41">
        <v>-4699</v>
      </c>
      <c r="G206" s="41"/>
      <c r="H206" s="41">
        <v>8397</v>
      </c>
      <c r="I206" s="41">
        <v>6557</v>
      </c>
      <c r="J206" s="41">
        <v>1840</v>
      </c>
      <c r="K206" s="41"/>
      <c r="L206" s="41">
        <v>24101</v>
      </c>
      <c r="M206" s="41">
        <v>26960</v>
      </c>
      <c r="N206" s="41">
        <v>-2859</v>
      </c>
      <c r="O206" s="20"/>
      <c r="P206" s="42"/>
      <c r="Q206" s="42"/>
      <c r="R206" s="42"/>
      <c r="S206" s="42"/>
      <c r="T206" s="42"/>
      <c r="U206" s="42"/>
      <c r="V206" s="42"/>
      <c r="W206" s="42"/>
      <c r="X206" s="42"/>
      <c r="Y206" s="42"/>
      <c r="Z206" s="42"/>
    </row>
    <row r="207" spans="1:26" s="17" customFormat="1" ht="13" x14ac:dyDescent="0.3">
      <c r="A207" s="3" t="s">
        <v>235</v>
      </c>
      <c r="B207" s="9">
        <v>2002</v>
      </c>
      <c r="C207" s="46" t="s">
        <v>169</v>
      </c>
      <c r="D207" s="41">
        <v>16462</v>
      </c>
      <c r="E207" s="41">
        <v>20925</v>
      </c>
      <c r="F207" s="41">
        <v>-4463</v>
      </c>
      <c r="G207" s="41"/>
      <c r="H207" s="41">
        <v>8800</v>
      </c>
      <c r="I207" s="41">
        <v>6590</v>
      </c>
      <c r="J207" s="41">
        <v>2210</v>
      </c>
      <c r="K207" s="41"/>
      <c r="L207" s="41">
        <v>25262</v>
      </c>
      <c r="M207" s="41">
        <v>27515</v>
      </c>
      <c r="N207" s="41">
        <v>-2253</v>
      </c>
      <c r="O207" s="20"/>
      <c r="P207" s="42"/>
      <c r="Q207" s="42"/>
      <c r="R207" s="42"/>
      <c r="S207" s="42"/>
      <c r="T207" s="42"/>
      <c r="U207" s="42"/>
      <c r="V207" s="42"/>
      <c r="W207" s="42"/>
      <c r="X207" s="42"/>
      <c r="Y207" s="42"/>
      <c r="Z207" s="42"/>
    </row>
    <row r="208" spans="1:26" s="17" customFormat="1" ht="13" x14ac:dyDescent="0.3">
      <c r="A208" s="3" t="s">
        <v>236</v>
      </c>
      <c r="B208" s="9">
        <v>2002</v>
      </c>
      <c r="C208" s="46" t="s">
        <v>171</v>
      </c>
      <c r="D208" s="41">
        <v>14974</v>
      </c>
      <c r="E208" s="41">
        <v>19470</v>
      </c>
      <c r="F208" s="41">
        <v>-4496</v>
      </c>
      <c r="G208" s="41"/>
      <c r="H208" s="41">
        <v>9026</v>
      </c>
      <c r="I208" s="41">
        <v>6611</v>
      </c>
      <c r="J208" s="41">
        <v>2415</v>
      </c>
      <c r="K208" s="41"/>
      <c r="L208" s="41">
        <v>24000</v>
      </c>
      <c r="M208" s="41">
        <v>26081</v>
      </c>
      <c r="N208" s="41">
        <v>-2081</v>
      </c>
      <c r="O208" s="20"/>
      <c r="P208" s="42"/>
      <c r="Q208" s="42"/>
      <c r="R208" s="42"/>
      <c r="S208" s="42"/>
      <c r="T208" s="42"/>
      <c r="U208" s="42"/>
      <c r="V208" s="42"/>
      <c r="W208" s="42"/>
      <c r="X208" s="42"/>
      <c r="Y208" s="42"/>
      <c r="Z208" s="42"/>
    </row>
    <row r="209" spans="1:26" s="17" customFormat="1" ht="13" x14ac:dyDescent="0.3">
      <c r="A209" s="3" t="s">
        <v>237</v>
      </c>
      <c r="B209" s="9">
        <v>2002</v>
      </c>
      <c r="C209" s="46" t="s">
        <v>173</v>
      </c>
      <c r="D209" s="41">
        <v>15478</v>
      </c>
      <c r="E209" s="41">
        <v>19933</v>
      </c>
      <c r="F209" s="41">
        <v>-4455</v>
      </c>
      <c r="G209" s="41"/>
      <c r="H209" s="41">
        <v>8955</v>
      </c>
      <c r="I209" s="41">
        <v>6618</v>
      </c>
      <c r="J209" s="41">
        <v>2337</v>
      </c>
      <c r="K209" s="41"/>
      <c r="L209" s="41">
        <v>24433</v>
      </c>
      <c r="M209" s="41">
        <v>26551</v>
      </c>
      <c r="N209" s="41">
        <v>-2118</v>
      </c>
      <c r="O209" s="20"/>
      <c r="P209" s="42"/>
      <c r="Q209" s="42"/>
      <c r="R209" s="42"/>
      <c r="S209" s="42"/>
      <c r="T209" s="42"/>
      <c r="U209" s="42"/>
      <c r="V209" s="42"/>
      <c r="W209" s="42"/>
      <c r="X209" s="42"/>
      <c r="Y209" s="42"/>
      <c r="Z209" s="42"/>
    </row>
    <row r="210" spans="1:26" s="17" customFormat="1" ht="13" x14ac:dyDescent="0.3">
      <c r="A210" s="3" t="s">
        <v>238</v>
      </c>
      <c r="B210" s="9">
        <v>2002</v>
      </c>
      <c r="C210" s="46" t="s">
        <v>175</v>
      </c>
      <c r="D210" s="41">
        <v>15100</v>
      </c>
      <c r="E210" s="41">
        <v>20221</v>
      </c>
      <c r="F210" s="41">
        <v>-5121</v>
      </c>
      <c r="G210" s="41"/>
      <c r="H210" s="41">
        <v>8755</v>
      </c>
      <c r="I210" s="41">
        <v>6633</v>
      </c>
      <c r="J210" s="41">
        <v>2122</v>
      </c>
      <c r="K210" s="41"/>
      <c r="L210" s="41">
        <v>23855</v>
      </c>
      <c r="M210" s="41">
        <v>26854</v>
      </c>
      <c r="N210" s="41">
        <v>-2999</v>
      </c>
      <c r="O210" s="20"/>
      <c r="P210" s="42"/>
      <c r="Q210" s="42"/>
      <c r="R210" s="42"/>
      <c r="S210" s="42"/>
      <c r="T210" s="42"/>
      <c r="U210" s="42"/>
      <c r="V210" s="42"/>
      <c r="W210" s="42"/>
      <c r="X210" s="42"/>
      <c r="Y210" s="42"/>
      <c r="Z210" s="42"/>
    </row>
    <row r="211" spans="1:26" s="17" customFormat="1" ht="13" x14ac:dyDescent="0.3">
      <c r="A211" s="3" t="s">
        <v>239</v>
      </c>
      <c r="B211" s="9">
        <v>2002</v>
      </c>
      <c r="C211" s="46" t="s">
        <v>177</v>
      </c>
      <c r="D211" s="41">
        <v>14413</v>
      </c>
      <c r="E211" s="41">
        <v>20113</v>
      </c>
      <c r="F211" s="41">
        <v>-5700</v>
      </c>
      <c r="G211" s="41"/>
      <c r="H211" s="41">
        <v>8689</v>
      </c>
      <c r="I211" s="41">
        <v>6683</v>
      </c>
      <c r="J211" s="41">
        <v>2006</v>
      </c>
      <c r="K211" s="41"/>
      <c r="L211" s="41">
        <v>23102</v>
      </c>
      <c r="M211" s="41">
        <v>26796</v>
      </c>
      <c r="N211" s="41">
        <v>-3694</v>
      </c>
      <c r="O211" s="20"/>
      <c r="P211" s="42"/>
      <c r="Q211" s="42"/>
      <c r="R211" s="42"/>
      <c r="S211" s="42"/>
      <c r="T211" s="42"/>
      <c r="U211" s="42"/>
      <c r="V211" s="42"/>
      <c r="W211" s="42"/>
      <c r="X211" s="42"/>
      <c r="Y211" s="42"/>
      <c r="Z211" s="42"/>
    </row>
    <row r="212" spans="1:26" s="17" customFormat="1" ht="13" x14ac:dyDescent="0.3">
      <c r="A212" s="3" t="s">
        <v>240</v>
      </c>
      <c r="B212" s="9">
        <v>2002</v>
      </c>
      <c r="C212" s="46" t="s">
        <v>179</v>
      </c>
      <c r="D212" s="41">
        <v>14801</v>
      </c>
      <c r="E212" s="41">
        <v>19152</v>
      </c>
      <c r="F212" s="41">
        <v>-4351</v>
      </c>
      <c r="G212" s="41"/>
      <c r="H212" s="41">
        <v>8917</v>
      </c>
      <c r="I212" s="41">
        <v>6781</v>
      </c>
      <c r="J212" s="41">
        <v>2136</v>
      </c>
      <c r="K212" s="41"/>
      <c r="L212" s="41">
        <v>23718</v>
      </c>
      <c r="M212" s="41">
        <v>25933</v>
      </c>
      <c r="N212" s="41">
        <v>-2215</v>
      </c>
      <c r="O212" s="20"/>
      <c r="P212" s="42"/>
      <c r="Q212" s="42"/>
      <c r="R212" s="42"/>
      <c r="S212" s="42"/>
      <c r="T212" s="42"/>
      <c r="U212" s="42"/>
      <c r="V212" s="42"/>
      <c r="W212" s="42"/>
      <c r="X212" s="42"/>
      <c r="Y212" s="42"/>
      <c r="Z212" s="42"/>
    </row>
    <row r="213" spans="1:26" s="17" customFormat="1" ht="13" x14ac:dyDescent="0.3">
      <c r="A213" s="3" t="s">
        <v>241</v>
      </c>
      <c r="B213" s="9">
        <v>2003</v>
      </c>
      <c r="C213" s="46" t="s">
        <v>157</v>
      </c>
      <c r="D213" s="41">
        <v>16374</v>
      </c>
      <c r="E213" s="41">
        <v>20246</v>
      </c>
      <c r="F213" s="41">
        <v>-3872</v>
      </c>
      <c r="G213" s="41"/>
      <c r="H213" s="41">
        <v>9286</v>
      </c>
      <c r="I213" s="41">
        <v>6892</v>
      </c>
      <c r="J213" s="41">
        <v>2394</v>
      </c>
      <c r="K213" s="41"/>
      <c r="L213" s="41">
        <v>25660</v>
      </c>
      <c r="M213" s="41">
        <v>27138</v>
      </c>
      <c r="N213" s="41">
        <v>-1478</v>
      </c>
      <c r="O213" s="20"/>
      <c r="P213" s="42"/>
      <c r="Q213" s="42"/>
      <c r="R213" s="42"/>
      <c r="S213" s="42"/>
      <c r="T213" s="42"/>
      <c r="U213" s="42"/>
      <c r="V213" s="42"/>
      <c r="W213" s="42"/>
      <c r="X213" s="42"/>
      <c r="Y213" s="42"/>
      <c r="Z213" s="42"/>
    </row>
    <row r="214" spans="1:26" s="17" customFormat="1" ht="13" x14ac:dyDescent="0.3">
      <c r="A214" s="3" t="s">
        <v>242</v>
      </c>
      <c r="B214" s="9">
        <v>2003</v>
      </c>
      <c r="C214" s="46" t="s">
        <v>159</v>
      </c>
      <c r="D214" s="41">
        <v>16109</v>
      </c>
      <c r="E214" s="41">
        <v>20126</v>
      </c>
      <c r="F214" s="41">
        <v>-4017</v>
      </c>
      <c r="G214" s="41"/>
      <c r="H214" s="41">
        <v>9536</v>
      </c>
      <c r="I214" s="41">
        <v>6962</v>
      </c>
      <c r="J214" s="41">
        <v>2574</v>
      </c>
      <c r="K214" s="41"/>
      <c r="L214" s="41">
        <v>25645</v>
      </c>
      <c r="M214" s="41">
        <v>27088</v>
      </c>
      <c r="N214" s="41">
        <v>-1443</v>
      </c>
      <c r="O214" s="20"/>
      <c r="P214" s="42"/>
      <c r="Q214" s="42"/>
      <c r="R214" s="42"/>
      <c r="S214" s="42"/>
      <c r="T214" s="42"/>
      <c r="U214" s="42"/>
      <c r="V214" s="42"/>
      <c r="W214" s="42"/>
      <c r="X214" s="42"/>
      <c r="Y214" s="42"/>
      <c r="Z214" s="42"/>
    </row>
    <row r="215" spans="1:26" s="17" customFormat="1" ht="13" x14ac:dyDescent="0.3">
      <c r="A215" s="3" t="s">
        <v>243</v>
      </c>
      <c r="B215" s="9">
        <v>2003</v>
      </c>
      <c r="C215" s="46" t="s">
        <v>161</v>
      </c>
      <c r="D215" s="41">
        <v>15755</v>
      </c>
      <c r="E215" s="41">
        <v>20642</v>
      </c>
      <c r="F215" s="41">
        <v>-4887</v>
      </c>
      <c r="G215" s="41"/>
      <c r="H215" s="41">
        <v>9505</v>
      </c>
      <c r="I215" s="41">
        <v>6963</v>
      </c>
      <c r="J215" s="41">
        <v>2542</v>
      </c>
      <c r="K215" s="41"/>
      <c r="L215" s="41">
        <v>25260</v>
      </c>
      <c r="M215" s="41">
        <v>27605</v>
      </c>
      <c r="N215" s="41">
        <v>-2345</v>
      </c>
      <c r="O215" s="20"/>
      <c r="P215" s="42"/>
      <c r="Q215" s="42"/>
      <c r="R215" s="42"/>
      <c r="S215" s="42"/>
      <c r="T215" s="42"/>
      <c r="U215" s="42"/>
      <c r="V215" s="42"/>
      <c r="W215" s="42"/>
      <c r="X215" s="42"/>
      <c r="Y215" s="42"/>
      <c r="Z215" s="42"/>
    </row>
    <row r="216" spans="1:26" s="17" customFormat="1" ht="13" x14ac:dyDescent="0.3">
      <c r="A216" s="3" t="s">
        <v>244</v>
      </c>
      <c r="B216" s="9">
        <v>2003</v>
      </c>
      <c r="C216" s="46" t="s">
        <v>163</v>
      </c>
      <c r="D216" s="41">
        <v>16684</v>
      </c>
      <c r="E216" s="41">
        <v>20097</v>
      </c>
      <c r="F216" s="41">
        <v>-3413</v>
      </c>
      <c r="G216" s="41"/>
      <c r="H216" s="41">
        <v>9327</v>
      </c>
      <c r="I216" s="41">
        <v>6939</v>
      </c>
      <c r="J216" s="41">
        <v>2388</v>
      </c>
      <c r="K216" s="41"/>
      <c r="L216" s="41">
        <v>26011</v>
      </c>
      <c r="M216" s="41">
        <v>27036</v>
      </c>
      <c r="N216" s="41">
        <v>-1025</v>
      </c>
      <c r="O216" s="20"/>
      <c r="P216" s="42"/>
      <c r="Q216" s="42"/>
      <c r="R216" s="42"/>
      <c r="S216" s="42"/>
      <c r="T216" s="42"/>
      <c r="U216" s="42"/>
      <c r="V216" s="42"/>
      <c r="W216" s="42"/>
      <c r="X216" s="42"/>
      <c r="Y216" s="42"/>
      <c r="Z216" s="42"/>
    </row>
    <row r="217" spans="1:26" s="17" customFormat="1" ht="13" x14ac:dyDescent="0.3">
      <c r="A217" s="3" t="s">
        <v>245</v>
      </c>
      <c r="B217" s="9">
        <v>2003</v>
      </c>
      <c r="C217" s="46" t="s">
        <v>165</v>
      </c>
      <c r="D217" s="41">
        <v>15396</v>
      </c>
      <c r="E217" s="41">
        <v>20403</v>
      </c>
      <c r="F217" s="41">
        <v>-5007</v>
      </c>
      <c r="G217" s="41"/>
      <c r="H217" s="41">
        <v>9229</v>
      </c>
      <c r="I217" s="41">
        <v>6956</v>
      </c>
      <c r="J217" s="41">
        <v>2273</v>
      </c>
      <c r="K217" s="41"/>
      <c r="L217" s="41">
        <v>24625</v>
      </c>
      <c r="M217" s="41">
        <v>27359</v>
      </c>
      <c r="N217" s="41">
        <v>-2734</v>
      </c>
      <c r="O217" s="20"/>
      <c r="P217" s="42"/>
      <c r="Q217" s="42"/>
      <c r="R217" s="42"/>
      <c r="S217" s="42"/>
      <c r="T217" s="42"/>
      <c r="U217" s="42"/>
      <c r="V217" s="42"/>
      <c r="W217" s="42"/>
      <c r="X217" s="42"/>
      <c r="Y217" s="42"/>
      <c r="Z217" s="42"/>
    </row>
    <row r="218" spans="1:26" s="17" customFormat="1" ht="13" x14ac:dyDescent="0.3">
      <c r="A218" s="3" t="s">
        <v>246</v>
      </c>
      <c r="B218" s="9">
        <v>2003</v>
      </c>
      <c r="C218" s="46" t="s">
        <v>167</v>
      </c>
      <c r="D218" s="41">
        <v>14557</v>
      </c>
      <c r="E218" s="41">
        <v>20048</v>
      </c>
      <c r="F218" s="41">
        <v>-5491</v>
      </c>
      <c r="G218" s="41"/>
      <c r="H218" s="41">
        <v>9356</v>
      </c>
      <c r="I218" s="41">
        <v>7053</v>
      </c>
      <c r="J218" s="41">
        <v>2303</v>
      </c>
      <c r="K218" s="41"/>
      <c r="L218" s="41">
        <v>23913</v>
      </c>
      <c r="M218" s="41">
        <v>27101</v>
      </c>
      <c r="N218" s="41">
        <v>-3188</v>
      </c>
      <c r="O218" s="20"/>
      <c r="P218" s="42"/>
      <c r="Q218" s="42"/>
      <c r="R218" s="42"/>
      <c r="S218" s="42"/>
      <c r="T218" s="42"/>
      <c r="U218" s="42"/>
      <c r="V218" s="42"/>
      <c r="W218" s="42"/>
      <c r="X218" s="42"/>
      <c r="Y218" s="42"/>
      <c r="Z218" s="42"/>
    </row>
    <row r="219" spans="1:26" s="17" customFormat="1" ht="13" x14ac:dyDescent="0.3">
      <c r="A219" s="3" t="s">
        <v>247</v>
      </c>
      <c r="B219" s="9">
        <v>2003</v>
      </c>
      <c r="C219" s="46" t="s">
        <v>169</v>
      </c>
      <c r="D219" s="41">
        <v>15773</v>
      </c>
      <c r="E219" s="41">
        <v>20073</v>
      </c>
      <c r="F219" s="41">
        <v>-4300</v>
      </c>
      <c r="G219" s="41"/>
      <c r="H219" s="41">
        <v>9586</v>
      </c>
      <c r="I219" s="41">
        <v>7173</v>
      </c>
      <c r="J219" s="41">
        <v>2413</v>
      </c>
      <c r="K219" s="41"/>
      <c r="L219" s="41">
        <v>25359</v>
      </c>
      <c r="M219" s="41">
        <v>27246</v>
      </c>
      <c r="N219" s="41">
        <v>-1887</v>
      </c>
      <c r="O219" s="20"/>
      <c r="P219" s="42"/>
      <c r="Q219" s="42"/>
      <c r="R219" s="42"/>
      <c r="S219" s="42"/>
      <c r="T219" s="42"/>
      <c r="U219" s="42"/>
      <c r="V219" s="42"/>
      <c r="W219" s="42"/>
      <c r="X219" s="42"/>
      <c r="Y219" s="42"/>
      <c r="Z219" s="42"/>
    </row>
    <row r="220" spans="1:26" s="17" customFormat="1" ht="13" x14ac:dyDescent="0.3">
      <c r="A220" s="3" t="s">
        <v>248</v>
      </c>
      <c r="B220" s="9">
        <v>2003</v>
      </c>
      <c r="C220" s="46" t="s">
        <v>171</v>
      </c>
      <c r="D220" s="41">
        <v>15600</v>
      </c>
      <c r="E220" s="41">
        <v>19947</v>
      </c>
      <c r="F220" s="41">
        <v>-4347</v>
      </c>
      <c r="G220" s="41"/>
      <c r="H220" s="41">
        <v>9714</v>
      </c>
      <c r="I220" s="41">
        <v>7235</v>
      </c>
      <c r="J220" s="41">
        <v>2479</v>
      </c>
      <c r="K220" s="41"/>
      <c r="L220" s="41">
        <v>25314</v>
      </c>
      <c r="M220" s="41">
        <v>27182</v>
      </c>
      <c r="N220" s="41">
        <v>-1868</v>
      </c>
      <c r="O220" s="20"/>
      <c r="P220" s="42"/>
      <c r="Q220" s="42"/>
      <c r="R220" s="42"/>
      <c r="S220" s="42"/>
      <c r="T220" s="42"/>
      <c r="U220" s="42"/>
      <c r="V220" s="42"/>
      <c r="W220" s="42"/>
      <c r="X220" s="42"/>
      <c r="Y220" s="42"/>
      <c r="Z220" s="42"/>
    </row>
    <row r="221" spans="1:26" s="17" customFormat="1" ht="13" x14ac:dyDescent="0.3">
      <c r="A221" s="3" t="s">
        <v>249</v>
      </c>
      <c r="B221" s="9">
        <v>2003</v>
      </c>
      <c r="C221" s="46" t="s">
        <v>173</v>
      </c>
      <c r="D221" s="41">
        <v>14877</v>
      </c>
      <c r="E221" s="41">
        <v>20740</v>
      </c>
      <c r="F221" s="41">
        <v>-5863</v>
      </c>
      <c r="G221" s="41"/>
      <c r="H221" s="41">
        <v>9613</v>
      </c>
      <c r="I221" s="41">
        <v>7187</v>
      </c>
      <c r="J221" s="41">
        <v>2426</v>
      </c>
      <c r="K221" s="41"/>
      <c r="L221" s="41">
        <v>24490</v>
      </c>
      <c r="M221" s="41">
        <v>27927</v>
      </c>
      <c r="N221" s="41">
        <v>-3437</v>
      </c>
      <c r="O221" s="20"/>
      <c r="P221" s="42"/>
      <c r="Q221" s="42"/>
      <c r="R221" s="42"/>
      <c r="S221" s="42"/>
      <c r="T221" s="42"/>
      <c r="U221" s="42"/>
      <c r="V221" s="42"/>
      <c r="W221" s="42"/>
      <c r="X221" s="42"/>
      <c r="Y221" s="42"/>
      <c r="Z221" s="42"/>
    </row>
    <row r="222" spans="1:26" s="17" customFormat="1" ht="13" x14ac:dyDescent="0.3">
      <c r="A222" s="3" t="s">
        <v>250</v>
      </c>
      <c r="B222" s="9">
        <v>2003</v>
      </c>
      <c r="C222" s="46" t="s">
        <v>175</v>
      </c>
      <c r="D222" s="41">
        <v>15970</v>
      </c>
      <c r="E222" s="41">
        <v>20956</v>
      </c>
      <c r="F222" s="41">
        <v>-4986</v>
      </c>
      <c r="G222" s="41"/>
      <c r="H222" s="41">
        <v>9390</v>
      </c>
      <c r="I222" s="41">
        <v>7084</v>
      </c>
      <c r="J222" s="41">
        <v>2306</v>
      </c>
      <c r="K222" s="41"/>
      <c r="L222" s="41">
        <v>25360</v>
      </c>
      <c r="M222" s="41">
        <v>28040</v>
      </c>
      <c r="N222" s="41">
        <v>-2680</v>
      </c>
      <c r="O222" s="20"/>
      <c r="P222" s="42"/>
      <c r="Q222" s="42"/>
      <c r="R222" s="42"/>
      <c r="S222" s="42"/>
      <c r="T222" s="42"/>
      <c r="U222" s="42"/>
      <c r="V222" s="42"/>
      <c r="W222" s="42"/>
      <c r="X222" s="42"/>
      <c r="Y222" s="42"/>
      <c r="Z222" s="42"/>
    </row>
    <row r="223" spans="1:26" s="17" customFormat="1" ht="13" x14ac:dyDescent="0.3">
      <c r="A223" s="3" t="s">
        <v>251</v>
      </c>
      <c r="B223" s="9">
        <v>2003</v>
      </c>
      <c r="C223" s="46" t="s">
        <v>177</v>
      </c>
      <c r="D223" s="41">
        <v>15375</v>
      </c>
      <c r="E223" s="41">
        <v>20636</v>
      </c>
      <c r="F223" s="41">
        <v>-5261</v>
      </c>
      <c r="G223" s="41"/>
      <c r="H223" s="41">
        <v>9236</v>
      </c>
      <c r="I223" s="41">
        <v>7014</v>
      </c>
      <c r="J223" s="41">
        <v>2222</v>
      </c>
      <c r="K223" s="41"/>
      <c r="L223" s="41">
        <v>24611</v>
      </c>
      <c r="M223" s="41">
        <v>27650</v>
      </c>
      <c r="N223" s="41">
        <v>-3039</v>
      </c>
      <c r="O223" s="20"/>
      <c r="P223" s="42"/>
      <c r="Q223" s="42"/>
      <c r="R223" s="42"/>
      <c r="S223" s="42"/>
      <c r="T223" s="42"/>
      <c r="U223" s="42"/>
      <c r="V223" s="42"/>
      <c r="W223" s="42"/>
      <c r="X223" s="42"/>
      <c r="Y223" s="42"/>
      <c r="Z223" s="42"/>
    </row>
    <row r="224" spans="1:26" s="17" customFormat="1" ht="13" x14ac:dyDescent="0.3">
      <c r="A224" s="3" t="s">
        <v>252</v>
      </c>
      <c r="B224" s="9">
        <v>2003</v>
      </c>
      <c r="C224" s="46" t="s">
        <v>179</v>
      </c>
      <c r="D224" s="41">
        <v>15980</v>
      </c>
      <c r="E224" s="41">
        <v>21146</v>
      </c>
      <c r="F224" s="41">
        <v>-5166</v>
      </c>
      <c r="G224" s="41"/>
      <c r="H224" s="41">
        <v>9278</v>
      </c>
      <c r="I224" s="41">
        <v>7036</v>
      </c>
      <c r="J224" s="41">
        <v>2242</v>
      </c>
      <c r="K224" s="41"/>
      <c r="L224" s="41">
        <v>25258</v>
      </c>
      <c r="M224" s="41">
        <v>28182</v>
      </c>
      <c r="N224" s="41">
        <v>-2924</v>
      </c>
      <c r="O224" s="20"/>
      <c r="P224" s="42"/>
      <c r="Q224" s="42"/>
      <c r="R224" s="42"/>
      <c r="S224" s="42"/>
      <c r="T224" s="42"/>
      <c r="U224" s="42"/>
      <c r="V224" s="42"/>
      <c r="W224" s="42"/>
      <c r="X224" s="42"/>
      <c r="Y224" s="42"/>
      <c r="Z224" s="42"/>
    </row>
    <row r="225" spans="1:26" s="17" customFormat="1" ht="13" x14ac:dyDescent="0.3">
      <c r="A225" s="3" t="s">
        <v>253</v>
      </c>
      <c r="B225" s="9">
        <v>2004</v>
      </c>
      <c r="C225" s="46" t="s">
        <v>157</v>
      </c>
      <c r="D225" s="41">
        <v>14834</v>
      </c>
      <c r="E225" s="41">
        <v>20902</v>
      </c>
      <c r="F225" s="41">
        <v>-6068</v>
      </c>
      <c r="G225" s="41"/>
      <c r="H225" s="41">
        <v>9471</v>
      </c>
      <c r="I225" s="41">
        <v>7131</v>
      </c>
      <c r="J225" s="41">
        <v>2340</v>
      </c>
      <c r="K225" s="41"/>
      <c r="L225" s="41">
        <v>24305</v>
      </c>
      <c r="M225" s="41">
        <v>28033</v>
      </c>
      <c r="N225" s="41">
        <v>-3728</v>
      </c>
      <c r="O225" s="20"/>
      <c r="P225" s="42"/>
      <c r="Q225" s="42"/>
      <c r="R225" s="42"/>
      <c r="S225" s="42"/>
      <c r="T225" s="42"/>
      <c r="U225" s="42"/>
      <c r="V225" s="42"/>
      <c r="W225" s="42"/>
      <c r="X225" s="42"/>
      <c r="Y225" s="42"/>
      <c r="Z225" s="42"/>
    </row>
    <row r="226" spans="1:26" s="17" customFormat="1" ht="13" x14ac:dyDescent="0.3">
      <c r="A226" s="3" t="s">
        <v>254</v>
      </c>
      <c r="B226" s="9">
        <v>2004</v>
      </c>
      <c r="C226" s="46" t="s">
        <v>159</v>
      </c>
      <c r="D226" s="41">
        <v>15232</v>
      </c>
      <c r="E226" s="41">
        <v>20360</v>
      </c>
      <c r="F226" s="41">
        <v>-5128</v>
      </c>
      <c r="G226" s="41"/>
      <c r="H226" s="41">
        <v>9706</v>
      </c>
      <c r="I226" s="41">
        <v>7251</v>
      </c>
      <c r="J226" s="41">
        <v>2455</v>
      </c>
      <c r="K226" s="41"/>
      <c r="L226" s="41">
        <v>24938</v>
      </c>
      <c r="M226" s="41">
        <v>27611</v>
      </c>
      <c r="N226" s="41">
        <v>-2673</v>
      </c>
      <c r="O226" s="20"/>
      <c r="P226" s="42"/>
      <c r="Q226" s="42"/>
      <c r="R226" s="42"/>
      <c r="S226" s="42"/>
      <c r="T226" s="42"/>
      <c r="U226" s="42"/>
      <c r="V226" s="42"/>
      <c r="W226" s="42"/>
      <c r="X226" s="42"/>
      <c r="Y226" s="42"/>
      <c r="Z226" s="42"/>
    </row>
    <row r="227" spans="1:26" s="17" customFormat="1" ht="13" x14ac:dyDescent="0.3">
      <c r="A227" s="3" t="s">
        <v>255</v>
      </c>
      <c r="B227" s="9">
        <v>2004</v>
      </c>
      <c r="C227" s="46" t="s">
        <v>161</v>
      </c>
      <c r="D227" s="41">
        <v>15555</v>
      </c>
      <c r="E227" s="41">
        <v>20491</v>
      </c>
      <c r="F227" s="41">
        <v>-4936</v>
      </c>
      <c r="G227" s="41"/>
      <c r="H227" s="41">
        <v>9897</v>
      </c>
      <c r="I227" s="41">
        <v>7355</v>
      </c>
      <c r="J227" s="41">
        <v>2542</v>
      </c>
      <c r="K227" s="41"/>
      <c r="L227" s="41">
        <v>25452</v>
      </c>
      <c r="M227" s="41">
        <v>27846</v>
      </c>
      <c r="N227" s="41">
        <v>-2394</v>
      </c>
      <c r="O227" s="20"/>
      <c r="P227" s="42"/>
      <c r="Q227" s="42"/>
      <c r="R227" s="42"/>
      <c r="S227" s="42"/>
      <c r="T227" s="42"/>
      <c r="U227" s="42"/>
      <c r="V227" s="42"/>
      <c r="W227" s="42"/>
      <c r="X227" s="42"/>
      <c r="Y227" s="42"/>
      <c r="Z227" s="42"/>
    </row>
    <row r="228" spans="1:26" s="17" customFormat="1" ht="13" x14ac:dyDescent="0.3">
      <c r="A228" s="3" t="s">
        <v>256</v>
      </c>
      <c r="B228" s="9">
        <v>2004</v>
      </c>
      <c r="C228" s="46" t="s">
        <v>163</v>
      </c>
      <c r="D228" s="41">
        <v>15799</v>
      </c>
      <c r="E228" s="41">
        <v>21250</v>
      </c>
      <c r="F228" s="41">
        <v>-5451</v>
      </c>
      <c r="G228" s="41"/>
      <c r="H228" s="41">
        <v>10011</v>
      </c>
      <c r="I228" s="41">
        <v>7427</v>
      </c>
      <c r="J228" s="41">
        <v>2584</v>
      </c>
      <c r="K228" s="41"/>
      <c r="L228" s="41">
        <v>25810</v>
      </c>
      <c r="M228" s="41">
        <v>28677</v>
      </c>
      <c r="N228" s="41">
        <v>-2867</v>
      </c>
      <c r="O228" s="20"/>
      <c r="P228" s="42"/>
      <c r="Q228" s="42"/>
      <c r="R228" s="42"/>
      <c r="S228" s="42"/>
      <c r="T228" s="42"/>
      <c r="U228" s="42"/>
      <c r="V228" s="42"/>
      <c r="W228" s="42"/>
      <c r="X228" s="42"/>
      <c r="Y228" s="42"/>
      <c r="Z228" s="42"/>
    </row>
    <row r="229" spans="1:26" s="17" customFormat="1" ht="13" x14ac:dyDescent="0.3">
      <c r="A229" s="3" t="s">
        <v>257</v>
      </c>
      <c r="B229" s="9">
        <v>2004</v>
      </c>
      <c r="C229" s="46" t="s">
        <v>165</v>
      </c>
      <c r="D229" s="41">
        <v>15490</v>
      </c>
      <c r="E229" s="41">
        <v>21226</v>
      </c>
      <c r="F229" s="41">
        <v>-5736</v>
      </c>
      <c r="G229" s="41"/>
      <c r="H229" s="41">
        <v>10037</v>
      </c>
      <c r="I229" s="41">
        <v>7462</v>
      </c>
      <c r="J229" s="41">
        <v>2575</v>
      </c>
      <c r="K229" s="41"/>
      <c r="L229" s="41">
        <v>25527</v>
      </c>
      <c r="M229" s="41">
        <v>28688</v>
      </c>
      <c r="N229" s="41">
        <v>-3161</v>
      </c>
      <c r="O229" s="20"/>
      <c r="P229" s="42"/>
      <c r="Q229" s="42"/>
      <c r="R229" s="42"/>
      <c r="S229" s="42"/>
      <c r="T229" s="42"/>
      <c r="U229" s="42"/>
      <c r="V229" s="42"/>
      <c r="W229" s="42"/>
      <c r="X229" s="42"/>
      <c r="Y229" s="42"/>
      <c r="Z229" s="42"/>
    </row>
    <row r="230" spans="1:26" s="17" customFormat="1" ht="13" x14ac:dyDescent="0.3">
      <c r="A230" s="3" t="s">
        <v>258</v>
      </c>
      <c r="B230" s="9">
        <v>2004</v>
      </c>
      <c r="C230" s="46" t="s">
        <v>167</v>
      </c>
      <c r="D230" s="41">
        <v>15654</v>
      </c>
      <c r="E230" s="41">
        <v>21448</v>
      </c>
      <c r="F230" s="41">
        <v>-5794</v>
      </c>
      <c r="G230" s="41"/>
      <c r="H230" s="41">
        <v>9994</v>
      </c>
      <c r="I230" s="41">
        <v>7465</v>
      </c>
      <c r="J230" s="41">
        <v>2529</v>
      </c>
      <c r="K230" s="41"/>
      <c r="L230" s="41">
        <v>25648</v>
      </c>
      <c r="M230" s="41">
        <v>28913</v>
      </c>
      <c r="N230" s="41">
        <v>-3265</v>
      </c>
      <c r="O230" s="20"/>
      <c r="P230" s="42"/>
      <c r="Q230" s="42"/>
      <c r="R230" s="42"/>
      <c r="S230" s="42"/>
      <c r="T230" s="42"/>
      <c r="U230" s="42"/>
      <c r="V230" s="42"/>
      <c r="W230" s="42"/>
      <c r="X230" s="42"/>
      <c r="Y230" s="42"/>
      <c r="Z230" s="42"/>
    </row>
    <row r="231" spans="1:26" s="17" customFormat="1" ht="13" x14ac:dyDescent="0.3">
      <c r="A231" s="3" t="s">
        <v>259</v>
      </c>
      <c r="B231" s="9">
        <v>2004</v>
      </c>
      <c r="C231" s="46" t="s">
        <v>169</v>
      </c>
      <c r="D231" s="41">
        <v>16082</v>
      </c>
      <c r="E231" s="41">
        <v>21675</v>
      </c>
      <c r="F231" s="41">
        <v>-5593</v>
      </c>
      <c r="G231" s="41"/>
      <c r="H231" s="41">
        <v>9993</v>
      </c>
      <c r="I231" s="41">
        <v>7470</v>
      </c>
      <c r="J231" s="41">
        <v>2523</v>
      </c>
      <c r="K231" s="41"/>
      <c r="L231" s="41">
        <v>26075</v>
      </c>
      <c r="M231" s="41">
        <v>29145</v>
      </c>
      <c r="N231" s="41">
        <v>-3070</v>
      </c>
      <c r="O231" s="20"/>
      <c r="P231" s="42"/>
      <c r="Q231" s="42"/>
      <c r="R231" s="42"/>
      <c r="S231" s="42"/>
      <c r="T231" s="42"/>
      <c r="U231" s="42"/>
      <c r="V231" s="42"/>
      <c r="W231" s="42"/>
      <c r="X231" s="42"/>
      <c r="Y231" s="42"/>
      <c r="Z231" s="42"/>
    </row>
    <row r="232" spans="1:26" s="17" customFormat="1" ht="13" x14ac:dyDescent="0.3">
      <c r="A232" s="3" t="s">
        <v>260</v>
      </c>
      <c r="B232" s="9">
        <v>2004</v>
      </c>
      <c r="C232" s="46" t="s">
        <v>171</v>
      </c>
      <c r="D232" s="41">
        <v>16121</v>
      </c>
      <c r="E232" s="41">
        <v>21925</v>
      </c>
      <c r="F232" s="41">
        <v>-5804</v>
      </c>
      <c r="G232" s="41"/>
      <c r="H232" s="41">
        <v>10175</v>
      </c>
      <c r="I232" s="41">
        <v>7527</v>
      </c>
      <c r="J232" s="41">
        <v>2648</v>
      </c>
      <c r="K232" s="41"/>
      <c r="L232" s="41">
        <v>26296</v>
      </c>
      <c r="M232" s="41">
        <v>29452</v>
      </c>
      <c r="N232" s="41">
        <v>-3156</v>
      </c>
      <c r="O232" s="20"/>
      <c r="P232" s="42"/>
      <c r="Q232" s="42"/>
      <c r="R232" s="42"/>
      <c r="S232" s="42"/>
      <c r="T232" s="42"/>
      <c r="U232" s="42"/>
      <c r="V232" s="42"/>
      <c r="W232" s="42"/>
      <c r="X232" s="42"/>
      <c r="Y232" s="42"/>
      <c r="Z232" s="42"/>
    </row>
    <row r="233" spans="1:26" s="17" customFormat="1" ht="13" x14ac:dyDescent="0.3">
      <c r="A233" s="3" t="s">
        <v>261</v>
      </c>
      <c r="B233" s="9">
        <v>2004</v>
      </c>
      <c r="C233" s="46" t="s">
        <v>173</v>
      </c>
      <c r="D233" s="41">
        <v>16453</v>
      </c>
      <c r="E233" s="41">
        <v>21857</v>
      </c>
      <c r="F233" s="41">
        <v>-5404</v>
      </c>
      <c r="G233" s="41"/>
      <c r="H233" s="41">
        <v>10599</v>
      </c>
      <c r="I233" s="41">
        <v>7658</v>
      </c>
      <c r="J233" s="41">
        <v>2941</v>
      </c>
      <c r="K233" s="41"/>
      <c r="L233" s="41">
        <v>27052</v>
      </c>
      <c r="M233" s="41">
        <v>29515</v>
      </c>
      <c r="N233" s="41">
        <v>-2463</v>
      </c>
      <c r="O233" s="20"/>
      <c r="P233" s="42"/>
      <c r="Q233" s="42"/>
      <c r="R233" s="42"/>
      <c r="S233" s="42"/>
      <c r="T233" s="42"/>
      <c r="U233" s="42"/>
      <c r="V233" s="42"/>
      <c r="W233" s="42"/>
      <c r="X233" s="42"/>
      <c r="Y233" s="42"/>
      <c r="Z233" s="42"/>
    </row>
    <row r="234" spans="1:26" s="17" customFormat="1" ht="13" x14ac:dyDescent="0.3">
      <c r="A234" s="3" t="s">
        <v>262</v>
      </c>
      <c r="B234" s="9">
        <v>2004</v>
      </c>
      <c r="C234" s="46" t="s">
        <v>175</v>
      </c>
      <c r="D234" s="41">
        <v>16522</v>
      </c>
      <c r="E234" s="41">
        <v>22443</v>
      </c>
      <c r="F234" s="41">
        <v>-5921</v>
      </c>
      <c r="G234" s="41"/>
      <c r="H234" s="41">
        <v>11064</v>
      </c>
      <c r="I234" s="41">
        <v>7817</v>
      </c>
      <c r="J234" s="41">
        <v>3247</v>
      </c>
      <c r="K234" s="41"/>
      <c r="L234" s="41">
        <v>27586</v>
      </c>
      <c r="M234" s="41">
        <v>30260</v>
      </c>
      <c r="N234" s="41">
        <v>-2674</v>
      </c>
      <c r="O234" s="20"/>
      <c r="P234" s="42"/>
      <c r="Q234" s="42"/>
      <c r="R234" s="42"/>
      <c r="S234" s="42"/>
      <c r="T234" s="42"/>
      <c r="U234" s="42"/>
      <c r="V234" s="42"/>
      <c r="W234" s="42"/>
      <c r="X234" s="42"/>
      <c r="Y234" s="42"/>
      <c r="Z234" s="42"/>
    </row>
    <row r="235" spans="1:26" s="17" customFormat="1" ht="13" x14ac:dyDescent="0.3">
      <c r="A235" s="3" t="s">
        <v>263</v>
      </c>
      <c r="B235" s="9">
        <v>2004</v>
      </c>
      <c r="C235" s="46" t="s">
        <v>177</v>
      </c>
      <c r="D235" s="41">
        <v>16834</v>
      </c>
      <c r="E235" s="41">
        <v>22179</v>
      </c>
      <c r="F235" s="41">
        <v>-5345</v>
      </c>
      <c r="G235" s="41"/>
      <c r="H235" s="41">
        <v>11291</v>
      </c>
      <c r="I235" s="41">
        <v>7935</v>
      </c>
      <c r="J235" s="41">
        <v>3356</v>
      </c>
      <c r="K235" s="41"/>
      <c r="L235" s="41">
        <v>28125</v>
      </c>
      <c r="M235" s="41">
        <v>30114</v>
      </c>
      <c r="N235" s="41">
        <v>-1989</v>
      </c>
      <c r="O235" s="20"/>
      <c r="P235" s="42"/>
      <c r="Q235" s="42"/>
      <c r="R235" s="42"/>
      <c r="S235" s="42"/>
      <c r="T235" s="42"/>
      <c r="U235" s="42"/>
      <c r="V235" s="42"/>
      <c r="W235" s="42"/>
      <c r="X235" s="42"/>
      <c r="Y235" s="42"/>
      <c r="Z235" s="42"/>
    </row>
    <row r="236" spans="1:26" s="17" customFormat="1" ht="13" x14ac:dyDescent="0.3">
      <c r="A236" s="3" t="s">
        <v>264</v>
      </c>
      <c r="B236" s="9">
        <v>2004</v>
      </c>
      <c r="C236" s="46" t="s">
        <v>179</v>
      </c>
      <c r="D236" s="41">
        <v>17205</v>
      </c>
      <c r="E236" s="41">
        <v>22562</v>
      </c>
      <c r="F236" s="41">
        <v>-5357</v>
      </c>
      <c r="G236" s="41"/>
      <c r="H236" s="41">
        <v>11119</v>
      </c>
      <c r="I236" s="41">
        <v>7964</v>
      </c>
      <c r="J236" s="41">
        <v>3155</v>
      </c>
      <c r="K236" s="41"/>
      <c r="L236" s="41">
        <v>28324</v>
      </c>
      <c r="M236" s="41">
        <v>30526</v>
      </c>
      <c r="N236" s="41">
        <v>-2202</v>
      </c>
      <c r="O236" s="20"/>
      <c r="P236" s="42"/>
      <c r="Q236" s="42"/>
      <c r="R236" s="42"/>
      <c r="S236" s="42"/>
      <c r="T236" s="42"/>
      <c r="U236" s="42"/>
      <c r="V236" s="42"/>
      <c r="W236" s="42"/>
      <c r="X236" s="42"/>
      <c r="Y236" s="42"/>
      <c r="Z236" s="42"/>
    </row>
    <row r="237" spans="1:26" s="17" customFormat="1" ht="13" x14ac:dyDescent="0.3">
      <c r="A237" s="3" t="s">
        <v>265</v>
      </c>
      <c r="B237" s="9">
        <v>2005</v>
      </c>
      <c r="C237" s="46" t="s">
        <v>157</v>
      </c>
      <c r="D237" s="41">
        <v>16219</v>
      </c>
      <c r="E237" s="41">
        <v>22456</v>
      </c>
      <c r="F237" s="41">
        <v>-6237</v>
      </c>
      <c r="G237" s="41"/>
      <c r="H237" s="41">
        <v>10768</v>
      </c>
      <c r="I237" s="41">
        <v>7934</v>
      </c>
      <c r="J237" s="41">
        <v>2834</v>
      </c>
      <c r="K237" s="41"/>
      <c r="L237" s="41">
        <v>26987</v>
      </c>
      <c r="M237" s="41">
        <v>30390</v>
      </c>
      <c r="N237" s="41">
        <v>-3403</v>
      </c>
      <c r="O237" s="20"/>
      <c r="P237" s="42"/>
      <c r="Q237" s="42"/>
      <c r="R237" s="42"/>
      <c r="S237" s="42"/>
      <c r="T237" s="42"/>
      <c r="U237" s="42"/>
      <c r="V237" s="42"/>
      <c r="W237" s="42"/>
      <c r="X237" s="42"/>
      <c r="Y237" s="42"/>
      <c r="Z237" s="42"/>
    </row>
    <row r="238" spans="1:26" s="17" customFormat="1" ht="13" x14ac:dyDescent="0.3">
      <c r="A238" s="3" t="s">
        <v>266</v>
      </c>
      <c r="B238" s="9">
        <v>2005</v>
      </c>
      <c r="C238" s="46" t="s">
        <v>159</v>
      </c>
      <c r="D238" s="41">
        <v>16035</v>
      </c>
      <c r="E238" s="41">
        <v>21727</v>
      </c>
      <c r="F238" s="41">
        <v>-5692</v>
      </c>
      <c r="G238" s="41"/>
      <c r="H238" s="41">
        <v>10577</v>
      </c>
      <c r="I238" s="41">
        <v>7900</v>
      </c>
      <c r="J238" s="41">
        <v>2677</v>
      </c>
      <c r="K238" s="41"/>
      <c r="L238" s="41">
        <v>26612</v>
      </c>
      <c r="M238" s="41">
        <v>29627</v>
      </c>
      <c r="N238" s="41">
        <v>-3015</v>
      </c>
      <c r="O238" s="20"/>
      <c r="P238" s="42"/>
      <c r="Q238" s="42"/>
      <c r="R238" s="42"/>
      <c r="S238" s="42"/>
      <c r="T238" s="42"/>
      <c r="U238" s="42"/>
      <c r="V238" s="42"/>
      <c r="W238" s="42"/>
      <c r="X238" s="42"/>
      <c r="Y238" s="42"/>
      <c r="Z238" s="42"/>
    </row>
    <row r="239" spans="1:26" s="17" customFormat="1" ht="13" x14ac:dyDescent="0.3">
      <c r="A239" s="3" t="s">
        <v>267</v>
      </c>
      <c r="B239" s="9">
        <v>2005</v>
      </c>
      <c r="C239" s="46" t="s">
        <v>161</v>
      </c>
      <c r="D239" s="41">
        <v>16625</v>
      </c>
      <c r="E239" s="41">
        <v>22561</v>
      </c>
      <c r="F239" s="41">
        <v>-5936</v>
      </c>
      <c r="G239" s="41"/>
      <c r="H239" s="41">
        <v>10766</v>
      </c>
      <c r="I239" s="41">
        <v>7903</v>
      </c>
      <c r="J239" s="41">
        <v>2863</v>
      </c>
      <c r="K239" s="41"/>
      <c r="L239" s="41">
        <v>27391</v>
      </c>
      <c r="M239" s="41">
        <v>30464</v>
      </c>
      <c r="N239" s="41">
        <v>-3073</v>
      </c>
      <c r="O239" s="20"/>
      <c r="P239" s="42"/>
      <c r="Q239" s="42"/>
      <c r="R239" s="42"/>
      <c r="S239" s="42"/>
      <c r="T239" s="42"/>
      <c r="U239" s="42"/>
      <c r="V239" s="42"/>
      <c r="W239" s="42"/>
      <c r="X239" s="42"/>
      <c r="Y239" s="42"/>
      <c r="Z239" s="42"/>
    </row>
    <row r="240" spans="1:26" s="17" customFormat="1" ht="13" x14ac:dyDescent="0.3">
      <c r="A240" s="3" t="s">
        <v>268</v>
      </c>
      <c r="B240" s="9">
        <v>2005</v>
      </c>
      <c r="C240" s="46" t="s">
        <v>163</v>
      </c>
      <c r="D240" s="41">
        <v>17254</v>
      </c>
      <c r="E240" s="41">
        <v>23454</v>
      </c>
      <c r="F240" s="41">
        <v>-6200</v>
      </c>
      <c r="G240" s="41"/>
      <c r="H240" s="41">
        <v>11184</v>
      </c>
      <c r="I240" s="41">
        <v>7939</v>
      </c>
      <c r="J240" s="41">
        <v>3245</v>
      </c>
      <c r="K240" s="41"/>
      <c r="L240" s="41">
        <v>28438</v>
      </c>
      <c r="M240" s="41">
        <v>31393</v>
      </c>
      <c r="N240" s="41">
        <v>-2955</v>
      </c>
      <c r="O240" s="20"/>
      <c r="P240" s="42"/>
      <c r="Q240" s="42"/>
      <c r="R240" s="42"/>
      <c r="S240" s="42"/>
      <c r="T240" s="42"/>
      <c r="U240" s="42"/>
      <c r="V240" s="42"/>
      <c r="W240" s="42"/>
      <c r="X240" s="42"/>
      <c r="Y240" s="42"/>
      <c r="Z240" s="42"/>
    </row>
    <row r="241" spans="1:26" s="17" customFormat="1" ht="13" x14ac:dyDescent="0.3">
      <c r="A241" s="3" t="s">
        <v>269</v>
      </c>
      <c r="B241" s="9">
        <v>2005</v>
      </c>
      <c r="C241" s="46" t="s">
        <v>165</v>
      </c>
      <c r="D241" s="41">
        <v>17232</v>
      </c>
      <c r="E241" s="41">
        <v>23016</v>
      </c>
      <c r="F241" s="41">
        <v>-5784</v>
      </c>
      <c r="G241" s="41"/>
      <c r="H241" s="41">
        <v>11562</v>
      </c>
      <c r="I241" s="41">
        <v>7996</v>
      </c>
      <c r="J241" s="41">
        <v>3566</v>
      </c>
      <c r="K241" s="41"/>
      <c r="L241" s="41">
        <v>28794</v>
      </c>
      <c r="M241" s="41">
        <v>31012</v>
      </c>
      <c r="N241" s="41">
        <v>-2218</v>
      </c>
      <c r="O241" s="20"/>
      <c r="P241" s="42"/>
      <c r="Q241" s="42"/>
      <c r="R241" s="42"/>
      <c r="S241" s="42"/>
      <c r="T241" s="42"/>
      <c r="U241" s="42"/>
      <c r="V241" s="42"/>
      <c r="W241" s="42"/>
      <c r="X241" s="42"/>
      <c r="Y241" s="42"/>
      <c r="Z241" s="42"/>
    </row>
    <row r="242" spans="1:26" s="17" customFormat="1" ht="13" x14ac:dyDescent="0.3">
      <c r="A242" s="3" t="s">
        <v>270</v>
      </c>
      <c r="B242" s="9">
        <v>2005</v>
      </c>
      <c r="C242" s="46" t="s">
        <v>167</v>
      </c>
      <c r="D242" s="41">
        <v>18078</v>
      </c>
      <c r="E242" s="41">
        <v>23469</v>
      </c>
      <c r="F242" s="41">
        <v>-5391</v>
      </c>
      <c r="G242" s="41"/>
      <c r="H242" s="41">
        <v>11708</v>
      </c>
      <c r="I242" s="41">
        <v>8058</v>
      </c>
      <c r="J242" s="41">
        <v>3650</v>
      </c>
      <c r="K242" s="41"/>
      <c r="L242" s="41">
        <v>29786</v>
      </c>
      <c r="M242" s="41">
        <v>31527</v>
      </c>
      <c r="N242" s="41">
        <v>-1741</v>
      </c>
      <c r="O242" s="20"/>
      <c r="P242" s="42"/>
      <c r="Q242" s="42"/>
      <c r="R242" s="42"/>
      <c r="S242" s="42"/>
      <c r="T242" s="42"/>
      <c r="U242" s="42"/>
      <c r="V242" s="42"/>
      <c r="W242" s="42"/>
      <c r="X242" s="42"/>
      <c r="Y242" s="42"/>
      <c r="Z242" s="42"/>
    </row>
    <row r="243" spans="1:26" s="17" customFormat="1" ht="13" x14ac:dyDescent="0.3">
      <c r="A243" s="3" t="s">
        <v>271</v>
      </c>
      <c r="B243" s="9">
        <v>2005</v>
      </c>
      <c r="C243" s="46" t="s">
        <v>169</v>
      </c>
      <c r="D243" s="41">
        <v>17895</v>
      </c>
      <c r="E243" s="41">
        <v>24101</v>
      </c>
      <c r="F243" s="41">
        <v>-6206</v>
      </c>
      <c r="G243" s="41"/>
      <c r="H243" s="41">
        <v>11677</v>
      </c>
      <c r="I243" s="41">
        <v>8120</v>
      </c>
      <c r="J243" s="41">
        <v>3557</v>
      </c>
      <c r="K243" s="41"/>
      <c r="L243" s="41">
        <v>29572</v>
      </c>
      <c r="M243" s="41">
        <v>32221</v>
      </c>
      <c r="N243" s="41">
        <v>-2649</v>
      </c>
      <c r="O243" s="20"/>
      <c r="P243" s="42"/>
      <c r="Q243" s="42"/>
      <c r="R243" s="42"/>
      <c r="S243" s="42"/>
      <c r="T243" s="42"/>
      <c r="U243" s="42"/>
      <c r="V243" s="42"/>
      <c r="W243" s="42"/>
      <c r="X243" s="42"/>
      <c r="Y243" s="42"/>
      <c r="Z243" s="42"/>
    </row>
    <row r="244" spans="1:26" s="17" customFormat="1" ht="13" x14ac:dyDescent="0.3">
      <c r="A244" s="3" t="s">
        <v>272</v>
      </c>
      <c r="B244" s="9">
        <v>2005</v>
      </c>
      <c r="C244" s="46" t="s">
        <v>171</v>
      </c>
      <c r="D244" s="41">
        <v>18164</v>
      </c>
      <c r="E244" s="41">
        <v>24776</v>
      </c>
      <c r="F244" s="41">
        <v>-6612</v>
      </c>
      <c r="G244" s="41"/>
      <c r="H244" s="41">
        <v>11605</v>
      </c>
      <c r="I244" s="41">
        <v>8178</v>
      </c>
      <c r="J244" s="41">
        <v>3427</v>
      </c>
      <c r="K244" s="41"/>
      <c r="L244" s="41">
        <v>29769</v>
      </c>
      <c r="M244" s="41">
        <v>32954</v>
      </c>
      <c r="N244" s="41">
        <v>-3185</v>
      </c>
      <c r="O244" s="20"/>
      <c r="P244" s="42"/>
      <c r="Q244" s="42"/>
      <c r="R244" s="42"/>
      <c r="S244" s="42"/>
      <c r="T244" s="42"/>
      <c r="U244" s="42"/>
      <c r="V244" s="42"/>
      <c r="W244" s="42"/>
      <c r="X244" s="42"/>
      <c r="Y244" s="42"/>
      <c r="Z244" s="42"/>
    </row>
    <row r="245" spans="1:26" s="17" customFormat="1" ht="13" x14ac:dyDescent="0.3">
      <c r="A245" s="3" t="s">
        <v>273</v>
      </c>
      <c r="B245" s="9">
        <v>2005</v>
      </c>
      <c r="C245" s="46" t="s">
        <v>173</v>
      </c>
      <c r="D245" s="41">
        <v>18781</v>
      </c>
      <c r="E245" s="41">
        <v>24636</v>
      </c>
      <c r="F245" s="41">
        <v>-5855</v>
      </c>
      <c r="G245" s="41"/>
      <c r="H245" s="41">
        <v>11604</v>
      </c>
      <c r="I245" s="41">
        <v>8232</v>
      </c>
      <c r="J245" s="41">
        <v>3372</v>
      </c>
      <c r="K245" s="41"/>
      <c r="L245" s="41">
        <v>30385</v>
      </c>
      <c r="M245" s="41">
        <v>32868</v>
      </c>
      <c r="N245" s="41">
        <v>-2483</v>
      </c>
      <c r="O245" s="20"/>
      <c r="P245" s="42"/>
      <c r="Q245" s="42"/>
      <c r="R245" s="42"/>
      <c r="S245" s="42"/>
      <c r="T245" s="42"/>
      <c r="U245" s="42"/>
      <c r="V245" s="42"/>
      <c r="W245" s="42"/>
      <c r="X245" s="42"/>
      <c r="Y245" s="42"/>
      <c r="Z245" s="42"/>
    </row>
    <row r="246" spans="1:26" s="17" customFormat="1" ht="13" x14ac:dyDescent="0.3">
      <c r="A246" s="3" t="s">
        <v>274</v>
      </c>
      <c r="B246" s="9">
        <v>2005</v>
      </c>
      <c r="C246" s="46" t="s">
        <v>175</v>
      </c>
      <c r="D246" s="41">
        <v>18986</v>
      </c>
      <c r="E246" s="41">
        <v>24763</v>
      </c>
      <c r="F246" s="41">
        <v>-5777</v>
      </c>
      <c r="G246" s="41"/>
      <c r="H246" s="41">
        <v>11705</v>
      </c>
      <c r="I246" s="41">
        <v>8289</v>
      </c>
      <c r="J246" s="41">
        <v>3416</v>
      </c>
      <c r="K246" s="41"/>
      <c r="L246" s="41">
        <v>30691</v>
      </c>
      <c r="M246" s="41">
        <v>33052</v>
      </c>
      <c r="N246" s="41">
        <v>-2361</v>
      </c>
      <c r="O246" s="20"/>
      <c r="P246" s="42"/>
      <c r="Q246" s="42"/>
      <c r="R246" s="42"/>
      <c r="S246" s="42"/>
      <c r="T246" s="42"/>
      <c r="U246" s="42"/>
      <c r="V246" s="42"/>
      <c r="W246" s="42"/>
      <c r="X246" s="42"/>
      <c r="Y246" s="42"/>
      <c r="Z246" s="42"/>
    </row>
    <row r="247" spans="1:26" s="17" customFormat="1" ht="13" x14ac:dyDescent="0.3">
      <c r="A247" s="3" t="s">
        <v>275</v>
      </c>
      <c r="B247" s="9">
        <v>2005</v>
      </c>
      <c r="C247" s="46" t="s">
        <v>177</v>
      </c>
      <c r="D247" s="41">
        <v>18828</v>
      </c>
      <c r="E247" s="41">
        <v>25201</v>
      </c>
      <c r="F247" s="41">
        <v>-6373</v>
      </c>
      <c r="G247" s="41"/>
      <c r="H247" s="41">
        <v>11912</v>
      </c>
      <c r="I247" s="41">
        <v>8360</v>
      </c>
      <c r="J247" s="41">
        <v>3552</v>
      </c>
      <c r="K247" s="41"/>
      <c r="L247" s="41">
        <v>30740</v>
      </c>
      <c r="M247" s="41">
        <v>33561</v>
      </c>
      <c r="N247" s="41">
        <v>-2821</v>
      </c>
      <c r="O247" s="20"/>
      <c r="P247" s="42"/>
      <c r="Q247" s="42"/>
      <c r="R247" s="42"/>
      <c r="S247" s="42"/>
      <c r="T247" s="42"/>
      <c r="U247" s="42"/>
      <c r="V247" s="42"/>
      <c r="W247" s="42"/>
      <c r="X247" s="42"/>
      <c r="Y247" s="42"/>
      <c r="Z247" s="42"/>
    </row>
    <row r="248" spans="1:26" s="17" customFormat="1" ht="13" x14ac:dyDescent="0.3">
      <c r="A248" s="3" t="s">
        <v>276</v>
      </c>
      <c r="B248" s="9">
        <v>2005</v>
      </c>
      <c r="C248" s="46" t="s">
        <v>179</v>
      </c>
      <c r="D248" s="41">
        <v>19351</v>
      </c>
      <c r="E248" s="41">
        <v>26060</v>
      </c>
      <c r="F248" s="41">
        <v>-6709</v>
      </c>
      <c r="G248" s="41"/>
      <c r="H248" s="41">
        <v>12200</v>
      </c>
      <c r="I248" s="41">
        <v>8451</v>
      </c>
      <c r="J248" s="41">
        <v>3749</v>
      </c>
      <c r="K248" s="41"/>
      <c r="L248" s="41">
        <v>31551</v>
      </c>
      <c r="M248" s="41">
        <v>34511</v>
      </c>
      <c r="N248" s="41">
        <v>-2960</v>
      </c>
      <c r="O248" s="20"/>
      <c r="P248" s="42"/>
      <c r="Q248" s="42"/>
      <c r="R248" s="42"/>
      <c r="S248" s="42"/>
      <c r="T248" s="42"/>
      <c r="U248" s="42"/>
      <c r="V248" s="42"/>
      <c r="W248" s="42"/>
      <c r="X248" s="42"/>
      <c r="Y248" s="42"/>
      <c r="Z248" s="42"/>
    </row>
    <row r="249" spans="1:26" s="17" customFormat="1" ht="13" x14ac:dyDescent="0.3">
      <c r="A249" s="3" t="s">
        <v>277</v>
      </c>
      <c r="B249" s="9">
        <v>2006</v>
      </c>
      <c r="C249" s="46" t="s">
        <v>157</v>
      </c>
      <c r="D249" s="41">
        <v>20345</v>
      </c>
      <c r="E249" s="41">
        <v>27801</v>
      </c>
      <c r="F249" s="41">
        <v>-7456</v>
      </c>
      <c r="G249" s="41"/>
      <c r="H249" s="41">
        <v>12452</v>
      </c>
      <c r="I249" s="41">
        <v>8546</v>
      </c>
      <c r="J249" s="41">
        <v>3906</v>
      </c>
      <c r="K249" s="41"/>
      <c r="L249" s="41">
        <v>32797</v>
      </c>
      <c r="M249" s="41">
        <v>36347</v>
      </c>
      <c r="N249" s="41">
        <v>-3550</v>
      </c>
      <c r="O249" s="20"/>
      <c r="P249" s="42"/>
      <c r="Q249" s="42"/>
      <c r="R249" s="42"/>
      <c r="S249" s="42"/>
      <c r="T249" s="42"/>
      <c r="U249" s="42"/>
      <c r="V249" s="42"/>
      <c r="W249" s="42"/>
      <c r="X249" s="42"/>
      <c r="Y249" s="42"/>
      <c r="Z249" s="42"/>
    </row>
    <row r="250" spans="1:26" s="17" customFormat="1" ht="13" x14ac:dyDescent="0.3">
      <c r="A250" s="3" t="s">
        <v>278</v>
      </c>
      <c r="B250" s="9">
        <v>2006</v>
      </c>
      <c r="C250" s="46" t="s">
        <v>159</v>
      </c>
      <c r="D250" s="41">
        <v>21898</v>
      </c>
      <c r="E250" s="41">
        <v>28805</v>
      </c>
      <c r="F250" s="41">
        <v>-6907</v>
      </c>
      <c r="G250" s="41"/>
      <c r="H250" s="41">
        <v>12524</v>
      </c>
      <c r="I250" s="41">
        <v>8623</v>
      </c>
      <c r="J250" s="41">
        <v>3901</v>
      </c>
      <c r="K250" s="41"/>
      <c r="L250" s="41">
        <v>34422</v>
      </c>
      <c r="M250" s="41">
        <v>37428</v>
      </c>
      <c r="N250" s="41">
        <v>-3006</v>
      </c>
      <c r="O250" s="20"/>
      <c r="P250" s="42"/>
      <c r="Q250" s="42"/>
      <c r="R250" s="42"/>
      <c r="S250" s="42"/>
      <c r="T250" s="42"/>
      <c r="U250" s="42"/>
      <c r="V250" s="42"/>
      <c r="W250" s="42"/>
      <c r="X250" s="42"/>
      <c r="Y250" s="42"/>
      <c r="Z250" s="42"/>
    </row>
    <row r="251" spans="1:26" s="17" customFormat="1" ht="13" x14ac:dyDescent="0.3">
      <c r="A251" s="3" t="s">
        <v>279</v>
      </c>
      <c r="B251" s="9">
        <v>2006</v>
      </c>
      <c r="C251" s="46" t="s">
        <v>161</v>
      </c>
      <c r="D251" s="41">
        <v>24107</v>
      </c>
      <c r="E251" s="41">
        <v>29630</v>
      </c>
      <c r="F251" s="41">
        <v>-5523</v>
      </c>
      <c r="G251" s="41"/>
      <c r="H251" s="41">
        <v>12355</v>
      </c>
      <c r="I251" s="41">
        <v>8669</v>
      </c>
      <c r="J251" s="41">
        <v>3686</v>
      </c>
      <c r="K251" s="41"/>
      <c r="L251" s="41">
        <v>36462</v>
      </c>
      <c r="M251" s="41">
        <v>38299</v>
      </c>
      <c r="N251" s="41">
        <v>-1837</v>
      </c>
      <c r="O251" s="20"/>
      <c r="P251" s="42"/>
      <c r="Q251" s="42"/>
      <c r="R251" s="42"/>
      <c r="S251" s="42"/>
      <c r="T251" s="42"/>
      <c r="U251" s="42"/>
      <c r="V251" s="42"/>
      <c r="W251" s="42"/>
      <c r="X251" s="42"/>
      <c r="Y251" s="42"/>
      <c r="Z251" s="42"/>
    </row>
    <row r="252" spans="1:26" s="17" customFormat="1" ht="13" x14ac:dyDescent="0.3">
      <c r="A252" s="3" t="s">
        <v>280</v>
      </c>
      <c r="B252" s="9">
        <v>2006</v>
      </c>
      <c r="C252" s="46" t="s">
        <v>163</v>
      </c>
      <c r="D252" s="41">
        <v>24092</v>
      </c>
      <c r="E252" s="41">
        <v>30118</v>
      </c>
      <c r="F252" s="41">
        <v>-6026</v>
      </c>
      <c r="G252" s="41"/>
      <c r="H252" s="41">
        <v>12152</v>
      </c>
      <c r="I252" s="41">
        <v>8697</v>
      </c>
      <c r="J252" s="41">
        <v>3455</v>
      </c>
      <c r="K252" s="41"/>
      <c r="L252" s="41">
        <v>36244</v>
      </c>
      <c r="M252" s="41">
        <v>38815</v>
      </c>
      <c r="N252" s="41">
        <v>-2571</v>
      </c>
      <c r="O252" s="20"/>
      <c r="P252" s="42"/>
      <c r="Q252" s="42"/>
      <c r="R252" s="42"/>
      <c r="S252" s="42"/>
      <c r="T252" s="42"/>
      <c r="U252" s="42"/>
      <c r="V252" s="42"/>
      <c r="W252" s="42"/>
      <c r="X252" s="42"/>
      <c r="Y252" s="42"/>
      <c r="Z252" s="42"/>
    </row>
    <row r="253" spans="1:26" s="17" customFormat="1" ht="13" x14ac:dyDescent="0.3">
      <c r="A253" s="3" t="s">
        <v>281</v>
      </c>
      <c r="B253" s="9">
        <v>2006</v>
      </c>
      <c r="C253" s="46" t="s">
        <v>165</v>
      </c>
      <c r="D253" s="41">
        <v>23801</v>
      </c>
      <c r="E253" s="41">
        <v>30758</v>
      </c>
      <c r="F253" s="41">
        <v>-6957</v>
      </c>
      <c r="G253" s="41"/>
      <c r="H253" s="41">
        <v>12207</v>
      </c>
      <c r="I253" s="41">
        <v>8728</v>
      </c>
      <c r="J253" s="41">
        <v>3479</v>
      </c>
      <c r="K253" s="41"/>
      <c r="L253" s="41">
        <v>36008</v>
      </c>
      <c r="M253" s="41">
        <v>39486</v>
      </c>
      <c r="N253" s="41">
        <v>-3478</v>
      </c>
      <c r="O253" s="20"/>
      <c r="P253" s="42"/>
      <c r="Q253" s="42"/>
      <c r="R253" s="42"/>
      <c r="S253" s="42"/>
      <c r="T253" s="42"/>
      <c r="U253" s="42"/>
      <c r="V253" s="42"/>
      <c r="W253" s="42"/>
      <c r="X253" s="42"/>
      <c r="Y253" s="42"/>
      <c r="Z253" s="42"/>
    </row>
    <row r="254" spans="1:26" ht="13" x14ac:dyDescent="0.3">
      <c r="A254" s="3" t="s">
        <v>282</v>
      </c>
      <c r="B254" s="9">
        <v>2006</v>
      </c>
      <c r="C254" s="46" t="s">
        <v>167</v>
      </c>
      <c r="D254" s="41">
        <v>22527</v>
      </c>
      <c r="E254" s="41">
        <v>28710</v>
      </c>
      <c r="F254" s="41">
        <v>-6183</v>
      </c>
      <c r="G254" s="41"/>
      <c r="H254" s="41">
        <v>12677</v>
      </c>
      <c r="I254" s="41">
        <v>8772</v>
      </c>
      <c r="J254" s="41">
        <v>3905</v>
      </c>
      <c r="K254" s="41"/>
      <c r="L254" s="41">
        <v>35204</v>
      </c>
      <c r="M254" s="41">
        <v>37482</v>
      </c>
      <c r="N254" s="41">
        <v>-2278</v>
      </c>
      <c r="O254" s="47"/>
      <c r="P254" s="42"/>
      <c r="Q254" s="42"/>
      <c r="R254" s="42"/>
      <c r="S254" s="42"/>
      <c r="T254" s="42"/>
      <c r="U254" s="42"/>
      <c r="V254" s="42"/>
      <c r="W254" s="42"/>
      <c r="X254" s="42"/>
      <c r="Y254" s="42"/>
      <c r="Z254" s="42"/>
    </row>
    <row r="255" spans="1:26" ht="13" x14ac:dyDescent="0.3">
      <c r="A255" s="3" t="s">
        <v>283</v>
      </c>
      <c r="B255" s="9">
        <v>2006</v>
      </c>
      <c r="C255" s="46" t="s">
        <v>169</v>
      </c>
      <c r="D255" s="41">
        <v>18836</v>
      </c>
      <c r="E255" s="41">
        <v>25876</v>
      </c>
      <c r="F255" s="41">
        <v>-7040</v>
      </c>
      <c r="G255" s="41"/>
      <c r="H255" s="41">
        <v>13322</v>
      </c>
      <c r="I255" s="41">
        <v>8816</v>
      </c>
      <c r="J255" s="41">
        <v>4506</v>
      </c>
      <c r="K255" s="41"/>
      <c r="L255" s="41">
        <v>32158</v>
      </c>
      <c r="M255" s="41">
        <v>34692</v>
      </c>
      <c r="N255" s="41">
        <v>-2534</v>
      </c>
      <c r="O255" s="47"/>
      <c r="P255" s="42"/>
      <c r="Q255" s="42"/>
      <c r="R255" s="42"/>
      <c r="S255" s="42"/>
      <c r="T255" s="42"/>
      <c r="U255" s="42"/>
      <c r="V255" s="42"/>
      <c r="W255" s="42"/>
      <c r="X255" s="42"/>
      <c r="Y255" s="42"/>
      <c r="Z255" s="42"/>
    </row>
    <row r="256" spans="1:26" ht="13" x14ac:dyDescent="0.3">
      <c r="A256" s="3" t="s">
        <v>284</v>
      </c>
      <c r="B256" s="9">
        <v>2006</v>
      </c>
      <c r="C256" s="46" t="s">
        <v>171</v>
      </c>
      <c r="D256" s="41">
        <v>18807</v>
      </c>
      <c r="E256" s="41">
        <v>26348</v>
      </c>
      <c r="F256" s="41">
        <v>-7541</v>
      </c>
      <c r="G256" s="41"/>
      <c r="H256" s="41">
        <v>13767</v>
      </c>
      <c r="I256" s="41">
        <v>8836</v>
      </c>
      <c r="J256" s="41">
        <v>4931</v>
      </c>
      <c r="K256" s="41"/>
      <c r="L256" s="41">
        <v>32574</v>
      </c>
      <c r="M256" s="41">
        <v>35184</v>
      </c>
      <c r="N256" s="41">
        <v>-2610</v>
      </c>
      <c r="O256" s="47"/>
      <c r="P256" s="42"/>
      <c r="Q256" s="42"/>
      <c r="R256" s="42"/>
      <c r="S256" s="42"/>
      <c r="T256" s="42"/>
      <c r="U256" s="42"/>
      <c r="V256" s="42"/>
      <c r="W256" s="42"/>
      <c r="X256" s="42"/>
      <c r="Y256" s="42"/>
      <c r="Z256" s="42"/>
    </row>
    <row r="257" spans="1:26" ht="13" x14ac:dyDescent="0.3">
      <c r="A257" s="3" t="s">
        <v>285</v>
      </c>
      <c r="B257" s="9">
        <v>2006</v>
      </c>
      <c r="C257" s="46" t="s">
        <v>173</v>
      </c>
      <c r="D257" s="41">
        <v>18238</v>
      </c>
      <c r="E257" s="41">
        <v>25048</v>
      </c>
      <c r="F257" s="41">
        <v>-6810</v>
      </c>
      <c r="G257" s="41"/>
      <c r="H257" s="41">
        <v>13777</v>
      </c>
      <c r="I257" s="41">
        <v>8818</v>
      </c>
      <c r="J257" s="41">
        <v>4959</v>
      </c>
      <c r="K257" s="41"/>
      <c r="L257" s="41">
        <v>32015</v>
      </c>
      <c r="M257" s="41">
        <v>33866</v>
      </c>
      <c r="N257" s="41">
        <v>-1851</v>
      </c>
      <c r="O257" s="47"/>
      <c r="P257" s="42"/>
      <c r="Q257" s="42"/>
      <c r="R257" s="42"/>
      <c r="S257" s="42"/>
      <c r="T257" s="42"/>
      <c r="U257" s="42"/>
      <c r="V257" s="42"/>
      <c r="W257" s="42"/>
      <c r="X257" s="42"/>
      <c r="Y257" s="42"/>
      <c r="Z257" s="42"/>
    </row>
    <row r="258" spans="1:26" ht="13" x14ac:dyDescent="0.3">
      <c r="A258" s="3" t="s">
        <v>286</v>
      </c>
      <c r="B258" s="9">
        <v>2006</v>
      </c>
      <c r="C258" s="46" t="s">
        <v>175</v>
      </c>
      <c r="D258" s="41">
        <v>18055</v>
      </c>
      <c r="E258" s="41">
        <v>24673</v>
      </c>
      <c r="F258" s="41">
        <v>-6618</v>
      </c>
      <c r="G258" s="41"/>
      <c r="H258" s="41">
        <v>13530</v>
      </c>
      <c r="I258" s="41">
        <v>8781</v>
      </c>
      <c r="J258" s="41">
        <v>4749</v>
      </c>
      <c r="K258" s="41"/>
      <c r="L258" s="41">
        <v>31585</v>
      </c>
      <c r="M258" s="41">
        <v>33454</v>
      </c>
      <c r="N258" s="41">
        <v>-1869</v>
      </c>
      <c r="O258" s="47"/>
      <c r="P258" s="42"/>
      <c r="Q258" s="42"/>
      <c r="R258" s="42"/>
      <c r="S258" s="42"/>
      <c r="T258" s="42"/>
      <c r="U258" s="42"/>
      <c r="V258" s="42"/>
      <c r="W258" s="42"/>
      <c r="X258" s="42"/>
      <c r="Y258" s="42"/>
      <c r="Z258" s="42"/>
    </row>
    <row r="259" spans="1:26" ht="13" x14ac:dyDescent="0.3">
      <c r="A259" s="3" t="s">
        <v>287</v>
      </c>
      <c r="B259" s="9">
        <v>2006</v>
      </c>
      <c r="C259" s="46" t="s">
        <v>177</v>
      </c>
      <c r="D259" s="41">
        <v>18342</v>
      </c>
      <c r="E259" s="41">
        <v>25421</v>
      </c>
      <c r="F259" s="41">
        <v>-7079</v>
      </c>
      <c r="G259" s="41"/>
      <c r="H259" s="41">
        <v>13342</v>
      </c>
      <c r="I259" s="41">
        <v>8750</v>
      </c>
      <c r="J259" s="41">
        <v>4592</v>
      </c>
      <c r="K259" s="41"/>
      <c r="L259" s="41">
        <v>31684</v>
      </c>
      <c r="M259" s="41">
        <v>34171</v>
      </c>
      <c r="N259" s="41">
        <v>-2487</v>
      </c>
      <c r="O259" s="47"/>
      <c r="P259" s="42"/>
      <c r="Q259" s="42"/>
      <c r="R259" s="42"/>
      <c r="S259" s="42"/>
      <c r="T259" s="42"/>
      <c r="U259" s="42"/>
      <c r="V259" s="42"/>
      <c r="W259" s="42"/>
      <c r="X259" s="42"/>
      <c r="Y259" s="42"/>
      <c r="Z259" s="42"/>
    </row>
    <row r="260" spans="1:26" ht="13" x14ac:dyDescent="0.3">
      <c r="A260" s="3" t="s">
        <v>288</v>
      </c>
      <c r="B260" s="9">
        <v>2006</v>
      </c>
      <c r="C260" s="46" t="s">
        <v>179</v>
      </c>
      <c r="D260" s="41">
        <v>18183</v>
      </c>
      <c r="E260" s="41">
        <v>25202</v>
      </c>
      <c r="F260" s="41">
        <v>-7019</v>
      </c>
      <c r="G260" s="41"/>
      <c r="H260" s="41">
        <v>13427</v>
      </c>
      <c r="I260" s="41">
        <v>8747</v>
      </c>
      <c r="J260" s="41">
        <v>4680</v>
      </c>
      <c r="K260" s="41"/>
      <c r="L260" s="41">
        <v>31610</v>
      </c>
      <c r="M260" s="41">
        <v>33949</v>
      </c>
      <c r="N260" s="41">
        <v>-2339</v>
      </c>
      <c r="O260" s="47"/>
      <c r="P260" s="42"/>
      <c r="Q260" s="42"/>
      <c r="R260" s="42"/>
      <c r="S260" s="42"/>
      <c r="T260" s="42"/>
      <c r="U260" s="42"/>
      <c r="V260" s="42"/>
      <c r="W260" s="42"/>
      <c r="X260" s="42"/>
      <c r="Y260" s="42"/>
      <c r="Z260" s="42"/>
    </row>
    <row r="261" spans="1:26" ht="13" x14ac:dyDescent="0.3">
      <c r="A261" s="3" t="s">
        <v>289</v>
      </c>
      <c r="B261" s="9">
        <v>2007</v>
      </c>
      <c r="C261" s="46" t="s">
        <v>157</v>
      </c>
      <c r="D261" s="41">
        <v>17615</v>
      </c>
      <c r="E261" s="41">
        <v>24730</v>
      </c>
      <c r="F261" s="41">
        <v>-7115</v>
      </c>
      <c r="G261" s="41"/>
      <c r="H261" s="41">
        <v>13682</v>
      </c>
      <c r="I261" s="41">
        <v>8778</v>
      </c>
      <c r="J261" s="41">
        <v>4904</v>
      </c>
      <c r="K261" s="41"/>
      <c r="L261" s="41">
        <v>31297</v>
      </c>
      <c r="M261" s="41">
        <v>33508</v>
      </c>
      <c r="N261" s="41">
        <v>-2211</v>
      </c>
      <c r="O261" s="47"/>
      <c r="P261" s="42"/>
      <c r="Q261" s="42"/>
      <c r="R261" s="42"/>
      <c r="S261" s="42"/>
      <c r="T261" s="42"/>
      <c r="U261" s="42"/>
      <c r="V261" s="42"/>
      <c r="W261" s="42"/>
      <c r="X261" s="42"/>
      <c r="Y261" s="42"/>
      <c r="Z261" s="42"/>
    </row>
    <row r="262" spans="1:26" ht="13" x14ac:dyDescent="0.3">
      <c r="A262" s="3" t="s">
        <v>290</v>
      </c>
      <c r="B262" s="9">
        <v>2007</v>
      </c>
      <c r="C262" s="46" t="s">
        <v>159</v>
      </c>
      <c r="D262" s="41">
        <v>17522</v>
      </c>
      <c r="E262" s="41">
        <v>25424</v>
      </c>
      <c r="F262" s="41">
        <v>-7902</v>
      </c>
      <c r="G262" s="41"/>
      <c r="H262" s="41">
        <v>13904</v>
      </c>
      <c r="I262" s="41">
        <v>8843</v>
      </c>
      <c r="J262" s="41">
        <v>5061</v>
      </c>
      <c r="K262" s="41"/>
      <c r="L262" s="41">
        <v>31426</v>
      </c>
      <c r="M262" s="41">
        <v>34267</v>
      </c>
      <c r="N262" s="41">
        <v>-2841</v>
      </c>
      <c r="O262" s="47"/>
      <c r="P262" s="42"/>
      <c r="Q262" s="42"/>
      <c r="R262" s="42"/>
      <c r="S262" s="42"/>
      <c r="T262" s="42"/>
      <c r="U262" s="42"/>
      <c r="V262" s="42"/>
      <c r="W262" s="42"/>
      <c r="X262" s="42"/>
      <c r="Y262" s="42"/>
      <c r="Z262" s="42"/>
    </row>
    <row r="263" spans="1:26" ht="13" x14ac:dyDescent="0.3">
      <c r="A263" s="3" t="s">
        <v>291</v>
      </c>
      <c r="B263" s="9">
        <v>2007</v>
      </c>
      <c r="C263" s="46" t="s">
        <v>161</v>
      </c>
      <c r="D263" s="41">
        <v>18310</v>
      </c>
      <c r="E263" s="41">
        <v>26357</v>
      </c>
      <c r="F263" s="41">
        <v>-8047</v>
      </c>
      <c r="G263" s="41"/>
      <c r="H263" s="41">
        <v>13955</v>
      </c>
      <c r="I263" s="41">
        <v>8936</v>
      </c>
      <c r="J263" s="41">
        <v>5019</v>
      </c>
      <c r="K263" s="41"/>
      <c r="L263" s="41">
        <v>32265</v>
      </c>
      <c r="M263" s="41">
        <v>35293</v>
      </c>
      <c r="N263" s="41">
        <v>-3028</v>
      </c>
      <c r="O263" s="47"/>
      <c r="P263" s="42"/>
      <c r="Q263" s="42"/>
      <c r="R263" s="42"/>
      <c r="S263" s="42"/>
      <c r="T263" s="42"/>
      <c r="U263" s="42"/>
      <c r="V263" s="42"/>
      <c r="W263" s="42"/>
      <c r="X263" s="42"/>
      <c r="Y263" s="42"/>
      <c r="Z263" s="42"/>
    </row>
    <row r="264" spans="1:26" ht="13" x14ac:dyDescent="0.3">
      <c r="A264" s="3" t="s">
        <v>292</v>
      </c>
      <c r="B264" s="9">
        <v>2007</v>
      </c>
      <c r="C264" s="46" t="s">
        <v>163</v>
      </c>
      <c r="D264" s="41">
        <v>18487</v>
      </c>
      <c r="E264" s="41">
        <v>25057</v>
      </c>
      <c r="F264" s="41">
        <v>-6570</v>
      </c>
      <c r="G264" s="41"/>
      <c r="H264" s="41">
        <v>13905</v>
      </c>
      <c r="I264" s="41">
        <v>9028</v>
      </c>
      <c r="J264" s="41">
        <v>4877</v>
      </c>
      <c r="K264" s="41"/>
      <c r="L264" s="41">
        <v>32392</v>
      </c>
      <c r="M264" s="41">
        <v>34085</v>
      </c>
      <c r="N264" s="41">
        <v>-1693</v>
      </c>
      <c r="O264" s="47"/>
      <c r="P264" s="42"/>
      <c r="Q264" s="42"/>
      <c r="R264" s="42"/>
      <c r="S264" s="42"/>
      <c r="T264" s="42"/>
      <c r="U264" s="42"/>
      <c r="V264" s="42"/>
      <c r="W264" s="42"/>
      <c r="X264" s="42"/>
      <c r="Y264" s="42"/>
      <c r="Z264" s="42"/>
    </row>
    <row r="265" spans="1:26" ht="13" x14ac:dyDescent="0.3">
      <c r="A265" s="3" t="s">
        <v>293</v>
      </c>
      <c r="B265" s="9">
        <v>2007</v>
      </c>
      <c r="C265" s="46" t="s">
        <v>165</v>
      </c>
      <c r="D265" s="41">
        <v>18569</v>
      </c>
      <c r="E265" s="41">
        <v>25668</v>
      </c>
      <c r="F265" s="41">
        <v>-7099</v>
      </c>
      <c r="G265" s="41"/>
      <c r="H265" s="41">
        <v>13888</v>
      </c>
      <c r="I265" s="41">
        <v>9088</v>
      </c>
      <c r="J265" s="41">
        <v>4800</v>
      </c>
      <c r="K265" s="41"/>
      <c r="L265" s="41">
        <v>32457</v>
      </c>
      <c r="M265" s="41">
        <v>34756</v>
      </c>
      <c r="N265" s="41">
        <v>-2299</v>
      </c>
      <c r="O265" s="47"/>
      <c r="P265" s="42"/>
      <c r="Q265" s="42"/>
      <c r="R265" s="42"/>
      <c r="S265" s="42"/>
      <c r="T265" s="42"/>
      <c r="U265" s="42"/>
      <c r="V265" s="42"/>
      <c r="W265" s="42"/>
      <c r="X265" s="42"/>
      <c r="Y265" s="42"/>
      <c r="Z265" s="42"/>
    </row>
    <row r="266" spans="1:26" ht="13" x14ac:dyDescent="0.3">
      <c r="A266" s="3" t="s">
        <v>294</v>
      </c>
      <c r="B266" s="9">
        <v>2007</v>
      </c>
      <c r="C266" s="46" t="s">
        <v>167</v>
      </c>
      <c r="D266" s="41">
        <v>18840</v>
      </c>
      <c r="E266" s="41">
        <v>26489</v>
      </c>
      <c r="F266" s="41">
        <v>-7649</v>
      </c>
      <c r="G266" s="41"/>
      <c r="H266" s="41">
        <v>13999</v>
      </c>
      <c r="I266" s="41">
        <v>9095</v>
      </c>
      <c r="J266" s="41">
        <v>4904</v>
      </c>
      <c r="K266" s="41"/>
      <c r="L266" s="41">
        <v>32839</v>
      </c>
      <c r="M266" s="41">
        <v>35584</v>
      </c>
      <c r="N266" s="41">
        <v>-2745</v>
      </c>
      <c r="O266" s="47"/>
      <c r="P266" s="42"/>
      <c r="Q266" s="42"/>
      <c r="R266" s="42"/>
      <c r="S266" s="42"/>
      <c r="T266" s="42"/>
      <c r="U266" s="42"/>
      <c r="V266" s="42"/>
      <c r="W266" s="42"/>
      <c r="X266" s="42"/>
      <c r="Y266" s="42"/>
      <c r="Z266" s="42"/>
    </row>
    <row r="267" spans="1:26" ht="13" x14ac:dyDescent="0.3">
      <c r="A267" s="3" t="s">
        <v>295</v>
      </c>
      <c r="B267" s="9">
        <v>2007</v>
      </c>
      <c r="C267" s="46" t="s">
        <v>169</v>
      </c>
      <c r="D267" s="41">
        <v>18756</v>
      </c>
      <c r="E267" s="41">
        <v>26922</v>
      </c>
      <c r="F267" s="41">
        <v>-8166</v>
      </c>
      <c r="G267" s="41"/>
      <c r="H267" s="41">
        <v>14190</v>
      </c>
      <c r="I267" s="41">
        <v>9069</v>
      </c>
      <c r="J267" s="41">
        <v>5121</v>
      </c>
      <c r="K267" s="41"/>
      <c r="L267" s="41">
        <v>32946</v>
      </c>
      <c r="M267" s="41">
        <v>35991</v>
      </c>
      <c r="N267" s="41">
        <v>-3045</v>
      </c>
      <c r="O267" s="47"/>
      <c r="P267" s="42"/>
      <c r="Q267" s="42"/>
      <c r="R267" s="42"/>
      <c r="S267" s="42"/>
      <c r="T267" s="42"/>
      <c r="U267" s="42"/>
      <c r="V267" s="42"/>
      <c r="W267" s="42"/>
      <c r="X267" s="42"/>
      <c r="Y267" s="42"/>
      <c r="Z267" s="42"/>
    </row>
    <row r="268" spans="1:26" ht="13" x14ac:dyDescent="0.3">
      <c r="A268" s="3" t="s">
        <v>296</v>
      </c>
      <c r="B268" s="9">
        <v>2007</v>
      </c>
      <c r="C268" s="46" t="s">
        <v>171</v>
      </c>
      <c r="D268" s="41">
        <v>18688</v>
      </c>
      <c r="E268" s="41">
        <v>26732</v>
      </c>
      <c r="F268" s="41">
        <v>-8044</v>
      </c>
      <c r="G268" s="41"/>
      <c r="H268" s="41">
        <v>14370</v>
      </c>
      <c r="I268" s="41">
        <v>9042</v>
      </c>
      <c r="J268" s="41">
        <v>5328</v>
      </c>
      <c r="K268" s="41"/>
      <c r="L268" s="41">
        <v>33058</v>
      </c>
      <c r="M268" s="41">
        <v>35774</v>
      </c>
      <c r="N268" s="41">
        <v>-2716</v>
      </c>
      <c r="O268" s="47"/>
      <c r="P268" s="42"/>
      <c r="Q268" s="42"/>
      <c r="R268" s="42"/>
      <c r="S268" s="42"/>
      <c r="T268" s="42"/>
      <c r="U268" s="42"/>
      <c r="V268" s="42"/>
      <c r="W268" s="42"/>
      <c r="X268" s="42"/>
      <c r="Y268" s="42"/>
      <c r="Z268" s="42"/>
    </row>
    <row r="269" spans="1:26" ht="13" x14ac:dyDescent="0.3">
      <c r="A269" s="3" t="s">
        <v>297</v>
      </c>
      <c r="B269" s="9">
        <v>2007</v>
      </c>
      <c r="C269" s="46" t="s">
        <v>173</v>
      </c>
      <c r="D269" s="41">
        <v>18560</v>
      </c>
      <c r="E269" s="41">
        <v>26944</v>
      </c>
      <c r="F269" s="41">
        <v>-8384</v>
      </c>
      <c r="G269" s="41"/>
      <c r="H269" s="41">
        <v>14470</v>
      </c>
      <c r="I269" s="41">
        <v>9048</v>
      </c>
      <c r="J269" s="41">
        <v>5422</v>
      </c>
      <c r="K269" s="41"/>
      <c r="L269" s="41">
        <v>33030</v>
      </c>
      <c r="M269" s="41">
        <v>35992</v>
      </c>
      <c r="N269" s="41">
        <v>-2962</v>
      </c>
      <c r="O269" s="47"/>
      <c r="P269" s="42"/>
      <c r="Q269" s="42"/>
      <c r="R269" s="42"/>
      <c r="S269" s="42"/>
      <c r="T269" s="42"/>
      <c r="U269" s="42"/>
      <c r="V269" s="42"/>
      <c r="W269" s="42"/>
      <c r="X269" s="42"/>
      <c r="Y269" s="42"/>
      <c r="Z269" s="42"/>
    </row>
    <row r="270" spans="1:26" ht="13" x14ac:dyDescent="0.3">
      <c r="A270" s="3" t="s">
        <v>298</v>
      </c>
      <c r="B270" s="9">
        <v>2007</v>
      </c>
      <c r="C270" s="46" t="s">
        <v>175</v>
      </c>
      <c r="D270" s="41">
        <v>19099</v>
      </c>
      <c r="E270" s="41">
        <v>27015</v>
      </c>
      <c r="F270" s="41">
        <v>-7916</v>
      </c>
      <c r="G270" s="41"/>
      <c r="H270" s="41">
        <v>14483</v>
      </c>
      <c r="I270" s="41">
        <v>9117</v>
      </c>
      <c r="J270" s="41">
        <v>5366</v>
      </c>
      <c r="K270" s="41"/>
      <c r="L270" s="41">
        <v>33582</v>
      </c>
      <c r="M270" s="41">
        <v>36132</v>
      </c>
      <c r="N270" s="41">
        <v>-2550</v>
      </c>
      <c r="O270" s="47"/>
      <c r="P270" s="42"/>
      <c r="Q270" s="42"/>
      <c r="R270" s="42"/>
      <c r="S270" s="42"/>
      <c r="T270" s="42"/>
      <c r="U270" s="42"/>
      <c r="V270" s="42"/>
      <c r="W270" s="42"/>
      <c r="X270" s="42"/>
      <c r="Y270" s="42"/>
      <c r="Z270" s="42"/>
    </row>
    <row r="271" spans="1:26" ht="13" x14ac:dyDescent="0.3">
      <c r="A271" s="3" t="s">
        <v>299</v>
      </c>
      <c r="B271" s="9">
        <v>2007</v>
      </c>
      <c r="C271" s="46" t="s">
        <v>177</v>
      </c>
      <c r="D271" s="41">
        <v>20084</v>
      </c>
      <c r="E271" s="41">
        <v>27875</v>
      </c>
      <c r="F271" s="41">
        <v>-7791</v>
      </c>
      <c r="G271" s="41"/>
      <c r="H271" s="41">
        <v>14427</v>
      </c>
      <c r="I271" s="41">
        <v>9282</v>
      </c>
      <c r="J271" s="41">
        <v>5145</v>
      </c>
      <c r="K271" s="41"/>
      <c r="L271" s="41">
        <v>34511</v>
      </c>
      <c r="M271" s="41">
        <v>37157</v>
      </c>
      <c r="N271" s="41">
        <v>-2646</v>
      </c>
      <c r="O271" s="47"/>
      <c r="P271" s="42"/>
      <c r="Q271" s="42"/>
      <c r="R271" s="42"/>
      <c r="S271" s="42"/>
      <c r="T271" s="42"/>
      <c r="U271" s="42"/>
      <c r="V271" s="42"/>
      <c r="W271" s="42"/>
      <c r="X271" s="42"/>
      <c r="Y271" s="42"/>
      <c r="Z271" s="42"/>
    </row>
    <row r="272" spans="1:26" ht="13" x14ac:dyDescent="0.3">
      <c r="A272" s="3" t="s">
        <v>300</v>
      </c>
      <c r="B272" s="9">
        <v>2007</v>
      </c>
      <c r="C272" s="46" t="s">
        <v>179</v>
      </c>
      <c r="D272" s="41">
        <v>19280</v>
      </c>
      <c r="E272" s="41">
        <v>27030</v>
      </c>
      <c r="F272" s="41">
        <v>-7750</v>
      </c>
      <c r="G272" s="41"/>
      <c r="H272" s="41">
        <v>14327</v>
      </c>
      <c r="I272" s="41">
        <v>9545</v>
      </c>
      <c r="J272" s="41">
        <v>4782</v>
      </c>
      <c r="K272" s="41"/>
      <c r="L272" s="41">
        <v>33607</v>
      </c>
      <c r="M272" s="41">
        <v>36575</v>
      </c>
      <c r="N272" s="41">
        <v>-2968</v>
      </c>
      <c r="O272" s="47"/>
      <c r="P272" s="42"/>
      <c r="Q272" s="42"/>
      <c r="R272" s="42"/>
      <c r="S272" s="42"/>
      <c r="T272" s="42"/>
      <c r="U272" s="42"/>
      <c r="V272" s="42"/>
      <c r="W272" s="42"/>
      <c r="X272" s="42"/>
      <c r="Y272" s="42"/>
      <c r="Z272" s="42"/>
    </row>
    <row r="273" spans="1:26" ht="13" x14ac:dyDescent="0.3">
      <c r="A273" s="3" t="s">
        <v>301</v>
      </c>
      <c r="B273" s="9">
        <v>2008</v>
      </c>
      <c r="C273" s="46" t="s">
        <v>157</v>
      </c>
      <c r="D273" s="41">
        <v>19768</v>
      </c>
      <c r="E273" s="41">
        <v>27891</v>
      </c>
      <c r="F273" s="41">
        <v>-8123</v>
      </c>
      <c r="G273" s="41"/>
      <c r="H273" s="41">
        <v>14238</v>
      </c>
      <c r="I273" s="41">
        <v>9813</v>
      </c>
      <c r="J273" s="41">
        <v>4425</v>
      </c>
      <c r="K273" s="41"/>
      <c r="L273" s="41">
        <v>34006</v>
      </c>
      <c r="M273" s="41">
        <v>37704</v>
      </c>
      <c r="N273" s="41">
        <v>-3698</v>
      </c>
      <c r="O273" s="47"/>
      <c r="P273" s="42"/>
      <c r="Q273" s="42"/>
      <c r="R273" s="42"/>
      <c r="S273" s="42"/>
      <c r="T273" s="42"/>
      <c r="U273" s="42"/>
      <c r="V273" s="42"/>
      <c r="W273" s="42"/>
      <c r="X273" s="42"/>
      <c r="Y273" s="42"/>
      <c r="Z273" s="42"/>
    </row>
    <row r="274" spans="1:26" ht="13" x14ac:dyDescent="0.3">
      <c r="A274" s="3" t="s">
        <v>302</v>
      </c>
      <c r="B274" s="9">
        <v>2008</v>
      </c>
      <c r="C274" s="46" t="s">
        <v>159</v>
      </c>
      <c r="D274" s="41">
        <v>20412</v>
      </c>
      <c r="E274" s="41">
        <v>28376</v>
      </c>
      <c r="F274" s="41">
        <v>-7964</v>
      </c>
      <c r="G274" s="41"/>
      <c r="H274" s="41">
        <v>14223</v>
      </c>
      <c r="I274" s="41">
        <v>9962</v>
      </c>
      <c r="J274" s="41">
        <v>4261</v>
      </c>
      <c r="K274" s="41"/>
      <c r="L274" s="41">
        <v>34635</v>
      </c>
      <c r="M274" s="41">
        <v>38338</v>
      </c>
      <c r="N274" s="41">
        <v>-3703</v>
      </c>
      <c r="O274" s="47"/>
      <c r="P274" s="42"/>
      <c r="Q274" s="42"/>
      <c r="R274" s="42"/>
      <c r="S274" s="42"/>
      <c r="T274" s="42"/>
      <c r="U274" s="42"/>
      <c r="V274" s="42"/>
      <c r="W274" s="42"/>
      <c r="X274" s="42"/>
      <c r="Y274" s="42"/>
      <c r="Z274" s="42"/>
    </row>
    <row r="275" spans="1:26" ht="13" x14ac:dyDescent="0.3">
      <c r="A275" s="3" t="s">
        <v>303</v>
      </c>
      <c r="B275" s="9">
        <v>2008</v>
      </c>
      <c r="C275" s="46" t="s">
        <v>161</v>
      </c>
      <c r="D275" s="41">
        <v>20395</v>
      </c>
      <c r="E275" s="41">
        <v>28077</v>
      </c>
      <c r="F275" s="41">
        <v>-7682</v>
      </c>
      <c r="G275" s="41"/>
      <c r="H275" s="41">
        <v>14317</v>
      </c>
      <c r="I275" s="41">
        <v>9921</v>
      </c>
      <c r="J275" s="41">
        <v>4396</v>
      </c>
      <c r="K275" s="41"/>
      <c r="L275" s="41">
        <v>34712</v>
      </c>
      <c r="M275" s="41">
        <v>37998</v>
      </c>
      <c r="N275" s="41">
        <v>-3286</v>
      </c>
      <c r="O275" s="47"/>
      <c r="P275" s="42"/>
      <c r="Q275" s="42"/>
      <c r="R275" s="42"/>
      <c r="S275" s="42"/>
      <c r="T275" s="42"/>
      <c r="U275" s="42"/>
      <c r="V275" s="42"/>
      <c r="W275" s="42"/>
      <c r="X275" s="42"/>
      <c r="Y275" s="42"/>
      <c r="Z275" s="42"/>
    </row>
    <row r="276" spans="1:26" ht="13" x14ac:dyDescent="0.3">
      <c r="A276" s="3" t="s">
        <v>304</v>
      </c>
      <c r="B276" s="9">
        <v>2008</v>
      </c>
      <c r="C276" s="46" t="s">
        <v>163</v>
      </c>
      <c r="D276" s="41">
        <v>21607</v>
      </c>
      <c r="E276" s="41">
        <v>29363</v>
      </c>
      <c r="F276" s="41">
        <v>-7756</v>
      </c>
      <c r="G276" s="41"/>
      <c r="H276" s="41">
        <v>14481</v>
      </c>
      <c r="I276" s="41">
        <v>9770</v>
      </c>
      <c r="J276" s="41">
        <v>4711</v>
      </c>
      <c r="K276" s="41"/>
      <c r="L276" s="41">
        <v>36088</v>
      </c>
      <c r="M276" s="41">
        <v>39133</v>
      </c>
      <c r="N276" s="41">
        <v>-3045</v>
      </c>
      <c r="O276" s="47"/>
      <c r="P276" s="42"/>
      <c r="Q276" s="42"/>
      <c r="R276" s="42"/>
      <c r="S276" s="42"/>
      <c r="T276" s="42"/>
      <c r="U276" s="42"/>
      <c r="V276" s="42"/>
      <c r="W276" s="42"/>
      <c r="X276" s="42"/>
      <c r="Y276" s="42"/>
      <c r="Z276" s="42"/>
    </row>
    <row r="277" spans="1:26" ht="13" x14ac:dyDescent="0.3">
      <c r="A277" s="3" t="s">
        <v>305</v>
      </c>
      <c r="B277" s="9">
        <v>2008</v>
      </c>
      <c r="C277" s="46" t="s">
        <v>165</v>
      </c>
      <c r="D277" s="41">
        <v>21829</v>
      </c>
      <c r="E277" s="41">
        <v>29503</v>
      </c>
      <c r="F277" s="41">
        <v>-7674</v>
      </c>
      <c r="G277" s="41"/>
      <c r="H277" s="41">
        <v>14650</v>
      </c>
      <c r="I277" s="41">
        <v>9637</v>
      </c>
      <c r="J277" s="41">
        <v>5013</v>
      </c>
      <c r="K277" s="41"/>
      <c r="L277" s="41">
        <v>36479</v>
      </c>
      <c r="M277" s="41">
        <v>39140</v>
      </c>
      <c r="N277" s="41">
        <v>-2661</v>
      </c>
      <c r="O277" s="47"/>
      <c r="P277" s="42"/>
      <c r="Q277" s="42"/>
      <c r="R277" s="42"/>
      <c r="S277" s="42"/>
      <c r="T277" s="42"/>
      <c r="U277" s="42"/>
      <c r="V277" s="42"/>
      <c r="W277" s="42"/>
      <c r="X277" s="42"/>
      <c r="Y277" s="42"/>
      <c r="Z277" s="42"/>
    </row>
    <row r="278" spans="1:26" ht="13" x14ac:dyDescent="0.3">
      <c r="A278" s="3" t="s">
        <v>306</v>
      </c>
      <c r="B278" s="9">
        <v>2008</v>
      </c>
      <c r="C278" s="46" t="s">
        <v>167</v>
      </c>
      <c r="D278" s="41">
        <v>22077</v>
      </c>
      <c r="E278" s="41">
        <v>31471</v>
      </c>
      <c r="F278" s="41">
        <v>-9394</v>
      </c>
      <c r="G278" s="41"/>
      <c r="H278" s="41">
        <v>14785</v>
      </c>
      <c r="I278" s="41">
        <v>9618</v>
      </c>
      <c r="J278" s="41">
        <v>5167</v>
      </c>
      <c r="K278" s="41"/>
      <c r="L278" s="41">
        <v>36862</v>
      </c>
      <c r="M278" s="41">
        <v>41089</v>
      </c>
      <c r="N278" s="41">
        <v>-4227</v>
      </c>
      <c r="O278" s="47"/>
      <c r="P278" s="42"/>
      <c r="Q278" s="42"/>
      <c r="R278" s="42"/>
      <c r="S278" s="42"/>
      <c r="T278" s="42"/>
      <c r="U278" s="42"/>
      <c r="V278" s="42"/>
      <c r="W278" s="42"/>
      <c r="X278" s="42"/>
      <c r="Y278" s="42"/>
      <c r="Z278" s="42"/>
    </row>
    <row r="279" spans="1:26" ht="13" x14ac:dyDescent="0.3">
      <c r="A279" s="3" t="s">
        <v>307</v>
      </c>
      <c r="B279" s="9">
        <v>2008</v>
      </c>
      <c r="C279" s="46" t="s">
        <v>169</v>
      </c>
      <c r="D279" s="41">
        <v>22598</v>
      </c>
      <c r="E279" s="41">
        <v>30935</v>
      </c>
      <c r="F279" s="41">
        <v>-8337</v>
      </c>
      <c r="G279" s="41"/>
      <c r="H279" s="41">
        <v>14921</v>
      </c>
      <c r="I279" s="41">
        <v>9693</v>
      </c>
      <c r="J279" s="41">
        <v>5228</v>
      </c>
      <c r="K279" s="41"/>
      <c r="L279" s="41">
        <v>37519</v>
      </c>
      <c r="M279" s="41">
        <v>40628</v>
      </c>
      <c r="N279" s="41">
        <v>-3109</v>
      </c>
      <c r="O279" s="47"/>
      <c r="P279" s="42"/>
      <c r="Q279" s="42"/>
      <c r="R279" s="42"/>
      <c r="S279" s="42"/>
      <c r="T279" s="42"/>
      <c r="U279" s="42"/>
      <c r="V279" s="42"/>
      <c r="W279" s="42"/>
      <c r="X279" s="42"/>
      <c r="Y279" s="42"/>
      <c r="Z279" s="42"/>
    </row>
    <row r="280" spans="1:26" ht="13" x14ac:dyDescent="0.3">
      <c r="A280" s="3" t="s">
        <v>308</v>
      </c>
      <c r="B280" s="9">
        <v>2008</v>
      </c>
      <c r="C280" s="46" t="s">
        <v>171</v>
      </c>
      <c r="D280" s="41">
        <v>21759</v>
      </c>
      <c r="E280" s="41">
        <v>29742</v>
      </c>
      <c r="F280" s="41">
        <v>-7983</v>
      </c>
      <c r="G280" s="41"/>
      <c r="H280" s="41">
        <v>15120</v>
      </c>
      <c r="I280" s="41">
        <v>9807</v>
      </c>
      <c r="J280" s="41">
        <v>5313</v>
      </c>
      <c r="K280" s="41"/>
      <c r="L280" s="41">
        <v>36879</v>
      </c>
      <c r="M280" s="41">
        <v>39549</v>
      </c>
      <c r="N280" s="41">
        <v>-2670</v>
      </c>
      <c r="O280" s="47"/>
      <c r="P280" s="42"/>
      <c r="Q280" s="42"/>
      <c r="R280" s="42"/>
      <c r="S280" s="42"/>
      <c r="T280" s="42"/>
      <c r="U280" s="42"/>
      <c r="V280" s="42"/>
      <c r="W280" s="42"/>
      <c r="X280" s="42"/>
      <c r="Y280" s="42"/>
      <c r="Z280" s="42"/>
    </row>
    <row r="281" spans="1:26" ht="13" x14ac:dyDescent="0.3">
      <c r="A281" s="3" t="s">
        <v>309</v>
      </c>
      <c r="B281" s="9">
        <v>2008</v>
      </c>
      <c r="C281" s="46" t="s">
        <v>173</v>
      </c>
      <c r="D281" s="41">
        <v>22300</v>
      </c>
      <c r="E281" s="41">
        <v>29536</v>
      </c>
      <c r="F281" s="41">
        <v>-7236</v>
      </c>
      <c r="G281" s="41"/>
      <c r="H281" s="41">
        <v>15412</v>
      </c>
      <c r="I281" s="41">
        <v>9915</v>
      </c>
      <c r="J281" s="41">
        <v>5497</v>
      </c>
      <c r="K281" s="41"/>
      <c r="L281" s="41">
        <v>37712</v>
      </c>
      <c r="M281" s="41">
        <v>39451</v>
      </c>
      <c r="N281" s="41">
        <v>-1739</v>
      </c>
      <c r="O281" s="47"/>
      <c r="P281" s="42"/>
      <c r="Q281" s="42"/>
      <c r="R281" s="42"/>
      <c r="S281" s="42"/>
      <c r="T281" s="42"/>
      <c r="U281" s="42"/>
      <c r="V281" s="42"/>
      <c r="W281" s="42"/>
      <c r="X281" s="42"/>
      <c r="Y281" s="42"/>
      <c r="Z281" s="42"/>
    </row>
    <row r="282" spans="1:26" ht="13" x14ac:dyDescent="0.3">
      <c r="A282" s="3" t="s">
        <v>310</v>
      </c>
      <c r="B282" s="9">
        <v>2008</v>
      </c>
      <c r="C282" s="46" t="s">
        <v>175</v>
      </c>
      <c r="D282" s="41">
        <v>21136</v>
      </c>
      <c r="E282" s="41">
        <v>28404</v>
      </c>
      <c r="F282" s="41">
        <v>-7268</v>
      </c>
      <c r="G282" s="41"/>
      <c r="H282" s="41">
        <v>15729</v>
      </c>
      <c r="I282" s="41">
        <v>9996</v>
      </c>
      <c r="J282" s="41">
        <v>5733</v>
      </c>
      <c r="K282" s="41"/>
      <c r="L282" s="41">
        <v>36865</v>
      </c>
      <c r="M282" s="41">
        <v>38400</v>
      </c>
      <c r="N282" s="41">
        <v>-1535</v>
      </c>
      <c r="O282" s="47"/>
      <c r="P282" s="42"/>
      <c r="Q282" s="42"/>
      <c r="R282" s="42"/>
      <c r="S282" s="42"/>
      <c r="T282" s="42"/>
      <c r="U282" s="42"/>
      <c r="V282" s="42"/>
      <c r="W282" s="42"/>
      <c r="X282" s="42"/>
      <c r="Y282" s="42"/>
      <c r="Z282" s="42"/>
    </row>
    <row r="283" spans="1:26" ht="13" x14ac:dyDescent="0.3">
      <c r="A283" s="3" t="s">
        <v>311</v>
      </c>
      <c r="B283" s="9">
        <v>2008</v>
      </c>
      <c r="C283" s="46" t="s">
        <v>177</v>
      </c>
      <c r="D283" s="41">
        <v>19709</v>
      </c>
      <c r="E283" s="41">
        <v>27991</v>
      </c>
      <c r="F283" s="41">
        <v>-8282</v>
      </c>
      <c r="G283" s="41"/>
      <c r="H283" s="41">
        <v>15966</v>
      </c>
      <c r="I283" s="41">
        <v>10041</v>
      </c>
      <c r="J283" s="41">
        <v>5925</v>
      </c>
      <c r="K283" s="41"/>
      <c r="L283" s="41">
        <v>35675</v>
      </c>
      <c r="M283" s="41">
        <v>38032</v>
      </c>
      <c r="N283" s="41">
        <v>-2357</v>
      </c>
      <c r="O283" s="47"/>
      <c r="P283" s="42"/>
      <c r="Q283" s="42"/>
      <c r="R283" s="42"/>
      <c r="S283" s="42"/>
      <c r="T283" s="42"/>
      <c r="U283" s="42"/>
      <c r="V283" s="42"/>
      <c r="W283" s="42"/>
      <c r="X283" s="42"/>
      <c r="Y283" s="42"/>
      <c r="Z283" s="42"/>
    </row>
    <row r="284" spans="1:26" ht="13" x14ac:dyDescent="0.3">
      <c r="A284" s="3" t="s">
        <v>312</v>
      </c>
      <c r="B284" s="9">
        <v>2008</v>
      </c>
      <c r="C284" s="46" t="s">
        <v>179</v>
      </c>
      <c r="D284" s="41">
        <v>19452</v>
      </c>
      <c r="E284" s="41">
        <v>26396</v>
      </c>
      <c r="F284" s="41">
        <v>-6944</v>
      </c>
      <c r="G284" s="41"/>
      <c r="H284" s="41">
        <v>16052</v>
      </c>
      <c r="I284" s="41">
        <v>10045</v>
      </c>
      <c r="J284" s="41">
        <v>6007</v>
      </c>
      <c r="K284" s="41"/>
      <c r="L284" s="41">
        <v>35504</v>
      </c>
      <c r="M284" s="41">
        <v>36441</v>
      </c>
      <c r="N284" s="41">
        <v>-937</v>
      </c>
      <c r="O284" s="47"/>
      <c r="P284" s="42"/>
      <c r="Q284" s="42"/>
      <c r="R284" s="42"/>
      <c r="S284" s="42"/>
      <c r="T284" s="42"/>
      <c r="U284" s="42"/>
      <c r="V284" s="42"/>
      <c r="W284" s="42"/>
      <c r="X284" s="42"/>
      <c r="Y284" s="42"/>
      <c r="Z284" s="42"/>
    </row>
    <row r="285" spans="1:26" ht="13" x14ac:dyDescent="0.3">
      <c r="A285" s="3" t="s">
        <v>313</v>
      </c>
      <c r="B285" s="9">
        <v>2009</v>
      </c>
      <c r="C285" s="46" t="s">
        <v>157</v>
      </c>
      <c r="D285" s="41">
        <v>18384</v>
      </c>
      <c r="E285" s="41">
        <v>26077</v>
      </c>
      <c r="F285" s="41">
        <v>-7693</v>
      </c>
      <c r="G285" s="41"/>
      <c r="H285" s="41">
        <v>15997</v>
      </c>
      <c r="I285" s="41">
        <v>10016</v>
      </c>
      <c r="J285" s="41">
        <v>5981</v>
      </c>
      <c r="K285" s="41"/>
      <c r="L285" s="41">
        <v>34381</v>
      </c>
      <c r="M285" s="41">
        <v>36093</v>
      </c>
      <c r="N285" s="41">
        <v>-1712</v>
      </c>
      <c r="O285" s="47"/>
      <c r="P285" s="42"/>
      <c r="Q285" s="42"/>
      <c r="R285" s="42"/>
      <c r="S285" s="42"/>
      <c r="T285" s="42"/>
      <c r="U285" s="42"/>
      <c r="V285" s="42"/>
      <c r="W285" s="42"/>
      <c r="X285" s="42"/>
      <c r="Y285" s="42"/>
      <c r="Z285" s="42"/>
    </row>
    <row r="286" spans="1:26" ht="13" x14ac:dyDescent="0.3">
      <c r="A286" s="3" t="s">
        <v>314</v>
      </c>
      <c r="B286" s="9">
        <v>2009</v>
      </c>
      <c r="C286" s="46" t="s">
        <v>159</v>
      </c>
      <c r="D286" s="41">
        <v>18630</v>
      </c>
      <c r="E286" s="41">
        <v>25804</v>
      </c>
      <c r="F286" s="41">
        <v>-7174</v>
      </c>
      <c r="G286" s="41"/>
      <c r="H286" s="41">
        <v>15839</v>
      </c>
      <c r="I286" s="41">
        <v>9962</v>
      </c>
      <c r="J286" s="41">
        <v>5877</v>
      </c>
      <c r="K286" s="41"/>
      <c r="L286" s="41">
        <v>34469</v>
      </c>
      <c r="M286" s="41">
        <v>35766</v>
      </c>
      <c r="N286" s="41">
        <v>-1297</v>
      </c>
      <c r="O286" s="47"/>
      <c r="P286" s="42"/>
      <c r="Q286" s="42"/>
      <c r="R286" s="42"/>
      <c r="S286" s="42"/>
      <c r="T286" s="42"/>
      <c r="U286" s="42"/>
      <c r="V286" s="42"/>
      <c r="W286" s="42"/>
      <c r="X286" s="42"/>
      <c r="Y286" s="42"/>
      <c r="Z286" s="42"/>
    </row>
    <row r="287" spans="1:26" ht="13" x14ac:dyDescent="0.3">
      <c r="A287" s="3" t="s">
        <v>315</v>
      </c>
      <c r="B287" s="9">
        <v>2009</v>
      </c>
      <c r="C287" s="46" t="s">
        <v>161</v>
      </c>
      <c r="D287" s="41">
        <v>18347</v>
      </c>
      <c r="E287" s="41">
        <v>26150</v>
      </c>
      <c r="F287" s="41">
        <v>-7803</v>
      </c>
      <c r="G287" s="41"/>
      <c r="H287" s="41">
        <v>15622</v>
      </c>
      <c r="I287" s="41">
        <v>9895</v>
      </c>
      <c r="J287" s="41">
        <v>5727</v>
      </c>
      <c r="K287" s="41"/>
      <c r="L287" s="41">
        <v>33969</v>
      </c>
      <c r="M287" s="41">
        <v>36045</v>
      </c>
      <c r="N287" s="41">
        <v>-2076</v>
      </c>
      <c r="O287" s="47"/>
      <c r="P287" s="42"/>
      <c r="Q287" s="42"/>
      <c r="R287" s="42"/>
      <c r="S287" s="42"/>
      <c r="T287" s="42"/>
      <c r="U287" s="42"/>
      <c r="V287" s="42"/>
      <c r="W287" s="42"/>
      <c r="X287" s="42"/>
      <c r="Y287" s="42"/>
      <c r="Z287" s="42"/>
    </row>
    <row r="288" spans="1:26" ht="13" x14ac:dyDescent="0.3">
      <c r="A288" s="3" t="s">
        <v>316</v>
      </c>
      <c r="B288" s="9">
        <v>2009</v>
      </c>
      <c r="C288" s="46" t="s">
        <v>163</v>
      </c>
      <c r="D288" s="41">
        <v>18704</v>
      </c>
      <c r="E288" s="41">
        <v>26447</v>
      </c>
      <c r="F288" s="41">
        <v>-7743</v>
      </c>
      <c r="G288" s="41"/>
      <c r="H288" s="41">
        <v>15408</v>
      </c>
      <c r="I288" s="41">
        <v>9824</v>
      </c>
      <c r="J288" s="41">
        <v>5584</v>
      </c>
      <c r="K288" s="41"/>
      <c r="L288" s="41">
        <v>34112</v>
      </c>
      <c r="M288" s="41">
        <v>36271</v>
      </c>
      <c r="N288" s="41">
        <v>-2159</v>
      </c>
      <c r="O288" s="47"/>
      <c r="P288" s="42"/>
      <c r="Q288" s="42"/>
      <c r="R288" s="42"/>
      <c r="S288" s="42"/>
      <c r="T288" s="42"/>
      <c r="U288" s="42"/>
      <c r="V288" s="42"/>
      <c r="W288" s="42"/>
      <c r="X288" s="42"/>
      <c r="Y288" s="42"/>
      <c r="Z288" s="42"/>
    </row>
    <row r="289" spans="1:26" ht="13" x14ac:dyDescent="0.3">
      <c r="A289" s="3" t="s">
        <v>317</v>
      </c>
      <c r="B289" s="9">
        <v>2009</v>
      </c>
      <c r="C289" s="46" t="s">
        <v>165</v>
      </c>
      <c r="D289" s="41">
        <v>17959</v>
      </c>
      <c r="E289" s="41">
        <v>24812</v>
      </c>
      <c r="F289" s="41">
        <v>-6853</v>
      </c>
      <c r="G289" s="41"/>
      <c r="H289" s="41">
        <v>15258</v>
      </c>
      <c r="I289" s="41">
        <v>9757</v>
      </c>
      <c r="J289" s="41">
        <v>5501</v>
      </c>
      <c r="K289" s="41"/>
      <c r="L289" s="41">
        <v>33217</v>
      </c>
      <c r="M289" s="41">
        <v>34569</v>
      </c>
      <c r="N289" s="41">
        <v>-1352</v>
      </c>
      <c r="O289" s="47"/>
      <c r="P289" s="42"/>
      <c r="Q289" s="42"/>
      <c r="R289" s="42"/>
      <c r="S289" s="42"/>
      <c r="T289" s="42"/>
      <c r="U289" s="42"/>
      <c r="V289" s="42"/>
      <c r="W289" s="42"/>
      <c r="X289" s="42"/>
      <c r="Y289" s="42"/>
      <c r="Z289" s="42"/>
    </row>
    <row r="290" spans="1:26" ht="13" x14ac:dyDescent="0.3">
      <c r="A290" s="3" t="s">
        <v>318</v>
      </c>
      <c r="B290" s="9">
        <v>2009</v>
      </c>
      <c r="C290" s="46" t="s">
        <v>167</v>
      </c>
      <c r="D290" s="41">
        <v>18049</v>
      </c>
      <c r="E290" s="41">
        <v>25675</v>
      </c>
      <c r="F290" s="41">
        <v>-7626</v>
      </c>
      <c r="G290" s="41"/>
      <c r="H290" s="41">
        <v>15208</v>
      </c>
      <c r="I290" s="41">
        <v>9701</v>
      </c>
      <c r="J290" s="41">
        <v>5507</v>
      </c>
      <c r="K290" s="41"/>
      <c r="L290" s="41">
        <v>33257</v>
      </c>
      <c r="M290" s="41">
        <v>35376</v>
      </c>
      <c r="N290" s="41">
        <v>-2119</v>
      </c>
      <c r="O290" s="47"/>
      <c r="P290" s="42"/>
      <c r="Q290" s="42"/>
      <c r="R290" s="42"/>
      <c r="S290" s="42"/>
      <c r="T290" s="42"/>
      <c r="U290" s="42"/>
      <c r="V290" s="42"/>
      <c r="W290" s="42"/>
      <c r="X290" s="42"/>
      <c r="Y290" s="42"/>
      <c r="Z290" s="42"/>
    </row>
    <row r="291" spans="1:26" ht="13" x14ac:dyDescent="0.3">
      <c r="A291" s="3" t="s">
        <v>319</v>
      </c>
      <c r="B291" s="9">
        <v>2009</v>
      </c>
      <c r="C291" s="46" t="s">
        <v>169</v>
      </c>
      <c r="D291" s="41">
        <v>19127</v>
      </c>
      <c r="E291" s="41">
        <v>26048</v>
      </c>
      <c r="F291" s="41">
        <v>-6921</v>
      </c>
      <c r="G291" s="41"/>
      <c r="H291" s="41">
        <v>15196</v>
      </c>
      <c r="I291" s="41">
        <v>9664</v>
      </c>
      <c r="J291" s="41">
        <v>5532</v>
      </c>
      <c r="K291" s="41"/>
      <c r="L291" s="41">
        <v>34323</v>
      </c>
      <c r="M291" s="41">
        <v>35712</v>
      </c>
      <c r="N291" s="41">
        <v>-1389</v>
      </c>
      <c r="O291" s="47"/>
      <c r="P291" s="42"/>
      <c r="Q291" s="42"/>
      <c r="R291" s="42"/>
      <c r="S291" s="42"/>
      <c r="T291" s="42"/>
      <c r="U291" s="42"/>
      <c r="V291" s="42"/>
      <c r="W291" s="42"/>
      <c r="X291" s="42"/>
      <c r="Y291" s="42"/>
      <c r="Z291" s="42"/>
    </row>
    <row r="292" spans="1:26" ht="13" x14ac:dyDescent="0.3">
      <c r="A292" s="3" t="s">
        <v>320</v>
      </c>
      <c r="B292" s="9">
        <v>2009</v>
      </c>
      <c r="C292" s="46" t="s">
        <v>171</v>
      </c>
      <c r="D292" s="41">
        <v>18259</v>
      </c>
      <c r="E292" s="41">
        <v>25601</v>
      </c>
      <c r="F292" s="41">
        <v>-7342</v>
      </c>
      <c r="G292" s="41"/>
      <c r="H292" s="41">
        <v>15128</v>
      </c>
      <c r="I292" s="41">
        <v>9649</v>
      </c>
      <c r="J292" s="41">
        <v>5479</v>
      </c>
      <c r="K292" s="41"/>
      <c r="L292" s="41">
        <v>33387</v>
      </c>
      <c r="M292" s="41">
        <v>35250</v>
      </c>
      <c r="N292" s="41">
        <v>-1863</v>
      </c>
      <c r="O292" s="47"/>
      <c r="P292" s="42"/>
      <c r="Q292" s="42"/>
      <c r="R292" s="42"/>
      <c r="S292" s="42"/>
      <c r="T292" s="42"/>
      <c r="U292" s="42"/>
      <c r="V292" s="42"/>
      <c r="W292" s="42"/>
      <c r="X292" s="42"/>
      <c r="Y292" s="42"/>
      <c r="Z292" s="42"/>
    </row>
    <row r="293" spans="1:26" ht="13" x14ac:dyDescent="0.3">
      <c r="A293" s="3" t="s">
        <v>321</v>
      </c>
      <c r="B293" s="9">
        <v>2009</v>
      </c>
      <c r="C293" s="46" t="s">
        <v>173</v>
      </c>
      <c r="D293" s="41">
        <v>19428</v>
      </c>
      <c r="E293" s="41">
        <v>27106</v>
      </c>
      <c r="F293" s="41">
        <v>-7678</v>
      </c>
      <c r="G293" s="41"/>
      <c r="H293" s="41">
        <v>14952</v>
      </c>
      <c r="I293" s="41">
        <v>9658</v>
      </c>
      <c r="J293" s="41">
        <v>5294</v>
      </c>
      <c r="K293" s="41"/>
      <c r="L293" s="41">
        <v>34380</v>
      </c>
      <c r="M293" s="41">
        <v>36764</v>
      </c>
      <c r="N293" s="41">
        <v>-2384</v>
      </c>
      <c r="O293" s="47"/>
      <c r="P293" s="42"/>
      <c r="Q293" s="42"/>
      <c r="R293" s="42"/>
      <c r="S293" s="42"/>
      <c r="T293" s="42"/>
      <c r="U293" s="42"/>
      <c r="V293" s="42"/>
      <c r="W293" s="42"/>
      <c r="X293" s="42"/>
      <c r="Y293" s="42"/>
      <c r="Z293" s="42"/>
    </row>
    <row r="294" spans="1:26" ht="13" x14ac:dyDescent="0.3">
      <c r="A294" s="3" t="s">
        <v>322</v>
      </c>
      <c r="B294" s="9">
        <v>2009</v>
      </c>
      <c r="C294" s="46" t="s">
        <v>175</v>
      </c>
      <c r="D294" s="41">
        <v>20238</v>
      </c>
      <c r="E294" s="41">
        <v>27439</v>
      </c>
      <c r="F294" s="41">
        <v>-7201</v>
      </c>
      <c r="G294" s="41"/>
      <c r="H294" s="41">
        <v>14740</v>
      </c>
      <c r="I294" s="41">
        <v>9687</v>
      </c>
      <c r="J294" s="41">
        <v>5053</v>
      </c>
      <c r="K294" s="41"/>
      <c r="L294" s="41">
        <v>34978</v>
      </c>
      <c r="M294" s="41">
        <v>37126</v>
      </c>
      <c r="N294" s="41">
        <v>-2148</v>
      </c>
      <c r="O294" s="47"/>
      <c r="P294" s="42"/>
      <c r="Q294" s="42"/>
      <c r="R294" s="42"/>
      <c r="S294" s="42"/>
      <c r="T294" s="42"/>
      <c r="U294" s="42"/>
      <c r="V294" s="42"/>
      <c r="W294" s="42"/>
      <c r="X294" s="42"/>
      <c r="Y294" s="42"/>
      <c r="Z294" s="42"/>
    </row>
    <row r="295" spans="1:26" ht="13" x14ac:dyDescent="0.3">
      <c r="A295" s="3" t="s">
        <v>323</v>
      </c>
      <c r="B295" s="9">
        <v>2009</v>
      </c>
      <c r="C295" s="46" t="s">
        <v>177</v>
      </c>
      <c r="D295" s="41">
        <v>20011</v>
      </c>
      <c r="E295" s="41">
        <v>26931</v>
      </c>
      <c r="F295" s="41">
        <v>-6920</v>
      </c>
      <c r="G295" s="41"/>
      <c r="H295" s="41">
        <v>14600</v>
      </c>
      <c r="I295" s="41">
        <v>9725</v>
      </c>
      <c r="J295" s="41">
        <v>4875</v>
      </c>
      <c r="K295" s="41"/>
      <c r="L295" s="41">
        <v>34611</v>
      </c>
      <c r="M295" s="41">
        <v>36656</v>
      </c>
      <c r="N295" s="41">
        <v>-2045</v>
      </c>
      <c r="O295" s="47"/>
      <c r="P295" s="42"/>
      <c r="Q295" s="42"/>
      <c r="R295" s="42"/>
      <c r="S295" s="42"/>
      <c r="T295" s="42"/>
      <c r="U295" s="42"/>
      <c r="V295" s="42"/>
      <c r="W295" s="42"/>
      <c r="X295" s="42"/>
      <c r="Y295" s="42"/>
      <c r="Z295" s="42"/>
    </row>
    <row r="296" spans="1:26" ht="13" x14ac:dyDescent="0.3">
      <c r="A296" s="3" t="s">
        <v>324</v>
      </c>
      <c r="B296" s="9">
        <v>2009</v>
      </c>
      <c r="C296" s="46" t="s">
        <v>179</v>
      </c>
      <c r="D296" s="41">
        <v>20605</v>
      </c>
      <c r="E296" s="41">
        <v>27862</v>
      </c>
      <c r="F296" s="41">
        <v>-7257</v>
      </c>
      <c r="G296" s="41"/>
      <c r="H296" s="41">
        <v>14616</v>
      </c>
      <c r="I296" s="41">
        <v>9768</v>
      </c>
      <c r="J296" s="41">
        <v>4848</v>
      </c>
      <c r="K296" s="41"/>
      <c r="L296" s="41">
        <v>35221</v>
      </c>
      <c r="M296" s="41">
        <v>37630</v>
      </c>
      <c r="N296" s="41">
        <v>-2409</v>
      </c>
      <c r="O296" s="47"/>
      <c r="P296" s="42"/>
      <c r="Q296" s="42"/>
      <c r="R296" s="42"/>
      <c r="S296" s="42"/>
      <c r="T296" s="42"/>
      <c r="U296" s="42"/>
      <c r="V296" s="42"/>
      <c r="W296" s="42"/>
      <c r="X296" s="42"/>
      <c r="Y296" s="42"/>
      <c r="Z296" s="42"/>
    </row>
    <row r="297" spans="1:26" ht="13" x14ac:dyDescent="0.3">
      <c r="A297" s="3" t="s">
        <v>325</v>
      </c>
      <c r="B297" s="9">
        <v>2010</v>
      </c>
      <c r="C297" s="46" t="s">
        <v>157</v>
      </c>
      <c r="D297" s="41">
        <v>19649</v>
      </c>
      <c r="E297" s="41">
        <v>27692</v>
      </c>
      <c r="F297" s="41">
        <v>-8043</v>
      </c>
      <c r="G297" s="41"/>
      <c r="H297" s="41">
        <v>14778</v>
      </c>
      <c r="I297" s="41">
        <v>9814</v>
      </c>
      <c r="J297" s="41">
        <v>4964</v>
      </c>
      <c r="K297" s="41"/>
      <c r="L297" s="41">
        <v>34427</v>
      </c>
      <c r="M297" s="41">
        <v>37506</v>
      </c>
      <c r="N297" s="41">
        <v>-3079</v>
      </c>
      <c r="O297" s="47"/>
      <c r="P297" s="42"/>
      <c r="Q297" s="42"/>
      <c r="R297" s="42"/>
      <c r="S297" s="42"/>
      <c r="T297" s="42"/>
      <c r="U297" s="42"/>
      <c r="V297" s="42"/>
      <c r="W297" s="42"/>
      <c r="X297" s="42"/>
      <c r="Y297" s="42"/>
      <c r="Z297" s="42"/>
    </row>
    <row r="298" spans="1:26" ht="13" x14ac:dyDescent="0.3">
      <c r="A298" s="3" t="s">
        <v>326</v>
      </c>
      <c r="B298" s="9">
        <v>2010</v>
      </c>
      <c r="C298" s="46" t="s">
        <v>159</v>
      </c>
      <c r="D298" s="41">
        <v>21404</v>
      </c>
      <c r="E298" s="41">
        <v>27522</v>
      </c>
      <c r="F298" s="41">
        <v>-6118</v>
      </c>
      <c r="G298" s="41"/>
      <c r="H298" s="41">
        <v>15051</v>
      </c>
      <c r="I298" s="41">
        <v>9866</v>
      </c>
      <c r="J298" s="41">
        <v>5185</v>
      </c>
      <c r="K298" s="41"/>
      <c r="L298" s="41">
        <v>36455</v>
      </c>
      <c r="M298" s="41">
        <v>37388</v>
      </c>
      <c r="N298" s="41">
        <v>-933</v>
      </c>
      <c r="O298" s="47"/>
      <c r="P298" s="42"/>
      <c r="Q298" s="42"/>
      <c r="R298" s="42"/>
      <c r="S298" s="42"/>
      <c r="T298" s="42"/>
      <c r="U298" s="42"/>
      <c r="V298" s="42"/>
      <c r="W298" s="42"/>
      <c r="X298" s="42"/>
      <c r="Y298" s="42"/>
      <c r="Z298" s="42"/>
    </row>
    <row r="299" spans="1:26" ht="13" x14ac:dyDescent="0.3">
      <c r="A299" s="3" t="s">
        <v>327</v>
      </c>
      <c r="B299" s="9">
        <v>2010</v>
      </c>
      <c r="C299" s="46" t="s">
        <v>161</v>
      </c>
      <c r="D299" s="41">
        <v>21562</v>
      </c>
      <c r="E299" s="41">
        <v>29515</v>
      </c>
      <c r="F299" s="41">
        <v>-7953</v>
      </c>
      <c r="G299" s="41"/>
      <c r="H299" s="41">
        <v>15384</v>
      </c>
      <c r="I299" s="41">
        <v>9923</v>
      </c>
      <c r="J299" s="41">
        <v>5461</v>
      </c>
      <c r="K299" s="41"/>
      <c r="L299" s="41">
        <v>36946</v>
      </c>
      <c r="M299" s="41">
        <v>39438</v>
      </c>
      <c r="N299" s="41">
        <v>-2492</v>
      </c>
      <c r="O299" s="47"/>
      <c r="P299" s="42"/>
      <c r="Q299" s="42"/>
      <c r="R299" s="42"/>
      <c r="S299" s="42"/>
      <c r="T299" s="42"/>
      <c r="U299" s="42"/>
      <c r="V299" s="42"/>
      <c r="W299" s="42"/>
      <c r="X299" s="42"/>
      <c r="Y299" s="42"/>
      <c r="Z299" s="42"/>
    </row>
    <row r="300" spans="1:26" ht="13" x14ac:dyDescent="0.3">
      <c r="A300" s="3" t="s">
        <v>328</v>
      </c>
      <c r="B300" s="9">
        <v>2010</v>
      </c>
      <c r="C300" s="46" t="s">
        <v>163</v>
      </c>
      <c r="D300" s="41">
        <v>21720</v>
      </c>
      <c r="E300" s="41">
        <v>29184</v>
      </c>
      <c r="F300" s="41">
        <v>-7464</v>
      </c>
      <c r="G300" s="41"/>
      <c r="H300" s="41">
        <v>15678</v>
      </c>
      <c r="I300" s="41">
        <v>9973</v>
      </c>
      <c r="J300" s="41">
        <v>5705</v>
      </c>
      <c r="K300" s="41"/>
      <c r="L300" s="41">
        <v>37398</v>
      </c>
      <c r="M300" s="41">
        <v>39157</v>
      </c>
      <c r="N300" s="41">
        <v>-1759</v>
      </c>
      <c r="O300" s="47"/>
      <c r="P300" s="42"/>
      <c r="Q300" s="42"/>
      <c r="R300" s="42"/>
      <c r="S300" s="42"/>
      <c r="T300" s="42"/>
      <c r="U300" s="42"/>
      <c r="V300" s="42"/>
      <c r="W300" s="42"/>
      <c r="X300" s="42"/>
      <c r="Y300" s="42"/>
      <c r="Z300" s="42"/>
    </row>
    <row r="301" spans="1:26" ht="13" x14ac:dyDescent="0.3">
      <c r="A301" s="3" t="s">
        <v>329</v>
      </c>
      <c r="B301" s="9">
        <v>2010</v>
      </c>
      <c r="C301" s="46" t="s">
        <v>165</v>
      </c>
      <c r="D301" s="41">
        <v>21884</v>
      </c>
      <c r="E301" s="41">
        <v>29732</v>
      </c>
      <c r="F301" s="41">
        <v>-7848</v>
      </c>
      <c r="G301" s="41"/>
      <c r="H301" s="41">
        <v>15827</v>
      </c>
      <c r="I301" s="41">
        <v>9998</v>
      </c>
      <c r="J301" s="41">
        <v>5829</v>
      </c>
      <c r="K301" s="41"/>
      <c r="L301" s="41">
        <v>37711</v>
      </c>
      <c r="M301" s="41">
        <v>39730</v>
      </c>
      <c r="N301" s="41">
        <v>-2019</v>
      </c>
      <c r="O301" s="47"/>
      <c r="P301" s="42"/>
      <c r="Q301" s="42"/>
      <c r="R301" s="42"/>
      <c r="S301" s="42"/>
      <c r="T301" s="42"/>
      <c r="U301" s="42"/>
      <c r="V301" s="42"/>
      <c r="W301" s="42"/>
      <c r="X301" s="42"/>
      <c r="Y301" s="42"/>
      <c r="Z301" s="42"/>
    </row>
    <row r="302" spans="1:26" ht="13" x14ac:dyDescent="0.3">
      <c r="A302" s="3" t="s">
        <v>330</v>
      </c>
      <c r="B302" s="9">
        <v>2010</v>
      </c>
      <c r="C302" s="46" t="s">
        <v>167</v>
      </c>
      <c r="D302" s="41">
        <v>23116</v>
      </c>
      <c r="E302" s="41">
        <v>31050</v>
      </c>
      <c r="F302" s="41">
        <v>-7934</v>
      </c>
      <c r="G302" s="41"/>
      <c r="H302" s="41">
        <v>15778</v>
      </c>
      <c r="I302" s="41">
        <v>9995</v>
      </c>
      <c r="J302" s="41">
        <v>5783</v>
      </c>
      <c r="K302" s="41"/>
      <c r="L302" s="41">
        <v>38894</v>
      </c>
      <c r="M302" s="41">
        <v>41045</v>
      </c>
      <c r="N302" s="41">
        <v>-2151</v>
      </c>
      <c r="O302" s="47"/>
      <c r="P302" s="42"/>
      <c r="Q302" s="42"/>
      <c r="R302" s="42"/>
      <c r="S302" s="42"/>
      <c r="T302" s="42"/>
      <c r="U302" s="42"/>
      <c r="V302" s="42"/>
      <c r="W302" s="42"/>
      <c r="X302" s="42"/>
      <c r="Y302" s="42"/>
      <c r="Z302" s="42"/>
    </row>
    <row r="303" spans="1:26" ht="13" x14ac:dyDescent="0.3">
      <c r="A303" s="3" t="s">
        <v>331</v>
      </c>
      <c r="B303" s="9">
        <v>2010</v>
      </c>
      <c r="C303" s="46" t="s">
        <v>169</v>
      </c>
      <c r="D303" s="41">
        <v>22446</v>
      </c>
      <c r="E303" s="41">
        <v>30850</v>
      </c>
      <c r="F303" s="41">
        <v>-8404</v>
      </c>
      <c r="G303" s="41"/>
      <c r="H303" s="41">
        <v>15661</v>
      </c>
      <c r="I303" s="41">
        <v>10001</v>
      </c>
      <c r="J303" s="41">
        <v>5660</v>
      </c>
      <c r="K303" s="41"/>
      <c r="L303" s="41">
        <v>38107</v>
      </c>
      <c r="M303" s="41">
        <v>40851</v>
      </c>
      <c r="N303" s="41">
        <v>-2744</v>
      </c>
      <c r="O303" s="47"/>
      <c r="P303" s="42"/>
      <c r="Q303" s="42"/>
      <c r="R303" s="42"/>
      <c r="S303" s="42"/>
      <c r="T303" s="42"/>
      <c r="U303" s="42"/>
      <c r="V303" s="42"/>
      <c r="W303" s="42"/>
      <c r="X303" s="42"/>
      <c r="Y303" s="42"/>
      <c r="Z303" s="42"/>
    </row>
    <row r="304" spans="1:26" ht="13" x14ac:dyDescent="0.3">
      <c r="A304" s="3" t="s">
        <v>332</v>
      </c>
      <c r="B304" s="9">
        <v>2010</v>
      </c>
      <c r="C304" s="46" t="s">
        <v>171</v>
      </c>
      <c r="D304" s="41">
        <v>21857</v>
      </c>
      <c r="E304" s="41">
        <v>30524</v>
      </c>
      <c r="F304" s="41">
        <v>-8667</v>
      </c>
      <c r="G304" s="41"/>
      <c r="H304" s="41">
        <v>15665</v>
      </c>
      <c r="I304" s="41">
        <v>10063</v>
      </c>
      <c r="J304" s="41">
        <v>5602</v>
      </c>
      <c r="K304" s="41"/>
      <c r="L304" s="41">
        <v>37522</v>
      </c>
      <c r="M304" s="41">
        <v>40587</v>
      </c>
      <c r="N304" s="41">
        <v>-3065</v>
      </c>
      <c r="O304" s="47"/>
      <c r="P304" s="42"/>
      <c r="Q304" s="42"/>
      <c r="R304" s="42"/>
      <c r="S304" s="42"/>
      <c r="T304" s="42"/>
      <c r="U304" s="42"/>
      <c r="V304" s="42"/>
      <c r="W304" s="42"/>
      <c r="X304" s="42"/>
      <c r="Y304" s="42"/>
      <c r="Z304" s="42"/>
    </row>
    <row r="305" spans="1:26" ht="13" x14ac:dyDescent="0.3">
      <c r="A305" s="3" t="s">
        <v>333</v>
      </c>
      <c r="B305" s="9">
        <v>2010</v>
      </c>
      <c r="C305" s="46" t="s">
        <v>173</v>
      </c>
      <c r="D305" s="41">
        <v>22262</v>
      </c>
      <c r="E305" s="41">
        <v>31317</v>
      </c>
      <c r="F305" s="41">
        <v>-9055</v>
      </c>
      <c r="G305" s="41"/>
      <c r="H305" s="41">
        <v>15898</v>
      </c>
      <c r="I305" s="41">
        <v>10201</v>
      </c>
      <c r="J305" s="41">
        <v>5697</v>
      </c>
      <c r="K305" s="41"/>
      <c r="L305" s="41">
        <v>38160</v>
      </c>
      <c r="M305" s="41">
        <v>41518</v>
      </c>
      <c r="N305" s="41">
        <v>-3358</v>
      </c>
      <c r="O305" s="47"/>
      <c r="P305" s="42"/>
      <c r="Q305" s="42"/>
      <c r="R305" s="42"/>
      <c r="S305" s="42"/>
      <c r="T305" s="42"/>
      <c r="U305" s="42"/>
      <c r="V305" s="42"/>
      <c r="W305" s="42"/>
      <c r="X305" s="42"/>
      <c r="Y305" s="42"/>
      <c r="Z305" s="42"/>
    </row>
    <row r="306" spans="1:26" ht="13" x14ac:dyDescent="0.3">
      <c r="A306" s="3" t="s">
        <v>334</v>
      </c>
      <c r="B306" s="9">
        <v>2010</v>
      </c>
      <c r="C306" s="46" t="s">
        <v>175</v>
      </c>
      <c r="D306" s="41">
        <v>22729</v>
      </c>
      <c r="E306" s="41">
        <v>30856</v>
      </c>
      <c r="F306" s="41">
        <v>-8127</v>
      </c>
      <c r="G306" s="41"/>
      <c r="H306" s="41">
        <v>16226</v>
      </c>
      <c r="I306" s="41">
        <v>10340</v>
      </c>
      <c r="J306" s="41">
        <v>5886</v>
      </c>
      <c r="K306" s="41"/>
      <c r="L306" s="41">
        <v>38955</v>
      </c>
      <c r="M306" s="41">
        <v>41196</v>
      </c>
      <c r="N306" s="41">
        <v>-2241</v>
      </c>
      <c r="O306" s="47"/>
      <c r="P306" s="42"/>
      <c r="Q306" s="42"/>
      <c r="R306" s="42"/>
      <c r="S306" s="42"/>
      <c r="T306" s="42"/>
      <c r="U306" s="42"/>
      <c r="V306" s="42"/>
      <c r="W306" s="42"/>
      <c r="X306" s="42"/>
      <c r="Y306" s="42"/>
      <c r="Z306" s="42"/>
    </row>
    <row r="307" spans="1:26" ht="13" x14ac:dyDescent="0.3">
      <c r="A307" s="3" t="s">
        <v>335</v>
      </c>
      <c r="B307" s="9">
        <v>2010</v>
      </c>
      <c r="C307" s="46" t="s">
        <v>177</v>
      </c>
      <c r="D307" s="41">
        <v>23367</v>
      </c>
      <c r="E307" s="41">
        <v>32444</v>
      </c>
      <c r="F307" s="41">
        <v>-9077</v>
      </c>
      <c r="G307" s="41"/>
      <c r="H307" s="41">
        <v>16441</v>
      </c>
      <c r="I307" s="41">
        <v>10380</v>
      </c>
      <c r="J307" s="41">
        <v>6061</v>
      </c>
      <c r="K307" s="41"/>
      <c r="L307" s="41">
        <v>39808</v>
      </c>
      <c r="M307" s="41">
        <v>42824</v>
      </c>
      <c r="N307" s="41">
        <v>-3016</v>
      </c>
      <c r="O307" s="47"/>
      <c r="P307" s="42"/>
      <c r="Q307" s="42"/>
      <c r="R307" s="42"/>
      <c r="S307" s="42"/>
      <c r="T307" s="42"/>
      <c r="U307" s="42"/>
      <c r="V307" s="42"/>
      <c r="W307" s="42"/>
      <c r="X307" s="42"/>
      <c r="Y307" s="42"/>
      <c r="Z307" s="42"/>
    </row>
    <row r="308" spans="1:26" ht="13" x14ac:dyDescent="0.3">
      <c r="A308" s="3" t="s">
        <v>336</v>
      </c>
      <c r="B308" s="9">
        <v>2010</v>
      </c>
      <c r="C308" s="46" t="s">
        <v>179</v>
      </c>
      <c r="D308" s="41">
        <v>23677</v>
      </c>
      <c r="E308" s="41">
        <v>33191</v>
      </c>
      <c r="F308" s="41">
        <v>-9514</v>
      </c>
      <c r="G308" s="41"/>
      <c r="H308" s="41">
        <v>16417</v>
      </c>
      <c r="I308" s="41">
        <v>10263</v>
      </c>
      <c r="J308" s="41">
        <v>6154</v>
      </c>
      <c r="K308" s="41"/>
      <c r="L308" s="41">
        <v>40094</v>
      </c>
      <c r="M308" s="41">
        <v>43454</v>
      </c>
      <c r="N308" s="41">
        <v>-3360</v>
      </c>
      <c r="O308" s="47"/>
      <c r="P308" s="42"/>
      <c r="Q308" s="42"/>
      <c r="R308" s="42"/>
      <c r="S308" s="42"/>
      <c r="T308" s="42"/>
      <c r="U308" s="42"/>
      <c r="V308" s="42"/>
      <c r="W308" s="42"/>
      <c r="X308" s="42"/>
      <c r="Y308" s="42"/>
      <c r="Z308" s="42"/>
    </row>
    <row r="309" spans="1:26" ht="13" x14ac:dyDescent="0.3">
      <c r="A309" s="3" t="s">
        <v>337</v>
      </c>
      <c r="B309" s="9">
        <v>2011</v>
      </c>
      <c r="C309" s="46" t="s">
        <v>157</v>
      </c>
      <c r="D309" s="41">
        <v>25231</v>
      </c>
      <c r="E309" s="41">
        <v>32661</v>
      </c>
      <c r="F309" s="41">
        <v>-7430</v>
      </c>
      <c r="G309" s="41"/>
      <c r="H309" s="41">
        <v>16297</v>
      </c>
      <c r="I309" s="41">
        <v>10082</v>
      </c>
      <c r="J309" s="41">
        <v>6215</v>
      </c>
      <c r="K309" s="41"/>
      <c r="L309" s="41">
        <v>41528</v>
      </c>
      <c r="M309" s="41">
        <v>42743</v>
      </c>
      <c r="N309" s="41">
        <v>-1215</v>
      </c>
      <c r="O309" s="47"/>
      <c r="P309" s="42"/>
      <c r="Q309" s="42"/>
      <c r="R309" s="42"/>
      <c r="S309" s="42"/>
      <c r="T309" s="42"/>
      <c r="U309" s="42"/>
      <c r="V309" s="42"/>
      <c r="W309" s="42"/>
      <c r="X309" s="42"/>
      <c r="Y309" s="42"/>
      <c r="Z309" s="42"/>
    </row>
    <row r="310" spans="1:26" ht="13" x14ac:dyDescent="0.3">
      <c r="A310" s="3" t="s">
        <v>338</v>
      </c>
      <c r="B310" s="9">
        <v>2011</v>
      </c>
      <c r="C310" s="46" t="s">
        <v>159</v>
      </c>
      <c r="D310" s="41">
        <v>25876</v>
      </c>
      <c r="E310" s="41">
        <v>31478</v>
      </c>
      <c r="F310" s="41">
        <v>-5602</v>
      </c>
      <c r="G310" s="41"/>
      <c r="H310" s="41">
        <v>16311</v>
      </c>
      <c r="I310" s="41">
        <v>9975</v>
      </c>
      <c r="J310" s="41">
        <v>6336</v>
      </c>
      <c r="K310" s="41"/>
      <c r="L310" s="41">
        <v>42187</v>
      </c>
      <c r="M310" s="41">
        <v>41453</v>
      </c>
      <c r="N310" s="41">
        <v>734</v>
      </c>
      <c r="O310" s="47"/>
      <c r="P310" s="42"/>
      <c r="Q310" s="42"/>
      <c r="R310" s="42"/>
      <c r="S310" s="42"/>
      <c r="T310" s="42"/>
      <c r="U310" s="42"/>
      <c r="V310" s="42"/>
      <c r="W310" s="42"/>
      <c r="X310" s="42"/>
      <c r="Y310" s="42"/>
      <c r="Z310" s="42"/>
    </row>
    <row r="311" spans="1:26" ht="13" x14ac:dyDescent="0.3">
      <c r="A311" s="3" t="s">
        <v>339</v>
      </c>
      <c r="B311" s="9">
        <v>2011</v>
      </c>
      <c r="C311" s="46" t="s">
        <v>161</v>
      </c>
      <c r="D311" s="41">
        <v>24844</v>
      </c>
      <c r="E311" s="41">
        <v>32437</v>
      </c>
      <c r="F311" s="41">
        <v>-7593</v>
      </c>
      <c r="G311" s="41"/>
      <c r="H311" s="41">
        <v>16613</v>
      </c>
      <c r="I311" s="41">
        <v>10030</v>
      </c>
      <c r="J311" s="41">
        <v>6583</v>
      </c>
      <c r="K311" s="41"/>
      <c r="L311" s="41">
        <v>41457</v>
      </c>
      <c r="M311" s="41">
        <v>42467</v>
      </c>
      <c r="N311" s="41">
        <v>-1010</v>
      </c>
      <c r="O311" s="47"/>
      <c r="P311" s="42"/>
      <c r="Q311" s="42"/>
      <c r="R311" s="42"/>
      <c r="S311" s="42"/>
      <c r="T311" s="42"/>
      <c r="U311" s="42"/>
      <c r="V311" s="42"/>
      <c r="W311" s="42"/>
      <c r="X311" s="42"/>
      <c r="Y311" s="42"/>
      <c r="Z311" s="42"/>
    </row>
    <row r="312" spans="1:26" ht="13" x14ac:dyDescent="0.3">
      <c r="A312" s="3" t="s">
        <v>340</v>
      </c>
      <c r="B312" s="9">
        <v>2011</v>
      </c>
      <c r="C312" s="46" t="s">
        <v>163</v>
      </c>
      <c r="D312" s="41">
        <v>25235</v>
      </c>
      <c r="E312" s="41">
        <v>32164</v>
      </c>
      <c r="F312" s="41">
        <v>-6929</v>
      </c>
      <c r="G312" s="41"/>
      <c r="H312" s="41">
        <v>17126</v>
      </c>
      <c r="I312" s="41">
        <v>10186</v>
      </c>
      <c r="J312" s="41">
        <v>6940</v>
      </c>
      <c r="K312" s="41"/>
      <c r="L312" s="41">
        <v>42361</v>
      </c>
      <c r="M312" s="41">
        <v>42350</v>
      </c>
      <c r="N312" s="41">
        <v>11</v>
      </c>
      <c r="O312" s="47"/>
      <c r="P312" s="42"/>
      <c r="Q312" s="42"/>
      <c r="R312" s="42"/>
      <c r="S312" s="42"/>
      <c r="T312" s="42"/>
      <c r="U312" s="42"/>
      <c r="V312" s="42"/>
      <c r="W312" s="42"/>
      <c r="X312" s="42"/>
      <c r="Y312" s="42"/>
      <c r="Z312" s="42"/>
    </row>
    <row r="313" spans="1:26" ht="13" x14ac:dyDescent="0.3">
      <c r="A313" s="3" t="s">
        <v>341</v>
      </c>
      <c r="B313" s="9">
        <v>2011</v>
      </c>
      <c r="C313" s="46" t="s">
        <v>165</v>
      </c>
      <c r="D313" s="41">
        <v>25323</v>
      </c>
      <c r="E313" s="41">
        <v>36898</v>
      </c>
      <c r="F313" s="41">
        <v>-11575</v>
      </c>
      <c r="G313" s="41"/>
      <c r="H313" s="41">
        <v>17694</v>
      </c>
      <c r="I313" s="41">
        <v>10332</v>
      </c>
      <c r="J313" s="41">
        <v>7362</v>
      </c>
      <c r="K313" s="41"/>
      <c r="L313" s="41">
        <v>43017</v>
      </c>
      <c r="M313" s="41">
        <v>47230</v>
      </c>
      <c r="N313" s="41">
        <v>-4213</v>
      </c>
      <c r="O313" s="47"/>
      <c r="P313" s="42"/>
      <c r="Q313" s="42"/>
      <c r="R313" s="42"/>
      <c r="S313" s="42"/>
      <c r="T313" s="42"/>
      <c r="U313" s="42"/>
      <c r="V313" s="42"/>
      <c r="W313" s="42"/>
      <c r="X313" s="42"/>
      <c r="Y313" s="42"/>
      <c r="Z313" s="42"/>
    </row>
    <row r="314" spans="1:26" ht="13" x14ac:dyDescent="0.3">
      <c r="A314" s="3" t="s">
        <v>342</v>
      </c>
      <c r="B314" s="9">
        <v>2011</v>
      </c>
      <c r="C314" s="46" t="s">
        <v>167</v>
      </c>
      <c r="D314" s="41">
        <v>24209</v>
      </c>
      <c r="E314" s="41">
        <v>33634</v>
      </c>
      <c r="F314" s="41">
        <v>-9425</v>
      </c>
      <c r="G314" s="41"/>
      <c r="H314" s="41">
        <v>18176</v>
      </c>
      <c r="I314" s="41">
        <v>10393</v>
      </c>
      <c r="J314" s="41">
        <v>7783</v>
      </c>
      <c r="K314" s="41"/>
      <c r="L314" s="41">
        <v>42385</v>
      </c>
      <c r="M314" s="41">
        <v>44027</v>
      </c>
      <c r="N314" s="41">
        <v>-1642</v>
      </c>
      <c r="O314" s="47"/>
      <c r="P314" s="42"/>
      <c r="Q314" s="42"/>
      <c r="R314" s="42"/>
      <c r="S314" s="42"/>
      <c r="T314" s="42"/>
      <c r="U314" s="42"/>
      <c r="V314" s="42"/>
      <c r="W314" s="42"/>
      <c r="X314" s="42"/>
      <c r="Y314" s="42"/>
      <c r="Z314" s="42"/>
    </row>
    <row r="315" spans="1:26" ht="13" x14ac:dyDescent="0.3">
      <c r="A315" s="3" t="s">
        <v>343</v>
      </c>
      <c r="B315" s="9">
        <v>2011</v>
      </c>
      <c r="C315" s="46" t="s">
        <v>169</v>
      </c>
      <c r="D315" s="41">
        <v>24951</v>
      </c>
      <c r="E315" s="41">
        <v>34474</v>
      </c>
      <c r="F315" s="41">
        <v>-9523</v>
      </c>
      <c r="G315" s="41"/>
      <c r="H315" s="41">
        <v>18467</v>
      </c>
      <c r="I315" s="41">
        <v>10400</v>
      </c>
      <c r="J315" s="41">
        <v>8067</v>
      </c>
      <c r="K315" s="41"/>
      <c r="L315" s="41">
        <v>43418</v>
      </c>
      <c r="M315" s="41">
        <v>44874</v>
      </c>
      <c r="N315" s="41">
        <v>-1456</v>
      </c>
      <c r="O315" s="47"/>
      <c r="P315" s="42"/>
      <c r="Q315" s="42"/>
      <c r="R315" s="42"/>
      <c r="S315" s="42"/>
      <c r="T315" s="42"/>
      <c r="U315" s="42"/>
      <c r="V315" s="42"/>
      <c r="W315" s="42"/>
      <c r="X315" s="42"/>
      <c r="Y315" s="42"/>
      <c r="Z315" s="42"/>
    </row>
    <row r="316" spans="1:26" ht="13" x14ac:dyDescent="0.3">
      <c r="A316" s="3" t="s">
        <v>344</v>
      </c>
      <c r="B316" s="9">
        <v>2011</v>
      </c>
      <c r="C316" s="46" t="s">
        <v>171</v>
      </c>
      <c r="D316" s="41">
        <v>24576</v>
      </c>
      <c r="E316" s="41">
        <v>33894</v>
      </c>
      <c r="F316" s="41">
        <v>-9318</v>
      </c>
      <c r="G316" s="41"/>
      <c r="H316" s="41">
        <v>18476</v>
      </c>
      <c r="I316" s="41">
        <v>10419</v>
      </c>
      <c r="J316" s="41">
        <v>8057</v>
      </c>
      <c r="K316" s="41"/>
      <c r="L316" s="41">
        <v>43052</v>
      </c>
      <c r="M316" s="41">
        <v>44313</v>
      </c>
      <c r="N316" s="41">
        <v>-1261</v>
      </c>
      <c r="O316" s="47"/>
      <c r="P316" s="42"/>
      <c r="Q316" s="42"/>
      <c r="R316" s="42"/>
      <c r="S316" s="42"/>
      <c r="T316" s="42"/>
      <c r="U316" s="42"/>
      <c r="V316" s="42"/>
      <c r="W316" s="42"/>
      <c r="X316" s="42"/>
      <c r="Y316" s="42"/>
      <c r="Z316" s="42"/>
    </row>
    <row r="317" spans="1:26" ht="13" x14ac:dyDescent="0.3">
      <c r="A317" s="3" t="s">
        <v>345</v>
      </c>
      <c r="B317" s="9">
        <v>2011</v>
      </c>
      <c r="C317" s="46" t="s">
        <v>173</v>
      </c>
      <c r="D317" s="41">
        <v>24557</v>
      </c>
      <c r="E317" s="41">
        <v>34932</v>
      </c>
      <c r="F317" s="41">
        <v>-10375</v>
      </c>
      <c r="G317" s="41"/>
      <c r="H317" s="41">
        <v>18185</v>
      </c>
      <c r="I317" s="41">
        <v>10495</v>
      </c>
      <c r="J317" s="41">
        <v>7690</v>
      </c>
      <c r="K317" s="41"/>
      <c r="L317" s="41">
        <v>42742</v>
      </c>
      <c r="M317" s="41">
        <v>45427</v>
      </c>
      <c r="N317" s="41">
        <v>-2685</v>
      </c>
      <c r="O317" s="47"/>
      <c r="P317" s="42"/>
      <c r="Q317" s="42"/>
      <c r="R317" s="42"/>
      <c r="S317" s="42"/>
      <c r="T317" s="42"/>
      <c r="U317" s="42"/>
      <c r="V317" s="42"/>
      <c r="W317" s="42"/>
      <c r="X317" s="42"/>
      <c r="Y317" s="42"/>
      <c r="Z317" s="42"/>
    </row>
    <row r="318" spans="1:26" ht="13" x14ac:dyDescent="0.3">
      <c r="A318" s="3" t="s">
        <v>346</v>
      </c>
      <c r="B318" s="9">
        <v>2011</v>
      </c>
      <c r="C318" s="46" t="s">
        <v>175</v>
      </c>
      <c r="D318" s="41">
        <v>26543</v>
      </c>
      <c r="E318" s="41">
        <v>34785</v>
      </c>
      <c r="F318" s="41">
        <v>-8242</v>
      </c>
      <c r="G318" s="41"/>
      <c r="H318" s="41">
        <v>17800</v>
      </c>
      <c r="I318" s="41">
        <v>10595</v>
      </c>
      <c r="J318" s="41">
        <v>7205</v>
      </c>
      <c r="K318" s="41"/>
      <c r="L318" s="41">
        <v>44343</v>
      </c>
      <c r="M318" s="41">
        <v>45380</v>
      </c>
      <c r="N318" s="41">
        <v>-1037</v>
      </c>
      <c r="O318" s="47"/>
      <c r="P318" s="42"/>
      <c r="Q318" s="42"/>
      <c r="R318" s="42"/>
      <c r="S318" s="42"/>
      <c r="T318" s="42"/>
      <c r="U318" s="42"/>
      <c r="V318" s="42"/>
      <c r="W318" s="42"/>
      <c r="X318" s="42"/>
      <c r="Y318" s="42"/>
      <c r="Z318" s="42"/>
    </row>
    <row r="319" spans="1:26" ht="13" x14ac:dyDescent="0.3">
      <c r="A319" s="3" t="s">
        <v>347</v>
      </c>
      <c r="B319" s="9">
        <v>2011</v>
      </c>
      <c r="C319" s="46" t="s">
        <v>177</v>
      </c>
      <c r="D319" s="41">
        <v>25373</v>
      </c>
      <c r="E319" s="41">
        <v>34409</v>
      </c>
      <c r="F319" s="41">
        <v>-9036</v>
      </c>
      <c r="G319" s="41"/>
      <c r="H319" s="41">
        <v>17597</v>
      </c>
      <c r="I319" s="41">
        <v>10667</v>
      </c>
      <c r="J319" s="41">
        <v>6930</v>
      </c>
      <c r="K319" s="41"/>
      <c r="L319" s="41">
        <v>42970</v>
      </c>
      <c r="M319" s="41">
        <v>45076</v>
      </c>
      <c r="N319" s="41">
        <v>-2106</v>
      </c>
      <c r="O319" s="47"/>
      <c r="P319" s="42"/>
      <c r="Q319" s="42"/>
      <c r="R319" s="42"/>
      <c r="S319" s="42"/>
      <c r="T319" s="42"/>
      <c r="U319" s="42"/>
      <c r="V319" s="42"/>
      <c r="W319" s="42"/>
      <c r="X319" s="42"/>
      <c r="Y319" s="42"/>
      <c r="Z319" s="42"/>
    </row>
    <row r="320" spans="1:26" ht="13" x14ac:dyDescent="0.3">
      <c r="A320" s="3" t="s">
        <v>348</v>
      </c>
      <c r="B320" s="9">
        <v>2011</v>
      </c>
      <c r="C320" s="46" t="s">
        <v>179</v>
      </c>
      <c r="D320" s="41">
        <v>25570</v>
      </c>
      <c r="E320" s="41">
        <v>33522</v>
      </c>
      <c r="F320" s="41">
        <v>-7952</v>
      </c>
      <c r="G320" s="41"/>
      <c r="H320" s="41">
        <v>17740</v>
      </c>
      <c r="I320" s="41">
        <v>10676</v>
      </c>
      <c r="J320" s="41">
        <v>7064</v>
      </c>
      <c r="K320" s="41"/>
      <c r="L320" s="41">
        <v>43310</v>
      </c>
      <c r="M320" s="41">
        <v>44198</v>
      </c>
      <c r="N320" s="41">
        <v>-888</v>
      </c>
      <c r="O320" s="47"/>
      <c r="P320" s="42"/>
      <c r="Q320" s="42"/>
      <c r="R320" s="42"/>
      <c r="S320" s="42"/>
      <c r="T320" s="42"/>
      <c r="U320" s="42"/>
      <c r="V320" s="42"/>
      <c r="W320" s="42"/>
      <c r="X320" s="42"/>
      <c r="Y320" s="42"/>
      <c r="Z320" s="42"/>
    </row>
    <row r="321" spans="1:26" ht="13" x14ac:dyDescent="0.3">
      <c r="A321" s="3" t="s">
        <v>349</v>
      </c>
      <c r="B321" s="9">
        <v>2012</v>
      </c>
      <c r="C321" s="46" t="s">
        <v>157</v>
      </c>
      <c r="D321" s="41">
        <v>25834</v>
      </c>
      <c r="E321" s="41">
        <v>34764</v>
      </c>
      <c r="F321" s="41">
        <v>-8930</v>
      </c>
      <c r="G321" s="41"/>
      <c r="H321" s="41">
        <v>18052</v>
      </c>
      <c r="I321" s="41">
        <v>10655</v>
      </c>
      <c r="J321" s="41">
        <v>7397</v>
      </c>
      <c r="K321" s="41"/>
      <c r="L321" s="41">
        <v>43886</v>
      </c>
      <c r="M321" s="41">
        <v>45419</v>
      </c>
      <c r="N321" s="41">
        <v>-1533</v>
      </c>
      <c r="O321" s="47"/>
      <c r="P321" s="42"/>
      <c r="Q321" s="42"/>
      <c r="R321" s="42"/>
      <c r="S321" s="42"/>
      <c r="T321" s="42"/>
      <c r="U321" s="42"/>
      <c r="V321" s="42"/>
      <c r="W321" s="42"/>
      <c r="X321" s="42"/>
      <c r="Y321" s="42"/>
      <c r="Z321" s="42"/>
    </row>
    <row r="322" spans="1:26" ht="13" x14ac:dyDescent="0.3">
      <c r="A322" s="3" t="s">
        <v>350</v>
      </c>
      <c r="B322" s="9">
        <v>2012</v>
      </c>
      <c r="C322" s="46" t="s">
        <v>159</v>
      </c>
      <c r="D322" s="41">
        <v>25507</v>
      </c>
      <c r="E322" s="41">
        <v>33527</v>
      </c>
      <c r="F322" s="41">
        <v>-8020</v>
      </c>
      <c r="G322" s="41"/>
      <c r="H322" s="41">
        <v>18242</v>
      </c>
      <c r="I322" s="41">
        <v>10655</v>
      </c>
      <c r="J322" s="41">
        <v>7587</v>
      </c>
      <c r="K322" s="41"/>
      <c r="L322" s="41">
        <v>43749</v>
      </c>
      <c r="M322" s="41">
        <v>44182</v>
      </c>
      <c r="N322" s="41">
        <v>-433</v>
      </c>
      <c r="O322" s="47"/>
      <c r="P322" s="42"/>
      <c r="Q322" s="42"/>
      <c r="R322" s="42"/>
      <c r="S322" s="42"/>
      <c r="T322" s="42"/>
      <c r="U322" s="42"/>
      <c r="V322" s="42"/>
      <c r="W322" s="42"/>
      <c r="X322" s="42"/>
      <c r="Y322" s="42"/>
      <c r="Z322" s="42"/>
    </row>
    <row r="323" spans="1:26" ht="13" x14ac:dyDescent="0.3">
      <c r="A323" s="3" t="s">
        <v>351</v>
      </c>
      <c r="B323" s="9">
        <v>2012</v>
      </c>
      <c r="C323" s="46" t="s">
        <v>161</v>
      </c>
      <c r="D323" s="41">
        <v>26381</v>
      </c>
      <c r="E323" s="41">
        <v>34522</v>
      </c>
      <c r="F323" s="41">
        <v>-8141</v>
      </c>
      <c r="G323" s="41"/>
      <c r="H323" s="41">
        <v>18132</v>
      </c>
      <c r="I323" s="41">
        <v>10707</v>
      </c>
      <c r="J323" s="41">
        <v>7425</v>
      </c>
      <c r="K323" s="41"/>
      <c r="L323" s="41">
        <v>44513</v>
      </c>
      <c r="M323" s="41">
        <v>45229</v>
      </c>
      <c r="N323" s="41">
        <v>-716</v>
      </c>
      <c r="O323" s="47"/>
      <c r="P323" s="42"/>
      <c r="Q323" s="42"/>
      <c r="R323" s="42"/>
      <c r="S323" s="42"/>
      <c r="T323" s="42"/>
      <c r="U323" s="42"/>
      <c r="V323" s="42"/>
      <c r="W323" s="42"/>
      <c r="X323" s="42"/>
      <c r="Y323" s="42"/>
      <c r="Z323" s="42"/>
    </row>
    <row r="324" spans="1:26" ht="13" x14ac:dyDescent="0.3">
      <c r="A324" s="3" t="s">
        <v>352</v>
      </c>
      <c r="B324" s="9">
        <v>2012</v>
      </c>
      <c r="C324" s="46" t="s">
        <v>163</v>
      </c>
      <c r="D324" s="41">
        <v>23844</v>
      </c>
      <c r="E324" s="41">
        <v>34809</v>
      </c>
      <c r="F324" s="41">
        <v>-10965</v>
      </c>
      <c r="G324" s="41"/>
      <c r="H324" s="41">
        <v>17878</v>
      </c>
      <c r="I324" s="41">
        <v>10779</v>
      </c>
      <c r="J324" s="41">
        <v>7099</v>
      </c>
      <c r="K324" s="41"/>
      <c r="L324" s="41">
        <v>41722</v>
      </c>
      <c r="M324" s="41">
        <v>45588</v>
      </c>
      <c r="N324" s="41">
        <v>-3866</v>
      </c>
      <c r="O324" s="47"/>
      <c r="P324" s="42"/>
      <c r="Q324" s="42"/>
      <c r="R324" s="42"/>
      <c r="S324" s="42"/>
      <c r="T324" s="42"/>
      <c r="U324" s="42"/>
      <c r="V324" s="42"/>
      <c r="W324" s="42"/>
      <c r="X324" s="42"/>
      <c r="Y324" s="42"/>
      <c r="Z324" s="42"/>
    </row>
    <row r="325" spans="1:26" ht="13" x14ac:dyDescent="0.3">
      <c r="A325" s="3" t="s">
        <v>353</v>
      </c>
      <c r="B325" s="9">
        <v>2012</v>
      </c>
      <c r="C325" s="46" t="s">
        <v>165</v>
      </c>
      <c r="D325" s="41">
        <v>25792</v>
      </c>
      <c r="E325" s="41">
        <v>34840</v>
      </c>
      <c r="F325" s="41">
        <v>-9048</v>
      </c>
      <c r="G325" s="41"/>
      <c r="H325" s="41">
        <v>17747</v>
      </c>
      <c r="I325" s="41">
        <v>10820</v>
      </c>
      <c r="J325" s="41">
        <v>6927</v>
      </c>
      <c r="K325" s="41"/>
      <c r="L325" s="41">
        <v>43539</v>
      </c>
      <c r="M325" s="41">
        <v>45660</v>
      </c>
      <c r="N325" s="41">
        <v>-2121</v>
      </c>
      <c r="O325" s="47"/>
      <c r="P325" s="42"/>
      <c r="Q325" s="42"/>
      <c r="R325" s="42"/>
      <c r="S325" s="42"/>
      <c r="T325" s="42"/>
      <c r="U325" s="42"/>
      <c r="V325" s="42"/>
      <c r="W325" s="42"/>
      <c r="X325" s="42"/>
      <c r="Y325" s="42"/>
      <c r="Z325" s="42"/>
    </row>
    <row r="326" spans="1:26" ht="13" x14ac:dyDescent="0.3">
      <c r="A326" s="3" t="s">
        <v>354</v>
      </c>
      <c r="B326" s="9">
        <v>2012</v>
      </c>
      <c r="C326" s="46" t="s">
        <v>167</v>
      </c>
      <c r="D326" s="41">
        <v>23487</v>
      </c>
      <c r="E326" s="41">
        <v>33626</v>
      </c>
      <c r="F326" s="41">
        <v>-10139</v>
      </c>
      <c r="G326" s="41"/>
      <c r="H326" s="41">
        <v>17902</v>
      </c>
      <c r="I326" s="41">
        <v>10791</v>
      </c>
      <c r="J326" s="41">
        <v>7111</v>
      </c>
      <c r="K326" s="41"/>
      <c r="L326" s="41">
        <v>41389</v>
      </c>
      <c r="M326" s="41">
        <v>44417</v>
      </c>
      <c r="N326" s="41">
        <v>-3028</v>
      </c>
      <c r="O326" s="47"/>
      <c r="P326" s="42"/>
      <c r="Q326" s="42"/>
      <c r="R326" s="42"/>
      <c r="S326" s="42"/>
      <c r="T326" s="42"/>
      <c r="U326" s="42"/>
      <c r="V326" s="42"/>
      <c r="W326" s="42"/>
      <c r="X326" s="42"/>
      <c r="Y326" s="42"/>
      <c r="Z326" s="42"/>
    </row>
    <row r="327" spans="1:26" ht="13" x14ac:dyDescent="0.3">
      <c r="A327" s="3" t="s">
        <v>355</v>
      </c>
      <c r="B327" s="9">
        <v>2012</v>
      </c>
      <c r="C327" s="46" t="s">
        <v>169</v>
      </c>
      <c r="D327" s="41">
        <v>25540</v>
      </c>
      <c r="E327" s="41">
        <v>33693</v>
      </c>
      <c r="F327" s="41">
        <v>-8153</v>
      </c>
      <c r="G327" s="41"/>
      <c r="H327" s="41">
        <v>18180</v>
      </c>
      <c r="I327" s="41">
        <v>10698</v>
      </c>
      <c r="J327" s="41">
        <v>7482</v>
      </c>
      <c r="K327" s="41"/>
      <c r="L327" s="41">
        <v>43720</v>
      </c>
      <c r="M327" s="41">
        <v>44391</v>
      </c>
      <c r="N327" s="41">
        <v>-671</v>
      </c>
      <c r="O327" s="47"/>
      <c r="P327" s="42"/>
      <c r="Q327" s="42"/>
      <c r="R327" s="42"/>
      <c r="S327" s="42"/>
      <c r="T327" s="42"/>
      <c r="U327" s="42"/>
      <c r="V327" s="42"/>
      <c r="W327" s="42"/>
      <c r="X327" s="42"/>
      <c r="Y327" s="42"/>
      <c r="Z327" s="42"/>
    </row>
    <row r="328" spans="1:26" ht="13" x14ac:dyDescent="0.3">
      <c r="A328" s="3" t="s">
        <v>356</v>
      </c>
      <c r="B328" s="9">
        <v>2012</v>
      </c>
      <c r="C328" s="46" t="s">
        <v>171</v>
      </c>
      <c r="D328" s="41">
        <v>24466</v>
      </c>
      <c r="E328" s="41">
        <v>35143</v>
      </c>
      <c r="F328" s="41">
        <v>-10677</v>
      </c>
      <c r="G328" s="41"/>
      <c r="H328" s="41">
        <v>18315</v>
      </c>
      <c r="I328" s="41">
        <v>10559</v>
      </c>
      <c r="J328" s="41">
        <v>7756</v>
      </c>
      <c r="K328" s="41"/>
      <c r="L328" s="41">
        <v>42781</v>
      </c>
      <c r="M328" s="41">
        <v>45702</v>
      </c>
      <c r="N328" s="41">
        <v>-2921</v>
      </c>
      <c r="O328" s="47"/>
      <c r="P328" s="42"/>
      <c r="Q328" s="42"/>
      <c r="R328" s="42"/>
      <c r="S328" s="42"/>
      <c r="T328" s="42"/>
      <c r="U328" s="42"/>
      <c r="V328" s="42"/>
      <c r="W328" s="42"/>
      <c r="X328" s="42"/>
      <c r="Y328" s="42"/>
      <c r="Z328" s="42"/>
    </row>
    <row r="329" spans="1:26" ht="13" x14ac:dyDescent="0.3">
      <c r="A329" s="3" t="s">
        <v>357</v>
      </c>
      <c r="B329" s="9">
        <v>2012</v>
      </c>
      <c r="C329" s="46" t="s">
        <v>173</v>
      </c>
      <c r="D329" s="41">
        <v>24464</v>
      </c>
      <c r="E329" s="41">
        <v>33592</v>
      </c>
      <c r="F329" s="41">
        <v>-9128</v>
      </c>
      <c r="G329" s="41"/>
      <c r="H329" s="41">
        <v>18160</v>
      </c>
      <c r="I329" s="41">
        <v>10406</v>
      </c>
      <c r="J329" s="41">
        <v>7754</v>
      </c>
      <c r="K329" s="41"/>
      <c r="L329" s="41">
        <v>42624</v>
      </c>
      <c r="M329" s="41">
        <v>43998</v>
      </c>
      <c r="N329" s="41">
        <v>-1374</v>
      </c>
      <c r="O329" s="47"/>
      <c r="P329" s="42"/>
      <c r="Q329" s="42"/>
      <c r="R329" s="42"/>
      <c r="S329" s="42"/>
      <c r="T329" s="42"/>
      <c r="U329" s="42"/>
      <c r="V329" s="42"/>
      <c r="W329" s="42"/>
      <c r="X329" s="42"/>
      <c r="Y329" s="42"/>
      <c r="Z329" s="42"/>
    </row>
    <row r="330" spans="1:26" ht="13" x14ac:dyDescent="0.3">
      <c r="A330" s="3" t="s">
        <v>358</v>
      </c>
      <c r="B330" s="9">
        <v>2012</v>
      </c>
      <c r="C330" s="46" t="s">
        <v>175</v>
      </c>
      <c r="D330" s="41">
        <v>24177</v>
      </c>
      <c r="E330" s="41">
        <v>33675</v>
      </c>
      <c r="F330" s="41">
        <v>-9498</v>
      </c>
      <c r="G330" s="41"/>
      <c r="H330" s="41">
        <v>17932</v>
      </c>
      <c r="I330" s="41">
        <v>10299</v>
      </c>
      <c r="J330" s="41">
        <v>7633</v>
      </c>
      <c r="K330" s="41"/>
      <c r="L330" s="41">
        <v>42109</v>
      </c>
      <c r="M330" s="41">
        <v>43974</v>
      </c>
      <c r="N330" s="41">
        <v>-1865</v>
      </c>
      <c r="O330" s="47"/>
      <c r="P330" s="42"/>
      <c r="Q330" s="42"/>
      <c r="R330" s="42"/>
      <c r="S330" s="42"/>
      <c r="T330" s="42"/>
      <c r="U330" s="42"/>
      <c r="V330" s="42"/>
      <c r="W330" s="42"/>
      <c r="X330" s="42"/>
      <c r="Y330" s="42"/>
      <c r="Z330" s="42"/>
    </row>
    <row r="331" spans="1:26" ht="13" x14ac:dyDescent="0.3">
      <c r="A331" s="3" t="s">
        <v>359</v>
      </c>
      <c r="B331" s="9">
        <v>2012</v>
      </c>
      <c r="C331" s="46" t="s">
        <v>177</v>
      </c>
      <c r="D331" s="41">
        <v>24143</v>
      </c>
      <c r="E331" s="41">
        <v>33060</v>
      </c>
      <c r="F331" s="41">
        <v>-8917</v>
      </c>
      <c r="G331" s="41"/>
      <c r="H331" s="41">
        <v>17965</v>
      </c>
      <c r="I331" s="41">
        <v>10306</v>
      </c>
      <c r="J331" s="41">
        <v>7659</v>
      </c>
      <c r="K331" s="41"/>
      <c r="L331" s="41">
        <v>42108</v>
      </c>
      <c r="M331" s="41">
        <v>43366</v>
      </c>
      <c r="N331" s="41">
        <v>-1258</v>
      </c>
      <c r="O331" s="47"/>
      <c r="P331" s="42"/>
      <c r="Q331" s="42"/>
      <c r="R331" s="42"/>
      <c r="S331" s="42"/>
      <c r="T331" s="42"/>
      <c r="U331" s="42"/>
      <c r="V331" s="42"/>
      <c r="W331" s="42"/>
      <c r="X331" s="42"/>
      <c r="Y331" s="42"/>
      <c r="Z331" s="42"/>
    </row>
    <row r="332" spans="1:26" ht="13" x14ac:dyDescent="0.3">
      <c r="A332" s="3" t="s">
        <v>360</v>
      </c>
      <c r="B332" s="9">
        <v>2012</v>
      </c>
      <c r="C332" s="46" t="s">
        <v>179</v>
      </c>
      <c r="D332" s="41">
        <v>24725</v>
      </c>
      <c r="E332" s="41">
        <v>34131</v>
      </c>
      <c r="F332" s="41">
        <v>-9406</v>
      </c>
      <c r="G332" s="41"/>
      <c r="H332" s="41">
        <v>18455</v>
      </c>
      <c r="I332" s="41">
        <v>10467</v>
      </c>
      <c r="J332" s="41">
        <v>7988</v>
      </c>
      <c r="K332" s="41"/>
      <c r="L332" s="41">
        <v>43180</v>
      </c>
      <c r="M332" s="41">
        <v>44598</v>
      </c>
      <c r="N332" s="41">
        <v>-1418</v>
      </c>
      <c r="O332" s="47"/>
      <c r="P332" s="42"/>
      <c r="Q332" s="42"/>
      <c r="R332" s="42"/>
      <c r="S332" s="42"/>
      <c r="T332" s="42"/>
      <c r="U332" s="42"/>
      <c r="V332" s="42"/>
      <c r="W332" s="42"/>
      <c r="X332" s="42"/>
      <c r="Y332" s="42"/>
      <c r="Z332" s="42"/>
    </row>
    <row r="333" spans="1:26" ht="13" x14ac:dyDescent="0.3">
      <c r="A333" s="3" t="s">
        <v>361</v>
      </c>
      <c r="B333" s="9">
        <v>2013</v>
      </c>
      <c r="C333" s="46" t="s">
        <v>157</v>
      </c>
      <c r="D333" s="41">
        <v>24230</v>
      </c>
      <c r="E333" s="41">
        <v>33503</v>
      </c>
      <c r="F333" s="41">
        <v>-9273</v>
      </c>
      <c r="G333" s="41"/>
      <c r="H333" s="41">
        <v>19177</v>
      </c>
      <c r="I333" s="41">
        <v>10717</v>
      </c>
      <c r="J333" s="41">
        <v>8460</v>
      </c>
      <c r="K333" s="41"/>
      <c r="L333" s="41">
        <v>43407</v>
      </c>
      <c r="M333" s="41">
        <v>44220</v>
      </c>
      <c r="N333" s="41">
        <v>-813</v>
      </c>
      <c r="O333" s="47"/>
      <c r="P333" s="42"/>
      <c r="Q333" s="42"/>
      <c r="R333" s="42"/>
      <c r="S333" s="42"/>
      <c r="T333" s="42"/>
      <c r="U333" s="42"/>
      <c r="V333" s="42"/>
      <c r="W333" s="42"/>
      <c r="X333" s="42"/>
      <c r="Y333" s="42"/>
      <c r="Z333" s="42"/>
    </row>
    <row r="334" spans="1:26" ht="13" x14ac:dyDescent="0.3">
      <c r="A334" s="3" t="s">
        <v>362</v>
      </c>
      <c r="B334" s="9">
        <v>2013</v>
      </c>
      <c r="C334" s="46" t="s">
        <v>159</v>
      </c>
      <c r="D334" s="41">
        <v>24197</v>
      </c>
      <c r="E334" s="41">
        <v>33664</v>
      </c>
      <c r="F334" s="41">
        <v>-9467</v>
      </c>
      <c r="G334" s="41"/>
      <c r="H334" s="41">
        <v>19765</v>
      </c>
      <c r="I334" s="41">
        <v>10961</v>
      </c>
      <c r="J334" s="41">
        <v>8804</v>
      </c>
      <c r="K334" s="41"/>
      <c r="L334" s="41">
        <v>43962</v>
      </c>
      <c r="M334" s="41">
        <v>44625</v>
      </c>
      <c r="N334" s="41">
        <v>-663</v>
      </c>
      <c r="O334" s="47"/>
      <c r="P334" s="42"/>
      <c r="Q334" s="42"/>
      <c r="R334" s="42"/>
      <c r="S334" s="42"/>
      <c r="T334" s="42"/>
      <c r="U334" s="42"/>
      <c r="V334" s="42"/>
      <c r="W334" s="42"/>
      <c r="X334" s="42"/>
      <c r="Y334" s="42"/>
      <c r="Z334" s="42"/>
    </row>
    <row r="335" spans="1:26" ht="13" x14ac:dyDescent="0.3">
      <c r="A335" s="3" t="s">
        <v>363</v>
      </c>
      <c r="B335" s="9">
        <v>2013</v>
      </c>
      <c r="C335" s="46" t="s">
        <v>161</v>
      </c>
      <c r="D335" s="41">
        <v>25788</v>
      </c>
      <c r="E335" s="41">
        <v>34659</v>
      </c>
      <c r="F335" s="41">
        <v>-8871</v>
      </c>
      <c r="G335" s="41"/>
      <c r="H335" s="41">
        <v>19972</v>
      </c>
      <c r="I335" s="41">
        <v>11130</v>
      </c>
      <c r="J335" s="41">
        <v>8842</v>
      </c>
      <c r="K335" s="41"/>
      <c r="L335" s="41">
        <v>45760</v>
      </c>
      <c r="M335" s="41">
        <v>45789</v>
      </c>
      <c r="N335" s="41">
        <v>-29</v>
      </c>
      <c r="O335" s="47"/>
      <c r="P335" s="42"/>
      <c r="Q335" s="42"/>
      <c r="R335" s="42"/>
      <c r="S335" s="42"/>
      <c r="T335" s="42"/>
      <c r="U335" s="42"/>
      <c r="V335" s="42"/>
      <c r="W335" s="42"/>
      <c r="X335" s="42"/>
      <c r="Y335" s="42"/>
      <c r="Z335" s="42"/>
    </row>
    <row r="336" spans="1:26" ht="13" x14ac:dyDescent="0.3">
      <c r="A336" s="3" t="s">
        <v>364</v>
      </c>
      <c r="B336" s="9">
        <v>2013</v>
      </c>
      <c r="C336" s="46" t="s">
        <v>163</v>
      </c>
      <c r="D336" s="41">
        <v>24461</v>
      </c>
      <c r="E336" s="41">
        <v>34276</v>
      </c>
      <c r="F336" s="41">
        <v>-9815</v>
      </c>
      <c r="G336" s="41"/>
      <c r="H336" s="41">
        <v>19908</v>
      </c>
      <c r="I336" s="41">
        <v>11230</v>
      </c>
      <c r="J336" s="41">
        <v>8678</v>
      </c>
      <c r="K336" s="41"/>
      <c r="L336" s="41">
        <v>44369</v>
      </c>
      <c r="M336" s="41">
        <v>45506</v>
      </c>
      <c r="N336" s="41">
        <v>-1137</v>
      </c>
      <c r="O336" s="47"/>
      <c r="P336" s="42"/>
      <c r="Q336" s="42"/>
      <c r="R336" s="42"/>
      <c r="S336" s="42"/>
      <c r="T336" s="42"/>
      <c r="U336" s="42"/>
      <c r="V336" s="42"/>
      <c r="W336" s="42"/>
      <c r="X336" s="42"/>
      <c r="Y336" s="42"/>
      <c r="Z336" s="42"/>
    </row>
    <row r="337" spans="1:26" ht="13" x14ac:dyDescent="0.3">
      <c r="A337" s="3" t="s">
        <v>365</v>
      </c>
      <c r="B337" s="9">
        <v>2013</v>
      </c>
      <c r="C337" s="46" t="s">
        <v>165</v>
      </c>
      <c r="D337" s="41">
        <v>25213</v>
      </c>
      <c r="E337" s="41">
        <v>36150</v>
      </c>
      <c r="F337" s="41">
        <v>-10937</v>
      </c>
      <c r="G337" s="41"/>
      <c r="H337" s="41">
        <v>19801</v>
      </c>
      <c r="I337" s="41">
        <v>11292</v>
      </c>
      <c r="J337" s="41">
        <v>8509</v>
      </c>
      <c r="K337" s="41"/>
      <c r="L337" s="41">
        <v>45014</v>
      </c>
      <c r="M337" s="41">
        <v>47442</v>
      </c>
      <c r="N337" s="41">
        <v>-2428</v>
      </c>
      <c r="O337" s="47"/>
      <c r="P337" s="42"/>
      <c r="Q337" s="42"/>
      <c r="R337" s="42"/>
      <c r="S337" s="42"/>
      <c r="T337" s="42"/>
      <c r="U337" s="42"/>
      <c r="V337" s="42"/>
      <c r="W337" s="42"/>
      <c r="X337" s="42"/>
      <c r="Y337" s="42"/>
      <c r="Z337" s="42"/>
    </row>
    <row r="338" spans="1:26" ht="13" x14ac:dyDescent="0.3">
      <c r="A338" s="3" t="s">
        <v>366</v>
      </c>
      <c r="B338" s="9">
        <v>2013</v>
      </c>
      <c r="C338" s="46" t="s">
        <v>167</v>
      </c>
      <c r="D338" s="41">
        <v>25899</v>
      </c>
      <c r="E338" s="41">
        <v>36449</v>
      </c>
      <c r="F338" s="41">
        <v>-10550</v>
      </c>
      <c r="G338" s="41"/>
      <c r="H338" s="41">
        <v>19803</v>
      </c>
      <c r="I338" s="41">
        <v>11340</v>
      </c>
      <c r="J338" s="41">
        <v>8463</v>
      </c>
      <c r="K338" s="41"/>
      <c r="L338" s="41">
        <v>45702</v>
      </c>
      <c r="M338" s="41">
        <v>47789</v>
      </c>
      <c r="N338" s="41">
        <v>-2087</v>
      </c>
      <c r="O338" s="47"/>
      <c r="P338" s="42"/>
      <c r="Q338" s="42"/>
      <c r="R338" s="42"/>
      <c r="S338" s="42"/>
      <c r="T338" s="42"/>
      <c r="U338" s="42"/>
      <c r="V338" s="42"/>
      <c r="W338" s="42"/>
      <c r="X338" s="42"/>
      <c r="Y338" s="42"/>
      <c r="Z338" s="42"/>
    </row>
    <row r="339" spans="1:26" ht="13" x14ac:dyDescent="0.3">
      <c r="A339" s="3" t="s">
        <v>367</v>
      </c>
      <c r="B339" s="9">
        <v>2013</v>
      </c>
      <c r="C339" s="46" t="s">
        <v>169</v>
      </c>
      <c r="D339" s="41">
        <v>25115</v>
      </c>
      <c r="E339" s="41">
        <v>35306</v>
      </c>
      <c r="F339" s="41">
        <v>-10191</v>
      </c>
      <c r="G339" s="41"/>
      <c r="H339" s="41">
        <v>19840</v>
      </c>
      <c r="I339" s="41">
        <v>11359</v>
      </c>
      <c r="J339" s="41">
        <v>8481</v>
      </c>
      <c r="K339" s="41"/>
      <c r="L339" s="41">
        <v>44955</v>
      </c>
      <c r="M339" s="41">
        <v>46665</v>
      </c>
      <c r="N339" s="41">
        <v>-1710</v>
      </c>
      <c r="O339" s="47"/>
      <c r="P339" s="42"/>
      <c r="Q339" s="42"/>
      <c r="R339" s="42"/>
      <c r="S339" s="42"/>
      <c r="T339" s="42"/>
      <c r="U339" s="42"/>
      <c r="V339" s="42"/>
      <c r="W339" s="42"/>
      <c r="X339" s="42"/>
      <c r="Y339" s="42"/>
      <c r="Z339" s="42"/>
    </row>
    <row r="340" spans="1:26" ht="13" x14ac:dyDescent="0.3">
      <c r="A340" s="3" t="s">
        <v>368</v>
      </c>
      <c r="B340" s="9">
        <v>2013</v>
      </c>
      <c r="C340" s="46" t="s">
        <v>171</v>
      </c>
      <c r="D340" s="41">
        <v>26248</v>
      </c>
      <c r="E340" s="41">
        <v>35314</v>
      </c>
      <c r="F340" s="41">
        <v>-9066</v>
      </c>
      <c r="G340" s="41"/>
      <c r="H340" s="41">
        <v>19765</v>
      </c>
      <c r="I340" s="41">
        <v>11327</v>
      </c>
      <c r="J340" s="41">
        <v>8438</v>
      </c>
      <c r="K340" s="41"/>
      <c r="L340" s="41">
        <v>46013</v>
      </c>
      <c r="M340" s="41">
        <v>46641</v>
      </c>
      <c r="N340" s="41">
        <v>-628</v>
      </c>
      <c r="O340" s="47"/>
      <c r="P340" s="42"/>
      <c r="Q340" s="42"/>
      <c r="R340" s="42"/>
      <c r="S340" s="42"/>
      <c r="T340" s="42"/>
      <c r="U340" s="42"/>
      <c r="V340" s="42"/>
      <c r="W340" s="42"/>
      <c r="X340" s="42"/>
      <c r="Y340" s="42"/>
      <c r="Z340" s="42"/>
    </row>
    <row r="341" spans="1:26" ht="13" x14ac:dyDescent="0.3">
      <c r="A341" s="3" t="s">
        <v>369</v>
      </c>
      <c r="B341" s="9">
        <v>2013</v>
      </c>
      <c r="C341" s="46" t="s">
        <v>173</v>
      </c>
      <c r="D341" s="41">
        <v>24629</v>
      </c>
      <c r="E341" s="41">
        <v>36040</v>
      </c>
      <c r="F341" s="41">
        <v>-11411</v>
      </c>
      <c r="G341" s="41"/>
      <c r="H341" s="41">
        <v>19493</v>
      </c>
      <c r="I341" s="41">
        <v>11240</v>
      </c>
      <c r="J341" s="41">
        <v>8253</v>
      </c>
      <c r="K341" s="41"/>
      <c r="L341" s="41">
        <v>44122</v>
      </c>
      <c r="M341" s="41">
        <v>47280</v>
      </c>
      <c r="N341" s="41">
        <v>-3158</v>
      </c>
      <c r="O341" s="47"/>
      <c r="P341" s="42"/>
      <c r="Q341" s="42"/>
      <c r="R341" s="42"/>
      <c r="S341" s="42"/>
      <c r="T341" s="42"/>
      <c r="U341" s="42"/>
      <c r="V341" s="42"/>
      <c r="W341" s="42"/>
      <c r="X341" s="42"/>
      <c r="Y341" s="42"/>
      <c r="Z341" s="42"/>
    </row>
    <row r="342" spans="1:26" ht="13" x14ac:dyDescent="0.3">
      <c r="A342" s="3" t="s">
        <v>370</v>
      </c>
      <c r="B342" s="9">
        <v>2013</v>
      </c>
      <c r="C342" s="46" t="s">
        <v>175</v>
      </c>
      <c r="D342" s="41">
        <v>24415</v>
      </c>
      <c r="E342" s="41">
        <v>37347</v>
      </c>
      <c r="F342" s="41">
        <v>-12932</v>
      </c>
      <c r="G342" s="41"/>
      <c r="H342" s="41">
        <v>19142</v>
      </c>
      <c r="I342" s="41">
        <v>11157</v>
      </c>
      <c r="J342" s="41">
        <v>7985</v>
      </c>
      <c r="K342" s="41"/>
      <c r="L342" s="41">
        <v>43557</v>
      </c>
      <c r="M342" s="41">
        <v>48504</v>
      </c>
      <c r="N342" s="41">
        <v>-4947</v>
      </c>
      <c r="O342" s="47"/>
      <c r="P342" s="42"/>
      <c r="Q342" s="42"/>
      <c r="R342" s="42"/>
      <c r="S342" s="42"/>
      <c r="T342" s="42"/>
      <c r="U342" s="42"/>
      <c r="V342" s="42"/>
      <c r="W342" s="42"/>
      <c r="X342" s="42"/>
      <c r="Y342" s="42"/>
      <c r="Z342" s="42"/>
    </row>
    <row r="343" spans="1:26" ht="13" x14ac:dyDescent="0.3">
      <c r="A343" s="3" t="s">
        <v>371</v>
      </c>
      <c r="B343" s="9">
        <v>2013</v>
      </c>
      <c r="C343" s="46" t="s">
        <v>177</v>
      </c>
      <c r="D343" s="41">
        <v>24329</v>
      </c>
      <c r="E343" s="41">
        <v>36557</v>
      </c>
      <c r="F343" s="41">
        <v>-12228</v>
      </c>
      <c r="G343" s="41"/>
      <c r="H343" s="41">
        <v>18894</v>
      </c>
      <c r="I343" s="41">
        <v>11155</v>
      </c>
      <c r="J343" s="41">
        <v>7739</v>
      </c>
      <c r="K343" s="41"/>
      <c r="L343" s="41">
        <v>43223</v>
      </c>
      <c r="M343" s="41">
        <v>47712</v>
      </c>
      <c r="N343" s="41">
        <v>-4489</v>
      </c>
      <c r="O343" s="47"/>
      <c r="P343" s="42"/>
      <c r="Q343" s="42"/>
      <c r="R343" s="42"/>
      <c r="S343" s="42"/>
      <c r="T343" s="42"/>
      <c r="U343" s="42"/>
      <c r="V343" s="42"/>
      <c r="W343" s="42"/>
      <c r="X343" s="42"/>
      <c r="Y343" s="42"/>
      <c r="Z343" s="42"/>
    </row>
    <row r="344" spans="1:26" ht="13" x14ac:dyDescent="0.3">
      <c r="A344" s="3" t="s">
        <v>372</v>
      </c>
      <c r="B344" s="9">
        <v>2013</v>
      </c>
      <c r="C344" s="46" t="s">
        <v>179</v>
      </c>
      <c r="D344" s="41">
        <v>24938</v>
      </c>
      <c r="E344" s="41">
        <v>33879</v>
      </c>
      <c r="F344" s="41">
        <v>-8941</v>
      </c>
      <c r="G344" s="41"/>
      <c r="H344" s="41">
        <v>18870</v>
      </c>
      <c r="I344" s="41">
        <v>11275</v>
      </c>
      <c r="J344" s="41">
        <v>7595</v>
      </c>
      <c r="K344" s="41"/>
      <c r="L344" s="41">
        <v>43808</v>
      </c>
      <c r="M344" s="41">
        <v>45154</v>
      </c>
      <c r="N344" s="41">
        <v>-1346</v>
      </c>
      <c r="O344" s="47"/>
      <c r="P344" s="42"/>
      <c r="Q344" s="42"/>
      <c r="R344" s="42"/>
      <c r="S344" s="42"/>
      <c r="T344" s="42"/>
      <c r="U344" s="42"/>
      <c r="V344" s="42"/>
      <c r="W344" s="42"/>
      <c r="X344" s="42"/>
      <c r="Y344" s="42"/>
      <c r="Z344" s="42"/>
    </row>
    <row r="345" spans="1:26" ht="13" x14ac:dyDescent="0.3">
      <c r="A345" s="3" t="s">
        <v>373</v>
      </c>
      <c r="B345" s="9">
        <v>2014</v>
      </c>
      <c r="C345" s="46" t="s">
        <v>157</v>
      </c>
      <c r="D345" s="41">
        <v>23581</v>
      </c>
      <c r="E345" s="41">
        <v>34668</v>
      </c>
      <c r="F345" s="41">
        <v>-11087</v>
      </c>
      <c r="G345" s="41"/>
      <c r="H345" s="41">
        <v>19002</v>
      </c>
      <c r="I345" s="41">
        <v>11454</v>
      </c>
      <c r="J345" s="41">
        <v>7548</v>
      </c>
      <c r="K345" s="41"/>
      <c r="L345" s="41">
        <v>42583</v>
      </c>
      <c r="M345" s="41">
        <v>46122</v>
      </c>
      <c r="N345" s="41">
        <v>-3539</v>
      </c>
      <c r="O345" s="47"/>
      <c r="P345" s="42"/>
      <c r="Q345" s="42"/>
      <c r="R345" s="42"/>
      <c r="S345" s="42"/>
      <c r="T345" s="42"/>
      <c r="U345" s="42"/>
      <c r="V345" s="42"/>
      <c r="W345" s="42"/>
      <c r="X345" s="42"/>
      <c r="Y345" s="42"/>
      <c r="Z345" s="42"/>
    </row>
    <row r="346" spans="1:26" ht="13" x14ac:dyDescent="0.3">
      <c r="A346" s="3" t="s">
        <v>374</v>
      </c>
      <c r="B346" s="9">
        <v>2014</v>
      </c>
      <c r="C346" s="46" t="s">
        <v>159</v>
      </c>
      <c r="D346" s="41">
        <v>23739</v>
      </c>
      <c r="E346" s="41">
        <v>33814</v>
      </c>
      <c r="F346" s="41">
        <v>-10075</v>
      </c>
      <c r="G346" s="41"/>
      <c r="H346" s="41">
        <v>19162</v>
      </c>
      <c r="I346" s="41">
        <v>11591</v>
      </c>
      <c r="J346" s="41">
        <v>7571</v>
      </c>
      <c r="K346" s="41"/>
      <c r="L346" s="41">
        <v>42901</v>
      </c>
      <c r="M346" s="41">
        <v>45405</v>
      </c>
      <c r="N346" s="41">
        <v>-2504</v>
      </c>
      <c r="O346" s="47"/>
      <c r="P346" s="42"/>
      <c r="Q346" s="42"/>
      <c r="R346" s="42"/>
      <c r="S346" s="42"/>
      <c r="T346" s="42"/>
      <c r="U346" s="42"/>
      <c r="V346" s="42"/>
      <c r="W346" s="42"/>
      <c r="X346" s="42"/>
      <c r="Y346" s="42"/>
      <c r="Z346" s="42"/>
    </row>
    <row r="347" spans="1:26" s="49" customFormat="1" ht="13" x14ac:dyDescent="0.3">
      <c r="A347" s="3" t="s">
        <v>375</v>
      </c>
      <c r="B347" s="9">
        <v>2014</v>
      </c>
      <c r="C347" s="46" t="s">
        <v>161</v>
      </c>
      <c r="D347" s="41">
        <v>24689</v>
      </c>
      <c r="E347" s="41">
        <v>33788</v>
      </c>
      <c r="F347" s="41">
        <v>-9099</v>
      </c>
      <c r="G347" s="41"/>
      <c r="H347" s="41">
        <v>19261</v>
      </c>
      <c r="I347" s="41">
        <v>11619</v>
      </c>
      <c r="J347" s="41">
        <v>7642</v>
      </c>
      <c r="K347" s="41"/>
      <c r="L347" s="41">
        <v>43950</v>
      </c>
      <c r="M347" s="41">
        <v>45407</v>
      </c>
      <c r="N347" s="41">
        <v>-1457</v>
      </c>
      <c r="O347" s="48"/>
      <c r="P347" s="42"/>
      <c r="Q347" s="42"/>
      <c r="R347" s="42"/>
      <c r="S347" s="42"/>
      <c r="T347" s="42"/>
      <c r="U347" s="42"/>
      <c r="V347" s="42"/>
      <c r="W347" s="42"/>
      <c r="X347" s="42"/>
      <c r="Y347" s="42"/>
      <c r="Z347" s="42"/>
    </row>
    <row r="348" spans="1:26" s="49" customFormat="1" ht="13" x14ac:dyDescent="0.3">
      <c r="A348" s="3" t="s">
        <v>376</v>
      </c>
      <c r="B348" s="9">
        <v>2014</v>
      </c>
      <c r="C348" s="46" t="s">
        <v>163</v>
      </c>
      <c r="D348" s="41">
        <v>24583</v>
      </c>
      <c r="E348" s="41">
        <v>34255</v>
      </c>
      <c r="F348" s="41">
        <v>-9672</v>
      </c>
      <c r="G348" s="41"/>
      <c r="H348" s="41">
        <v>19329</v>
      </c>
      <c r="I348" s="41">
        <v>11566</v>
      </c>
      <c r="J348" s="41">
        <v>7763</v>
      </c>
      <c r="K348" s="41"/>
      <c r="L348" s="41">
        <v>43912</v>
      </c>
      <c r="M348" s="41">
        <v>45821</v>
      </c>
      <c r="N348" s="41">
        <v>-1909</v>
      </c>
      <c r="O348" s="48"/>
      <c r="P348" s="42"/>
      <c r="Q348" s="42"/>
      <c r="R348" s="42"/>
      <c r="S348" s="42"/>
      <c r="T348" s="42"/>
      <c r="U348" s="42"/>
      <c r="V348" s="42"/>
      <c r="W348" s="42"/>
      <c r="X348" s="42"/>
      <c r="Y348" s="42"/>
      <c r="Z348" s="42"/>
    </row>
    <row r="349" spans="1:26" s="49" customFormat="1" ht="13" x14ac:dyDescent="0.3">
      <c r="A349" s="3" t="s">
        <v>377</v>
      </c>
      <c r="B349" s="9">
        <v>2014</v>
      </c>
      <c r="C349" s="46" t="s">
        <v>165</v>
      </c>
      <c r="D349" s="41">
        <v>26078</v>
      </c>
      <c r="E349" s="41">
        <v>34950</v>
      </c>
      <c r="F349" s="41">
        <v>-8872</v>
      </c>
      <c r="G349" s="41"/>
      <c r="H349" s="41">
        <v>19438</v>
      </c>
      <c r="I349" s="41">
        <v>11489</v>
      </c>
      <c r="J349" s="41">
        <v>7949</v>
      </c>
      <c r="K349" s="41"/>
      <c r="L349" s="41">
        <v>45516</v>
      </c>
      <c r="M349" s="41">
        <v>46439</v>
      </c>
      <c r="N349" s="41">
        <v>-923</v>
      </c>
      <c r="O349" s="48"/>
      <c r="P349" s="42"/>
      <c r="Q349" s="42"/>
      <c r="R349" s="42"/>
      <c r="S349" s="42"/>
      <c r="T349" s="42"/>
      <c r="U349" s="42"/>
      <c r="V349" s="42"/>
      <c r="W349" s="42"/>
      <c r="X349" s="42"/>
      <c r="Y349" s="42"/>
      <c r="Z349" s="42"/>
    </row>
    <row r="350" spans="1:26" s="49" customFormat="1" ht="13" x14ac:dyDescent="0.3">
      <c r="A350" s="3" t="s">
        <v>378</v>
      </c>
      <c r="B350" s="9">
        <v>2014</v>
      </c>
      <c r="C350" s="46" t="s">
        <v>167</v>
      </c>
      <c r="D350" s="41">
        <v>23569</v>
      </c>
      <c r="E350" s="41">
        <v>33734</v>
      </c>
      <c r="F350" s="41">
        <v>-10165</v>
      </c>
      <c r="G350" s="41"/>
      <c r="H350" s="41">
        <v>19639</v>
      </c>
      <c r="I350" s="41">
        <v>11446</v>
      </c>
      <c r="J350" s="41">
        <v>8193</v>
      </c>
      <c r="K350" s="41"/>
      <c r="L350" s="41">
        <v>43208</v>
      </c>
      <c r="M350" s="41">
        <v>45180</v>
      </c>
      <c r="N350" s="41">
        <v>-1972</v>
      </c>
      <c r="O350" s="48"/>
      <c r="P350" s="42"/>
      <c r="Q350" s="42"/>
      <c r="R350" s="42"/>
      <c r="S350" s="42"/>
      <c r="T350" s="42"/>
      <c r="U350" s="42"/>
      <c r="V350" s="42"/>
      <c r="W350" s="42"/>
      <c r="X350" s="42"/>
      <c r="Y350" s="42"/>
      <c r="Z350" s="42"/>
    </row>
    <row r="351" spans="1:26" s="49" customFormat="1" ht="13" x14ac:dyDescent="0.3">
      <c r="A351" s="3" t="s">
        <v>379</v>
      </c>
      <c r="B351" s="9">
        <v>2014</v>
      </c>
      <c r="C351" s="46" t="s">
        <v>169</v>
      </c>
      <c r="D351" s="41">
        <v>23808</v>
      </c>
      <c r="E351" s="41">
        <v>36017</v>
      </c>
      <c r="F351" s="41">
        <v>-12209</v>
      </c>
      <c r="G351" s="41"/>
      <c r="H351" s="41">
        <v>19915</v>
      </c>
      <c r="I351" s="41">
        <v>11475</v>
      </c>
      <c r="J351" s="41">
        <v>8440</v>
      </c>
      <c r="K351" s="41"/>
      <c r="L351" s="41">
        <v>43723</v>
      </c>
      <c r="M351" s="41">
        <v>47492</v>
      </c>
      <c r="N351" s="41">
        <v>-3769</v>
      </c>
      <c r="O351" s="48"/>
      <c r="P351" s="42"/>
      <c r="Q351" s="42"/>
      <c r="R351" s="42"/>
      <c r="S351" s="42"/>
      <c r="T351" s="42"/>
      <c r="U351" s="42"/>
      <c r="V351" s="42"/>
      <c r="W351" s="42"/>
      <c r="X351" s="42"/>
      <c r="Y351" s="42"/>
      <c r="Z351" s="42"/>
    </row>
    <row r="352" spans="1:26" s="49" customFormat="1" ht="13" x14ac:dyDescent="0.3">
      <c r="A352" s="3" t="s">
        <v>380</v>
      </c>
      <c r="B352" s="9">
        <v>2014</v>
      </c>
      <c r="C352" s="46" t="s">
        <v>171</v>
      </c>
      <c r="D352" s="41">
        <v>22743</v>
      </c>
      <c r="E352" s="41">
        <v>34058</v>
      </c>
      <c r="F352" s="41">
        <v>-11315</v>
      </c>
      <c r="G352" s="41"/>
      <c r="H352" s="41">
        <v>20230</v>
      </c>
      <c r="I352" s="41">
        <v>11614</v>
      </c>
      <c r="J352" s="41">
        <v>8616</v>
      </c>
      <c r="K352" s="41"/>
      <c r="L352" s="41">
        <v>42973</v>
      </c>
      <c r="M352" s="41">
        <v>45672</v>
      </c>
      <c r="N352" s="41">
        <v>-2699</v>
      </c>
      <c r="O352" s="48"/>
      <c r="P352" s="42"/>
      <c r="Q352" s="42"/>
      <c r="R352" s="42"/>
      <c r="S352" s="42"/>
      <c r="T352" s="42"/>
      <c r="U352" s="42"/>
      <c r="V352" s="42"/>
      <c r="W352" s="42"/>
      <c r="X352" s="42"/>
      <c r="Y352" s="42"/>
      <c r="Z352" s="42"/>
    </row>
    <row r="353" spans="1:26" s="49" customFormat="1" ht="13" x14ac:dyDescent="0.3">
      <c r="A353" s="3" t="s">
        <v>381</v>
      </c>
      <c r="B353" s="9">
        <v>2014</v>
      </c>
      <c r="C353" s="46" t="s">
        <v>173</v>
      </c>
      <c r="D353" s="41">
        <v>23730</v>
      </c>
      <c r="E353" s="41">
        <v>34441</v>
      </c>
      <c r="F353" s="41">
        <v>-10711</v>
      </c>
      <c r="G353" s="41"/>
      <c r="H353" s="41">
        <v>20537</v>
      </c>
      <c r="I353" s="41">
        <v>11866</v>
      </c>
      <c r="J353" s="41">
        <v>8671</v>
      </c>
      <c r="K353" s="41"/>
      <c r="L353" s="41">
        <v>44267</v>
      </c>
      <c r="M353" s="41">
        <v>46307</v>
      </c>
      <c r="N353" s="41">
        <v>-2040</v>
      </c>
      <c r="O353" s="48"/>
      <c r="P353" s="42"/>
      <c r="Q353" s="42"/>
      <c r="R353" s="42"/>
      <c r="S353" s="42"/>
      <c r="T353" s="42"/>
      <c r="U353" s="42"/>
      <c r="V353" s="42"/>
      <c r="W353" s="42"/>
      <c r="X353" s="42"/>
      <c r="Y353" s="42"/>
      <c r="Z353" s="42"/>
    </row>
    <row r="354" spans="1:26" ht="13" x14ac:dyDescent="0.3">
      <c r="A354" s="3" t="s">
        <v>382</v>
      </c>
      <c r="B354" s="9">
        <v>2014</v>
      </c>
      <c r="C354" s="46" t="s">
        <v>175</v>
      </c>
      <c r="D354" s="41">
        <v>23838</v>
      </c>
      <c r="E354" s="41">
        <v>35103</v>
      </c>
      <c r="F354" s="41">
        <v>-11265</v>
      </c>
      <c r="G354" s="41"/>
      <c r="H354" s="41">
        <v>20750</v>
      </c>
      <c r="I354" s="41">
        <v>12150</v>
      </c>
      <c r="J354" s="41">
        <v>8600</v>
      </c>
      <c r="K354" s="41"/>
      <c r="L354" s="41">
        <v>44588</v>
      </c>
      <c r="M354" s="41">
        <v>47253</v>
      </c>
      <c r="N354" s="41">
        <v>-2665</v>
      </c>
      <c r="O354" s="47"/>
      <c r="P354" s="42"/>
      <c r="Q354" s="42"/>
      <c r="R354" s="42"/>
      <c r="S354" s="42"/>
      <c r="T354" s="42"/>
      <c r="U354" s="42"/>
      <c r="V354" s="42"/>
      <c r="W354" s="42"/>
      <c r="X354" s="42"/>
      <c r="Y354" s="42"/>
      <c r="Z354" s="42"/>
    </row>
    <row r="355" spans="1:26" ht="13" x14ac:dyDescent="0.3">
      <c r="A355" s="3" t="s">
        <v>383</v>
      </c>
      <c r="B355" s="9">
        <v>2014</v>
      </c>
      <c r="C355" s="46" t="s">
        <v>177</v>
      </c>
      <c r="D355" s="41">
        <v>23892</v>
      </c>
      <c r="E355" s="41">
        <v>35787</v>
      </c>
      <c r="F355" s="41">
        <v>-11895</v>
      </c>
      <c r="G355" s="41"/>
      <c r="H355" s="41">
        <v>20771</v>
      </c>
      <c r="I355" s="41">
        <v>12352</v>
      </c>
      <c r="J355" s="41">
        <v>8419</v>
      </c>
      <c r="K355" s="41"/>
      <c r="L355" s="41">
        <v>44663</v>
      </c>
      <c r="M355" s="41">
        <v>48139</v>
      </c>
      <c r="N355" s="41">
        <v>-3476</v>
      </c>
      <c r="O355" s="47"/>
      <c r="P355" s="42"/>
      <c r="Q355" s="42"/>
      <c r="R355" s="42"/>
      <c r="S355" s="42"/>
      <c r="T355" s="42"/>
      <c r="U355" s="42"/>
      <c r="V355" s="42"/>
      <c r="W355" s="42"/>
      <c r="X355" s="42"/>
      <c r="Y355" s="42"/>
      <c r="Z355" s="42"/>
    </row>
    <row r="356" spans="1:26" ht="13" x14ac:dyDescent="0.3">
      <c r="A356" s="3" t="s">
        <v>384</v>
      </c>
      <c r="B356" s="9">
        <v>2014</v>
      </c>
      <c r="C356" s="46" t="s">
        <v>179</v>
      </c>
      <c r="D356" s="41">
        <v>24533</v>
      </c>
      <c r="E356" s="41">
        <v>38847</v>
      </c>
      <c r="F356" s="41">
        <v>-14314</v>
      </c>
      <c r="G356" s="41"/>
      <c r="H356" s="41">
        <v>20569</v>
      </c>
      <c r="I356" s="41">
        <v>12401</v>
      </c>
      <c r="J356" s="41">
        <v>8168</v>
      </c>
      <c r="K356" s="41"/>
      <c r="L356" s="41">
        <v>45102</v>
      </c>
      <c r="M356" s="41">
        <v>51248</v>
      </c>
      <c r="N356" s="41">
        <v>-6146</v>
      </c>
      <c r="O356" s="47"/>
      <c r="P356" s="42"/>
      <c r="Q356" s="42"/>
      <c r="R356" s="42"/>
      <c r="S356" s="42"/>
      <c r="T356" s="42"/>
      <c r="U356" s="42"/>
      <c r="V356" s="42"/>
      <c r="W356" s="42"/>
      <c r="X356" s="42"/>
      <c r="Y356" s="42"/>
      <c r="Z356" s="42"/>
    </row>
    <row r="357" spans="1:26" ht="13" x14ac:dyDescent="0.3">
      <c r="A357" s="3" t="s">
        <v>385</v>
      </c>
      <c r="B357" s="9">
        <v>2015</v>
      </c>
      <c r="C357" s="46" t="s">
        <v>157</v>
      </c>
      <c r="D357" s="41">
        <v>23079</v>
      </c>
      <c r="E357" s="41">
        <v>36372</v>
      </c>
      <c r="F357" s="41">
        <v>-13293</v>
      </c>
      <c r="G357" s="41"/>
      <c r="H357" s="41">
        <v>20297</v>
      </c>
      <c r="I357" s="41">
        <v>12362</v>
      </c>
      <c r="J357" s="41">
        <v>7935</v>
      </c>
      <c r="K357" s="41"/>
      <c r="L357" s="41">
        <v>43376</v>
      </c>
      <c r="M357" s="41">
        <v>48734</v>
      </c>
      <c r="N357" s="41">
        <v>-5358</v>
      </c>
      <c r="O357" s="47"/>
      <c r="P357" s="42"/>
      <c r="Q357" s="42"/>
      <c r="R357" s="42"/>
      <c r="S357" s="42"/>
      <c r="T357" s="42"/>
      <c r="U357" s="42"/>
      <c r="V357" s="42"/>
      <c r="W357" s="42"/>
      <c r="X357" s="42"/>
      <c r="Y357" s="42"/>
      <c r="Z357" s="42"/>
    </row>
    <row r="358" spans="1:26" ht="13" x14ac:dyDescent="0.3">
      <c r="A358" s="3" t="s">
        <v>386</v>
      </c>
      <c r="B358" s="9">
        <v>2015</v>
      </c>
      <c r="C358" s="46" t="s">
        <v>159</v>
      </c>
      <c r="D358" s="41">
        <v>22798</v>
      </c>
      <c r="E358" s="41">
        <v>35287</v>
      </c>
      <c r="F358" s="41">
        <v>-12489</v>
      </c>
      <c r="G358" s="41"/>
      <c r="H358" s="41">
        <v>20174</v>
      </c>
      <c r="I358" s="41">
        <v>12340</v>
      </c>
      <c r="J358" s="41">
        <v>7834</v>
      </c>
      <c r="K358" s="41"/>
      <c r="L358" s="41">
        <v>42972</v>
      </c>
      <c r="M358" s="41">
        <v>47627</v>
      </c>
      <c r="N358" s="41">
        <v>-4655</v>
      </c>
      <c r="O358" s="47"/>
      <c r="P358" s="42"/>
      <c r="Q358" s="42"/>
      <c r="R358" s="42"/>
      <c r="S358" s="42"/>
      <c r="T358" s="42"/>
      <c r="U358" s="42"/>
      <c r="V358" s="42"/>
      <c r="W358" s="42"/>
      <c r="X358" s="42"/>
      <c r="Y358" s="42"/>
      <c r="Z358" s="42"/>
    </row>
    <row r="359" spans="1:26" ht="13" x14ac:dyDescent="0.3">
      <c r="A359" s="3" t="s">
        <v>387</v>
      </c>
      <c r="B359" s="9">
        <v>2015</v>
      </c>
      <c r="C359" s="46" t="s">
        <v>161</v>
      </c>
      <c r="D359" s="41">
        <v>23739</v>
      </c>
      <c r="E359" s="41">
        <v>33751</v>
      </c>
      <c r="F359" s="41">
        <v>-10012</v>
      </c>
      <c r="G359" s="41"/>
      <c r="H359" s="41">
        <v>20314</v>
      </c>
      <c r="I359" s="41">
        <v>12404</v>
      </c>
      <c r="J359" s="41">
        <v>7910</v>
      </c>
      <c r="K359" s="41"/>
      <c r="L359" s="41">
        <v>44053</v>
      </c>
      <c r="M359" s="41">
        <v>46155</v>
      </c>
      <c r="N359" s="41">
        <v>-2102</v>
      </c>
      <c r="O359" s="47"/>
      <c r="P359" s="42"/>
      <c r="Q359" s="42"/>
      <c r="R359" s="42"/>
      <c r="S359" s="42"/>
      <c r="T359" s="42"/>
      <c r="U359" s="42"/>
      <c r="V359" s="42"/>
      <c r="W359" s="42"/>
      <c r="X359" s="42"/>
      <c r="Y359" s="42"/>
      <c r="Z359" s="42"/>
    </row>
    <row r="360" spans="1:26" ht="13" x14ac:dyDescent="0.3">
      <c r="A360" s="3" t="s">
        <v>388</v>
      </c>
      <c r="B360" s="9">
        <v>2015</v>
      </c>
      <c r="C360" s="46" t="s">
        <v>163</v>
      </c>
      <c r="D360" s="41">
        <v>23782</v>
      </c>
      <c r="E360" s="41">
        <v>33796</v>
      </c>
      <c r="F360" s="41">
        <v>-10014</v>
      </c>
      <c r="G360" s="41"/>
      <c r="H360" s="41">
        <v>20526</v>
      </c>
      <c r="I360" s="41">
        <v>12503</v>
      </c>
      <c r="J360" s="41">
        <v>8023</v>
      </c>
      <c r="K360" s="41"/>
      <c r="L360" s="41">
        <v>44308</v>
      </c>
      <c r="M360" s="41">
        <v>46299</v>
      </c>
      <c r="N360" s="41">
        <v>-1991</v>
      </c>
      <c r="O360" s="47"/>
      <c r="P360" s="42"/>
      <c r="Q360" s="42"/>
      <c r="R360" s="42"/>
      <c r="S360" s="42"/>
      <c r="T360" s="42"/>
      <c r="U360" s="42"/>
      <c r="V360" s="42"/>
      <c r="W360" s="42"/>
      <c r="X360" s="42"/>
      <c r="Y360" s="42"/>
      <c r="Z360" s="42"/>
    </row>
    <row r="361" spans="1:26" ht="13" x14ac:dyDescent="0.3">
      <c r="A361" s="3" t="s">
        <v>389</v>
      </c>
      <c r="B361" s="9">
        <v>2015</v>
      </c>
      <c r="C361" s="46" t="s">
        <v>165</v>
      </c>
      <c r="D361" s="41">
        <v>24896</v>
      </c>
      <c r="E361" s="41">
        <v>33747</v>
      </c>
      <c r="F361" s="41">
        <v>-8851</v>
      </c>
      <c r="G361" s="41"/>
      <c r="H361" s="41">
        <v>20518</v>
      </c>
      <c r="I361" s="41">
        <v>12547</v>
      </c>
      <c r="J361" s="41">
        <v>7971</v>
      </c>
      <c r="K361" s="41"/>
      <c r="L361" s="41">
        <v>45414</v>
      </c>
      <c r="M361" s="41">
        <v>46294</v>
      </c>
      <c r="N361" s="41">
        <v>-880</v>
      </c>
      <c r="O361" s="47"/>
      <c r="P361" s="42"/>
      <c r="Q361" s="42"/>
      <c r="R361" s="42"/>
      <c r="S361" s="42"/>
      <c r="T361" s="42"/>
      <c r="U361" s="42"/>
      <c r="V361" s="42"/>
      <c r="W361" s="42"/>
      <c r="X361" s="42"/>
      <c r="Y361" s="42"/>
      <c r="Z361" s="42"/>
    </row>
    <row r="362" spans="1:26" ht="13" x14ac:dyDescent="0.3">
      <c r="A362" s="3" t="s">
        <v>390</v>
      </c>
      <c r="B362" s="9">
        <v>2015</v>
      </c>
      <c r="C362" s="46" t="s">
        <v>167</v>
      </c>
      <c r="D362" s="41">
        <v>24246</v>
      </c>
      <c r="E362" s="41">
        <v>33425</v>
      </c>
      <c r="F362" s="41">
        <v>-9179</v>
      </c>
      <c r="G362" s="41"/>
      <c r="H362" s="41">
        <v>20141</v>
      </c>
      <c r="I362" s="41">
        <v>12484</v>
      </c>
      <c r="J362" s="41">
        <v>7657</v>
      </c>
      <c r="K362" s="41"/>
      <c r="L362" s="41">
        <v>44387</v>
      </c>
      <c r="M362" s="41">
        <v>45909</v>
      </c>
      <c r="N362" s="41">
        <v>-1522</v>
      </c>
      <c r="O362" s="47"/>
      <c r="P362" s="42"/>
      <c r="Q362" s="42"/>
      <c r="R362" s="42"/>
      <c r="S362" s="42"/>
      <c r="T362" s="42"/>
      <c r="U362" s="42"/>
      <c r="V362" s="42"/>
      <c r="W362" s="42"/>
      <c r="X362" s="42"/>
      <c r="Y362" s="42"/>
      <c r="Z362" s="42"/>
    </row>
    <row r="363" spans="1:26" ht="13" x14ac:dyDescent="0.3">
      <c r="A363" s="3" t="s">
        <v>391</v>
      </c>
      <c r="B363" s="9">
        <v>2015</v>
      </c>
      <c r="C363" s="46" t="s">
        <v>169</v>
      </c>
      <c r="D363" s="41">
        <v>22254</v>
      </c>
      <c r="E363" s="41">
        <v>33422</v>
      </c>
      <c r="F363" s="41">
        <v>-11168</v>
      </c>
      <c r="G363" s="41"/>
      <c r="H363" s="41">
        <v>19691</v>
      </c>
      <c r="I363" s="41">
        <v>12380</v>
      </c>
      <c r="J363" s="41">
        <v>7311</v>
      </c>
      <c r="K363" s="41"/>
      <c r="L363" s="41">
        <v>41945</v>
      </c>
      <c r="M363" s="41">
        <v>45802</v>
      </c>
      <c r="N363" s="41">
        <v>-3857</v>
      </c>
      <c r="O363" s="47"/>
      <c r="P363" s="42"/>
      <c r="Q363" s="42"/>
      <c r="R363" s="42"/>
      <c r="S363" s="42"/>
      <c r="T363" s="42"/>
      <c r="U363" s="42"/>
      <c r="V363" s="42"/>
      <c r="W363" s="42"/>
      <c r="X363" s="42"/>
      <c r="Y363" s="42"/>
      <c r="Z363" s="42"/>
    </row>
    <row r="364" spans="1:26" ht="13" x14ac:dyDescent="0.3">
      <c r="A364" s="3" t="s">
        <v>392</v>
      </c>
      <c r="B364" s="9">
        <v>2015</v>
      </c>
      <c r="C364" s="46" t="s">
        <v>171</v>
      </c>
      <c r="D364" s="41">
        <v>23095</v>
      </c>
      <c r="E364" s="41">
        <v>32284</v>
      </c>
      <c r="F364" s="41">
        <v>-9189</v>
      </c>
      <c r="G364" s="41"/>
      <c r="H364" s="41">
        <v>19606</v>
      </c>
      <c r="I364" s="41">
        <v>12334</v>
      </c>
      <c r="J364" s="41">
        <v>7272</v>
      </c>
      <c r="K364" s="41"/>
      <c r="L364" s="41">
        <v>42701</v>
      </c>
      <c r="M364" s="41">
        <v>44618</v>
      </c>
      <c r="N364" s="41">
        <v>-1917</v>
      </c>
      <c r="O364" s="47"/>
      <c r="P364" s="42"/>
      <c r="Q364" s="42"/>
      <c r="R364" s="42"/>
      <c r="S364" s="42"/>
      <c r="T364" s="42"/>
      <c r="U364" s="42"/>
      <c r="V364" s="42"/>
      <c r="W364" s="42"/>
      <c r="X364" s="42"/>
      <c r="Y364" s="42"/>
      <c r="Z364" s="42"/>
    </row>
    <row r="365" spans="1:26" ht="13" x14ac:dyDescent="0.3">
      <c r="A365" s="3" t="s">
        <v>393</v>
      </c>
      <c r="B365" s="9">
        <v>2015</v>
      </c>
      <c r="C365" s="46" t="s">
        <v>173</v>
      </c>
      <c r="D365" s="41">
        <v>23184</v>
      </c>
      <c r="E365" s="41">
        <v>33090</v>
      </c>
      <c r="F365" s="41">
        <v>-9906</v>
      </c>
      <c r="G365" s="41"/>
      <c r="H365" s="41">
        <v>20136</v>
      </c>
      <c r="I365" s="41">
        <v>12413</v>
      </c>
      <c r="J365" s="41">
        <v>7723</v>
      </c>
      <c r="K365" s="41"/>
      <c r="L365" s="41">
        <v>43320</v>
      </c>
      <c r="M365" s="41">
        <v>45503</v>
      </c>
      <c r="N365" s="41">
        <v>-2183</v>
      </c>
      <c r="O365" s="47"/>
      <c r="P365" s="42"/>
      <c r="Q365" s="42"/>
      <c r="R365" s="42"/>
      <c r="S365" s="42"/>
      <c r="T365" s="42"/>
      <c r="U365" s="42"/>
      <c r="V365" s="42"/>
      <c r="W365" s="42"/>
      <c r="X365" s="42"/>
      <c r="Y365" s="42"/>
      <c r="Z365" s="42"/>
    </row>
    <row r="366" spans="1:26" ht="13" x14ac:dyDescent="0.3">
      <c r="A366" s="3" t="s">
        <v>394</v>
      </c>
      <c r="B366" s="9">
        <v>2015</v>
      </c>
      <c r="C366" s="46" t="s">
        <v>175</v>
      </c>
      <c r="D366" s="41">
        <v>22366</v>
      </c>
      <c r="E366" s="41">
        <v>34647</v>
      </c>
      <c r="F366" s="41">
        <v>-12281</v>
      </c>
      <c r="G366" s="41"/>
      <c r="H366" s="41">
        <v>20968</v>
      </c>
      <c r="I366" s="41">
        <v>12580</v>
      </c>
      <c r="J366" s="41">
        <v>8388</v>
      </c>
      <c r="K366" s="41"/>
      <c r="L366" s="41">
        <v>43334</v>
      </c>
      <c r="M366" s="41">
        <v>47227</v>
      </c>
      <c r="N366" s="41">
        <v>-3893</v>
      </c>
      <c r="O366" s="47"/>
      <c r="P366" s="42"/>
      <c r="Q366" s="42"/>
      <c r="R366" s="42"/>
      <c r="S366" s="42"/>
      <c r="T366" s="42"/>
      <c r="U366" s="42"/>
      <c r="V366" s="42"/>
      <c r="W366" s="42"/>
      <c r="X366" s="42"/>
      <c r="Y366" s="42"/>
      <c r="Z366" s="42"/>
    </row>
    <row r="367" spans="1:26" ht="13" x14ac:dyDescent="0.3">
      <c r="A367" s="3" t="s">
        <v>395</v>
      </c>
      <c r="B367" s="9">
        <v>2015</v>
      </c>
      <c r="C367" s="46" t="s">
        <v>177</v>
      </c>
      <c r="D367" s="41">
        <v>23107</v>
      </c>
      <c r="E367" s="41">
        <v>33221</v>
      </c>
      <c r="F367" s="41">
        <v>-10114</v>
      </c>
      <c r="G367" s="41"/>
      <c r="H367" s="41">
        <v>21604</v>
      </c>
      <c r="I367" s="41">
        <v>12761</v>
      </c>
      <c r="J367" s="41">
        <v>8843</v>
      </c>
      <c r="K367" s="41"/>
      <c r="L367" s="41">
        <v>44711</v>
      </c>
      <c r="M367" s="41">
        <v>45982</v>
      </c>
      <c r="N367" s="41">
        <v>-1271</v>
      </c>
      <c r="O367" s="47"/>
      <c r="P367" s="42"/>
      <c r="Q367" s="42"/>
      <c r="R367" s="42"/>
      <c r="S367" s="42"/>
      <c r="T367" s="42"/>
      <c r="U367" s="42"/>
      <c r="V367" s="42"/>
      <c r="W367" s="42"/>
      <c r="X367" s="42"/>
      <c r="Y367" s="42"/>
      <c r="Z367" s="42"/>
    </row>
    <row r="368" spans="1:26" ht="13" x14ac:dyDescent="0.3">
      <c r="A368" s="3" t="s">
        <v>396</v>
      </c>
      <c r="B368" s="9">
        <v>2015</v>
      </c>
      <c r="C368" s="46" t="s">
        <v>179</v>
      </c>
      <c r="D368" s="41">
        <v>23849</v>
      </c>
      <c r="E368" s="41">
        <v>32967</v>
      </c>
      <c r="F368" s="41">
        <v>-9118</v>
      </c>
      <c r="G368" s="41"/>
      <c r="H368" s="41">
        <v>21713</v>
      </c>
      <c r="I368" s="41">
        <v>12898</v>
      </c>
      <c r="J368" s="41">
        <v>8815</v>
      </c>
      <c r="K368" s="41"/>
      <c r="L368" s="41">
        <v>45562</v>
      </c>
      <c r="M368" s="41">
        <v>45865</v>
      </c>
      <c r="N368" s="41">
        <v>-303</v>
      </c>
      <c r="O368" s="47"/>
      <c r="P368" s="42"/>
      <c r="Q368" s="42"/>
      <c r="R368" s="42"/>
      <c r="S368" s="42"/>
      <c r="T368" s="42"/>
      <c r="U368" s="42"/>
      <c r="V368" s="42"/>
      <c r="W368" s="42"/>
      <c r="X368" s="42"/>
      <c r="Y368" s="42"/>
      <c r="Z368" s="42"/>
    </row>
    <row r="369" spans="1:26" ht="13" x14ac:dyDescent="0.3">
      <c r="A369" s="3" t="s">
        <v>397</v>
      </c>
      <c r="B369" s="9">
        <v>2016</v>
      </c>
      <c r="C369" s="46" t="s">
        <v>157</v>
      </c>
      <c r="D369" s="41">
        <v>23211</v>
      </c>
      <c r="E369" s="41">
        <v>32464</v>
      </c>
      <c r="F369" s="41">
        <v>-9253</v>
      </c>
      <c r="G369" s="41"/>
      <c r="H369" s="41">
        <v>21492</v>
      </c>
      <c r="I369" s="41">
        <v>12971</v>
      </c>
      <c r="J369" s="41">
        <v>8521</v>
      </c>
      <c r="K369" s="41"/>
      <c r="L369" s="41">
        <v>44703</v>
      </c>
      <c r="M369" s="41">
        <v>45435</v>
      </c>
      <c r="N369" s="41">
        <v>-732</v>
      </c>
      <c r="O369" s="47"/>
      <c r="P369" s="42"/>
      <c r="Q369" s="42"/>
      <c r="R369" s="42"/>
      <c r="S369" s="42"/>
      <c r="T369" s="42"/>
      <c r="U369" s="42"/>
      <c r="V369" s="42"/>
      <c r="W369" s="42"/>
      <c r="X369" s="42"/>
      <c r="Y369" s="42"/>
      <c r="Z369" s="42"/>
    </row>
    <row r="370" spans="1:26" ht="13" x14ac:dyDescent="0.3">
      <c r="A370" s="3" t="s">
        <v>398</v>
      </c>
      <c r="B370" s="9">
        <v>2016</v>
      </c>
      <c r="C370" s="46" t="s">
        <v>159</v>
      </c>
      <c r="D370" s="41">
        <v>23035</v>
      </c>
      <c r="E370" s="41">
        <v>34492</v>
      </c>
      <c r="F370" s="41">
        <v>-11457</v>
      </c>
      <c r="G370" s="41"/>
      <c r="H370" s="41">
        <v>21307</v>
      </c>
      <c r="I370" s="41">
        <v>12980</v>
      </c>
      <c r="J370" s="41">
        <v>8327</v>
      </c>
      <c r="K370" s="41"/>
      <c r="L370" s="41">
        <v>44342</v>
      </c>
      <c r="M370" s="41">
        <v>47472</v>
      </c>
      <c r="N370" s="41">
        <v>-3130</v>
      </c>
      <c r="O370" s="47"/>
      <c r="P370" s="42"/>
      <c r="Q370" s="42"/>
      <c r="R370" s="42"/>
      <c r="S370" s="42"/>
      <c r="T370" s="42"/>
      <c r="U370" s="42"/>
      <c r="V370" s="42"/>
      <c r="W370" s="42"/>
      <c r="X370" s="42"/>
      <c r="Y370" s="42"/>
      <c r="Z370" s="42"/>
    </row>
    <row r="371" spans="1:26" ht="13" x14ac:dyDescent="0.3">
      <c r="A371" s="3" t="s">
        <v>399</v>
      </c>
      <c r="B371" s="9">
        <v>2016</v>
      </c>
      <c r="C371" s="46" t="s">
        <v>161</v>
      </c>
      <c r="D371" s="41">
        <v>23164</v>
      </c>
      <c r="E371" s="41">
        <v>35092</v>
      </c>
      <c r="F371" s="41">
        <v>-11928</v>
      </c>
      <c r="G371" s="41"/>
      <c r="H371" s="41">
        <v>21416</v>
      </c>
      <c r="I371" s="41">
        <v>12939</v>
      </c>
      <c r="J371" s="41">
        <v>8477</v>
      </c>
      <c r="K371" s="41"/>
      <c r="L371" s="41">
        <v>44580</v>
      </c>
      <c r="M371" s="41">
        <v>48031</v>
      </c>
      <c r="N371" s="41">
        <v>-3451</v>
      </c>
      <c r="O371" s="47"/>
      <c r="P371" s="42"/>
      <c r="Q371" s="42"/>
      <c r="R371" s="42"/>
      <c r="S371" s="42"/>
      <c r="T371" s="42"/>
      <c r="U371" s="42"/>
      <c r="V371" s="42"/>
      <c r="W371" s="42"/>
      <c r="X371" s="42"/>
      <c r="Y371" s="42"/>
      <c r="Z371" s="42"/>
    </row>
    <row r="372" spans="1:26" ht="13" x14ac:dyDescent="0.3">
      <c r="A372" s="3" t="s">
        <v>400</v>
      </c>
      <c r="B372" s="9">
        <v>2016</v>
      </c>
      <c r="C372" s="46" t="s">
        <v>163</v>
      </c>
      <c r="D372" s="41">
        <v>25340</v>
      </c>
      <c r="E372" s="41">
        <v>36694</v>
      </c>
      <c r="F372" s="41">
        <v>-11354</v>
      </c>
      <c r="G372" s="41"/>
      <c r="H372" s="41">
        <v>21744</v>
      </c>
      <c r="I372" s="41">
        <v>12924</v>
      </c>
      <c r="J372" s="41">
        <v>8820</v>
      </c>
      <c r="K372" s="41"/>
      <c r="L372" s="41">
        <v>47084</v>
      </c>
      <c r="M372" s="41">
        <v>49618</v>
      </c>
      <c r="N372" s="41">
        <v>-2534</v>
      </c>
      <c r="O372" s="47"/>
      <c r="P372" s="42"/>
      <c r="Q372" s="42"/>
      <c r="R372" s="42"/>
      <c r="S372" s="42"/>
      <c r="T372" s="42"/>
      <c r="U372" s="42"/>
      <c r="V372" s="42"/>
      <c r="W372" s="42"/>
      <c r="X372" s="42"/>
      <c r="Y372" s="42"/>
      <c r="Z372" s="42"/>
    </row>
    <row r="373" spans="1:26" ht="13" x14ac:dyDescent="0.3">
      <c r="A373" s="3" t="s">
        <v>401</v>
      </c>
      <c r="B373" s="9">
        <v>2016</v>
      </c>
      <c r="C373" s="46" t="s">
        <v>165</v>
      </c>
      <c r="D373" s="41">
        <v>24807</v>
      </c>
      <c r="E373" s="41">
        <v>34327</v>
      </c>
      <c r="F373" s="41">
        <v>-9520</v>
      </c>
      <c r="G373" s="41"/>
      <c r="H373" s="41">
        <v>22101</v>
      </c>
      <c r="I373" s="41">
        <v>13027</v>
      </c>
      <c r="J373" s="41">
        <v>9074</v>
      </c>
      <c r="K373" s="41"/>
      <c r="L373" s="41">
        <v>46908</v>
      </c>
      <c r="M373" s="41">
        <v>47354</v>
      </c>
      <c r="N373" s="41">
        <v>-446</v>
      </c>
      <c r="O373" s="47"/>
      <c r="P373" s="42"/>
      <c r="Q373" s="42"/>
      <c r="R373" s="42"/>
      <c r="S373" s="42"/>
      <c r="T373" s="42"/>
      <c r="U373" s="42"/>
      <c r="V373" s="42"/>
      <c r="W373" s="42"/>
      <c r="X373" s="42"/>
      <c r="Y373" s="42"/>
      <c r="Z373" s="42"/>
    </row>
    <row r="374" spans="1:26" ht="13" x14ac:dyDescent="0.3">
      <c r="A374" s="3" t="s">
        <v>402</v>
      </c>
      <c r="B374" s="9">
        <v>2016</v>
      </c>
      <c r="C374" s="46" t="s">
        <v>167</v>
      </c>
      <c r="D374" s="41">
        <v>24222</v>
      </c>
      <c r="E374" s="41">
        <v>36067</v>
      </c>
      <c r="F374" s="41">
        <v>-11845</v>
      </c>
      <c r="G374" s="41"/>
      <c r="H374" s="41">
        <v>22361</v>
      </c>
      <c r="I374" s="41">
        <v>13304</v>
      </c>
      <c r="J374" s="41">
        <v>9057</v>
      </c>
      <c r="K374" s="41"/>
      <c r="L374" s="41">
        <v>46583</v>
      </c>
      <c r="M374" s="41">
        <v>49371</v>
      </c>
      <c r="N374" s="41">
        <v>-2788</v>
      </c>
      <c r="O374" s="47"/>
      <c r="P374" s="42"/>
      <c r="Q374" s="42"/>
      <c r="R374" s="42"/>
      <c r="S374" s="42"/>
      <c r="T374" s="42"/>
      <c r="U374" s="42"/>
      <c r="V374" s="42"/>
      <c r="W374" s="42"/>
      <c r="X374" s="42"/>
      <c r="Y374" s="42"/>
      <c r="Z374" s="42"/>
    </row>
    <row r="375" spans="1:26" ht="13" x14ac:dyDescent="0.3">
      <c r="A375" s="3" t="s">
        <v>403</v>
      </c>
      <c r="B375" s="9">
        <v>2016</v>
      </c>
      <c r="C375" s="46" t="s">
        <v>169</v>
      </c>
      <c r="D375" s="41">
        <v>24086</v>
      </c>
      <c r="E375" s="41">
        <v>36742</v>
      </c>
      <c r="F375" s="41">
        <v>-12656</v>
      </c>
      <c r="G375" s="41"/>
      <c r="H375" s="41">
        <v>22579</v>
      </c>
      <c r="I375" s="41">
        <v>13704</v>
      </c>
      <c r="J375" s="41">
        <v>8875</v>
      </c>
      <c r="K375" s="41"/>
      <c r="L375" s="41">
        <v>46665</v>
      </c>
      <c r="M375" s="41">
        <v>50446</v>
      </c>
      <c r="N375" s="41">
        <v>-3781</v>
      </c>
      <c r="O375" s="47"/>
      <c r="P375" s="42"/>
      <c r="Q375" s="42"/>
      <c r="R375" s="42"/>
      <c r="S375" s="42"/>
      <c r="T375" s="42"/>
      <c r="U375" s="42"/>
      <c r="V375" s="42"/>
      <c r="W375" s="42"/>
      <c r="X375" s="42"/>
      <c r="Y375" s="42"/>
      <c r="Z375" s="42"/>
    </row>
    <row r="376" spans="1:26" ht="13" x14ac:dyDescent="0.3">
      <c r="A376" s="3" t="s">
        <v>404</v>
      </c>
      <c r="B376" s="9">
        <v>2016</v>
      </c>
      <c r="C376" s="46" t="s">
        <v>171</v>
      </c>
      <c r="D376" s="41">
        <v>24818</v>
      </c>
      <c r="E376" s="41">
        <v>38494</v>
      </c>
      <c r="F376" s="41">
        <v>-13676</v>
      </c>
      <c r="G376" s="41"/>
      <c r="H376" s="41">
        <v>22870</v>
      </c>
      <c r="I376" s="41">
        <v>14139</v>
      </c>
      <c r="J376" s="41">
        <v>8731</v>
      </c>
      <c r="K376" s="41"/>
      <c r="L376" s="41">
        <v>47688</v>
      </c>
      <c r="M376" s="41">
        <v>52633</v>
      </c>
      <c r="N376" s="41">
        <v>-4945</v>
      </c>
      <c r="O376" s="47"/>
      <c r="P376" s="42"/>
      <c r="Q376" s="42"/>
      <c r="R376" s="42"/>
      <c r="S376" s="42"/>
      <c r="T376" s="42"/>
      <c r="U376" s="42"/>
      <c r="V376" s="42"/>
      <c r="W376" s="42"/>
      <c r="X376" s="42"/>
      <c r="Y376" s="42"/>
      <c r="Z376" s="42"/>
    </row>
    <row r="377" spans="1:26" ht="13" x14ac:dyDescent="0.3">
      <c r="A377" s="3" t="s">
        <v>405</v>
      </c>
      <c r="B377" s="9">
        <v>2016</v>
      </c>
      <c r="C377" s="46" t="s">
        <v>173</v>
      </c>
      <c r="D377" s="41">
        <v>24696</v>
      </c>
      <c r="E377" s="41">
        <v>38263</v>
      </c>
      <c r="F377" s="41">
        <v>-13567</v>
      </c>
      <c r="G377" s="41"/>
      <c r="H377" s="41">
        <v>23294</v>
      </c>
      <c r="I377" s="41">
        <v>14525</v>
      </c>
      <c r="J377" s="41">
        <v>8769</v>
      </c>
      <c r="K377" s="41"/>
      <c r="L377" s="41">
        <v>47990</v>
      </c>
      <c r="M377" s="41">
        <v>52788</v>
      </c>
      <c r="N377" s="41">
        <v>-4798</v>
      </c>
      <c r="O377" s="47"/>
      <c r="P377" s="42"/>
      <c r="Q377" s="42"/>
      <c r="R377" s="42"/>
      <c r="S377" s="42"/>
      <c r="T377" s="42"/>
      <c r="U377" s="42"/>
      <c r="V377" s="42"/>
      <c r="W377" s="42"/>
      <c r="X377" s="42"/>
      <c r="Y377" s="42"/>
      <c r="Z377" s="42"/>
    </row>
    <row r="378" spans="1:26" ht="13" x14ac:dyDescent="0.3">
      <c r="A378" s="3" t="s">
        <v>406</v>
      </c>
      <c r="B378" s="9">
        <v>2016</v>
      </c>
      <c r="C378" s="46" t="s">
        <v>175</v>
      </c>
      <c r="D378" s="41">
        <v>26420</v>
      </c>
      <c r="E378" s="41">
        <v>36598</v>
      </c>
      <c r="F378" s="41">
        <v>-10178</v>
      </c>
      <c r="G378" s="41"/>
      <c r="H378" s="41">
        <v>23752</v>
      </c>
      <c r="I378" s="41">
        <v>14799</v>
      </c>
      <c r="J378" s="41">
        <v>8953</v>
      </c>
      <c r="K378" s="41"/>
      <c r="L378" s="41">
        <v>50172</v>
      </c>
      <c r="M378" s="41">
        <v>51397</v>
      </c>
      <c r="N378" s="41">
        <v>-1225</v>
      </c>
      <c r="O378" s="47"/>
      <c r="P378" s="42"/>
      <c r="Q378" s="42"/>
      <c r="R378" s="42"/>
      <c r="S378" s="42"/>
      <c r="T378" s="42"/>
      <c r="U378" s="42"/>
      <c r="V378" s="42"/>
      <c r="W378" s="42"/>
      <c r="X378" s="42"/>
      <c r="Y378" s="42"/>
      <c r="Z378" s="42"/>
    </row>
    <row r="379" spans="1:26" ht="13" x14ac:dyDescent="0.3">
      <c r="A379" s="3" t="s">
        <v>407</v>
      </c>
      <c r="B379" s="9">
        <v>2016</v>
      </c>
      <c r="C379" s="46" t="s">
        <v>177</v>
      </c>
      <c r="D379" s="41">
        <v>26934</v>
      </c>
      <c r="E379" s="41">
        <v>38535</v>
      </c>
      <c r="F379" s="41">
        <v>-11601</v>
      </c>
      <c r="G379" s="41"/>
      <c r="H379" s="41">
        <v>24087</v>
      </c>
      <c r="I379" s="41">
        <v>14902</v>
      </c>
      <c r="J379" s="41">
        <v>9185</v>
      </c>
      <c r="K379" s="41"/>
      <c r="L379" s="41">
        <v>51021</v>
      </c>
      <c r="M379" s="41">
        <v>53437</v>
      </c>
      <c r="N379" s="41">
        <v>-2416</v>
      </c>
      <c r="O379" s="47"/>
      <c r="P379" s="42"/>
      <c r="Q379" s="42"/>
      <c r="R379" s="42"/>
      <c r="S379" s="42"/>
      <c r="T379" s="42"/>
      <c r="U379" s="42"/>
      <c r="V379" s="42"/>
      <c r="W379" s="42"/>
      <c r="X379" s="42"/>
      <c r="Y379" s="42"/>
      <c r="Z379" s="42"/>
    </row>
    <row r="380" spans="1:26" ht="13" x14ac:dyDescent="0.3">
      <c r="A380" s="3" t="s">
        <v>408</v>
      </c>
      <c r="B380" s="9">
        <v>2016</v>
      </c>
      <c r="C380" s="46" t="s">
        <v>179</v>
      </c>
      <c r="D380" s="41">
        <v>27176</v>
      </c>
      <c r="E380" s="41">
        <v>39339</v>
      </c>
      <c r="F380" s="41">
        <v>-12163</v>
      </c>
      <c r="G380" s="41"/>
      <c r="H380" s="41">
        <v>24199</v>
      </c>
      <c r="I380" s="41">
        <v>14817</v>
      </c>
      <c r="J380" s="41">
        <v>9382</v>
      </c>
      <c r="K380" s="41"/>
      <c r="L380" s="41">
        <v>51375</v>
      </c>
      <c r="M380" s="41">
        <v>54156</v>
      </c>
      <c r="N380" s="41">
        <v>-2781</v>
      </c>
      <c r="O380" s="47"/>
      <c r="P380" s="42"/>
      <c r="Q380" s="42"/>
      <c r="R380" s="42"/>
      <c r="S380" s="42"/>
      <c r="T380" s="42"/>
      <c r="U380" s="42"/>
      <c r="V380" s="42"/>
      <c r="W380" s="42"/>
      <c r="X380" s="42"/>
      <c r="Y380" s="42"/>
      <c r="Z380" s="42"/>
    </row>
    <row r="381" spans="1:26" ht="13" x14ac:dyDescent="0.3">
      <c r="A381" s="3" t="s">
        <v>409</v>
      </c>
      <c r="B381" s="9">
        <v>2017</v>
      </c>
      <c r="C381" s="46" t="s">
        <v>157</v>
      </c>
      <c r="D381" s="41">
        <v>27209</v>
      </c>
      <c r="E381" s="41">
        <v>39019</v>
      </c>
      <c r="F381" s="41">
        <v>-11810</v>
      </c>
      <c r="G381" s="41"/>
      <c r="H381" s="41">
        <v>24145</v>
      </c>
      <c r="I381" s="41">
        <v>14645</v>
      </c>
      <c r="J381" s="41">
        <v>9500</v>
      </c>
      <c r="K381" s="41"/>
      <c r="L381" s="41">
        <v>51354</v>
      </c>
      <c r="M381" s="41">
        <v>53664</v>
      </c>
      <c r="N381" s="41">
        <v>-2310</v>
      </c>
      <c r="O381" s="47"/>
      <c r="P381" s="42"/>
      <c r="Q381" s="42"/>
      <c r="R381" s="42"/>
      <c r="S381" s="42"/>
      <c r="T381" s="42"/>
      <c r="U381" s="42"/>
      <c r="V381" s="42"/>
      <c r="W381" s="42"/>
      <c r="X381" s="42"/>
      <c r="Y381" s="42"/>
      <c r="Z381" s="42"/>
    </row>
    <row r="382" spans="1:26" ht="13" x14ac:dyDescent="0.3">
      <c r="A382" s="3" t="s">
        <v>410</v>
      </c>
      <c r="B382" s="9">
        <v>2017</v>
      </c>
      <c r="C382" s="46" t="s">
        <v>159</v>
      </c>
      <c r="D382" s="41">
        <v>27473</v>
      </c>
      <c r="E382" s="41">
        <v>38403</v>
      </c>
      <c r="F382" s="41">
        <v>-10930</v>
      </c>
      <c r="G382" s="41"/>
      <c r="H382" s="41">
        <v>24037</v>
      </c>
      <c r="I382" s="41">
        <v>14526</v>
      </c>
      <c r="J382" s="41">
        <v>9511</v>
      </c>
      <c r="K382" s="41"/>
      <c r="L382" s="41">
        <v>51510</v>
      </c>
      <c r="M382" s="41">
        <v>52929</v>
      </c>
      <c r="N382" s="41">
        <v>-1419</v>
      </c>
      <c r="O382" s="47"/>
      <c r="P382" s="42"/>
      <c r="Q382" s="42"/>
      <c r="R382" s="42"/>
      <c r="S382" s="42"/>
      <c r="T382" s="42"/>
      <c r="U382" s="42"/>
      <c r="V382" s="42"/>
      <c r="W382" s="42"/>
      <c r="X382" s="42"/>
      <c r="Y382" s="42"/>
      <c r="Z382" s="42"/>
    </row>
    <row r="383" spans="1:26" ht="13" x14ac:dyDescent="0.3">
      <c r="A383" s="3" t="s">
        <v>411</v>
      </c>
      <c r="B383" s="9">
        <v>2017</v>
      </c>
      <c r="C383" s="46" t="s">
        <v>161</v>
      </c>
      <c r="D383" s="41">
        <v>28333</v>
      </c>
      <c r="E383" s="41">
        <v>40552</v>
      </c>
      <c r="F383" s="41">
        <v>-12219</v>
      </c>
      <c r="G383" s="41"/>
      <c r="H383" s="41">
        <v>23972</v>
      </c>
      <c r="I383" s="41">
        <v>14560</v>
      </c>
      <c r="J383" s="41">
        <v>9412</v>
      </c>
      <c r="K383" s="41"/>
      <c r="L383" s="41">
        <v>52305</v>
      </c>
      <c r="M383" s="41">
        <v>55112</v>
      </c>
      <c r="N383" s="41">
        <v>-2807</v>
      </c>
      <c r="O383" s="47"/>
      <c r="P383" s="42"/>
      <c r="Q383" s="42"/>
      <c r="R383" s="42"/>
      <c r="S383" s="42"/>
      <c r="T383" s="42"/>
      <c r="U383" s="42"/>
      <c r="V383" s="42"/>
      <c r="W383" s="42"/>
      <c r="X383" s="42"/>
      <c r="Y383" s="42"/>
      <c r="Z383" s="42"/>
    </row>
    <row r="384" spans="1:26" ht="13" x14ac:dyDescent="0.3">
      <c r="A384" s="3" t="s">
        <v>412</v>
      </c>
      <c r="B384" s="9">
        <v>2017</v>
      </c>
      <c r="C384" s="46" t="s">
        <v>163</v>
      </c>
      <c r="D384" s="41">
        <v>29171</v>
      </c>
      <c r="E384" s="41">
        <v>39151</v>
      </c>
      <c r="F384" s="41">
        <v>-9980</v>
      </c>
      <c r="G384" s="41"/>
      <c r="H384" s="41">
        <v>24012</v>
      </c>
      <c r="I384" s="41">
        <v>14707</v>
      </c>
      <c r="J384" s="41">
        <v>9305</v>
      </c>
      <c r="K384" s="41"/>
      <c r="L384" s="41">
        <v>53183</v>
      </c>
      <c r="M384" s="41">
        <v>53858</v>
      </c>
      <c r="N384" s="41">
        <v>-675</v>
      </c>
      <c r="O384" s="47"/>
      <c r="P384" s="42"/>
      <c r="Q384" s="42"/>
      <c r="R384" s="42"/>
      <c r="S384" s="42"/>
      <c r="T384" s="42"/>
      <c r="U384" s="42"/>
      <c r="V384" s="42"/>
      <c r="W384" s="42"/>
      <c r="X384" s="42"/>
      <c r="Y384" s="42"/>
      <c r="Z384" s="42"/>
    </row>
    <row r="385" spans="1:26" ht="13" x14ac:dyDescent="0.3">
      <c r="A385" s="3" t="s">
        <v>413</v>
      </c>
      <c r="B385" s="9">
        <v>2017</v>
      </c>
      <c r="C385" s="46" t="s">
        <v>165</v>
      </c>
      <c r="D385" s="41">
        <v>28378</v>
      </c>
      <c r="E385" s="41">
        <v>39819</v>
      </c>
      <c r="F385" s="41">
        <v>-11441</v>
      </c>
      <c r="G385" s="41"/>
      <c r="H385" s="41">
        <v>24204</v>
      </c>
      <c r="I385" s="41">
        <v>14888</v>
      </c>
      <c r="J385" s="41">
        <v>9316</v>
      </c>
      <c r="K385" s="41"/>
      <c r="L385" s="41">
        <v>52582</v>
      </c>
      <c r="M385" s="41">
        <v>54707</v>
      </c>
      <c r="N385" s="41">
        <v>-2125</v>
      </c>
      <c r="O385" s="47"/>
      <c r="P385" s="42"/>
      <c r="Q385" s="42"/>
      <c r="R385" s="42"/>
      <c r="S385" s="42"/>
      <c r="T385" s="42"/>
      <c r="U385" s="42"/>
      <c r="V385" s="42"/>
      <c r="W385" s="42"/>
      <c r="X385" s="42"/>
      <c r="Y385" s="42"/>
      <c r="Z385" s="42"/>
    </row>
    <row r="386" spans="1:26" ht="13" x14ac:dyDescent="0.3">
      <c r="A386" s="3" t="s">
        <v>414</v>
      </c>
      <c r="B386" s="9">
        <v>2017</v>
      </c>
      <c r="C386" s="46" t="s">
        <v>167</v>
      </c>
      <c r="D386" s="41">
        <v>27603</v>
      </c>
      <c r="E386" s="41">
        <v>41471</v>
      </c>
      <c r="F386" s="41">
        <v>-13868</v>
      </c>
      <c r="G386" s="41"/>
      <c r="H386" s="41">
        <v>24542</v>
      </c>
      <c r="I386" s="41">
        <v>15029</v>
      </c>
      <c r="J386" s="41">
        <v>9513</v>
      </c>
      <c r="K386" s="41"/>
      <c r="L386" s="41">
        <v>52145</v>
      </c>
      <c r="M386" s="41">
        <v>56500</v>
      </c>
      <c r="N386" s="41">
        <v>-4355</v>
      </c>
      <c r="O386" s="47"/>
      <c r="P386" s="42"/>
      <c r="Q386" s="42"/>
      <c r="R386" s="42"/>
      <c r="S386" s="42"/>
      <c r="T386" s="42"/>
      <c r="U386" s="42"/>
      <c r="V386" s="42"/>
      <c r="W386" s="42"/>
      <c r="X386" s="42"/>
      <c r="Y386" s="42"/>
      <c r="Z386" s="42"/>
    </row>
    <row r="387" spans="1:26" ht="13" x14ac:dyDescent="0.3">
      <c r="A387" s="3" t="s">
        <v>415</v>
      </c>
      <c r="B387" s="9">
        <v>2017</v>
      </c>
      <c r="C387" s="46" t="s">
        <v>169</v>
      </c>
      <c r="D387" s="41">
        <v>27700</v>
      </c>
      <c r="E387" s="41">
        <v>39976</v>
      </c>
      <c r="F387" s="41">
        <v>-12276</v>
      </c>
      <c r="G387" s="41"/>
      <c r="H387" s="41">
        <v>24855</v>
      </c>
      <c r="I387" s="41">
        <v>15092</v>
      </c>
      <c r="J387" s="41">
        <v>9763</v>
      </c>
      <c r="K387" s="41"/>
      <c r="L387" s="41">
        <v>52555</v>
      </c>
      <c r="M387" s="41">
        <v>55068</v>
      </c>
      <c r="N387" s="41">
        <v>-2513</v>
      </c>
      <c r="O387" s="47"/>
      <c r="P387" s="42"/>
      <c r="Q387" s="42"/>
      <c r="R387" s="42"/>
      <c r="S387" s="42"/>
      <c r="T387" s="42"/>
      <c r="U387" s="42"/>
      <c r="V387" s="42"/>
      <c r="W387" s="42"/>
      <c r="X387" s="42"/>
      <c r="Y387" s="42"/>
      <c r="Z387" s="42"/>
    </row>
    <row r="388" spans="1:26" ht="13" x14ac:dyDescent="0.3">
      <c r="A388" s="3" t="s">
        <v>416</v>
      </c>
      <c r="B388" s="9">
        <v>2017</v>
      </c>
      <c r="C388" s="46" t="s">
        <v>171</v>
      </c>
      <c r="D388" s="41">
        <v>27714</v>
      </c>
      <c r="E388" s="41">
        <v>40139</v>
      </c>
      <c r="F388" s="41">
        <v>-12425</v>
      </c>
      <c r="G388" s="41"/>
      <c r="H388" s="41">
        <v>24920</v>
      </c>
      <c r="I388" s="41">
        <v>15049</v>
      </c>
      <c r="J388" s="41">
        <v>9871</v>
      </c>
      <c r="K388" s="41"/>
      <c r="L388" s="41">
        <v>52634</v>
      </c>
      <c r="M388" s="41">
        <v>55188</v>
      </c>
      <c r="N388" s="41">
        <v>-2554</v>
      </c>
      <c r="O388" s="47"/>
      <c r="P388" s="42"/>
      <c r="Q388" s="42"/>
      <c r="R388" s="42"/>
      <c r="S388" s="42"/>
      <c r="T388" s="42"/>
      <c r="U388" s="42"/>
      <c r="V388" s="42"/>
      <c r="W388" s="42"/>
      <c r="X388" s="42"/>
      <c r="Y388" s="42"/>
      <c r="Z388" s="42"/>
    </row>
    <row r="389" spans="1:26" ht="13" x14ac:dyDescent="0.3">
      <c r="A389" s="3" t="s">
        <v>417</v>
      </c>
      <c r="B389" s="9">
        <v>2017</v>
      </c>
      <c r="C389" s="46" t="s">
        <v>173</v>
      </c>
      <c r="D389" s="41">
        <v>28782</v>
      </c>
      <c r="E389" s="41">
        <v>40588</v>
      </c>
      <c r="F389" s="41">
        <v>-11806</v>
      </c>
      <c r="G389" s="41"/>
      <c r="H389" s="41">
        <v>24631</v>
      </c>
      <c r="I389" s="41">
        <v>14906</v>
      </c>
      <c r="J389" s="41">
        <v>9725</v>
      </c>
      <c r="K389" s="41"/>
      <c r="L389" s="41">
        <v>53413</v>
      </c>
      <c r="M389" s="41">
        <v>55494</v>
      </c>
      <c r="N389" s="41">
        <v>-2081</v>
      </c>
      <c r="O389" s="47"/>
      <c r="P389" s="42"/>
      <c r="Q389" s="42"/>
      <c r="R389" s="42"/>
      <c r="S389" s="42"/>
      <c r="T389" s="42"/>
      <c r="U389" s="42"/>
      <c r="V389" s="42"/>
      <c r="W389" s="42"/>
      <c r="X389" s="42"/>
      <c r="Y389" s="42"/>
      <c r="Z389" s="42"/>
    </row>
    <row r="390" spans="1:26" ht="13" x14ac:dyDescent="0.3">
      <c r="A390" s="3" t="s">
        <v>418</v>
      </c>
      <c r="B390" s="9">
        <v>2017</v>
      </c>
      <c r="C390" s="46" t="s">
        <v>175</v>
      </c>
      <c r="D390" s="41">
        <v>28480</v>
      </c>
      <c r="E390" s="41">
        <v>38996</v>
      </c>
      <c r="F390" s="41">
        <v>-10516</v>
      </c>
      <c r="G390" s="41"/>
      <c r="H390" s="41">
        <v>24242</v>
      </c>
      <c r="I390" s="41">
        <v>14784</v>
      </c>
      <c r="J390" s="41">
        <v>9458</v>
      </c>
      <c r="K390" s="41"/>
      <c r="L390" s="41">
        <v>52722</v>
      </c>
      <c r="M390" s="41">
        <v>53780</v>
      </c>
      <c r="N390" s="41">
        <v>-1058</v>
      </c>
      <c r="O390" s="47"/>
      <c r="P390" s="42"/>
      <c r="Q390" s="42"/>
      <c r="R390" s="42"/>
      <c r="S390" s="42"/>
      <c r="T390" s="42"/>
      <c r="U390" s="42"/>
      <c r="V390" s="42"/>
      <c r="W390" s="42"/>
      <c r="X390" s="42"/>
      <c r="Y390" s="42"/>
      <c r="Z390" s="42"/>
    </row>
    <row r="391" spans="1:26" ht="13" x14ac:dyDescent="0.3">
      <c r="A391" s="3" t="s">
        <v>419</v>
      </c>
      <c r="B391" s="9">
        <v>2017</v>
      </c>
      <c r="C391" s="46" t="s">
        <v>177</v>
      </c>
      <c r="D391" s="41">
        <v>28612</v>
      </c>
      <c r="E391" s="41">
        <v>40689</v>
      </c>
      <c r="F391" s="41">
        <v>-12077</v>
      </c>
      <c r="G391" s="41"/>
      <c r="H391" s="41">
        <v>24118</v>
      </c>
      <c r="I391" s="41">
        <v>14838</v>
      </c>
      <c r="J391" s="41">
        <v>9280</v>
      </c>
      <c r="K391" s="41"/>
      <c r="L391" s="41">
        <v>52730</v>
      </c>
      <c r="M391" s="41">
        <v>55527</v>
      </c>
      <c r="N391" s="41">
        <v>-2797</v>
      </c>
      <c r="O391" s="47"/>
      <c r="P391" s="42"/>
      <c r="Q391" s="42"/>
      <c r="R391" s="42"/>
      <c r="S391" s="42"/>
      <c r="T391" s="42"/>
      <c r="U391" s="42"/>
      <c r="V391" s="42"/>
      <c r="W391" s="42"/>
      <c r="X391" s="42"/>
      <c r="Y391" s="42"/>
      <c r="Z391" s="42"/>
    </row>
    <row r="392" spans="1:26" ht="13" x14ac:dyDescent="0.3">
      <c r="A392" s="3" t="s">
        <v>420</v>
      </c>
      <c r="B392" s="9">
        <v>2017</v>
      </c>
      <c r="C392" s="46" t="s">
        <v>179</v>
      </c>
      <c r="D392" s="41">
        <v>28485</v>
      </c>
      <c r="E392" s="41">
        <v>39615</v>
      </c>
      <c r="F392" s="41">
        <v>-11130</v>
      </c>
      <c r="G392" s="41"/>
      <c r="H392" s="41">
        <v>24483</v>
      </c>
      <c r="I392" s="41">
        <v>15154</v>
      </c>
      <c r="J392" s="41">
        <v>9329</v>
      </c>
      <c r="K392" s="41"/>
      <c r="L392" s="41">
        <v>52968</v>
      </c>
      <c r="M392" s="41">
        <v>54769</v>
      </c>
      <c r="N392" s="41">
        <v>-1801</v>
      </c>
      <c r="O392" s="47"/>
      <c r="P392" s="42"/>
      <c r="Q392" s="42"/>
      <c r="R392" s="42"/>
      <c r="S392" s="42"/>
      <c r="T392" s="42"/>
      <c r="U392" s="42"/>
      <c r="V392" s="42"/>
      <c r="W392" s="42"/>
      <c r="X392" s="42"/>
      <c r="Y392" s="42"/>
      <c r="Z392" s="42"/>
    </row>
    <row r="393" spans="1:26" ht="13" x14ac:dyDescent="0.3">
      <c r="A393" s="3" t="s">
        <v>421</v>
      </c>
      <c r="B393" s="9">
        <v>2018</v>
      </c>
      <c r="C393" s="46" t="s">
        <v>157</v>
      </c>
      <c r="D393" s="41">
        <v>28819</v>
      </c>
      <c r="E393" s="41">
        <v>41189</v>
      </c>
      <c r="F393" s="41">
        <v>-12370</v>
      </c>
      <c r="G393" s="41"/>
      <c r="H393" s="41">
        <v>25113</v>
      </c>
      <c r="I393" s="41">
        <v>15619</v>
      </c>
      <c r="J393" s="41">
        <v>9494</v>
      </c>
      <c r="K393" s="41"/>
      <c r="L393" s="41">
        <v>53932</v>
      </c>
      <c r="M393" s="41">
        <v>56808</v>
      </c>
      <c r="N393" s="41">
        <v>-2876</v>
      </c>
      <c r="O393" s="47"/>
      <c r="P393" s="42"/>
      <c r="Q393" s="42"/>
      <c r="R393" s="42"/>
      <c r="S393" s="42"/>
      <c r="T393" s="42"/>
      <c r="U393" s="42"/>
      <c r="V393" s="42"/>
      <c r="W393" s="42"/>
      <c r="X393" s="42"/>
      <c r="Y393" s="42"/>
      <c r="Z393" s="42"/>
    </row>
    <row r="394" spans="1:26" ht="13" x14ac:dyDescent="0.3">
      <c r="A394" s="3" t="s">
        <v>422</v>
      </c>
      <c r="B394" s="9">
        <v>2018</v>
      </c>
      <c r="C394" s="46" t="s">
        <v>159</v>
      </c>
      <c r="D394" s="41">
        <v>27791</v>
      </c>
      <c r="E394" s="41">
        <v>37681</v>
      </c>
      <c r="F394" s="41">
        <v>-9890</v>
      </c>
      <c r="G394" s="41"/>
      <c r="H394" s="41">
        <v>25638</v>
      </c>
      <c r="I394" s="41">
        <v>16048</v>
      </c>
      <c r="J394" s="41">
        <v>9590</v>
      </c>
      <c r="K394" s="41"/>
      <c r="L394" s="41">
        <v>53429</v>
      </c>
      <c r="M394" s="41">
        <v>53729</v>
      </c>
      <c r="N394" s="41">
        <v>-300</v>
      </c>
      <c r="O394" s="47"/>
      <c r="P394" s="42"/>
      <c r="Q394" s="42"/>
      <c r="R394" s="42"/>
      <c r="S394" s="42"/>
      <c r="T394" s="42"/>
      <c r="U394" s="42"/>
      <c r="V394" s="42"/>
      <c r="W394" s="42"/>
      <c r="X394" s="42"/>
      <c r="Y394" s="42"/>
      <c r="Z394" s="42"/>
    </row>
    <row r="395" spans="1:26" ht="13" x14ac:dyDescent="0.3">
      <c r="A395" s="3" t="s">
        <v>423</v>
      </c>
      <c r="B395" s="9">
        <v>2018</v>
      </c>
      <c r="C395" s="46" t="s">
        <v>161</v>
      </c>
      <c r="D395" s="41">
        <v>28516</v>
      </c>
      <c r="E395" s="41">
        <v>41127</v>
      </c>
      <c r="F395" s="41">
        <v>-12611</v>
      </c>
      <c r="G395" s="41"/>
      <c r="H395" s="41">
        <v>25800</v>
      </c>
      <c r="I395" s="41">
        <v>16301</v>
      </c>
      <c r="J395" s="41">
        <v>9499</v>
      </c>
      <c r="K395" s="41"/>
      <c r="L395" s="41">
        <v>54316</v>
      </c>
      <c r="M395" s="41">
        <v>57428</v>
      </c>
      <c r="N395" s="41">
        <v>-3112</v>
      </c>
      <c r="O395" s="47"/>
      <c r="P395" s="42"/>
      <c r="Q395" s="42"/>
      <c r="R395" s="42"/>
      <c r="S395" s="42"/>
      <c r="T395" s="42"/>
      <c r="U395" s="42"/>
      <c r="V395" s="42"/>
      <c r="W395" s="42"/>
      <c r="X395" s="42"/>
      <c r="Y395" s="42"/>
      <c r="Z395" s="42"/>
    </row>
    <row r="396" spans="1:26" ht="13" x14ac:dyDescent="0.3">
      <c r="A396" s="3" t="s">
        <v>424</v>
      </c>
      <c r="B396" s="9">
        <v>2018</v>
      </c>
      <c r="C396" s="46" t="s">
        <v>163</v>
      </c>
      <c r="D396" s="41">
        <v>28033</v>
      </c>
      <c r="E396" s="41">
        <v>40644</v>
      </c>
      <c r="F396" s="41">
        <v>-12611</v>
      </c>
      <c r="G396" s="41"/>
      <c r="H396" s="41">
        <v>25670</v>
      </c>
      <c r="I396" s="41">
        <v>16370</v>
      </c>
      <c r="J396" s="41">
        <v>9300</v>
      </c>
      <c r="K396" s="41"/>
      <c r="L396" s="41">
        <v>53703</v>
      </c>
      <c r="M396" s="41">
        <v>57014</v>
      </c>
      <c r="N396" s="41">
        <v>-3311</v>
      </c>
      <c r="O396" s="47"/>
      <c r="P396" s="42"/>
      <c r="Q396" s="42"/>
      <c r="R396" s="42"/>
      <c r="S396" s="42"/>
      <c r="T396" s="42"/>
      <c r="U396" s="42"/>
      <c r="V396" s="42"/>
      <c r="W396" s="42"/>
      <c r="X396" s="42"/>
      <c r="Y396" s="42"/>
      <c r="Z396" s="42"/>
    </row>
    <row r="397" spans="1:26" ht="13" x14ac:dyDescent="0.3">
      <c r="A397" s="3" t="s">
        <v>425</v>
      </c>
      <c r="B397" s="9">
        <v>2018</v>
      </c>
      <c r="C397" s="46" t="s">
        <v>165</v>
      </c>
      <c r="D397" s="41">
        <v>29190</v>
      </c>
      <c r="E397" s="41">
        <v>41235</v>
      </c>
      <c r="F397" s="41">
        <v>-12045</v>
      </c>
      <c r="G397" s="41"/>
      <c r="H397" s="41">
        <v>25433</v>
      </c>
      <c r="I397" s="41">
        <v>16290</v>
      </c>
      <c r="J397" s="41">
        <v>9143</v>
      </c>
      <c r="K397" s="41"/>
      <c r="L397" s="41">
        <v>54623</v>
      </c>
      <c r="M397" s="41">
        <v>57525</v>
      </c>
      <c r="N397" s="41">
        <v>-2902</v>
      </c>
      <c r="O397" s="47"/>
      <c r="P397" s="42"/>
      <c r="Q397" s="42"/>
      <c r="R397" s="42"/>
      <c r="S397" s="42"/>
      <c r="T397" s="42"/>
      <c r="U397" s="42"/>
      <c r="V397" s="42"/>
      <c r="W397" s="42"/>
      <c r="X397" s="42"/>
      <c r="Y397" s="42"/>
      <c r="Z397" s="42"/>
    </row>
    <row r="398" spans="1:26" ht="13" x14ac:dyDescent="0.3">
      <c r="A398" s="3" t="s">
        <v>426</v>
      </c>
      <c r="B398" s="9">
        <v>2018</v>
      </c>
      <c r="C398" s="46" t="s">
        <v>167</v>
      </c>
      <c r="D398" s="41">
        <v>30398</v>
      </c>
      <c r="E398" s="41">
        <v>40815</v>
      </c>
      <c r="F398" s="41">
        <v>-10417</v>
      </c>
      <c r="G398" s="41"/>
      <c r="H398" s="41">
        <v>25264</v>
      </c>
      <c r="I398" s="41">
        <v>16128</v>
      </c>
      <c r="J398" s="41">
        <v>9136</v>
      </c>
      <c r="K398" s="41"/>
      <c r="L398" s="41">
        <v>55662</v>
      </c>
      <c r="M398" s="41">
        <v>56943</v>
      </c>
      <c r="N398" s="41">
        <v>-1281</v>
      </c>
      <c r="O398" s="47"/>
      <c r="P398" s="42"/>
      <c r="Q398" s="42"/>
      <c r="R398" s="42"/>
      <c r="S398" s="42"/>
      <c r="T398" s="42"/>
      <c r="U398" s="42"/>
      <c r="V398" s="42"/>
      <c r="W398" s="42"/>
      <c r="X398" s="42"/>
      <c r="Y398" s="42"/>
      <c r="Z398" s="42"/>
    </row>
    <row r="399" spans="1:26" ht="13" x14ac:dyDescent="0.3">
      <c r="A399" s="3" t="s">
        <v>427</v>
      </c>
      <c r="B399" s="9">
        <v>2018</v>
      </c>
      <c r="C399" s="46" t="s">
        <v>169</v>
      </c>
      <c r="D399" s="41">
        <v>30424</v>
      </c>
      <c r="E399" s="41">
        <v>41061</v>
      </c>
      <c r="F399" s="41">
        <v>-10637</v>
      </c>
      <c r="G399" s="41"/>
      <c r="H399" s="41">
        <v>25312</v>
      </c>
      <c r="I399" s="41">
        <v>16053</v>
      </c>
      <c r="J399" s="41">
        <v>9259</v>
      </c>
      <c r="K399" s="41"/>
      <c r="L399" s="41">
        <v>55736</v>
      </c>
      <c r="M399" s="41">
        <v>57114</v>
      </c>
      <c r="N399" s="41">
        <v>-1378</v>
      </c>
      <c r="O399" s="47"/>
      <c r="P399" s="42"/>
      <c r="Q399" s="42"/>
      <c r="R399" s="42"/>
      <c r="S399" s="42"/>
      <c r="T399" s="42"/>
      <c r="U399" s="42"/>
      <c r="V399" s="42"/>
      <c r="W399" s="42"/>
      <c r="X399" s="42"/>
      <c r="Y399" s="42"/>
      <c r="Z399" s="42"/>
    </row>
    <row r="400" spans="1:26" ht="13" x14ac:dyDescent="0.3">
      <c r="A400" s="3" t="s">
        <v>428</v>
      </c>
      <c r="B400" s="9">
        <v>2018</v>
      </c>
      <c r="C400" s="46" t="s">
        <v>171</v>
      </c>
      <c r="D400" s="41">
        <v>29603</v>
      </c>
      <c r="E400" s="41">
        <v>41942</v>
      </c>
      <c r="F400" s="41">
        <v>-12339</v>
      </c>
      <c r="G400" s="41"/>
      <c r="H400" s="41">
        <v>25716</v>
      </c>
      <c r="I400" s="41">
        <v>16265</v>
      </c>
      <c r="J400" s="41">
        <v>9451</v>
      </c>
      <c r="K400" s="41"/>
      <c r="L400" s="41">
        <v>55319</v>
      </c>
      <c r="M400" s="41">
        <v>58207</v>
      </c>
      <c r="N400" s="41">
        <v>-2888</v>
      </c>
      <c r="O400" s="47"/>
      <c r="P400" s="42"/>
      <c r="Q400" s="42"/>
      <c r="R400" s="42"/>
      <c r="S400" s="42"/>
      <c r="T400" s="42"/>
      <c r="U400" s="42"/>
      <c r="V400" s="42"/>
      <c r="W400" s="42"/>
      <c r="X400" s="42"/>
      <c r="Y400" s="42"/>
      <c r="Z400" s="42"/>
    </row>
    <row r="401" spans="1:26" ht="13" x14ac:dyDescent="0.3">
      <c r="A401" s="3" t="s">
        <v>429</v>
      </c>
      <c r="B401" s="9">
        <v>2018</v>
      </c>
      <c r="C401" s="46" t="s">
        <v>173</v>
      </c>
      <c r="D401" s="41">
        <v>30100</v>
      </c>
      <c r="E401" s="41">
        <v>40887</v>
      </c>
      <c r="F401" s="41">
        <v>-10787</v>
      </c>
      <c r="G401" s="41"/>
      <c r="H401" s="41">
        <v>26492</v>
      </c>
      <c r="I401" s="41">
        <v>16837</v>
      </c>
      <c r="J401" s="41">
        <v>9655</v>
      </c>
      <c r="K401" s="41"/>
      <c r="L401" s="41">
        <v>56592</v>
      </c>
      <c r="M401" s="41">
        <v>57724</v>
      </c>
      <c r="N401" s="41">
        <v>-1132</v>
      </c>
      <c r="O401" s="47"/>
      <c r="P401" s="42"/>
      <c r="Q401" s="42"/>
      <c r="R401" s="42"/>
      <c r="S401" s="42"/>
      <c r="T401" s="42"/>
      <c r="U401" s="42"/>
      <c r="V401" s="42"/>
      <c r="W401" s="42"/>
      <c r="X401" s="42"/>
      <c r="Y401" s="42"/>
      <c r="Z401" s="42"/>
    </row>
    <row r="402" spans="1:26" ht="13" x14ac:dyDescent="0.3">
      <c r="A402" s="3" t="s">
        <v>430</v>
      </c>
      <c r="B402" s="9">
        <v>2018</v>
      </c>
      <c r="C402" s="46" t="s">
        <v>175</v>
      </c>
      <c r="D402" s="41">
        <v>30044</v>
      </c>
      <c r="E402" s="41">
        <v>42213</v>
      </c>
      <c r="F402" s="41">
        <v>-12169</v>
      </c>
      <c r="G402" s="41"/>
      <c r="H402" s="41">
        <v>27278</v>
      </c>
      <c r="I402" s="41">
        <v>17470</v>
      </c>
      <c r="J402" s="41">
        <v>9808</v>
      </c>
      <c r="K402" s="41"/>
      <c r="L402" s="41">
        <v>57322</v>
      </c>
      <c r="M402" s="41">
        <v>59683</v>
      </c>
      <c r="N402" s="41">
        <v>-2361</v>
      </c>
      <c r="O402" s="47"/>
      <c r="P402" s="42"/>
      <c r="Q402" s="42"/>
      <c r="R402" s="42"/>
      <c r="S402" s="42"/>
      <c r="T402" s="42"/>
      <c r="U402" s="42"/>
      <c r="V402" s="42"/>
      <c r="W402" s="42"/>
      <c r="X402" s="42"/>
      <c r="Y402" s="42"/>
      <c r="Z402" s="42"/>
    </row>
    <row r="403" spans="1:26" ht="13" x14ac:dyDescent="0.3">
      <c r="A403" s="3" t="s">
        <v>431</v>
      </c>
      <c r="B403" s="9">
        <v>2018</v>
      </c>
      <c r="C403" s="46" t="s">
        <v>177</v>
      </c>
      <c r="D403" s="41">
        <v>29605</v>
      </c>
      <c r="E403" s="41">
        <v>42222</v>
      </c>
      <c r="F403" s="41">
        <v>-12617</v>
      </c>
      <c r="G403" s="41"/>
      <c r="H403" s="41">
        <v>27595</v>
      </c>
      <c r="I403" s="41">
        <v>17740</v>
      </c>
      <c r="J403" s="41">
        <v>9855</v>
      </c>
      <c r="K403" s="41"/>
      <c r="L403" s="41">
        <v>57200</v>
      </c>
      <c r="M403" s="41">
        <v>59962</v>
      </c>
      <c r="N403" s="41">
        <v>-2762</v>
      </c>
      <c r="O403" s="47"/>
      <c r="P403" s="42"/>
      <c r="Q403" s="42"/>
      <c r="R403" s="42"/>
      <c r="S403" s="42"/>
      <c r="T403" s="42"/>
      <c r="U403" s="42"/>
      <c r="V403" s="42"/>
      <c r="W403" s="42"/>
      <c r="X403" s="42"/>
      <c r="Y403" s="42"/>
      <c r="Z403" s="42"/>
    </row>
    <row r="404" spans="1:26" ht="13" x14ac:dyDescent="0.3">
      <c r="A404" s="3" t="s">
        <v>432</v>
      </c>
      <c r="B404" s="9">
        <v>2018</v>
      </c>
      <c r="C404" s="46" t="s">
        <v>179</v>
      </c>
      <c r="D404" s="41">
        <v>28321</v>
      </c>
      <c r="E404" s="41">
        <v>42080</v>
      </c>
      <c r="F404" s="41">
        <v>-13759</v>
      </c>
      <c r="G404" s="41"/>
      <c r="H404" s="41">
        <v>27170</v>
      </c>
      <c r="I404" s="41">
        <v>17406</v>
      </c>
      <c r="J404" s="41">
        <v>9764</v>
      </c>
      <c r="K404" s="41"/>
      <c r="L404" s="41">
        <v>55491</v>
      </c>
      <c r="M404" s="41">
        <v>59486</v>
      </c>
      <c r="N404" s="41">
        <v>-3995</v>
      </c>
      <c r="O404" s="47"/>
      <c r="P404" s="42"/>
      <c r="Q404" s="42"/>
      <c r="R404" s="42"/>
      <c r="S404" s="42"/>
      <c r="T404" s="42"/>
      <c r="U404" s="42"/>
      <c r="V404" s="42"/>
      <c r="W404" s="42"/>
      <c r="X404" s="42"/>
      <c r="Y404" s="42"/>
      <c r="Z404" s="42"/>
    </row>
    <row r="405" spans="1:26" ht="13" x14ac:dyDescent="0.3">
      <c r="A405" s="3" t="s">
        <v>433</v>
      </c>
      <c r="B405" s="9">
        <v>2019</v>
      </c>
      <c r="C405" s="46" t="s">
        <v>157</v>
      </c>
      <c r="D405" s="41">
        <v>29272</v>
      </c>
      <c r="E405" s="41">
        <v>46575</v>
      </c>
      <c r="F405" s="41">
        <v>-17303</v>
      </c>
      <c r="G405" s="41"/>
      <c r="H405" s="41">
        <v>26378</v>
      </c>
      <c r="I405" s="41">
        <v>16781</v>
      </c>
      <c r="J405" s="41">
        <v>9597</v>
      </c>
      <c r="K405" s="41"/>
      <c r="L405" s="41">
        <v>55650</v>
      </c>
      <c r="M405" s="41">
        <v>63356</v>
      </c>
      <c r="N405" s="41">
        <v>-7706</v>
      </c>
      <c r="O405" s="47"/>
      <c r="P405" s="42"/>
      <c r="Q405" s="42"/>
      <c r="R405" s="42"/>
      <c r="S405" s="42"/>
      <c r="T405" s="42"/>
      <c r="U405" s="42"/>
      <c r="V405" s="42"/>
      <c r="W405" s="42"/>
      <c r="X405" s="42"/>
      <c r="Y405" s="42"/>
      <c r="Z405" s="42"/>
    </row>
    <row r="406" spans="1:26" ht="13" x14ac:dyDescent="0.3">
      <c r="A406" s="3" t="s">
        <v>434</v>
      </c>
      <c r="B406" s="9">
        <v>2019</v>
      </c>
      <c r="C406" s="46" t="s">
        <v>159</v>
      </c>
      <c r="D406" s="41">
        <v>29682</v>
      </c>
      <c r="E406" s="41">
        <v>46775</v>
      </c>
      <c r="F406" s="41">
        <v>-17093</v>
      </c>
      <c r="G406" s="41"/>
      <c r="H406" s="41">
        <v>25797</v>
      </c>
      <c r="I406" s="41">
        <v>16358</v>
      </c>
      <c r="J406" s="41">
        <v>9439</v>
      </c>
      <c r="K406" s="41"/>
      <c r="L406" s="41">
        <v>55479</v>
      </c>
      <c r="M406" s="41">
        <v>63133</v>
      </c>
      <c r="N406" s="41">
        <v>-7654</v>
      </c>
      <c r="O406" s="47"/>
      <c r="P406" s="42"/>
      <c r="Q406" s="42"/>
      <c r="R406" s="42"/>
      <c r="S406" s="42"/>
      <c r="T406" s="42"/>
      <c r="U406" s="42"/>
      <c r="V406" s="42"/>
      <c r="W406" s="42"/>
      <c r="X406" s="42"/>
      <c r="Y406" s="42"/>
      <c r="Z406" s="42"/>
    </row>
    <row r="407" spans="1:26" ht="13" x14ac:dyDescent="0.3">
      <c r="A407" s="3" t="s">
        <v>435</v>
      </c>
      <c r="B407" s="9">
        <v>2019</v>
      </c>
      <c r="C407" s="46" t="s">
        <v>161</v>
      </c>
      <c r="D407" s="41">
        <v>31595</v>
      </c>
      <c r="E407" s="41">
        <v>48752</v>
      </c>
      <c r="F407" s="41">
        <v>-17157</v>
      </c>
      <c r="G407" s="41"/>
      <c r="H407" s="41">
        <v>25828</v>
      </c>
      <c r="I407" s="41">
        <v>16463</v>
      </c>
      <c r="J407" s="41">
        <v>9365</v>
      </c>
      <c r="K407" s="41"/>
      <c r="L407" s="41">
        <v>57423</v>
      </c>
      <c r="M407" s="41">
        <v>65215</v>
      </c>
      <c r="N407" s="41">
        <v>-7792</v>
      </c>
      <c r="O407" s="47"/>
      <c r="P407" s="42"/>
      <c r="Q407" s="42"/>
      <c r="R407" s="42"/>
      <c r="S407" s="42"/>
      <c r="T407" s="42"/>
      <c r="U407" s="42"/>
      <c r="V407" s="42"/>
      <c r="W407" s="42"/>
      <c r="X407" s="42"/>
      <c r="Y407" s="42"/>
      <c r="Z407" s="42"/>
    </row>
    <row r="408" spans="1:26" ht="13" x14ac:dyDescent="0.3">
      <c r="A408" s="3" t="s">
        <v>436</v>
      </c>
      <c r="B408" s="9">
        <v>2019</v>
      </c>
      <c r="C408" s="46" t="s">
        <v>163</v>
      </c>
      <c r="D408" s="41">
        <v>27656</v>
      </c>
      <c r="E408" s="41">
        <v>42492</v>
      </c>
      <c r="F408" s="41">
        <v>-14836</v>
      </c>
      <c r="G408" s="41"/>
      <c r="H408" s="41">
        <v>26304</v>
      </c>
      <c r="I408" s="41">
        <v>16919</v>
      </c>
      <c r="J408" s="41">
        <v>9385</v>
      </c>
      <c r="K408" s="41"/>
      <c r="L408" s="41">
        <v>53960</v>
      </c>
      <c r="M408" s="41">
        <v>59411</v>
      </c>
      <c r="N408" s="41">
        <v>-5451</v>
      </c>
      <c r="O408" s="47"/>
      <c r="P408" s="42"/>
      <c r="Q408" s="42"/>
      <c r="R408" s="42"/>
      <c r="S408" s="42"/>
      <c r="T408" s="42"/>
      <c r="U408" s="42"/>
      <c r="V408" s="42"/>
      <c r="W408" s="42"/>
      <c r="X408" s="42"/>
      <c r="Y408" s="42"/>
      <c r="Z408" s="42"/>
    </row>
    <row r="409" spans="1:26" ht="13" x14ac:dyDescent="0.3">
      <c r="A409" s="3" t="s">
        <v>437</v>
      </c>
      <c r="B409" s="9">
        <v>2019</v>
      </c>
      <c r="C409" s="46" t="s">
        <v>165</v>
      </c>
      <c r="D409" s="41">
        <v>29235</v>
      </c>
      <c r="E409" s="41">
        <v>41106</v>
      </c>
      <c r="F409" s="41">
        <v>-11871</v>
      </c>
      <c r="G409" s="41"/>
      <c r="H409" s="41">
        <v>26873</v>
      </c>
      <c r="I409" s="41">
        <v>17383</v>
      </c>
      <c r="J409" s="41">
        <v>9490</v>
      </c>
      <c r="K409" s="41"/>
      <c r="L409" s="41">
        <v>56108</v>
      </c>
      <c r="M409" s="41">
        <v>58489</v>
      </c>
      <c r="N409" s="41">
        <v>-2381</v>
      </c>
      <c r="O409" s="47"/>
      <c r="P409" s="42"/>
      <c r="Q409" s="42"/>
      <c r="R409" s="42"/>
      <c r="S409" s="42"/>
      <c r="T409" s="42"/>
      <c r="U409" s="42"/>
      <c r="V409" s="42"/>
      <c r="W409" s="42"/>
      <c r="X409" s="42"/>
      <c r="Y409" s="42"/>
      <c r="Z409" s="42"/>
    </row>
    <row r="410" spans="1:26" ht="13" x14ac:dyDescent="0.3">
      <c r="A410" s="3" t="s">
        <v>438</v>
      </c>
      <c r="B410" s="9">
        <v>2019</v>
      </c>
      <c r="C410" s="46" t="s">
        <v>167</v>
      </c>
      <c r="D410" s="41">
        <v>29988</v>
      </c>
      <c r="E410" s="41">
        <v>40224</v>
      </c>
      <c r="F410" s="41">
        <v>-10236</v>
      </c>
      <c r="G410" s="41"/>
      <c r="H410" s="41">
        <v>27280</v>
      </c>
      <c r="I410" s="41">
        <v>17613</v>
      </c>
      <c r="J410" s="41">
        <v>9667</v>
      </c>
      <c r="K410" s="41"/>
      <c r="L410" s="41">
        <v>57268</v>
      </c>
      <c r="M410" s="41">
        <v>57837</v>
      </c>
      <c r="N410" s="41">
        <v>-569</v>
      </c>
      <c r="O410" s="47"/>
      <c r="P410" s="42"/>
      <c r="Q410" s="42"/>
      <c r="R410" s="42"/>
      <c r="S410" s="42"/>
      <c r="T410" s="42"/>
      <c r="U410" s="42"/>
      <c r="V410" s="42"/>
      <c r="W410" s="42"/>
      <c r="X410" s="42"/>
      <c r="Y410" s="42"/>
      <c r="Z410" s="42"/>
    </row>
    <row r="411" spans="1:26" ht="13" x14ac:dyDescent="0.3">
      <c r="A411" s="3" t="s">
        <v>439</v>
      </c>
      <c r="B411" s="9">
        <v>2019</v>
      </c>
      <c r="C411" s="46" t="s">
        <v>169</v>
      </c>
      <c r="D411" s="41">
        <v>32117</v>
      </c>
      <c r="E411" s="41">
        <v>41002</v>
      </c>
      <c r="F411" s="41">
        <v>-8885</v>
      </c>
      <c r="G411" s="41"/>
      <c r="H411" s="41">
        <v>27558</v>
      </c>
      <c r="I411" s="41">
        <v>17693</v>
      </c>
      <c r="J411" s="41">
        <v>9865</v>
      </c>
      <c r="K411" s="41"/>
      <c r="L411" s="41">
        <v>59675</v>
      </c>
      <c r="M411" s="41">
        <v>58695</v>
      </c>
      <c r="N411" s="41">
        <v>980</v>
      </c>
      <c r="O411" s="47"/>
      <c r="P411" s="42"/>
      <c r="Q411" s="42"/>
      <c r="R411" s="42"/>
      <c r="S411" s="42"/>
      <c r="T411" s="42"/>
      <c r="U411" s="42"/>
      <c r="V411" s="42"/>
      <c r="W411" s="42"/>
      <c r="X411" s="42"/>
      <c r="Y411" s="42"/>
      <c r="Z411" s="42"/>
    </row>
    <row r="412" spans="1:26" ht="13" x14ac:dyDescent="0.3">
      <c r="A412" s="3" t="s">
        <v>440</v>
      </c>
      <c r="B412" s="9">
        <v>2019</v>
      </c>
      <c r="C412" s="46" t="s">
        <v>171</v>
      </c>
      <c r="D412" s="41">
        <v>30659</v>
      </c>
      <c r="E412" s="41">
        <v>41610</v>
      </c>
      <c r="F412" s="41">
        <v>-10951</v>
      </c>
      <c r="G412" s="41"/>
      <c r="H412" s="41">
        <v>27835</v>
      </c>
      <c r="I412" s="41">
        <v>17811</v>
      </c>
      <c r="J412" s="41">
        <v>10024</v>
      </c>
      <c r="K412" s="41"/>
      <c r="L412" s="41">
        <v>58494</v>
      </c>
      <c r="M412" s="41">
        <v>59421</v>
      </c>
      <c r="N412" s="41">
        <v>-927</v>
      </c>
      <c r="O412" s="47"/>
      <c r="P412" s="42"/>
      <c r="Q412" s="42"/>
      <c r="R412" s="42"/>
      <c r="S412" s="42"/>
      <c r="T412" s="42"/>
      <c r="U412" s="42"/>
      <c r="V412" s="42"/>
      <c r="W412" s="42"/>
      <c r="X412" s="42"/>
      <c r="Y412" s="42"/>
      <c r="Z412" s="42"/>
    </row>
    <row r="413" spans="1:26" ht="13" x14ac:dyDescent="0.3">
      <c r="A413" s="3" t="s">
        <v>441</v>
      </c>
      <c r="B413" s="9">
        <v>2019</v>
      </c>
      <c r="C413" s="46" t="s">
        <v>173</v>
      </c>
      <c r="D413" s="41">
        <v>30679</v>
      </c>
      <c r="E413" s="41">
        <v>42594</v>
      </c>
      <c r="F413" s="41">
        <v>-11915</v>
      </c>
      <c r="G413" s="41"/>
      <c r="H413" s="41">
        <v>28181</v>
      </c>
      <c r="I413" s="41">
        <v>18071</v>
      </c>
      <c r="J413" s="41">
        <v>10110</v>
      </c>
      <c r="K413" s="41"/>
      <c r="L413" s="41">
        <v>58860</v>
      </c>
      <c r="M413" s="41">
        <v>60665</v>
      </c>
      <c r="N413" s="41">
        <v>-1805</v>
      </c>
      <c r="O413" s="47"/>
      <c r="P413" s="42"/>
      <c r="Q413" s="42"/>
      <c r="R413" s="42"/>
      <c r="S413" s="42"/>
      <c r="T413" s="42"/>
      <c r="U413" s="42"/>
      <c r="V413" s="42"/>
      <c r="W413" s="42"/>
      <c r="X413" s="42"/>
      <c r="Y413" s="42"/>
      <c r="Z413" s="42"/>
    </row>
    <row r="414" spans="1:26" ht="13" x14ac:dyDescent="0.3">
      <c r="A414" s="3" t="s">
        <v>442</v>
      </c>
      <c r="B414" s="9">
        <v>2019</v>
      </c>
      <c r="C414" s="46" t="s">
        <v>175</v>
      </c>
      <c r="D414" s="41">
        <v>32131</v>
      </c>
      <c r="E414" s="41">
        <v>43277</v>
      </c>
      <c r="F414" s="41">
        <v>-11146</v>
      </c>
      <c r="G414" s="41"/>
      <c r="H414" s="41">
        <v>28476</v>
      </c>
      <c r="I414" s="41">
        <v>18329</v>
      </c>
      <c r="J414" s="41">
        <v>10147</v>
      </c>
      <c r="K414" s="41"/>
      <c r="L414" s="41">
        <v>60607</v>
      </c>
      <c r="M414" s="41">
        <v>61606</v>
      </c>
      <c r="N414" s="41">
        <v>-999</v>
      </c>
      <c r="O414" s="47"/>
      <c r="P414" s="42"/>
      <c r="Q414" s="42"/>
      <c r="R414" s="42"/>
      <c r="S414" s="42"/>
      <c r="T414" s="42"/>
      <c r="U414" s="42"/>
      <c r="V414" s="42"/>
      <c r="W414" s="42"/>
      <c r="X414" s="42"/>
      <c r="Y414" s="42"/>
      <c r="Z414" s="42"/>
    </row>
    <row r="415" spans="1:26" ht="13" x14ac:dyDescent="0.3">
      <c r="A415" s="3" t="s">
        <v>443</v>
      </c>
      <c r="B415" s="9">
        <v>2019</v>
      </c>
      <c r="C415" s="46" t="s">
        <v>177</v>
      </c>
      <c r="D415" s="41">
        <v>33339</v>
      </c>
      <c r="E415" s="41">
        <v>38035</v>
      </c>
      <c r="F415" s="41">
        <v>-4696</v>
      </c>
      <c r="G415" s="41"/>
      <c r="H415" s="41">
        <v>28542</v>
      </c>
      <c r="I415" s="41">
        <v>18361</v>
      </c>
      <c r="J415" s="41">
        <v>10181</v>
      </c>
      <c r="K415" s="41"/>
      <c r="L415" s="41">
        <v>61881</v>
      </c>
      <c r="M415" s="41">
        <v>56396</v>
      </c>
      <c r="N415" s="41">
        <v>5485</v>
      </c>
      <c r="O415" s="47"/>
      <c r="P415" s="42"/>
      <c r="Q415" s="42"/>
      <c r="R415" s="42"/>
      <c r="S415" s="42"/>
      <c r="T415" s="42"/>
      <c r="U415" s="42"/>
      <c r="V415" s="42"/>
      <c r="W415" s="42"/>
      <c r="X415" s="42"/>
      <c r="Y415" s="42"/>
      <c r="Z415" s="42"/>
    </row>
    <row r="416" spans="1:26" ht="13" x14ac:dyDescent="0.3">
      <c r="A416" s="3" t="s">
        <v>444</v>
      </c>
      <c r="B416" s="9">
        <v>2019</v>
      </c>
      <c r="C416" s="46" t="s">
        <v>179</v>
      </c>
      <c r="D416" s="41">
        <v>35602</v>
      </c>
      <c r="E416" s="41">
        <v>37727</v>
      </c>
      <c r="F416" s="41">
        <v>-2125</v>
      </c>
      <c r="G416" s="41"/>
      <c r="H416" s="41">
        <v>28243</v>
      </c>
      <c r="I416" s="41">
        <v>17987</v>
      </c>
      <c r="J416" s="41">
        <v>10256</v>
      </c>
      <c r="K416" s="41"/>
      <c r="L416" s="41">
        <v>63845</v>
      </c>
      <c r="M416" s="41">
        <v>55714</v>
      </c>
      <c r="N416" s="41">
        <v>8131</v>
      </c>
      <c r="O416" s="47"/>
      <c r="P416" s="42"/>
      <c r="Q416" s="42"/>
      <c r="R416" s="42"/>
      <c r="S416" s="42"/>
      <c r="T416" s="42"/>
      <c r="U416" s="42"/>
      <c r="V416" s="42"/>
      <c r="W416" s="42"/>
      <c r="X416" s="42"/>
      <c r="Y416" s="42"/>
      <c r="Z416" s="42"/>
    </row>
    <row r="417" spans="1:26" ht="13" x14ac:dyDescent="0.3">
      <c r="A417" s="3" t="s">
        <v>445</v>
      </c>
      <c r="B417" s="9">
        <v>2020</v>
      </c>
      <c r="C417" s="46" t="s">
        <v>157</v>
      </c>
      <c r="D417" s="41">
        <v>30074</v>
      </c>
      <c r="E417" s="41">
        <v>38290</v>
      </c>
      <c r="F417" s="41">
        <v>-8216</v>
      </c>
      <c r="G417" s="41"/>
      <c r="H417" s="41">
        <v>28141</v>
      </c>
      <c r="I417" s="41">
        <v>16944</v>
      </c>
      <c r="J417" s="41">
        <v>11197</v>
      </c>
      <c r="K417" s="41"/>
      <c r="L417" s="41">
        <v>58215</v>
      </c>
      <c r="M417" s="41">
        <v>55234</v>
      </c>
      <c r="N417" s="41">
        <v>2981</v>
      </c>
      <c r="O417" s="47"/>
      <c r="P417" s="42"/>
      <c r="Q417" s="42"/>
      <c r="R417" s="42"/>
      <c r="S417" s="42"/>
      <c r="T417" s="42"/>
      <c r="U417" s="42"/>
      <c r="V417" s="42"/>
      <c r="W417" s="42"/>
      <c r="X417" s="42"/>
      <c r="Y417" s="42"/>
      <c r="Z417" s="42"/>
    </row>
    <row r="418" spans="1:26" ht="13" x14ac:dyDescent="0.3">
      <c r="A418" s="3" t="s">
        <v>446</v>
      </c>
      <c r="B418" s="9">
        <v>2020</v>
      </c>
      <c r="C418" s="46" t="s">
        <v>159</v>
      </c>
      <c r="D418" s="41">
        <v>27211</v>
      </c>
      <c r="E418" s="41">
        <v>39290</v>
      </c>
      <c r="F418" s="41">
        <v>-12079</v>
      </c>
      <c r="G418" s="41"/>
      <c r="H418" s="41">
        <v>27129</v>
      </c>
      <c r="I418" s="41">
        <v>16533</v>
      </c>
      <c r="J418" s="41">
        <v>10596</v>
      </c>
      <c r="K418" s="41"/>
      <c r="L418" s="41">
        <v>54340</v>
      </c>
      <c r="M418" s="41">
        <v>55823</v>
      </c>
      <c r="N418" s="41">
        <v>-1483</v>
      </c>
      <c r="O418" s="47"/>
      <c r="P418" s="42"/>
      <c r="Q418" s="42"/>
      <c r="R418" s="42"/>
      <c r="S418" s="42"/>
      <c r="T418" s="42"/>
      <c r="U418" s="42"/>
      <c r="V418" s="42"/>
      <c r="W418" s="42"/>
      <c r="X418" s="42"/>
      <c r="Y418" s="42"/>
      <c r="Z418" s="42"/>
    </row>
    <row r="419" spans="1:26" ht="13" x14ac:dyDescent="0.3">
      <c r="A419" s="3" t="s">
        <v>447</v>
      </c>
      <c r="B419" s="9">
        <v>2020</v>
      </c>
      <c r="C419" s="46" t="s">
        <v>161</v>
      </c>
      <c r="D419" s="41">
        <v>25068</v>
      </c>
      <c r="E419" s="41">
        <v>36344</v>
      </c>
      <c r="F419" s="41">
        <v>-11276</v>
      </c>
      <c r="G419" s="41"/>
      <c r="H419" s="41">
        <v>25702</v>
      </c>
      <c r="I419" s="41">
        <v>14793</v>
      </c>
      <c r="J419" s="41">
        <v>10909</v>
      </c>
      <c r="K419" s="41"/>
      <c r="L419" s="41">
        <v>50770</v>
      </c>
      <c r="M419" s="41">
        <v>51137</v>
      </c>
      <c r="N419" s="41">
        <v>-367</v>
      </c>
      <c r="O419" s="47"/>
      <c r="P419" s="42"/>
      <c r="Q419" s="42"/>
      <c r="R419" s="42"/>
      <c r="S419" s="42"/>
      <c r="T419" s="42"/>
      <c r="U419" s="42"/>
      <c r="V419" s="42"/>
      <c r="W419" s="42"/>
      <c r="X419" s="42"/>
      <c r="Y419" s="42"/>
      <c r="Z419" s="42"/>
    </row>
    <row r="420" spans="1:26" ht="13" x14ac:dyDescent="0.3">
      <c r="A420" s="3" t="s">
        <v>448</v>
      </c>
      <c r="B420" s="9">
        <v>2020</v>
      </c>
      <c r="C420" s="46" t="s">
        <v>163</v>
      </c>
      <c r="D420" s="41">
        <v>23432</v>
      </c>
      <c r="E420" s="41">
        <v>27827</v>
      </c>
      <c r="F420" s="41">
        <v>-4395</v>
      </c>
      <c r="G420" s="41"/>
      <c r="H420" s="41">
        <v>23550</v>
      </c>
      <c r="I420" s="41">
        <v>13064</v>
      </c>
      <c r="J420" s="41">
        <v>10486</v>
      </c>
      <c r="K420" s="41"/>
      <c r="L420" s="41">
        <v>46982</v>
      </c>
      <c r="M420" s="41">
        <v>40891</v>
      </c>
      <c r="N420" s="41">
        <v>6091</v>
      </c>
      <c r="O420" s="47"/>
      <c r="P420" s="42"/>
      <c r="Q420" s="42"/>
      <c r="R420" s="42"/>
      <c r="S420" s="42"/>
      <c r="T420" s="42"/>
      <c r="U420" s="42"/>
      <c r="V420" s="42"/>
      <c r="W420" s="42"/>
      <c r="X420" s="42"/>
      <c r="Y420" s="42"/>
      <c r="Z420" s="42"/>
    </row>
    <row r="421" spans="1:26" ht="13" x14ac:dyDescent="0.3">
      <c r="A421" s="3" t="s">
        <v>449</v>
      </c>
      <c r="B421" s="9">
        <v>2020</v>
      </c>
      <c r="C421" s="46" t="s">
        <v>165</v>
      </c>
      <c r="D421" s="41">
        <v>24293</v>
      </c>
      <c r="E421" s="41">
        <v>27470</v>
      </c>
      <c r="F421" s="41">
        <v>-3177</v>
      </c>
      <c r="G421" s="41"/>
      <c r="H421" s="41">
        <v>22859</v>
      </c>
      <c r="I421" s="41">
        <v>12166</v>
      </c>
      <c r="J421" s="41">
        <v>10693</v>
      </c>
      <c r="K421" s="41"/>
      <c r="L421" s="41">
        <v>47152</v>
      </c>
      <c r="M421" s="41">
        <v>39636</v>
      </c>
      <c r="N421" s="41">
        <v>7516</v>
      </c>
      <c r="O421" s="47"/>
      <c r="P421" s="42"/>
      <c r="Q421" s="42"/>
      <c r="R421" s="42"/>
      <c r="S421" s="42"/>
      <c r="T421" s="42"/>
      <c r="U421" s="42"/>
      <c r="V421" s="42"/>
      <c r="W421" s="42"/>
      <c r="X421" s="42"/>
      <c r="Y421" s="42"/>
      <c r="Z421" s="42"/>
    </row>
    <row r="422" spans="1:26" ht="13" x14ac:dyDescent="0.3">
      <c r="A422" s="3" t="s">
        <v>450</v>
      </c>
      <c r="B422" s="9">
        <v>2020</v>
      </c>
      <c r="C422" s="46" t="s">
        <v>167</v>
      </c>
      <c r="D422" s="41">
        <v>24648</v>
      </c>
      <c r="E422" s="41">
        <v>32578</v>
      </c>
      <c r="F422" s="41">
        <v>-7930</v>
      </c>
      <c r="G422" s="41"/>
      <c r="H422" s="41">
        <v>23412</v>
      </c>
      <c r="I422" s="41">
        <v>12782</v>
      </c>
      <c r="J422" s="41">
        <v>10630</v>
      </c>
      <c r="K422" s="41"/>
      <c r="L422" s="41">
        <v>48060</v>
      </c>
      <c r="M422" s="41">
        <v>45360</v>
      </c>
      <c r="N422" s="41">
        <v>2700</v>
      </c>
      <c r="O422" s="47"/>
      <c r="P422" s="42"/>
      <c r="Q422" s="42"/>
      <c r="R422" s="42"/>
      <c r="S422" s="42"/>
      <c r="T422" s="42"/>
      <c r="U422" s="42"/>
      <c r="V422" s="42"/>
      <c r="W422" s="42"/>
      <c r="X422" s="42"/>
      <c r="Y422" s="42"/>
      <c r="Z422" s="42"/>
    </row>
    <row r="423" spans="1:26" ht="13" x14ac:dyDescent="0.3">
      <c r="A423" s="3" t="s">
        <v>451</v>
      </c>
      <c r="B423" s="9">
        <v>2020</v>
      </c>
      <c r="C423" s="46" t="s">
        <v>169</v>
      </c>
      <c r="D423" s="41">
        <v>24177</v>
      </c>
      <c r="E423" s="41">
        <v>34760</v>
      </c>
      <c r="F423" s="41">
        <v>-10583</v>
      </c>
      <c r="G423" s="41"/>
      <c r="H423" s="41">
        <v>23360</v>
      </c>
      <c r="I423" s="41">
        <v>12681</v>
      </c>
      <c r="J423" s="41">
        <v>10679</v>
      </c>
      <c r="K423" s="41"/>
      <c r="L423" s="41">
        <v>47537</v>
      </c>
      <c r="M423" s="41">
        <v>47441</v>
      </c>
      <c r="N423" s="41">
        <v>96</v>
      </c>
      <c r="O423" s="47"/>
      <c r="P423" s="42"/>
      <c r="Q423" s="42"/>
      <c r="R423" s="42"/>
      <c r="S423" s="42"/>
      <c r="T423" s="42"/>
      <c r="U423" s="42"/>
      <c r="V423" s="42"/>
      <c r="W423" s="42"/>
      <c r="X423" s="42"/>
      <c r="Y423" s="42"/>
      <c r="Z423" s="42"/>
    </row>
    <row r="424" spans="1:26" ht="13" x14ac:dyDescent="0.3">
      <c r="A424" s="3" t="s">
        <v>452</v>
      </c>
      <c r="B424" s="9">
        <v>2020</v>
      </c>
      <c r="C424" s="46" t="s">
        <v>171</v>
      </c>
      <c r="D424" s="41">
        <v>25034</v>
      </c>
      <c r="E424" s="41">
        <v>34486</v>
      </c>
      <c r="F424" s="41">
        <v>-9452</v>
      </c>
      <c r="G424" s="41"/>
      <c r="H424" s="41">
        <v>23402</v>
      </c>
      <c r="I424" s="41">
        <v>12830</v>
      </c>
      <c r="J424" s="41">
        <v>10572</v>
      </c>
      <c r="K424" s="41"/>
      <c r="L424" s="41">
        <v>48436</v>
      </c>
      <c r="M424" s="41">
        <v>47316</v>
      </c>
      <c r="N424" s="41">
        <v>1120</v>
      </c>
      <c r="O424" s="47"/>
      <c r="P424" s="42"/>
      <c r="Q424" s="42"/>
      <c r="R424" s="42"/>
      <c r="S424" s="42"/>
      <c r="T424" s="42"/>
      <c r="U424" s="42"/>
      <c r="V424" s="42"/>
      <c r="W424" s="42"/>
      <c r="X424" s="42"/>
      <c r="Y424" s="42"/>
      <c r="Z424" s="42"/>
    </row>
    <row r="425" spans="1:26" ht="13" x14ac:dyDescent="0.3">
      <c r="A425" s="3" t="s">
        <v>453</v>
      </c>
      <c r="B425" s="9">
        <v>2020</v>
      </c>
      <c r="C425" s="46" t="s">
        <v>173</v>
      </c>
      <c r="D425" s="41">
        <v>24351</v>
      </c>
      <c r="E425" s="41">
        <v>38072</v>
      </c>
      <c r="F425" s="41">
        <v>-13721</v>
      </c>
      <c r="G425" s="41"/>
      <c r="H425" s="41">
        <v>24070</v>
      </c>
      <c r="I425" s="41">
        <v>12863</v>
      </c>
      <c r="J425" s="41">
        <v>11207</v>
      </c>
      <c r="K425" s="41"/>
      <c r="L425" s="41">
        <v>48421</v>
      </c>
      <c r="M425" s="41">
        <v>50935</v>
      </c>
      <c r="N425" s="41">
        <v>-2514</v>
      </c>
      <c r="O425" s="47"/>
      <c r="P425" s="42"/>
      <c r="Q425" s="42"/>
      <c r="R425" s="42"/>
      <c r="S425" s="42"/>
      <c r="T425" s="42"/>
      <c r="U425" s="42"/>
      <c r="V425" s="42"/>
      <c r="W425" s="42"/>
      <c r="X425" s="42"/>
      <c r="Y425" s="42"/>
      <c r="Z425" s="42"/>
    </row>
    <row r="426" spans="1:26" ht="13" x14ac:dyDescent="0.3">
      <c r="A426" s="3" t="s">
        <v>454</v>
      </c>
      <c r="B426" s="9">
        <v>2020</v>
      </c>
      <c r="C426" s="46" t="s">
        <v>175</v>
      </c>
      <c r="D426" s="41">
        <v>25953</v>
      </c>
      <c r="E426" s="41">
        <v>40229</v>
      </c>
      <c r="F426" s="41">
        <v>-14276</v>
      </c>
      <c r="G426" s="41"/>
      <c r="H426" s="41">
        <v>24817</v>
      </c>
      <c r="I426" s="41">
        <v>13282</v>
      </c>
      <c r="J426" s="41">
        <v>11535</v>
      </c>
      <c r="K426" s="41"/>
      <c r="L426" s="41">
        <v>50770</v>
      </c>
      <c r="M426" s="41">
        <v>53511</v>
      </c>
      <c r="N426" s="41">
        <v>-2741</v>
      </c>
      <c r="O426" s="47"/>
      <c r="P426" s="42"/>
      <c r="Q426" s="42"/>
      <c r="R426" s="42"/>
      <c r="S426" s="42"/>
      <c r="T426" s="42"/>
      <c r="U426" s="42"/>
      <c r="V426" s="42"/>
      <c r="W426" s="42"/>
      <c r="X426" s="42"/>
      <c r="Y426" s="42"/>
      <c r="Z426" s="42"/>
    </row>
    <row r="427" spans="1:26" ht="13" x14ac:dyDescent="0.3">
      <c r="A427" s="3" t="s">
        <v>455</v>
      </c>
      <c r="B427" s="9">
        <v>2020</v>
      </c>
      <c r="C427" s="46" t="s">
        <v>177</v>
      </c>
      <c r="D427" s="41">
        <v>27032</v>
      </c>
      <c r="E427" s="41">
        <v>42939</v>
      </c>
      <c r="F427" s="41">
        <v>-15907</v>
      </c>
      <c r="G427" s="41"/>
      <c r="H427" s="41">
        <v>24963</v>
      </c>
      <c r="I427" s="41">
        <v>13114</v>
      </c>
      <c r="J427" s="41">
        <v>11849</v>
      </c>
      <c r="K427" s="41"/>
      <c r="L427" s="41">
        <v>51995</v>
      </c>
      <c r="M427" s="41">
        <v>56053</v>
      </c>
      <c r="N427" s="41">
        <v>-4058</v>
      </c>
      <c r="O427" s="47"/>
      <c r="P427" s="42"/>
      <c r="Q427" s="42"/>
      <c r="R427" s="42"/>
      <c r="S427" s="42"/>
      <c r="T427" s="42"/>
      <c r="U427" s="42"/>
      <c r="V427" s="42"/>
      <c r="W427" s="42"/>
      <c r="X427" s="42"/>
      <c r="Y427" s="42"/>
      <c r="Z427" s="42"/>
    </row>
    <row r="428" spans="1:26" ht="13" x14ac:dyDescent="0.3">
      <c r="A428" s="3" t="s">
        <v>456</v>
      </c>
      <c r="B428" s="9">
        <v>2020</v>
      </c>
      <c r="C428" s="46" t="s">
        <v>179</v>
      </c>
      <c r="D428" s="41">
        <v>27611</v>
      </c>
      <c r="E428" s="41">
        <v>46041</v>
      </c>
      <c r="F428" s="41">
        <v>-18430</v>
      </c>
      <c r="G428" s="41"/>
      <c r="H428" s="41">
        <v>25053</v>
      </c>
      <c r="I428" s="41">
        <v>13105</v>
      </c>
      <c r="J428" s="41">
        <v>11948</v>
      </c>
      <c r="K428" s="41"/>
      <c r="L428" s="41">
        <v>52664</v>
      </c>
      <c r="M428" s="41">
        <v>59146</v>
      </c>
      <c r="N428" s="41">
        <v>-6482</v>
      </c>
      <c r="O428" s="47"/>
      <c r="P428" s="42"/>
      <c r="Q428" s="42"/>
      <c r="R428" s="42"/>
      <c r="S428" s="42"/>
      <c r="T428" s="42"/>
      <c r="U428" s="42"/>
      <c r="V428" s="42"/>
      <c r="W428" s="42"/>
      <c r="X428" s="42"/>
      <c r="Y428" s="42"/>
      <c r="Z428" s="42"/>
    </row>
    <row r="429" spans="1:26" ht="13" x14ac:dyDescent="0.3">
      <c r="A429" s="3" t="s">
        <v>457</v>
      </c>
      <c r="B429" s="9">
        <v>2021</v>
      </c>
      <c r="C429" s="46" t="s">
        <v>157</v>
      </c>
      <c r="D429" s="41">
        <v>21337</v>
      </c>
      <c r="E429" s="41">
        <v>36616</v>
      </c>
      <c r="F429" s="41">
        <v>-15279</v>
      </c>
      <c r="G429" s="41"/>
      <c r="H429" s="41">
        <v>24549</v>
      </c>
      <c r="I429" s="41">
        <v>13034</v>
      </c>
      <c r="J429" s="41">
        <v>11515</v>
      </c>
      <c r="K429" s="41"/>
      <c r="L429" s="41">
        <v>45886</v>
      </c>
      <c r="M429" s="41">
        <v>49650</v>
      </c>
      <c r="N429" s="41">
        <v>-3764</v>
      </c>
      <c r="O429" s="47"/>
      <c r="P429" s="42"/>
      <c r="Q429" s="42"/>
      <c r="R429" s="42"/>
      <c r="S429" s="42"/>
      <c r="T429" s="42"/>
      <c r="U429" s="42"/>
      <c r="V429" s="42"/>
      <c r="W429" s="42"/>
      <c r="X429" s="42"/>
      <c r="Y429" s="42"/>
      <c r="Z429" s="42"/>
    </row>
    <row r="430" spans="1:26" ht="13" x14ac:dyDescent="0.3">
      <c r="A430" s="3" t="s">
        <v>458</v>
      </c>
      <c r="B430" s="9">
        <v>2021</v>
      </c>
      <c r="C430" s="46" t="s">
        <v>159</v>
      </c>
      <c r="D430" s="41">
        <v>24535</v>
      </c>
      <c r="E430" s="41">
        <v>37873</v>
      </c>
      <c r="F430" s="41">
        <v>-13338</v>
      </c>
      <c r="G430" s="41"/>
      <c r="H430" s="41">
        <v>24289</v>
      </c>
      <c r="I430" s="41">
        <v>13223</v>
      </c>
      <c r="J430" s="41">
        <v>11066</v>
      </c>
      <c r="K430" s="41"/>
      <c r="L430" s="41">
        <v>48824</v>
      </c>
      <c r="M430" s="41">
        <v>51096</v>
      </c>
      <c r="N430" s="41">
        <v>-2272</v>
      </c>
      <c r="O430" s="47"/>
      <c r="P430" s="42"/>
      <c r="Q430" s="42"/>
      <c r="R430" s="42"/>
      <c r="S430" s="42"/>
      <c r="T430" s="42"/>
      <c r="U430" s="42"/>
      <c r="V430" s="42"/>
      <c r="W430" s="42"/>
      <c r="X430" s="42"/>
      <c r="Y430" s="42"/>
      <c r="Z430" s="42"/>
    </row>
    <row r="431" spans="1:26" ht="13" x14ac:dyDescent="0.3">
      <c r="A431" s="3" t="s">
        <v>459</v>
      </c>
      <c r="B431" s="9">
        <v>2021</v>
      </c>
      <c r="C431" s="46" t="s">
        <v>161</v>
      </c>
      <c r="D431" s="41">
        <v>26751</v>
      </c>
      <c r="E431" s="41">
        <v>37366</v>
      </c>
      <c r="F431" s="41">
        <v>-10615</v>
      </c>
      <c r="G431" s="41"/>
      <c r="H431" s="41">
        <v>24545</v>
      </c>
      <c r="I431" s="41">
        <v>13644</v>
      </c>
      <c r="J431" s="41">
        <v>10901</v>
      </c>
      <c r="K431" s="41"/>
      <c r="L431" s="41">
        <v>51296</v>
      </c>
      <c r="M431" s="41">
        <v>51010</v>
      </c>
      <c r="N431" s="41">
        <v>286</v>
      </c>
      <c r="O431" s="47"/>
      <c r="P431" s="42"/>
      <c r="Q431" s="42"/>
      <c r="R431" s="42"/>
      <c r="S431" s="42"/>
      <c r="T431" s="42"/>
      <c r="U431" s="42"/>
      <c r="V431" s="42"/>
      <c r="W431" s="42"/>
      <c r="X431" s="42"/>
      <c r="Y431" s="42"/>
      <c r="Z431" s="42"/>
    </row>
    <row r="432" spans="1:26" ht="13" x14ac:dyDescent="0.3">
      <c r="A432" s="3" t="s">
        <v>460</v>
      </c>
      <c r="B432" s="9">
        <v>2021</v>
      </c>
      <c r="C432" s="46" t="s">
        <v>163</v>
      </c>
      <c r="D432" s="41">
        <v>27630</v>
      </c>
      <c r="E432" s="41">
        <v>38420</v>
      </c>
      <c r="F432" s="41">
        <v>-10790</v>
      </c>
      <c r="G432" s="41"/>
      <c r="H432" s="41">
        <v>24490</v>
      </c>
      <c r="I432" s="41">
        <v>13676</v>
      </c>
      <c r="J432" s="41">
        <v>10814</v>
      </c>
      <c r="K432" s="41"/>
      <c r="L432" s="41">
        <v>52120</v>
      </c>
      <c r="M432" s="41">
        <v>52096</v>
      </c>
      <c r="N432" s="41">
        <v>24</v>
      </c>
      <c r="O432" s="47"/>
      <c r="P432" s="42"/>
      <c r="Q432" s="42"/>
      <c r="R432" s="42"/>
      <c r="S432" s="42"/>
      <c r="T432" s="42"/>
      <c r="U432" s="42"/>
      <c r="V432" s="42"/>
      <c r="W432" s="42"/>
      <c r="X432" s="42"/>
      <c r="Y432" s="42"/>
      <c r="Z432" s="42"/>
    </row>
    <row r="433" spans="1:26" ht="13" x14ac:dyDescent="0.3">
      <c r="A433" s="3" t="s">
        <v>461</v>
      </c>
      <c r="B433" s="9">
        <v>2021</v>
      </c>
      <c r="C433" s="46" t="s">
        <v>165</v>
      </c>
      <c r="D433" s="41">
        <v>28710</v>
      </c>
      <c r="E433" s="41">
        <v>38282</v>
      </c>
      <c r="F433" s="41">
        <v>-9572</v>
      </c>
      <c r="G433" s="41"/>
      <c r="H433" s="41">
        <v>25352</v>
      </c>
      <c r="I433" s="41">
        <v>14177</v>
      </c>
      <c r="J433" s="41">
        <v>11175</v>
      </c>
      <c r="K433" s="41"/>
      <c r="L433" s="41">
        <v>54062</v>
      </c>
      <c r="M433" s="41">
        <v>52459</v>
      </c>
      <c r="N433" s="41">
        <v>1603</v>
      </c>
      <c r="O433" s="47"/>
      <c r="P433" s="42"/>
      <c r="Q433" s="42"/>
      <c r="R433" s="42"/>
      <c r="S433" s="42"/>
      <c r="T433" s="42"/>
      <c r="U433" s="42"/>
      <c r="V433" s="42"/>
      <c r="W433" s="42"/>
      <c r="X433" s="42"/>
      <c r="Y433" s="42"/>
      <c r="Z433" s="42"/>
    </row>
    <row r="434" spans="1:26" ht="13" x14ac:dyDescent="0.3">
      <c r="A434" s="3" t="s">
        <v>462</v>
      </c>
      <c r="B434" s="9">
        <v>2021</v>
      </c>
      <c r="C434" s="46" t="s">
        <v>167</v>
      </c>
      <c r="D434" s="41">
        <v>26340</v>
      </c>
      <c r="E434" s="41">
        <v>39780</v>
      </c>
      <c r="F434" s="41">
        <v>-13440</v>
      </c>
      <c r="G434" s="41"/>
      <c r="H434" s="41">
        <v>25493</v>
      </c>
      <c r="I434" s="41">
        <v>14366</v>
      </c>
      <c r="J434" s="41">
        <v>11127</v>
      </c>
      <c r="K434" s="41"/>
      <c r="L434" s="41">
        <v>51833</v>
      </c>
      <c r="M434" s="41">
        <v>54146</v>
      </c>
      <c r="N434" s="41">
        <v>-2313</v>
      </c>
      <c r="O434" s="47"/>
      <c r="P434" s="42"/>
      <c r="Q434" s="42"/>
      <c r="R434" s="42"/>
      <c r="S434" s="42"/>
      <c r="T434" s="42"/>
      <c r="U434" s="42"/>
      <c r="V434" s="42"/>
      <c r="W434" s="42"/>
      <c r="X434" s="42"/>
      <c r="Y434" s="42"/>
      <c r="Z434" s="42"/>
    </row>
    <row r="435" spans="1:26" ht="13" x14ac:dyDescent="0.3">
      <c r="A435" s="3" t="s">
        <v>463</v>
      </c>
      <c r="B435" s="9">
        <v>2021</v>
      </c>
      <c r="C435" s="46" t="s">
        <v>169</v>
      </c>
      <c r="D435" s="41">
        <v>26112</v>
      </c>
      <c r="E435" s="41">
        <v>40694</v>
      </c>
      <c r="F435" s="41">
        <v>-14582</v>
      </c>
      <c r="G435" s="41"/>
      <c r="H435" s="41">
        <v>24881</v>
      </c>
      <c r="I435" s="41">
        <v>14965</v>
      </c>
      <c r="J435" s="41">
        <v>9916</v>
      </c>
      <c r="K435" s="41"/>
      <c r="L435" s="41">
        <v>50993</v>
      </c>
      <c r="M435" s="41">
        <v>55659</v>
      </c>
      <c r="N435" s="41">
        <v>-4666</v>
      </c>
      <c r="O435" s="47"/>
      <c r="P435" s="42"/>
      <c r="Q435" s="42"/>
      <c r="R435" s="42"/>
      <c r="S435" s="42"/>
      <c r="T435" s="42"/>
      <c r="U435" s="42"/>
      <c r="V435" s="42"/>
      <c r="W435" s="42"/>
      <c r="X435" s="42"/>
      <c r="Y435" s="42"/>
      <c r="Z435" s="42"/>
    </row>
    <row r="436" spans="1:26" ht="13" x14ac:dyDescent="0.3">
      <c r="A436" s="3" t="s">
        <v>464</v>
      </c>
      <c r="B436" s="9">
        <v>2021</v>
      </c>
      <c r="C436" s="46" t="s">
        <v>171</v>
      </c>
      <c r="D436" s="41">
        <v>25140</v>
      </c>
      <c r="E436" s="41">
        <v>40039</v>
      </c>
      <c r="F436" s="41">
        <v>-14899</v>
      </c>
      <c r="G436" s="41"/>
      <c r="H436" s="41">
        <v>25025</v>
      </c>
      <c r="I436" s="41">
        <v>14991</v>
      </c>
      <c r="J436" s="41">
        <v>10034</v>
      </c>
      <c r="K436" s="41"/>
      <c r="L436" s="41">
        <v>50165</v>
      </c>
      <c r="M436" s="41">
        <v>55030</v>
      </c>
      <c r="N436" s="41">
        <v>-4865</v>
      </c>
      <c r="O436" s="47"/>
      <c r="P436" s="42"/>
      <c r="Q436" s="42"/>
      <c r="R436" s="42"/>
      <c r="S436" s="42"/>
      <c r="T436" s="42"/>
      <c r="U436" s="42"/>
      <c r="V436" s="42"/>
      <c r="W436" s="42"/>
      <c r="X436" s="42"/>
      <c r="Y436" s="42"/>
      <c r="Z436" s="42"/>
    </row>
    <row r="437" spans="1:26" ht="13" x14ac:dyDescent="0.3">
      <c r="A437" s="3" t="s">
        <v>465</v>
      </c>
      <c r="B437" s="9">
        <v>2021</v>
      </c>
      <c r="C437" s="46" t="s">
        <v>173</v>
      </c>
      <c r="D437" s="41">
        <v>25049</v>
      </c>
      <c r="E437" s="41">
        <v>41618</v>
      </c>
      <c r="F437" s="41">
        <v>-16569</v>
      </c>
      <c r="G437" s="41"/>
      <c r="H437" s="41">
        <v>25092</v>
      </c>
      <c r="I437" s="41">
        <v>14781</v>
      </c>
      <c r="J437" s="41">
        <v>10311</v>
      </c>
      <c r="K437" s="41"/>
      <c r="L437" s="41">
        <v>50141</v>
      </c>
      <c r="M437" s="41">
        <v>56399</v>
      </c>
      <c r="N437" s="41">
        <v>-6258</v>
      </c>
      <c r="O437" s="47"/>
      <c r="P437" s="42"/>
      <c r="Q437" s="42"/>
      <c r="R437" s="42"/>
      <c r="S437" s="42"/>
      <c r="T437" s="42"/>
      <c r="U437" s="42"/>
      <c r="V437" s="42"/>
      <c r="W437" s="42"/>
      <c r="X437" s="42"/>
      <c r="Y437" s="42"/>
      <c r="Z437" s="42"/>
    </row>
    <row r="438" spans="1:26" ht="13" x14ac:dyDescent="0.3">
      <c r="A438" s="3" t="s">
        <v>466</v>
      </c>
      <c r="B438" s="9">
        <v>2021</v>
      </c>
      <c r="C438" s="46" t="s">
        <v>175</v>
      </c>
      <c r="D438" s="41">
        <v>28730</v>
      </c>
      <c r="E438" s="41">
        <v>40434</v>
      </c>
      <c r="F438" s="41">
        <v>-11704</v>
      </c>
      <c r="G438" s="41"/>
      <c r="H438" s="41">
        <v>24931</v>
      </c>
      <c r="I438" s="41">
        <v>14840</v>
      </c>
      <c r="J438" s="41">
        <v>10091</v>
      </c>
      <c r="K438" s="41"/>
      <c r="L438" s="41">
        <v>53661</v>
      </c>
      <c r="M438" s="41">
        <v>55274</v>
      </c>
      <c r="N438" s="41">
        <v>-1613</v>
      </c>
      <c r="O438" s="47"/>
      <c r="P438" s="42"/>
      <c r="Q438" s="42"/>
      <c r="R438" s="42"/>
      <c r="S438" s="42"/>
      <c r="T438" s="42"/>
      <c r="U438" s="42"/>
      <c r="V438" s="42"/>
      <c r="W438" s="42"/>
      <c r="X438" s="42"/>
      <c r="Y438" s="42"/>
      <c r="Z438" s="42"/>
    </row>
    <row r="439" spans="1:26" ht="13" x14ac:dyDescent="0.3">
      <c r="A439" s="3" t="s">
        <v>467</v>
      </c>
      <c r="B439" s="9">
        <v>2021</v>
      </c>
      <c r="C439" s="46" t="s">
        <v>177</v>
      </c>
      <c r="D439" s="41">
        <v>29605</v>
      </c>
      <c r="E439" s="41">
        <v>42306</v>
      </c>
      <c r="F439" s="41">
        <v>-12701</v>
      </c>
      <c r="G439" s="41"/>
      <c r="H439" s="41">
        <v>24992</v>
      </c>
      <c r="I439" s="41">
        <v>14877</v>
      </c>
      <c r="J439" s="41">
        <v>10115</v>
      </c>
      <c r="K439" s="41"/>
      <c r="L439" s="41">
        <v>54597</v>
      </c>
      <c r="M439" s="41">
        <v>57183</v>
      </c>
      <c r="N439" s="41">
        <v>-2586</v>
      </c>
      <c r="O439" s="47"/>
      <c r="P439" s="42"/>
      <c r="Q439" s="42"/>
      <c r="R439" s="42"/>
      <c r="S439" s="42"/>
      <c r="T439" s="42"/>
      <c r="U439" s="42"/>
      <c r="V439" s="42"/>
      <c r="W439" s="42"/>
      <c r="X439" s="42"/>
      <c r="Y439" s="42"/>
      <c r="Z439" s="42"/>
    </row>
    <row r="440" spans="1:26" ht="13" x14ac:dyDescent="0.3">
      <c r="A440" s="3" t="s">
        <v>468</v>
      </c>
      <c r="B440" s="9">
        <v>2021</v>
      </c>
      <c r="C440" s="46" t="s">
        <v>179</v>
      </c>
      <c r="D440" s="41">
        <v>30535</v>
      </c>
      <c r="E440" s="41">
        <v>42889</v>
      </c>
      <c r="F440" s="41">
        <v>-12354</v>
      </c>
      <c r="G440" s="41"/>
      <c r="H440" s="41">
        <v>24854</v>
      </c>
      <c r="I440" s="41">
        <v>14837</v>
      </c>
      <c r="J440" s="41">
        <v>10017</v>
      </c>
      <c r="K440" s="41"/>
      <c r="L440" s="41">
        <v>55389</v>
      </c>
      <c r="M440" s="41">
        <v>57726</v>
      </c>
      <c r="N440" s="41">
        <v>-2337</v>
      </c>
      <c r="O440" s="47"/>
      <c r="P440" s="42"/>
      <c r="Q440" s="42"/>
      <c r="R440" s="42"/>
      <c r="S440" s="42"/>
      <c r="T440" s="42"/>
      <c r="U440" s="42"/>
      <c r="V440" s="42"/>
      <c r="W440" s="42"/>
      <c r="X440" s="42"/>
      <c r="Y440" s="42"/>
      <c r="Z440" s="42"/>
    </row>
    <row r="441" spans="1:26" ht="13" x14ac:dyDescent="0.3">
      <c r="A441" s="3" t="s">
        <v>469</v>
      </c>
      <c r="B441" s="9">
        <v>2022</v>
      </c>
      <c r="C441" s="46" t="s">
        <v>157</v>
      </c>
      <c r="D441" s="41">
        <v>25720</v>
      </c>
      <c r="E441" s="41">
        <v>52219</v>
      </c>
      <c r="F441" s="41">
        <v>-26499</v>
      </c>
      <c r="G441" s="41"/>
      <c r="H441" s="41">
        <v>25072</v>
      </c>
      <c r="I441" s="41">
        <v>14732</v>
      </c>
      <c r="J441" s="41">
        <v>10340</v>
      </c>
      <c r="K441" s="41"/>
      <c r="L441" s="41">
        <v>50792</v>
      </c>
      <c r="M441" s="41">
        <v>66951</v>
      </c>
      <c r="N441" s="41">
        <v>-16159</v>
      </c>
      <c r="O441" s="47"/>
      <c r="P441" s="42"/>
      <c r="Q441" s="42"/>
      <c r="R441" s="42"/>
      <c r="S441" s="42"/>
      <c r="T441" s="42"/>
      <c r="U441" s="42"/>
      <c r="V441" s="42"/>
      <c r="W441" s="42"/>
      <c r="X441" s="42"/>
      <c r="Y441" s="42"/>
      <c r="Z441" s="42"/>
    </row>
    <row r="442" spans="1:26" ht="13" x14ac:dyDescent="0.3">
      <c r="A442" s="3"/>
      <c r="C442" s="40"/>
      <c r="D442" s="41"/>
      <c r="E442" s="41"/>
      <c r="F442" s="41"/>
      <c r="G442" s="41"/>
      <c r="H442" s="41"/>
      <c r="I442" s="41"/>
      <c r="J442" s="41"/>
      <c r="K442" s="41"/>
      <c r="L442" s="41"/>
      <c r="M442" s="41"/>
      <c r="N442" s="41"/>
      <c r="O442" s="47"/>
      <c r="P442" s="42"/>
      <c r="Q442" s="42"/>
      <c r="R442" s="42"/>
      <c r="S442" s="42"/>
      <c r="T442" s="42"/>
      <c r="U442" s="42"/>
      <c r="V442" s="42"/>
      <c r="W442" s="42"/>
      <c r="X442" s="42"/>
      <c r="Y442" s="42"/>
      <c r="Z442" s="42"/>
    </row>
    <row r="443" spans="1:26" ht="15.5" x14ac:dyDescent="0.35">
      <c r="A443" s="3"/>
      <c r="B443" s="50" t="s">
        <v>470</v>
      </c>
      <c r="C443" s="49"/>
      <c r="D443" s="41"/>
      <c r="E443" s="41"/>
      <c r="F443" s="41"/>
      <c r="G443" s="41"/>
      <c r="H443" s="41"/>
      <c r="I443" s="41"/>
      <c r="J443" s="41"/>
      <c r="K443" s="41"/>
      <c r="L443" s="41"/>
      <c r="M443" s="41"/>
      <c r="N443" s="41"/>
      <c r="O443" s="47"/>
      <c r="P443" s="42"/>
      <c r="Q443" s="42"/>
      <c r="R443" s="42"/>
      <c r="S443" s="42"/>
      <c r="T443" s="42"/>
      <c r="U443" s="42"/>
      <c r="V443" s="42"/>
      <c r="W443" s="42"/>
      <c r="X443" s="42"/>
      <c r="Y443" s="42"/>
      <c r="Z443" s="42"/>
    </row>
    <row r="444" spans="1:26" s="49" customFormat="1" ht="13" x14ac:dyDescent="0.3">
      <c r="B444" s="9">
        <v>2021</v>
      </c>
      <c r="C444" s="9" t="s">
        <v>177</v>
      </c>
      <c r="D444" s="51">
        <v>875</v>
      </c>
      <c r="E444" s="51">
        <v>1872</v>
      </c>
      <c r="F444" s="51">
        <v>-997</v>
      </c>
      <c r="G444" s="51"/>
      <c r="H444" s="51">
        <v>61</v>
      </c>
      <c r="I444" s="51">
        <v>37</v>
      </c>
      <c r="J444" s="51">
        <v>24</v>
      </c>
      <c r="K444" s="51"/>
      <c r="L444" s="51">
        <v>936</v>
      </c>
      <c r="M444" s="51">
        <v>1909</v>
      </c>
      <c r="N444" s="51">
        <v>-973</v>
      </c>
      <c r="O444" s="48"/>
      <c r="P444" s="42"/>
      <c r="Q444" s="42"/>
      <c r="R444" s="42"/>
      <c r="S444" s="42"/>
      <c r="T444" s="42"/>
      <c r="U444" s="42"/>
      <c r="V444" s="42"/>
      <c r="W444" s="42"/>
      <c r="X444" s="42"/>
      <c r="Y444" s="42"/>
      <c r="Z444" s="42"/>
    </row>
    <row r="445" spans="1:26" s="49" customFormat="1" ht="13" x14ac:dyDescent="0.3">
      <c r="B445" s="9">
        <v>2021</v>
      </c>
      <c r="C445" s="9" t="s">
        <v>179</v>
      </c>
      <c r="D445" s="51">
        <v>930</v>
      </c>
      <c r="E445" s="51">
        <v>583</v>
      </c>
      <c r="F445" s="51">
        <v>347</v>
      </c>
      <c r="G445" s="51"/>
      <c r="H445" s="51">
        <v>-138</v>
      </c>
      <c r="I445" s="51">
        <v>-40</v>
      </c>
      <c r="J445" s="51">
        <v>-98</v>
      </c>
      <c r="K445" s="51"/>
      <c r="L445" s="51">
        <v>792</v>
      </c>
      <c r="M445" s="51">
        <v>543</v>
      </c>
      <c r="N445" s="51">
        <v>249</v>
      </c>
      <c r="O445" s="48"/>
      <c r="P445" s="42"/>
      <c r="Q445" s="42"/>
      <c r="R445" s="42"/>
      <c r="S445" s="42"/>
      <c r="T445" s="42"/>
      <c r="U445" s="42"/>
      <c r="V445" s="42"/>
      <c r="W445" s="42"/>
      <c r="X445" s="42"/>
      <c r="Y445" s="42"/>
      <c r="Z445" s="42"/>
    </row>
    <row r="446" spans="1:26" s="49" customFormat="1" ht="13" x14ac:dyDescent="0.3">
      <c r="B446" s="9">
        <v>2022</v>
      </c>
      <c r="C446" s="9" t="s">
        <v>157</v>
      </c>
      <c r="D446" s="51">
        <v>-4815</v>
      </c>
      <c r="E446" s="51">
        <v>9330</v>
      </c>
      <c r="F446" s="51">
        <v>-14145</v>
      </c>
      <c r="G446" s="51"/>
      <c r="H446" s="51">
        <v>218</v>
      </c>
      <c r="I446" s="51">
        <v>-105</v>
      </c>
      <c r="J446" s="51">
        <v>323</v>
      </c>
      <c r="K446" s="51"/>
      <c r="L446" s="51">
        <v>-4597</v>
      </c>
      <c r="M446" s="51">
        <v>9225</v>
      </c>
      <c r="N446" s="51">
        <v>-13822</v>
      </c>
      <c r="O446" s="48"/>
      <c r="P446" s="42"/>
      <c r="Q446" s="42"/>
      <c r="R446" s="42"/>
      <c r="S446" s="42"/>
      <c r="T446" s="42"/>
      <c r="U446" s="42"/>
      <c r="V446" s="42"/>
      <c r="W446" s="42"/>
      <c r="X446" s="42"/>
      <c r="Y446" s="42"/>
      <c r="Z446" s="42"/>
    </row>
    <row r="447" spans="1:26" s="49" customFormat="1" ht="13" x14ac:dyDescent="0.3">
      <c r="B447" s="52"/>
      <c r="D447" s="53"/>
      <c r="E447" s="53"/>
      <c r="F447" s="53"/>
      <c r="G447" s="53"/>
      <c r="H447" s="53"/>
      <c r="I447" s="53"/>
      <c r="J447" s="53"/>
      <c r="K447" s="53"/>
      <c r="L447" s="54"/>
      <c r="M447" s="53"/>
      <c r="N447" s="53"/>
      <c r="O447" s="48"/>
      <c r="P447" s="42"/>
      <c r="Q447" s="42"/>
      <c r="R447" s="42"/>
      <c r="S447" s="42"/>
      <c r="T447" s="42"/>
      <c r="U447" s="42"/>
      <c r="V447" s="42"/>
      <c r="W447" s="42"/>
      <c r="X447" s="42"/>
      <c r="Y447" s="42"/>
      <c r="Z447" s="42"/>
    </row>
    <row r="448" spans="1:26" s="49" customFormat="1" ht="15.5" x14ac:dyDescent="0.35">
      <c r="B448" s="55" t="s">
        <v>471</v>
      </c>
      <c r="D448" s="53"/>
      <c r="E448" s="53"/>
      <c r="F448" s="53"/>
      <c r="G448" s="53"/>
      <c r="H448" s="53"/>
      <c r="I448" s="53"/>
      <c r="J448" s="53"/>
      <c r="K448" s="53"/>
      <c r="L448" s="54"/>
      <c r="M448" s="53"/>
      <c r="N448" s="53"/>
      <c r="O448" s="48"/>
      <c r="P448" s="42"/>
      <c r="Q448" s="42"/>
      <c r="R448" s="42"/>
      <c r="S448" s="42"/>
      <c r="T448" s="42"/>
      <c r="U448" s="42"/>
      <c r="V448" s="42"/>
      <c r="W448" s="42"/>
      <c r="X448" s="42"/>
      <c r="Y448" s="42"/>
      <c r="Z448" s="42"/>
    </row>
    <row r="449" spans="1:26" s="49" customFormat="1" ht="13" x14ac:dyDescent="0.3">
      <c r="B449" s="9">
        <v>2021</v>
      </c>
      <c r="C449" s="9" t="s">
        <v>177</v>
      </c>
      <c r="D449" s="56">
        <v>0.03</v>
      </c>
      <c r="E449" s="56">
        <v>4.5999999999999999E-2</v>
      </c>
      <c r="F449" s="56"/>
      <c r="G449" s="56"/>
      <c r="H449" s="56">
        <v>2E-3</v>
      </c>
      <c r="I449" s="56">
        <v>2E-3</v>
      </c>
      <c r="J449" s="56"/>
      <c r="K449" s="56"/>
      <c r="L449" s="56">
        <v>1.7000000000000001E-2</v>
      </c>
      <c r="M449" s="56">
        <v>3.5000000000000003E-2</v>
      </c>
      <c r="N449" s="56"/>
      <c r="O449" s="48"/>
      <c r="P449" s="42"/>
      <c r="Q449" s="42"/>
      <c r="R449" s="42"/>
      <c r="S449" s="42"/>
      <c r="T449" s="42"/>
      <c r="U449" s="42"/>
      <c r="V449" s="42"/>
      <c r="W449" s="42"/>
      <c r="X449" s="42"/>
      <c r="Y449" s="42"/>
      <c r="Z449" s="42"/>
    </row>
    <row r="450" spans="1:26" s="49" customFormat="1" ht="13" x14ac:dyDescent="0.3">
      <c r="B450" s="9">
        <v>2021</v>
      </c>
      <c r="C450" s="9" t="s">
        <v>179</v>
      </c>
      <c r="D450" s="56">
        <v>3.1E-2</v>
      </c>
      <c r="E450" s="56">
        <v>1.4E-2</v>
      </c>
      <c r="F450" s="56"/>
      <c r="G450" s="56"/>
      <c r="H450" s="56">
        <v>-6.0000000000000001E-3</v>
      </c>
      <c r="I450" s="56">
        <v>-3.0000000000000001E-3</v>
      </c>
      <c r="J450" s="56"/>
      <c r="K450" s="56"/>
      <c r="L450" s="56">
        <v>1.4999999999999999E-2</v>
      </c>
      <c r="M450" s="56">
        <v>8.9999999999999993E-3</v>
      </c>
      <c r="N450" s="56"/>
      <c r="O450" s="48"/>
      <c r="P450" s="42"/>
      <c r="Q450" s="42"/>
      <c r="R450" s="42"/>
      <c r="S450" s="42"/>
      <c r="T450" s="42"/>
      <c r="U450" s="42"/>
      <c r="V450" s="42"/>
      <c r="W450" s="42"/>
      <c r="X450" s="42"/>
      <c r="Y450" s="42"/>
      <c r="Z450" s="42"/>
    </row>
    <row r="451" spans="1:26" s="49" customFormat="1" ht="13" x14ac:dyDescent="0.3">
      <c r="B451" s="9">
        <v>2022</v>
      </c>
      <c r="C451" s="9" t="s">
        <v>157</v>
      </c>
      <c r="D451" s="56">
        <v>-0.158</v>
      </c>
      <c r="E451" s="56">
        <v>0.218</v>
      </c>
      <c r="F451" s="56"/>
      <c r="G451" s="56"/>
      <c r="H451" s="56">
        <v>8.9999999999999993E-3</v>
      </c>
      <c r="I451" s="56">
        <v>-7.0000000000000001E-3</v>
      </c>
      <c r="J451" s="56"/>
      <c r="K451" s="56"/>
      <c r="L451" s="56">
        <v>-8.3000000000000004E-2</v>
      </c>
      <c r="M451" s="56">
        <v>0.16</v>
      </c>
      <c r="N451" s="56"/>
      <c r="O451" s="48"/>
      <c r="P451" s="42"/>
      <c r="Q451" s="42"/>
      <c r="R451" s="42"/>
      <c r="S451" s="42"/>
      <c r="T451" s="42"/>
      <c r="U451" s="42"/>
      <c r="V451" s="42"/>
      <c r="W451" s="42"/>
      <c r="X451" s="42"/>
      <c r="Y451" s="42"/>
      <c r="Z451" s="42"/>
    </row>
    <row r="452" spans="1:26" s="49" customFormat="1" ht="13" x14ac:dyDescent="0.3">
      <c r="B452" s="52"/>
      <c r="D452" s="57"/>
      <c r="E452" s="57"/>
      <c r="F452" s="57"/>
      <c r="G452" s="57"/>
      <c r="H452" s="57"/>
      <c r="I452" s="57"/>
      <c r="J452" s="57"/>
      <c r="K452" s="57"/>
      <c r="L452" s="57"/>
      <c r="M452" s="57"/>
      <c r="N452" s="53"/>
      <c r="O452" s="48"/>
      <c r="P452" s="42"/>
      <c r="Q452" s="42"/>
      <c r="R452" s="42"/>
      <c r="S452" s="42"/>
      <c r="T452" s="42"/>
      <c r="U452" s="42"/>
      <c r="V452" s="42"/>
      <c r="W452" s="42"/>
      <c r="X452" s="42"/>
      <c r="Y452" s="42"/>
      <c r="Z452" s="42"/>
    </row>
    <row r="453" spans="1:26" ht="15.5" x14ac:dyDescent="0.35">
      <c r="B453" s="36" t="s">
        <v>472</v>
      </c>
      <c r="D453" s="58"/>
      <c r="E453" s="58"/>
      <c r="F453" s="58"/>
      <c r="G453" s="58"/>
      <c r="H453" s="58"/>
      <c r="I453" s="58"/>
      <c r="J453" s="58"/>
      <c r="K453" s="58"/>
      <c r="L453" s="59"/>
      <c r="M453" s="58"/>
      <c r="N453" s="58"/>
      <c r="O453" s="47"/>
      <c r="P453" s="42"/>
      <c r="Q453" s="42"/>
      <c r="R453" s="42"/>
      <c r="S453" s="42"/>
      <c r="T453" s="42"/>
      <c r="U453" s="42"/>
      <c r="V453" s="42"/>
      <c r="W453" s="42"/>
      <c r="X453" s="42"/>
      <c r="Y453" s="42"/>
      <c r="Z453" s="42"/>
    </row>
    <row r="454" spans="1:26" s="17" customFormat="1" ht="13" x14ac:dyDescent="0.3">
      <c r="A454" s="9" t="s">
        <v>162</v>
      </c>
      <c r="B454" s="40">
        <v>1997</v>
      </c>
      <c r="C454" s="46" t="s">
        <v>163</v>
      </c>
      <c r="D454" s="41">
        <v>42797</v>
      </c>
      <c r="E454" s="41">
        <v>46531</v>
      </c>
      <c r="F454" s="41">
        <v>-3734</v>
      </c>
      <c r="G454" s="41"/>
      <c r="H454" s="41">
        <v>17782</v>
      </c>
      <c r="I454" s="41">
        <v>13190</v>
      </c>
      <c r="J454" s="41">
        <v>4592</v>
      </c>
      <c r="K454" s="41"/>
      <c r="L454" s="41">
        <v>60579</v>
      </c>
      <c r="M454" s="41">
        <v>59721</v>
      </c>
      <c r="N454" s="41">
        <v>858</v>
      </c>
      <c r="O454" s="20"/>
      <c r="P454" s="42"/>
      <c r="Q454" s="42"/>
      <c r="R454" s="42"/>
      <c r="S454" s="42"/>
      <c r="T454" s="42"/>
      <c r="U454" s="42"/>
      <c r="V454" s="42"/>
      <c r="W454" s="42"/>
      <c r="X454" s="42"/>
      <c r="Y454" s="42"/>
      <c r="Z454" s="42"/>
    </row>
    <row r="455" spans="1:26" s="17" customFormat="1" ht="13" x14ac:dyDescent="0.3">
      <c r="A455" s="9" t="s">
        <v>168</v>
      </c>
      <c r="B455" s="40">
        <v>1997</v>
      </c>
      <c r="C455" s="46" t="s">
        <v>169</v>
      </c>
      <c r="D455" s="41">
        <v>42079</v>
      </c>
      <c r="E455" s="41">
        <v>47024</v>
      </c>
      <c r="F455" s="41">
        <v>-4945</v>
      </c>
      <c r="G455" s="41"/>
      <c r="H455" s="41">
        <v>18329</v>
      </c>
      <c r="I455" s="41">
        <v>13600</v>
      </c>
      <c r="J455" s="41">
        <v>4729</v>
      </c>
      <c r="K455" s="41"/>
      <c r="L455" s="41">
        <v>60408</v>
      </c>
      <c r="M455" s="41">
        <v>60624</v>
      </c>
      <c r="N455" s="41">
        <v>-216</v>
      </c>
      <c r="O455" s="20"/>
      <c r="P455" s="42"/>
      <c r="Q455" s="42"/>
      <c r="R455" s="42"/>
      <c r="S455" s="42"/>
      <c r="T455" s="42"/>
      <c r="U455" s="42"/>
      <c r="V455" s="42"/>
      <c r="W455" s="42"/>
      <c r="X455" s="42"/>
      <c r="Y455" s="42"/>
      <c r="Z455" s="42"/>
    </row>
    <row r="456" spans="1:26" s="17" customFormat="1" ht="13" x14ac:dyDescent="0.3">
      <c r="A456" s="9" t="s">
        <v>174</v>
      </c>
      <c r="B456" s="40">
        <v>1997</v>
      </c>
      <c r="C456" s="46" t="s">
        <v>175</v>
      </c>
      <c r="D456" s="41">
        <v>41783</v>
      </c>
      <c r="E456" s="41">
        <v>45537</v>
      </c>
      <c r="F456" s="41">
        <v>-3754</v>
      </c>
      <c r="G456" s="41"/>
      <c r="H456" s="41">
        <v>19008</v>
      </c>
      <c r="I456" s="41">
        <v>13942</v>
      </c>
      <c r="J456" s="41">
        <v>5066</v>
      </c>
      <c r="K456" s="41"/>
      <c r="L456" s="41">
        <v>60791</v>
      </c>
      <c r="M456" s="41">
        <v>59479</v>
      </c>
      <c r="N456" s="41">
        <v>1312</v>
      </c>
      <c r="O456" s="20"/>
      <c r="P456" s="42"/>
      <c r="Q456" s="42"/>
      <c r="R456" s="42"/>
      <c r="S456" s="42"/>
      <c r="T456" s="42"/>
      <c r="U456" s="42"/>
      <c r="V456" s="42"/>
      <c r="W456" s="42"/>
      <c r="X456" s="42"/>
      <c r="Y456" s="42"/>
      <c r="Z456" s="42"/>
    </row>
    <row r="457" spans="1:26" s="17" customFormat="1" ht="13" x14ac:dyDescent="0.3">
      <c r="A457" s="9" t="s">
        <v>180</v>
      </c>
      <c r="B457" s="40">
        <v>1998</v>
      </c>
      <c r="C457" s="46" t="s">
        <v>157</v>
      </c>
      <c r="D457" s="41">
        <v>42406</v>
      </c>
      <c r="E457" s="41">
        <v>46449</v>
      </c>
      <c r="F457" s="41">
        <v>-4043</v>
      </c>
      <c r="G457" s="41"/>
      <c r="H457" s="41">
        <v>18126</v>
      </c>
      <c r="I457" s="41">
        <v>13990</v>
      </c>
      <c r="J457" s="41">
        <v>4136</v>
      </c>
      <c r="K457" s="41"/>
      <c r="L457" s="41">
        <v>60532</v>
      </c>
      <c r="M457" s="41">
        <v>60439</v>
      </c>
      <c r="N457" s="41">
        <v>93</v>
      </c>
      <c r="O457" s="20"/>
      <c r="P457" s="42"/>
      <c r="Q457" s="42"/>
      <c r="R457" s="42"/>
      <c r="S457" s="42"/>
      <c r="T457" s="42"/>
      <c r="U457" s="42"/>
      <c r="V457" s="42"/>
      <c r="W457" s="42"/>
      <c r="X457" s="42"/>
      <c r="Y457" s="42"/>
      <c r="Z457" s="42"/>
    </row>
    <row r="458" spans="1:26" s="17" customFormat="1" ht="13" x14ac:dyDescent="0.3">
      <c r="A458" s="9" t="s">
        <v>184</v>
      </c>
      <c r="B458" s="40">
        <v>1998</v>
      </c>
      <c r="C458" s="46" t="s">
        <v>163</v>
      </c>
      <c r="D458" s="41">
        <v>41857</v>
      </c>
      <c r="E458" s="41">
        <v>47845</v>
      </c>
      <c r="F458" s="41">
        <v>-5988</v>
      </c>
      <c r="G458" s="41"/>
      <c r="H458" s="41">
        <v>18892</v>
      </c>
      <c r="I458" s="41">
        <v>14378</v>
      </c>
      <c r="J458" s="41">
        <v>4514</v>
      </c>
      <c r="K458" s="41"/>
      <c r="L458" s="41">
        <v>60749</v>
      </c>
      <c r="M458" s="41">
        <v>62223</v>
      </c>
      <c r="N458" s="41">
        <v>-1474</v>
      </c>
      <c r="O458" s="20"/>
      <c r="P458" s="42"/>
      <c r="Q458" s="42"/>
      <c r="R458" s="42"/>
      <c r="S458" s="42"/>
      <c r="T458" s="42"/>
      <c r="U458" s="42"/>
      <c r="V458" s="42"/>
      <c r="W458" s="42"/>
      <c r="X458" s="42"/>
      <c r="Y458" s="42"/>
      <c r="Z458" s="42"/>
    </row>
    <row r="459" spans="1:26" s="17" customFormat="1" ht="13" x14ac:dyDescent="0.3">
      <c r="A459" s="9" t="s">
        <v>187</v>
      </c>
      <c r="B459" s="40">
        <v>1998</v>
      </c>
      <c r="C459" s="46" t="s">
        <v>169</v>
      </c>
      <c r="D459" s="41">
        <v>41406</v>
      </c>
      <c r="E459" s="41">
        <v>48048</v>
      </c>
      <c r="F459" s="41">
        <v>-6642</v>
      </c>
      <c r="G459" s="41"/>
      <c r="H459" s="41">
        <v>18875</v>
      </c>
      <c r="I459" s="41">
        <v>14505</v>
      </c>
      <c r="J459" s="41">
        <v>4370</v>
      </c>
      <c r="K459" s="41"/>
      <c r="L459" s="41">
        <v>60281</v>
      </c>
      <c r="M459" s="41">
        <v>62553</v>
      </c>
      <c r="N459" s="41">
        <v>-2272</v>
      </c>
      <c r="O459" s="20"/>
      <c r="P459" s="42"/>
      <c r="Q459" s="42"/>
      <c r="R459" s="42"/>
      <c r="S459" s="42"/>
      <c r="T459" s="42"/>
      <c r="U459" s="42"/>
      <c r="V459" s="42"/>
      <c r="W459" s="42"/>
      <c r="X459" s="42"/>
      <c r="Y459" s="42"/>
      <c r="Z459" s="42"/>
    </row>
    <row r="460" spans="1:26" s="17" customFormat="1" ht="13" x14ac:dyDescent="0.3">
      <c r="A460" s="9" t="s">
        <v>190</v>
      </c>
      <c r="B460" s="40">
        <v>1998</v>
      </c>
      <c r="C460" s="46" t="s">
        <v>175</v>
      </c>
      <c r="D460" s="41">
        <v>40056</v>
      </c>
      <c r="E460" s="41">
        <v>47289</v>
      </c>
      <c r="F460" s="41">
        <v>-7233</v>
      </c>
      <c r="G460" s="41"/>
      <c r="H460" s="41">
        <v>19583</v>
      </c>
      <c r="I460" s="41">
        <v>14783</v>
      </c>
      <c r="J460" s="41">
        <v>4800</v>
      </c>
      <c r="K460" s="41"/>
      <c r="L460" s="41">
        <v>59639</v>
      </c>
      <c r="M460" s="41">
        <v>62072</v>
      </c>
      <c r="N460" s="41">
        <v>-2433</v>
      </c>
      <c r="O460" s="20"/>
      <c r="P460" s="42"/>
      <c r="Q460" s="42"/>
      <c r="R460" s="42"/>
      <c r="S460" s="42"/>
      <c r="T460" s="42"/>
      <c r="U460" s="42"/>
      <c r="V460" s="42"/>
      <c r="W460" s="42"/>
      <c r="X460" s="42"/>
      <c r="Y460" s="42"/>
      <c r="Z460" s="42"/>
    </row>
    <row r="461" spans="1:26" s="17" customFormat="1" ht="13" x14ac:dyDescent="0.3">
      <c r="A461" s="9" t="s">
        <v>193</v>
      </c>
      <c r="B461" s="40">
        <v>1999</v>
      </c>
      <c r="C461" s="46" t="s">
        <v>157</v>
      </c>
      <c r="D461" s="41">
        <v>39640</v>
      </c>
      <c r="E461" s="41">
        <v>47487</v>
      </c>
      <c r="F461" s="41">
        <v>-7847</v>
      </c>
      <c r="G461" s="41"/>
      <c r="H461" s="41">
        <v>19713</v>
      </c>
      <c r="I461" s="41">
        <v>15330</v>
      </c>
      <c r="J461" s="41">
        <v>4383</v>
      </c>
      <c r="K461" s="41"/>
      <c r="L461" s="41">
        <v>59353</v>
      </c>
      <c r="M461" s="41">
        <v>62817</v>
      </c>
      <c r="N461" s="41">
        <v>-3464</v>
      </c>
      <c r="O461" s="20"/>
      <c r="P461" s="42"/>
      <c r="Q461" s="42"/>
      <c r="R461" s="42"/>
      <c r="S461" s="42"/>
      <c r="T461" s="42"/>
      <c r="U461" s="42"/>
      <c r="V461" s="42"/>
      <c r="W461" s="42"/>
      <c r="X461" s="42"/>
      <c r="Y461" s="42"/>
      <c r="Z461" s="42"/>
    </row>
    <row r="462" spans="1:26" s="17" customFormat="1" ht="13" x14ac:dyDescent="0.3">
      <c r="A462" s="9" t="s">
        <v>196</v>
      </c>
      <c r="B462" s="40">
        <v>1999</v>
      </c>
      <c r="C462" s="46" t="s">
        <v>163</v>
      </c>
      <c r="D462" s="41">
        <v>39903</v>
      </c>
      <c r="E462" s="41">
        <v>48333</v>
      </c>
      <c r="F462" s="41">
        <v>-8430</v>
      </c>
      <c r="G462" s="41"/>
      <c r="H462" s="41">
        <v>19905</v>
      </c>
      <c r="I462" s="41">
        <v>16174</v>
      </c>
      <c r="J462" s="41">
        <v>3731</v>
      </c>
      <c r="K462" s="41"/>
      <c r="L462" s="41">
        <v>59808</v>
      </c>
      <c r="M462" s="41">
        <v>64507</v>
      </c>
      <c r="N462" s="41">
        <v>-4699</v>
      </c>
      <c r="O462" s="20"/>
      <c r="P462" s="42"/>
      <c r="Q462" s="42"/>
      <c r="R462" s="42"/>
      <c r="S462" s="42"/>
      <c r="T462" s="42"/>
      <c r="U462" s="42"/>
      <c r="V462" s="42"/>
      <c r="W462" s="42"/>
      <c r="X462" s="42"/>
      <c r="Y462" s="42"/>
      <c r="Z462" s="42"/>
    </row>
    <row r="463" spans="1:26" s="17" customFormat="1" ht="13" x14ac:dyDescent="0.3">
      <c r="A463" s="9" t="s">
        <v>199</v>
      </c>
      <c r="B463" s="40">
        <v>1999</v>
      </c>
      <c r="C463" s="46" t="s">
        <v>169</v>
      </c>
      <c r="D463" s="41">
        <v>41140</v>
      </c>
      <c r="E463" s="41">
        <v>49264</v>
      </c>
      <c r="F463" s="41">
        <v>-8124</v>
      </c>
      <c r="G463" s="41"/>
      <c r="H463" s="41">
        <v>20492</v>
      </c>
      <c r="I463" s="41">
        <v>16016</v>
      </c>
      <c r="J463" s="41">
        <v>4476</v>
      </c>
      <c r="K463" s="41"/>
      <c r="L463" s="41">
        <v>61632</v>
      </c>
      <c r="M463" s="41">
        <v>65280</v>
      </c>
      <c r="N463" s="41">
        <v>-3648</v>
      </c>
      <c r="O463" s="20"/>
      <c r="P463" s="42"/>
      <c r="Q463" s="42"/>
      <c r="R463" s="42"/>
      <c r="S463" s="42"/>
      <c r="T463" s="42"/>
      <c r="U463" s="42"/>
      <c r="V463" s="42"/>
      <c r="W463" s="42"/>
      <c r="X463" s="42"/>
      <c r="Y463" s="42"/>
      <c r="Z463" s="42"/>
    </row>
    <row r="464" spans="1:26" s="17" customFormat="1" ht="13" x14ac:dyDescent="0.3">
      <c r="A464" s="9" t="s">
        <v>202</v>
      </c>
      <c r="B464" s="40">
        <v>1999</v>
      </c>
      <c r="C464" s="46" t="s">
        <v>175</v>
      </c>
      <c r="D464" s="41">
        <v>43539</v>
      </c>
      <c r="E464" s="41">
        <v>51589</v>
      </c>
      <c r="F464" s="41">
        <v>-8050</v>
      </c>
      <c r="G464" s="41"/>
      <c r="H464" s="41">
        <v>21114</v>
      </c>
      <c r="I464" s="41">
        <v>16072</v>
      </c>
      <c r="J464" s="41">
        <v>5042</v>
      </c>
      <c r="K464" s="41"/>
      <c r="L464" s="41">
        <v>64653</v>
      </c>
      <c r="M464" s="41">
        <v>67661</v>
      </c>
      <c r="N464" s="41">
        <v>-3008</v>
      </c>
      <c r="O464" s="20"/>
      <c r="P464" s="42"/>
      <c r="Q464" s="42"/>
      <c r="R464" s="42"/>
      <c r="S464" s="42"/>
      <c r="T464" s="42"/>
      <c r="U464" s="42"/>
      <c r="V464" s="42"/>
      <c r="W464" s="42"/>
      <c r="X464" s="42"/>
      <c r="Y464" s="42"/>
      <c r="Z464" s="42"/>
    </row>
    <row r="465" spans="1:26" s="17" customFormat="1" ht="13" x14ac:dyDescent="0.3">
      <c r="A465" s="9" t="s">
        <v>205</v>
      </c>
      <c r="B465" s="40">
        <v>2000</v>
      </c>
      <c r="C465" s="46" t="s">
        <v>157</v>
      </c>
      <c r="D465" s="41">
        <v>43739</v>
      </c>
      <c r="E465" s="41">
        <v>52473</v>
      </c>
      <c r="F465" s="41">
        <v>-8734</v>
      </c>
      <c r="G465" s="41"/>
      <c r="H465" s="41">
        <v>21976</v>
      </c>
      <c r="I465" s="41">
        <v>16538</v>
      </c>
      <c r="J465" s="41">
        <v>5438</v>
      </c>
      <c r="K465" s="41"/>
      <c r="L465" s="41">
        <v>65715</v>
      </c>
      <c r="M465" s="41">
        <v>69011</v>
      </c>
      <c r="N465" s="41">
        <v>-3296</v>
      </c>
      <c r="O465" s="20"/>
      <c r="P465" s="42"/>
      <c r="Q465" s="42"/>
      <c r="R465" s="42"/>
      <c r="S465" s="42"/>
      <c r="T465" s="42"/>
      <c r="U465" s="42"/>
      <c r="V465" s="42"/>
      <c r="W465" s="42"/>
      <c r="X465" s="42"/>
      <c r="Y465" s="42"/>
      <c r="Z465" s="42"/>
    </row>
    <row r="466" spans="1:26" s="17" customFormat="1" ht="13" x14ac:dyDescent="0.3">
      <c r="A466" s="9" t="s">
        <v>208</v>
      </c>
      <c r="B466" s="40">
        <v>2000</v>
      </c>
      <c r="C466" s="46" t="s">
        <v>163</v>
      </c>
      <c r="D466" s="41">
        <v>45249</v>
      </c>
      <c r="E466" s="41">
        <v>54098</v>
      </c>
      <c r="F466" s="41">
        <v>-8849</v>
      </c>
      <c r="G466" s="41"/>
      <c r="H466" s="41">
        <v>21121</v>
      </c>
      <c r="I466" s="41">
        <v>16390</v>
      </c>
      <c r="J466" s="41">
        <v>4731</v>
      </c>
      <c r="K466" s="41"/>
      <c r="L466" s="41">
        <v>66370</v>
      </c>
      <c r="M466" s="41">
        <v>70488</v>
      </c>
      <c r="N466" s="41">
        <v>-4118</v>
      </c>
      <c r="O466" s="20"/>
      <c r="P466" s="42"/>
      <c r="Q466" s="42"/>
      <c r="R466" s="42"/>
      <c r="S466" s="42"/>
      <c r="T466" s="42"/>
      <c r="U466" s="42"/>
      <c r="V466" s="42"/>
      <c r="W466" s="42"/>
      <c r="X466" s="42"/>
      <c r="Y466" s="42"/>
      <c r="Z466" s="42"/>
    </row>
    <row r="467" spans="1:26" s="17" customFormat="1" ht="13" x14ac:dyDescent="0.3">
      <c r="A467" s="9" t="s">
        <v>211</v>
      </c>
      <c r="B467" s="40">
        <v>2000</v>
      </c>
      <c r="C467" s="46" t="s">
        <v>169</v>
      </c>
      <c r="D467" s="41">
        <v>46271</v>
      </c>
      <c r="E467" s="41">
        <v>56478</v>
      </c>
      <c r="F467" s="41">
        <v>-10207</v>
      </c>
      <c r="G467" s="41"/>
      <c r="H467" s="41">
        <v>22913</v>
      </c>
      <c r="I467" s="41">
        <v>17318</v>
      </c>
      <c r="J467" s="41">
        <v>5595</v>
      </c>
      <c r="K467" s="41"/>
      <c r="L467" s="41">
        <v>69184</v>
      </c>
      <c r="M467" s="41">
        <v>73796</v>
      </c>
      <c r="N467" s="41">
        <v>-4612</v>
      </c>
      <c r="O467" s="20"/>
      <c r="P467" s="42"/>
      <c r="Q467" s="42"/>
      <c r="R467" s="42"/>
      <c r="S467" s="42"/>
      <c r="T467" s="42"/>
      <c r="U467" s="42"/>
      <c r="V467" s="42"/>
      <c r="W467" s="42"/>
      <c r="X467" s="42"/>
      <c r="Y467" s="42"/>
      <c r="Z467" s="42"/>
    </row>
    <row r="468" spans="1:26" s="17" customFormat="1" ht="13" x14ac:dyDescent="0.3">
      <c r="A468" s="9" t="s">
        <v>214</v>
      </c>
      <c r="B468" s="40">
        <v>2000</v>
      </c>
      <c r="C468" s="46" t="s">
        <v>175</v>
      </c>
      <c r="D468" s="41">
        <v>47910</v>
      </c>
      <c r="E468" s="41">
        <v>57799</v>
      </c>
      <c r="F468" s="41">
        <v>-9889</v>
      </c>
      <c r="G468" s="41"/>
      <c r="H468" s="41">
        <v>23259</v>
      </c>
      <c r="I468" s="41">
        <v>17696</v>
      </c>
      <c r="J468" s="41">
        <v>5563</v>
      </c>
      <c r="K468" s="41"/>
      <c r="L468" s="41">
        <v>71169</v>
      </c>
      <c r="M468" s="41">
        <v>75495</v>
      </c>
      <c r="N468" s="41">
        <v>-4326</v>
      </c>
      <c r="O468" s="20"/>
      <c r="P468" s="42"/>
      <c r="Q468" s="42"/>
      <c r="R468" s="42"/>
      <c r="S468" s="42"/>
      <c r="T468" s="42"/>
      <c r="U468" s="42"/>
      <c r="V468" s="42"/>
      <c r="W468" s="42"/>
      <c r="X468" s="42"/>
      <c r="Y468" s="42"/>
      <c r="Z468" s="42"/>
    </row>
    <row r="469" spans="1:26" s="17" customFormat="1" ht="13" x14ac:dyDescent="0.3">
      <c r="A469" s="9" t="s">
        <v>217</v>
      </c>
      <c r="B469" s="40">
        <v>2001</v>
      </c>
      <c r="C469" s="46" t="s">
        <v>157</v>
      </c>
      <c r="D469" s="41">
        <v>50139</v>
      </c>
      <c r="E469" s="41">
        <v>60863</v>
      </c>
      <c r="F469" s="41">
        <v>-10724</v>
      </c>
      <c r="G469" s="41"/>
      <c r="H469" s="41">
        <v>23975</v>
      </c>
      <c r="I469" s="41">
        <v>18017</v>
      </c>
      <c r="J469" s="41">
        <v>5958</v>
      </c>
      <c r="K469" s="41"/>
      <c r="L469" s="41">
        <v>74114</v>
      </c>
      <c r="M469" s="41">
        <v>78880</v>
      </c>
      <c r="N469" s="41">
        <v>-4766</v>
      </c>
      <c r="O469" s="20"/>
      <c r="P469" s="42"/>
      <c r="Q469" s="42"/>
      <c r="R469" s="42"/>
      <c r="S469" s="42"/>
      <c r="T469" s="42"/>
      <c r="U469" s="42"/>
      <c r="V469" s="42"/>
      <c r="W469" s="42"/>
      <c r="X469" s="42"/>
      <c r="Y469" s="42"/>
      <c r="Z469" s="42"/>
    </row>
    <row r="470" spans="1:26" s="17" customFormat="1" ht="13" x14ac:dyDescent="0.3">
      <c r="A470" s="9" t="s">
        <v>220</v>
      </c>
      <c r="B470" s="40">
        <v>2001</v>
      </c>
      <c r="C470" s="46" t="s">
        <v>163</v>
      </c>
      <c r="D470" s="41">
        <v>49289</v>
      </c>
      <c r="E470" s="41">
        <v>61406</v>
      </c>
      <c r="F470" s="41">
        <v>-12117</v>
      </c>
      <c r="G470" s="41"/>
      <c r="H470" s="41">
        <v>25227</v>
      </c>
      <c r="I470" s="41">
        <v>18299</v>
      </c>
      <c r="J470" s="41">
        <v>6928</v>
      </c>
      <c r="K470" s="41"/>
      <c r="L470" s="41">
        <v>74516</v>
      </c>
      <c r="M470" s="41">
        <v>79705</v>
      </c>
      <c r="N470" s="41">
        <v>-5189</v>
      </c>
      <c r="O470" s="20"/>
      <c r="P470" s="42"/>
      <c r="Q470" s="42"/>
      <c r="R470" s="42"/>
      <c r="S470" s="42"/>
      <c r="T470" s="42"/>
      <c r="U470" s="42"/>
      <c r="V470" s="42"/>
      <c r="W470" s="42"/>
      <c r="X470" s="42"/>
      <c r="Y470" s="42"/>
      <c r="Z470" s="42"/>
    </row>
    <row r="471" spans="1:26" s="17" customFormat="1" ht="13" x14ac:dyDescent="0.3">
      <c r="A471" s="9" t="s">
        <v>223</v>
      </c>
      <c r="B471" s="40">
        <v>2001</v>
      </c>
      <c r="C471" s="46" t="s">
        <v>169</v>
      </c>
      <c r="D471" s="41">
        <v>48088</v>
      </c>
      <c r="E471" s="41">
        <v>60794</v>
      </c>
      <c r="F471" s="41">
        <v>-12706</v>
      </c>
      <c r="G471" s="41"/>
      <c r="H471" s="41">
        <v>24331</v>
      </c>
      <c r="I471" s="41">
        <v>18690</v>
      </c>
      <c r="J471" s="41">
        <v>5641</v>
      </c>
      <c r="K471" s="41"/>
      <c r="L471" s="41">
        <v>72419</v>
      </c>
      <c r="M471" s="41">
        <v>79484</v>
      </c>
      <c r="N471" s="41">
        <v>-7065</v>
      </c>
      <c r="O471" s="20"/>
      <c r="P471" s="42"/>
      <c r="Q471" s="42"/>
      <c r="R471" s="42"/>
      <c r="S471" s="42"/>
      <c r="T471" s="42"/>
      <c r="U471" s="42"/>
      <c r="V471" s="42"/>
      <c r="W471" s="42"/>
      <c r="X471" s="42"/>
      <c r="Y471" s="42"/>
      <c r="Z471" s="42"/>
    </row>
    <row r="472" spans="1:26" s="17" customFormat="1" ht="13" x14ac:dyDescent="0.3">
      <c r="A472" s="9" t="s">
        <v>226</v>
      </c>
      <c r="B472" s="40">
        <v>2001</v>
      </c>
      <c r="C472" s="46" t="s">
        <v>175</v>
      </c>
      <c r="D472" s="41">
        <v>46729</v>
      </c>
      <c r="E472" s="41">
        <v>58680</v>
      </c>
      <c r="F472" s="41">
        <v>-11951</v>
      </c>
      <c r="G472" s="41"/>
      <c r="H472" s="41">
        <v>23795</v>
      </c>
      <c r="I472" s="41">
        <v>18353</v>
      </c>
      <c r="J472" s="41">
        <v>5442</v>
      </c>
      <c r="K472" s="41"/>
      <c r="L472" s="41">
        <v>70524</v>
      </c>
      <c r="M472" s="41">
        <v>77033</v>
      </c>
      <c r="N472" s="41">
        <v>-6509</v>
      </c>
      <c r="O472" s="20"/>
      <c r="P472" s="42"/>
      <c r="Q472" s="42"/>
      <c r="R472" s="42"/>
      <c r="S472" s="42"/>
      <c r="T472" s="42"/>
      <c r="U472" s="42"/>
      <c r="V472" s="42"/>
      <c r="W472" s="42"/>
      <c r="X472" s="42"/>
      <c r="Y472" s="42"/>
      <c r="Z472" s="42"/>
    </row>
    <row r="473" spans="1:26" ht="13" x14ac:dyDescent="0.3">
      <c r="A473" s="9" t="s">
        <v>229</v>
      </c>
      <c r="B473" s="40">
        <v>2002</v>
      </c>
      <c r="C473" s="46" t="s">
        <v>157</v>
      </c>
      <c r="D473" s="41">
        <v>45744</v>
      </c>
      <c r="E473" s="41">
        <v>57404</v>
      </c>
      <c r="F473" s="41">
        <v>-11660</v>
      </c>
      <c r="G473" s="41"/>
      <c r="H473" s="41">
        <v>24237</v>
      </c>
      <c r="I473" s="41">
        <v>18341</v>
      </c>
      <c r="J473" s="41">
        <v>5896</v>
      </c>
      <c r="K473" s="41"/>
      <c r="L473" s="41">
        <v>69981</v>
      </c>
      <c r="M473" s="41">
        <v>75745</v>
      </c>
      <c r="N473" s="41">
        <v>-5764</v>
      </c>
      <c r="O473" s="47"/>
      <c r="P473" s="42"/>
      <c r="Q473" s="42"/>
      <c r="R473" s="42"/>
      <c r="S473" s="42"/>
      <c r="T473" s="42"/>
      <c r="U473" s="42"/>
      <c r="V473" s="42"/>
      <c r="W473" s="42"/>
      <c r="X473" s="42"/>
      <c r="Y473" s="42"/>
      <c r="Z473" s="42"/>
    </row>
    <row r="474" spans="1:26" s="49" customFormat="1" ht="13" x14ac:dyDescent="0.3">
      <c r="A474" s="9" t="s">
        <v>232</v>
      </c>
      <c r="B474" s="40">
        <v>2002</v>
      </c>
      <c r="C474" s="46" t="s">
        <v>163</v>
      </c>
      <c r="D474" s="41">
        <v>47694</v>
      </c>
      <c r="E474" s="41">
        <v>61039</v>
      </c>
      <c r="F474" s="41">
        <v>-13345</v>
      </c>
      <c r="G474" s="41"/>
      <c r="H474" s="41">
        <v>23713</v>
      </c>
      <c r="I474" s="41">
        <v>19308</v>
      </c>
      <c r="J474" s="41">
        <v>4405</v>
      </c>
      <c r="K474" s="41"/>
      <c r="L474" s="41">
        <v>71407</v>
      </c>
      <c r="M474" s="41">
        <v>80347</v>
      </c>
      <c r="N474" s="41">
        <v>-8940</v>
      </c>
      <c r="O474" s="48"/>
      <c r="P474" s="42"/>
      <c r="Q474" s="42"/>
      <c r="R474" s="42"/>
      <c r="S474" s="42"/>
      <c r="T474" s="42"/>
      <c r="U474" s="42"/>
      <c r="V474" s="42"/>
      <c r="W474" s="42"/>
      <c r="X474" s="42"/>
      <c r="Y474" s="42"/>
      <c r="Z474" s="42"/>
    </row>
    <row r="475" spans="1:26" s="49" customFormat="1" ht="13" x14ac:dyDescent="0.3">
      <c r="A475" s="9" t="s">
        <v>235</v>
      </c>
      <c r="B475" s="40">
        <v>2002</v>
      </c>
      <c r="C475" s="46" t="s">
        <v>169</v>
      </c>
      <c r="D475" s="41">
        <v>49559</v>
      </c>
      <c r="E475" s="41">
        <v>62627</v>
      </c>
      <c r="F475" s="41">
        <v>-13068</v>
      </c>
      <c r="G475" s="41"/>
      <c r="H475" s="41">
        <v>25232</v>
      </c>
      <c r="I475" s="41">
        <v>19671</v>
      </c>
      <c r="J475" s="41">
        <v>5561</v>
      </c>
      <c r="K475" s="41"/>
      <c r="L475" s="41">
        <v>74791</v>
      </c>
      <c r="M475" s="41">
        <v>82298</v>
      </c>
      <c r="N475" s="41">
        <v>-7507</v>
      </c>
      <c r="O475" s="48"/>
      <c r="P475" s="42"/>
      <c r="Q475" s="42"/>
      <c r="R475" s="42"/>
      <c r="S475" s="42"/>
      <c r="T475" s="42"/>
      <c r="U475" s="42"/>
      <c r="V475" s="42"/>
      <c r="W475" s="42"/>
      <c r="X475" s="42"/>
      <c r="Y475" s="42"/>
      <c r="Z475" s="42"/>
    </row>
    <row r="476" spans="1:26" s="49" customFormat="1" ht="13" x14ac:dyDescent="0.3">
      <c r="A476" s="9" t="s">
        <v>238</v>
      </c>
      <c r="B476" s="40">
        <v>2002</v>
      </c>
      <c r="C476" s="46" t="s">
        <v>175</v>
      </c>
      <c r="D476" s="41">
        <v>45552</v>
      </c>
      <c r="E476" s="41">
        <v>59624</v>
      </c>
      <c r="F476" s="41">
        <v>-14072</v>
      </c>
      <c r="G476" s="41"/>
      <c r="H476" s="41">
        <v>26736</v>
      </c>
      <c r="I476" s="41">
        <v>19862</v>
      </c>
      <c r="J476" s="41">
        <v>6874</v>
      </c>
      <c r="K476" s="41"/>
      <c r="L476" s="41">
        <v>72288</v>
      </c>
      <c r="M476" s="41">
        <v>79486</v>
      </c>
      <c r="N476" s="41">
        <v>-7198</v>
      </c>
      <c r="O476" s="48"/>
      <c r="P476" s="42"/>
      <c r="Q476" s="42"/>
      <c r="R476" s="42"/>
      <c r="S476" s="42"/>
      <c r="T476" s="42"/>
      <c r="U476" s="42"/>
      <c r="V476" s="42"/>
      <c r="W476" s="42"/>
      <c r="X476" s="42"/>
      <c r="Y476" s="42"/>
      <c r="Z476" s="42"/>
    </row>
    <row r="477" spans="1:26" s="49" customFormat="1" ht="13" x14ac:dyDescent="0.3">
      <c r="A477" s="9" t="s">
        <v>241</v>
      </c>
      <c r="B477" s="40">
        <v>2003</v>
      </c>
      <c r="C477" s="46" t="s">
        <v>157</v>
      </c>
      <c r="D477" s="41">
        <v>45588</v>
      </c>
      <c r="E477" s="41">
        <v>59511</v>
      </c>
      <c r="F477" s="41">
        <v>-13923</v>
      </c>
      <c r="G477" s="41"/>
      <c r="H477" s="41">
        <v>26892</v>
      </c>
      <c r="I477" s="41">
        <v>20356</v>
      </c>
      <c r="J477" s="41">
        <v>6536</v>
      </c>
      <c r="K477" s="41"/>
      <c r="L477" s="41">
        <v>72480</v>
      </c>
      <c r="M477" s="41">
        <v>79867</v>
      </c>
      <c r="N477" s="41">
        <v>-7387</v>
      </c>
      <c r="O477" s="48"/>
      <c r="P477" s="42"/>
      <c r="Q477" s="42"/>
      <c r="R477" s="42"/>
      <c r="S477" s="42"/>
      <c r="T477" s="42"/>
      <c r="U477" s="42"/>
      <c r="V477" s="42"/>
      <c r="W477" s="42"/>
      <c r="X477" s="42"/>
      <c r="Y477" s="42"/>
      <c r="Z477" s="42"/>
    </row>
    <row r="478" spans="1:26" s="49" customFormat="1" ht="13" x14ac:dyDescent="0.3">
      <c r="A478" s="9" t="s">
        <v>244</v>
      </c>
      <c r="B478" s="40">
        <v>2003</v>
      </c>
      <c r="C478" s="46" t="s">
        <v>163</v>
      </c>
      <c r="D478" s="41">
        <v>48548</v>
      </c>
      <c r="E478" s="41">
        <v>60865</v>
      </c>
      <c r="F478" s="41">
        <v>-12317</v>
      </c>
      <c r="G478" s="41"/>
      <c r="H478" s="41">
        <v>28368</v>
      </c>
      <c r="I478" s="41">
        <v>20864</v>
      </c>
      <c r="J478" s="41">
        <v>7504</v>
      </c>
      <c r="K478" s="41"/>
      <c r="L478" s="41">
        <v>76916</v>
      </c>
      <c r="M478" s="41">
        <v>81729</v>
      </c>
      <c r="N478" s="41">
        <v>-4813</v>
      </c>
      <c r="O478" s="48"/>
      <c r="P478" s="42"/>
      <c r="Q478" s="42"/>
      <c r="R478" s="42"/>
      <c r="S478" s="42"/>
      <c r="T478" s="42"/>
      <c r="U478" s="42"/>
      <c r="V478" s="42"/>
      <c r="W478" s="42"/>
      <c r="X478" s="42"/>
      <c r="Y478" s="42"/>
      <c r="Z478" s="42"/>
    </row>
    <row r="479" spans="1:26" s="49" customFormat="1" ht="13" x14ac:dyDescent="0.3">
      <c r="A479" s="9" t="s">
        <v>247</v>
      </c>
      <c r="B479" s="40">
        <v>2003</v>
      </c>
      <c r="C479" s="46" t="s">
        <v>169</v>
      </c>
      <c r="D479" s="41">
        <v>45726</v>
      </c>
      <c r="E479" s="41">
        <v>60524</v>
      </c>
      <c r="F479" s="41">
        <v>-14798</v>
      </c>
      <c r="G479" s="41"/>
      <c r="H479" s="41">
        <v>28171</v>
      </c>
      <c r="I479" s="41">
        <v>21182</v>
      </c>
      <c r="J479" s="41">
        <v>6989</v>
      </c>
      <c r="K479" s="41"/>
      <c r="L479" s="41">
        <v>73897</v>
      </c>
      <c r="M479" s="41">
        <v>81706</v>
      </c>
      <c r="N479" s="41">
        <v>-7809</v>
      </c>
      <c r="O479" s="48"/>
      <c r="P479" s="42"/>
      <c r="Q479" s="42"/>
      <c r="R479" s="42"/>
      <c r="S479" s="42"/>
      <c r="T479" s="42"/>
      <c r="U479" s="42"/>
      <c r="V479" s="42"/>
      <c r="W479" s="42"/>
      <c r="X479" s="42"/>
      <c r="Y479" s="42"/>
      <c r="Z479" s="42"/>
    </row>
    <row r="480" spans="1:26" s="49" customFormat="1" ht="13" x14ac:dyDescent="0.3">
      <c r="A480" s="9" t="s">
        <v>250</v>
      </c>
      <c r="B480" s="40">
        <v>2003</v>
      </c>
      <c r="C480" s="46" t="s">
        <v>175</v>
      </c>
      <c r="D480" s="41">
        <v>46447</v>
      </c>
      <c r="E480" s="41">
        <v>61643</v>
      </c>
      <c r="F480" s="41">
        <v>-15196</v>
      </c>
      <c r="G480" s="41"/>
      <c r="H480" s="41">
        <v>28717</v>
      </c>
      <c r="I480" s="41">
        <v>21506</v>
      </c>
      <c r="J480" s="41">
        <v>7211</v>
      </c>
      <c r="K480" s="41"/>
      <c r="L480" s="41">
        <v>75164</v>
      </c>
      <c r="M480" s="41">
        <v>83149</v>
      </c>
      <c r="N480" s="41">
        <v>-7985</v>
      </c>
      <c r="O480" s="48"/>
      <c r="P480" s="42"/>
      <c r="Q480" s="42"/>
      <c r="R480" s="42"/>
      <c r="S480" s="42"/>
      <c r="T480" s="42"/>
      <c r="U480" s="42"/>
      <c r="V480" s="42"/>
      <c r="W480" s="42"/>
      <c r="X480" s="42"/>
      <c r="Y480" s="42"/>
      <c r="Z480" s="42"/>
    </row>
    <row r="481" spans="1:26" s="49" customFormat="1" ht="13" x14ac:dyDescent="0.3">
      <c r="A481" s="9" t="s">
        <v>253</v>
      </c>
      <c r="B481" s="40">
        <v>2004</v>
      </c>
      <c r="C481" s="46" t="s">
        <v>157</v>
      </c>
      <c r="D481" s="41">
        <v>46189</v>
      </c>
      <c r="E481" s="41">
        <v>62684</v>
      </c>
      <c r="F481" s="41">
        <v>-16495</v>
      </c>
      <c r="G481" s="41"/>
      <c r="H481" s="41">
        <v>27985</v>
      </c>
      <c r="I481" s="41">
        <v>21181</v>
      </c>
      <c r="J481" s="41">
        <v>6804</v>
      </c>
      <c r="K481" s="41"/>
      <c r="L481" s="41">
        <v>74174</v>
      </c>
      <c r="M481" s="41">
        <v>83865</v>
      </c>
      <c r="N481" s="41">
        <v>-9691</v>
      </c>
      <c r="O481" s="48"/>
      <c r="P481" s="42"/>
      <c r="Q481" s="42"/>
      <c r="R481" s="42"/>
      <c r="S481" s="42"/>
      <c r="T481" s="42"/>
      <c r="U481" s="42"/>
      <c r="V481" s="42"/>
      <c r="W481" s="42"/>
      <c r="X481" s="42"/>
      <c r="Y481" s="42"/>
      <c r="Z481" s="42"/>
    </row>
    <row r="482" spans="1:26" ht="13" x14ac:dyDescent="0.3">
      <c r="A482" s="9" t="s">
        <v>256</v>
      </c>
      <c r="B482" s="40">
        <v>2004</v>
      </c>
      <c r="C482" s="46" t="s">
        <v>163</v>
      </c>
      <c r="D482" s="41">
        <v>46586</v>
      </c>
      <c r="E482" s="41">
        <v>62101</v>
      </c>
      <c r="F482" s="41">
        <v>-15515</v>
      </c>
      <c r="G482" s="41"/>
      <c r="H482" s="41">
        <v>29614</v>
      </c>
      <c r="I482" s="41">
        <v>22033</v>
      </c>
      <c r="J482" s="41">
        <v>7581</v>
      </c>
      <c r="K482" s="41"/>
      <c r="L482" s="41">
        <v>76200</v>
      </c>
      <c r="M482" s="41">
        <v>84134</v>
      </c>
      <c r="N482" s="41">
        <v>-7934</v>
      </c>
      <c r="O482" s="47"/>
      <c r="P482" s="42"/>
      <c r="Q482" s="42"/>
      <c r="R482" s="42"/>
      <c r="S482" s="42"/>
      <c r="T482" s="42"/>
      <c r="U482" s="42"/>
      <c r="V482" s="42"/>
      <c r="W482" s="42"/>
      <c r="X482" s="42"/>
      <c r="Y482" s="42"/>
      <c r="Z482" s="42"/>
    </row>
    <row r="483" spans="1:26" ht="13" x14ac:dyDescent="0.3">
      <c r="A483" s="9" t="s">
        <v>259</v>
      </c>
      <c r="B483" s="40">
        <v>2004</v>
      </c>
      <c r="C483" s="46" t="s">
        <v>169</v>
      </c>
      <c r="D483" s="41">
        <v>47226</v>
      </c>
      <c r="E483" s="41">
        <v>64349</v>
      </c>
      <c r="F483" s="41">
        <v>-17123</v>
      </c>
      <c r="G483" s="41"/>
      <c r="H483" s="41">
        <v>30024</v>
      </c>
      <c r="I483" s="41">
        <v>22397</v>
      </c>
      <c r="J483" s="41">
        <v>7627</v>
      </c>
      <c r="K483" s="41"/>
      <c r="L483" s="41">
        <v>77250</v>
      </c>
      <c r="M483" s="41">
        <v>86746</v>
      </c>
      <c r="N483" s="41">
        <v>-9496</v>
      </c>
      <c r="O483" s="47"/>
      <c r="P483" s="42"/>
      <c r="Q483" s="42"/>
      <c r="R483" s="42"/>
      <c r="S483" s="42"/>
      <c r="T483" s="42"/>
      <c r="U483" s="42"/>
      <c r="V483" s="42"/>
      <c r="W483" s="42"/>
      <c r="X483" s="42"/>
      <c r="Y483" s="42"/>
      <c r="Z483" s="42"/>
    </row>
    <row r="484" spans="1:26" ht="13" x14ac:dyDescent="0.3">
      <c r="A484" s="9" t="s">
        <v>262</v>
      </c>
      <c r="B484" s="40">
        <v>2004</v>
      </c>
      <c r="C484" s="46" t="s">
        <v>175</v>
      </c>
      <c r="D484" s="41">
        <v>49096</v>
      </c>
      <c r="E484" s="41">
        <v>66225</v>
      </c>
      <c r="F484" s="41">
        <v>-17129</v>
      </c>
      <c r="G484" s="41"/>
      <c r="H484" s="41">
        <v>31838</v>
      </c>
      <c r="I484" s="41">
        <v>23002</v>
      </c>
      <c r="J484" s="41">
        <v>8836</v>
      </c>
      <c r="K484" s="41"/>
      <c r="L484" s="41">
        <v>80934</v>
      </c>
      <c r="M484" s="41">
        <v>89227</v>
      </c>
      <c r="N484" s="41">
        <v>-8293</v>
      </c>
      <c r="O484" s="47"/>
      <c r="P484" s="42"/>
      <c r="Q484" s="42"/>
      <c r="R484" s="42"/>
      <c r="S484" s="42"/>
      <c r="T484" s="42"/>
      <c r="U484" s="42"/>
      <c r="V484" s="42"/>
      <c r="W484" s="42"/>
      <c r="X484" s="42"/>
      <c r="Y484" s="42"/>
      <c r="Z484" s="42"/>
    </row>
    <row r="485" spans="1:26" ht="13" x14ac:dyDescent="0.3">
      <c r="A485" s="9" t="s">
        <v>265</v>
      </c>
      <c r="B485" s="40">
        <v>2005</v>
      </c>
      <c r="C485" s="46" t="s">
        <v>157</v>
      </c>
      <c r="D485" s="41">
        <v>50258</v>
      </c>
      <c r="E485" s="41">
        <v>67197</v>
      </c>
      <c r="F485" s="41">
        <v>-16939</v>
      </c>
      <c r="G485" s="41"/>
      <c r="H485" s="41">
        <v>33178</v>
      </c>
      <c r="I485" s="41">
        <v>23833</v>
      </c>
      <c r="J485" s="41">
        <v>9345</v>
      </c>
      <c r="K485" s="41"/>
      <c r="L485" s="41">
        <v>83436</v>
      </c>
      <c r="M485" s="41">
        <v>91030</v>
      </c>
      <c r="N485" s="41">
        <v>-7594</v>
      </c>
      <c r="O485" s="47"/>
      <c r="P485" s="42"/>
      <c r="Q485" s="42"/>
      <c r="R485" s="42"/>
      <c r="S485" s="42"/>
      <c r="T485" s="42"/>
      <c r="U485" s="42"/>
      <c r="V485" s="42"/>
      <c r="W485" s="42"/>
      <c r="X485" s="42"/>
      <c r="Y485" s="42"/>
      <c r="Z485" s="42"/>
    </row>
    <row r="486" spans="1:26" ht="13" x14ac:dyDescent="0.3">
      <c r="A486" s="9" t="s">
        <v>268</v>
      </c>
      <c r="B486" s="40">
        <v>2005</v>
      </c>
      <c r="C486" s="46" t="s">
        <v>163</v>
      </c>
      <c r="D486" s="41">
        <v>49914</v>
      </c>
      <c r="E486" s="41">
        <v>67742</v>
      </c>
      <c r="F486" s="41">
        <v>-17828</v>
      </c>
      <c r="G486" s="41"/>
      <c r="H486" s="41">
        <v>32527</v>
      </c>
      <c r="I486" s="41">
        <v>23742</v>
      </c>
      <c r="J486" s="41">
        <v>8785</v>
      </c>
      <c r="K486" s="41"/>
      <c r="L486" s="41">
        <v>82441</v>
      </c>
      <c r="M486" s="41">
        <v>91484</v>
      </c>
      <c r="N486" s="41">
        <v>-9043</v>
      </c>
      <c r="O486" s="47"/>
      <c r="P486" s="42"/>
      <c r="Q486" s="42"/>
      <c r="R486" s="42"/>
      <c r="S486" s="42"/>
      <c r="T486" s="42"/>
      <c r="U486" s="42"/>
      <c r="V486" s="42"/>
      <c r="W486" s="42"/>
      <c r="X486" s="42"/>
      <c r="Y486" s="42"/>
      <c r="Z486" s="42"/>
    </row>
    <row r="487" spans="1:26" ht="13" x14ac:dyDescent="0.3">
      <c r="A487" s="9" t="s">
        <v>271</v>
      </c>
      <c r="B487" s="40">
        <v>2005</v>
      </c>
      <c r="C487" s="46" t="s">
        <v>169</v>
      </c>
      <c r="D487" s="41">
        <v>53205</v>
      </c>
      <c r="E487" s="41">
        <v>70586</v>
      </c>
      <c r="F487" s="41">
        <v>-17381</v>
      </c>
      <c r="G487" s="41"/>
      <c r="H487" s="41">
        <v>34947</v>
      </c>
      <c r="I487" s="41">
        <v>24174</v>
      </c>
      <c r="J487" s="41">
        <v>10773</v>
      </c>
      <c r="K487" s="41"/>
      <c r="L487" s="41">
        <v>88152</v>
      </c>
      <c r="M487" s="41">
        <v>94760</v>
      </c>
      <c r="N487" s="41">
        <v>-6608</v>
      </c>
      <c r="O487" s="47"/>
      <c r="P487" s="42"/>
      <c r="Q487" s="42"/>
      <c r="R487" s="42"/>
      <c r="S487" s="42"/>
      <c r="T487" s="42"/>
      <c r="U487" s="42"/>
      <c r="V487" s="42"/>
      <c r="W487" s="42"/>
      <c r="X487" s="42"/>
      <c r="Y487" s="42"/>
      <c r="Z487" s="42"/>
    </row>
    <row r="488" spans="1:26" ht="13" x14ac:dyDescent="0.3">
      <c r="A488" s="9" t="s">
        <v>274</v>
      </c>
      <c r="B488" s="40">
        <v>2005</v>
      </c>
      <c r="C488" s="46" t="s">
        <v>175</v>
      </c>
      <c r="D488" s="41">
        <v>55931</v>
      </c>
      <c r="E488" s="41">
        <v>74175</v>
      </c>
      <c r="F488" s="41">
        <v>-18244</v>
      </c>
      <c r="G488" s="41"/>
      <c r="H488" s="41">
        <v>34914</v>
      </c>
      <c r="I488" s="41">
        <v>24699</v>
      </c>
      <c r="J488" s="41">
        <v>10215</v>
      </c>
      <c r="K488" s="41"/>
      <c r="L488" s="41">
        <v>90845</v>
      </c>
      <c r="M488" s="41">
        <v>98874</v>
      </c>
      <c r="N488" s="41">
        <v>-8029</v>
      </c>
      <c r="O488" s="47"/>
      <c r="P488" s="42"/>
      <c r="Q488" s="42"/>
      <c r="R488" s="42"/>
      <c r="S488" s="42"/>
      <c r="T488" s="42"/>
      <c r="U488" s="42"/>
      <c r="V488" s="42"/>
      <c r="W488" s="42"/>
      <c r="X488" s="42"/>
      <c r="Y488" s="42"/>
      <c r="Z488" s="42"/>
    </row>
    <row r="489" spans="1:26" ht="13" x14ac:dyDescent="0.3">
      <c r="A489" s="9" t="s">
        <v>277</v>
      </c>
      <c r="B489" s="40">
        <v>2006</v>
      </c>
      <c r="C489" s="46" t="s">
        <v>157</v>
      </c>
      <c r="D489" s="41">
        <v>58524</v>
      </c>
      <c r="E489" s="41">
        <v>79062</v>
      </c>
      <c r="F489" s="41">
        <v>-20538</v>
      </c>
      <c r="G489" s="41"/>
      <c r="H489" s="41">
        <v>36564</v>
      </c>
      <c r="I489" s="41">
        <v>25357</v>
      </c>
      <c r="J489" s="41">
        <v>11207</v>
      </c>
      <c r="K489" s="41"/>
      <c r="L489" s="41">
        <v>95088</v>
      </c>
      <c r="M489" s="41">
        <v>104419</v>
      </c>
      <c r="N489" s="41">
        <v>-9331</v>
      </c>
      <c r="O489" s="47"/>
      <c r="P489" s="42"/>
      <c r="Q489" s="42"/>
      <c r="R489" s="42"/>
      <c r="S489" s="42"/>
      <c r="T489" s="42"/>
      <c r="U489" s="42"/>
      <c r="V489" s="42"/>
      <c r="W489" s="42"/>
      <c r="X489" s="42"/>
      <c r="Y489" s="42"/>
      <c r="Z489" s="42"/>
    </row>
    <row r="490" spans="1:26" ht="13" x14ac:dyDescent="0.3">
      <c r="A490" s="9" t="s">
        <v>280</v>
      </c>
      <c r="B490" s="40">
        <v>2006</v>
      </c>
      <c r="C490" s="46" t="s">
        <v>163</v>
      </c>
      <c r="D490" s="41">
        <v>70097</v>
      </c>
      <c r="E490" s="41">
        <v>88553</v>
      </c>
      <c r="F490" s="41">
        <v>-18456</v>
      </c>
      <c r="G490" s="41"/>
      <c r="H490" s="41">
        <v>37031</v>
      </c>
      <c r="I490" s="41">
        <v>25989</v>
      </c>
      <c r="J490" s="41">
        <v>11042</v>
      </c>
      <c r="K490" s="41"/>
      <c r="L490" s="41">
        <v>107128</v>
      </c>
      <c r="M490" s="41">
        <v>114542</v>
      </c>
      <c r="N490" s="41">
        <v>-7414</v>
      </c>
      <c r="O490" s="47"/>
      <c r="P490" s="42"/>
      <c r="Q490" s="42"/>
      <c r="R490" s="42"/>
      <c r="S490" s="42"/>
      <c r="T490" s="42"/>
      <c r="U490" s="42"/>
      <c r="V490" s="42"/>
      <c r="W490" s="42"/>
      <c r="X490" s="42"/>
      <c r="Y490" s="42"/>
      <c r="Z490" s="42"/>
    </row>
    <row r="491" spans="1:26" ht="13" x14ac:dyDescent="0.3">
      <c r="A491" s="9" t="s">
        <v>283</v>
      </c>
      <c r="B491" s="40">
        <v>2006</v>
      </c>
      <c r="C491" s="46" t="s">
        <v>169</v>
      </c>
      <c r="D491" s="41">
        <v>65164</v>
      </c>
      <c r="E491" s="41">
        <v>85344</v>
      </c>
      <c r="F491" s="41">
        <v>-20180</v>
      </c>
      <c r="G491" s="41"/>
      <c r="H491" s="41">
        <v>38206</v>
      </c>
      <c r="I491" s="41">
        <v>26316</v>
      </c>
      <c r="J491" s="41">
        <v>11890</v>
      </c>
      <c r="K491" s="41"/>
      <c r="L491" s="41">
        <v>103370</v>
      </c>
      <c r="M491" s="41">
        <v>111660</v>
      </c>
      <c r="N491" s="41">
        <v>-8290</v>
      </c>
      <c r="O491" s="47"/>
      <c r="P491" s="42"/>
      <c r="Q491" s="42"/>
      <c r="R491" s="42"/>
      <c r="S491" s="42"/>
      <c r="T491" s="42"/>
      <c r="U491" s="42"/>
      <c r="V491" s="42"/>
      <c r="W491" s="42"/>
      <c r="X491" s="42"/>
      <c r="Y491" s="42"/>
      <c r="Z491" s="42"/>
    </row>
    <row r="492" spans="1:26" ht="13" x14ac:dyDescent="0.3">
      <c r="A492" s="9" t="s">
        <v>286</v>
      </c>
      <c r="B492" s="40">
        <v>2006</v>
      </c>
      <c r="C492" s="46" t="s">
        <v>175</v>
      </c>
      <c r="D492" s="41">
        <v>55100</v>
      </c>
      <c r="E492" s="41">
        <v>76069</v>
      </c>
      <c r="F492" s="41">
        <v>-20969</v>
      </c>
      <c r="G492" s="41"/>
      <c r="H492" s="41">
        <v>41074</v>
      </c>
      <c r="I492" s="41">
        <v>26435</v>
      </c>
      <c r="J492" s="41">
        <v>14639</v>
      </c>
      <c r="K492" s="41"/>
      <c r="L492" s="41">
        <v>96174</v>
      </c>
      <c r="M492" s="41">
        <v>102504</v>
      </c>
      <c r="N492" s="41">
        <v>-6330</v>
      </c>
      <c r="O492" s="47"/>
      <c r="P492" s="42"/>
      <c r="Q492" s="42"/>
      <c r="R492" s="42"/>
      <c r="S492" s="42"/>
      <c r="T492" s="42"/>
      <c r="U492" s="42"/>
      <c r="V492" s="42"/>
      <c r="W492" s="42"/>
      <c r="X492" s="42"/>
      <c r="Y492" s="42"/>
      <c r="Z492" s="42"/>
    </row>
    <row r="493" spans="1:26" ht="13" x14ac:dyDescent="0.3">
      <c r="A493" s="9" t="s">
        <v>289</v>
      </c>
      <c r="B493" s="40">
        <v>2007</v>
      </c>
      <c r="C493" s="46" t="s">
        <v>157</v>
      </c>
      <c r="D493" s="41">
        <v>54140</v>
      </c>
      <c r="E493" s="41">
        <v>75353</v>
      </c>
      <c r="F493" s="41">
        <v>-21213</v>
      </c>
      <c r="G493" s="41"/>
      <c r="H493" s="41">
        <v>40451</v>
      </c>
      <c r="I493" s="41">
        <v>26275</v>
      </c>
      <c r="J493" s="41">
        <v>14176</v>
      </c>
      <c r="K493" s="41"/>
      <c r="L493" s="41">
        <v>94591</v>
      </c>
      <c r="M493" s="41">
        <v>101628</v>
      </c>
      <c r="N493" s="41">
        <v>-7037</v>
      </c>
      <c r="O493" s="47"/>
      <c r="P493" s="42"/>
      <c r="Q493" s="42"/>
      <c r="R493" s="42"/>
      <c r="S493" s="42"/>
      <c r="T493" s="42"/>
      <c r="U493" s="42"/>
      <c r="V493" s="42"/>
      <c r="W493" s="42"/>
      <c r="X493" s="42"/>
      <c r="Y493" s="42"/>
      <c r="Z493" s="42"/>
    </row>
    <row r="494" spans="1:26" ht="13" x14ac:dyDescent="0.3">
      <c r="A494" s="9" t="s">
        <v>292</v>
      </c>
      <c r="B494" s="40">
        <v>2007</v>
      </c>
      <c r="C494" s="46" t="s">
        <v>163</v>
      </c>
      <c r="D494" s="41">
        <v>54319</v>
      </c>
      <c r="E494" s="41">
        <v>76838</v>
      </c>
      <c r="F494" s="41">
        <v>-22519</v>
      </c>
      <c r="G494" s="41"/>
      <c r="H494" s="41">
        <v>41764</v>
      </c>
      <c r="I494" s="41">
        <v>26807</v>
      </c>
      <c r="J494" s="41">
        <v>14957</v>
      </c>
      <c r="K494" s="41"/>
      <c r="L494" s="41">
        <v>96083</v>
      </c>
      <c r="M494" s="41">
        <v>103645</v>
      </c>
      <c r="N494" s="41">
        <v>-7562</v>
      </c>
      <c r="O494" s="47"/>
      <c r="P494" s="42"/>
      <c r="Q494" s="42"/>
      <c r="R494" s="42"/>
      <c r="S494" s="42"/>
      <c r="T494" s="42"/>
      <c r="U494" s="42"/>
      <c r="V494" s="42"/>
      <c r="W494" s="42"/>
      <c r="X494" s="42"/>
      <c r="Y494" s="42"/>
      <c r="Z494" s="42"/>
    </row>
    <row r="495" spans="1:26" ht="13" x14ac:dyDescent="0.3">
      <c r="A495" s="9" t="s">
        <v>295</v>
      </c>
      <c r="B495" s="40">
        <v>2007</v>
      </c>
      <c r="C495" s="46" t="s">
        <v>169</v>
      </c>
      <c r="D495" s="41">
        <v>56165</v>
      </c>
      <c r="E495" s="41">
        <v>79079</v>
      </c>
      <c r="F495" s="41">
        <v>-22914</v>
      </c>
      <c r="G495" s="41"/>
      <c r="H495" s="41">
        <v>42077</v>
      </c>
      <c r="I495" s="41">
        <v>27252</v>
      </c>
      <c r="J495" s="41">
        <v>14825</v>
      </c>
      <c r="K495" s="41"/>
      <c r="L495" s="41">
        <v>98242</v>
      </c>
      <c r="M495" s="41">
        <v>106331</v>
      </c>
      <c r="N495" s="41">
        <v>-8089</v>
      </c>
      <c r="O495" s="47"/>
      <c r="P495" s="42"/>
      <c r="Q495" s="42"/>
      <c r="R495" s="42"/>
      <c r="S495" s="42"/>
      <c r="T495" s="42"/>
      <c r="U495" s="42"/>
      <c r="V495" s="42"/>
      <c r="W495" s="42"/>
      <c r="X495" s="42"/>
      <c r="Y495" s="42"/>
      <c r="Z495" s="42"/>
    </row>
    <row r="496" spans="1:26" ht="13" x14ac:dyDescent="0.3">
      <c r="A496" s="9" t="s">
        <v>298</v>
      </c>
      <c r="B496" s="40">
        <v>2007</v>
      </c>
      <c r="C496" s="46" t="s">
        <v>175</v>
      </c>
      <c r="D496" s="41">
        <v>56347</v>
      </c>
      <c r="E496" s="41">
        <v>80691</v>
      </c>
      <c r="F496" s="41">
        <v>-24344</v>
      </c>
      <c r="G496" s="41"/>
      <c r="H496" s="41">
        <v>43323</v>
      </c>
      <c r="I496" s="41">
        <v>27207</v>
      </c>
      <c r="J496" s="41">
        <v>16116</v>
      </c>
      <c r="K496" s="41"/>
      <c r="L496" s="41">
        <v>99670</v>
      </c>
      <c r="M496" s="41">
        <v>107898</v>
      </c>
      <c r="N496" s="41">
        <v>-8228</v>
      </c>
      <c r="O496" s="47"/>
      <c r="P496" s="42"/>
      <c r="Q496" s="42"/>
      <c r="R496" s="42"/>
      <c r="S496" s="42"/>
      <c r="T496" s="42"/>
      <c r="U496" s="42"/>
      <c r="V496" s="42"/>
      <c r="W496" s="42"/>
      <c r="X496" s="42"/>
      <c r="Y496" s="42"/>
      <c r="Z496" s="42"/>
    </row>
    <row r="497" spans="1:26" ht="13" x14ac:dyDescent="0.3">
      <c r="A497" s="9" t="s">
        <v>301</v>
      </c>
      <c r="B497" s="40">
        <v>2008</v>
      </c>
      <c r="C497" s="46" t="s">
        <v>157</v>
      </c>
      <c r="D497" s="41">
        <v>59132</v>
      </c>
      <c r="E497" s="41">
        <v>82796</v>
      </c>
      <c r="F497" s="41">
        <v>-23664</v>
      </c>
      <c r="G497" s="41"/>
      <c r="H497" s="41">
        <v>42992</v>
      </c>
      <c r="I497" s="41">
        <v>28640</v>
      </c>
      <c r="J497" s="41">
        <v>14352</v>
      </c>
      <c r="K497" s="41"/>
      <c r="L497" s="41">
        <v>102124</v>
      </c>
      <c r="M497" s="41">
        <v>111436</v>
      </c>
      <c r="N497" s="41">
        <v>-9312</v>
      </c>
      <c r="O497" s="47"/>
      <c r="P497" s="42"/>
      <c r="Q497" s="42"/>
      <c r="R497" s="42"/>
      <c r="S497" s="42"/>
      <c r="T497" s="42"/>
      <c r="U497" s="42"/>
      <c r="V497" s="42"/>
      <c r="W497" s="42"/>
      <c r="X497" s="42"/>
      <c r="Y497" s="42"/>
      <c r="Z497" s="42"/>
    </row>
    <row r="498" spans="1:26" ht="13" x14ac:dyDescent="0.3">
      <c r="A498" s="9" t="s">
        <v>304</v>
      </c>
      <c r="B498" s="40">
        <v>2008</v>
      </c>
      <c r="C498" s="46" t="s">
        <v>163</v>
      </c>
      <c r="D498" s="41">
        <v>62414</v>
      </c>
      <c r="E498" s="41">
        <v>85816</v>
      </c>
      <c r="F498" s="41">
        <v>-23402</v>
      </c>
      <c r="G498" s="41"/>
      <c r="H498" s="41">
        <v>43021</v>
      </c>
      <c r="I498" s="41">
        <v>29653</v>
      </c>
      <c r="J498" s="41">
        <v>13368</v>
      </c>
      <c r="K498" s="41"/>
      <c r="L498" s="41">
        <v>105435</v>
      </c>
      <c r="M498" s="41">
        <v>115469</v>
      </c>
      <c r="N498" s="41">
        <v>-10034</v>
      </c>
      <c r="O498" s="47"/>
      <c r="P498" s="42"/>
      <c r="Q498" s="42"/>
      <c r="R498" s="42"/>
      <c r="S498" s="42"/>
      <c r="T498" s="42"/>
      <c r="U498" s="42"/>
      <c r="V498" s="42"/>
      <c r="W498" s="42"/>
      <c r="X498" s="42"/>
      <c r="Y498" s="42"/>
      <c r="Z498" s="42"/>
    </row>
    <row r="499" spans="1:26" ht="13" x14ac:dyDescent="0.3">
      <c r="A499" s="9" t="s">
        <v>307</v>
      </c>
      <c r="B499" s="40">
        <v>2008</v>
      </c>
      <c r="C499" s="46" t="s">
        <v>169</v>
      </c>
      <c r="D499" s="41">
        <v>66504</v>
      </c>
      <c r="E499" s="41">
        <v>91909</v>
      </c>
      <c r="F499" s="41">
        <v>-25405</v>
      </c>
      <c r="G499" s="41"/>
      <c r="H499" s="41">
        <v>44356</v>
      </c>
      <c r="I499" s="41">
        <v>28948</v>
      </c>
      <c r="J499" s="41">
        <v>15408</v>
      </c>
      <c r="K499" s="41"/>
      <c r="L499" s="41">
        <v>110860</v>
      </c>
      <c r="M499" s="41">
        <v>120857</v>
      </c>
      <c r="N499" s="41">
        <v>-9997</v>
      </c>
      <c r="O499" s="47"/>
      <c r="P499" s="42"/>
      <c r="Q499" s="42"/>
      <c r="R499" s="42"/>
      <c r="S499" s="42"/>
      <c r="T499" s="42"/>
      <c r="U499" s="42"/>
      <c r="V499" s="42"/>
      <c r="W499" s="42"/>
      <c r="X499" s="42"/>
      <c r="Y499" s="42"/>
      <c r="Z499" s="42"/>
    </row>
    <row r="500" spans="1:26" ht="13" x14ac:dyDescent="0.3">
      <c r="A500" s="9" t="s">
        <v>310</v>
      </c>
      <c r="B500" s="40">
        <v>2008</v>
      </c>
      <c r="C500" s="46" t="s">
        <v>175</v>
      </c>
      <c r="D500" s="41">
        <v>65195</v>
      </c>
      <c r="E500" s="41">
        <v>87682</v>
      </c>
      <c r="F500" s="41">
        <v>-22487</v>
      </c>
      <c r="G500" s="41"/>
      <c r="H500" s="41">
        <v>46261</v>
      </c>
      <c r="I500" s="41">
        <v>29718</v>
      </c>
      <c r="J500" s="41">
        <v>16543</v>
      </c>
      <c r="K500" s="41"/>
      <c r="L500" s="41">
        <v>111456</v>
      </c>
      <c r="M500" s="41">
        <v>117400</v>
      </c>
      <c r="N500" s="41">
        <v>-5944</v>
      </c>
      <c r="O500" s="47"/>
      <c r="P500" s="42"/>
      <c r="Q500" s="42"/>
      <c r="R500" s="42"/>
      <c r="S500" s="42"/>
      <c r="T500" s="42"/>
      <c r="U500" s="42"/>
      <c r="V500" s="42"/>
      <c r="W500" s="42"/>
      <c r="X500" s="42"/>
      <c r="Y500" s="42"/>
      <c r="Z500" s="42"/>
    </row>
    <row r="501" spans="1:26" ht="13" x14ac:dyDescent="0.3">
      <c r="A501" s="9" t="s">
        <v>313</v>
      </c>
      <c r="B501" s="40">
        <v>2009</v>
      </c>
      <c r="C501" s="46" t="s">
        <v>157</v>
      </c>
      <c r="D501" s="41">
        <v>57545</v>
      </c>
      <c r="E501" s="41">
        <v>80464</v>
      </c>
      <c r="F501" s="41">
        <v>-22919</v>
      </c>
      <c r="G501" s="41"/>
      <c r="H501" s="41">
        <v>48015</v>
      </c>
      <c r="I501" s="41">
        <v>30102</v>
      </c>
      <c r="J501" s="41">
        <v>17913</v>
      </c>
      <c r="K501" s="41"/>
      <c r="L501" s="41">
        <v>105560</v>
      </c>
      <c r="M501" s="41">
        <v>110566</v>
      </c>
      <c r="N501" s="41">
        <v>-5006</v>
      </c>
      <c r="O501" s="47"/>
      <c r="P501" s="42"/>
      <c r="Q501" s="42"/>
      <c r="R501" s="42"/>
      <c r="S501" s="42"/>
      <c r="T501" s="42"/>
      <c r="U501" s="42"/>
      <c r="V501" s="42"/>
      <c r="W501" s="42"/>
      <c r="X501" s="42"/>
      <c r="Y501" s="42"/>
      <c r="Z501" s="42"/>
    </row>
    <row r="502" spans="1:26" ht="13" x14ac:dyDescent="0.3">
      <c r="A502" s="9" t="s">
        <v>316</v>
      </c>
      <c r="B502" s="40">
        <v>2009</v>
      </c>
      <c r="C502" s="46" t="s">
        <v>163</v>
      </c>
      <c r="D502" s="41">
        <v>55681</v>
      </c>
      <c r="E502" s="41">
        <v>78401</v>
      </c>
      <c r="F502" s="41">
        <v>-22720</v>
      </c>
      <c r="G502" s="41"/>
      <c r="H502" s="41">
        <v>46869</v>
      </c>
      <c r="I502" s="41">
        <v>29681</v>
      </c>
      <c r="J502" s="41">
        <v>17188</v>
      </c>
      <c r="K502" s="41"/>
      <c r="L502" s="41">
        <v>102550</v>
      </c>
      <c r="M502" s="41">
        <v>108082</v>
      </c>
      <c r="N502" s="41">
        <v>-5532</v>
      </c>
      <c r="O502" s="47"/>
      <c r="P502" s="42"/>
      <c r="Q502" s="42"/>
      <c r="R502" s="42"/>
      <c r="S502" s="42"/>
      <c r="T502" s="42"/>
      <c r="U502" s="42"/>
      <c r="V502" s="42"/>
      <c r="W502" s="42"/>
      <c r="X502" s="42"/>
      <c r="Y502" s="42"/>
      <c r="Z502" s="42"/>
    </row>
    <row r="503" spans="1:26" ht="13" x14ac:dyDescent="0.3">
      <c r="A503" s="9" t="s">
        <v>319</v>
      </c>
      <c r="B503" s="40">
        <v>2009</v>
      </c>
      <c r="C503" s="46" t="s">
        <v>169</v>
      </c>
      <c r="D503" s="41">
        <v>55135</v>
      </c>
      <c r="E503" s="41">
        <v>76535</v>
      </c>
      <c r="F503" s="41">
        <v>-21400</v>
      </c>
      <c r="G503" s="41"/>
      <c r="H503" s="41">
        <v>45662</v>
      </c>
      <c r="I503" s="41">
        <v>29122</v>
      </c>
      <c r="J503" s="41">
        <v>16540</v>
      </c>
      <c r="K503" s="41"/>
      <c r="L503" s="41">
        <v>100797</v>
      </c>
      <c r="M503" s="41">
        <v>105657</v>
      </c>
      <c r="N503" s="41">
        <v>-4860</v>
      </c>
      <c r="O503" s="47"/>
      <c r="P503" s="42"/>
      <c r="Q503" s="42"/>
      <c r="R503" s="42"/>
      <c r="S503" s="42"/>
      <c r="T503" s="42"/>
      <c r="U503" s="42"/>
      <c r="V503" s="42"/>
      <c r="W503" s="42"/>
      <c r="X503" s="42"/>
      <c r="Y503" s="42"/>
      <c r="Z503" s="42"/>
    </row>
    <row r="504" spans="1:26" ht="13" x14ac:dyDescent="0.3">
      <c r="A504" s="9" t="s">
        <v>322</v>
      </c>
      <c r="B504" s="40">
        <v>2009</v>
      </c>
      <c r="C504" s="46" t="s">
        <v>175</v>
      </c>
      <c r="D504" s="41">
        <v>57925</v>
      </c>
      <c r="E504" s="41">
        <v>80146</v>
      </c>
      <c r="F504" s="41">
        <v>-22221</v>
      </c>
      <c r="G504" s="41"/>
      <c r="H504" s="41">
        <v>44820</v>
      </c>
      <c r="I504" s="41">
        <v>28994</v>
      </c>
      <c r="J504" s="41">
        <v>15826</v>
      </c>
      <c r="K504" s="41"/>
      <c r="L504" s="41">
        <v>102745</v>
      </c>
      <c r="M504" s="41">
        <v>109140</v>
      </c>
      <c r="N504" s="41">
        <v>-6395</v>
      </c>
      <c r="O504" s="47"/>
      <c r="P504" s="42"/>
      <c r="Q504" s="42"/>
      <c r="R504" s="42"/>
      <c r="S504" s="42"/>
      <c r="T504" s="42"/>
      <c r="U504" s="42"/>
      <c r="V504" s="42"/>
      <c r="W504" s="42"/>
      <c r="X504" s="42"/>
      <c r="Y504" s="42"/>
      <c r="Z504" s="42"/>
    </row>
    <row r="505" spans="1:26" ht="13" x14ac:dyDescent="0.3">
      <c r="A505" s="9" t="s">
        <v>325</v>
      </c>
      <c r="B505" s="40">
        <v>2010</v>
      </c>
      <c r="C505" s="46" t="s">
        <v>157</v>
      </c>
      <c r="D505" s="41">
        <v>60265</v>
      </c>
      <c r="E505" s="41">
        <v>82485</v>
      </c>
      <c r="F505" s="41">
        <v>-22220</v>
      </c>
      <c r="G505" s="41"/>
      <c r="H505" s="41">
        <v>43994</v>
      </c>
      <c r="I505" s="41">
        <v>29307</v>
      </c>
      <c r="J505" s="41">
        <v>14687</v>
      </c>
      <c r="K505" s="41"/>
      <c r="L505" s="41">
        <v>104259</v>
      </c>
      <c r="M505" s="41">
        <v>111792</v>
      </c>
      <c r="N505" s="41">
        <v>-7533</v>
      </c>
      <c r="O505" s="47"/>
      <c r="P505" s="42"/>
      <c r="Q505" s="42"/>
      <c r="R505" s="42"/>
      <c r="S505" s="42"/>
      <c r="T505" s="42"/>
      <c r="U505" s="42"/>
      <c r="V505" s="42"/>
      <c r="W505" s="42"/>
      <c r="X505" s="42"/>
      <c r="Y505" s="42"/>
      <c r="Z505" s="42"/>
    </row>
    <row r="506" spans="1:26" ht="13" x14ac:dyDescent="0.3">
      <c r="A506" s="9" t="s">
        <v>328</v>
      </c>
      <c r="B506" s="40">
        <v>2010</v>
      </c>
      <c r="C506" s="46" t="s">
        <v>163</v>
      </c>
      <c r="D506" s="41">
        <v>64686</v>
      </c>
      <c r="E506" s="41">
        <v>86221</v>
      </c>
      <c r="F506" s="41">
        <v>-21535</v>
      </c>
      <c r="G506" s="41"/>
      <c r="H506" s="41">
        <v>46113</v>
      </c>
      <c r="I506" s="41">
        <v>29762</v>
      </c>
      <c r="J506" s="41">
        <v>16351</v>
      </c>
      <c r="K506" s="41"/>
      <c r="L506" s="41">
        <v>110799</v>
      </c>
      <c r="M506" s="41">
        <v>115983</v>
      </c>
      <c r="N506" s="41">
        <v>-5184</v>
      </c>
      <c r="O506" s="47"/>
      <c r="P506" s="42"/>
      <c r="Q506" s="42"/>
      <c r="R506" s="42"/>
      <c r="S506" s="42"/>
      <c r="T506" s="42"/>
      <c r="U506" s="42"/>
      <c r="V506" s="42"/>
      <c r="W506" s="42"/>
      <c r="X506" s="42"/>
      <c r="Y506" s="42"/>
      <c r="Z506" s="42"/>
    </row>
    <row r="507" spans="1:26" ht="13" x14ac:dyDescent="0.3">
      <c r="A507" s="9" t="s">
        <v>331</v>
      </c>
      <c r="B507" s="40">
        <v>2010</v>
      </c>
      <c r="C507" s="46" t="s">
        <v>169</v>
      </c>
      <c r="D507" s="41">
        <v>67446</v>
      </c>
      <c r="E507" s="41">
        <v>91632</v>
      </c>
      <c r="F507" s="41">
        <v>-24186</v>
      </c>
      <c r="G507" s="41"/>
      <c r="H507" s="41">
        <v>47266</v>
      </c>
      <c r="I507" s="41">
        <v>29994</v>
      </c>
      <c r="J507" s="41">
        <v>17272</v>
      </c>
      <c r="K507" s="41"/>
      <c r="L507" s="41">
        <v>114712</v>
      </c>
      <c r="M507" s="41">
        <v>121626</v>
      </c>
      <c r="N507" s="41">
        <v>-6914</v>
      </c>
      <c r="O507" s="47"/>
      <c r="P507" s="42"/>
      <c r="Q507" s="42"/>
      <c r="R507" s="42"/>
      <c r="S507" s="42"/>
      <c r="T507" s="42"/>
      <c r="U507" s="42"/>
      <c r="V507" s="42"/>
      <c r="W507" s="42"/>
      <c r="X507" s="42"/>
      <c r="Y507" s="42"/>
      <c r="Z507" s="42"/>
    </row>
    <row r="508" spans="1:26" ht="13" x14ac:dyDescent="0.3">
      <c r="A508" s="9" t="s">
        <v>334</v>
      </c>
      <c r="B508" s="40">
        <v>2010</v>
      </c>
      <c r="C508" s="46" t="s">
        <v>175</v>
      </c>
      <c r="D508" s="41">
        <v>66848</v>
      </c>
      <c r="E508" s="41">
        <v>92697</v>
      </c>
      <c r="F508" s="41">
        <v>-25849</v>
      </c>
      <c r="G508" s="41"/>
      <c r="H508" s="41">
        <v>47789</v>
      </c>
      <c r="I508" s="41">
        <v>30604</v>
      </c>
      <c r="J508" s="41">
        <v>17185</v>
      </c>
      <c r="K508" s="41"/>
      <c r="L508" s="41">
        <v>114637</v>
      </c>
      <c r="M508" s="41">
        <v>123301</v>
      </c>
      <c r="N508" s="41">
        <v>-8664</v>
      </c>
      <c r="O508" s="47"/>
      <c r="P508" s="42"/>
      <c r="Q508" s="42"/>
      <c r="R508" s="42"/>
      <c r="S508" s="42"/>
      <c r="T508" s="42"/>
      <c r="U508" s="42"/>
      <c r="V508" s="42"/>
      <c r="W508" s="42"/>
      <c r="X508" s="42"/>
      <c r="Y508" s="42"/>
      <c r="Z508" s="42"/>
    </row>
    <row r="509" spans="1:26" ht="13" x14ac:dyDescent="0.3">
      <c r="A509" s="9" t="s">
        <v>337</v>
      </c>
      <c r="B509" s="40">
        <v>2011</v>
      </c>
      <c r="C509" s="46" t="s">
        <v>157</v>
      </c>
      <c r="D509" s="41">
        <v>72275</v>
      </c>
      <c r="E509" s="41">
        <v>98296</v>
      </c>
      <c r="F509" s="41">
        <v>-26021</v>
      </c>
      <c r="G509" s="41"/>
      <c r="H509" s="41">
        <v>49155</v>
      </c>
      <c r="I509" s="41">
        <v>30725</v>
      </c>
      <c r="J509" s="41">
        <v>18430</v>
      </c>
      <c r="K509" s="41"/>
      <c r="L509" s="41">
        <v>121430</v>
      </c>
      <c r="M509" s="41">
        <v>129021</v>
      </c>
      <c r="N509" s="41">
        <v>-7591</v>
      </c>
      <c r="O509" s="47"/>
      <c r="P509" s="42"/>
      <c r="Q509" s="42"/>
      <c r="R509" s="42"/>
      <c r="S509" s="42"/>
      <c r="T509" s="42"/>
      <c r="U509" s="42"/>
      <c r="V509" s="42"/>
      <c r="W509" s="42"/>
      <c r="X509" s="42"/>
      <c r="Y509" s="42"/>
      <c r="Z509" s="42"/>
    </row>
    <row r="510" spans="1:26" ht="13" x14ac:dyDescent="0.3">
      <c r="A510" s="9" t="s">
        <v>340</v>
      </c>
      <c r="B510" s="40">
        <v>2011</v>
      </c>
      <c r="C510" s="46" t="s">
        <v>163</v>
      </c>
      <c r="D510" s="41">
        <v>75955</v>
      </c>
      <c r="E510" s="41">
        <v>96079</v>
      </c>
      <c r="F510" s="41">
        <v>-20124</v>
      </c>
      <c r="G510" s="41"/>
      <c r="H510" s="41">
        <v>50050</v>
      </c>
      <c r="I510" s="41">
        <v>30191</v>
      </c>
      <c r="J510" s="41">
        <v>19859</v>
      </c>
      <c r="K510" s="41"/>
      <c r="L510" s="41">
        <v>126005</v>
      </c>
      <c r="M510" s="41">
        <v>126270</v>
      </c>
      <c r="N510" s="41">
        <v>-265</v>
      </c>
      <c r="O510" s="47"/>
      <c r="P510" s="42"/>
      <c r="Q510" s="42"/>
      <c r="R510" s="42"/>
      <c r="S510" s="42"/>
      <c r="T510" s="42"/>
      <c r="U510" s="42"/>
      <c r="V510" s="42"/>
      <c r="W510" s="42"/>
      <c r="X510" s="42"/>
      <c r="Y510" s="42"/>
      <c r="Z510" s="42"/>
    </row>
    <row r="511" spans="1:26" ht="13" x14ac:dyDescent="0.3">
      <c r="A511" s="9" t="s">
        <v>343</v>
      </c>
      <c r="B511" s="40">
        <v>2011</v>
      </c>
      <c r="C511" s="46" t="s">
        <v>169</v>
      </c>
      <c r="D511" s="41">
        <v>74483</v>
      </c>
      <c r="E511" s="41">
        <v>105006</v>
      </c>
      <c r="F511" s="41">
        <v>-30523</v>
      </c>
      <c r="G511" s="41"/>
      <c r="H511" s="41">
        <v>54337</v>
      </c>
      <c r="I511" s="41">
        <v>31125</v>
      </c>
      <c r="J511" s="41">
        <v>23212</v>
      </c>
      <c r="K511" s="41"/>
      <c r="L511" s="41">
        <v>128820</v>
      </c>
      <c r="M511" s="41">
        <v>136131</v>
      </c>
      <c r="N511" s="41">
        <v>-7311</v>
      </c>
      <c r="O511" s="47"/>
      <c r="P511" s="42"/>
      <c r="Q511" s="42"/>
      <c r="R511" s="42"/>
      <c r="S511" s="42"/>
      <c r="T511" s="42"/>
      <c r="U511" s="42"/>
      <c r="V511" s="42"/>
      <c r="W511" s="42"/>
      <c r="X511" s="42"/>
      <c r="Y511" s="42"/>
      <c r="Z511" s="42"/>
    </row>
    <row r="512" spans="1:26" ht="13" x14ac:dyDescent="0.3">
      <c r="A512" s="9" t="s">
        <v>346</v>
      </c>
      <c r="B512" s="40">
        <v>2011</v>
      </c>
      <c r="C512" s="46" t="s">
        <v>175</v>
      </c>
      <c r="D512" s="41">
        <v>75676</v>
      </c>
      <c r="E512" s="41">
        <v>103611</v>
      </c>
      <c r="F512" s="41">
        <v>-27935</v>
      </c>
      <c r="G512" s="41"/>
      <c r="H512" s="41">
        <v>54461</v>
      </c>
      <c r="I512" s="41">
        <v>31509</v>
      </c>
      <c r="J512" s="41">
        <v>22952</v>
      </c>
      <c r="K512" s="41"/>
      <c r="L512" s="41">
        <v>130137</v>
      </c>
      <c r="M512" s="41">
        <v>135120</v>
      </c>
      <c r="N512" s="41">
        <v>-4983</v>
      </c>
      <c r="O512" s="47"/>
      <c r="P512" s="42"/>
      <c r="Q512" s="42"/>
      <c r="R512" s="42"/>
      <c r="S512" s="42"/>
      <c r="T512" s="42"/>
      <c r="U512" s="42"/>
      <c r="V512" s="42"/>
      <c r="W512" s="42"/>
      <c r="X512" s="42"/>
      <c r="Y512" s="42"/>
      <c r="Z512" s="42"/>
    </row>
    <row r="513" spans="1:26" ht="13" x14ac:dyDescent="0.3">
      <c r="A513" s="9" t="s">
        <v>349</v>
      </c>
      <c r="B513" s="40">
        <v>2012</v>
      </c>
      <c r="C513" s="46" t="s">
        <v>157</v>
      </c>
      <c r="D513" s="41">
        <v>76777</v>
      </c>
      <c r="E513" s="41">
        <v>102695</v>
      </c>
      <c r="F513" s="41">
        <v>-25918</v>
      </c>
      <c r="G513" s="41"/>
      <c r="H513" s="41">
        <v>53389</v>
      </c>
      <c r="I513" s="41">
        <v>31998</v>
      </c>
      <c r="J513" s="41">
        <v>21391</v>
      </c>
      <c r="K513" s="41"/>
      <c r="L513" s="41">
        <v>130166</v>
      </c>
      <c r="M513" s="41">
        <v>134693</v>
      </c>
      <c r="N513" s="41">
        <v>-4527</v>
      </c>
      <c r="O513" s="47"/>
      <c r="P513" s="42"/>
      <c r="Q513" s="42"/>
      <c r="R513" s="42"/>
      <c r="S513" s="42"/>
      <c r="T513" s="42"/>
      <c r="U513" s="42"/>
      <c r="V513" s="42"/>
      <c r="W513" s="42"/>
      <c r="X513" s="42"/>
      <c r="Y513" s="42"/>
      <c r="Z513" s="42"/>
    </row>
    <row r="514" spans="1:26" ht="13" x14ac:dyDescent="0.3">
      <c r="A514" s="9" t="s">
        <v>352</v>
      </c>
      <c r="B514" s="40">
        <v>2012</v>
      </c>
      <c r="C514" s="46" t="s">
        <v>163</v>
      </c>
      <c r="D514" s="41">
        <v>75732</v>
      </c>
      <c r="E514" s="41">
        <v>102858</v>
      </c>
      <c r="F514" s="41">
        <v>-27126</v>
      </c>
      <c r="G514" s="41"/>
      <c r="H514" s="41">
        <v>54252</v>
      </c>
      <c r="I514" s="41">
        <v>32141</v>
      </c>
      <c r="J514" s="41">
        <v>22111</v>
      </c>
      <c r="K514" s="41"/>
      <c r="L514" s="41">
        <v>129984</v>
      </c>
      <c r="M514" s="41">
        <v>134999</v>
      </c>
      <c r="N514" s="41">
        <v>-5015</v>
      </c>
      <c r="O514" s="47"/>
      <c r="P514" s="42"/>
      <c r="Q514" s="42"/>
      <c r="R514" s="42"/>
      <c r="S514" s="42"/>
      <c r="T514" s="42"/>
      <c r="U514" s="42"/>
      <c r="V514" s="42"/>
      <c r="W514" s="42"/>
      <c r="X514" s="42"/>
      <c r="Y514" s="42"/>
      <c r="Z514" s="42"/>
    </row>
    <row r="515" spans="1:26" ht="13" x14ac:dyDescent="0.3">
      <c r="A515" s="9" t="s">
        <v>355</v>
      </c>
      <c r="B515" s="40">
        <v>2012</v>
      </c>
      <c r="C515" s="46" t="s">
        <v>169</v>
      </c>
      <c r="D515" s="41">
        <v>74819</v>
      </c>
      <c r="E515" s="41">
        <v>102159</v>
      </c>
      <c r="F515" s="41">
        <v>-27340</v>
      </c>
      <c r="G515" s="41"/>
      <c r="H515" s="41">
        <v>53829</v>
      </c>
      <c r="I515" s="41">
        <v>32309</v>
      </c>
      <c r="J515" s="41">
        <v>21520</v>
      </c>
      <c r="K515" s="41"/>
      <c r="L515" s="41">
        <v>128648</v>
      </c>
      <c r="M515" s="41">
        <v>134468</v>
      </c>
      <c r="N515" s="41">
        <v>-5820</v>
      </c>
      <c r="O515" s="47"/>
      <c r="P515" s="42"/>
      <c r="Q515" s="42"/>
      <c r="R515" s="42"/>
      <c r="S515" s="42"/>
      <c r="T515" s="42"/>
      <c r="U515" s="42"/>
      <c r="V515" s="42"/>
      <c r="W515" s="42"/>
      <c r="X515" s="42"/>
      <c r="Y515" s="42"/>
      <c r="Z515" s="42"/>
    </row>
    <row r="516" spans="1:26" ht="13" x14ac:dyDescent="0.3">
      <c r="A516" s="9" t="s">
        <v>358</v>
      </c>
      <c r="B516" s="40">
        <v>2012</v>
      </c>
      <c r="C516" s="46" t="s">
        <v>175</v>
      </c>
      <c r="D516" s="41">
        <v>73107</v>
      </c>
      <c r="E516" s="41">
        <v>102410</v>
      </c>
      <c r="F516" s="41">
        <v>-29303</v>
      </c>
      <c r="G516" s="41"/>
      <c r="H516" s="41">
        <v>54407</v>
      </c>
      <c r="I516" s="41">
        <v>31264</v>
      </c>
      <c r="J516" s="41">
        <v>23143</v>
      </c>
      <c r="K516" s="41"/>
      <c r="L516" s="41">
        <v>127514</v>
      </c>
      <c r="M516" s="41">
        <v>133674</v>
      </c>
      <c r="N516" s="41">
        <v>-6160</v>
      </c>
      <c r="O516" s="47"/>
      <c r="P516" s="42"/>
      <c r="Q516" s="42"/>
      <c r="R516" s="42"/>
      <c r="S516" s="42"/>
      <c r="T516" s="42"/>
      <c r="U516" s="42"/>
      <c r="V516" s="42"/>
      <c r="W516" s="42"/>
      <c r="X516" s="42"/>
      <c r="Y516" s="42"/>
      <c r="Z516" s="42"/>
    </row>
    <row r="517" spans="1:26" ht="13" x14ac:dyDescent="0.3">
      <c r="A517" s="9" t="s">
        <v>361</v>
      </c>
      <c r="B517" s="40">
        <v>2013</v>
      </c>
      <c r="C517" s="46" t="s">
        <v>157</v>
      </c>
      <c r="D517" s="41">
        <v>73098</v>
      </c>
      <c r="E517" s="41">
        <v>100694</v>
      </c>
      <c r="F517" s="41">
        <v>-27596</v>
      </c>
      <c r="G517" s="41"/>
      <c r="H517" s="41">
        <v>55597</v>
      </c>
      <c r="I517" s="41">
        <v>31490</v>
      </c>
      <c r="J517" s="41">
        <v>24107</v>
      </c>
      <c r="K517" s="41"/>
      <c r="L517" s="41">
        <v>128695</v>
      </c>
      <c r="M517" s="41">
        <v>132184</v>
      </c>
      <c r="N517" s="41">
        <v>-3489</v>
      </c>
      <c r="O517" s="47"/>
      <c r="P517" s="42"/>
      <c r="Q517" s="42"/>
      <c r="R517" s="42"/>
      <c r="S517" s="42"/>
      <c r="T517" s="42"/>
      <c r="U517" s="42"/>
      <c r="V517" s="42"/>
      <c r="W517" s="42"/>
      <c r="X517" s="42"/>
      <c r="Y517" s="42"/>
      <c r="Z517" s="42"/>
    </row>
    <row r="518" spans="1:26" ht="13" x14ac:dyDescent="0.3">
      <c r="A518" s="9" t="s">
        <v>364</v>
      </c>
      <c r="B518" s="40">
        <v>2013</v>
      </c>
      <c r="C518" s="46" t="s">
        <v>163</v>
      </c>
      <c r="D518" s="41">
        <v>74446</v>
      </c>
      <c r="E518" s="41">
        <v>102599</v>
      </c>
      <c r="F518" s="41">
        <v>-28153</v>
      </c>
      <c r="G518" s="41"/>
      <c r="H518" s="41">
        <v>59645</v>
      </c>
      <c r="I518" s="41">
        <v>33321</v>
      </c>
      <c r="J518" s="41">
        <v>26324</v>
      </c>
      <c r="K518" s="41"/>
      <c r="L518" s="41">
        <v>134091</v>
      </c>
      <c r="M518" s="41">
        <v>135920</v>
      </c>
      <c r="N518" s="41">
        <v>-1829</v>
      </c>
      <c r="O518" s="47"/>
      <c r="P518" s="42"/>
      <c r="Q518" s="42"/>
      <c r="R518" s="42"/>
      <c r="S518" s="42"/>
      <c r="T518" s="42"/>
      <c r="U518" s="42"/>
      <c r="V518" s="42"/>
      <c r="W518" s="42"/>
      <c r="X518" s="42"/>
      <c r="Y518" s="42"/>
      <c r="Z518" s="42"/>
    </row>
    <row r="519" spans="1:26" ht="13" x14ac:dyDescent="0.3">
      <c r="A519" s="9" t="s">
        <v>367</v>
      </c>
      <c r="B519" s="40">
        <v>2013</v>
      </c>
      <c r="C519" s="46" t="s">
        <v>169</v>
      </c>
      <c r="D519" s="41">
        <v>76227</v>
      </c>
      <c r="E519" s="41">
        <v>107905</v>
      </c>
      <c r="F519" s="41">
        <v>-31678</v>
      </c>
      <c r="G519" s="41"/>
      <c r="H519" s="41">
        <v>59444</v>
      </c>
      <c r="I519" s="41">
        <v>33991</v>
      </c>
      <c r="J519" s="41">
        <v>25453</v>
      </c>
      <c r="K519" s="41"/>
      <c r="L519" s="41">
        <v>135671</v>
      </c>
      <c r="M519" s="41">
        <v>141896</v>
      </c>
      <c r="N519" s="41">
        <v>-6225</v>
      </c>
      <c r="O519" s="47"/>
      <c r="P519" s="42"/>
      <c r="Q519" s="42"/>
      <c r="R519" s="42"/>
      <c r="S519" s="42"/>
      <c r="T519" s="42"/>
      <c r="U519" s="42"/>
      <c r="V519" s="42"/>
      <c r="W519" s="42"/>
      <c r="X519" s="42"/>
      <c r="Y519" s="42"/>
      <c r="Z519" s="42"/>
    </row>
    <row r="520" spans="1:26" ht="13" x14ac:dyDescent="0.3">
      <c r="A520" s="9" t="s">
        <v>370</v>
      </c>
      <c r="B520" s="40">
        <v>2013</v>
      </c>
      <c r="C520" s="46" t="s">
        <v>175</v>
      </c>
      <c r="D520" s="41">
        <v>75292</v>
      </c>
      <c r="E520" s="41">
        <v>108701</v>
      </c>
      <c r="F520" s="41">
        <v>-33409</v>
      </c>
      <c r="G520" s="41"/>
      <c r="H520" s="41">
        <v>58400</v>
      </c>
      <c r="I520" s="41">
        <v>33724</v>
      </c>
      <c r="J520" s="41">
        <v>24676</v>
      </c>
      <c r="K520" s="41"/>
      <c r="L520" s="41">
        <v>133692</v>
      </c>
      <c r="M520" s="41">
        <v>142425</v>
      </c>
      <c r="N520" s="41">
        <v>-8733</v>
      </c>
      <c r="O520" s="47"/>
      <c r="P520" s="42"/>
      <c r="Q520" s="42"/>
      <c r="R520" s="42"/>
      <c r="S520" s="42"/>
      <c r="T520" s="42"/>
      <c r="U520" s="42"/>
      <c r="V520" s="42"/>
      <c r="W520" s="42"/>
      <c r="X520" s="42"/>
      <c r="Y520" s="42"/>
      <c r="Z520" s="42"/>
    </row>
    <row r="521" spans="1:26" ht="13" x14ac:dyDescent="0.3">
      <c r="A521" s="9" t="s">
        <v>373</v>
      </c>
      <c r="B521" s="40">
        <v>2014</v>
      </c>
      <c r="C521" s="46" t="s">
        <v>157</v>
      </c>
      <c r="D521" s="41">
        <v>72848</v>
      </c>
      <c r="E521" s="41">
        <v>105104</v>
      </c>
      <c r="F521" s="41">
        <v>-32256</v>
      </c>
      <c r="G521" s="41"/>
      <c r="H521" s="41">
        <v>56766</v>
      </c>
      <c r="I521" s="41">
        <v>33884</v>
      </c>
      <c r="J521" s="41">
        <v>22882</v>
      </c>
      <c r="K521" s="41"/>
      <c r="L521" s="41">
        <v>129614</v>
      </c>
      <c r="M521" s="41">
        <v>138988</v>
      </c>
      <c r="N521" s="41">
        <v>-9374</v>
      </c>
      <c r="O521" s="47"/>
      <c r="P521" s="42"/>
      <c r="Q521" s="42"/>
      <c r="R521" s="42"/>
      <c r="S521" s="42"/>
      <c r="T521" s="42"/>
      <c r="U521" s="42"/>
      <c r="V521" s="42"/>
      <c r="W521" s="42"/>
      <c r="X521" s="42"/>
      <c r="Y521" s="42"/>
      <c r="Z521" s="42"/>
    </row>
    <row r="522" spans="1:26" ht="13" x14ac:dyDescent="0.3">
      <c r="A522" s="9" t="s">
        <v>376</v>
      </c>
      <c r="B522" s="40">
        <v>2014</v>
      </c>
      <c r="C522" s="46" t="s">
        <v>163</v>
      </c>
      <c r="D522" s="41">
        <v>73011</v>
      </c>
      <c r="E522" s="41">
        <v>101857</v>
      </c>
      <c r="F522" s="41">
        <v>-28846</v>
      </c>
      <c r="G522" s="41"/>
      <c r="H522" s="41">
        <v>57752</v>
      </c>
      <c r="I522" s="41">
        <v>34776</v>
      </c>
      <c r="J522" s="41">
        <v>22976</v>
      </c>
      <c r="K522" s="41"/>
      <c r="L522" s="41">
        <v>130763</v>
      </c>
      <c r="M522" s="41">
        <v>136633</v>
      </c>
      <c r="N522" s="41">
        <v>-5870</v>
      </c>
      <c r="O522" s="47"/>
      <c r="P522" s="42"/>
      <c r="Q522" s="42"/>
      <c r="R522" s="42"/>
      <c r="S522" s="42"/>
      <c r="T522" s="42"/>
      <c r="U522" s="42"/>
      <c r="V522" s="42"/>
      <c r="W522" s="42"/>
      <c r="X522" s="42"/>
      <c r="Y522" s="42"/>
      <c r="Z522" s="42"/>
    </row>
    <row r="523" spans="1:26" ht="13" x14ac:dyDescent="0.3">
      <c r="A523" s="9" t="s">
        <v>379</v>
      </c>
      <c r="B523" s="40">
        <v>2014</v>
      </c>
      <c r="C523" s="46" t="s">
        <v>169</v>
      </c>
      <c r="D523" s="41">
        <v>73455</v>
      </c>
      <c r="E523" s="41">
        <v>104701</v>
      </c>
      <c r="F523" s="41">
        <v>-31246</v>
      </c>
      <c r="G523" s="41"/>
      <c r="H523" s="41">
        <v>58992</v>
      </c>
      <c r="I523" s="41">
        <v>34410</v>
      </c>
      <c r="J523" s="41">
        <v>24582</v>
      </c>
      <c r="K523" s="41"/>
      <c r="L523" s="41">
        <v>132447</v>
      </c>
      <c r="M523" s="41">
        <v>139111</v>
      </c>
      <c r="N523" s="41">
        <v>-6664</v>
      </c>
      <c r="O523" s="47"/>
      <c r="P523" s="42"/>
      <c r="Q523" s="42"/>
      <c r="R523" s="42"/>
      <c r="S523" s="42"/>
      <c r="T523" s="42"/>
      <c r="U523" s="42"/>
      <c r="V523" s="42"/>
      <c r="W523" s="42"/>
      <c r="X523" s="42"/>
      <c r="Y523" s="42"/>
      <c r="Z523" s="42"/>
    </row>
    <row r="524" spans="1:26" ht="13" x14ac:dyDescent="0.3">
      <c r="A524" s="9" t="s">
        <v>382</v>
      </c>
      <c r="B524" s="40">
        <v>2014</v>
      </c>
      <c r="C524" s="46" t="s">
        <v>175</v>
      </c>
      <c r="D524" s="41">
        <v>70311</v>
      </c>
      <c r="E524" s="41">
        <v>103602</v>
      </c>
      <c r="F524" s="41">
        <v>-33291</v>
      </c>
      <c r="G524" s="41"/>
      <c r="H524" s="41">
        <v>61517</v>
      </c>
      <c r="I524" s="41">
        <v>35630</v>
      </c>
      <c r="J524" s="41">
        <v>25887</v>
      </c>
      <c r="K524" s="41"/>
      <c r="L524" s="41">
        <v>131828</v>
      </c>
      <c r="M524" s="41">
        <v>139232</v>
      </c>
      <c r="N524" s="41">
        <v>-7404</v>
      </c>
      <c r="O524" s="47"/>
      <c r="P524" s="42"/>
      <c r="Q524" s="42"/>
      <c r="R524" s="42"/>
      <c r="S524" s="42"/>
      <c r="T524" s="42"/>
      <c r="U524" s="42"/>
      <c r="V524" s="42"/>
      <c r="W524" s="42"/>
      <c r="X524" s="42"/>
      <c r="Y524" s="42"/>
      <c r="Z524" s="42"/>
    </row>
    <row r="525" spans="1:26" ht="13" x14ac:dyDescent="0.3">
      <c r="A525" s="9" t="s">
        <v>385</v>
      </c>
      <c r="B525" s="40">
        <v>2015</v>
      </c>
      <c r="C525" s="46" t="s">
        <v>157</v>
      </c>
      <c r="D525" s="41">
        <v>71504</v>
      </c>
      <c r="E525" s="41">
        <v>111006</v>
      </c>
      <c r="F525" s="41">
        <v>-39502</v>
      </c>
      <c r="G525" s="41"/>
      <c r="H525" s="41">
        <v>61637</v>
      </c>
      <c r="I525" s="41">
        <v>37115</v>
      </c>
      <c r="J525" s="41">
        <v>24522</v>
      </c>
      <c r="K525" s="41"/>
      <c r="L525" s="41">
        <v>133141</v>
      </c>
      <c r="M525" s="41">
        <v>148121</v>
      </c>
      <c r="N525" s="41">
        <v>-14980</v>
      </c>
      <c r="O525" s="47"/>
      <c r="P525" s="42"/>
      <c r="Q525" s="42"/>
      <c r="R525" s="42"/>
      <c r="S525" s="42"/>
      <c r="T525" s="42"/>
      <c r="U525" s="42"/>
      <c r="V525" s="42"/>
      <c r="W525" s="42"/>
      <c r="X525" s="42"/>
      <c r="Y525" s="42"/>
      <c r="Z525" s="42"/>
    </row>
    <row r="526" spans="1:26" ht="13" x14ac:dyDescent="0.3">
      <c r="A526" s="9" t="s">
        <v>388</v>
      </c>
      <c r="B526" s="40">
        <v>2015</v>
      </c>
      <c r="C526" s="46" t="s">
        <v>163</v>
      </c>
      <c r="D526" s="41">
        <v>70319</v>
      </c>
      <c r="E526" s="41">
        <v>102834</v>
      </c>
      <c r="F526" s="41">
        <v>-32515</v>
      </c>
      <c r="G526" s="41"/>
      <c r="H526" s="41">
        <v>61014</v>
      </c>
      <c r="I526" s="41">
        <v>37247</v>
      </c>
      <c r="J526" s="41">
        <v>23767</v>
      </c>
      <c r="K526" s="41"/>
      <c r="L526" s="41">
        <v>131333</v>
      </c>
      <c r="M526" s="41">
        <v>140081</v>
      </c>
      <c r="N526" s="41">
        <v>-8748</v>
      </c>
      <c r="O526" s="47"/>
      <c r="P526" s="42"/>
      <c r="Q526" s="42"/>
      <c r="R526" s="42"/>
      <c r="S526" s="42"/>
      <c r="T526" s="42"/>
      <c r="U526" s="42"/>
      <c r="V526" s="42"/>
      <c r="W526" s="42"/>
      <c r="X526" s="42"/>
      <c r="Y526" s="42"/>
      <c r="Z526" s="42"/>
    </row>
    <row r="527" spans="1:26" ht="13" x14ac:dyDescent="0.3">
      <c r="A527" s="9" t="s">
        <v>391</v>
      </c>
      <c r="B527" s="40">
        <v>2015</v>
      </c>
      <c r="C527" s="46" t="s">
        <v>169</v>
      </c>
      <c r="D527" s="41">
        <v>71396</v>
      </c>
      <c r="E527" s="41">
        <v>100594</v>
      </c>
      <c r="F527" s="41">
        <v>-29198</v>
      </c>
      <c r="G527" s="41"/>
      <c r="H527" s="41">
        <v>60350</v>
      </c>
      <c r="I527" s="41">
        <v>37411</v>
      </c>
      <c r="J527" s="41">
        <v>22939</v>
      </c>
      <c r="K527" s="41"/>
      <c r="L527" s="41">
        <v>131746</v>
      </c>
      <c r="M527" s="41">
        <v>138005</v>
      </c>
      <c r="N527" s="41">
        <v>-6259</v>
      </c>
      <c r="O527" s="47"/>
      <c r="P527" s="42"/>
      <c r="Q527" s="42"/>
      <c r="R527" s="42"/>
      <c r="S527" s="42"/>
      <c r="T527" s="42"/>
      <c r="U527" s="42"/>
      <c r="V527" s="42"/>
      <c r="W527" s="42"/>
      <c r="X527" s="42"/>
      <c r="Y527" s="42"/>
      <c r="Z527" s="42"/>
    </row>
    <row r="528" spans="1:26" ht="13" x14ac:dyDescent="0.3">
      <c r="A528" s="9" t="s">
        <v>394</v>
      </c>
      <c r="B528" s="40">
        <v>2015</v>
      </c>
      <c r="C528" s="46" t="s">
        <v>175</v>
      </c>
      <c r="D528" s="41">
        <v>68645</v>
      </c>
      <c r="E528" s="41">
        <v>100021</v>
      </c>
      <c r="F528" s="41">
        <v>-31376</v>
      </c>
      <c r="G528" s="41"/>
      <c r="H528" s="41">
        <v>60710</v>
      </c>
      <c r="I528" s="41">
        <v>37327</v>
      </c>
      <c r="J528" s="41">
        <v>23383</v>
      </c>
      <c r="K528" s="41"/>
      <c r="L528" s="41">
        <v>129355</v>
      </c>
      <c r="M528" s="41">
        <v>137348</v>
      </c>
      <c r="N528" s="41">
        <v>-7993</v>
      </c>
      <c r="O528" s="47"/>
      <c r="P528" s="42"/>
      <c r="Q528" s="42"/>
      <c r="R528" s="42"/>
      <c r="S528" s="42"/>
      <c r="T528" s="42"/>
      <c r="U528" s="42"/>
      <c r="V528" s="42"/>
      <c r="W528" s="42"/>
      <c r="X528" s="42"/>
      <c r="Y528" s="42"/>
      <c r="Z528" s="42"/>
    </row>
    <row r="529" spans="1:26" ht="13" x14ac:dyDescent="0.3">
      <c r="A529" s="9" t="s">
        <v>397</v>
      </c>
      <c r="B529" s="40">
        <v>2016</v>
      </c>
      <c r="C529" s="46" t="s">
        <v>157</v>
      </c>
      <c r="D529" s="41">
        <v>70167</v>
      </c>
      <c r="E529" s="41">
        <v>98652</v>
      </c>
      <c r="F529" s="41">
        <v>-28485</v>
      </c>
      <c r="G529" s="41"/>
      <c r="H529" s="41">
        <v>64809</v>
      </c>
      <c r="I529" s="41">
        <v>38630</v>
      </c>
      <c r="J529" s="41">
        <v>26179</v>
      </c>
      <c r="K529" s="41"/>
      <c r="L529" s="41">
        <v>134976</v>
      </c>
      <c r="M529" s="41">
        <v>137282</v>
      </c>
      <c r="N529" s="41">
        <v>-2306</v>
      </c>
      <c r="O529" s="47"/>
      <c r="P529" s="42"/>
      <c r="Q529" s="42"/>
      <c r="R529" s="42"/>
      <c r="S529" s="42"/>
      <c r="T529" s="42"/>
      <c r="U529" s="42"/>
      <c r="V529" s="42"/>
      <c r="W529" s="42"/>
      <c r="X529" s="42"/>
      <c r="Y529" s="42"/>
      <c r="Z529" s="42"/>
    </row>
    <row r="530" spans="1:26" ht="13" x14ac:dyDescent="0.3">
      <c r="A530" s="9" t="s">
        <v>400</v>
      </c>
      <c r="B530" s="40">
        <v>2016</v>
      </c>
      <c r="C530" s="46" t="s">
        <v>163</v>
      </c>
      <c r="D530" s="41">
        <v>71539</v>
      </c>
      <c r="E530" s="41">
        <v>106278</v>
      </c>
      <c r="F530" s="41">
        <v>-34739</v>
      </c>
      <c r="G530" s="41"/>
      <c r="H530" s="41">
        <v>64467</v>
      </c>
      <c r="I530" s="41">
        <v>38843</v>
      </c>
      <c r="J530" s="41">
        <v>25624</v>
      </c>
      <c r="K530" s="41"/>
      <c r="L530" s="41">
        <v>136006</v>
      </c>
      <c r="M530" s="41">
        <v>145121</v>
      </c>
      <c r="N530" s="41">
        <v>-9115</v>
      </c>
      <c r="O530" s="47"/>
      <c r="P530" s="42"/>
      <c r="Q530" s="42"/>
      <c r="R530" s="42"/>
      <c r="S530" s="42"/>
      <c r="T530" s="42"/>
      <c r="U530" s="42"/>
      <c r="V530" s="42"/>
      <c r="W530" s="42"/>
      <c r="X530" s="42"/>
      <c r="Y530" s="42"/>
      <c r="Z530" s="42"/>
    </row>
    <row r="531" spans="1:26" ht="13" x14ac:dyDescent="0.3">
      <c r="A531" s="9" t="s">
        <v>403</v>
      </c>
      <c r="B531" s="40">
        <v>2016</v>
      </c>
      <c r="C531" s="46" t="s">
        <v>169</v>
      </c>
      <c r="D531" s="41">
        <v>73115</v>
      </c>
      <c r="E531" s="41">
        <v>107136</v>
      </c>
      <c r="F531" s="41">
        <v>-34021</v>
      </c>
      <c r="G531" s="41"/>
      <c r="H531" s="41">
        <v>67041</v>
      </c>
      <c r="I531" s="41">
        <v>40035</v>
      </c>
      <c r="J531" s="41">
        <v>27006</v>
      </c>
      <c r="K531" s="41"/>
      <c r="L531" s="41">
        <v>140156</v>
      </c>
      <c r="M531" s="41">
        <v>147171</v>
      </c>
      <c r="N531" s="41">
        <v>-7015</v>
      </c>
      <c r="O531" s="47"/>
      <c r="P531" s="42"/>
      <c r="Q531" s="42"/>
      <c r="R531" s="42"/>
      <c r="S531" s="42"/>
      <c r="T531" s="42"/>
      <c r="U531" s="42"/>
      <c r="V531" s="42"/>
      <c r="W531" s="42"/>
      <c r="X531" s="42"/>
      <c r="Y531" s="42"/>
      <c r="Z531" s="42"/>
    </row>
    <row r="532" spans="1:26" ht="13" x14ac:dyDescent="0.3">
      <c r="A532" s="9" t="s">
        <v>406</v>
      </c>
      <c r="B532" s="40">
        <v>2016</v>
      </c>
      <c r="C532" s="46" t="s">
        <v>175</v>
      </c>
      <c r="D532" s="41">
        <v>75934</v>
      </c>
      <c r="E532" s="41">
        <v>113355</v>
      </c>
      <c r="F532" s="41">
        <v>-37421</v>
      </c>
      <c r="G532" s="41"/>
      <c r="H532" s="41">
        <v>69916</v>
      </c>
      <c r="I532" s="41">
        <v>43463</v>
      </c>
      <c r="J532" s="41">
        <v>26453</v>
      </c>
      <c r="K532" s="41"/>
      <c r="L532" s="41">
        <v>145850</v>
      </c>
      <c r="M532" s="41">
        <v>156818</v>
      </c>
      <c r="N532" s="41">
        <v>-10968</v>
      </c>
      <c r="O532" s="47"/>
      <c r="P532" s="42"/>
      <c r="Q532" s="42"/>
      <c r="R532" s="42"/>
      <c r="S532" s="42"/>
      <c r="T532" s="42"/>
      <c r="U532" s="42"/>
      <c r="V532" s="42"/>
      <c r="W532" s="42"/>
      <c r="X532" s="42"/>
      <c r="Y532" s="42"/>
      <c r="Z532" s="42"/>
    </row>
    <row r="533" spans="1:26" ht="13" x14ac:dyDescent="0.3">
      <c r="A533" s="9" t="s">
        <v>409</v>
      </c>
      <c r="B533" s="40">
        <v>2017</v>
      </c>
      <c r="C533" s="46" t="s">
        <v>157</v>
      </c>
      <c r="D533" s="41">
        <v>81319</v>
      </c>
      <c r="E533" s="41">
        <v>116893</v>
      </c>
      <c r="F533" s="41">
        <v>-35574</v>
      </c>
      <c r="G533" s="41"/>
      <c r="H533" s="41">
        <v>72431</v>
      </c>
      <c r="I533" s="41">
        <v>44364</v>
      </c>
      <c r="J533" s="41">
        <v>28067</v>
      </c>
      <c r="K533" s="41"/>
      <c r="L533" s="41">
        <v>153750</v>
      </c>
      <c r="M533" s="41">
        <v>161257</v>
      </c>
      <c r="N533" s="41">
        <v>-7507</v>
      </c>
      <c r="O533" s="47"/>
      <c r="P533" s="42"/>
      <c r="Q533" s="42"/>
      <c r="R533" s="42"/>
      <c r="S533" s="42"/>
      <c r="T533" s="42"/>
      <c r="U533" s="42"/>
      <c r="V533" s="42"/>
      <c r="W533" s="42"/>
      <c r="X533" s="42"/>
      <c r="Y533" s="42"/>
      <c r="Z533" s="42"/>
    </row>
    <row r="534" spans="1:26" ht="13" x14ac:dyDescent="0.3">
      <c r="A534" s="9" t="s">
        <v>412</v>
      </c>
      <c r="B534" s="40">
        <v>2017</v>
      </c>
      <c r="C534" s="46" t="s">
        <v>163</v>
      </c>
      <c r="D534" s="41">
        <v>84977</v>
      </c>
      <c r="E534" s="41">
        <v>118106</v>
      </c>
      <c r="F534" s="41">
        <v>-33129</v>
      </c>
      <c r="G534" s="41"/>
      <c r="H534" s="41">
        <v>72021</v>
      </c>
      <c r="I534" s="41">
        <v>43793</v>
      </c>
      <c r="J534" s="41">
        <v>28228</v>
      </c>
      <c r="K534" s="41"/>
      <c r="L534" s="41">
        <v>156998</v>
      </c>
      <c r="M534" s="41">
        <v>161899</v>
      </c>
      <c r="N534" s="41">
        <v>-4901</v>
      </c>
      <c r="O534" s="47"/>
      <c r="P534" s="42"/>
      <c r="Q534" s="42"/>
      <c r="R534" s="42"/>
      <c r="S534" s="42"/>
      <c r="T534" s="42"/>
      <c r="U534" s="42"/>
      <c r="V534" s="42"/>
      <c r="W534" s="42"/>
      <c r="X534" s="42"/>
      <c r="Y534" s="42"/>
      <c r="Z534" s="42"/>
    </row>
    <row r="535" spans="1:26" ht="13" x14ac:dyDescent="0.3">
      <c r="A535" s="9" t="s">
        <v>415</v>
      </c>
      <c r="B535" s="40">
        <v>2017</v>
      </c>
      <c r="C535" s="46" t="s">
        <v>169</v>
      </c>
      <c r="D535" s="41">
        <v>83681</v>
      </c>
      <c r="E535" s="41">
        <v>121266</v>
      </c>
      <c r="F535" s="41">
        <v>-37585</v>
      </c>
      <c r="G535" s="41"/>
      <c r="H535" s="41">
        <v>73601</v>
      </c>
      <c r="I535" s="41">
        <v>45009</v>
      </c>
      <c r="J535" s="41">
        <v>28592</v>
      </c>
      <c r="K535" s="41"/>
      <c r="L535" s="41">
        <v>157282</v>
      </c>
      <c r="M535" s="41">
        <v>166275</v>
      </c>
      <c r="N535" s="41">
        <v>-8993</v>
      </c>
      <c r="O535" s="47"/>
      <c r="P535" s="42"/>
      <c r="Q535" s="42"/>
      <c r="R535" s="42"/>
      <c r="S535" s="42"/>
      <c r="T535" s="42"/>
      <c r="U535" s="42"/>
      <c r="V535" s="42"/>
      <c r="W535" s="42"/>
      <c r="X535" s="42"/>
      <c r="Y535" s="42"/>
      <c r="Z535" s="42"/>
    </row>
    <row r="536" spans="1:26" ht="13" x14ac:dyDescent="0.3">
      <c r="A536" s="9" t="s">
        <v>418</v>
      </c>
      <c r="B536" s="40">
        <v>2017</v>
      </c>
      <c r="C536" s="46" t="s">
        <v>175</v>
      </c>
      <c r="D536" s="41">
        <v>84976</v>
      </c>
      <c r="E536" s="41">
        <v>119723</v>
      </c>
      <c r="F536" s="41">
        <v>-34747</v>
      </c>
      <c r="G536" s="41"/>
      <c r="H536" s="41">
        <v>73793</v>
      </c>
      <c r="I536" s="41">
        <v>44739</v>
      </c>
      <c r="J536" s="41">
        <v>29054</v>
      </c>
      <c r="K536" s="41"/>
      <c r="L536" s="41">
        <v>158769</v>
      </c>
      <c r="M536" s="41">
        <v>164462</v>
      </c>
      <c r="N536" s="41">
        <v>-5693</v>
      </c>
      <c r="O536" s="47"/>
      <c r="P536" s="42"/>
      <c r="Q536" s="42"/>
      <c r="R536" s="42"/>
      <c r="S536" s="42"/>
      <c r="T536" s="42"/>
      <c r="U536" s="42"/>
      <c r="V536" s="42"/>
      <c r="W536" s="42"/>
      <c r="X536" s="42"/>
      <c r="Y536" s="42"/>
      <c r="Z536" s="42"/>
    </row>
    <row r="537" spans="1:26" ht="13" x14ac:dyDescent="0.3">
      <c r="A537" s="9" t="s">
        <v>421</v>
      </c>
      <c r="B537" s="40">
        <v>2018</v>
      </c>
      <c r="C537" s="46" t="s">
        <v>157</v>
      </c>
      <c r="D537" s="41">
        <v>85916</v>
      </c>
      <c r="E537" s="41">
        <v>121493</v>
      </c>
      <c r="F537" s="41">
        <v>-35577</v>
      </c>
      <c r="G537" s="41"/>
      <c r="H537" s="41">
        <v>73714</v>
      </c>
      <c r="I537" s="41">
        <v>45611</v>
      </c>
      <c r="J537" s="41">
        <v>28103</v>
      </c>
      <c r="K537" s="41"/>
      <c r="L537" s="41">
        <v>159630</v>
      </c>
      <c r="M537" s="41">
        <v>167104</v>
      </c>
      <c r="N537" s="41">
        <v>-7474</v>
      </c>
      <c r="O537" s="47"/>
      <c r="P537" s="42"/>
      <c r="Q537" s="42"/>
      <c r="R537" s="42"/>
      <c r="S537" s="42"/>
      <c r="T537" s="42"/>
      <c r="U537" s="42"/>
      <c r="V537" s="42"/>
      <c r="W537" s="42"/>
      <c r="X537" s="42"/>
      <c r="Y537" s="42"/>
      <c r="Z537" s="42"/>
    </row>
    <row r="538" spans="1:26" ht="13" x14ac:dyDescent="0.3">
      <c r="A538" s="9" t="s">
        <v>424</v>
      </c>
      <c r="B538" s="40">
        <v>2018</v>
      </c>
      <c r="C538" s="46" t="s">
        <v>163</v>
      </c>
      <c r="D538" s="41">
        <v>84340</v>
      </c>
      <c r="E538" s="41">
        <v>119452</v>
      </c>
      <c r="F538" s="41">
        <v>-35112</v>
      </c>
      <c r="G538" s="41"/>
      <c r="H538" s="41">
        <v>77108</v>
      </c>
      <c r="I538" s="41">
        <v>48719</v>
      </c>
      <c r="J538" s="41">
        <v>28389</v>
      </c>
      <c r="K538" s="41"/>
      <c r="L538" s="41">
        <v>161448</v>
      </c>
      <c r="M538" s="41">
        <v>168171</v>
      </c>
      <c r="N538" s="41">
        <v>-6723</v>
      </c>
      <c r="O538" s="47"/>
      <c r="P538" s="42"/>
      <c r="Q538" s="42"/>
      <c r="R538" s="42"/>
      <c r="S538" s="42"/>
      <c r="T538" s="42"/>
      <c r="U538" s="42"/>
      <c r="V538" s="42"/>
      <c r="W538" s="42"/>
      <c r="X538" s="42"/>
      <c r="Y538" s="42"/>
      <c r="Z538" s="42"/>
    </row>
    <row r="539" spans="1:26" ht="13" x14ac:dyDescent="0.3">
      <c r="A539" s="9" t="s">
        <v>427</v>
      </c>
      <c r="B539" s="40">
        <v>2018</v>
      </c>
      <c r="C539" s="46" t="s">
        <v>169</v>
      </c>
      <c r="D539" s="41">
        <v>90012</v>
      </c>
      <c r="E539" s="41">
        <v>123111</v>
      </c>
      <c r="F539" s="41">
        <v>-33099</v>
      </c>
      <c r="G539" s="41"/>
      <c r="H539" s="41">
        <v>76009</v>
      </c>
      <c r="I539" s="41">
        <v>48471</v>
      </c>
      <c r="J539" s="41">
        <v>27538</v>
      </c>
      <c r="K539" s="41"/>
      <c r="L539" s="41">
        <v>166021</v>
      </c>
      <c r="M539" s="41">
        <v>171582</v>
      </c>
      <c r="N539" s="41">
        <v>-5561</v>
      </c>
      <c r="O539" s="47"/>
      <c r="P539" s="42"/>
      <c r="Q539" s="42"/>
      <c r="R539" s="42"/>
      <c r="S539" s="42"/>
      <c r="T539" s="42"/>
      <c r="U539" s="42"/>
      <c r="V539" s="42"/>
      <c r="W539" s="42"/>
      <c r="X539" s="42"/>
      <c r="Y539" s="42"/>
      <c r="Z539" s="42"/>
    </row>
    <row r="540" spans="1:26" ht="13" x14ac:dyDescent="0.3">
      <c r="A540" s="9" t="s">
        <v>430</v>
      </c>
      <c r="B540" s="40">
        <v>2018</v>
      </c>
      <c r="C540" s="46" t="s">
        <v>175</v>
      </c>
      <c r="D540" s="41">
        <v>89747</v>
      </c>
      <c r="E540" s="41">
        <v>125042</v>
      </c>
      <c r="F540" s="41">
        <v>-35295</v>
      </c>
      <c r="G540" s="41"/>
      <c r="H540" s="41">
        <v>79486</v>
      </c>
      <c r="I540" s="41">
        <v>50572</v>
      </c>
      <c r="J540" s="41">
        <v>28914</v>
      </c>
      <c r="K540" s="41"/>
      <c r="L540" s="41">
        <v>169233</v>
      </c>
      <c r="M540" s="41">
        <v>175614</v>
      </c>
      <c r="N540" s="41">
        <v>-6381</v>
      </c>
      <c r="O540" s="47"/>
      <c r="P540" s="42"/>
      <c r="Q540" s="42"/>
      <c r="R540" s="42"/>
      <c r="S540" s="42"/>
      <c r="T540" s="42"/>
      <c r="U540" s="42"/>
      <c r="V540" s="42"/>
      <c r="W540" s="42"/>
      <c r="X540" s="42"/>
      <c r="Y540" s="42"/>
      <c r="Z540" s="42"/>
    </row>
    <row r="541" spans="1:26" ht="13" x14ac:dyDescent="0.3">
      <c r="A541" s="9" t="s">
        <v>433</v>
      </c>
      <c r="B541" s="40">
        <v>2019</v>
      </c>
      <c r="C541" s="46" t="s">
        <v>157</v>
      </c>
      <c r="D541" s="41">
        <v>87198</v>
      </c>
      <c r="E541" s="41">
        <v>130877</v>
      </c>
      <c r="F541" s="41">
        <v>-43679</v>
      </c>
      <c r="G541" s="41"/>
      <c r="H541" s="41">
        <v>81143</v>
      </c>
      <c r="I541" s="41">
        <v>51927</v>
      </c>
      <c r="J541" s="41">
        <v>29216</v>
      </c>
      <c r="K541" s="41"/>
      <c r="L541" s="41">
        <v>168341</v>
      </c>
      <c r="M541" s="41">
        <v>182804</v>
      </c>
      <c r="N541" s="41">
        <v>-14463</v>
      </c>
      <c r="O541" s="47"/>
      <c r="P541" s="42"/>
      <c r="Q541" s="42"/>
      <c r="R541" s="42"/>
      <c r="S541" s="42"/>
      <c r="T541" s="42"/>
      <c r="U541" s="42"/>
      <c r="V541" s="42"/>
      <c r="W541" s="42"/>
      <c r="X541" s="42"/>
      <c r="Y541" s="42"/>
      <c r="Z541" s="42"/>
    </row>
    <row r="542" spans="1:26" ht="13" x14ac:dyDescent="0.3">
      <c r="A542" s="9" t="s">
        <v>436</v>
      </c>
      <c r="B542" s="40">
        <v>2019</v>
      </c>
      <c r="C542" s="46" t="s">
        <v>163</v>
      </c>
      <c r="D542" s="41">
        <v>88933</v>
      </c>
      <c r="E542" s="41">
        <v>138019</v>
      </c>
      <c r="F542" s="41">
        <v>-49086</v>
      </c>
      <c r="G542" s="41"/>
      <c r="H542" s="41">
        <v>77929</v>
      </c>
      <c r="I542" s="41">
        <v>49740</v>
      </c>
      <c r="J542" s="41">
        <v>28189</v>
      </c>
      <c r="K542" s="41"/>
      <c r="L542" s="41">
        <v>166862</v>
      </c>
      <c r="M542" s="41">
        <v>187759</v>
      </c>
      <c r="N542" s="41">
        <v>-20897</v>
      </c>
      <c r="O542" s="47"/>
      <c r="P542" s="42"/>
      <c r="Q542" s="42"/>
      <c r="R542" s="42"/>
      <c r="S542" s="42"/>
      <c r="T542" s="42"/>
      <c r="U542" s="42"/>
      <c r="V542" s="42"/>
      <c r="W542" s="42"/>
      <c r="X542" s="42"/>
      <c r="Y542" s="42"/>
      <c r="Z542" s="42"/>
    </row>
    <row r="543" spans="1:26" ht="13" x14ac:dyDescent="0.3">
      <c r="A543" s="9" t="s">
        <v>439</v>
      </c>
      <c r="B543" s="40">
        <v>2019</v>
      </c>
      <c r="C543" s="46" t="s">
        <v>169</v>
      </c>
      <c r="D543" s="41">
        <v>91340</v>
      </c>
      <c r="E543" s="41">
        <v>122332</v>
      </c>
      <c r="F543" s="41">
        <v>-30992</v>
      </c>
      <c r="G543" s="41"/>
      <c r="H543" s="41">
        <v>81711</v>
      </c>
      <c r="I543" s="41">
        <v>52689</v>
      </c>
      <c r="J543" s="41">
        <v>29022</v>
      </c>
      <c r="K543" s="41"/>
      <c r="L543" s="41">
        <v>173051</v>
      </c>
      <c r="M543" s="41">
        <v>175021</v>
      </c>
      <c r="N543" s="41">
        <v>-1970</v>
      </c>
      <c r="O543" s="47"/>
      <c r="P543" s="42"/>
      <c r="Q543" s="42"/>
      <c r="R543" s="42"/>
      <c r="S543" s="42"/>
      <c r="T543" s="42"/>
      <c r="U543" s="42"/>
      <c r="V543" s="42"/>
      <c r="W543" s="42"/>
      <c r="X543" s="42"/>
      <c r="Y543" s="42"/>
      <c r="Z543" s="42"/>
    </row>
    <row r="544" spans="1:26" ht="13" x14ac:dyDescent="0.3">
      <c r="A544" s="9" t="s">
        <v>442</v>
      </c>
      <c r="B544" s="40">
        <v>2019</v>
      </c>
      <c r="C544" s="46" t="s">
        <v>175</v>
      </c>
      <c r="D544" s="41">
        <v>93469</v>
      </c>
      <c r="E544" s="41">
        <v>127481</v>
      </c>
      <c r="F544" s="41">
        <v>-34012</v>
      </c>
      <c r="G544" s="41"/>
      <c r="H544" s="41">
        <v>84492</v>
      </c>
      <c r="I544" s="41">
        <v>54211</v>
      </c>
      <c r="J544" s="41">
        <v>30281</v>
      </c>
      <c r="K544" s="41"/>
      <c r="L544" s="41">
        <v>177961</v>
      </c>
      <c r="M544" s="41">
        <v>181692</v>
      </c>
      <c r="N544" s="41">
        <v>-3731</v>
      </c>
      <c r="O544" s="47"/>
      <c r="P544" s="42"/>
      <c r="Q544" s="42"/>
      <c r="R544" s="42"/>
      <c r="S544" s="42"/>
      <c r="T544" s="42"/>
      <c r="U544" s="42"/>
      <c r="V544" s="42"/>
      <c r="W544" s="42"/>
      <c r="X544" s="42"/>
      <c r="Y544" s="42"/>
      <c r="Z544" s="42"/>
    </row>
    <row r="545" spans="1:26" ht="13" x14ac:dyDescent="0.3">
      <c r="A545" s="9" t="s">
        <v>445</v>
      </c>
      <c r="B545" s="40">
        <v>2020</v>
      </c>
      <c r="C545" s="46" t="s">
        <v>157</v>
      </c>
      <c r="D545" s="41">
        <v>99015</v>
      </c>
      <c r="E545" s="41">
        <v>114052</v>
      </c>
      <c r="F545" s="41">
        <v>-15037</v>
      </c>
      <c r="G545" s="41"/>
      <c r="H545" s="41">
        <v>84926</v>
      </c>
      <c r="I545" s="41">
        <v>53292</v>
      </c>
      <c r="J545" s="41">
        <v>31634</v>
      </c>
      <c r="K545" s="41"/>
      <c r="L545" s="41">
        <v>183941</v>
      </c>
      <c r="M545" s="41">
        <v>167344</v>
      </c>
      <c r="N545" s="41">
        <v>16597</v>
      </c>
      <c r="O545" s="47"/>
      <c r="P545" s="42"/>
      <c r="Q545" s="42"/>
      <c r="R545" s="42"/>
      <c r="S545" s="42"/>
      <c r="T545" s="42"/>
      <c r="U545" s="42"/>
      <c r="V545" s="42"/>
      <c r="W545" s="42"/>
      <c r="X545" s="42"/>
      <c r="Y545" s="42"/>
      <c r="Z545" s="42"/>
    </row>
    <row r="546" spans="1:26" ht="13" x14ac:dyDescent="0.3">
      <c r="A546" s="9" t="s">
        <v>448</v>
      </c>
      <c r="B546" s="40">
        <v>2020</v>
      </c>
      <c r="C546" s="46" t="s">
        <v>163</v>
      </c>
      <c r="D546" s="41">
        <v>75711</v>
      </c>
      <c r="E546" s="41">
        <v>103461</v>
      </c>
      <c r="F546" s="41">
        <v>-27750</v>
      </c>
      <c r="G546" s="41"/>
      <c r="H546" s="41">
        <v>76381</v>
      </c>
      <c r="I546" s="41">
        <v>44390</v>
      </c>
      <c r="J546" s="41">
        <v>31991</v>
      </c>
      <c r="K546" s="41"/>
      <c r="L546" s="41">
        <v>152092</v>
      </c>
      <c r="M546" s="41">
        <v>147851</v>
      </c>
      <c r="N546" s="41">
        <v>4241</v>
      </c>
      <c r="O546" s="47"/>
      <c r="P546" s="42"/>
      <c r="Q546" s="42"/>
      <c r="R546" s="42"/>
      <c r="S546" s="42"/>
      <c r="T546" s="42"/>
      <c r="U546" s="42"/>
      <c r="V546" s="42"/>
      <c r="W546" s="42"/>
      <c r="X546" s="42"/>
      <c r="Y546" s="42"/>
      <c r="Z546" s="42"/>
    </row>
    <row r="547" spans="1:26" ht="13" x14ac:dyDescent="0.3">
      <c r="A547" s="9" t="s">
        <v>451</v>
      </c>
      <c r="B547" s="40">
        <v>2020</v>
      </c>
      <c r="C547" s="46" t="s">
        <v>169</v>
      </c>
      <c r="D547" s="41">
        <v>73118</v>
      </c>
      <c r="E547" s="41">
        <v>94808</v>
      </c>
      <c r="F547" s="41">
        <v>-21690</v>
      </c>
      <c r="G547" s="41"/>
      <c r="H547" s="41">
        <v>69631</v>
      </c>
      <c r="I547" s="41">
        <v>37629</v>
      </c>
      <c r="J547" s="41">
        <v>32002</v>
      </c>
      <c r="K547" s="41"/>
      <c r="L547" s="41">
        <v>142749</v>
      </c>
      <c r="M547" s="41">
        <v>132437</v>
      </c>
      <c r="N547" s="41">
        <v>10312</v>
      </c>
      <c r="O547" s="47"/>
      <c r="P547" s="42"/>
      <c r="Q547" s="42"/>
      <c r="R547" s="42"/>
      <c r="S547" s="42"/>
      <c r="T547" s="42"/>
      <c r="U547" s="42"/>
      <c r="V547" s="42"/>
      <c r="W547" s="42"/>
      <c r="X547" s="42"/>
      <c r="Y547" s="42"/>
      <c r="Z547" s="42"/>
    </row>
    <row r="548" spans="1:26" ht="13" x14ac:dyDescent="0.3">
      <c r="A548" s="9" t="s">
        <v>454</v>
      </c>
      <c r="B548" s="40">
        <v>2020</v>
      </c>
      <c r="C548" s="46" t="s">
        <v>175</v>
      </c>
      <c r="D548" s="41">
        <v>75338</v>
      </c>
      <c r="E548" s="41">
        <v>112787</v>
      </c>
      <c r="F548" s="41">
        <v>-37449</v>
      </c>
      <c r="G548" s="41"/>
      <c r="H548" s="41">
        <v>72289</v>
      </c>
      <c r="I548" s="41">
        <v>38975</v>
      </c>
      <c r="J548" s="41">
        <v>33314</v>
      </c>
      <c r="K548" s="41"/>
      <c r="L548" s="41">
        <v>147627</v>
      </c>
      <c r="M548" s="41">
        <v>151762</v>
      </c>
      <c r="N548" s="41">
        <v>-4135</v>
      </c>
      <c r="O548" s="47"/>
      <c r="P548" s="42"/>
      <c r="Q548" s="42"/>
      <c r="R548" s="42"/>
      <c r="S548" s="42"/>
      <c r="T548" s="42"/>
      <c r="U548" s="42"/>
      <c r="V548" s="42"/>
      <c r="W548" s="42"/>
      <c r="X548" s="42"/>
      <c r="Y548" s="42"/>
      <c r="Z548" s="42"/>
    </row>
    <row r="549" spans="1:26" ht="13" x14ac:dyDescent="0.3">
      <c r="A549" s="9" t="s">
        <v>457</v>
      </c>
      <c r="B549" s="40">
        <v>2021</v>
      </c>
      <c r="C549" s="46" t="s">
        <v>157</v>
      </c>
      <c r="D549" s="41">
        <v>75980</v>
      </c>
      <c r="E549" s="41">
        <v>125596</v>
      </c>
      <c r="F549" s="41">
        <v>-49616</v>
      </c>
      <c r="G549" s="41"/>
      <c r="H549" s="41">
        <v>74565</v>
      </c>
      <c r="I549" s="41">
        <v>39253</v>
      </c>
      <c r="J549" s="41">
        <v>35312</v>
      </c>
      <c r="K549" s="41"/>
      <c r="L549" s="41">
        <v>150545</v>
      </c>
      <c r="M549" s="41">
        <v>164849</v>
      </c>
      <c r="N549" s="41">
        <v>-14304</v>
      </c>
      <c r="O549" s="47"/>
      <c r="P549" s="42"/>
      <c r="Q549" s="42"/>
      <c r="R549" s="42"/>
      <c r="S549" s="42"/>
      <c r="T549" s="42"/>
      <c r="U549" s="42"/>
      <c r="V549" s="42"/>
      <c r="W549" s="42"/>
      <c r="X549" s="42"/>
      <c r="Y549" s="42"/>
      <c r="Z549" s="42"/>
    </row>
    <row r="550" spans="1:26" ht="13" x14ac:dyDescent="0.3">
      <c r="A550" s="9" t="s">
        <v>460</v>
      </c>
      <c r="B550" s="40">
        <v>2021</v>
      </c>
      <c r="C550" s="46" t="s">
        <v>163</v>
      </c>
      <c r="D550" s="41">
        <v>78916</v>
      </c>
      <c r="E550" s="41">
        <v>113659</v>
      </c>
      <c r="F550" s="41">
        <v>-34743</v>
      </c>
      <c r="G550" s="41"/>
      <c r="H550" s="41">
        <v>73324</v>
      </c>
      <c r="I550" s="41">
        <v>40543</v>
      </c>
      <c r="J550" s="41">
        <v>32781</v>
      </c>
      <c r="K550" s="41"/>
      <c r="L550" s="41">
        <v>152240</v>
      </c>
      <c r="M550" s="41">
        <v>154202</v>
      </c>
      <c r="N550" s="41">
        <v>-1962</v>
      </c>
      <c r="O550" s="47"/>
      <c r="P550" s="42"/>
      <c r="Q550" s="42"/>
      <c r="R550" s="42"/>
      <c r="S550" s="42"/>
      <c r="T550" s="42"/>
      <c r="U550" s="42"/>
      <c r="V550" s="42"/>
      <c r="W550" s="42"/>
      <c r="X550" s="42"/>
      <c r="Y550" s="42"/>
      <c r="Z550" s="42"/>
    </row>
    <row r="551" spans="1:26" ht="13" x14ac:dyDescent="0.3">
      <c r="A551" s="9" t="s">
        <v>463</v>
      </c>
      <c r="B551" s="40">
        <v>2021</v>
      </c>
      <c r="C551" s="46" t="s">
        <v>169</v>
      </c>
      <c r="D551" s="41">
        <v>81162</v>
      </c>
      <c r="E551" s="41">
        <v>118756</v>
      </c>
      <c r="F551" s="41">
        <v>-37594</v>
      </c>
      <c r="G551" s="41"/>
      <c r="H551" s="41">
        <v>75726</v>
      </c>
      <c r="I551" s="41">
        <v>43508</v>
      </c>
      <c r="J551" s="41">
        <v>32218</v>
      </c>
      <c r="K551" s="41"/>
      <c r="L551" s="41">
        <v>156888</v>
      </c>
      <c r="M551" s="41">
        <v>162264</v>
      </c>
      <c r="N551" s="41">
        <v>-5376</v>
      </c>
      <c r="O551" s="47"/>
      <c r="P551" s="42"/>
      <c r="Q551" s="42"/>
      <c r="R551" s="42"/>
      <c r="S551" s="42"/>
      <c r="T551" s="42"/>
      <c r="U551" s="42"/>
      <c r="V551" s="42"/>
      <c r="W551" s="42"/>
      <c r="X551" s="42"/>
      <c r="Y551" s="42"/>
      <c r="Z551" s="42"/>
    </row>
    <row r="552" spans="1:26" ht="13" x14ac:dyDescent="0.3">
      <c r="A552" s="9" t="s">
        <v>466</v>
      </c>
      <c r="B552" s="40">
        <v>2021</v>
      </c>
      <c r="C552" s="46" t="s">
        <v>175</v>
      </c>
      <c r="D552" s="41">
        <v>78919</v>
      </c>
      <c r="E552" s="41">
        <v>122091</v>
      </c>
      <c r="F552" s="41">
        <v>-43172</v>
      </c>
      <c r="G552" s="41"/>
      <c r="H552" s="41">
        <v>75048</v>
      </c>
      <c r="I552" s="41">
        <v>44612</v>
      </c>
      <c r="J552" s="41">
        <v>30436</v>
      </c>
      <c r="K552" s="41"/>
      <c r="L552" s="41">
        <v>153967</v>
      </c>
      <c r="M552" s="41">
        <v>166703</v>
      </c>
      <c r="N552" s="41">
        <v>-12736</v>
      </c>
      <c r="O552" s="47"/>
      <c r="P552" s="42"/>
      <c r="Q552" s="42"/>
      <c r="R552" s="42"/>
      <c r="S552" s="42"/>
      <c r="T552" s="42"/>
      <c r="U552" s="42"/>
      <c r="V552" s="42"/>
      <c r="W552" s="42"/>
      <c r="X552" s="42"/>
      <c r="Y552" s="42"/>
      <c r="Z552" s="42"/>
    </row>
    <row r="553" spans="1:26" ht="13" x14ac:dyDescent="0.3">
      <c r="A553" s="9" t="s">
        <v>469</v>
      </c>
      <c r="B553" s="40">
        <v>2022</v>
      </c>
      <c r="C553" s="46" t="s">
        <v>157</v>
      </c>
      <c r="D553" s="41">
        <v>85860</v>
      </c>
      <c r="E553" s="41">
        <v>137414</v>
      </c>
      <c r="F553" s="41">
        <v>-51554</v>
      </c>
      <c r="G553" s="41"/>
      <c r="H553" s="41">
        <v>74918</v>
      </c>
      <c r="I553" s="41">
        <v>44446</v>
      </c>
      <c r="J553" s="41">
        <v>30472</v>
      </c>
      <c r="K553" s="41"/>
      <c r="L553" s="41">
        <v>160778</v>
      </c>
      <c r="M553" s="41">
        <v>181860</v>
      </c>
      <c r="N553" s="41">
        <v>-21082</v>
      </c>
      <c r="O553" s="47"/>
      <c r="P553" s="42"/>
      <c r="Q553" s="42"/>
      <c r="R553" s="42"/>
      <c r="S553" s="42"/>
      <c r="T553" s="42"/>
      <c r="U553" s="42"/>
      <c r="V553" s="42"/>
      <c r="W553" s="42"/>
      <c r="X553" s="42"/>
      <c r="Y553" s="42"/>
      <c r="Z553" s="42"/>
    </row>
    <row r="554" spans="1:26" ht="13" x14ac:dyDescent="0.3">
      <c r="C554" s="40"/>
      <c r="D554" s="58"/>
      <c r="E554" s="58"/>
      <c r="F554" s="58"/>
      <c r="G554" s="58"/>
      <c r="H554" s="58"/>
      <c r="I554" s="58"/>
      <c r="J554" s="58"/>
      <c r="K554" s="58"/>
      <c r="L554" s="59"/>
      <c r="M554" s="58"/>
      <c r="N554" s="58"/>
      <c r="O554" s="47"/>
      <c r="P554" s="42"/>
      <c r="Q554" s="42"/>
      <c r="R554" s="42"/>
      <c r="S554" s="42"/>
      <c r="T554" s="42"/>
      <c r="U554" s="42"/>
      <c r="V554" s="42"/>
      <c r="W554" s="42"/>
      <c r="X554" s="42"/>
      <c r="Y554" s="42"/>
      <c r="Z554" s="42"/>
    </row>
    <row r="555" spans="1:26" ht="15.5" x14ac:dyDescent="0.35">
      <c r="B555" s="55" t="s">
        <v>473</v>
      </c>
      <c r="D555" s="60"/>
      <c r="E555" s="60"/>
      <c r="F555" s="60"/>
      <c r="G555" s="60"/>
      <c r="H555" s="60"/>
      <c r="I555" s="60"/>
      <c r="J555" s="60"/>
      <c r="K555" s="60"/>
      <c r="L555" s="61"/>
      <c r="M555" s="60"/>
      <c r="N555" s="60"/>
      <c r="O555" s="62"/>
      <c r="P555" s="42"/>
      <c r="Q555" s="42"/>
      <c r="R555" s="42"/>
      <c r="S555" s="42"/>
      <c r="T555" s="42"/>
      <c r="U555" s="42"/>
      <c r="V555" s="42"/>
      <c r="W555" s="42"/>
      <c r="X555" s="42"/>
      <c r="Y555" s="42"/>
      <c r="Z555" s="42"/>
    </row>
    <row r="556" spans="1:26" ht="13" x14ac:dyDescent="0.3">
      <c r="B556" s="40">
        <v>2021</v>
      </c>
      <c r="C556" s="9" t="s">
        <v>169</v>
      </c>
      <c r="D556" s="51">
        <v>2246</v>
      </c>
      <c r="E556" s="51">
        <v>5097</v>
      </c>
      <c r="F556" s="51">
        <v>-2851</v>
      </c>
      <c r="G556" s="51"/>
      <c r="H556" s="51">
        <v>2402</v>
      </c>
      <c r="I556" s="51">
        <v>2965</v>
      </c>
      <c r="J556" s="51">
        <v>-563</v>
      </c>
      <c r="K556" s="51"/>
      <c r="L556" s="51">
        <v>4648</v>
      </c>
      <c r="M556" s="51">
        <v>8062</v>
      </c>
      <c r="N556" s="51">
        <v>-3414</v>
      </c>
      <c r="O556" s="62"/>
      <c r="P556" s="42"/>
      <c r="Q556" s="42"/>
      <c r="R556" s="42"/>
      <c r="S556" s="42"/>
      <c r="T556" s="42"/>
      <c r="U556" s="42"/>
      <c r="V556" s="42"/>
      <c r="W556" s="42"/>
      <c r="X556" s="42"/>
      <c r="Y556" s="42"/>
      <c r="Z556" s="42"/>
    </row>
    <row r="557" spans="1:26" ht="13" x14ac:dyDescent="0.3">
      <c r="B557" s="40">
        <v>2021</v>
      </c>
      <c r="C557" s="9" t="s">
        <v>175</v>
      </c>
      <c r="D557" s="51">
        <v>-2243</v>
      </c>
      <c r="E557" s="51">
        <v>3335</v>
      </c>
      <c r="F557" s="51">
        <v>-5578</v>
      </c>
      <c r="G557" s="51"/>
      <c r="H557" s="51">
        <v>-678</v>
      </c>
      <c r="I557" s="51">
        <v>1104</v>
      </c>
      <c r="J557" s="51">
        <v>-1782</v>
      </c>
      <c r="K557" s="51"/>
      <c r="L557" s="51">
        <v>-2921</v>
      </c>
      <c r="M557" s="51">
        <v>4439</v>
      </c>
      <c r="N557" s="51">
        <v>-7360</v>
      </c>
      <c r="O557" s="62"/>
      <c r="P557" s="42"/>
      <c r="Q557" s="42"/>
      <c r="R557" s="42"/>
      <c r="S557" s="42"/>
      <c r="T557" s="42"/>
      <c r="U557" s="42"/>
      <c r="V557" s="42"/>
      <c r="W557" s="42"/>
      <c r="X557" s="42"/>
      <c r="Y557" s="42"/>
      <c r="Z557" s="42"/>
    </row>
    <row r="558" spans="1:26" ht="13" x14ac:dyDescent="0.3">
      <c r="B558" s="40">
        <v>2022</v>
      </c>
      <c r="C558" s="9" t="s">
        <v>157</v>
      </c>
      <c r="D558" s="51">
        <v>6941</v>
      </c>
      <c r="E558" s="51">
        <v>15323</v>
      </c>
      <c r="F558" s="51">
        <v>-8382</v>
      </c>
      <c r="G558" s="51"/>
      <c r="H558" s="51">
        <v>-130</v>
      </c>
      <c r="I558" s="51">
        <v>-166</v>
      </c>
      <c r="J558" s="51">
        <v>36</v>
      </c>
      <c r="K558" s="51"/>
      <c r="L558" s="51">
        <v>6811</v>
      </c>
      <c r="M558" s="51">
        <v>15157</v>
      </c>
      <c r="N558" s="51">
        <v>-8346</v>
      </c>
      <c r="O558" s="62"/>
      <c r="P558" s="42"/>
      <c r="Q558" s="42"/>
      <c r="R558" s="42"/>
      <c r="S558" s="42"/>
      <c r="T558" s="42"/>
      <c r="U558" s="42"/>
      <c r="V558" s="42"/>
      <c r="W558" s="42"/>
      <c r="X558" s="42"/>
      <c r="Y558" s="42"/>
      <c r="Z558" s="42"/>
    </row>
    <row r="559" spans="1:26" ht="13" x14ac:dyDescent="0.3">
      <c r="B559" s="52"/>
      <c r="D559" s="63"/>
      <c r="E559" s="63"/>
      <c r="F559" s="63"/>
      <c r="G559" s="63"/>
      <c r="H559" s="63"/>
      <c r="I559" s="63"/>
      <c r="J559" s="63"/>
      <c r="K559" s="63"/>
      <c r="L559" s="64"/>
      <c r="M559" s="63"/>
      <c r="N559" s="63"/>
      <c r="O559" s="62"/>
      <c r="P559" s="42"/>
      <c r="Q559" s="42"/>
      <c r="R559" s="42"/>
      <c r="S559" s="42"/>
      <c r="T559" s="42"/>
      <c r="U559" s="42"/>
      <c r="V559" s="42"/>
      <c r="W559" s="42"/>
      <c r="X559" s="42"/>
      <c r="Y559" s="42"/>
      <c r="Z559" s="42"/>
    </row>
    <row r="560" spans="1:26" ht="15.5" x14ac:dyDescent="0.35">
      <c r="B560" s="55" t="s">
        <v>474</v>
      </c>
      <c r="D560" s="63"/>
      <c r="E560" s="63"/>
      <c r="F560" s="63"/>
      <c r="G560" s="63"/>
      <c r="H560" s="63"/>
      <c r="I560" s="63"/>
      <c r="J560" s="63"/>
      <c r="K560" s="63"/>
      <c r="L560" s="64"/>
      <c r="M560" s="63"/>
      <c r="N560" s="63"/>
      <c r="O560" s="62"/>
      <c r="P560" s="42"/>
      <c r="Q560" s="42"/>
      <c r="R560" s="42"/>
      <c r="S560" s="42"/>
      <c r="T560" s="42"/>
      <c r="U560" s="42"/>
      <c r="V560" s="42"/>
      <c r="W560" s="42"/>
      <c r="X560" s="42"/>
      <c r="Y560" s="42"/>
      <c r="Z560" s="42"/>
    </row>
    <row r="561" spans="1:26" ht="13" x14ac:dyDescent="0.3">
      <c r="B561" s="40">
        <v>2021</v>
      </c>
      <c r="C561" s="9" t="s">
        <v>169</v>
      </c>
      <c r="D561" s="56">
        <v>2.8000000000000001E-2</v>
      </c>
      <c r="E561" s="56">
        <v>4.4999999999999998E-2</v>
      </c>
      <c r="F561" s="56"/>
      <c r="G561" s="56"/>
      <c r="H561" s="56">
        <v>3.3000000000000002E-2</v>
      </c>
      <c r="I561" s="56">
        <v>7.2999999999999995E-2</v>
      </c>
      <c r="J561" s="56"/>
      <c r="K561" s="56"/>
      <c r="L561" s="56">
        <v>3.1E-2</v>
      </c>
      <c r="M561" s="56">
        <v>5.1999999999999998E-2</v>
      </c>
      <c r="N561" s="65"/>
      <c r="O561" s="62"/>
      <c r="P561" s="42"/>
      <c r="Q561" s="42"/>
      <c r="R561" s="42"/>
      <c r="S561" s="42"/>
      <c r="T561" s="42"/>
      <c r="U561" s="42"/>
      <c r="V561" s="42"/>
      <c r="W561" s="42"/>
      <c r="X561" s="42"/>
      <c r="Y561" s="42"/>
      <c r="Z561" s="42"/>
    </row>
    <row r="562" spans="1:26" ht="13" x14ac:dyDescent="0.3">
      <c r="B562" s="40">
        <v>2021</v>
      </c>
      <c r="C562" s="9" t="s">
        <v>175</v>
      </c>
      <c r="D562" s="56">
        <v>-2.8000000000000001E-2</v>
      </c>
      <c r="E562" s="56">
        <v>2.8000000000000001E-2</v>
      </c>
      <c r="F562" s="56"/>
      <c r="G562" s="56"/>
      <c r="H562" s="56">
        <v>-8.9999999999999993E-3</v>
      </c>
      <c r="I562" s="56">
        <v>2.5000000000000001E-2</v>
      </c>
      <c r="J562" s="56"/>
      <c r="K562" s="56"/>
      <c r="L562" s="56">
        <v>-1.9E-2</v>
      </c>
      <c r="M562" s="56">
        <v>2.7E-2</v>
      </c>
      <c r="N562" s="65"/>
      <c r="O562" s="62"/>
      <c r="P562" s="42"/>
      <c r="Q562" s="42"/>
      <c r="R562" s="42"/>
      <c r="S562" s="42"/>
      <c r="T562" s="42"/>
      <c r="U562" s="42"/>
      <c r="V562" s="42"/>
      <c r="W562" s="42"/>
      <c r="X562" s="42"/>
      <c r="Y562" s="42"/>
      <c r="Z562" s="42"/>
    </row>
    <row r="563" spans="1:26" ht="13" x14ac:dyDescent="0.3">
      <c r="B563" s="40">
        <v>2022</v>
      </c>
      <c r="C563" s="9" t="s">
        <v>157</v>
      </c>
      <c r="D563" s="56">
        <v>8.7999999999999995E-2</v>
      </c>
      <c r="E563" s="56">
        <v>0.126</v>
      </c>
      <c r="F563" s="56"/>
      <c r="G563" s="56"/>
      <c r="H563" s="56">
        <v>-2E-3</v>
      </c>
      <c r="I563" s="56">
        <v>-4.0000000000000001E-3</v>
      </c>
      <c r="J563" s="56"/>
      <c r="K563" s="56"/>
      <c r="L563" s="56">
        <v>4.3999999999999997E-2</v>
      </c>
      <c r="M563" s="56">
        <v>9.0999999999999998E-2</v>
      </c>
      <c r="N563" s="65"/>
      <c r="O563" s="62"/>
      <c r="P563" s="42"/>
      <c r="Q563" s="42"/>
      <c r="R563" s="42"/>
      <c r="S563" s="42"/>
      <c r="T563" s="42"/>
      <c r="U563" s="42"/>
      <c r="V563" s="42"/>
      <c r="W563" s="42"/>
      <c r="X563" s="42"/>
      <c r="Y563" s="42"/>
      <c r="Z563" s="42"/>
    </row>
    <row r="564" spans="1:26" ht="13" x14ac:dyDescent="0.3">
      <c r="C564" s="52"/>
      <c r="D564" s="60"/>
      <c r="E564" s="60"/>
      <c r="F564" s="60"/>
      <c r="G564" s="60"/>
      <c r="H564" s="60"/>
      <c r="I564" s="60"/>
      <c r="J564" s="60"/>
      <c r="K564" s="60"/>
      <c r="L564" s="61"/>
      <c r="M564" s="60"/>
      <c r="N564" s="60"/>
      <c r="O564" s="62"/>
      <c r="P564" s="42"/>
      <c r="Q564" s="42"/>
      <c r="R564" s="42"/>
      <c r="S564" s="42"/>
      <c r="T564" s="42"/>
      <c r="U564" s="42"/>
      <c r="V564" s="42"/>
      <c r="W564" s="42"/>
      <c r="X564" s="42"/>
      <c r="Y564" s="42"/>
      <c r="Z564" s="42"/>
    </row>
    <row r="565" spans="1:26" ht="15.5" x14ac:dyDescent="0.35">
      <c r="B565" s="36" t="s">
        <v>475</v>
      </c>
      <c r="D565" s="58"/>
      <c r="E565" s="58"/>
      <c r="F565" s="58"/>
      <c r="G565" s="58"/>
      <c r="H565" s="58"/>
      <c r="I565" s="58"/>
      <c r="J565" s="58"/>
      <c r="K565" s="58"/>
      <c r="L565" s="59"/>
      <c r="M565" s="58"/>
      <c r="N565" s="58"/>
      <c r="O565" s="62"/>
      <c r="P565" s="42"/>
      <c r="Q565" s="42"/>
      <c r="R565" s="42"/>
      <c r="S565" s="42"/>
      <c r="T565" s="42"/>
      <c r="U565" s="42"/>
      <c r="V565" s="42"/>
      <c r="W565" s="42"/>
      <c r="X565" s="42"/>
      <c r="Y565" s="42"/>
      <c r="Z565" s="42"/>
    </row>
    <row r="566" spans="1:26" ht="13" x14ac:dyDescent="0.3">
      <c r="A566" s="9" t="s">
        <v>180</v>
      </c>
      <c r="B566" s="40">
        <v>1998</v>
      </c>
      <c r="C566" s="47" t="s">
        <v>157</v>
      </c>
      <c r="D566" s="41">
        <v>169065</v>
      </c>
      <c r="E566" s="41">
        <v>185541</v>
      </c>
      <c r="F566" s="41">
        <v>-16476</v>
      </c>
      <c r="G566" s="41"/>
      <c r="H566" s="41">
        <v>73245</v>
      </c>
      <c r="I566" s="41">
        <v>54722</v>
      </c>
      <c r="J566" s="41">
        <v>18523</v>
      </c>
      <c r="K566" s="41"/>
      <c r="L566" s="41">
        <v>242310</v>
      </c>
      <c r="M566" s="41">
        <v>240263</v>
      </c>
      <c r="N566" s="41">
        <v>2047</v>
      </c>
      <c r="O566" s="62"/>
      <c r="P566" s="42"/>
      <c r="Q566" s="42"/>
      <c r="R566" s="42"/>
      <c r="S566" s="42"/>
      <c r="T566" s="42"/>
      <c r="U566" s="42"/>
      <c r="V566" s="42"/>
      <c r="W566" s="42"/>
      <c r="X566" s="42"/>
      <c r="Y566" s="42"/>
      <c r="Z566" s="42"/>
    </row>
    <row r="567" spans="1:26" ht="13" x14ac:dyDescent="0.3">
      <c r="A567" s="9" t="s">
        <v>193</v>
      </c>
      <c r="B567" s="40">
        <v>1999</v>
      </c>
      <c r="C567" s="47" t="s">
        <v>157</v>
      </c>
      <c r="D567" s="41">
        <v>162959</v>
      </c>
      <c r="E567" s="41">
        <v>190669</v>
      </c>
      <c r="F567" s="41">
        <v>-27710</v>
      </c>
      <c r="G567" s="41"/>
      <c r="H567" s="41">
        <v>77063</v>
      </c>
      <c r="I567" s="41">
        <v>58996</v>
      </c>
      <c r="J567" s="41">
        <v>18067</v>
      </c>
      <c r="K567" s="41"/>
      <c r="L567" s="41">
        <v>240022</v>
      </c>
      <c r="M567" s="41">
        <v>249665</v>
      </c>
      <c r="N567" s="41">
        <v>-9643</v>
      </c>
      <c r="O567" s="62"/>
      <c r="P567" s="42"/>
      <c r="Q567" s="42"/>
      <c r="R567" s="42"/>
      <c r="S567" s="42"/>
      <c r="T567" s="42"/>
      <c r="U567" s="42"/>
      <c r="V567" s="42"/>
      <c r="W567" s="42"/>
      <c r="X567" s="42"/>
      <c r="Y567" s="42"/>
      <c r="Z567" s="42"/>
    </row>
    <row r="568" spans="1:26" ht="13" x14ac:dyDescent="0.3">
      <c r="A568" s="9" t="s">
        <v>205</v>
      </c>
      <c r="B568" s="40">
        <v>2000</v>
      </c>
      <c r="C568" s="47" t="s">
        <v>157</v>
      </c>
      <c r="D568" s="41">
        <v>168321</v>
      </c>
      <c r="E568" s="41">
        <v>201659</v>
      </c>
      <c r="F568" s="41">
        <v>-33338</v>
      </c>
      <c r="G568" s="41"/>
      <c r="H568" s="41">
        <v>83487</v>
      </c>
      <c r="I568" s="41">
        <v>64800</v>
      </c>
      <c r="J568" s="41">
        <v>18687</v>
      </c>
      <c r="K568" s="41"/>
      <c r="L568" s="41">
        <v>251808</v>
      </c>
      <c r="M568" s="41">
        <v>266459</v>
      </c>
      <c r="N568" s="41">
        <v>-14651</v>
      </c>
      <c r="O568" s="62"/>
      <c r="P568" s="42"/>
      <c r="Q568" s="42"/>
      <c r="R568" s="42"/>
      <c r="S568" s="42"/>
      <c r="T568" s="42"/>
      <c r="U568" s="42"/>
      <c r="V568" s="42"/>
      <c r="W568" s="42"/>
      <c r="X568" s="42"/>
      <c r="Y568" s="42"/>
      <c r="Z568" s="42"/>
    </row>
    <row r="569" spans="1:26" ht="13" x14ac:dyDescent="0.3">
      <c r="A569" s="9" t="s">
        <v>217</v>
      </c>
      <c r="B569" s="40">
        <v>2001</v>
      </c>
      <c r="C569" s="47" t="s">
        <v>157</v>
      </c>
      <c r="D569" s="41">
        <v>189569</v>
      </c>
      <c r="E569" s="41">
        <v>229238</v>
      </c>
      <c r="F569" s="41">
        <v>-39669</v>
      </c>
      <c r="G569" s="41"/>
      <c r="H569" s="41">
        <v>91268</v>
      </c>
      <c r="I569" s="41">
        <v>69421</v>
      </c>
      <c r="J569" s="41">
        <v>21847</v>
      </c>
      <c r="K569" s="41"/>
      <c r="L569" s="41">
        <v>280837</v>
      </c>
      <c r="M569" s="41">
        <v>298659</v>
      </c>
      <c r="N569" s="41">
        <v>-17822</v>
      </c>
      <c r="O569" s="62"/>
      <c r="P569" s="42"/>
      <c r="Q569" s="42"/>
      <c r="R569" s="42"/>
      <c r="S569" s="42"/>
      <c r="T569" s="42"/>
      <c r="U569" s="42"/>
      <c r="V569" s="42"/>
      <c r="W569" s="42"/>
      <c r="X569" s="42"/>
      <c r="Y569" s="42"/>
      <c r="Z569" s="42"/>
    </row>
    <row r="570" spans="1:26" ht="13" x14ac:dyDescent="0.3">
      <c r="A570" s="9" t="s">
        <v>229</v>
      </c>
      <c r="B570" s="40">
        <v>2002</v>
      </c>
      <c r="C570" s="47" t="s">
        <v>157</v>
      </c>
      <c r="D570" s="41">
        <v>189850</v>
      </c>
      <c r="E570" s="41">
        <v>238284</v>
      </c>
      <c r="F570" s="41">
        <v>-48434</v>
      </c>
      <c r="G570" s="41"/>
      <c r="H570" s="41">
        <v>97590</v>
      </c>
      <c r="I570" s="41">
        <v>73683</v>
      </c>
      <c r="J570" s="41">
        <v>23907</v>
      </c>
      <c r="K570" s="41"/>
      <c r="L570" s="41">
        <v>287440</v>
      </c>
      <c r="M570" s="41">
        <v>311967</v>
      </c>
      <c r="N570" s="41">
        <v>-24527</v>
      </c>
      <c r="O570" s="62"/>
      <c r="P570" s="42"/>
      <c r="Q570" s="42"/>
      <c r="R570" s="42"/>
      <c r="S570" s="42"/>
      <c r="T570" s="42"/>
      <c r="U570" s="42"/>
      <c r="V570" s="42"/>
      <c r="W570" s="42"/>
      <c r="X570" s="42"/>
      <c r="Y570" s="42"/>
      <c r="Z570" s="42"/>
    </row>
    <row r="571" spans="1:26" ht="13" x14ac:dyDescent="0.3">
      <c r="A571" s="9" t="s">
        <v>241</v>
      </c>
      <c r="B571" s="40">
        <v>2003</v>
      </c>
      <c r="C571" s="47" t="s">
        <v>157</v>
      </c>
      <c r="D571" s="41">
        <v>188393</v>
      </c>
      <c r="E571" s="41">
        <v>242801</v>
      </c>
      <c r="F571" s="41">
        <v>-54408</v>
      </c>
      <c r="G571" s="41"/>
      <c r="H571" s="41">
        <v>102573</v>
      </c>
      <c r="I571" s="41">
        <v>79197</v>
      </c>
      <c r="J571" s="41">
        <v>23376</v>
      </c>
      <c r="K571" s="41"/>
      <c r="L571" s="41">
        <v>290966</v>
      </c>
      <c r="M571" s="41">
        <v>321998</v>
      </c>
      <c r="N571" s="41">
        <v>-31032</v>
      </c>
      <c r="O571" s="62"/>
      <c r="P571" s="42"/>
      <c r="Q571" s="42"/>
      <c r="R571" s="42"/>
      <c r="S571" s="42"/>
      <c r="T571" s="42"/>
      <c r="U571" s="42"/>
      <c r="V571" s="42"/>
      <c r="W571" s="42"/>
      <c r="X571" s="42"/>
      <c r="Y571" s="42"/>
      <c r="Z571" s="42"/>
    </row>
    <row r="572" spans="1:26" ht="13" x14ac:dyDescent="0.3">
      <c r="A572" s="9" t="s">
        <v>253</v>
      </c>
      <c r="B572" s="40">
        <v>2004</v>
      </c>
      <c r="C572" s="47" t="s">
        <v>157</v>
      </c>
      <c r="D572" s="41">
        <v>186910</v>
      </c>
      <c r="E572" s="41">
        <v>245716</v>
      </c>
      <c r="F572" s="41">
        <v>-58806</v>
      </c>
      <c r="G572" s="41"/>
      <c r="H572" s="41">
        <v>113241</v>
      </c>
      <c r="I572" s="41">
        <v>84733</v>
      </c>
      <c r="J572" s="41">
        <v>28508</v>
      </c>
      <c r="K572" s="41"/>
      <c r="L572" s="41">
        <v>300151</v>
      </c>
      <c r="M572" s="41">
        <v>330449</v>
      </c>
      <c r="N572" s="41">
        <v>-30298</v>
      </c>
      <c r="O572" s="62"/>
      <c r="P572" s="42"/>
      <c r="Q572" s="42"/>
      <c r="R572" s="42"/>
      <c r="S572" s="42"/>
      <c r="T572" s="42"/>
      <c r="U572" s="42"/>
      <c r="V572" s="42"/>
      <c r="W572" s="42"/>
      <c r="X572" s="42"/>
      <c r="Y572" s="42"/>
      <c r="Z572" s="42"/>
    </row>
    <row r="573" spans="1:26" ht="13" x14ac:dyDescent="0.3">
      <c r="A573" s="9" t="s">
        <v>265</v>
      </c>
      <c r="B573" s="40">
        <v>2005</v>
      </c>
      <c r="C573" s="47" t="s">
        <v>157</v>
      </c>
      <c r="D573" s="41">
        <v>193166</v>
      </c>
      <c r="E573" s="41">
        <v>259872</v>
      </c>
      <c r="F573" s="41">
        <v>-66706</v>
      </c>
      <c r="G573" s="41"/>
      <c r="H573" s="41">
        <v>124654</v>
      </c>
      <c r="I573" s="41">
        <v>91265</v>
      </c>
      <c r="J573" s="41">
        <v>33389</v>
      </c>
      <c r="K573" s="41"/>
      <c r="L573" s="41">
        <v>317820</v>
      </c>
      <c r="M573" s="41">
        <v>351137</v>
      </c>
      <c r="N573" s="41">
        <v>-33317</v>
      </c>
      <c r="O573" s="62"/>
      <c r="P573" s="42"/>
      <c r="Q573" s="42"/>
      <c r="R573" s="42"/>
      <c r="S573" s="42"/>
      <c r="T573" s="42"/>
      <c r="U573" s="42"/>
      <c r="V573" s="42"/>
      <c r="W573" s="42"/>
      <c r="X573" s="42"/>
      <c r="Y573" s="42"/>
      <c r="Z573" s="42"/>
    </row>
    <row r="574" spans="1:26" ht="13" x14ac:dyDescent="0.3">
      <c r="A574" s="9" t="s">
        <v>277</v>
      </c>
      <c r="B574" s="40">
        <v>2006</v>
      </c>
      <c r="C574" s="47" t="s">
        <v>157</v>
      </c>
      <c r="D574" s="41">
        <v>217574</v>
      </c>
      <c r="E574" s="41">
        <v>291565</v>
      </c>
      <c r="F574" s="41">
        <v>-73991</v>
      </c>
      <c r="G574" s="41"/>
      <c r="H574" s="41">
        <v>138952</v>
      </c>
      <c r="I574" s="41">
        <v>97972</v>
      </c>
      <c r="J574" s="41">
        <v>40980</v>
      </c>
      <c r="K574" s="41"/>
      <c r="L574" s="41">
        <v>356526</v>
      </c>
      <c r="M574" s="41">
        <v>389537</v>
      </c>
      <c r="N574" s="41">
        <v>-33011</v>
      </c>
      <c r="O574" s="62"/>
      <c r="P574" s="42"/>
      <c r="Q574" s="42"/>
      <c r="R574" s="42"/>
      <c r="S574" s="42"/>
      <c r="T574" s="42"/>
      <c r="U574" s="42"/>
      <c r="V574" s="42"/>
      <c r="W574" s="42"/>
      <c r="X574" s="42"/>
      <c r="Y574" s="42"/>
      <c r="Z574" s="42"/>
    </row>
    <row r="575" spans="1:26" ht="13" x14ac:dyDescent="0.3">
      <c r="A575" s="9" t="s">
        <v>289</v>
      </c>
      <c r="B575" s="40">
        <v>2007</v>
      </c>
      <c r="C575" s="47" t="s">
        <v>157</v>
      </c>
      <c r="D575" s="41">
        <v>244501</v>
      </c>
      <c r="E575" s="41">
        <v>325319</v>
      </c>
      <c r="F575" s="41">
        <v>-80818</v>
      </c>
      <c r="G575" s="41"/>
      <c r="H575" s="41">
        <v>156762</v>
      </c>
      <c r="I575" s="41">
        <v>105015</v>
      </c>
      <c r="J575" s="41">
        <v>51747</v>
      </c>
      <c r="K575" s="41"/>
      <c r="L575" s="41">
        <v>401263</v>
      </c>
      <c r="M575" s="41">
        <v>430334</v>
      </c>
      <c r="N575" s="41">
        <v>-29071</v>
      </c>
      <c r="O575" s="62"/>
      <c r="P575" s="42"/>
      <c r="Q575" s="42"/>
      <c r="R575" s="42"/>
      <c r="S575" s="42"/>
      <c r="T575" s="42"/>
      <c r="U575" s="42"/>
      <c r="V575" s="42"/>
      <c r="W575" s="42"/>
      <c r="X575" s="42"/>
      <c r="Y575" s="42"/>
      <c r="Z575" s="42"/>
    </row>
    <row r="576" spans="1:26" ht="13" x14ac:dyDescent="0.3">
      <c r="A576" s="9" t="s">
        <v>301</v>
      </c>
      <c r="B576" s="40">
        <v>2008</v>
      </c>
      <c r="C576" s="47" t="s">
        <v>157</v>
      </c>
      <c r="D576" s="41">
        <v>225963</v>
      </c>
      <c r="E576" s="41">
        <v>319404</v>
      </c>
      <c r="F576" s="41">
        <v>-93441</v>
      </c>
      <c r="G576" s="41"/>
      <c r="H576" s="41">
        <v>170156</v>
      </c>
      <c r="I576" s="41">
        <v>109906</v>
      </c>
      <c r="J576" s="41">
        <v>60250</v>
      </c>
      <c r="K576" s="41"/>
      <c r="L576" s="41">
        <v>396119</v>
      </c>
      <c r="M576" s="41">
        <v>429310</v>
      </c>
      <c r="N576" s="41">
        <v>-33191</v>
      </c>
      <c r="O576" s="62"/>
      <c r="P576" s="42"/>
      <c r="Q576" s="42"/>
      <c r="R576" s="42"/>
      <c r="S576" s="42"/>
      <c r="T576" s="42"/>
      <c r="U576" s="42"/>
      <c r="V576" s="42"/>
      <c r="W576" s="42"/>
      <c r="X576" s="42"/>
      <c r="Y576" s="42"/>
      <c r="Z576" s="42"/>
    </row>
    <row r="577" spans="1:26" ht="13" x14ac:dyDescent="0.3">
      <c r="A577" s="9" t="s">
        <v>313</v>
      </c>
      <c r="B577" s="40">
        <v>2009</v>
      </c>
      <c r="C577" s="47" t="s">
        <v>157</v>
      </c>
      <c r="D577" s="41">
        <v>251658</v>
      </c>
      <c r="E577" s="41">
        <v>345871</v>
      </c>
      <c r="F577" s="41">
        <v>-94213</v>
      </c>
      <c r="G577" s="41"/>
      <c r="H577" s="41">
        <v>181653</v>
      </c>
      <c r="I577" s="41">
        <v>118421</v>
      </c>
      <c r="J577" s="41">
        <v>63232</v>
      </c>
      <c r="K577" s="41"/>
      <c r="L577" s="41">
        <v>433311</v>
      </c>
      <c r="M577" s="41">
        <v>464292</v>
      </c>
      <c r="N577" s="41">
        <v>-30981</v>
      </c>
      <c r="O577" s="62"/>
      <c r="P577" s="42"/>
      <c r="Q577" s="42"/>
      <c r="R577" s="42"/>
      <c r="S577" s="42"/>
      <c r="T577" s="42"/>
      <c r="U577" s="42"/>
      <c r="V577" s="42"/>
      <c r="W577" s="42"/>
      <c r="X577" s="42"/>
      <c r="Y577" s="42"/>
      <c r="Z577" s="42"/>
    </row>
    <row r="578" spans="1:26" ht="13" x14ac:dyDescent="0.3">
      <c r="A578" s="9" t="s">
        <v>325</v>
      </c>
      <c r="B578" s="40">
        <v>2010</v>
      </c>
      <c r="C578" s="47" t="s">
        <v>157</v>
      </c>
      <c r="D578" s="41">
        <v>229006</v>
      </c>
      <c r="E578" s="41">
        <v>317567</v>
      </c>
      <c r="F578" s="41">
        <v>-88561</v>
      </c>
      <c r="G578" s="41"/>
      <c r="H578" s="41">
        <v>181345</v>
      </c>
      <c r="I578" s="41">
        <v>117104</v>
      </c>
      <c r="J578" s="41">
        <v>64241</v>
      </c>
      <c r="K578" s="41"/>
      <c r="L578" s="41">
        <v>410351</v>
      </c>
      <c r="M578" s="41">
        <v>434671</v>
      </c>
      <c r="N578" s="41">
        <v>-24320</v>
      </c>
      <c r="O578" s="62"/>
      <c r="P578" s="42"/>
      <c r="Q578" s="42"/>
      <c r="R578" s="42"/>
      <c r="S578" s="42"/>
      <c r="T578" s="42"/>
      <c r="U578" s="42"/>
      <c r="V578" s="42"/>
      <c r="W578" s="42"/>
      <c r="X578" s="42"/>
      <c r="Y578" s="42"/>
      <c r="Z578" s="42"/>
    </row>
    <row r="579" spans="1:26" ht="13" x14ac:dyDescent="0.3">
      <c r="A579" s="9" t="s">
        <v>337</v>
      </c>
      <c r="B579" s="40">
        <v>2011</v>
      </c>
      <c r="C579" s="47" t="s">
        <v>157</v>
      </c>
      <c r="D579" s="41">
        <v>271255</v>
      </c>
      <c r="E579" s="41">
        <v>368846</v>
      </c>
      <c r="F579" s="41">
        <v>-97591</v>
      </c>
      <c r="G579" s="41"/>
      <c r="H579" s="41">
        <v>190323</v>
      </c>
      <c r="I579" s="41">
        <v>121085</v>
      </c>
      <c r="J579" s="41">
        <v>69238</v>
      </c>
      <c r="K579" s="41"/>
      <c r="L579" s="41">
        <v>461578</v>
      </c>
      <c r="M579" s="41">
        <v>489931</v>
      </c>
      <c r="N579" s="41">
        <v>-28353</v>
      </c>
      <c r="O579" s="62"/>
      <c r="P579" s="42"/>
      <c r="Q579" s="42"/>
      <c r="R579" s="42"/>
      <c r="S579" s="42"/>
      <c r="T579" s="42"/>
      <c r="U579" s="42"/>
      <c r="V579" s="42"/>
      <c r="W579" s="42"/>
      <c r="X579" s="42"/>
      <c r="Y579" s="42"/>
      <c r="Z579" s="42"/>
    </row>
    <row r="580" spans="1:26" ht="13" x14ac:dyDescent="0.3">
      <c r="A580" s="9" t="s">
        <v>349</v>
      </c>
      <c r="B580" s="40">
        <v>2012</v>
      </c>
      <c r="C580" s="47" t="s">
        <v>157</v>
      </c>
      <c r="D580" s="41">
        <v>302891</v>
      </c>
      <c r="E580" s="41">
        <v>407391</v>
      </c>
      <c r="F580" s="41">
        <v>-104500</v>
      </c>
      <c r="G580" s="41"/>
      <c r="H580" s="41">
        <v>212237</v>
      </c>
      <c r="I580" s="41">
        <v>124823</v>
      </c>
      <c r="J580" s="41">
        <v>87414</v>
      </c>
      <c r="K580" s="41"/>
      <c r="L580" s="41">
        <v>515128</v>
      </c>
      <c r="M580" s="41">
        <v>532214</v>
      </c>
      <c r="N580" s="41">
        <v>-17086</v>
      </c>
      <c r="O580" s="62"/>
      <c r="P580" s="42"/>
      <c r="Q580" s="42"/>
      <c r="R580" s="42"/>
      <c r="S580" s="42"/>
      <c r="T580" s="42"/>
      <c r="U580" s="42"/>
      <c r="V580" s="42"/>
      <c r="W580" s="42"/>
      <c r="X580" s="42"/>
      <c r="Y580" s="42"/>
      <c r="Z580" s="42"/>
    </row>
    <row r="581" spans="1:26" ht="13" x14ac:dyDescent="0.3">
      <c r="A581" s="9" t="s">
        <v>361</v>
      </c>
      <c r="B581" s="40">
        <v>2013</v>
      </c>
      <c r="C581" s="47" t="s">
        <v>157</v>
      </c>
      <c r="D581" s="41">
        <v>296756</v>
      </c>
      <c r="E581" s="41">
        <v>408121</v>
      </c>
      <c r="F581" s="41">
        <v>-111365</v>
      </c>
      <c r="G581" s="41"/>
      <c r="H581" s="41">
        <v>218085</v>
      </c>
      <c r="I581" s="41">
        <v>127204</v>
      </c>
      <c r="J581" s="41">
        <v>90881</v>
      </c>
      <c r="K581" s="41"/>
      <c r="L581" s="41">
        <v>514841</v>
      </c>
      <c r="M581" s="41">
        <v>535325</v>
      </c>
      <c r="N581" s="41">
        <v>-20484</v>
      </c>
      <c r="O581" s="62"/>
      <c r="P581" s="42"/>
      <c r="Q581" s="42"/>
      <c r="R581" s="42"/>
      <c r="S581" s="42"/>
      <c r="T581" s="42"/>
      <c r="U581" s="42"/>
      <c r="V581" s="42"/>
      <c r="W581" s="42"/>
      <c r="X581" s="42"/>
      <c r="Y581" s="42"/>
      <c r="Z581" s="42"/>
    </row>
    <row r="582" spans="1:26" ht="13" x14ac:dyDescent="0.3">
      <c r="A582" s="9" t="s">
        <v>373</v>
      </c>
      <c r="B582" s="40">
        <v>2014</v>
      </c>
      <c r="C582" s="47" t="s">
        <v>157</v>
      </c>
      <c r="D582" s="41">
        <v>298813</v>
      </c>
      <c r="E582" s="41">
        <v>424309</v>
      </c>
      <c r="F582" s="41">
        <v>-125496</v>
      </c>
      <c r="G582" s="41"/>
      <c r="H582" s="41">
        <v>234255</v>
      </c>
      <c r="I582" s="41">
        <v>134920</v>
      </c>
      <c r="J582" s="41">
        <v>99335</v>
      </c>
      <c r="K582" s="41"/>
      <c r="L582" s="41">
        <v>533068</v>
      </c>
      <c r="M582" s="41">
        <v>559229</v>
      </c>
      <c r="N582" s="41">
        <v>-26161</v>
      </c>
      <c r="O582" s="62"/>
      <c r="P582" s="42"/>
      <c r="Q582" s="42"/>
      <c r="R582" s="42"/>
      <c r="S582" s="42"/>
      <c r="T582" s="42"/>
      <c r="U582" s="42"/>
      <c r="V582" s="42"/>
      <c r="W582" s="42"/>
      <c r="X582" s="42"/>
      <c r="Y582" s="42"/>
      <c r="Z582" s="42"/>
    </row>
    <row r="583" spans="1:26" ht="13" x14ac:dyDescent="0.3">
      <c r="A583" s="9" t="s">
        <v>385</v>
      </c>
      <c r="B583" s="40">
        <v>2015</v>
      </c>
      <c r="C583" s="47" t="s">
        <v>157</v>
      </c>
      <c r="D583" s="41">
        <v>288281</v>
      </c>
      <c r="E583" s="41">
        <v>421166</v>
      </c>
      <c r="F583" s="41">
        <v>-132885</v>
      </c>
      <c r="G583" s="41"/>
      <c r="H583" s="41">
        <v>239898</v>
      </c>
      <c r="I583" s="41">
        <v>141931</v>
      </c>
      <c r="J583" s="41">
        <v>97967</v>
      </c>
      <c r="K583" s="41"/>
      <c r="L583" s="41">
        <v>528179</v>
      </c>
      <c r="M583" s="41">
        <v>563097</v>
      </c>
      <c r="N583" s="41">
        <v>-34918</v>
      </c>
      <c r="O583" s="62"/>
      <c r="P583" s="42"/>
      <c r="Q583" s="42"/>
      <c r="R583" s="42"/>
      <c r="S583" s="42"/>
      <c r="T583" s="42"/>
      <c r="U583" s="42"/>
      <c r="V583" s="42"/>
      <c r="W583" s="42"/>
      <c r="X583" s="42"/>
      <c r="Y583" s="42"/>
      <c r="Z583" s="42"/>
    </row>
    <row r="584" spans="1:26" ht="13" x14ac:dyDescent="0.3">
      <c r="A584" s="9" t="s">
        <v>397</v>
      </c>
      <c r="B584" s="40">
        <v>2016</v>
      </c>
      <c r="C584" s="47" t="s">
        <v>157</v>
      </c>
      <c r="D584" s="41">
        <v>280527</v>
      </c>
      <c r="E584" s="41">
        <v>402101</v>
      </c>
      <c r="F584" s="41">
        <v>-121574</v>
      </c>
      <c r="G584" s="41"/>
      <c r="H584" s="41">
        <v>246883</v>
      </c>
      <c r="I584" s="41">
        <v>150615</v>
      </c>
      <c r="J584" s="41">
        <v>96268</v>
      </c>
      <c r="K584" s="41"/>
      <c r="L584" s="41">
        <v>527410</v>
      </c>
      <c r="M584" s="41">
        <v>552716</v>
      </c>
      <c r="N584" s="41">
        <v>-25306</v>
      </c>
      <c r="O584" s="62"/>
      <c r="P584" s="42"/>
      <c r="Q584" s="42"/>
      <c r="R584" s="42"/>
      <c r="S584" s="42"/>
      <c r="T584" s="42"/>
      <c r="U584" s="42"/>
      <c r="V584" s="42"/>
      <c r="W584" s="42"/>
      <c r="X584" s="42"/>
      <c r="Y584" s="42"/>
      <c r="Z584" s="42"/>
    </row>
    <row r="585" spans="1:26" ht="13" x14ac:dyDescent="0.3">
      <c r="A585" s="9" t="s">
        <v>409</v>
      </c>
      <c r="B585" s="40">
        <v>2017</v>
      </c>
      <c r="C585" s="47" t="s">
        <v>157</v>
      </c>
      <c r="D585" s="41">
        <v>301907</v>
      </c>
      <c r="E585" s="41">
        <v>443662</v>
      </c>
      <c r="F585" s="41">
        <v>-141755</v>
      </c>
      <c r="G585" s="41"/>
      <c r="H585" s="41">
        <v>273855</v>
      </c>
      <c r="I585" s="41">
        <v>166705</v>
      </c>
      <c r="J585" s="41">
        <v>107150</v>
      </c>
      <c r="K585" s="41"/>
      <c r="L585" s="41">
        <v>575762</v>
      </c>
      <c r="M585" s="41">
        <v>610367</v>
      </c>
      <c r="N585" s="41">
        <v>-34605</v>
      </c>
      <c r="O585" s="62"/>
      <c r="P585" s="42"/>
      <c r="Q585" s="42"/>
      <c r="R585" s="42"/>
      <c r="S585" s="42"/>
      <c r="T585" s="42"/>
      <c r="U585" s="42"/>
      <c r="V585" s="42"/>
      <c r="W585" s="42"/>
      <c r="X585" s="42"/>
      <c r="Y585" s="42"/>
      <c r="Z585" s="42"/>
    </row>
    <row r="586" spans="1:26" ht="13" x14ac:dyDescent="0.3">
      <c r="A586" s="9" t="s">
        <v>421</v>
      </c>
      <c r="B586" s="40">
        <v>2018</v>
      </c>
      <c r="C586" s="47" t="s">
        <v>157</v>
      </c>
      <c r="D586" s="41">
        <v>339550</v>
      </c>
      <c r="E586" s="41">
        <v>480588</v>
      </c>
      <c r="F586" s="41">
        <v>-141038</v>
      </c>
      <c r="G586" s="41"/>
      <c r="H586" s="41">
        <v>293129</v>
      </c>
      <c r="I586" s="41">
        <v>179152</v>
      </c>
      <c r="J586" s="41">
        <v>113977</v>
      </c>
      <c r="K586" s="41"/>
      <c r="L586" s="41">
        <v>632679</v>
      </c>
      <c r="M586" s="41">
        <v>659740</v>
      </c>
      <c r="N586" s="41">
        <v>-27061</v>
      </c>
      <c r="O586" s="62"/>
      <c r="P586" s="42"/>
      <c r="Q586" s="42"/>
      <c r="R586" s="42"/>
      <c r="S586" s="42"/>
      <c r="T586" s="42"/>
      <c r="U586" s="42"/>
      <c r="V586" s="42"/>
      <c r="W586" s="42"/>
      <c r="X586" s="42"/>
      <c r="Y586" s="42"/>
      <c r="Z586" s="42"/>
    </row>
    <row r="587" spans="1:26" ht="13" x14ac:dyDescent="0.3">
      <c r="A587" s="9" t="s">
        <v>433</v>
      </c>
      <c r="B587" s="40">
        <v>2019</v>
      </c>
      <c r="C587" s="47" t="s">
        <v>157</v>
      </c>
      <c r="D587" s="41">
        <v>351297</v>
      </c>
      <c r="E587" s="41">
        <v>498482</v>
      </c>
      <c r="F587" s="41">
        <v>-147185</v>
      </c>
      <c r="G587" s="41"/>
      <c r="H587" s="41">
        <v>313746</v>
      </c>
      <c r="I587" s="41">
        <v>199689</v>
      </c>
      <c r="J587" s="41">
        <v>114057</v>
      </c>
      <c r="K587" s="41"/>
      <c r="L587" s="41">
        <v>665043</v>
      </c>
      <c r="M587" s="41">
        <v>698171</v>
      </c>
      <c r="N587" s="41">
        <v>-33128</v>
      </c>
      <c r="O587" s="62"/>
      <c r="P587" s="42"/>
      <c r="Q587" s="42"/>
      <c r="R587" s="42"/>
      <c r="S587" s="42"/>
      <c r="T587" s="42"/>
      <c r="U587" s="42"/>
      <c r="V587" s="42"/>
      <c r="W587" s="42"/>
      <c r="X587" s="42"/>
      <c r="Y587" s="42"/>
      <c r="Z587" s="42"/>
    </row>
    <row r="588" spans="1:26" ht="13" x14ac:dyDescent="0.3">
      <c r="A588" s="9" t="s">
        <v>445</v>
      </c>
      <c r="B588" s="40">
        <v>2020</v>
      </c>
      <c r="C588" s="47" t="s">
        <v>157</v>
      </c>
      <c r="D588" s="41">
        <v>372757</v>
      </c>
      <c r="E588" s="41">
        <v>501884</v>
      </c>
      <c r="F588" s="41">
        <v>-129127</v>
      </c>
      <c r="G588" s="41"/>
      <c r="H588" s="41">
        <v>329058</v>
      </c>
      <c r="I588" s="41">
        <v>209932</v>
      </c>
      <c r="J588" s="41">
        <v>119126</v>
      </c>
      <c r="K588" s="41"/>
      <c r="L588" s="41">
        <v>701815</v>
      </c>
      <c r="M588" s="41">
        <v>711816</v>
      </c>
      <c r="N588" s="41">
        <v>-10001</v>
      </c>
      <c r="O588" s="62"/>
      <c r="P588" s="42"/>
      <c r="Q588" s="42"/>
      <c r="R588" s="42"/>
      <c r="S588" s="42"/>
      <c r="T588" s="42"/>
      <c r="U588" s="42"/>
      <c r="V588" s="42"/>
      <c r="W588" s="42"/>
      <c r="X588" s="42"/>
      <c r="Y588" s="42"/>
      <c r="Z588" s="42"/>
    </row>
    <row r="589" spans="1:26" ht="13" x14ac:dyDescent="0.3">
      <c r="A589" s="9" t="s">
        <v>457</v>
      </c>
      <c r="B589" s="40">
        <v>2021</v>
      </c>
      <c r="C589" s="47" t="s">
        <v>157</v>
      </c>
      <c r="D589" s="41">
        <v>300147</v>
      </c>
      <c r="E589" s="41">
        <v>436652</v>
      </c>
      <c r="F589" s="41">
        <v>-136505</v>
      </c>
      <c r="G589" s="41"/>
      <c r="H589" s="41">
        <v>292866</v>
      </c>
      <c r="I589" s="41">
        <v>160247</v>
      </c>
      <c r="J589" s="41">
        <v>132619</v>
      </c>
      <c r="K589" s="41"/>
      <c r="L589" s="41">
        <v>593013</v>
      </c>
      <c r="M589" s="41">
        <v>596899</v>
      </c>
      <c r="N589" s="41">
        <v>-3886</v>
      </c>
      <c r="O589" s="62"/>
      <c r="P589" s="42"/>
      <c r="Q589" s="42"/>
      <c r="R589" s="42"/>
      <c r="S589" s="42"/>
      <c r="T589" s="42"/>
      <c r="U589" s="42"/>
      <c r="V589" s="42"/>
      <c r="W589" s="42"/>
      <c r="X589" s="42"/>
      <c r="Y589" s="42"/>
      <c r="Z589" s="42"/>
    </row>
    <row r="590" spans="1:26" ht="13" x14ac:dyDescent="0.3">
      <c r="A590" s="9" t="s">
        <v>469</v>
      </c>
      <c r="B590" s="40">
        <v>2022</v>
      </c>
      <c r="C590" s="47" t="s">
        <v>157</v>
      </c>
      <c r="D590" s="41">
        <v>324857</v>
      </c>
      <c r="E590" s="41">
        <v>491920</v>
      </c>
      <c r="F590" s="41">
        <v>-167063</v>
      </c>
      <c r="G590" s="41"/>
      <c r="H590" s="41">
        <v>299016</v>
      </c>
      <c r="I590" s="41">
        <v>173109</v>
      </c>
      <c r="J590" s="41">
        <v>125907</v>
      </c>
      <c r="K590" s="41"/>
      <c r="L590" s="41">
        <v>623873</v>
      </c>
      <c r="M590" s="41">
        <v>665029</v>
      </c>
      <c r="N590" s="41">
        <v>-41156</v>
      </c>
      <c r="O590" s="62"/>
      <c r="P590" s="42"/>
      <c r="Q590" s="42"/>
      <c r="R590" s="42"/>
      <c r="S590" s="42"/>
      <c r="T590" s="42"/>
      <c r="U590" s="42"/>
      <c r="V590" s="42"/>
      <c r="W590" s="42"/>
      <c r="X590" s="42"/>
      <c r="Y590" s="42"/>
      <c r="Z590" s="42"/>
    </row>
    <row r="591" spans="1:26" ht="13" x14ac:dyDescent="0.3">
      <c r="C591" s="40"/>
      <c r="D591" s="66"/>
      <c r="E591" s="66"/>
      <c r="F591" s="66"/>
      <c r="G591" s="66"/>
      <c r="H591" s="66"/>
      <c r="I591" s="66"/>
      <c r="J591" s="66"/>
      <c r="K591" s="66"/>
      <c r="L591" s="66"/>
      <c r="M591" s="66"/>
      <c r="N591" s="66"/>
      <c r="O591" s="62"/>
      <c r="P591" s="42"/>
      <c r="Q591" s="42"/>
      <c r="R591" s="42"/>
      <c r="S591" s="42"/>
      <c r="T591" s="42"/>
      <c r="U591" s="42"/>
      <c r="V591" s="42"/>
      <c r="W591" s="42"/>
      <c r="X591" s="42"/>
      <c r="Y591" s="42"/>
      <c r="Z591" s="42"/>
    </row>
    <row r="592" spans="1:26" ht="15.5" x14ac:dyDescent="0.35">
      <c r="B592" s="50" t="s">
        <v>476</v>
      </c>
      <c r="D592" s="66"/>
      <c r="E592" s="66"/>
      <c r="F592" s="66"/>
      <c r="G592" s="66"/>
      <c r="H592" s="66"/>
      <c r="I592" s="66"/>
      <c r="J592" s="66"/>
      <c r="K592" s="66"/>
      <c r="L592" s="67"/>
      <c r="M592" s="66"/>
      <c r="N592" s="58"/>
      <c r="O592" s="62"/>
      <c r="P592" s="42"/>
      <c r="Q592" s="42"/>
      <c r="R592" s="42"/>
      <c r="S592" s="42"/>
      <c r="T592" s="42"/>
      <c r="U592" s="42"/>
      <c r="V592" s="42"/>
      <c r="W592" s="42"/>
      <c r="X592" s="42"/>
      <c r="Y592" s="42"/>
      <c r="Z592" s="42"/>
    </row>
    <row r="593" spans="1:26" ht="13" x14ac:dyDescent="0.3">
      <c r="B593" s="40">
        <v>2020</v>
      </c>
      <c r="C593" s="9" t="s">
        <v>157</v>
      </c>
      <c r="D593" s="51">
        <v>21460</v>
      </c>
      <c r="E593" s="51">
        <v>3402</v>
      </c>
      <c r="F593" s="51">
        <v>18058</v>
      </c>
      <c r="G593" s="51"/>
      <c r="H593" s="51">
        <v>15312</v>
      </c>
      <c r="I593" s="51">
        <v>10243</v>
      </c>
      <c r="J593" s="51">
        <v>5069</v>
      </c>
      <c r="K593" s="51"/>
      <c r="L593" s="51">
        <v>36772</v>
      </c>
      <c r="M593" s="51">
        <v>13645</v>
      </c>
      <c r="N593" s="51">
        <v>23127</v>
      </c>
      <c r="O593" s="62"/>
      <c r="P593" s="42"/>
      <c r="Q593" s="42"/>
      <c r="R593" s="42"/>
      <c r="S593" s="42"/>
      <c r="T593" s="42"/>
      <c r="U593" s="42"/>
      <c r="V593" s="42"/>
      <c r="W593" s="42"/>
      <c r="X593" s="42"/>
      <c r="Y593" s="42"/>
      <c r="Z593" s="42"/>
    </row>
    <row r="594" spans="1:26" ht="13" x14ac:dyDescent="0.3">
      <c r="B594" s="40">
        <v>2021</v>
      </c>
      <c r="C594" s="9" t="s">
        <v>157</v>
      </c>
      <c r="D594" s="51">
        <v>-72610</v>
      </c>
      <c r="E594" s="51">
        <v>-65232</v>
      </c>
      <c r="F594" s="51">
        <v>-7378</v>
      </c>
      <c r="G594" s="51"/>
      <c r="H594" s="51">
        <v>-36192</v>
      </c>
      <c r="I594" s="51">
        <v>-49685</v>
      </c>
      <c r="J594" s="51">
        <v>13493</v>
      </c>
      <c r="K594" s="51"/>
      <c r="L594" s="51">
        <v>-108802</v>
      </c>
      <c r="M594" s="51">
        <v>-114917</v>
      </c>
      <c r="N594" s="51">
        <v>6115</v>
      </c>
      <c r="O594" s="62"/>
      <c r="P594" s="42"/>
      <c r="Q594" s="42"/>
      <c r="R594" s="42"/>
      <c r="S594" s="42"/>
      <c r="T594" s="42"/>
      <c r="U594" s="42"/>
      <c r="V594" s="42"/>
      <c r="W594" s="42"/>
      <c r="X594" s="42"/>
      <c r="Y594" s="42"/>
      <c r="Z594" s="42"/>
    </row>
    <row r="595" spans="1:26" ht="13" x14ac:dyDescent="0.3">
      <c r="B595" s="40">
        <v>2022</v>
      </c>
      <c r="C595" s="9" t="s">
        <v>157</v>
      </c>
      <c r="D595" s="51">
        <v>24710</v>
      </c>
      <c r="E595" s="51">
        <v>55268</v>
      </c>
      <c r="F595" s="51">
        <v>-30558</v>
      </c>
      <c r="G595" s="51"/>
      <c r="H595" s="51">
        <v>6150</v>
      </c>
      <c r="I595" s="51">
        <v>12862</v>
      </c>
      <c r="J595" s="51">
        <v>-6712</v>
      </c>
      <c r="K595" s="51"/>
      <c r="L595" s="51">
        <v>30860</v>
      </c>
      <c r="M595" s="51">
        <v>68130</v>
      </c>
      <c r="N595" s="51">
        <v>-37270</v>
      </c>
      <c r="O595" s="62"/>
      <c r="P595" s="42"/>
      <c r="Q595" s="42"/>
      <c r="R595" s="42"/>
      <c r="S595" s="42"/>
      <c r="T595" s="42"/>
      <c r="U595" s="42"/>
      <c r="V595" s="42"/>
      <c r="W595" s="42"/>
      <c r="X595" s="42"/>
      <c r="Y595" s="42"/>
      <c r="Z595" s="42"/>
    </row>
    <row r="596" spans="1:26" ht="13" x14ac:dyDescent="0.3">
      <c r="B596" s="68"/>
      <c r="D596" s="69"/>
      <c r="E596" s="69"/>
      <c r="F596" s="69"/>
      <c r="G596" s="69"/>
      <c r="H596" s="69"/>
      <c r="I596" s="69"/>
      <c r="J596" s="69"/>
      <c r="K596" s="69"/>
      <c r="L596" s="70"/>
      <c r="M596" s="69"/>
      <c r="N596" s="53"/>
      <c r="O596" s="62"/>
      <c r="P596" s="42"/>
      <c r="Q596" s="42"/>
      <c r="R596" s="42"/>
      <c r="S596" s="42"/>
      <c r="T596" s="42"/>
      <c r="U596" s="42"/>
      <c r="V596" s="42"/>
      <c r="W596" s="42"/>
      <c r="X596" s="42"/>
      <c r="Y596" s="42"/>
      <c r="Z596" s="42"/>
    </row>
    <row r="597" spans="1:26" ht="15.5" x14ac:dyDescent="0.35">
      <c r="B597" s="71" t="s">
        <v>477</v>
      </c>
      <c r="D597" s="69"/>
      <c r="E597" s="69"/>
      <c r="F597" s="69"/>
      <c r="G597" s="69"/>
      <c r="H597" s="69"/>
      <c r="I597" s="69"/>
      <c r="J597" s="69"/>
      <c r="K597" s="69"/>
      <c r="L597" s="70"/>
      <c r="M597" s="69"/>
      <c r="N597" s="53"/>
      <c r="O597" s="62"/>
      <c r="P597" s="42"/>
      <c r="Q597" s="42"/>
      <c r="R597" s="42"/>
      <c r="S597" s="42"/>
      <c r="T597" s="42"/>
      <c r="U597" s="42"/>
      <c r="V597" s="42"/>
      <c r="W597" s="42"/>
      <c r="X597" s="42"/>
      <c r="Y597" s="42"/>
      <c r="Z597" s="42"/>
    </row>
    <row r="598" spans="1:26" ht="13" x14ac:dyDescent="0.3">
      <c r="B598" s="40">
        <v>2020</v>
      </c>
      <c r="C598" s="9" t="s">
        <v>157</v>
      </c>
      <c r="D598" s="56">
        <v>6.0999999999999999E-2</v>
      </c>
      <c r="E598" s="56">
        <v>7.0000000000000001E-3</v>
      </c>
      <c r="F598" s="56"/>
      <c r="G598" s="56"/>
      <c r="H598" s="56">
        <v>4.9000000000000002E-2</v>
      </c>
      <c r="I598" s="56">
        <v>5.0999999999999997E-2</v>
      </c>
      <c r="J598" s="56"/>
      <c r="K598" s="56"/>
      <c r="L598" s="56">
        <v>5.5E-2</v>
      </c>
      <c r="M598" s="56">
        <v>0.02</v>
      </c>
      <c r="N598" s="53"/>
      <c r="O598" s="62"/>
      <c r="P598" s="42"/>
      <c r="Q598" s="42"/>
      <c r="R598" s="42"/>
      <c r="S598" s="42"/>
      <c r="T598" s="42"/>
      <c r="U598" s="42"/>
      <c r="V598" s="42"/>
      <c r="W598" s="42"/>
      <c r="X598" s="42"/>
      <c r="Y598" s="42"/>
      <c r="Z598" s="42"/>
    </row>
    <row r="599" spans="1:26" ht="13" x14ac:dyDescent="0.3">
      <c r="B599" s="40">
        <v>2021</v>
      </c>
      <c r="C599" s="9" t="s">
        <v>157</v>
      </c>
      <c r="D599" s="56">
        <v>-0.19500000000000001</v>
      </c>
      <c r="E599" s="56">
        <v>-0.13</v>
      </c>
      <c r="F599" s="56"/>
      <c r="G599" s="56"/>
      <c r="H599" s="56">
        <v>-0.11</v>
      </c>
      <c r="I599" s="56">
        <v>-0.23699999999999999</v>
      </c>
      <c r="J599" s="56"/>
      <c r="K599" s="56"/>
      <c r="L599" s="56">
        <v>-0.155</v>
      </c>
      <c r="M599" s="56">
        <v>-0.161</v>
      </c>
      <c r="N599" s="53"/>
      <c r="O599" s="62"/>
      <c r="P599" s="42"/>
      <c r="Q599" s="42"/>
      <c r="R599" s="42"/>
      <c r="S599" s="42"/>
      <c r="T599" s="42"/>
      <c r="U599" s="42"/>
      <c r="V599" s="42"/>
      <c r="W599" s="42"/>
      <c r="X599" s="42"/>
      <c r="Y599" s="42"/>
      <c r="Z599" s="42"/>
    </row>
    <row r="600" spans="1:26" ht="13.5" thickBot="1" x14ac:dyDescent="0.35">
      <c r="B600" s="72">
        <v>2022</v>
      </c>
      <c r="C600" s="22" t="s">
        <v>157</v>
      </c>
      <c r="D600" s="73">
        <v>8.2000000000000003E-2</v>
      </c>
      <c r="E600" s="73">
        <v>0.127</v>
      </c>
      <c r="F600" s="56"/>
      <c r="G600" s="56"/>
      <c r="H600" s="56">
        <v>2.1000000000000001E-2</v>
      </c>
      <c r="I600" s="56">
        <v>0.08</v>
      </c>
      <c r="J600" s="56"/>
      <c r="K600" s="56"/>
      <c r="L600" s="56">
        <v>5.1999999999999998E-2</v>
      </c>
      <c r="M600" s="56">
        <v>0.114</v>
      </c>
      <c r="N600" s="73"/>
      <c r="O600" s="62"/>
      <c r="P600" s="42"/>
      <c r="Q600" s="42"/>
      <c r="R600" s="42"/>
      <c r="S600" s="42"/>
      <c r="T600" s="42"/>
      <c r="U600" s="42"/>
      <c r="V600" s="42"/>
      <c r="W600" s="42"/>
      <c r="X600" s="42"/>
      <c r="Y600" s="42"/>
      <c r="Z600" s="42"/>
    </row>
    <row r="601" spans="1:26" s="3" customFormat="1" ht="13" x14ac:dyDescent="0.3">
      <c r="A601" s="9"/>
      <c r="B601" s="9"/>
      <c r="C601" s="17"/>
      <c r="D601" s="11"/>
      <c r="E601" s="11"/>
      <c r="F601" s="309" t="s">
        <v>478</v>
      </c>
      <c r="G601" s="310"/>
      <c r="H601" s="310"/>
      <c r="I601" s="310"/>
      <c r="J601" s="310"/>
      <c r="K601" s="310"/>
      <c r="L601" s="310"/>
      <c r="M601" s="310"/>
      <c r="N601" s="310"/>
      <c r="O601" s="74"/>
    </row>
    <row r="602" spans="1:26" ht="53.5" customHeight="1" x14ac:dyDescent="0.25">
      <c r="B602" s="311" t="s">
        <v>479</v>
      </c>
      <c r="C602" s="312"/>
      <c r="D602" s="312"/>
      <c r="E602" s="312"/>
      <c r="F602" s="312"/>
      <c r="G602" s="312"/>
      <c r="H602" s="312"/>
      <c r="I602" s="66"/>
      <c r="J602" s="66"/>
      <c r="K602" s="66"/>
      <c r="L602" s="67"/>
      <c r="M602" s="66"/>
      <c r="N602" s="58"/>
      <c r="O602" s="62"/>
      <c r="P602" s="62"/>
      <c r="Q602" s="62"/>
    </row>
    <row r="603" spans="1:26" ht="13" x14ac:dyDescent="0.3">
      <c r="C603" s="17"/>
      <c r="D603" s="66"/>
      <c r="E603" s="66"/>
      <c r="F603" s="66"/>
      <c r="G603" s="66"/>
      <c r="H603" s="66"/>
      <c r="I603" s="66"/>
      <c r="J603" s="66"/>
      <c r="K603" s="66"/>
      <c r="L603" s="67"/>
      <c r="M603" s="66"/>
      <c r="N603" s="58"/>
      <c r="O603" s="62"/>
      <c r="P603" s="62"/>
      <c r="Q603" s="62"/>
    </row>
    <row r="604" spans="1:26" ht="13" x14ac:dyDescent="0.3">
      <c r="C604" s="17"/>
      <c r="D604" s="66"/>
      <c r="E604" s="66"/>
      <c r="F604" s="66"/>
      <c r="G604" s="66"/>
      <c r="H604" s="66"/>
      <c r="I604" s="66"/>
      <c r="J604" s="66"/>
      <c r="K604" s="66"/>
      <c r="L604" s="67"/>
      <c r="M604" s="66"/>
      <c r="N604" s="58"/>
      <c r="O604" s="62"/>
      <c r="P604" s="62"/>
      <c r="Q604" s="62"/>
    </row>
    <row r="605" spans="1:26" ht="13" x14ac:dyDescent="0.3">
      <c r="C605" s="17"/>
      <c r="D605" s="66"/>
      <c r="E605" s="66"/>
      <c r="F605" s="66"/>
      <c r="G605" s="66"/>
      <c r="H605" s="66"/>
      <c r="I605" s="66"/>
      <c r="J605" s="66"/>
      <c r="K605" s="66"/>
      <c r="L605" s="67"/>
      <c r="M605" s="66"/>
      <c r="N605" s="58"/>
      <c r="O605" s="62"/>
      <c r="P605" s="62"/>
      <c r="Q605" s="62"/>
    </row>
    <row r="606" spans="1:26" ht="13" x14ac:dyDescent="0.3">
      <c r="C606" s="17"/>
      <c r="D606" s="66"/>
      <c r="E606" s="66"/>
      <c r="F606" s="66"/>
      <c r="G606" s="66"/>
      <c r="H606" s="66"/>
      <c r="I606" s="66"/>
      <c r="J606" s="66"/>
      <c r="K606" s="66"/>
      <c r="L606" s="67"/>
      <c r="M606" s="66"/>
      <c r="N606" s="58"/>
      <c r="O606" s="62"/>
      <c r="P606" s="62"/>
      <c r="Q606" s="62"/>
    </row>
    <row r="607" spans="1:26" ht="13" x14ac:dyDescent="0.3">
      <c r="C607" s="17"/>
      <c r="D607" s="66"/>
      <c r="E607" s="66"/>
      <c r="F607" s="66"/>
      <c r="G607" s="66"/>
      <c r="H607" s="66"/>
      <c r="I607" s="66"/>
      <c r="J607" s="66"/>
      <c r="K607" s="66"/>
      <c r="L607" s="67"/>
      <c r="M607" s="66"/>
      <c r="N607" s="58"/>
      <c r="O607" s="62"/>
      <c r="P607" s="62"/>
      <c r="Q607" s="62"/>
    </row>
    <row r="608" spans="1:26" ht="13" x14ac:dyDescent="0.3">
      <c r="C608" s="17"/>
      <c r="D608" s="66"/>
      <c r="E608" s="66"/>
      <c r="F608" s="66"/>
      <c r="G608" s="66"/>
      <c r="H608" s="66"/>
      <c r="I608" s="66"/>
      <c r="J608" s="66"/>
      <c r="K608" s="66"/>
      <c r="L608" s="67"/>
      <c r="M608" s="66"/>
      <c r="N608" s="58"/>
      <c r="O608" s="62"/>
      <c r="P608" s="62"/>
      <c r="Q608" s="62"/>
    </row>
    <row r="609" spans="3:17" ht="13" x14ac:dyDescent="0.3">
      <c r="C609" s="17"/>
      <c r="D609" s="66"/>
      <c r="E609" s="66"/>
      <c r="F609" s="66"/>
      <c r="G609" s="66"/>
      <c r="H609" s="66"/>
      <c r="I609" s="66"/>
      <c r="J609" s="66"/>
      <c r="K609" s="66"/>
      <c r="L609" s="67"/>
      <c r="M609" s="66"/>
      <c r="N609" s="58"/>
      <c r="O609" s="62"/>
      <c r="P609" s="62"/>
      <c r="Q609" s="62"/>
    </row>
    <row r="610" spans="3:17" ht="13" x14ac:dyDescent="0.3">
      <c r="C610" s="17"/>
      <c r="D610" s="66"/>
      <c r="E610" s="66"/>
      <c r="F610" s="66"/>
      <c r="G610" s="66"/>
      <c r="H610" s="66"/>
      <c r="I610" s="66"/>
      <c r="J610" s="66"/>
      <c r="K610" s="66"/>
      <c r="L610" s="67"/>
      <c r="M610" s="66"/>
      <c r="N610" s="58"/>
      <c r="O610" s="62"/>
      <c r="P610" s="62"/>
      <c r="Q610" s="62"/>
    </row>
    <row r="611" spans="3:17" ht="13" x14ac:dyDescent="0.3">
      <c r="C611" s="17"/>
      <c r="D611" s="66"/>
      <c r="E611" s="66"/>
      <c r="F611" s="66"/>
      <c r="G611" s="66"/>
      <c r="H611" s="66"/>
      <c r="I611" s="66"/>
      <c r="J611" s="66"/>
      <c r="K611" s="66"/>
      <c r="L611" s="67"/>
      <c r="M611" s="66"/>
      <c r="N611" s="58"/>
      <c r="O611" s="62"/>
      <c r="P611" s="62"/>
      <c r="Q611" s="62"/>
    </row>
    <row r="612" spans="3:17" ht="13" x14ac:dyDescent="0.3">
      <c r="C612" s="17"/>
      <c r="D612" s="66"/>
      <c r="E612" s="66"/>
      <c r="F612" s="66"/>
      <c r="G612" s="66"/>
      <c r="H612" s="66"/>
      <c r="I612" s="66"/>
      <c r="J612" s="66"/>
      <c r="K612" s="66"/>
      <c r="L612" s="67"/>
      <c r="M612" s="66"/>
      <c r="N612" s="58"/>
      <c r="O612" s="62"/>
      <c r="P612" s="62"/>
      <c r="Q612" s="62"/>
    </row>
    <row r="613" spans="3:17" ht="13" x14ac:dyDescent="0.3">
      <c r="C613" s="17"/>
      <c r="D613" s="66"/>
      <c r="E613" s="66"/>
      <c r="F613" s="66"/>
      <c r="G613" s="66"/>
      <c r="H613" s="66"/>
      <c r="I613" s="66"/>
      <c r="J613" s="66"/>
      <c r="K613" s="66"/>
      <c r="L613" s="67"/>
      <c r="M613" s="66"/>
      <c r="N613" s="58"/>
      <c r="O613" s="62"/>
      <c r="P613" s="62"/>
      <c r="Q613" s="62"/>
    </row>
    <row r="614" spans="3:17" ht="13" x14ac:dyDescent="0.3">
      <c r="C614" s="17"/>
      <c r="D614" s="66"/>
      <c r="E614" s="66"/>
      <c r="F614" s="66"/>
      <c r="G614" s="66"/>
      <c r="H614" s="66"/>
      <c r="I614" s="66"/>
      <c r="J614" s="66"/>
      <c r="K614" s="66"/>
      <c r="L614" s="67"/>
      <c r="M614" s="66"/>
      <c r="N614" s="58"/>
      <c r="O614" s="62"/>
      <c r="P614" s="62"/>
      <c r="Q614" s="62"/>
    </row>
    <row r="615" spans="3:17" ht="13" x14ac:dyDescent="0.3">
      <c r="C615" s="17"/>
      <c r="D615" s="66"/>
      <c r="E615" s="66"/>
      <c r="F615" s="66"/>
      <c r="G615" s="66"/>
      <c r="H615" s="66"/>
      <c r="I615" s="66"/>
      <c r="J615" s="66"/>
      <c r="K615" s="66"/>
      <c r="L615" s="67"/>
      <c r="M615" s="66"/>
      <c r="N615" s="58"/>
      <c r="O615" s="62"/>
      <c r="P615" s="62"/>
      <c r="Q615" s="62"/>
    </row>
    <row r="616" spans="3:17" ht="13" x14ac:dyDescent="0.3">
      <c r="C616" s="17"/>
      <c r="D616" s="66"/>
      <c r="E616" s="66"/>
      <c r="F616" s="66"/>
      <c r="G616" s="66"/>
      <c r="H616" s="66"/>
      <c r="I616" s="66"/>
      <c r="J616" s="66"/>
      <c r="K616" s="66"/>
      <c r="L616" s="67"/>
      <c r="M616" s="66"/>
      <c r="N616" s="58"/>
      <c r="O616" s="62"/>
      <c r="P616" s="62"/>
      <c r="Q616" s="62"/>
    </row>
    <row r="617" spans="3:17" ht="13" x14ac:dyDescent="0.3">
      <c r="C617" s="17"/>
      <c r="D617" s="66"/>
      <c r="E617" s="66"/>
      <c r="F617" s="66"/>
      <c r="G617" s="66"/>
      <c r="H617" s="66"/>
      <c r="I617" s="66"/>
      <c r="J617" s="66"/>
      <c r="K617" s="66"/>
      <c r="L617" s="67"/>
      <c r="M617" s="66"/>
      <c r="N617" s="58"/>
      <c r="O617" s="62"/>
      <c r="P617" s="62"/>
      <c r="Q617" s="62"/>
    </row>
    <row r="618" spans="3:17" ht="13" x14ac:dyDescent="0.3">
      <c r="C618" s="17"/>
      <c r="D618" s="66"/>
      <c r="E618" s="66"/>
      <c r="F618" s="66"/>
      <c r="G618" s="66"/>
      <c r="H618" s="66"/>
      <c r="I618" s="66"/>
      <c r="J618" s="66"/>
      <c r="K618" s="66"/>
      <c r="L618" s="67"/>
      <c r="M618" s="66"/>
      <c r="N618" s="58"/>
      <c r="O618" s="62"/>
      <c r="P618" s="62"/>
      <c r="Q618" s="62"/>
    </row>
    <row r="619" spans="3:17" ht="13" x14ac:dyDescent="0.3">
      <c r="C619" s="17"/>
      <c r="D619" s="66"/>
      <c r="E619" s="66"/>
      <c r="F619" s="66"/>
      <c r="G619" s="66"/>
      <c r="H619" s="66"/>
      <c r="I619" s="66"/>
      <c r="J619" s="66"/>
      <c r="K619" s="66"/>
      <c r="L619" s="67"/>
      <c r="M619" s="66"/>
      <c r="N619" s="58"/>
      <c r="O619" s="62"/>
      <c r="P619" s="62"/>
      <c r="Q619" s="62"/>
    </row>
    <row r="620" spans="3:17" ht="13" x14ac:dyDescent="0.3">
      <c r="C620" s="17"/>
      <c r="D620" s="66"/>
      <c r="E620" s="66"/>
      <c r="F620" s="66"/>
      <c r="G620" s="66"/>
      <c r="H620" s="66"/>
      <c r="I620" s="66"/>
      <c r="J620" s="66"/>
      <c r="K620" s="66"/>
      <c r="L620" s="67"/>
      <c r="M620" s="66"/>
      <c r="N620" s="58"/>
      <c r="O620" s="62"/>
      <c r="P620" s="62"/>
      <c r="Q620" s="62"/>
    </row>
    <row r="621" spans="3:17" ht="13" x14ac:dyDescent="0.3">
      <c r="C621" s="17"/>
      <c r="D621" s="66"/>
      <c r="E621" s="66"/>
      <c r="F621" s="66"/>
      <c r="G621" s="66"/>
      <c r="H621" s="66"/>
      <c r="I621" s="66"/>
      <c r="J621" s="66"/>
      <c r="K621" s="66"/>
      <c r="L621" s="67"/>
      <c r="M621" s="66"/>
      <c r="N621" s="58"/>
      <c r="O621" s="62"/>
      <c r="P621" s="62"/>
      <c r="Q621" s="62"/>
    </row>
    <row r="622" spans="3:17" ht="13" x14ac:dyDescent="0.3">
      <c r="C622" s="17"/>
      <c r="D622" s="66"/>
      <c r="E622" s="66"/>
      <c r="F622" s="66"/>
      <c r="G622" s="66"/>
      <c r="H622" s="66"/>
      <c r="I622" s="66"/>
      <c r="J622" s="66"/>
      <c r="K622" s="66"/>
      <c r="L622" s="67"/>
      <c r="M622" s="66"/>
      <c r="N622" s="58"/>
      <c r="O622" s="62"/>
      <c r="P622" s="62"/>
      <c r="Q622" s="62"/>
    </row>
    <row r="623" spans="3:17" ht="13" x14ac:dyDescent="0.3">
      <c r="C623" s="17"/>
      <c r="D623" s="66"/>
      <c r="E623" s="66"/>
      <c r="F623" s="66"/>
      <c r="G623" s="66"/>
      <c r="H623" s="66"/>
      <c r="I623" s="66"/>
      <c r="J623" s="66"/>
      <c r="K623" s="66"/>
      <c r="L623" s="67"/>
      <c r="M623" s="66"/>
      <c r="N623" s="58"/>
      <c r="O623" s="62"/>
      <c r="P623" s="62"/>
      <c r="Q623" s="62"/>
    </row>
    <row r="624" spans="3:17" ht="13" x14ac:dyDescent="0.3">
      <c r="C624" s="17"/>
      <c r="D624" s="66"/>
      <c r="E624" s="66"/>
      <c r="F624" s="66"/>
      <c r="G624" s="66"/>
      <c r="H624" s="66"/>
      <c r="I624" s="66"/>
      <c r="J624" s="66"/>
      <c r="K624" s="66"/>
      <c r="L624" s="67"/>
      <c r="M624" s="66"/>
      <c r="N624" s="58"/>
      <c r="O624" s="62"/>
      <c r="P624" s="62"/>
      <c r="Q624" s="62"/>
    </row>
    <row r="625" spans="3:17" ht="13" x14ac:dyDescent="0.3">
      <c r="C625" s="17"/>
      <c r="D625" s="66"/>
      <c r="E625" s="66"/>
      <c r="F625" s="66"/>
      <c r="G625" s="66"/>
      <c r="H625" s="66"/>
      <c r="I625" s="66"/>
      <c r="J625" s="66"/>
      <c r="K625" s="66"/>
      <c r="L625" s="67"/>
      <c r="M625" s="66"/>
      <c r="N625" s="58"/>
      <c r="O625" s="62"/>
      <c r="P625" s="62"/>
      <c r="Q625" s="62"/>
    </row>
    <row r="626" spans="3:17" ht="13" x14ac:dyDescent="0.3">
      <c r="C626" s="17"/>
      <c r="D626" s="66"/>
      <c r="E626" s="66"/>
      <c r="F626" s="66"/>
      <c r="G626" s="66"/>
      <c r="H626" s="66"/>
      <c r="I626" s="66"/>
      <c r="J626" s="66"/>
      <c r="K626" s="66"/>
      <c r="L626" s="67"/>
      <c r="M626" s="66"/>
      <c r="N626" s="58"/>
      <c r="O626" s="62"/>
      <c r="P626" s="62"/>
      <c r="Q626" s="62"/>
    </row>
    <row r="627" spans="3:17" ht="13" x14ac:dyDescent="0.3">
      <c r="C627" s="17"/>
      <c r="D627" s="66"/>
      <c r="E627" s="66"/>
      <c r="F627" s="66"/>
      <c r="G627" s="66"/>
      <c r="H627" s="66"/>
      <c r="I627" s="66"/>
      <c r="J627" s="66"/>
      <c r="K627" s="66"/>
      <c r="L627" s="67"/>
      <c r="M627" s="66"/>
      <c r="N627" s="58"/>
      <c r="O627" s="62"/>
      <c r="P627" s="62"/>
      <c r="Q627" s="62"/>
    </row>
    <row r="628" spans="3:17" ht="13" x14ac:dyDescent="0.3">
      <c r="C628" s="17"/>
      <c r="D628" s="66"/>
      <c r="E628" s="66"/>
      <c r="F628" s="66"/>
      <c r="G628" s="66"/>
      <c r="H628" s="66"/>
      <c r="I628" s="66"/>
      <c r="J628" s="66"/>
      <c r="K628" s="66"/>
      <c r="L628" s="67"/>
      <c r="M628" s="66"/>
      <c r="N628" s="58"/>
      <c r="O628" s="62"/>
      <c r="P628" s="62"/>
      <c r="Q628" s="62"/>
    </row>
    <row r="629" spans="3:17" ht="13" x14ac:dyDescent="0.3">
      <c r="C629" s="17"/>
      <c r="D629" s="66"/>
      <c r="E629" s="66"/>
      <c r="F629" s="66"/>
      <c r="G629" s="66"/>
      <c r="H629" s="66"/>
      <c r="I629" s="66"/>
      <c r="J629" s="66"/>
      <c r="K629" s="66"/>
      <c r="L629" s="67"/>
      <c r="M629" s="66"/>
      <c r="N629" s="58"/>
      <c r="O629" s="62"/>
      <c r="P629" s="62"/>
      <c r="Q629" s="62"/>
    </row>
    <row r="630" spans="3:17" ht="13" x14ac:dyDescent="0.3">
      <c r="C630" s="17"/>
      <c r="D630" s="66"/>
      <c r="E630" s="66"/>
      <c r="F630" s="66"/>
      <c r="G630" s="66"/>
      <c r="H630" s="66"/>
      <c r="I630" s="66"/>
      <c r="J630" s="66"/>
      <c r="K630" s="66"/>
      <c r="L630" s="67"/>
      <c r="M630" s="66"/>
      <c r="N630" s="58"/>
      <c r="O630" s="62"/>
      <c r="P630" s="62"/>
      <c r="Q630" s="62"/>
    </row>
    <row r="631" spans="3:17" ht="13" x14ac:dyDescent="0.3">
      <c r="C631" s="17"/>
      <c r="D631" s="66"/>
      <c r="E631" s="66"/>
      <c r="F631" s="66"/>
      <c r="G631" s="66"/>
      <c r="H631" s="66"/>
      <c r="I631" s="66"/>
      <c r="J631" s="66"/>
      <c r="K631" s="66"/>
      <c r="L631" s="67"/>
      <c r="M631" s="66"/>
      <c r="N631" s="58"/>
      <c r="O631" s="62"/>
      <c r="P631" s="62"/>
      <c r="Q631" s="62"/>
    </row>
    <row r="632" spans="3:17" ht="13" x14ac:dyDescent="0.3">
      <c r="C632" s="17"/>
      <c r="D632" s="66"/>
      <c r="E632" s="66"/>
      <c r="F632" s="66"/>
      <c r="G632" s="66"/>
      <c r="H632" s="66"/>
      <c r="I632" s="66"/>
      <c r="J632" s="66"/>
      <c r="K632" s="66"/>
      <c r="L632" s="67"/>
      <c r="M632" s="66"/>
      <c r="N632" s="58"/>
      <c r="O632" s="62"/>
      <c r="P632" s="62"/>
      <c r="Q632" s="62"/>
    </row>
    <row r="633" spans="3:17" ht="13" x14ac:dyDescent="0.3">
      <c r="C633" s="17"/>
      <c r="D633" s="66"/>
      <c r="E633" s="66"/>
      <c r="F633" s="66"/>
      <c r="G633" s="66"/>
      <c r="H633" s="66"/>
      <c r="I633" s="66"/>
      <c r="J633" s="66"/>
      <c r="K633" s="66"/>
      <c r="L633" s="67"/>
      <c r="M633" s="66"/>
      <c r="N633" s="58"/>
      <c r="O633" s="62"/>
      <c r="P633" s="62"/>
      <c r="Q633" s="62"/>
    </row>
    <row r="634" spans="3:17" ht="13" x14ac:dyDescent="0.3">
      <c r="C634" s="17"/>
      <c r="D634" s="66"/>
      <c r="E634" s="66"/>
      <c r="F634" s="66"/>
      <c r="G634" s="66"/>
      <c r="H634" s="66"/>
      <c r="I634" s="66"/>
      <c r="J634" s="66"/>
      <c r="K634" s="66"/>
      <c r="L634" s="67"/>
      <c r="M634" s="66"/>
      <c r="N634" s="58"/>
      <c r="O634" s="62"/>
      <c r="P634" s="62"/>
      <c r="Q634" s="62"/>
    </row>
    <row r="635" spans="3:17" ht="13" x14ac:dyDescent="0.3">
      <c r="C635" s="17"/>
      <c r="D635" s="66"/>
      <c r="E635" s="66"/>
      <c r="F635" s="66"/>
      <c r="G635" s="66"/>
      <c r="H635" s="66"/>
      <c r="I635" s="66"/>
      <c r="J635" s="66"/>
      <c r="K635" s="66"/>
      <c r="L635" s="67"/>
      <c r="M635" s="66"/>
      <c r="N635" s="58"/>
      <c r="O635" s="62"/>
      <c r="P635" s="62"/>
      <c r="Q635" s="62"/>
    </row>
    <row r="636" spans="3:17" ht="13" x14ac:dyDescent="0.3">
      <c r="C636" s="17"/>
      <c r="D636" s="66"/>
      <c r="E636" s="66"/>
      <c r="F636" s="66"/>
      <c r="G636" s="66"/>
      <c r="H636" s="66"/>
      <c r="I636" s="66"/>
      <c r="J636" s="66"/>
      <c r="K636" s="66"/>
      <c r="L636" s="67"/>
      <c r="M636" s="66"/>
      <c r="N636" s="58"/>
      <c r="O636" s="62"/>
      <c r="P636" s="62"/>
      <c r="Q636" s="62"/>
    </row>
    <row r="637" spans="3:17" ht="13" x14ac:dyDescent="0.3">
      <c r="C637" s="17"/>
      <c r="D637" s="66"/>
      <c r="E637" s="66"/>
      <c r="F637" s="66"/>
      <c r="G637" s="66"/>
      <c r="H637" s="66"/>
      <c r="I637" s="66"/>
      <c r="J637" s="66"/>
      <c r="K637" s="66"/>
      <c r="L637" s="67"/>
      <c r="M637" s="66"/>
      <c r="N637" s="58"/>
      <c r="O637" s="62"/>
      <c r="P637" s="62"/>
      <c r="Q637" s="62"/>
    </row>
    <row r="638" spans="3:17" ht="13" x14ac:dyDescent="0.3">
      <c r="C638" s="17"/>
      <c r="D638" s="66"/>
      <c r="E638" s="66"/>
      <c r="F638" s="66"/>
      <c r="G638" s="66"/>
      <c r="H638" s="66"/>
      <c r="I638" s="66"/>
      <c r="J638" s="66"/>
      <c r="K638" s="66"/>
      <c r="L638" s="67"/>
      <c r="M638" s="66"/>
      <c r="N638" s="58"/>
      <c r="O638" s="62"/>
      <c r="P638" s="62"/>
      <c r="Q638" s="62"/>
    </row>
    <row r="639" spans="3:17" ht="13" x14ac:dyDescent="0.3">
      <c r="C639" s="17"/>
      <c r="D639" s="66"/>
      <c r="E639" s="66"/>
      <c r="F639" s="66"/>
      <c r="G639" s="66"/>
      <c r="H639" s="66"/>
      <c r="I639" s="66"/>
      <c r="J639" s="66"/>
      <c r="K639" s="66"/>
      <c r="L639" s="67"/>
      <c r="M639" s="66"/>
      <c r="N639" s="58"/>
      <c r="O639" s="62"/>
      <c r="P639" s="62"/>
      <c r="Q639" s="62"/>
    </row>
    <row r="640" spans="3:17" ht="13" x14ac:dyDescent="0.3">
      <c r="C640" s="17"/>
      <c r="D640" s="66"/>
      <c r="E640" s="66"/>
      <c r="F640" s="66"/>
      <c r="G640" s="66"/>
      <c r="H640" s="66"/>
      <c r="I640" s="66"/>
      <c r="J640" s="66"/>
      <c r="K640" s="66"/>
      <c r="L640" s="67"/>
      <c r="M640" s="66"/>
      <c r="N640" s="58"/>
      <c r="O640" s="62"/>
      <c r="P640" s="62"/>
      <c r="Q640" s="62"/>
    </row>
    <row r="641" spans="3:17" ht="13" x14ac:dyDescent="0.3">
      <c r="C641" s="17"/>
      <c r="D641" s="66"/>
      <c r="E641" s="66"/>
      <c r="F641" s="66"/>
      <c r="G641" s="66"/>
      <c r="H641" s="66"/>
      <c r="I641" s="66"/>
      <c r="J641" s="66"/>
      <c r="K641" s="66"/>
      <c r="L641" s="67"/>
      <c r="M641" s="66"/>
      <c r="N641" s="58"/>
      <c r="O641" s="62"/>
      <c r="P641" s="62"/>
      <c r="Q641" s="62"/>
    </row>
    <row r="642" spans="3:17" ht="13" x14ac:dyDescent="0.3">
      <c r="C642" s="17"/>
      <c r="D642" s="66"/>
      <c r="E642" s="66"/>
      <c r="F642" s="66"/>
      <c r="G642" s="66"/>
      <c r="H642" s="66"/>
      <c r="I642" s="66"/>
      <c r="J642" s="66"/>
      <c r="K642" s="66"/>
      <c r="L642" s="67"/>
      <c r="M642" s="66"/>
      <c r="N642" s="58"/>
      <c r="O642" s="62"/>
      <c r="P642" s="62"/>
      <c r="Q642" s="62"/>
    </row>
    <row r="643" spans="3:17" ht="13" x14ac:dyDescent="0.3">
      <c r="C643" s="17"/>
      <c r="D643" s="66"/>
      <c r="E643" s="66"/>
      <c r="F643" s="66"/>
      <c r="G643" s="66"/>
      <c r="H643" s="66"/>
      <c r="I643" s="66"/>
      <c r="J643" s="66"/>
      <c r="K643" s="66"/>
      <c r="L643" s="67"/>
      <c r="M643" s="66"/>
      <c r="N643" s="58"/>
      <c r="O643" s="62"/>
      <c r="P643" s="62"/>
      <c r="Q643" s="62"/>
    </row>
    <row r="644" spans="3:17" ht="13" x14ac:dyDescent="0.3">
      <c r="C644" s="17"/>
      <c r="D644" s="66"/>
      <c r="E644" s="66"/>
      <c r="F644" s="66"/>
      <c r="G644" s="66"/>
      <c r="H644" s="66"/>
      <c r="I644" s="66"/>
      <c r="J644" s="66"/>
      <c r="K644" s="66"/>
      <c r="L644" s="67"/>
      <c r="M644" s="66"/>
      <c r="N644" s="58"/>
      <c r="O644" s="62"/>
      <c r="P644" s="62"/>
      <c r="Q644" s="62"/>
    </row>
    <row r="645" spans="3:17" ht="13" x14ac:dyDescent="0.3">
      <c r="C645" s="17"/>
      <c r="D645" s="66"/>
      <c r="E645" s="66"/>
      <c r="F645" s="66"/>
      <c r="G645" s="66"/>
      <c r="H645" s="66"/>
      <c r="I645" s="66"/>
      <c r="J645" s="66"/>
      <c r="K645" s="66"/>
      <c r="L645" s="67"/>
      <c r="M645" s="66"/>
      <c r="N645" s="58"/>
      <c r="O645" s="62"/>
      <c r="P645" s="62"/>
      <c r="Q645" s="62"/>
    </row>
    <row r="646" spans="3:17" ht="13" x14ac:dyDescent="0.3">
      <c r="C646" s="17"/>
      <c r="D646" s="66"/>
      <c r="E646" s="66"/>
      <c r="F646" s="66"/>
      <c r="G646" s="66"/>
      <c r="H646" s="66"/>
      <c r="I646" s="66"/>
      <c r="J646" s="66"/>
      <c r="K646" s="66"/>
      <c r="L646" s="67"/>
      <c r="M646" s="66"/>
      <c r="N646" s="58"/>
      <c r="O646" s="62"/>
      <c r="P646" s="62"/>
      <c r="Q646" s="62"/>
    </row>
    <row r="647" spans="3:17" ht="13" x14ac:dyDescent="0.3">
      <c r="C647" s="17"/>
      <c r="D647" s="66"/>
      <c r="E647" s="66"/>
      <c r="F647" s="66"/>
      <c r="G647" s="66"/>
      <c r="H647" s="66"/>
      <c r="I647" s="66"/>
      <c r="J647" s="66"/>
      <c r="K647" s="66"/>
      <c r="L647" s="67"/>
      <c r="M647" s="66"/>
      <c r="N647" s="58"/>
      <c r="O647" s="62"/>
      <c r="P647" s="62"/>
      <c r="Q647" s="62"/>
    </row>
    <row r="648" spans="3:17" ht="13" x14ac:dyDescent="0.3">
      <c r="C648" s="17"/>
      <c r="D648" s="66"/>
      <c r="E648" s="66"/>
      <c r="F648" s="66"/>
      <c r="G648" s="66"/>
      <c r="H648" s="66"/>
      <c r="I648" s="66"/>
      <c r="J648" s="66"/>
      <c r="K648" s="66"/>
      <c r="L648" s="67"/>
      <c r="M648" s="66"/>
      <c r="N648" s="58"/>
      <c r="O648" s="62"/>
      <c r="P648" s="62"/>
      <c r="Q648" s="62"/>
    </row>
    <row r="649" spans="3:17" ht="13" x14ac:dyDescent="0.3">
      <c r="C649" s="17"/>
      <c r="D649" s="66"/>
      <c r="E649" s="66"/>
      <c r="F649" s="66"/>
      <c r="G649" s="66"/>
      <c r="H649" s="66"/>
      <c r="I649" s="66"/>
      <c r="J649" s="66"/>
      <c r="K649" s="66"/>
      <c r="L649" s="67"/>
      <c r="M649" s="66"/>
      <c r="N649" s="58"/>
      <c r="O649" s="62"/>
      <c r="P649" s="62"/>
      <c r="Q649" s="62"/>
    </row>
    <row r="650" spans="3:17" ht="13" x14ac:dyDescent="0.3">
      <c r="C650" s="17"/>
      <c r="D650" s="66"/>
      <c r="E650" s="66"/>
      <c r="F650" s="66"/>
      <c r="G650" s="66"/>
      <c r="H650" s="66"/>
      <c r="I650" s="66"/>
      <c r="J650" s="66"/>
      <c r="K650" s="66"/>
      <c r="L650" s="67"/>
      <c r="M650" s="66"/>
      <c r="N650" s="58"/>
      <c r="O650" s="62"/>
      <c r="P650" s="62"/>
      <c r="Q650" s="62"/>
    </row>
    <row r="651" spans="3:17" ht="13" x14ac:dyDescent="0.3">
      <c r="C651" s="17"/>
      <c r="D651" s="66"/>
      <c r="E651" s="66"/>
      <c r="F651" s="66"/>
      <c r="G651" s="66"/>
      <c r="H651" s="66"/>
      <c r="I651" s="66"/>
      <c r="J651" s="66"/>
      <c r="K651" s="66"/>
      <c r="L651" s="67"/>
      <c r="M651" s="66"/>
      <c r="N651" s="58"/>
      <c r="O651" s="62"/>
      <c r="P651" s="62"/>
      <c r="Q651" s="62"/>
    </row>
    <row r="652" spans="3:17" ht="13" x14ac:dyDescent="0.3">
      <c r="C652" s="17"/>
      <c r="D652" s="66"/>
      <c r="E652" s="66"/>
      <c r="F652" s="66"/>
      <c r="G652" s="66"/>
      <c r="H652" s="66"/>
      <c r="I652" s="66"/>
      <c r="J652" s="66"/>
      <c r="K652" s="66"/>
      <c r="L652" s="67"/>
      <c r="M652" s="66"/>
      <c r="N652" s="58"/>
      <c r="O652" s="62"/>
      <c r="P652" s="62"/>
      <c r="Q652" s="62"/>
    </row>
    <row r="653" spans="3:17" ht="13" x14ac:dyDescent="0.3">
      <c r="C653" s="17"/>
      <c r="D653" s="66"/>
      <c r="E653" s="66"/>
      <c r="F653" s="66"/>
      <c r="G653" s="66"/>
      <c r="H653" s="66"/>
      <c r="I653" s="66"/>
      <c r="J653" s="66"/>
      <c r="K653" s="66"/>
      <c r="L653" s="67"/>
      <c r="M653" s="66"/>
      <c r="N653" s="58"/>
      <c r="O653" s="62"/>
      <c r="P653" s="62"/>
      <c r="Q653" s="62"/>
    </row>
    <row r="654" spans="3:17" ht="13" x14ac:dyDescent="0.3">
      <c r="C654" s="17"/>
      <c r="D654" s="66"/>
      <c r="E654" s="66"/>
      <c r="F654" s="66"/>
      <c r="G654" s="66"/>
      <c r="H654" s="66"/>
      <c r="I654" s="66"/>
      <c r="J654" s="66"/>
      <c r="K654" s="66"/>
      <c r="L654" s="67"/>
      <c r="M654" s="66"/>
      <c r="N654" s="58"/>
      <c r="O654" s="62"/>
      <c r="P654" s="62"/>
      <c r="Q654" s="62"/>
    </row>
    <row r="655" spans="3:17" ht="13" x14ac:dyDescent="0.3">
      <c r="C655" s="17"/>
      <c r="D655" s="66"/>
      <c r="E655" s="66"/>
      <c r="F655" s="66"/>
      <c r="G655" s="66"/>
      <c r="H655" s="66"/>
      <c r="I655" s="66"/>
      <c r="J655" s="66"/>
      <c r="K655" s="66"/>
      <c r="L655" s="67"/>
      <c r="M655" s="66"/>
      <c r="N655" s="58"/>
      <c r="O655" s="62"/>
      <c r="P655" s="62"/>
      <c r="Q655" s="62"/>
    </row>
    <row r="656" spans="3:17" ht="13" x14ac:dyDescent="0.3">
      <c r="C656" s="17"/>
      <c r="D656" s="66"/>
      <c r="E656" s="66"/>
      <c r="F656" s="66"/>
      <c r="G656" s="66"/>
      <c r="H656" s="66"/>
      <c r="I656" s="66"/>
      <c r="J656" s="66"/>
      <c r="K656" s="66"/>
      <c r="L656" s="67"/>
      <c r="M656" s="66"/>
      <c r="N656" s="58"/>
      <c r="O656" s="62"/>
      <c r="P656" s="62"/>
      <c r="Q656" s="62"/>
    </row>
    <row r="657" spans="3:17" ht="13" x14ac:dyDescent="0.3">
      <c r="C657" s="17"/>
      <c r="D657" s="66"/>
      <c r="E657" s="66"/>
      <c r="F657" s="66"/>
      <c r="G657" s="66"/>
      <c r="H657" s="66"/>
      <c r="I657" s="66"/>
      <c r="J657" s="66"/>
      <c r="K657" s="66"/>
      <c r="L657" s="67"/>
      <c r="M657" s="66"/>
      <c r="N657" s="58"/>
      <c r="O657" s="62"/>
      <c r="P657" s="62"/>
      <c r="Q657" s="62"/>
    </row>
    <row r="658" spans="3:17" ht="13" x14ac:dyDescent="0.3">
      <c r="C658" s="17"/>
      <c r="D658" s="66"/>
      <c r="E658" s="66"/>
      <c r="F658" s="66"/>
      <c r="G658" s="66"/>
      <c r="H658" s="66"/>
      <c r="I658" s="66"/>
      <c r="J658" s="66"/>
      <c r="K658" s="66"/>
      <c r="L658" s="67"/>
      <c r="M658" s="66"/>
      <c r="N658" s="58"/>
      <c r="O658" s="62"/>
      <c r="P658" s="62"/>
      <c r="Q658" s="62"/>
    </row>
    <row r="659" spans="3:17" ht="13" x14ac:dyDescent="0.3">
      <c r="C659" s="17"/>
      <c r="D659" s="66"/>
      <c r="E659" s="66"/>
      <c r="F659" s="66"/>
      <c r="G659" s="66"/>
      <c r="H659" s="66"/>
      <c r="I659" s="66"/>
      <c r="J659" s="66"/>
      <c r="K659" s="66"/>
      <c r="L659" s="67"/>
      <c r="M659" s="66"/>
      <c r="N659" s="58"/>
      <c r="O659" s="62"/>
      <c r="P659" s="62"/>
      <c r="Q659" s="62"/>
    </row>
    <row r="660" spans="3:17" ht="13" x14ac:dyDescent="0.3">
      <c r="C660" s="17"/>
      <c r="D660" s="66"/>
      <c r="E660" s="66"/>
      <c r="F660" s="66"/>
      <c r="G660" s="66"/>
      <c r="H660" s="66"/>
      <c r="I660" s="66"/>
      <c r="J660" s="66"/>
      <c r="K660" s="66"/>
      <c r="L660" s="67"/>
      <c r="M660" s="66"/>
      <c r="N660" s="58"/>
      <c r="O660" s="62"/>
      <c r="P660" s="62"/>
      <c r="Q660" s="62"/>
    </row>
    <row r="661" spans="3:17" ht="13" x14ac:dyDescent="0.3">
      <c r="C661" s="17"/>
      <c r="D661" s="66"/>
      <c r="E661" s="66"/>
      <c r="F661" s="66"/>
      <c r="G661" s="66"/>
      <c r="H661" s="66"/>
      <c r="I661" s="66"/>
      <c r="J661" s="66"/>
      <c r="K661" s="66"/>
      <c r="L661" s="67"/>
      <c r="M661" s="66"/>
      <c r="N661" s="58"/>
      <c r="O661" s="62"/>
      <c r="P661" s="62"/>
      <c r="Q661" s="62"/>
    </row>
    <row r="662" spans="3:17" ht="13" x14ac:dyDescent="0.3">
      <c r="C662" s="17"/>
      <c r="D662" s="66"/>
      <c r="E662" s="66"/>
      <c r="F662" s="66"/>
      <c r="G662" s="66"/>
      <c r="H662" s="66"/>
      <c r="I662" s="66"/>
      <c r="J662" s="66"/>
      <c r="K662" s="66"/>
      <c r="L662" s="67"/>
      <c r="M662" s="66"/>
      <c r="N662" s="58"/>
      <c r="O662" s="62"/>
      <c r="P662" s="62"/>
      <c r="Q662" s="62"/>
    </row>
    <row r="663" spans="3:17" ht="13" x14ac:dyDescent="0.3">
      <c r="C663" s="17"/>
      <c r="D663" s="66"/>
      <c r="E663" s="66"/>
      <c r="F663" s="66"/>
      <c r="G663" s="66"/>
      <c r="H663" s="66"/>
      <c r="I663" s="66"/>
      <c r="J663" s="66"/>
      <c r="K663" s="66"/>
      <c r="L663" s="67"/>
      <c r="M663" s="66"/>
      <c r="N663" s="58"/>
      <c r="O663" s="62"/>
      <c r="P663" s="62"/>
      <c r="Q663" s="62"/>
    </row>
    <row r="664" spans="3:17" ht="13" x14ac:dyDescent="0.3">
      <c r="C664" s="17"/>
      <c r="D664" s="66"/>
      <c r="E664" s="66"/>
      <c r="F664" s="66"/>
      <c r="G664" s="66"/>
      <c r="H664" s="66"/>
      <c r="I664" s="66"/>
      <c r="J664" s="66"/>
      <c r="K664" s="66"/>
      <c r="L664" s="67"/>
      <c r="M664" s="66"/>
      <c r="N664" s="58"/>
      <c r="O664" s="62"/>
      <c r="P664" s="62"/>
      <c r="Q664" s="62"/>
    </row>
    <row r="665" spans="3:17" ht="13" x14ac:dyDescent="0.3">
      <c r="C665" s="17"/>
      <c r="D665" s="66"/>
      <c r="E665" s="66"/>
      <c r="F665" s="66"/>
      <c r="G665" s="66"/>
      <c r="H665" s="66"/>
      <c r="I665" s="66"/>
      <c r="J665" s="66"/>
      <c r="K665" s="66"/>
      <c r="L665" s="67"/>
      <c r="M665" s="66"/>
      <c r="N665" s="58"/>
      <c r="O665" s="62"/>
      <c r="P665" s="62"/>
      <c r="Q665" s="62"/>
    </row>
    <row r="666" spans="3:17" ht="13" x14ac:dyDescent="0.3">
      <c r="C666" s="17"/>
      <c r="D666" s="66"/>
      <c r="E666" s="66"/>
      <c r="F666" s="66"/>
      <c r="G666" s="66"/>
      <c r="H666" s="66"/>
      <c r="I666" s="66"/>
      <c r="J666" s="66"/>
      <c r="K666" s="66"/>
      <c r="L666" s="67"/>
      <c r="M666" s="66"/>
      <c r="N666" s="58"/>
      <c r="O666" s="62"/>
      <c r="P666" s="62"/>
      <c r="Q666" s="62"/>
    </row>
    <row r="667" spans="3:17" ht="13" x14ac:dyDescent="0.3">
      <c r="C667" s="17"/>
      <c r="D667" s="66"/>
      <c r="E667" s="66"/>
      <c r="F667" s="66"/>
      <c r="G667" s="66"/>
      <c r="H667" s="66"/>
      <c r="I667" s="66"/>
      <c r="J667" s="66"/>
      <c r="K667" s="66"/>
      <c r="L667" s="67"/>
      <c r="M667" s="66"/>
      <c r="N667" s="58"/>
      <c r="O667" s="62"/>
      <c r="P667" s="62"/>
      <c r="Q667" s="62"/>
    </row>
    <row r="668" spans="3:17" ht="13" x14ac:dyDescent="0.3">
      <c r="C668" s="17"/>
      <c r="D668" s="66"/>
      <c r="E668" s="66"/>
      <c r="F668" s="66"/>
      <c r="G668" s="66"/>
      <c r="H668" s="66"/>
      <c r="I668" s="66"/>
      <c r="J668" s="66"/>
      <c r="K668" s="66"/>
      <c r="L668" s="67"/>
      <c r="M668" s="66"/>
      <c r="N668" s="58"/>
      <c r="O668" s="62"/>
      <c r="P668" s="62"/>
      <c r="Q668" s="62"/>
    </row>
    <row r="669" spans="3:17" ht="13" x14ac:dyDescent="0.3">
      <c r="C669" s="17"/>
      <c r="D669" s="66"/>
      <c r="E669" s="66"/>
      <c r="F669" s="66"/>
      <c r="G669" s="66"/>
      <c r="H669" s="66"/>
      <c r="I669" s="66"/>
      <c r="J669" s="66"/>
      <c r="K669" s="66"/>
      <c r="L669" s="67"/>
      <c r="M669" s="66"/>
      <c r="N669" s="58"/>
      <c r="O669" s="62"/>
      <c r="P669" s="62"/>
      <c r="Q669" s="62"/>
    </row>
    <row r="670" spans="3:17" ht="13" x14ac:dyDescent="0.3">
      <c r="C670" s="17"/>
      <c r="D670" s="66"/>
      <c r="E670" s="66"/>
      <c r="F670" s="66"/>
      <c r="G670" s="66"/>
      <c r="H670" s="66"/>
      <c r="I670" s="66"/>
      <c r="J670" s="66"/>
      <c r="K670" s="66"/>
      <c r="L670" s="67"/>
      <c r="M670" s="66"/>
      <c r="N670" s="58"/>
      <c r="O670" s="62"/>
      <c r="P670" s="62"/>
      <c r="Q670" s="62"/>
    </row>
    <row r="671" spans="3:17" ht="13" x14ac:dyDescent="0.3">
      <c r="C671" s="17"/>
      <c r="D671" s="66"/>
      <c r="E671" s="66"/>
      <c r="F671" s="66"/>
      <c r="G671" s="66"/>
      <c r="H671" s="66"/>
      <c r="I671" s="66"/>
      <c r="J671" s="66"/>
      <c r="K671" s="66"/>
      <c r="L671" s="67"/>
      <c r="M671" s="66"/>
      <c r="N671" s="58"/>
      <c r="O671" s="62"/>
      <c r="P671" s="62"/>
      <c r="Q671" s="62"/>
    </row>
    <row r="672" spans="3:17" ht="13" x14ac:dyDescent="0.3">
      <c r="C672" s="17"/>
      <c r="D672" s="66"/>
      <c r="E672" s="66"/>
      <c r="F672" s="66"/>
      <c r="G672" s="66"/>
      <c r="H672" s="66"/>
      <c r="I672" s="66"/>
      <c r="J672" s="66"/>
      <c r="K672" s="66"/>
      <c r="L672" s="67"/>
      <c r="M672" s="66"/>
      <c r="N672" s="58"/>
      <c r="O672" s="62"/>
      <c r="P672" s="62"/>
      <c r="Q672" s="62"/>
    </row>
    <row r="673" spans="3:17" ht="13" x14ac:dyDescent="0.3">
      <c r="C673" s="17"/>
      <c r="D673" s="66"/>
      <c r="E673" s="66"/>
      <c r="F673" s="66"/>
      <c r="G673" s="66"/>
      <c r="H673" s="66"/>
      <c r="I673" s="66"/>
      <c r="J673" s="66"/>
      <c r="K673" s="66"/>
      <c r="L673" s="67"/>
      <c r="M673" s="66"/>
      <c r="N673" s="58"/>
      <c r="O673" s="62"/>
      <c r="P673" s="62"/>
      <c r="Q673" s="62"/>
    </row>
    <row r="674" spans="3:17" ht="13" x14ac:dyDescent="0.3">
      <c r="C674" s="17"/>
      <c r="D674" s="66"/>
      <c r="E674" s="66"/>
      <c r="F674" s="66"/>
      <c r="G674" s="66"/>
      <c r="H674" s="66"/>
      <c r="I674" s="66"/>
      <c r="J674" s="66"/>
      <c r="K674" s="66"/>
      <c r="L674" s="67"/>
      <c r="M674" s="66"/>
      <c r="N674" s="58"/>
      <c r="O674" s="62"/>
      <c r="P674" s="62"/>
      <c r="Q674" s="62"/>
    </row>
    <row r="675" spans="3:17" ht="13" x14ac:dyDescent="0.3">
      <c r="C675" s="17"/>
      <c r="D675" s="66"/>
      <c r="E675" s="66"/>
      <c r="F675" s="66"/>
      <c r="G675" s="66"/>
      <c r="H675" s="66"/>
      <c r="I675" s="66"/>
      <c r="J675" s="66"/>
      <c r="K675" s="66"/>
      <c r="L675" s="67"/>
      <c r="M675" s="66"/>
      <c r="N675" s="58"/>
      <c r="O675" s="62"/>
      <c r="P675" s="62"/>
      <c r="Q675" s="62"/>
    </row>
    <row r="676" spans="3:17" ht="13" x14ac:dyDescent="0.3">
      <c r="C676" s="17"/>
      <c r="D676" s="66"/>
      <c r="E676" s="66"/>
      <c r="F676" s="66"/>
      <c r="G676" s="66"/>
      <c r="H676" s="66"/>
      <c r="I676" s="66"/>
      <c r="J676" s="66"/>
      <c r="K676" s="66"/>
      <c r="L676" s="67"/>
      <c r="M676" s="66"/>
      <c r="N676" s="58"/>
      <c r="O676" s="62"/>
      <c r="P676" s="62"/>
      <c r="Q676" s="62"/>
    </row>
    <row r="677" spans="3:17" ht="13" x14ac:dyDescent="0.3">
      <c r="C677" s="17"/>
      <c r="D677" s="66"/>
      <c r="E677" s="66"/>
      <c r="F677" s="66"/>
      <c r="G677" s="66"/>
      <c r="H677" s="66"/>
      <c r="I677" s="66"/>
      <c r="J677" s="66"/>
      <c r="K677" s="66"/>
      <c r="L677" s="67"/>
      <c r="M677" s="66"/>
      <c r="N677" s="58"/>
      <c r="O677" s="62"/>
      <c r="P677" s="62"/>
      <c r="Q677" s="62"/>
    </row>
    <row r="678" spans="3:17" ht="13" x14ac:dyDescent="0.3">
      <c r="C678" s="17"/>
      <c r="D678" s="66"/>
      <c r="E678" s="66"/>
      <c r="F678" s="66"/>
      <c r="G678" s="66"/>
      <c r="H678" s="66"/>
      <c r="I678" s="66"/>
      <c r="J678" s="66"/>
      <c r="K678" s="66"/>
      <c r="L678" s="67"/>
      <c r="M678" s="66"/>
      <c r="N678" s="58"/>
      <c r="O678" s="62"/>
      <c r="P678" s="62"/>
      <c r="Q678" s="62"/>
    </row>
    <row r="679" spans="3:17" ht="13" x14ac:dyDescent="0.3">
      <c r="C679" s="17"/>
      <c r="D679" s="66"/>
      <c r="E679" s="66"/>
      <c r="F679" s="66"/>
      <c r="G679" s="66"/>
      <c r="H679" s="66"/>
      <c r="I679" s="66"/>
      <c r="J679" s="66"/>
      <c r="K679" s="66"/>
      <c r="L679" s="67"/>
      <c r="M679" s="66"/>
      <c r="N679" s="58"/>
      <c r="O679" s="62"/>
      <c r="P679" s="62"/>
      <c r="Q679" s="62"/>
    </row>
    <row r="680" spans="3:17" ht="13" x14ac:dyDescent="0.3">
      <c r="C680" s="17"/>
      <c r="D680" s="66"/>
      <c r="E680" s="66"/>
      <c r="F680" s="66"/>
      <c r="G680" s="66"/>
      <c r="H680" s="66"/>
      <c r="I680" s="66"/>
      <c r="J680" s="66"/>
      <c r="K680" s="66"/>
      <c r="L680" s="67"/>
      <c r="M680" s="66"/>
      <c r="N680" s="58"/>
      <c r="O680" s="62"/>
      <c r="P680" s="62"/>
      <c r="Q680" s="62"/>
    </row>
    <row r="681" spans="3:17" ht="13" x14ac:dyDescent="0.3">
      <c r="C681" s="17"/>
      <c r="D681" s="66"/>
      <c r="E681" s="66"/>
      <c r="F681" s="66"/>
      <c r="G681" s="66"/>
      <c r="H681" s="66"/>
      <c r="I681" s="66"/>
      <c r="J681" s="66"/>
      <c r="K681" s="66"/>
      <c r="L681" s="67"/>
      <c r="M681" s="66"/>
      <c r="N681" s="58"/>
      <c r="O681" s="62"/>
      <c r="P681" s="62"/>
      <c r="Q681" s="62"/>
    </row>
    <row r="682" spans="3:17" ht="13" x14ac:dyDescent="0.3">
      <c r="C682" s="17"/>
      <c r="D682" s="66"/>
      <c r="E682" s="66"/>
      <c r="F682" s="66"/>
      <c r="G682" s="66"/>
      <c r="H682" s="66"/>
      <c r="I682" s="66"/>
      <c r="J682" s="66"/>
      <c r="K682" s="66"/>
      <c r="L682" s="67"/>
      <c r="M682" s="66"/>
      <c r="N682" s="58"/>
      <c r="O682" s="62"/>
      <c r="P682" s="62"/>
      <c r="Q682" s="62"/>
    </row>
    <row r="683" spans="3:17" ht="13" x14ac:dyDescent="0.3">
      <c r="C683" s="17"/>
      <c r="D683" s="66"/>
      <c r="E683" s="66"/>
      <c r="F683" s="66"/>
      <c r="G683" s="66"/>
      <c r="H683" s="66"/>
      <c r="I683" s="66"/>
      <c r="J683" s="66"/>
      <c r="K683" s="66"/>
      <c r="L683" s="67"/>
      <c r="M683" s="66"/>
      <c r="N683" s="58"/>
      <c r="O683" s="62"/>
      <c r="P683" s="62"/>
      <c r="Q683" s="62"/>
    </row>
    <row r="684" spans="3:17" ht="13" x14ac:dyDescent="0.3">
      <c r="C684" s="17"/>
      <c r="D684" s="66"/>
      <c r="E684" s="66"/>
      <c r="F684" s="66"/>
      <c r="G684" s="66"/>
      <c r="H684" s="66"/>
      <c r="I684" s="66"/>
      <c r="J684" s="66"/>
      <c r="K684" s="66"/>
      <c r="L684" s="67"/>
      <c r="M684" s="66"/>
      <c r="N684" s="58"/>
      <c r="O684" s="62"/>
      <c r="P684" s="62"/>
      <c r="Q684" s="62"/>
    </row>
    <row r="685" spans="3:17" ht="13" x14ac:dyDescent="0.3">
      <c r="C685" s="17"/>
      <c r="D685" s="66"/>
      <c r="E685" s="66"/>
      <c r="F685" s="66"/>
      <c r="G685" s="66"/>
      <c r="H685" s="66"/>
      <c r="I685" s="66"/>
      <c r="J685" s="66"/>
      <c r="K685" s="66"/>
      <c r="L685" s="67"/>
      <c r="M685" s="66"/>
      <c r="N685" s="58"/>
      <c r="O685" s="62"/>
      <c r="P685" s="62"/>
      <c r="Q685" s="62"/>
    </row>
    <row r="686" spans="3:17" ht="13" x14ac:dyDescent="0.3">
      <c r="C686" s="17"/>
      <c r="D686" s="66"/>
      <c r="E686" s="66"/>
      <c r="F686" s="66"/>
      <c r="G686" s="66"/>
      <c r="H686" s="66"/>
      <c r="I686" s="66"/>
      <c r="J686" s="66"/>
      <c r="K686" s="66"/>
      <c r="L686" s="67"/>
      <c r="M686" s="66"/>
      <c r="N686" s="58"/>
      <c r="O686" s="62"/>
      <c r="P686" s="62"/>
      <c r="Q686" s="62"/>
    </row>
    <row r="687" spans="3:17" ht="13" x14ac:dyDescent="0.3">
      <c r="C687" s="17"/>
      <c r="D687" s="66"/>
      <c r="E687" s="66"/>
      <c r="F687" s="66"/>
      <c r="G687" s="66"/>
      <c r="H687" s="66"/>
      <c r="I687" s="66"/>
      <c r="J687" s="66"/>
      <c r="K687" s="66"/>
      <c r="L687" s="67"/>
      <c r="M687" s="66"/>
      <c r="N687" s="58"/>
      <c r="O687" s="62"/>
      <c r="P687" s="62"/>
      <c r="Q687" s="62"/>
    </row>
    <row r="688" spans="3:17" ht="13" x14ac:dyDescent="0.3">
      <c r="C688" s="17"/>
      <c r="D688" s="66"/>
      <c r="E688" s="66"/>
      <c r="F688" s="66"/>
      <c r="G688" s="66"/>
      <c r="H688" s="66"/>
      <c r="I688" s="66"/>
      <c r="J688" s="66"/>
      <c r="K688" s="66"/>
      <c r="L688" s="67"/>
      <c r="M688" s="66"/>
      <c r="N688" s="58"/>
      <c r="O688" s="62"/>
      <c r="P688" s="62"/>
      <c r="Q688" s="62"/>
    </row>
    <row r="689" spans="3:17" ht="13" x14ac:dyDescent="0.3">
      <c r="C689" s="17"/>
      <c r="D689" s="66"/>
      <c r="E689" s="66"/>
      <c r="F689" s="66"/>
      <c r="G689" s="66"/>
      <c r="H689" s="66"/>
      <c r="I689" s="66"/>
      <c r="J689" s="66"/>
      <c r="K689" s="66"/>
      <c r="L689" s="67"/>
      <c r="M689" s="66"/>
      <c r="N689" s="58"/>
      <c r="O689" s="62"/>
      <c r="P689" s="62"/>
      <c r="Q689" s="62"/>
    </row>
    <row r="690" spans="3:17" ht="13" x14ac:dyDescent="0.3">
      <c r="C690" s="17"/>
      <c r="D690" s="66"/>
      <c r="E690" s="66"/>
      <c r="F690" s="66"/>
      <c r="G690" s="66"/>
      <c r="H690" s="66"/>
      <c r="I690" s="66"/>
      <c r="J690" s="66"/>
      <c r="K690" s="66"/>
      <c r="L690" s="67"/>
      <c r="M690" s="66"/>
      <c r="N690" s="58"/>
      <c r="O690" s="62"/>
      <c r="P690" s="62"/>
      <c r="Q690" s="62"/>
    </row>
    <row r="691" spans="3:17" ht="13" x14ac:dyDescent="0.3">
      <c r="C691" s="17"/>
      <c r="D691" s="66"/>
      <c r="E691" s="66"/>
      <c r="F691" s="66"/>
      <c r="G691" s="66"/>
      <c r="H691" s="66"/>
      <c r="I691" s="66"/>
      <c r="J691" s="66"/>
      <c r="K691" s="66"/>
      <c r="L691" s="67"/>
      <c r="M691" s="66"/>
      <c r="N691" s="58"/>
      <c r="O691" s="62"/>
      <c r="P691" s="62"/>
      <c r="Q691" s="62"/>
    </row>
    <row r="692" spans="3:17" ht="13" x14ac:dyDescent="0.3">
      <c r="C692" s="17"/>
      <c r="D692" s="66"/>
      <c r="E692" s="66"/>
      <c r="F692" s="66"/>
      <c r="G692" s="66"/>
      <c r="H692" s="66"/>
      <c r="I692" s="66"/>
      <c r="J692" s="66"/>
      <c r="K692" s="66"/>
      <c r="L692" s="67"/>
      <c r="M692" s="66"/>
      <c r="N692" s="58"/>
      <c r="O692" s="62"/>
      <c r="P692" s="62"/>
      <c r="Q692" s="62"/>
    </row>
    <row r="693" spans="3:17" ht="13" x14ac:dyDescent="0.3">
      <c r="C693" s="17"/>
      <c r="D693" s="66"/>
      <c r="E693" s="66"/>
      <c r="F693" s="66"/>
      <c r="G693" s="66"/>
      <c r="H693" s="66"/>
      <c r="I693" s="66"/>
      <c r="J693" s="66"/>
      <c r="K693" s="66"/>
      <c r="L693" s="67"/>
      <c r="M693" s="66"/>
      <c r="N693" s="58"/>
      <c r="O693" s="62"/>
      <c r="P693" s="62"/>
      <c r="Q693" s="62"/>
    </row>
    <row r="694" spans="3:17" ht="13" x14ac:dyDescent="0.3">
      <c r="C694" s="17"/>
      <c r="D694" s="66"/>
      <c r="E694" s="66"/>
      <c r="F694" s="66"/>
      <c r="G694" s="66"/>
      <c r="H694" s="66"/>
      <c r="I694" s="66"/>
      <c r="J694" s="66"/>
      <c r="K694" s="66"/>
      <c r="L694" s="67"/>
      <c r="M694" s="66"/>
      <c r="N694" s="58"/>
      <c r="O694" s="62"/>
      <c r="P694" s="62"/>
      <c r="Q694" s="62"/>
    </row>
    <row r="695" spans="3:17" ht="13" x14ac:dyDescent="0.3">
      <c r="C695" s="17"/>
      <c r="D695" s="66"/>
      <c r="E695" s="66"/>
      <c r="F695" s="66"/>
      <c r="G695" s="66"/>
      <c r="H695" s="66"/>
      <c r="I695" s="66"/>
      <c r="J695" s="66"/>
      <c r="K695" s="66"/>
      <c r="L695" s="67"/>
      <c r="M695" s="66"/>
      <c r="N695" s="58"/>
      <c r="O695" s="62"/>
      <c r="P695" s="62"/>
      <c r="Q695" s="62"/>
    </row>
    <row r="696" spans="3:17" ht="13" x14ac:dyDescent="0.3">
      <c r="C696" s="17"/>
      <c r="D696" s="66"/>
      <c r="E696" s="66"/>
      <c r="F696" s="66"/>
      <c r="G696" s="66"/>
      <c r="H696" s="66"/>
      <c r="I696" s="66"/>
      <c r="J696" s="66"/>
      <c r="K696" s="66"/>
      <c r="L696" s="67"/>
      <c r="M696" s="66"/>
      <c r="N696" s="58"/>
      <c r="O696" s="62"/>
      <c r="P696" s="62"/>
      <c r="Q696" s="62"/>
    </row>
    <row r="697" spans="3:17" ht="13" x14ac:dyDescent="0.3">
      <c r="C697" s="17"/>
      <c r="D697" s="66"/>
      <c r="E697" s="66"/>
      <c r="F697" s="66"/>
      <c r="G697" s="66"/>
      <c r="H697" s="66"/>
      <c r="I697" s="66"/>
      <c r="J697" s="66"/>
      <c r="K697" s="66"/>
      <c r="L697" s="67"/>
      <c r="M697" s="66"/>
      <c r="N697" s="58"/>
      <c r="O697" s="62"/>
      <c r="P697" s="62"/>
      <c r="Q697" s="62"/>
    </row>
    <row r="698" spans="3:17" ht="13" x14ac:dyDescent="0.3">
      <c r="C698" s="17"/>
      <c r="D698" s="66"/>
      <c r="E698" s="66"/>
      <c r="F698" s="66"/>
      <c r="G698" s="66"/>
      <c r="H698" s="66"/>
      <c r="I698" s="66"/>
      <c r="J698" s="66"/>
      <c r="K698" s="66"/>
      <c r="L698" s="67"/>
      <c r="M698" s="66"/>
      <c r="N698" s="58"/>
      <c r="O698" s="62"/>
      <c r="P698" s="62"/>
      <c r="Q698" s="62"/>
    </row>
    <row r="699" spans="3:17" ht="13" x14ac:dyDescent="0.3">
      <c r="C699" s="17"/>
      <c r="D699" s="66"/>
      <c r="E699" s="66"/>
      <c r="F699" s="66"/>
      <c r="G699" s="66"/>
      <c r="H699" s="66"/>
      <c r="I699" s="66"/>
      <c r="J699" s="66"/>
      <c r="K699" s="66"/>
      <c r="L699" s="67"/>
      <c r="M699" s="66"/>
      <c r="N699" s="58"/>
      <c r="O699" s="62"/>
      <c r="P699" s="62"/>
      <c r="Q699" s="62"/>
    </row>
    <row r="700" spans="3:17" ht="13" x14ac:dyDescent="0.3">
      <c r="C700" s="17"/>
      <c r="D700" s="66"/>
      <c r="E700" s="66"/>
      <c r="F700" s="66"/>
      <c r="G700" s="66"/>
      <c r="H700" s="66"/>
      <c r="I700" s="66"/>
      <c r="J700" s="66"/>
      <c r="K700" s="66"/>
      <c r="L700" s="67"/>
      <c r="M700" s="66"/>
      <c r="N700" s="58"/>
      <c r="O700" s="62"/>
      <c r="P700" s="62"/>
      <c r="Q700" s="62"/>
    </row>
    <row r="701" spans="3:17" ht="13" x14ac:dyDescent="0.3">
      <c r="C701" s="17"/>
      <c r="D701" s="66"/>
      <c r="E701" s="66"/>
      <c r="F701" s="66"/>
      <c r="G701" s="66"/>
      <c r="H701" s="66"/>
      <c r="I701" s="66"/>
      <c r="J701" s="66"/>
      <c r="K701" s="66"/>
      <c r="L701" s="67"/>
      <c r="M701" s="66"/>
      <c r="N701" s="58"/>
      <c r="O701" s="62"/>
      <c r="P701" s="62"/>
      <c r="Q701" s="62"/>
    </row>
    <row r="702" spans="3:17" ht="13" x14ac:dyDescent="0.3">
      <c r="C702" s="17"/>
      <c r="D702" s="66"/>
      <c r="E702" s="66"/>
      <c r="F702" s="66"/>
      <c r="G702" s="66"/>
      <c r="H702" s="66"/>
      <c r="I702" s="66"/>
      <c r="J702" s="66"/>
      <c r="K702" s="66"/>
      <c r="L702" s="67"/>
      <c r="M702" s="66"/>
      <c r="N702" s="58"/>
      <c r="O702" s="62"/>
      <c r="P702" s="62"/>
      <c r="Q702" s="62"/>
    </row>
    <row r="703" spans="3:17" ht="13" x14ac:dyDescent="0.3">
      <c r="C703" s="17"/>
      <c r="D703" s="66"/>
      <c r="E703" s="66"/>
      <c r="F703" s="66"/>
      <c r="G703" s="66"/>
      <c r="H703" s="66"/>
      <c r="I703" s="66"/>
      <c r="J703" s="66"/>
      <c r="K703" s="66"/>
      <c r="L703" s="67"/>
      <c r="M703" s="66"/>
      <c r="N703" s="58"/>
      <c r="O703" s="62"/>
      <c r="P703" s="62"/>
      <c r="Q703" s="62"/>
    </row>
    <row r="704" spans="3:17" ht="13" x14ac:dyDescent="0.3">
      <c r="C704" s="17"/>
      <c r="D704" s="66"/>
      <c r="E704" s="66"/>
      <c r="F704" s="66"/>
      <c r="G704" s="66"/>
      <c r="H704" s="66"/>
      <c r="I704" s="66"/>
      <c r="J704" s="66"/>
      <c r="K704" s="66"/>
      <c r="L704" s="67"/>
      <c r="M704" s="66"/>
      <c r="N704" s="58"/>
      <c r="O704" s="62"/>
      <c r="P704" s="62"/>
      <c r="Q704" s="62"/>
    </row>
    <row r="705" spans="3:17" ht="13" x14ac:dyDescent="0.3">
      <c r="C705" s="17"/>
      <c r="D705" s="66"/>
      <c r="E705" s="66"/>
      <c r="F705" s="66"/>
      <c r="G705" s="66"/>
      <c r="H705" s="66"/>
      <c r="I705" s="66"/>
      <c r="J705" s="66"/>
      <c r="K705" s="66"/>
      <c r="L705" s="67"/>
      <c r="M705" s="66"/>
      <c r="N705" s="58"/>
      <c r="O705" s="62"/>
      <c r="P705" s="62"/>
      <c r="Q705" s="62"/>
    </row>
    <row r="706" spans="3:17" ht="13" x14ac:dyDescent="0.3">
      <c r="C706" s="17"/>
      <c r="D706" s="66"/>
      <c r="E706" s="66"/>
      <c r="F706" s="66"/>
      <c r="G706" s="66"/>
      <c r="H706" s="66"/>
      <c r="I706" s="66"/>
      <c r="J706" s="66"/>
      <c r="K706" s="66"/>
      <c r="L706" s="67"/>
      <c r="M706" s="66"/>
      <c r="N706" s="58"/>
      <c r="O706" s="62"/>
      <c r="P706" s="62"/>
      <c r="Q706" s="62"/>
    </row>
    <row r="707" spans="3:17" ht="13" x14ac:dyDescent="0.3">
      <c r="C707" s="17"/>
      <c r="D707" s="66"/>
      <c r="E707" s="66"/>
      <c r="F707" s="66"/>
      <c r="G707" s="66"/>
      <c r="H707" s="66"/>
      <c r="I707" s="66"/>
      <c r="J707" s="66"/>
      <c r="K707" s="66"/>
      <c r="L707" s="67"/>
      <c r="M707" s="66"/>
      <c r="N707" s="58"/>
      <c r="O707" s="62"/>
      <c r="P707" s="62"/>
      <c r="Q707" s="62"/>
    </row>
    <row r="708" spans="3:17" ht="13" x14ac:dyDescent="0.3">
      <c r="C708" s="17"/>
      <c r="D708" s="66"/>
      <c r="E708" s="66"/>
      <c r="F708" s="66"/>
      <c r="G708" s="66"/>
      <c r="H708" s="66"/>
      <c r="I708" s="66"/>
      <c r="J708" s="66"/>
      <c r="K708" s="66"/>
      <c r="L708" s="67"/>
      <c r="M708" s="66"/>
      <c r="N708" s="58"/>
      <c r="O708" s="62"/>
      <c r="P708" s="62"/>
      <c r="Q708" s="62"/>
    </row>
    <row r="709" spans="3:17" ht="13" x14ac:dyDescent="0.3">
      <c r="C709" s="17"/>
      <c r="D709" s="66"/>
      <c r="E709" s="66"/>
      <c r="F709" s="66"/>
      <c r="G709" s="66"/>
      <c r="H709" s="66"/>
      <c r="I709" s="66"/>
      <c r="J709" s="66"/>
      <c r="K709" s="66"/>
      <c r="L709" s="67"/>
      <c r="M709" s="66"/>
      <c r="N709" s="58"/>
      <c r="O709" s="62"/>
      <c r="P709" s="62"/>
      <c r="Q709" s="62"/>
    </row>
    <row r="710" spans="3:17" ht="13" x14ac:dyDescent="0.3">
      <c r="C710" s="17"/>
      <c r="D710" s="66"/>
      <c r="E710" s="66"/>
      <c r="F710" s="66"/>
      <c r="G710" s="66"/>
      <c r="H710" s="66"/>
      <c r="I710" s="66"/>
      <c r="J710" s="66"/>
      <c r="K710" s="66"/>
      <c r="L710" s="67"/>
      <c r="M710" s="66"/>
      <c r="N710" s="58"/>
      <c r="O710" s="62"/>
      <c r="P710" s="62"/>
      <c r="Q710" s="62"/>
    </row>
    <row r="711" spans="3:17" ht="13" x14ac:dyDescent="0.3">
      <c r="C711" s="17"/>
      <c r="D711" s="66"/>
      <c r="E711" s="66"/>
      <c r="F711" s="66"/>
      <c r="G711" s="66"/>
      <c r="H711" s="66"/>
      <c r="I711" s="66"/>
      <c r="J711" s="66"/>
      <c r="K711" s="66"/>
      <c r="L711" s="67"/>
      <c r="M711" s="66"/>
      <c r="N711" s="58"/>
      <c r="O711" s="62"/>
      <c r="P711" s="62"/>
      <c r="Q711" s="62"/>
    </row>
    <row r="712" spans="3:17" ht="13" x14ac:dyDescent="0.3">
      <c r="C712" s="17"/>
      <c r="D712" s="66"/>
      <c r="E712" s="66"/>
      <c r="F712" s="66"/>
      <c r="G712" s="66"/>
      <c r="H712" s="66"/>
      <c r="I712" s="66"/>
      <c r="J712" s="66"/>
      <c r="K712" s="66"/>
      <c r="L712" s="67"/>
      <c r="M712" s="66"/>
      <c r="N712" s="58"/>
      <c r="O712" s="62"/>
      <c r="P712" s="62"/>
      <c r="Q712" s="62"/>
    </row>
    <row r="713" spans="3:17" ht="13" x14ac:dyDescent="0.3">
      <c r="C713" s="17"/>
      <c r="D713" s="66"/>
      <c r="E713" s="66"/>
      <c r="F713" s="66"/>
      <c r="G713" s="66"/>
      <c r="H713" s="66"/>
      <c r="I713" s="66"/>
      <c r="J713" s="66"/>
      <c r="K713" s="66"/>
      <c r="L713" s="67"/>
      <c r="M713" s="66"/>
      <c r="N713" s="58"/>
      <c r="O713" s="62"/>
      <c r="P713" s="62"/>
      <c r="Q713" s="62"/>
    </row>
    <row r="714" spans="3:17" ht="13" x14ac:dyDescent="0.3">
      <c r="C714" s="17"/>
      <c r="D714" s="66"/>
      <c r="E714" s="66"/>
      <c r="F714" s="66"/>
      <c r="G714" s="66"/>
      <c r="H714" s="66"/>
      <c r="I714" s="66"/>
      <c r="J714" s="66"/>
      <c r="K714" s="66"/>
      <c r="L714" s="67"/>
      <c r="M714" s="66"/>
      <c r="N714" s="58"/>
      <c r="O714" s="62"/>
      <c r="P714" s="62"/>
      <c r="Q714" s="62"/>
    </row>
    <row r="715" spans="3:17" ht="13" x14ac:dyDescent="0.3">
      <c r="C715" s="17"/>
      <c r="D715" s="66"/>
      <c r="E715" s="66"/>
      <c r="F715" s="66"/>
      <c r="G715" s="66"/>
      <c r="H715" s="66"/>
      <c r="I715" s="66"/>
      <c r="J715" s="66"/>
      <c r="K715" s="66"/>
      <c r="L715" s="67"/>
      <c r="M715" s="66"/>
      <c r="N715" s="58"/>
      <c r="O715" s="62"/>
      <c r="P715" s="62"/>
      <c r="Q715" s="62"/>
    </row>
    <row r="716" spans="3:17" ht="13" x14ac:dyDescent="0.3">
      <c r="C716" s="17"/>
      <c r="D716" s="66"/>
      <c r="E716" s="66"/>
      <c r="F716" s="66"/>
      <c r="G716" s="66"/>
      <c r="H716" s="66"/>
      <c r="I716" s="66"/>
      <c r="J716" s="66"/>
      <c r="K716" s="66"/>
      <c r="L716" s="67"/>
      <c r="M716" s="66"/>
      <c r="N716" s="58"/>
      <c r="O716" s="62"/>
      <c r="P716" s="62"/>
      <c r="Q716" s="62"/>
    </row>
    <row r="717" spans="3:17" ht="13" x14ac:dyDescent="0.3">
      <c r="C717" s="17"/>
      <c r="D717" s="66"/>
      <c r="E717" s="66"/>
      <c r="F717" s="66"/>
      <c r="G717" s="66"/>
      <c r="H717" s="66"/>
      <c r="I717" s="66"/>
      <c r="J717" s="66"/>
      <c r="K717" s="66"/>
      <c r="L717" s="67"/>
      <c r="M717" s="66"/>
      <c r="N717" s="58"/>
      <c r="O717" s="62"/>
      <c r="P717" s="62"/>
      <c r="Q717" s="62"/>
    </row>
    <row r="718" spans="3:17" ht="13" x14ac:dyDescent="0.3">
      <c r="C718" s="17"/>
      <c r="D718" s="66"/>
      <c r="E718" s="66"/>
      <c r="F718" s="66"/>
      <c r="G718" s="66"/>
      <c r="H718" s="66"/>
      <c r="I718" s="66"/>
      <c r="J718" s="66"/>
      <c r="K718" s="66"/>
      <c r="L718" s="67"/>
      <c r="M718" s="66"/>
      <c r="N718" s="58"/>
      <c r="O718" s="62"/>
      <c r="P718" s="62"/>
      <c r="Q718" s="62"/>
    </row>
  </sheetData>
  <mergeCells count="8">
    <mergeCell ref="F601:N601"/>
    <mergeCell ref="B602:H602"/>
    <mergeCell ref="A3:N3"/>
    <mergeCell ref="L4:P4"/>
    <mergeCell ref="L5:N5"/>
    <mergeCell ref="D6:F7"/>
    <mergeCell ref="H6:J7"/>
    <mergeCell ref="L6:N7"/>
  </mergeCells>
  <conditionalFormatting sqref="O266 O264 O268 O270 O272 O274 O276 O278 O453 D603:Q718 D554:N555 D559:N560 D444:O452 D596:N597 D591:N592 O482:O600 O280:O443 I602:Q602">
    <cfRule type="cellIs" dxfId="4141" priority="10" stopIfTrue="1" operator="equal">
      <formula>".."</formula>
    </cfRule>
  </conditionalFormatting>
  <conditionalFormatting sqref="O473">
    <cfRule type="cellIs" dxfId="4140" priority="9" stopIfTrue="1" operator="equal">
      <formula>".."</formula>
    </cfRule>
  </conditionalFormatting>
  <conditionalFormatting sqref="O474:O481">
    <cfRule type="cellIs" dxfId="4139" priority="8" stopIfTrue="1" operator="equal">
      <formula>".."</formula>
    </cfRule>
  </conditionalFormatting>
  <conditionalFormatting sqref="C566:C590">
    <cfRule type="cellIs" dxfId="4138" priority="6" stopIfTrue="1" operator="equal">
      <formula>".."</formula>
    </cfRule>
  </conditionalFormatting>
  <conditionalFormatting sqref="D453:N453 D564:N565 N561:N563 N598:N600">
    <cfRule type="cellIs" dxfId="4137" priority="7" stopIfTrue="1" operator="equal">
      <formula>".."</formula>
    </cfRule>
  </conditionalFormatting>
  <conditionalFormatting sqref="D556:N558">
    <cfRule type="cellIs" dxfId="4136" priority="5" stopIfTrue="1" operator="equal">
      <formula>".."</formula>
    </cfRule>
  </conditionalFormatting>
  <conditionalFormatting sqref="D598:M600">
    <cfRule type="cellIs" dxfId="4135" priority="2" stopIfTrue="1" operator="equal">
      <formula>".."</formula>
    </cfRule>
  </conditionalFormatting>
  <conditionalFormatting sqref="D561:M563">
    <cfRule type="cellIs" dxfId="4134" priority="4" stopIfTrue="1" operator="equal">
      <formula>".."</formula>
    </cfRule>
  </conditionalFormatting>
  <conditionalFormatting sqref="D593:N595">
    <cfRule type="cellIs" dxfId="4133" priority="3" stopIfTrue="1" operator="equal">
      <formula>".."</formula>
    </cfRule>
  </conditionalFormatting>
  <conditionalFormatting sqref="F601">
    <cfRule type="cellIs" dxfId="4132" priority="1" stopIfTrue="1" operator="equal">
      <formula>".."</formula>
    </cfRule>
  </conditionalFormatting>
  <hyperlinks>
    <hyperlink ref="P6" location="'1 UK Trade - CP'!$B$12" display="'1 UK Trade - CP'!$B$12" xr:uid="{526AF61B-3834-43FE-B61C-841DECBF090B}"/>
    <hyperlink ref="P7" location="'1 UK Trade - CP'!$B$39" display="'1 UK Trade - CP'!$B$39" xr:uid="{C010FB04-8926-43D1-B3DC-E07DEE26FB37}"/>
    <hyperlink ref="P8" location="'1 UK Trade - CP'!$B$141" display="'1 UK Trade - CP'!$B$141" xr:uid="{6B4C58CD-17D2-4DD8-954A-101FF1E5FF2A}"/>
    <hyperlink ref="P9" location="'1 UK Trade - CP'!$B$454" display="'1 UK Trade - CP'!$B$454" xr:uid="{F885C205-6BBA-4B23-8305-F7F21B8A529E}"/>
    <hyperlink ref="P10" location="'1 UK Trade - CP'!$B$566" display="'1 UK Trade - CP'!$B$566" xr:uid="{6BB66ED9-B609-4D95-89F1-C313CECF3E4D}"/>
    <hyperlink ref="B1" location="Index!A1" display="Index" xr:uid="{3F86C1AC-2890-4DD9-8729-32EA69EE7D3D}"/>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D17E4-9D1E-4161-9955-38BEC9F01928}">
  <sheetPr codeName="Sheet16"/>
  <dimension ref="A1:AW718"/>
  <sheetViews>
    <sheetView showGridLines="0" zoomScale="55" zoomScaleNormal="55" zoomScaleSheetLayoutView="8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7.69140625" style="9" customWidth="1"/>
    <col min="4" max="4" width="7.84375" style="11" customWidth="1"/>
    <col min="5" max="5" width="7.84375" style="77" customWidth="1"/>
    <col min="6" max="6" width="2.07421875" style="77" customWidth="1"/>
    <col min="7" max="8" width="7.84375" style="77" customWidth="1"/>
    <col min="9" max="9" width="2.07421875" style="77" customWidth="1"/>
    <col min="10" max="11" width="7.84375" style="77" customWidth="1"/>
    <col min="12" max="12" width="2.07421875" style="77" customWidth="1"/>
    <col min="13" max="14" width="7.84375" style="77" customWidth="1"/>
    <col min="15" max="15" width="2.07421875" style="77" customWidth="1"/>
    <col min="16" max="16" width="8.84375" style="77" bestFit="1" customWidth="1"/>
    <col min="17" max="17" width="8" style="77" bestFit="1" customWidth="1"/>
    <col min="18" max="18" width="2.07421875" style="77" customWidth="1"/>
    <col min="19" max="20" width="8" style="77" bestFit="1" customWidth="1"/>
    <col min="21" max="21" width="2.07421875" style="77" customWidth="1"/>
    <col min="22" max="23" width="8" style="77" bestFit="1" customWidth="1"/>
    <col min="24" max="24" width="2.07421875" style="77" customWidth="1"/>
    <col min="25" max="26" width="8" style="77" bestFit="1" customWidth="1"/>
    <col min="27" max="27" width="2.07421875" style="77" customWidth="1"/>
    <col min="28" max="29" width="8" style="77" bestFit="1" customWidth="1"/>
    <col min="30" max="30" width="2.07421875" style="77" customWidth="1"/>
    <col min="31" max="32" width="8" style="77" bestFit="1" customWidth="1"/>
    <col min="33" max="33" width="4.84375" style="3" customWidth="1"/>
    <col min="34" max="34" width="7.84375" style="3" customWidth="1"/>
    <col min="35" max="16384" width="7.84375" style="3"/>
  </cols>
  <sheetData>
    <row r="1" spans="1:43" ht="20.149999999999999" customHeight="1" x14ac:dyDescent="0.25">
      <c r="B1" s="10" t="s">
        <v>25</v>
      </c>
    </row>
    <row r="2" spans="1:43" ht="10.15" customHeight="1" x14ac:dyDescent="0.3">
      <c r="B2" s="190"/>
      <c r="C2" s="191"/>
      <c r="D2" s="30"/>
      <c r="E2" s="30"/>
      <c r="F2" s="30"/>
      <c r="G2" s="30"/>
      <c r="H2" s="30"/>
      <c r="I2" s="30"/>
      <c r="J2" s="30"/>
      <c r="K2" s="30"/>
      <c r="L2" s="30"/>
      <c r="M2" s="30"/>
      <c r="N2" s="30"/>
      <c r="O2" s="30"/>
    </row>
    <row r="3" spans="1:43" ht="54" customHeight="1" x14ac:dyDescent="0.25">
      <c r="A3" s="15"/>
      <c r="B3" s="370" t="s">
        <v>844</v>
      </c>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row>
    <row r="4" spans="1:43"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row>
    <row r="5" spans="1:43" ht="15" customHeight="1" x14ac:dyDescent="0.3">
      <c r="A5" s="17"/>
      <c r="B5" s="170" t="s">
        <v>678</v>
      </c>
      <c r="C5" s="171"/>
      <c r="F5" s="30"/>
      <c r="G5" s="30"/>
      <c r="H5" s="30"/>
      <c r="I5" s="30"/>
      <c r="J5" s="30"/>
      <c r="K5" s="30"/>
      <c r="L5" s="30"/>
      <c r="M5" s="30"/>
      <c r="N5" s="30"/>
      <c r="O5" s="30"/>
    </row>
    <row r="6" spans="1:43" ht="13" thickBot="1" x14ac:dyDescent="0.3">
      <c r="B6" s="102" t="s">
        <v>794</v>
      </c>
      <c r="C6" s="102"/>
      <c r="D6" s="76"/>
      <c r="E6" s="76"/>
      <c r="F6" s="75"/>
      <c r="G6" s="75"/>
      <c r="H6" s="75"/>
      <c r="I6" s="75"/>
      <c r="J6" s="76"/>
      <c r="K6" s="76"/>
      <c r="L6" s="101"/>
      <c r="M6" s="331"/>
      <c r="N6" s="331"/>
      <c r="O6" s="101"/>
      <c r="P6" s="76"/>
      <c r="Q6" s="76"/>
      <c r="R6" s="76"/>
      <c r="S6" s="76"/>
      <c r="T6" s="76"/>
      <c r="U6" s="76"/>
      <c r="V6" s="76"/>
      <c r="W6" s="76"/>
      <c r="X6" s="76"/>
      <c r="Y6" s="76"/>
      <c r="Z6" s="76"/>
      <c r="AA6" s="76"/>
      <c r="AB6" s="76"/>
      <c r="AC6" s="76"/>
      <c r="AD6" s="76"/>
      <c r="AE6" s="76"/>
      <c r="AF6" s="76"/>
    </row>
    <row r="7" spans="1:43" ht="26.65" customHeight="1" x14ac:dyDescent="0.25">
      <c r="D7" s="332" t="s">
        <v>497</v>
      </c>
      <c r="E7" s="332"/>
      <c r="F7" s="103"/>
      <c r="G7" s="334" t="s">
        <v>498</v>
      </c>
      <c r="H7" s="334"/>
      <c r="I7" s="105"/>
      <c r="J7" s="334" t="s">
        <v>499</v>
      </c>
      <c r="K7" s="334"/>
      <c r="L7" s="105"/>
      <c r="M7" s="334" t="s">
        <v>500</v>
      </c>
      <c r="N7" s="334"/>
      <c r="O7" s="104"/>
      <c r="P7" s="332" t="s">
        <v>802</v>
      </c>
      <c r="Q7" s="332"/>
      <c r="R7" s="103"/>
      <c r="S7" s="334" t="s">
        <v>502</v>
      </c>
      <c r="T7" s="334"/>
      <c r="U7" s="105"/>
      <c r="V7" s="334" t="s">
        <v>503</v>
      </c>
      <c r="W7" s="334"/>
      <c r="X7" s="105"/>
      <c r="Y7" s="334" t="s">
        <v>504</v>
      </c>
      <c r="Z7" s="334"/>
      <c r="AB7" s="334" t="s">
        <v>505</v>
      </c>
      <c r="AC7" s="334"/>
      <c r="AD7" s="105"/>
      <c r="AE7" s="334" t="s">
        <v>506</v>
      </c>
      <c r="AF7" s="334"/>
      <c r="AG7" s="25"/>
      <c r="AH7" s="307" t="s">
        <v>32</v>
      </c>
      <c r="AI7" s="25"/>
    </row>
    <row r="8" spans="1:43" x14ac:dyDescent="0.25">
      <c r="B8" s="119"/>
      <c r="C8" s="119"/>
      <c r="D8" s="333"/>
      <c r="E8" s="333"/>
      <c r="F8" s="103"/>
      <c r="G8" s="335"/>
      <c r="H8" s="335"/>
      <c r="I8" s="106"/>
      <c r="J8" s="335"/>
      <c r="K8" s="335"/>
      <c r="L8" s="11"/>
      <c r="M8" s="335"/>
      <c r="N8" s="335"/>
      <c r="O8" s="105"/>
      <c r="P8" s="333"/>
      <c r="Q8" s="333"/>
      <c r="R8" s="103"/>
      <c r="S8" s="335"/>
      <c r="T8" s="335"/>
      <c r="U8" s="106"/>
      <c r="V8" s="335"/>
      <c r="W8" s="335"/>
      <c r="X8" s="11"/>
      <c r="Y8" s="335"/>
      <c r="Z8" s="335"/>
      <c r="AB8" s="335"/>
      <c r="AC8" s="335"/>
      <c r="AD8" s="11"/>
      <c r="AE8" s="335"/>
      <c r="AF8" s="335"/>
      <c r="AG8" s="25"/>
      <c r="AH8" s="307" t="s">
        <v>33</v>
      </c>
      <c r="AI8" s="25"/>
    </row>
    <row r="9" spans="1:43" x14ac:dyDescent="0.25">
      <c r="B9" s="172"/>
      <c r="C9" s="172"/>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07" t="s">
        <v>37</v>
      </c>
      <c r="AI9" s="25"/>
    </row>
    <row r="10" spans="1:43"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07" t="s">
        <v>38</v>
      </c>
      <c r="AI10" s="25"/>
    </row>
    <row r="11" spans="1:43" s="79" customFormat="1" ht="14" x14ac:dyDescent="0.3">
      <c r="A11" s="17"/>
      <c r="B11" s="173"/>
      <c r="D11" s="181" t="s">
        <v>845</v>
      </c>
      <c r="E11" s="181" t="s">
        <v>846</v>
      </c>
      <c r="F11" s="107"/>
      <c r="G11" s="181" t="s">
        <v>847</v>
      </c>
      <c r="H11" s="181" t="s">
        <v>848</v>
      </c>
      <c r="I11" s="107"/>
      <c r="J11" s="181" t="s">
        <v>849</v>
      </c>
      <c r="K11" s="181" t="s">
        <v>850</v>
      </c>
      <c r="L11" s="181"/>
      <c r="M11" s="181" t="s">
        <v>851</v>
      </c>
      <c r="N11" s="181" t="s">
        <v>852</v>
      </c>
      <c r="O11" s="181"/>
      <c r="P11" s="181" t="s">
        <v>853</v>
      </c>
      <c r="Q11" s="181" t="s">
        <v>854</v>
      </c>
      <c r="R11" s="181"/>
      <c r="S11" s="181" t="s">
        <v>855</v>
      </c>
      <c r="T11" s="181" t="s">
        <v>856</v>
      </c>
      <c r="U11" s="181"/>
      <c r="V11" s="181" t="s">
        <v>857</v>
      </c>
      <c r="W11" s="181" t="s">
        <v>858</v>
      </c>
      <c r="X11" s="181"/>
      <c r="Y11" s="181" t="s">
        <v>859</v>
      </c>
      <c r="Z11" s="181" t="s">
        <v>860</v>
      </c>
      <c r="AA11" s="181"/>
      <c r="AB11" s="181" t="s">
        <v>861</v>
      </c>
      <c r="AC11" s="181" t="s">
        <v>862</v>
      </c>
      <c r="AD11" s="181"/>
      <c r="AE11" s="181" t="s">
        <v>863</v>
      </c>
      <c r="AF11" s="181" t="s">
        <v>864</v>
      </c>
      <c r="AG11" s="25"/>
      <c r="AH11" s="307" t="s">
        <v>48</v>
      </c>
      <c r="AI11" s="25"/>
    </row>
    <row r="12" spans="1:43" s="9" customFormat="1" ht="15.5" x14ac:dyDescent="0.35">
      <c r="A12" s="17"/>
      <c r="B12" s="36" t="s">
        <v>616</v>
      </c>
      <c r="C12" s="36"/>
      <c r="D12" s="122"/>
      <c r="E12" s="122"/>
      <c r="F12" s="11"/>
      <c r="G12" s="122"/>
      <c r="H12" s="122"/>
      <c r="I12" s="11"/>
      <c r="J12" s="122"/>
      <c r="K12" s="122"/>
      <c r="L12" s="11"/>
      <c r="M12" s="203"/>
      <c r="N12" s="203"/>
      <c r="O12" s="11"/>
      <c r="P12" s="122"/>
      <c r="Q12" s="122"/>
      <c r="R12" s="11"/>
      <c r="S12" s="203"/>
      <c r="T12" s="203"/>
      <c r="U12" s="11"/>
      <c r="V12" s="122"/>
      <c r="W12" s="122"/>
      <c r="X12" s="11"/>
      <c r="Y12" s="122"/>
      <c r="Z12" s="122"/>
      <c r="AA12" s="11"/>
      <c r="AB12" s="122"/>
      <c r="AC12" s="122"/>
      <c r="AD12" s="11"/>
      <c r="AE12" s="203"/>
      <c r="AF12" s="203"/>
    </row>
    <row r="13" spans="1:43" s="9" customFormat="1" x14ac:dyDescent="0.25">
      <c r="A13" s="9">
        <v>1997</v>
      </c>
      <c r="B13" s="9">
        <v>1997</v>
      </c>
      <c r="D13" s="194">
        <v>73.599999999999994</v>
      </c>
      <c r="E13" s="194">
        <v>59</v>
      </c>
      <c r="F13" s="194"/>
      <c r="G13" s="194">
        <v>81.7</v>
      </c>
      <c r="H13" s="194">
        <v>59.1</v>
      </c>
      <c r="I13" s="194"/>
      <c r="J13" s="194">
        <v>67.400000000000006</v>
      </c>
      <c r="K13" s="194">
        <v>60.5</v>
      </c>
      <c r="L13" s="194"/>
      <c r="M13" s="194">
        <v>22.8</v>
      </c>
      <c r="N13" s="194">
        <v>26.7</v>
      </c>
      <c r="O13" s="194"/>
      <c r="P13" s="194">
        <v>31.1</v>
      </c>
      <c r="Q13" s="194">
        <v>37.1</v>
      </c>
      <c r="R13" s="194"/>
      <c r="S13" s="194">
        <v>86.5</v>
      </c>
      <c r="T13" s="194">
        <v>82.7</v>
      </c>
      <c r="U13" s="194"/>
      <c r="V13" s="194">
        <v>71.400000000000006</v>
      </c>
      <c r="W13" s="194">
        <v>70.7</v>
      </c>
      <c r="X13" s="194"/>
      <c r="Y13" s="194">
        <v>77</v>
      </c>
      <c r="Z13" s="194">
        <v>120.4</v>
      </c>
      <c r="AA13" s="194"/>
      <c r="AB13" s="194">
        <v>67.599999999999994</v>
      </c>
      <c r="AC13" s="194">
        <v>82.3</v>
      </c>
      <c r="AD13" s="194"/>
      <c r="AE13" s="194">
        <v>93.9</v>
      </c>
      <c r="AF13" s="194">
        <v>85.8</v>
      </c>
      <c r="AG13" s="3"/>
      <c r="AH13" s="3"/>
      <c r="AI13" s="3"/>
      <c r="AJ13" s="3"/>
      <c r="AK13" s="3"/>
      <c r="AL13" s="3"/>
      <c r="AM13" s="3"/>
      <c r="AN13" s="3"/>
      <c r="AO13" s="3"/>
      <c r="AP13" s="3"/>
      <c r="AQ13" s="3"/>
    </row>
    <row r="14" spans="1:43" x14ac:dyDescent="0.25">
      <c r="A14" s="9">
        <v>1998</v>
      </c>
      <c r="B14" s="9">
        <v>1998</v>
      </c>
      <c r="D14" s="194">
        <v>70.099999999999994</v>
      </c>
      <c r="E14" s="194">
        <v>56.3</v>
      </c>
      <c r="F14" s="194"/>
      <c r="G14" s="194">
        <v>81.5</v>
      </c>
      <c r="H14" s="194">
        <v>56.6</v>
      </c>
      <c r="I14" s="194"/>
      <c r="J14" s="194">
        <v>63.3</v>
      </c>
      <c r="K14" s="194">
        <v>53.9</v>
      </c>
      <c r="L14" s="194"/>
      <c r="M14" s="194">
        <v>15.9</v>
      </c>
      <c r="N14" s="194">
        <v>19.2</v>
      </c>
      <c r="O14" s="194"/>
      <c r="P14" s="194">
        <v>33.299999999999997</v>
      </c>
      <c r="Q14" s="194">
        <v>42.5</v>
      </c>
      <c r="R14" s="194"/>
      <c r="S14" s="194">
        <v>86</v>
      </c>
      <c r="T14" s="194">
        <v>81.2</v>
      </c>
      <c r="U14" s="194"/>
      <c r="V14" s="194">
        <v>70.3</v>
      </c>
      <c r="W14" s="194">
        <v>66.8</v>
      </c>
      <c r="X14" s="194"/>
      <c r="Y14" s="194">
        <v>75.3</v>
      </c>
      <c r="Z14" s="194">
        <v>109.4</v>
      </c>
      <c r="AA14" s="194"/>
      <c r="AB14" s="194">
        <v>67.099999999999994</v>
      </c>
      <c r="AC14" s="194">
        <v>79.7</v>
      </c>
      <c r="AD14" s="194"/>
      <c r="AE14" s="194">
        <v>94.8</v>
      </c>
      <c r="AF14" s="194">
        <v>81.900000000000006</v>
      </c>
    </row>
    <row r="15" spans="1:43" x14ac:dyDescent="0.25">
      <c r="A15" s="9">
        <v>1999</v>
      </c>
      <c r="B15" s="9">
        <v>1999</v>
      </c>
      <c r="D15" s="194">
        <v>68.8</v>
      </c>
      <c r="E15" s="194">
        <v>54</v>
      </c>
      <c r="F15" s="194"/>
      <c r="G15" s="194">
        <v>84.3</v>
      </c>
      <c r="H15" s="194">
        <v>56.4</v>
      </c>
      <c r="I15" s="194"/>
      <c r="J15" s="194">
        <v>61.8</v>
      </c>
      <c r="K15" s="194">
        <v>53.8</v>
      </c>
      <c r="L15" s="194"/>
      <c r="M15" s="194">
        <v>22</v>
      </c>
      <c r="N15" s="194">
        <v>24.4</v>
      </c>
      <c r="O15" s="194"/>
      <c r="P15" s="194">
        <v>35.6</v>
      </c>
      <c r="Q15" s="194">
        <v>37.299999999999997</v>
      </c>
      <c r="R15" s="194"/>
      <c r="S15" s="194">
        <v>85.3</v>
      </c>
      <c r="T15" s="194">
        <v>79.3</v>
      </c>
      <c r="U15" s="194"/>
      <c r="V15" s="194">
        <v>68.7</v>
      </c>
      <c r="W15" s="194">
        <v>65.400000000000006</v>
      </c>
      <c r="X15" s="194"/>
      <c r="Y15" s="194">
        <v>73.8</v>
      </c>
      <c r="Z15" s="194">
        <v>107.3</v>
      </c>
      <c r="AA15" s="194"/>
      <c r="AB15" s="194">
        <v>65.900000000000006</v>
      </c>
      <c r="AC15" s="194">
        <v>79.400000000000006</v>
      </c>
      <c r="AD15" s="194"/>
      <c r="AE15" s="194">
        <v>97.1</v>
      </c>
      <c r="AF15" s="194">
        <v>85.1</v>
      </c>
    </row>
    <row r="16" spans="1:43" x14ac:dyDescent="0.25">
      <c r="A16" s="9">
        <v>2000</v>
      </c>
      <c r="B16" s="9">
        <v>2000</v>
      </c>
      <c r="D16" s="194">
        <v>68.8</v>
      </c>
      <c r="E16" s="194">
        <v>54.6</v>
      </c>
      <c r="F16" s="194"/>
      <c r="G16" s="194">
        <v>88.9</v>
      </c>
      <c r="H16" s="194">
        <v>60.6</v>
      </c>
      <c r="I16" s="194"/>
      <c r="J16" s="194">
        <v>66.099999999999994</v>
      </c>
      <c r="K16" s="194">
        <v>60.3</v>
      </c>
      <c r="L16" s="194"/>
      <c r="M16" s="194">
        <v>37.200000000000003</v>
      </c>
      <c r="N16" s="194">
        <v>40.299999999999997</v>
      </c>
      <c r="O16" s="194"/>
      <c r="P16" s="194">
        <v>36.4</v>
      </c>
      <c r="Q16" s="194">
        <v>38.6</v>
      </c>
      <c r="R16" s="194"/>
      <c r="S16" s="194">
        <v>87.1</v>
      </c>
      <c r="T16" s="194">
        <v>79.400000000000006</v>
      </c>
      <c r="U16" s="194"/>
      <c r="V16" s="194">
        <v>69.7</v>
      </c>
      <c r="W16" s="194">
        <v>69.8</v>
      </c>
      <c r="X16" s="194"/>
      <c r="Y16" s="194">
        <v>73.3</v>
      </c>
      <c r="Z16" s="194">
        <v>108.6</v>
      </c>
      <c r="AA16" s="194"/>
      <c r="AB16" s="194">
        <v>65.900000000000006</v>
      </c>
      <c r="AC16" s="194">
        <v>81.400000000000006</v>
      </c>
      <c r="AD16" s="194"/>
      <c r="AE16" s="194">
        <v>96.8</v>
      </c>
      <c r="AF16" s="194">
        <v>86.6</v>
      </c>
    </row>
    <row r="17" spans="1:32" x14ac:dyDescent="0.25">
      <c r="A17" s="9">
        <v>2001</v>
      </c>
      <c r="B17" s="9">
        <v>2001</v>
      </c>
      <c r="D17" s="194">
        <v>71.8</v>
      </c>
      <c r="E17" s="194">
        <v>53.4</v>
      </c>
      <c r="F17" s="194"/>
      <c r="G17" s="194">
        <v>88.6</v>
      </c>
      <c r="H17" s="194">
        <v>58.9</v>
      </c>
      <c r="I17" s="194"/>
      <c r="J17" s="194">
        <v>66.7</v>
      </c>
      <c r="K17" s="194">
        <v>60.5</v>
      </c>
      <c r="L17" s="194"/>
      <c r="M17" s="194">
        <v>33.1</v>
      </c>
      <c r="N17" s="194">
        <v>36.799999999999997</v>
      </c>
      <c r="O17" s="194"/>
      <c r="P17" s="194">
        <v>36.5</v>
      </c>
      <c r="Q17" s="194">
        <v>40.6</v>
      </c>
      <c r="R17" s="194"/>
      <c r="S17" s="194">
        <v>87</v>
      </c>
      <c r="T17" s="194">
        <v>78.599999999999994</v>
      </c>
      <c r="U17" s="194"/>
      <c r="V17" s="194">
        <v>70.400000000000006</v>
      </c>
      <c r="W17" s="194">
        <v>69.099999999999994</v>
      </c>
      <c r="X17" s="194"/>
      <c r="Y17" s="194">
        <v>73.5</v>
      </c>
      <c r="Z17" s="194">
        <v>104.4</v>
      </c>
      <c r="AA17" s="194"/>
      <c r="AB17" s="194">
        <v>67</v>
      </c>
      <c r="AC17" s="194">
        <v>82.4</v>
      </c>
      <c r="AD17" s="194"/>
      <c r="AE17" s="194">
        <v>96.6</v>
      </c>
      <c r="AF17" s="194">
        <v>83.6</v>
      </c>
    </row>
    <row r="18" spans="1:32" x14ac:dyDescent="0.25">
      <c r="A18" s="9">
        <v>2002</v>
      </c>
      <c r="B18" s="9">
        <v>2002</v>
      </c>
      <c r="D18" s="194">
        <v>72.900000000000006</v>
      </c>
      <c r="E18" s="194">
        <v>53.8</v>
      </c>
      <c r="F18" s="194"/>
      <c r="G18" s="194">
        <v>87.3</v>
      </c>
      <c r="H18" s="194">
        <v>57.4</v>
      </c>
      <c r="I18" s="194"/>
      <c r="J18" s="194">
        <v>66</v>
      </c>
      <c r="K18" s="194">
        <v>56.2</v>
      </c>
      <c r="L18" s="194"/>
      <c r="M18" s="194">
        <v>31.5</v>
      </c>
      <c r="N18" s="194">
        <v>34.9</v>
      </c>
      <c r="O18" s="194"/>
      <c r="P18" s="194">
        <v>36.299999999999997</v>
      </c>
      <c r="Q18" s="194">
        <v>43.9</v>
      </c>
      <c r="R18" s="194"/>
      <c r="S18" s="194">
        <v>83.5</v>
      </c>
      <c r="T18" s="194">
        <v>78.5</v>
      </c>
      <c r="U18" s="194"/>
      <c r="V18" s="194">
        <v>70.2</v>
      </c>
      <c r="W18" s="194">
        <v>65.099999999999994</v>
      </c>
      <c r="X18" s="194"/>
      <c r="Y18" s="194">
        <v>71.3</v>
      </c>
      <c r="Z18" s="194">
        <v>94.5</v>
      </c>
      <c r="AA18" s="194"/>
      <c r="AB18" s="194">
        <v>67</v>
      </c>
      <c r="AC18" s="194">
        <v>80.099999999999994</v>
      </c>
      <c r="AD18" s="194"/>
      <c r="AE18" s="194">
        <v>95.7</v>
      </c>
      <c r="AF18" s="194">
        <v>76.900000000000006</v>
      </c>
    </row>
    <row r="19" spans="1:32" x14ac:dyDescent="0.25">
      <c r="A19" s="9">
        <v>2003</v>
      </c>
      <c r="B19" s="9">
        <v>2003</v>
      </c>
      <c r="D19" s="194">
        <v>75</v>
      </c>
      <c r="E19" s="194">
        <v>55</v>
      </c>
      <c r="F19" s="194"/>
      <c r="G19" s="194">
        <v>82</v>
      </c>
      <c r="H19" s="194">
        <v>59.5</v>
      </c>
      <c r="I19" s="194"/>
      <c r="J19" s="194">
        <v>63.2</v>
      </c>
      <c r="K19" s="194">
        <v>55</v>
      </c>
      <c r="L19" s="194"/>
      <c r="M19" s="194">
        <v>34.799999999999997</v>
      </c>
      <c r="N19" s="194">
        <v>38.200000000000003</v>
      </c>
      <c r="O19" s="194"/>
      <c r="P19" s="194">
        <v>37.4</v>
      </c>
      <c r="Q19" s="194">
        <v>46.3</v>
      </c>
      <c r="R19" s="194"/>
      <c r="S19" s="194">
        <v>82.9</v>
      </c>
      <c r="T19" s="194">
        <v>79</v>
      </c>
      <c r="U19" s="194"/>
      <c r="V19" s="194">
        <v>70.7</v>
      </c>
      <c r="W19" s="194">
        <v>61.5</v>
      </c>
      <c r="X19" s="194"/>
      <c r="Y19" s="194">
        <v>69.8</v>
      </c>
      <c r="Z19" s="194">
        <v>88.1</v>
      </c>
      <c r="AA19" s="194"/>
      <c r="AB19" s="194">
        <v>67.099999999999994</v>
      </c>
      <c r="AC19" s="194">
        <v>79.400000000000006</v>
      </c>
      <c r="AD19" s="194"/>
      <c r="AE19" s="194">
        <v>94.5</v>
      </c>
      <c r="AF19" s="194">
        <v>74.5</v>
      </c>
    </row>
    <row r="20" spans="1:32" x14ac:dyDescent="0.25">
      <c r="A20" s="9">
        <v>2004</v>
      </c>
      <c r="B20" s="9">
        <v>2004</v>
      </c>
      <c r="D20" s="194">
        <v>74.400000000000006</v>
      </c>
      <c r="E20" s="194">
        <v>54.5</v>
      </c>
      <c r="F20" s="194"/>
      <c r="G20" s="194">
        <v>80</v>
      </c>
      <c r="H20" s="194">
        <v>61.5</v>
      </c>
      <c r="I20" s="194"/>
      <c r="J20" s="194">
        <v>61.7</v>
      </c>
      <c r="K20" s="194">
        <v>55</v>
      </c>
      <c r="L20" s="194"/>
      <c r="M20" s="194">
        <v>41.1</v>
      </c>
      <c r="N20" s="194">
        <v>44.3</v>
      </c>
      <c r="O20" s="194"/>
      <c r="P20" s="194">
        <v>37.200000000000003</v>
      </c>
      <c r="Q20" s="194">
        <v>46.7</v>
      </c>
      <c r="R20" s="194"/>
      <c r="S20" s="194">
        <v>81.3</v>
      </c>
      <c r="T20" s="194">
        <v>78</v>
      </c>
      <c r="U20" s="194"/>
      <c r="V20" s="194">
        <v>71.2</v>
      </c>
      <c r="W20" s="194">
        <v>60.8</v>
      </c>
      <c r="X20" s="194"/>
      <c r="Y20" s="194">
        <v>68.099999999999994</v>
      </c>
      <c r="Z20" s="194">
        <v>84.8</v>
      </c>
      <c r="AA20" s="194"/>
      <c r="AB20" s="194">
        <v>66</v>
      </c>
      <c r="AC20" s="194">
        <v>76.7</v>
      </c>
      <c r="AD20" s="194"/>
      <c r="AE20" s="194">
        <v>94</v>
      </c>
      <c r="AF20" s="194">
        <v>74.599999999999994</v>
      </c>
    </row>
    <row r="21" spans="1:32" x14ac:dyDescent="0.25">
      <c r="A21" s="9">
        <v>2005</v>
      </c>
      <c r="B21" s="9">
        <v>2005</v>
      </c>
      <c r="D21" s="194">
        <v>76.400000000000006</v>
      </c>
      <c r="E21" s="194">
        <v>56.6</v>
      </c>
      <c r="F21" s="194"/>
      <c r="G21" s="194">
        <v>79.400000000000006</v>
      </c>
      <c r="H21" s="194">
        <v>64.3</v>
      </c>
      <c r="I21" s="194"/>
      <c r="J21" s="194">
        <v>65.8</v>
      </c>
      <c r="K21" s="194">
        <v>59.4</v>
      </c>
      <c r="L21" s="194"/>
      <c r="M21" s="194">
        <v>57.9</v>
      </c>
      <c r="N21" s="194">
        <v>62.3</v>
      </c>
      <c r="O21" s="194"/>
      <c r="P21" s="194">
        <v>41.3</v>
      </c>
      <c r="Q21" s="194">
        <v>43.2</v>
      </c>
      <c r="R21" s="194"/>
      <c r="S21" s="194">
        <v>81.7</v>
      </c>
      <c r="T21" s="194">
        <v>83.8</v>
      </c>
      <c r="U21" s="194"/>
      <c r="V21" s="194">
        <v>73.900000000000006</v>
      </c>
      <c r="W21" s="194">
        <v>63.8</v>
      </c>
      <c r="X21" s="194"/>
      <c r="Y21" s="194">
        <v>68.099999999999994</v>
      </c>
      <c r="Z21" s="194">
        <v>83.1</v>
      </c>
      <c r="AA21" s="194"/>
      <c r="AB21" s="194">
        <v>66.8</v>
      </c>
      <c r="AC21" s="194">
        <v>77.8</v>
      </c>
      <c r="AD21" s="194"/>
      <c r="AE21" s="194">
        <v>93.8</v>
      </c>
      <c r="AF21" s="194">
        <v>77.7</v>
      </c>
    </row>
    <row r="22" spans="1:32" x14ac:dyDescent="0.25">
      <c r="A22" s="9">
        <v>2006</v>
      </c>
      <c r="B22" s="9">
        <v>2006</v>
      </c>
      <c r="D22" s="194">
        <v>78.7</v>
      </c>
      <c r="E22" s="194">
        <v>57.3</v>
      </c>
      <c r="F22" s="194"/>
      <c r="G22" s="194">
        <v>81.099999999999994</v>
      </c>
      <c r="H22" s="194">
        <v>64.599999999999994</v>
      </c>
      <c r="I22" s="194"/>
      <c r="J22" s="194">
        <v>82.8</v>
      </c>
      <c r="K22" s="194">
        <v>68.8</v>
      </c>
      <c r="L22" s="194"/>
      <c r="M22" s="194">
        <v>68.3</v>
      </c>
      <c r="N22" s="194">
        <v>72.099999999999994</v>
      </c>
      <c r="O22" s="194"/>
      <c r="P22" s="194">
        <v>46.2</v>
      </c>
      <c r="Q22" s="194">
        <v>45.2</v>
      </c>
      <c r="R22" s="194"/>
      <c r="S22" s="194">
        <v>82.7</v>
      </c>
      <c r="T22" s="194">
        <v>85.2</v>
      </c>
      <c r="U22" s="194"/>
      <c r="V22" s="194">
        <v>74.3</v>
      </c>
      <c r="W22" s="194">
        <v>68.599999999999994</v>
      </c>
      <c r="X22" s="194"/>
      <c r="Y22" s="194">
        <v>67.8</v>
      </c>
      <c r="Z22" s="194">
        <v>80.8</v>
      </c>
      <c r="AA22" s="194"/>
      <c r="AB22" s="194">
        <v>67.3</v>
      </c>
      <c r="AC22" s="194">
        <v>77.599999999999994</v>
      </c>
      <c r="AD22" s="194"/>
      <c r="AE22" s="194">
        <v>93.4</v>
      </c>
      <c r="AF22" s="194">
        <v>88.4</v>
      </c>
    </row>
    <row r="23" spans="1:32" x14ac:dyDescent="0.25">
      <c r="A23" s="9">
        <v>2007</v>
      </c>
      <c r="B23" s="9">
        <v>2007</v>
      </c>
      <c r="D23" s="194">
        <v>80.7</v>
      </c>
      <c r="E23" s="194">
        <v>58.6</v>
      </c>
      <c r="F23" s="194"/>
      <c r="G23" s="194">
        <v>80.099999999999994</v>
      </c>
      <c r="H23" s="194">
        <v>65</v>
      </c>
      <c r="I23" s="194"/>
      <c r="J23" s="194">
        <v>76.900000000000006</v>
      </c>
      <c r="K23" s="194">
        <v>74.3</v>
      </c>
      <c r="L23" s="194"/>
      <c r="M23" s="194">
        <v>69.5</v>
      </c>
      <c r="N23" s="194">
        <v>73.2</v>
      </c>
      <c r="O23" s="194"/>
      <c r="P23" s="194">
        <v>50</v>
      </c>
      <c r="Q23" s="194">
        <v>58.1</v>
      </c>
      <c r="R23" s="194"/>
      <c r="S23" s="194">
        <v>83.4</v>
      </c>
      <c r="T23" s="194">
        <v>87.1</v>
      </c>
      <c r="U23" s="194"/>
      <c r="V23" s="194">
        <v>77</v>
      </c>
      <c r="W23" s="194">
        <v>69.3</v>
      </c>
      <c r="X23" s="194"/>
      <c r="Y23" s="194">
        <v>66.5</v>
      </c>
      <c r="Z23" s="194">
        <v>77.400000000000006</v>
      </c>
      <c r="AA23" s="194"/>
      <c r="AB23" s="194">
        <v>66.8</v>
      </c>
      <c r="AC23" s="194">
        <v>75.599999999999994</v>
      </c>
      <c r="AD23" s="194"/>
      <c r="AE23" s="194">
        <v>95.7</v>
      </c>
      <c r="AF23" s="194">
        <v>94</v>
      </c>
    </row>
    <row r="24" spans="1:32" x14ac:dyDescent="0.25">
      <c r="A24" s="9">
        <v>2008</v>
      </c>
      <c r="B24" s="9">
        <v>2008</v>
      </c>
      <c r="D24" s="194">
        <v>86.6</v>
      </c>
      <c r="E24" s="194">
        <v>69.5</v>
      </c>
      <c r="F24" s="194"/>
      <c r="G24" s="194">
        <v>81.599999999999994</v>
      </c>
      <c r="H24" s="194">
        <v>71.7</v>
      </c>
      <c r="I24" s="194"/>
      <c r="J24" s="194">
        <v>76.8</v>
      </c>
      <c r="K24" s="194">
        <v>80.900000000000006</v>
      </c>
      <c r="L24" s="194"/>
      <c r="M24" s="194">
        <v>95.2</v>
      </c>
      <c r="N24" s="194">
        <v>104</v>
      </c>
      <c r="O24" s="194"/>
      <c r="P24" s="194">
        <v>68.2</v>
      </c>
      <c r="Q24" s="194">
        <v>89</v>
      </c>
      <c r="R24" s="194"/>
      <c r="S24" s="194">
        <v>89</v>
      </c>
      <c r="T24" s="194">
        <v>98.2</v>
      </c>
      <c r="U24" s="194"/>
      <c r="V24" s="194">
        <v>87.1</v>
      </c>
      <c r="W24" s="194">
        <v>75.599999999999994</v>
      </c>
      <c r="X24" s="194"/>
      <c r="Y24" s="194">
        <v>72.3</v>
      </c>
      <c r="Z24" s="194">
        <v>82</v>
      </c>
      <c r="AA24" s="194"/>
      <c r="AB24" s="194">
        <v>72.099999999999994</v>
      </c>
      <c r="AC24" s="194">
        <v>80.099999999999994</v>
      </c>
      <c r="AD24" s="194"/>
      <c r="AE24" s="194">
        <v>99.2</v>
      </c>
      <c r="AF24" s="194">
        <v>95.7</v>
      </c>
    </row>
    <row r="25" spans="1:32" x14ac:dyDescent="0.25">
      <c r="A25" s="9">
        <v>2009</v>
      </c>
      <c r="B25" s="9">
        <v>2009</v>
      </c>
      <c r="D25" s="194">
        <v>89</v>
      </c>
      <c r="E25" s="194">
        <v>73.400000000000006</v>
      </c>
      <c r="F25" s="194"/>
      <c r="G25" s="194">
        <v>85.8</v>
      </c>
      <c r="H25" s="194">
        <v>80.5</v>
      </c>
      <c r="I25" s="194"/>
      <c r="J25" s="194">
        <v>62.4</v>
      </c>
      <c r="K25" s="194">
        <v>77.5</v>
      </c>
      <c r="L25" s="194"/>
      <c r="M25" s="194">
        <v>72.5</v>
      </c>
      <c r="N25" s="194">
        <v>80.5</v>
      </c>
      <c r="O25" s="194"/>
      <c r="P25" s="194">
        <v>64.400000000000006</v>
      </c>
      <c r="Q25" s="194">
        <v>98.2</v>
      </c>
      <c r="R25" s="194"/>
      <c r="S25" s="194">
        <v>98.6</v>
      </c>
      <c r="T25" s="194">
        <v>99.6</v>
      </c>
      <c r="U25" s="194"/>
      <c r="V25" s="194">
        <v>89.3</v>
      </c>
      <c r="W25" s="194">
        <v>75.5</v>
      </c>
      <c r="X25" s="194"/>
      <c r="Y25" s="194">
        <v>76.8</v>
      </c>
      <c r="Z25" s="194">
        <v>86</v>
      </c>
      <c r="AA25" s="194"/>
      <c r="AB25" s="194">
        <v>77.099999999999994</v>
      </c>
      <c r="AC25" s="194">
        <v>82.4</v>
      </c>
      <c r="AD25" s="194"/>
      <c r="AE25" s="194">
        <v>100.1</v>
      </c>
      <c r="AF25" s="194">
        <v>81</v>
      </c>
    </row>
    <row r="26" spans="1:32" x14ac:dyDescent="0.25">
      <c r="A26" s="9">
        <v>2010</v>
      </c>
      <c r="B26" s="9">
        <v>2010</v>
      </c>
      <c r="D26" s="194">
        <v>94</v>
      </c>
      <c r="E26" s="194">
        <v>77.5</v>
      </c>
      <c r="F26" s="194"/>
      <c r="G26" s="194">
        <v>91.7</v>
      </c>
      <c r="H26" s="194">
        <v>81.3</v>
      </c>
      <c r="I26" s="194"/>
      <c r="J26" s="194">
        <v>85.7</v>
      </c>
      <c r="K26" s="194">
        <v>90.7</v>
      </c>
      <c r="L26" s="194"/>
      <c r="M26" s="194">
        <v>94.4</v>
      </c>
      <c r="N26" s="194">
        <v>97.9</v>
      </c>
      <c r="O26" s="194"/>
      <c r="P26" s="194">
        <v>68.599999999999994</v>
      </c>
      <c r="Q26" s="194">
        <v>99.5</v>
      </c>
      <c r="R26" s="194"/>
      <c r="S26" s="194">
        <v>104.4</v>
      </c>
      <c r="T26" s="194">
        <v>99.3</v>
      </c>
      <c r="U26" s="194"/>
      <c r="V26" s="194">
        <v>89.9</v>
      </c>
      <c r="W26" s="194">
        <v>81.5</v>
      </c>
      <c r="X26" s="194"/>
      <c r="Y26" s="194">
        <v>78.599999999999994</v>
      </c>
      <c r="Z26" s="194">
        <v>88.1</v>
      </c>
      <c r="AA26" s="194"/>
      <c r="AB26" s="194">
        <v>78</v>
      </c>
      <c r="AC26" s="194">
        <v>83.2</v>
      </c>
      <c r="AD26" s="194"/>
      <c r="AE26" s="194">
        <v>101.3</v>
      </c>
      <c r="AF26" s="194">
        <v>86.1</v>
      </c>
    </row>
    <row r="27" spans="1:32" x14ac:dyDescent="0.25">
      <c r="A27" s="9">
        <v>2011</v>
      </c>
      <c r="B27" s="9">
        <v>2011</v>
      </c>
      <c r="D27" s="194">
        <v>99</v>
      </c>
      <c r="E27" s="194">
        <v>85.3</v>
      </c>
      <c r="F27" s="194"/>
      <c r="G27" s="194">
        <v>100.4</v>
      </c>
      <c r="H27" s="194">
        <v>85</v>
      </c>
      <c r="I27" s="194"/>
      <c r="J27" s="194">
        <v>107.1</v>
      </c>
      <c r="K27" s="194">
        <v>101.2</v>
      </c>
      <c r="L27" s="194"/>
      <c r="M27" s="194">
        <v>123.9</v>
      </c>
      <c r="N27" s="194">
        <v>129.6</v>
      </c>
      <c r="O27" s="194"/>
      <c r="P27" s="194">
        <v>85.8</v>
      </c>
      <c r="Q27" s="194">
        <v>101.3</v>
      </c>
      <c r="R27" s="194"/>
      <c r="S27" s="194">
        <v>108.5</v>
      </c>
      <c r="T27" s="194">
        <v>107.5</v>
      </c>
      <c r="U27" s="194"/>
      <c r="V27" s="194">
        <v>93.1</v>
      </c>
      <c r="W27" s="194">
        <v>95.4</v>
      </c>
      <c r="X27" s="194"/>
      <c r="Y27" s="194">
        <v>79</v>
      </c>
      <c r="Z27" s="194">
        <v>88.1</v>
      </c>
      <c r="AA27" s="194"/>
      <c r="AB27" s="194">
        <v>78.8</v>
      </c>
      <c r="AC27" s="194">
        <v>86.9</v>
      </c>
      <c r="AD27" s="194"/>
      <c r="AE27" s="194">
        <v>102.2</v>
      </c>
      <c r="AF27" s="194">
        <v>92.2</v>
      </c>
    </row>
    <row r="28" spans="1:32" x14ac:dyDescent="0.25">
      <c r="A28" s="9">
        <v>2012</v>
      </c>
      <c r="B28" s="9">
        <v>2012</v>
      </c>
      <c r="D28" s="194">
        <v>99.9</v>
      </c>
      <c r="E28" s="194">
        <v>88.4</v>
      </c>
      <c r="F28" s="194"/>
      <c r="G28" s="194">
        <v>104.8</v>
      </c>
      <c r="H28" s="194">
        <v>85.5</v>
      </c>
      <c r="I28" s="194"/>
      <c r="J28" s="194">
        <v>103.8</v>
      </c>
      <c r="K28" s="194">
        <v>100.9</v>
      </c>
      <c r="L28" s="194"/>
      <c r="M28" s="194">
        <v>128.80000000000001</v>
      </c>
      <c r="N28" s="194">
        <v>131.5</v>
      </c>
      <c r="O28" s="194"/>
      <c r="P28" s="194">
        <v>85.5</v>
      </c>
      <c r="Q28" s="194">
        <v>113.5</v>
      </c>
      <c r="R28" s="194"/>
      <c r="S28" s="194">
        <v>99.5</v>
      </c>
      <c r="T28" s="194">
        <v>102.1</v>
      </c>
      <c r="U28" s="194"/>
      <c r="V28" s="194">
        <v>88.5</v>
      </c>
      <c r="W28" s="194">
        <v>97.3</v>
      </c>
      <c r="X28" s="194"/>
      <c r="Y28" s="194">
        <v>81.8</v>
      </c>
      <c r="Z28" s="194">
        <v>88</v>
      </c>
      <c r="AA28" s="194"/>
      <c r="AB28" s="194">
        <v>82.7</v>
      </c>
      <c r="AC28" s="194">
        <v>88.1</v>
      </c>
      <c r="AD28" s="194"/>
      <c r="AE28" s="194">
        <v>93.3</v>
      </c>
      <c r="AF28" s="194">
        <v>89.2</v>
      </c>
    </row>
    <row r="29" spans="1:32" x14ac:dyDescent="0.25">
      <c r="A29" s="9">
        <v>2013</v>
      </c>
      <c r="B29" s="9">
        <v>2013</v>
      </c>
      <c r="D29" s="194">
        <v>100.8</v>
      </c>
      <c r="E29" s="194">
        <v>92.8</v>
      </c>
      <c r="F29" s="194"/>
      <c r="G29" s="194">
        <v>111.5</v>
      </c>
      <c r="H29" s="194">
        <v>85</v>
      </c>
      <c r="I29" s="194"/>
      <c r="J29" s="194">
        <v>96.4</v>
      </c>
      <c r="K29" s="194">
        <v>100.8</v>
      </c>
      <c r="L29" s="194"/>
      <c r="M29" s="194">
        <v>126.4</v>
      </c>
      <c r="N29" s="194">
        <v>130.6</v>
      </c>
      <c r="O29" s="194"/>
      <c r="P29" s="194">
        <v>85</v>
      </c>
      <c r="Q29" s="194">
        <v>121.7</v>
      </c>
      <c r="R29" s="194"/>
      <c r="S29" s="194">
        <v>97.1</v>
      </c>
      <c r="T29" s="194">
        <v>100.9</v>
      </c>
      <c r="U29" s="194"/>
      <c r="V29" s="194">
        <v>88.6</v>
      </c>
      <c r="W29" s="194">
        <v>90.2</v>
      </c>
      <c r="X29" s="194"/>
      <c r="Y29" s="194">
        <v>83.9</v>
      </c>
      <c r="Z29" s="194">
        <v>88.7</v>
      </c>
      <c r="AA29" s="194"/>
      <c r="AB29" s="194">
        <v>84.9</v>
      </c>
      <c r="AC29" s="194">
        <v>88.9</v>
      </c>
      <c r="AD29" s="194"/>
      <c r="AE29" s="194">
        <v>94.7</v>
      </c>
      <c r="AF29" s="194">
        <v>81.900000000000006</v>
      </c>
    </row>
    <row r="30" spans="1:32" x14ac:dyDescent="0.25">
      <c r="A30" s="9">
        <v>2014</v>
      </c>
      <c r="B30" s="9">
        <v>2014</v>
      </c>
      <c r="D30" s="194">
        <v>94.2</v>
      </c>
      <c r="E30" s="194">
        <v>88.6</v>
      </c>
      <c r="F30" s="194"/>
      <c r="G30" s="194">
        <v>98.5</v>
      </c>
      <c r="H30" s="194">
        <v>80.400000000000006</v>
      </c>
      <c r="I30" s="194"/>
      <c r="J30" s="194">
        <v>95.5</v>
      </c>
      <c r="K30" s="194">
        <v>92.2</v>
      </c>
      <c r="L30" s="194"/>
      <c r="M30" s="194">
        <v>111.3</v>
      </c>
      <c r="N30" s="194">
        <v>113</v>
      </c>
      <c r="O30" s="194"/>
      <c r="P30" s="194">
        <v>84.2</v>
      </c>
      <c r="Q30" s="194">
        <v>110.7</v>
      </c>
      <c r="R30" s="194"/>
      <c r="S30" s="194">
        <v>91.9</v>
      </c>
      <c r="T30" s="194">
        <v>96.7</v>
      </c>
      <c r="U30" s="194"/>
      <c r="V30" s="194">
        <v>85.1</v>
      </c>
      <c r="W30" s="194">
        <v>83.1</v>
      </c>
      <c r="X30" s="194"/>
      <c r="Y30" s="194">
        <v>81.8</v>
      </c>
      <c r="Z30" s="194">
        <v>87.7</v>
      </c>
      <c r="AA30" s="194"/>
      <c r="AB30" s="194">
        <v>82.1</v>
      </c>
      <c r="AC30" s="194">
        <v>87.2</v>
      </c>
      <c r="AD30" s="194"/>
      <c r="AE30" s="194">
        <v>90.1</v>
      </c>
      <c r="AF30" s="194">
        <v>77.400000000000006</v>
      </c>
    </row>
    <row r="31" spans="1:32" x14ac:dyDescent="0.25">
      <c r="A31" s="9">
        <v>2015</v>
      </c>
      <c r="B31" s="9">
        <v>2015</v>
      </c>
      <c r="D31" s="194">
        <v>90.7</v>
      </c>
      <c r="E31" s="194">
        <v>86.2</v>
      </c>
      <c r="F31" s="194"/>
      <c r="G31" s="194">
        <v>85.7</v>
      </c>
      <c r="H31" s="194">
        <v>81.400000000000006</v>
      </c>
      <c r="I31" s="194"/>
      <c r="J31" s="194">
        <v>95.5</v>
      </c>
      <c r="K31" s="194">
        <v>85</v>
      </c>
      <c r="L31" s="194"/>
      <c r="M31" s="194">
        <v>69.400000000000006</v>
      </c>
      <c r="N31" s="194">
        <v>74.2</v>
      </c>
      <c r="O31" s="194"/>
      <c r="P31" s="194">
        <v>85.9</v>
      </c>
      <c r="Q31" s="194">
        <v>92.9</v>
      </c>
      <c r="R31" s="194"/>
      <c r="S31" s="194">
        <v>93.6</v>
      </c>
      <c r="T31" s="194">
        <v>93.5</v>
      </c>
      <c r="U31" s="194"/>
      <c r="V31" s="194">
        <v>84.5</v>
      </c>
      <c r="W31" s="194">
        <v>79.900000000000006</v>
      </c>
      <c r="X31" s="194"/>
      <c r="Y31" s="194">
        <v>86.1</v>
      </c>
      <c r="Z31" s="194">
        <v>90.7</v>
      </c>
      <c r="AA31" s="194"/>
      <c r="AB31" s="194">
        <v>85.7</v>
      </c>
      <c r="AC31" s="194">
        <v>86.8</v>
      </c>
      <c r="AD31" s="194"/>
      <c r="AE31" s="194">
        <v>85.7</v>
      </c>
      <c r="AF31" s="194">
        <v>76.599999999999994</v>
      </c>
    </row>
    <row r="32" spans="1:32" x14ac:dyDescent="0.25">
      <c r="A32" s="9">
        <v>2016</v>
      </c>
      <c r="B32" s="9">
        <v>2016</v>
      </c>
      <c r="D32" s="194">
        <v>94.4</v>
      </c>
      <c r="E32" s="194">
        <v>88.9</v>
      </c>
      <c r="F32" s="194"/>
      <c r="G32" s="194">
        <v>91.3</v>
      </c>
      <c r="H32" s="194">
        <v>87.4</v>
      </c>
      <c r="I32" s="194"/>
      <c r="J32" s="194">
        <v>96.7</v>
      </c>
      <c r="K32" s="194">
        <v>89.7</v>
      </c>
      <c r="L32" s="194"/>
      <c r="M32" s="194">
        <v>64</v>
      </c>
      <c r="N32" s="194">
        <v>68</v>
      </c>
      <c r="O32" s="194"/>
      <c r="P32" s="194">
        <v>93</v>
      </c>
      <c r="Q32" s="194">
        <v>100</v>
      </c>
      <c r="R32" s="194"/>
      <c r="S32" s="194">
        <v>98.4</v>
      </c>
      <c r="T32" s="194">
        <v>95.1</v>
      </c>
      <c r="U32" s="194"/>
      <c r="V32" s="194">
        <v>89.7</v>
      </c>
      <c r="W32" s="194">
        <v>86</v>
      </c>
      <c r="X32" s="194"/>
      <c r="Y32" s="194">
        <v>92.5</v>
      </c>
      <c r="Z32" s="194">
        <v>96.1</v>
      </c>
      <c r="AA32" s="194"/>
      <c r="AB32" s="194">
        <v>91.4</v>
      </c>
      <c r="AC32" s="194">
        <v>93.5</v>
      </c>
      <c r="AD32" s="194"/>
      <c r="AE32" s="194">
        <v>93.8</v>
      </c>
      <c r="AF32" s="194">
        <v>78.8</v>
      </c>
    </row>
    <row r="33" spans="1:32" x14ac:dyDescent="0.25">
      <c r="A33" s="9">
        <v>2017</v>
      </c>
      <c r="B33" s="9">
        <v>2017</v>
      </c>
      <c r="D33" s="194">
        <v>98.9</v>
      </c>
      <c r="E33" s="194">
        <v>96.8</v>
      </c>
      <c r="F33" s="194"/>
      <c r="G33" s="194">
        <v>103.2</v>
      </c>
      <c r="H33" s="194">
        <v>90.3</v>
      </c>
      <c r="I33" s="194"/>
      <c r="J33" s="194">
        <v>98.3</v>
      </c>
      <c r="K33" s="194">
        <v>98.4</v>
      </c>
      <c r="L33" s="194"/>
      <c r="M33" s="194">
        <v>82.4</v>
      </c>
      <c r="N33" s="194">
        <v>84</v>
      </c>
      <c r="O33" s="194"/>
      <c r="P33" s="194">
        <v>96.8</v>
      </c>
      <c r="Q33" s="194">
        <v>101.7</v>
      </c>
      <c r="R33" s="194"/>
      <c r="S33" s="194">
        <v>99</v>
      </c>
      <c r="T33" s="194">
        <v>100.8</v>
      </c>
      <c r="U33" s="194"/>
      <c r="V33" s="194">
        <v>93.7</v>
      </c>
      <c r="W33" s="194">
        <v>93.4</v>
      </c>
      <c r="X33" s="194"/>
      <c r="Y33" s="194">
        <v>94.9</v>
      </c>
      <c r="Z33" s="194">
        <v>99.4</v>
      </c>
      <c r="AA33" s="194"/>
      <c r="AB33" s="194">
        <v>93.6</v>
      </c>
      <c r="AC33" s="194">
        <v>97.1</v>
      </c>
      <c r="AD33" s="194"/>
      <c r="AE33" s="194">
        <v>98.3</v>
      </c>
      <c r="AF33" s="194">
        <v>88.1</v>
      </c>
    </row>
    <row r="34" spans="1:32" x14ac:dyDescent="0.25">
      <c r="A34" s="9">
        <v>2018</v>
      </c>
      <c r="B34" s="9">
        <v>2018</v>
      </c>
      <c r="D34" s="194">
        <v>98.1</v>
      </c>
      <c r="E34" s="194">
        <v>97</v>
      </c>
      <c r="F34" s="194"/>
      <c r="G34" s="194">
        <v>100.6</v>
      </c>
      <c r="H34" s="194">
        <v>94.3</v>
      </c>
      <c r="I34" s="194"/>
      <c r="J34" s="194">
        <v>98.9</v>
      </c>
      <c r="K34" s="194">
        <v>101.5</v>
      </c>
      <c r="L34" s="194"/>
      <c r="M34" s="194">
        <v>104.3</v>
      </c>
      <c r="N34" s="194">
        <v>104.4</v>
      </c>
      <c r="O34" s="194"/>
      <c r="P34" s="194">
        <v>96.5</v>
      </c>
      <c r="Q34" s="194">
        <v>106.7</v>
      </c>
      <c r="R34" s="194"/>
      <c r="S34" s="194">
        <v>97.5</v>
      </c>
      <c r="T34" s="194">
        <v>99.6</v>
      </c>
      <c r="U34" s="194"/>
      <c r="V34" s="194">
        <v>95.4</v>
      </c>
      <c r="W34" s="194">
        <v>94.6</v>
      </c>
      <c r="X34" s="194"/>
      <c r="Y34" s="194">
        <v>95</v>
      </c>
      <c r="Z34" s="194">
        <v>98.3</v>
      </c>
      <c r="AA34" s="194"/>
      <c r="AB34" s="194">
        <v>94.3</v>
      </c>
      <c r="AC34" s="194">
        <v>96.7</v>
      </c>
      <c r="AD34" s="194"/>
      <c r="AE34" s="194">
        <v>98.1</v>
      </c>
      <c r="AF34" s="194">
        <v>90.6</v>
      </c>
    </row>
    <row r="35" spans="1:32" x14ac:dyDescent="0.25">
      <c r="A35" s="9">
        <v>2019</v>
      </c>
      <c r="B35" s="9">
        <v>2019</v>
      </c>
      <c r="D35" s="194">
        <v>100</v>
      </c>
      <c r="E35" s="194">
        <v>100</v>
      </c>
      <c r="F35" s="194"/>
      <c r="G35" s="194">
        <v>100</v>
      </c>
      <c r="H35" s="194">
        <v>100</v>
      </c>
      <c r="I35" s="194"/>
      <c r="J35" s="194">
        <v>100</v>
      </c>
      <c r="K35" s="194">
        <v>100</v>
      </c>
      <c r="L35" s="194"/>
      <c r="M35" s="194">
        <v>100</v>
      </c>
      <c r="N35" s="194">
        <v>100</v>
      </c>
      <c r="O35" s="194"/>
      <c r="P35" s="194">
        <v>100</v>
      </c>
      <c r="Q35" s="194">
        <v>100</v>
      </c>
      <c r="R35" s="194"/>
      <c r="S35" s="194">
        <v>100</v>
      </c>
      <c r="T35" s="194">
        <v>100</v>
      </c>
      <c r="U35" s="194"/>
      <c r="V35" s="194">
        <v>100</v>
      </c>
      <c r="W35" s="194">
        <v>100</v>
      </c>
      <c r="X35" s="194"/>
      <c r="Y35" s="194">
        <v>100</v>
      </c>
      <c r="Z35" s="194">
        <v>100</v>
      </c>
      <c r="AA35" s="194"/>
      <c r="AB35" s="194">
        <v>100</v>
      </c>
      <c r="AC35" s="194">
        <v>100</v>
      </c>
      <c r="AD35" s="194"/>
      <c r="AE35" s="194">
        <v>100</v>
      </c>
      <c r="AF35" s="194">
        <v>100</v>
      </c>
    </row>
    <row r="36" spans="1:32" x14ac:dyDescent="0.25">
      <c r="A36" s="9">
        <v>2020</v>
      </c>
      <c r="B36" s="9">
        <v>2020</v>
      </c>
      <c r="D36" s="194">
        <v>98.8</v>
      </c>
      <c r="E36" s="194">
        <v>100.7</v>
      </c>
      <c r="F36" s="194"/>
      <c r="G36" s="194">
        <v>98.4</v>
      </c>
      <c r="H36" s="194">
        <v>101.3</v>
      </c>
      <c r="I36" s="194"/>
      <c r="J36" s="194">
        <v>101.6</v>
      </c>
      <c r="K36" s="194">
        <v>100.3</v>
      </c>
      <c r="L36" s="194"/>
      <c r="M36" s="194">
        <v>66.8</v>
      </c>
      <c r="N36" s="194">
        <v>72.7</v>
      </c>
      <c r="O36" s="194"/>
      <c r="P36" s="194">
        <v>100</v>
      </c>
      <c r="Q36" s="194">
        <v>107.4</v>
      </c>
      <c r="R36" s="194"/>
      <c r="S36" s="194">
        <v>98.9</v>
      </c>
      <c r="T36" s="194">
        <v>99.6</v>
      </c>
      <c r="U36" s="194"/>
      <c r="V36" s="194">
        <v>101.6</v>
      </c>
      <c r="W36" s="194">
        <v>105.9</v>
      </c>
      <c r="X36" s="194"/>
      <c r="Y36" s="194">
        <v>100.6</v>
      </c>
      <c r="Z36" s="194">
        <v>100.9</v>
      </c>
      <c r="AA36" s="194"/>
      <c r="AB36" s="194">
        <v>102</v>
      </c>
      <c r="AC36" s="194">
        <v>100.8</v>
      </c>
      <c r="AD36" s="194"/>
      <c r="AE36" s="194">
        <v>100.7</v>
      </c>
      <c r="AF36" s="194">
        <v>121.1</v>
      </c>
    </row>
    <row r="37" spans="1:32" x14ac:dyDescent="0.25">
      <c r="A37" s="9">
        <v>2021</v>
      </c>
      <c r="B37" s="9">
        <v>2021</v>
      </c>
      <c r="D37" s="194">
        <v>98.6</v>
      </c>
      <c r="E37" s="194">
        <v>99.8</v>
      </c>
      <c r="F37" s="194"/>
      <c r="G37" s="194">
        <v>97.9</v>
      </c>
      <c r="H37" s="194">
        <v>96.7</v>
      </c>
      <c r="I37" s="194"/>
      <c r="J37" s="194">
        <v>102.6</v>
      </c>
      <c r="K37" s="194">
        <v>103.6</v>
      </c>
      <c r="L37" s="194"/>
      <c r="M37" s="194">
        <v>100.2</v>
      </c>
      <c r="N37" s="194">
        <v>115.5</v>
      </c>
      <c r="O37" s="194"/>
      <c r="P37" s="194">
        <v>97.3</v>
      </c>
      <c r="Q37" s="194">
        <v>113.3</v>
      </c>
      <c r="R37" s="194"/>
      <c r="S37" s="194">
        <v>97.6</v>
      </c>
      <c r="T37" s="194">
        <v>105.3</v>
      </c>
      <c r="U37" s="194"/>
      <c r="V37" s="194">
        <v>102.1</v>
      </c>
      <c r="W37" s="194">
        <v>112.8</v>
      </c>
      <c r="X37" s="194"/>
      <c r="Y37" s="194">
        <v>101.1</v>
      </c>
      <c r="Z37" s="194">
        <v>96.9</v>
      </c>
      <c r="AA37" s="194"/>
      <c r="AB37" s="194">
        <v>102.4</v>
      </c>
      <c r="AC37" s="194">
        <v>98</v>
      </c>
      <c r="AD37" s="194"/>
      <c r="AE37" s="194">
        <v>104.1</v>
      </c>
      <c r="AF37" s="194">
        <v>126.8</v>
      </c>
    </row>
    <row r="38" spans="1:32" ht="13" x14ac:dyDescent="0.3">
      <c r="A38" s="17"/>
      <c r="B38" s="17"/>
      <c r="C38" s="17"/>
      <c r="D38" s="194"/>
      <c r="E38" s="187"/>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row>
    <row r="39" spans="1:32" ht="15.5" x14ac:dyDescent="0.35">
      <c r="A39" s="17"/>
      <c r="B39" s="36" t="s">
        <v>50</v>
      </c>
      <c r="C39" s="17"/>
      <c r="D39" s="194"/>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row>
    <row r="40" spans="1:32" ht="13" x14ac:dyDescent="0.3">
      <c r="A40" s="17" t="s">
        <v>51</v>
      </c>
      <c r="B40" s="45">
        <v>1997</v>
      </c>
      <c r="C40" s="46" t="s">
        <v>52</v>
      </c>
      <c r="D40" s="187">
        <v>71.900000000000006</v>
      </c>
      <c r="E40" s="187">
        <v>59.2</v>
      </c>
      <c r="F40" s="187"/>
      <c r="G40" s="187">
        <v>81.7</v>
      </c>
      <c r="H40" s="187">
        <v>59.8</v>
      </c>
      <c r="I40" s="187"/>
      <c r="J40" s="187">
        <v>65.099999999999994</v>
      </c>
      <c r="K40" s="187">
        <v>62.5</v>
      </c>
      <c r="L40" s="187"/>
      <c r="M40" s="187">
        <v>26.6</v>
      </c>
      <c r="N40" s="187">
        <v>29.8</v>
      </c>
      <c r="O40" s="187"/>
      <c r="P40" s="187">
        <v>22.7</v>
      </c>
      <c r="Q40" s="187">
        <v>36.700000000000003</v>
      </c>
      <c r="R40" s="187"/>
      <c r="S40" s="187">
        <v>86.9</v>
      </c>
      <c r="T40" s="187">
        <v>83.5</v>
      </c>
      <c r="U40" s="187"/>
      <c r="V40" s="187">
        <v>71.7</v>
      </c>
      <c r="W40" s="187">
        <v>72.2</v>
      </c>
      <c r="X40" s="187"/>
      <c r="Y40" s="187">
        <v>77.3</v>
      </c>
      <c r="Z40" s="187">
        <v>124.1</v>
      </c>
      <c r="AA40" s="187"/>
      <c r="AB40" s="187">
        <v>68.3</v>
      </c>
      <c r="AC40" s="187">
        <v>82.1</v>
      </c>
      <c r="AD40" s="187"/>
      <c r="AE40" s="187">
        <v>80.900000000000006</v>
      </c>
      <c r="AF40" s="187">
        <v>71.3</v>
      </c>
    </row>
    <row r="41" spans="1:32" ht="13" x14ac:dyDescent="0.3">
      <c r="A41" s="17" t="s">
        <v>53</v>
      </c>
      <c r="B41" s="45"/>
      <c r="C41" s="46" t="s">
        <v>54</v>
      </c>
      <c r="D41" s="187">
        <v>78</v>
      </c>
      <c r="E41" s="187">
        <v>59.6</v>
      </c>
      <c r="F41" s="187"/>
      <c r="G41" s="187">
        <v>84.4</v>
      </c>
      <c r="H41" s="187">
        <v>58.8</v>
      </c>
      <c r="I41" s="187"/>
      <c r="J41" s="187">
        <v>64.2</v>
      </c>
      <c r="K41" s="187">
        <v>57.7</v>
      </c>
      <c r="L41" s="187"/>
      <c r="M41" s="187">
        <v>20.399999999999999</v>
      </c>
      <c r="N41" s="187">
        <v>25.5</v>
      </c>
      <c r="O41" s="187"/>
      <c r="P41" s="187">
        <v>31</v>
      </c>
      <c r="Q41" s="187">
        <v>37.200000000000003</v>
      </c>
      <c r="R41" s="187"/>
      <c r="S41" s="187">
        <v>86.8</v>
      </c>
      <c r="T41" s="187">
        <v>83.7</v>
      </c>
      <c r="U41" s="187"/>
      <c r="V41" s="187">
        <v>70.900000000000006</v>
      </c>
      <c r="W41" s="187">
        <v>70.8</v>
      </c>
      <c r="X41" s="187"/>
      <c r="Y41" s="187">
        <v>77.3</v>
      </c>
      <c r="Z41" s="187">
        <v>121.1</v>
      </c>
      <c r="AA41" s="187"/>
      <c r="AB41" s="187">
        <v>66.900000000000006</v>
      </c>
      <c r="AC41" s="187">
        <v>82.9</v>
      </c>
      <c r="AD41" s="187"/>
      <c r="AE41" s="187">
        <v>97.4</v>
      </c>
      <c r="AF41" s="187">
        <v>108.4</v>
      </c>
    </row>
    <row r="42" spans="1:32" ht="13" x14ac:dyDescent="0.3">
      <c r="A42" s="17" t="s">
        <v>55</v>
      </c>
      <c r="B42" s="45"/>
      <c r="C42" s="46" t="s">
        <v>56</v>
      </c>
      <c r="D42" s="187">
        <v>74</v>
      </c>
      <c r="E42" s="187">
        <v>59.8</v>
      </c>
      <c r="F42" s="187"/>
      <c r="G42" s="187">
        <v>81.400000000000006</v>
      </c>
      <c r="H42" s="187">
        <v>59.1</v>
      </c>
      <c r="I42" s="187"/>
      <c r="J42" s="187">
        <v>70.7</v>
      </c>
      <c r="K42" s="187">
        <v>62</v>
      </c>
      <c r="L42" s="187"/>
      <c r="M42" s="187">
        <v>22</v>
      </c>
      <c r="N42" s="187">
        <v>25.9</v>
      </c>
      <c r="O42" s="187"/>
      <c r="P42" s="187">
        <v>32.4</v>
      </c>
      <c r="Q42" s="187">
        <v>37.9</v>
      </c>
      <c r="R42" s="187"/>
      <c r="S42" s="187">
        <v>87.2</v>
      </c>
      <c r="T42" s="187">
        <v>82.1</v>
      </c>
      <c r="U42" s="187"/>
      <c r="V42" s="187">
        <v>71.599999999999994</v>
      </c>
      <c r="W42" s="187">
        <v>70.099999999999994</v>
      </c>
      <c r="X42" s="187"/>
      <c r="Y42" s="187">
        <v>77.599999999999994</v>
      </c>
      <c r="Z42" s="187">
        <v>119.3</v>
      </c>
      <c r="AA42" s="187"/>
      <c r="AB42" s="187">
        <v>68.099999999999994</v>
      </c>
      <c r="AC42" s="187">
        <v>82.3</v>
      </c>
      <c r="AD42" s="187"/>
      <c r="AE42" s="187">
        <v>98.5</v>
      </c>
      <c r="AF42" s="187">
        <v>92.2</v>
      </c>
    </row>
    <row r="43" spans="1:32" ht="13" x14ac:dyDescent="0.3">
      <c r="A43" s="17" t="s">
        <v>57</v>
      </c>
      <c r="B43" s="45"/>
      <c r="C43" s="46" t="s">
        <v>58</v>
      </c>
      <c r="D43" s="187">
        <v>70.599999999999994</v>
      </c>
      <c r="E43" s="187">
        <v>57.5</v>
      </c>
      <c r="F43" s="187"/>
      <c r="G43" s="187">
        <v>79.400000000000006</v>
      </c>
      <c r="H43" s="187">
        <v>58.7</v>
      </c>
      <c r="I43" s="187"/>
      <c r="J43" s="187">
        <v>70</v>
      </c>
      <c r="K43" s="187">
        <v>60.1</v>
      </c>
      <c r="L43" s="187"/>
      <c r="M43" s="187">
        <v>22.1</v>
      </c>
      <c r="N43" s="187">
        <v>25.9</v>
      </c>
      <c r="O43" s="187"/>
      <c r="P43" s="187">
        <v>35.1</v>
      </c>
      <c r="Q43" s="187">
        <v>36.6</v>
      </c>
      <c r="R43" s="187"/>
      <c r="S43" s="187">
        <v>85</v>
      </c>
      <c r="T43" s="187">
        <v>81.5</v>
      </c>
      <c r="U43" s="187"/>
      <c r="V43" s="187">
        <v>71.400000000000006</v>
      </c>
      <c r="W43" s="187">
        <v>69.8</v>
      </c>
      <c r="X43" s="187"/>
      <c r="Y43" s="187">
        <v>75.900000000000006</v>
      </c>
      <c r="Z43" s="187">
        <v>117.2</v>
      </c>
      <c r="AA43" s="187"/>
      <c r="AB43" s="187">
        <v>67.3</v>
      </c>
      <c r="AC43" s="187">
        <v>81.900000000000006</v>
      </c>
      <c r="AD43" s="187"/>
      <c r="AE43" s="187">
        <v>100</v>
      </c>
      <c r="AF43" s="187">
        <v>77.900000000000006</v>
      </c>
    </row>
    <row r="44" spans="1:32" ht="13" x14ac:dyDescent="0.3">
      <c r="A44" s="17" t="s">
        <v>59</v>
      </c>
      <c r="B44" s="45">
        <v>1998</v>
      </c>
      <c r="C44" s="46" t="s">
        <v>52</v>
      </c>
      <c r="D44" s="187">
        <v>69.099999999999994</v>
      </c>
      <c r="E44" s="187">
        <v>58.3</v>
      </c>
      <c r="F44" s="187"/>
      <c r="G44" s="187">
        <v>80.900000000000006</v>
      </c>
      <c r="H44" s="187">
        <v>59.6</v>
      </c>
      <c r="I44" s="187"/>
      <c r="J44" s="187">
        <v>67</v>
      </c>
      <c r="K44" s="187">
        <v>57</v>
      </c>
      <c r="L44" s="187"/>
      <c r="M44" s="187">
        <v>17.7</v>
      </c>
      <c r="N44" s="187">
        <v>21.1</v>
      </c>
      <c r="O44" s="187"/>
      <c r="P44" s="187">
        <v>31</v>
      </c>
      <c r="Q44" s="187">
        <v>43.9</v>
      </c>
      <c r="R44" s="187"/>
      <c r="S44" s="187">
        <v>87</v>
      </c>
      <c r="T44" s="187">
        <v>82.7</v>
      </c>
      <c r="U44" s="187"/>
      <c r="V44" s="187">
        <v>71.400000000000006</v>
      </c>
      <c r="W44" s="187">
        <v>67.900000000000006</v>
      </c>
      <c r="X44" s="187"/>
      <c r="Y44" s="187">
        <v>76</v>
      </c>
      <c r="Z44" s="187">
        <v>113.6</v>
      </c>
      <c r="AA44" s="187"/>
      <c r="AB44" s="187">
        <v>67.2</v>
      </c>
      <c r="AC44" s="187">
        <v>80.2</v>
      </c>
      <c r="AD44" s="187"/>
      <c r="AE44" s="187">
        <v>99.6</v>
      </c>
      <c r="AF44" s="187">
        <v>77.7</v>
      </c>
    </row>
    <row r="45" spans="1:32" ht="13" x14ac:dyDescent="0.3">
      <c r="A45" s="17" t="s">
        <v>60</v>
      </c>
      <c r="B45" s="45"/>
      <c r="C45" s="46" t="s">
        <v>54</v>
      </c>
      <c r="D45" s="187">
        <v>70.099999999999994</v>
      </c>
      <c r="E45" s="187">
        <v>55.9</v>
      </c>
      <c r="F45" s="187"/>
      <c r="G45" s="187">
        <v>82.1</v>
      </c>
      <c r="H45" s="187">
        <v>57</v>
      </c>
      <c r="I45" s="187"/>
      <c r="J45" s="187">
        <v>60.7</v>
      </c>
      <c r="K45" s="187">
        <v>52.9</v>
      </c>
      <c r="L45" s="187"/>
      <c r="M45" s="187">
        <v>16</v>
      </c>
      <c r="N45" s="187">
        <v>19.8</v>
      </c>
      <c r="O45" s="187"/>
      <c r="P45" s="187">
        <v>34.200000000000003</v>
      </c>
      <c r="Q45" s="187">
        <v>44.4</v>
      </c>
      <c r="R45" s="187"/>
      <c r="S45" s="187">
        <v>86.2</v>
      </c>
      <c r="T45" s="187">
        <v>81.8</v>
      </c>
      <c r="U45" s="187"/>
      <c r="V45" s="187">
        <v>70.599999999999994</v>
      </c>
      <c r="W45" s="187">
        <v>68</v>
      </c>
      <c r="X45" s="187"/>
      <c r="Y45" s="187">
        <v>75.599999999999994</v>
      </c>
      <c r="Z45" s="187">
        <v>110.7</v>
      </c>
      <c r="AA45" s="187"/>
      <c r="AB45" s="187">
        <v>67.400000000000006</v>
      </c>
      <c r="AC45" s="187">
        <v>80.5</v>
      </c>
      <c r="AD45" s="187"/>
      <c r="AE45" s="187">
        <v>95.3</v>
      </c>
      <c r="AF45" s="187">
        <v>93.9</v>
      </c>
    </row>
    <row r="46" spans="1:32" ht="13" x14ac:dyDescent="0.3">
      <c r="A46" s="17" t="s">
        <v>61</v>
      </c>
      <c r="B46" s="45"/>
      <c r="C46" s="46" t="s">
        <v>56</v>
      </c>
      <c r="D46" s="187">
        <v>72.599999999999994</v>
      </c>
      <c r="E46" s="187">
        <v>56.7</v>
      </c>
      <c r="F46" s="187"/>
      <c r="G46" s="187">
        <v>81.099999999999994</v>
      </c>
      <c r="H46" s="187">
        <v>55.9</v>
      </c>
      <c r="I46" s="187"/>
      <c r="J46" s="187">
        <v>65.3</v>
      </c>
      <c r="K46" s="187">
        <v>55.3</v>
      </c>
      <c r="L46" s="187"/>
      <c r="M46" s="187">
        <v>15.6</v>
      </c>
      <c r="N46" s="187">
        <v>18.8</v>
      </c>
      <c r="O46" s="187"/>
      <c r="P46" s="187">
        <v>34.200000000000003</v>
      </c>
      <c r="Q46" s="187">
        <v>41.5</v>
      </c>
      <c r="R46" s="187"/>
      <c r="S46" s="187">
        <v>85.8</v>
      </c>
      <c r="T46" s="187">
        <v>80.099999999999994</v>
      </c>
      <c r="U46" s="187"/>
      <c r="V46" s="187">
        <v>69.900000000000006</v>
      </c>
      <c r="W46" s="187">
        <v>66.099999999999994</v>
      </c>
      <c r="X46" s="187"/>
      <c r="Y46" s="187">
        <v>75.400000000000006</v>
      </c>
      <c r="Z46" s="187">
        <v>106.1</v>
      </c>
      <c r="AA46" s="187"/>
      <c r="AB46" s="187">
        <v>67.2</v>
      </c>
      <c r="AC46" s="187">
        <v>79</v>
      </c>
      <c r="AD46" s="187"/>
      <c r="AE46" s="187">
        <v>93.3</v>
      </c>
      <c r="AF46" s="187">
        <v>82.4</v>
      </c>
    </row>
    <row r="47" spans="1:32" ht="13" x14ac:dyDescent="0.3">
      <c r="A47" s="17" t="s">
        <v>62</v>
      </c>
      <c r="B47" s="45"/>
      <c r="C47" s="46" t="s">
        <v>58</v>
      </c>
      <c r="D47" s="187">
        <v>68.5</v>
      </c>
      <c r="E47" s="187">
        <v>54.4</v>
      </c>
      <c r="F47" s="187"/>
      <c r="G47" s="187">
        <v>81.900000000000006</v>
      </c>
      <c r="H47" s="187">
        <v>54.4</v>
      </c>
      <c r="I47" s="187"/>
      <c r="J47" s="187">
        <v>60.4</v>
      </c>
      <c r="K47" s="187">
        <v>50.5</v>
      </c>
      <c r="L47" s="187"/>
      <c r="M47" s="187">
        <v>14.3</v>
      </c>
      <c r="N47" s="187">
        <v>16.899999999999999</v>
      </c>
      <c r="O47" s="187"/>
      <c r="P47" s="187">
        <v>33.299999999999997</v>
      </c>
      <c r="Q47" s="187">
        <v>40.5</v>
      </c>
      <c r="R47" s="187"/>
      <c r="S47" s="187">
        <v>85.1</v>
      </c>
      <c r="T47" s="187">
        <v>80.2</v>
      </c>
      <c r="U47" s="187"/>
      <c r="V47" s="187">
        <v>69.2</v>
      </c>
      <c r="W47" s="187">
        <v>64.900000000000006</v>
      </c>
      <c r="X47" s="187"/>
      <c r="Y47" s="187">
        <v>74.2</v>
      </c>
      <c r="Z47" s="187">
        <v>107.5</v>
      </c>
      <c r="AA47" s="187"/>
      <c r="AB47" s="187">
        <v>66.5</v>
      </c>
      <c r="AC47" s="187">
        <v>79.099999999999994</v>
      </c>
      <c r="AD47" s="187"/>
      <c r="AE47" s="187">
        <v>90.8</v>
      </c>
      <c r="AF47" s="187">
        <v>74.8</v>
      </c>
    </row>
    <row r="48" spans="1:32" ht="13" x14ac:dyDescent="0.3">
      <c r="A48" s="17" t="s">
        <v>63</v>
      </c>
      <c r="B48" s="45">
        <v>1999</v>
      </c>
      <c r="C48" s="46" t="s">
        <v>52</v>
      </c>
      <c r="D48" s="187">
        <v>67.7</v>
      </c>
      <c r="E48" s="187">
        <v>54.3</v>
      </c>
      <c r="F48" s="187"/>
      <c r="G48" s="187">
        <v>82.3</v>
      </c>
      <c r="H48" s="187">
        <v>55.3</v>
      </c>
      <c r="I48" s="187"/>
      <c r="J48" s="187">
        <v>60.4</v>
      </c>
      <c r="K48" s="187">
        <v>51</v>
      </c>
      <c r="L48" s="187"/>
      <c r="M48" s="187">
        <v>14.3</v>
      </c>
      <c r="N48" s="187">
        <v>17.600000000000001</v>
      </c>
      <c r="O48" s="187"/>
      <c r="P48" s="187">
        <v>33.299999999999997</v>
      </c>
      <c r="Q48" s="187">
        <v>38.6</v>
      </c>
      <c r="R48" s="187"/>
      <c r="S48" s="187">
        <v>85</v>
      </c>
      <c r="T48" s="187">
        <v>79.7</v>
      </c>
      <c r="U48" s="187"/>
      <c r="V48" s="187">
        <v>69.2</v>
      </c>
      <c r="W48" s="187">
        <v>64.8</v>
      </c>
      <c r="X48" s="187"/>
      <c r="Y48" s="187">
        <v>74.599999999999994</v>
      </c>
      <c r="Z48" s="187">
        <v>108.7</v>
      </c>
      <c r="AA48" s="187"/>
      <c r="AB48" s="187">
        <v>66.7</v>
      </c>
      <c r="AC48" s="187">
        <v>78.7</v>
      </c>
      <c r="AD48" s="187"/>
      <c r="AE48" s="187">
        <v>97.8</v>
      </c>
      <c r="AF48" s="187">
        <v>73.7</v>
      </c>
    </row>
    <row r="49" spans="1:32" ht="13" x14ac:dyDescent="0.3">
      <c r="A49" s="17" t="s">
        <v>64</v>
      </c>
      <c r="B49" s="45"/>
      <c r="C49" s="46" t="s">
        <v>54</v>
      </c>
      <c r="D49" s="187">
        <v>71.5</v>
      </c>
      <c r="E49" s="187">
        <v>53.1</v>
      </c>
      <c r="F49" s="187"/>
      <c r="G49" s="187">
        <v>85</v>
      </c>
      <c r="H49" s="187">
        <v>56.6</v>
      </c>
      <c r="I49" s="187"/>
      <c r="J49" s="187">
        <v>59</v>
      </c>
      <c r="K49" s="187">
        <v>50.8</v>
      </c>
      <c r="L49" s="187"/>
      <c r="M49" s="187">
        <v>18.8</v>
      </c>
      <c r="N49" s="187">
        <v>22.5</v>
      </c>
      <c r="O49" s="187"/>
      <c r="P49" s="187">
        <v>33.4</v>
      </c>
      <c r="Q49" s="187">
        <v>37.6</v>
      </c>
      <c r="R49" s="187"/>
      <c r="S49" s="187">
        <v>85.3</v>
      </c>
      <c r="T49" s="187">
        <v>79.2</v>
      </c>
      <c r="U49" s="187"/>
      <c r="V49" s="187">
        <v>68.8</v>
      </c>
      <c r="W49" s="187">
        <v>65.2</v>
      </c>
      <c r="X49" s="187"/>
      <c r="Y49" s="187">
        <v>74</v>
      </c>
      <c r="Z49" s="187">
        <v>107.3</v>
      </c>
      <c r="AA49" s="187"/>
      <c r="AB49" s="187">
        <v>65.5</v>
      </c>
      <c r="AC49" s="187">
        <v>79.599999999999994</v>
      </c>
      <c r="AD49" s="187"/>
      <c r="AE49" s="187">
        <v>100.6</v>
      </c>
      <c r="AF49" s="187">
        <v>96.9</v>
      </c>
    </row>
    <row r="50" spans="1:32" ht="13" x14ac:dyDescent="0.3">
      <c r="A50" s="17" t="s">
        <v>65</v>
      </c>
      <c r="B50" s="45"/>
      <c r="C50" s="46" t="s">
        <v>56</v>
      </c>
      <c r="D50" s="187">
        <v>69.400000000000006</v>
      </c>
      <c r="E50" s="187">
        <v>55.3</v>
      </c>
      <c r="F50" s="187"/>
      <c r="G50" s="187">
        <v>83.7</v>
      </c>
      <c r="H50" s="187">
        <v>56.7</v>
      </c>
      <c r="I50" s="187"/>
      <c r="J50" s="187">
        <v>62.7</v>
      </c>
      <c r="K50" s="187">
        <v>57.1</v>
      </c>
      <c r="L50" s="187"/>
      <c r="M50" s="187">
        <v>25.4</v>
      </c>
      <c r="N50" s="187">
        <v>27.3</v>
      </c>
      <c r="O50" s="187"/>
      <c r="P50" s="187">
        <v>35.9</v>
      </c>
      <c r="Q50" s="187">
        <v>35.6</v>
      </c>
      <c r="R50" s="187"/>
      <c r="S50" s="187">
        <v>86.5</v>
      </c>
      <c r="T50" s="187">
        <v>79.2</v>
      </c>
      <c r="U50" s="187"/>
      <c r="V50" s="187">
        <v>68.5</v>
      </c>
      <c r="W50" s="187">
        <v>65.599999999999994</v>
      </c>
      <c r="X50" s="187"/>
      <c r="Y50" s="187">
        <v>73.599999999999994</v>
      </c>
      <c r="Z50" s="187">
        <v>107.1</v>
      </c>
      <c r="AA50" s="187"/>
      <c r="AB50" s="187">
        <v>66</v>
      </c>
      <c r="AC50" s="187">
        <v>79.7</v>
      </c>
      <c r="AD50" s="187"/>
      <c r="AE50" s="187">
        <v>93.9</v>
      </c>
      <c r="AF50" s="187">
        <v>85.6</v>
      </c>
    </row>
    <row r="51" spans="1:32" ht="13" x14ac:dyDescent="0.3">
      <c r="A51" s="17" t="s">
        <v>66</v>
      </c>
      <c r="B51" s="45"/>
      <c r="C51" s="46" t="s">
        <v>58</v>
      </c>
      <c r="D51" s="187">
        <v>66.599999999999994</v>
      </c>
      <c r="E51" s="187">
        <v>53.5</v>
      </c>
      <c r="F51" s="187"/>
      <c r="G51" s="187">
        <v>86.2</v>
      </c>
      <c r="H51" s="187">
        <v>57</v>
      </c>
      <c r="I51" s="187"/>
      <c r="J51" s="187">
        <v>64.7</v>
      </c>
      <c r="K51" s="187">
        <v>56.4</v>
      </c>
      <c r="L51" s="187"/>
      <c r="M51" s="187">
        <v>28.9</v>
      </c>
      <c r="N51" s="187">
        <v>31.7</v>
      </c>
      <c r="O51" s="187"/>
      <c r="P51" s="187">
        <v>39.4</v>
      </c>
      <c r="Q51" s="187">
        <v>37.4</v>
      </c>
      <c r="R51" s="187"/>
      <c r="S51" s="187">
        <v>84.5</v>
      </c>
      <c r="T51" s="187">
        <v>79</v>
      </c>
      <c r="U51" s="187"/>
      <c r="V51" s="187">
        <v>68.400000000000006</v>
      </c>
      <c r="W51" s="187">
        <v>66</v>
      </c>
      <c r="X51" s="187"/>
      <c r="Y51" s="187">
        <v>73</v>
      </c>
      <c r="Z51" s="187">
        <v>106.3</v>
      </c>
      <c r="AA51" s="187"/>
      <c r="AB51" s="187">
        <v>65.400000000000006</v>
      </c>
      <c r="AC51" s="187">
        <v>79.5</v>
      </c>
      <c r="AD51" s="187"/>
      <c r="AE51" s="187">
        <v>91.2</v>
      </c>
      <c r="AF51" s="187">
        <v>84.1</v>
      </c>
    </row>
    <row r="52" spans="1:32" ht="13" x14ac:dyDescent="0.3">
      <c r="A52" s="17" t="s">
        <v>67</v>
      </c>
      <c r="B52" s="45">
        <v>2000</v>
      </c>
      <c r="C52" s="46" t="s">
        <v>52</v>
      </c>
      <c r="D52" s="187">
        <v>66.5</v>
      </c>
      <c r="E52" s="187">
        <v>53.5</v>
      </c>
      <c r="F52" s="187"/>
      <c r="G52" s="187">
        <v>86.4</v>
      </c>
      <c r="H52" s="187">
        <v>59.4</v>
      </c>
      <c r="I52" s="187"/>
      <c r="J52" s="187">
        <v>64.400000000000006</v>
      </c>
      <c r="K52" s="187">
        <v>58.1</v>
      </c>
      <c r="L52" s="187"/>
      <c r="M52" s="187">
        <v>33.5</v>
      </c>
      <c r="N52" s="187">
        <v>36</v>
      </c>
      <c r="O52" s="187"/>
      <c r="P52" s="187">
        <v>39.299999999999997</v>
      </c>
      <c r="Q52" s="187">
        <v>36.5</v>
      </c>
      <c r="R52" s="187"/>
      <c r="S52" s="187">
        <v>85.6</v>
      </c>
      <c r="T52" s="187">
        <v>80.2</v>
      </c>
      <c r="U52" s="187"/>
      <c r="V52" s="187">
        <v>68</v>
      </c>
      <c r="W52" s="187">
        <v>67.2</v>
      </c>
      <c r="X52" s="187"/>
      <c r="Y52" s="187">
        <v>73</v>
      </c>
      <c r="Z52" s="187">
        <v>106.3</v>
      </c>
      <c r="AA52" s="187"/>
      <c r="AB52" s="187">
        <v>64.7</v>
      </c>
      <c r="AC52" s="187">
        <v>79.7</v>
      </c>
      <c r="AD52" s="187"/>
      <c r="AE52" s="187">
        <v>94.4</v>
      </c>
      <c r="AF52" s="187">
        <v>77.7</v>
      </c>
    </row>
    <row r="53" spans="1:32" ht="13" x14ac:dyDescent="0.3">
      <c r="A53" s="17" t="s">
        <v>68</v>
      </c>
      <c r="B53" s="45"/>
      <c r="C53" s="46" t="s">
        <v>54</v>
      </c>
      <c r="D53" s="187">
        <v>69.599999999999994</v>
      </c>
      <c r="E53" s="187">
        <v>54.7</v>
      </c>
      <c r="F53" s="187"/>
      <c r="G53" s="187">
        <v>88.3</v>
      </c>
      <c r="H53" s="187">
        <v>59.4</v>
      </c>
      <c r="I53" s="187"/>
      <c r="J53" s="187">
        <v>63.4</v>
      </c>
      <c r="K53" s="187">
        <v>57</v>
      </c>
      <c r="L53" s="187"/>
      <c r="M53" s="187">
        <v>34.9</v>
      </c>
      <c r="N53" s="187">
        <v>37.700000000000003</v>
      </c>
      <c r="O53" s="187"/>
      <c r="P53" s="187">
        <v>35.5</v>
      </c>
      <c r="Q53" s="187">
        <v>39.799999999999997</v>
      </c>
      <c r="R53" s="187"/>
      <c r="S53" s="187">
        <v>87.1</v>
      </c>
      <c r="T53" s="187">
        <v>79</v>
      </c>
      <c r="U53" s="187"/>
      <c r="V53" s="187">
        <v>69.599999999999994</v>
      </c>
      <c r="W53" s="187">
        <v>69.8</v>
      </c>
      <c r="X53" s="187"/>
      <c r="Y53" s="187">
        <v>73.3</v>
      </c>
      <c r="Z53" s="187">
        <v>108.5</v>
      </c>
      <c r="AA53" s="187"/>
      <c r="AB53" s="187">
        <v>65.599999999999994</v>
      </c>
      <c r="AC53" s="187">
        <v>81.099999999999994</v>
      </c>
      <c r="AD53" s="187"/>
      <c r="AE53" s="187">
        <v>92.5</v>
      </c>
      <c r="AF53" s="187">
        <v>98.5</v>
      </c>
    </row>
    <row r="54" spans="1:32" ht="13" x14ac:dyDescent="0.3">
      <c r="A54" s="17" t="s">
        <v>69</v>
      </c>
      <c r="B54" s="45"/>
      <c r="C54" s="46" t="s">
        <v>56</v>
      </c>
      <c r="D54" s="187">
        <v>70.599999999999994</v>
      </c>
      <c r="E54" s="187">
        <v>55.2</v>
      </c>
      <c r="F54" s="187"/>
      <c r="G54" s="187">
        <v>89.2</v>
      </c>
      <c r="H54" s="187">
        <v>61.6</v>
      </c>
      <c r="I54" s="187"/>
      <c r="J54" s="187">
        <v>69.099999999999994</v>
      </c>
      <c r="K54" s="187">
        <v>63.5</v>
      </c>
      <c r="L54" s="187"/>
      <c r="M54" s="187">
        <v>39.700000000000003</v>
      </c>
      <c r="N54" s="187">
        <v>43.1</v>
      </c>
      <c r="O54" s="187"/>
      <c r="P54" s="187">
        <v>32.1</v>
      </c>
      <c r="Q54" s="187">
        <v>38.1</v>
      </c>
      <c r="R54" s="187"/>
      <c r="S54" s="187">
        <v>88.2</v>
      </c>
      <c r="T54" s="187">
        <v>79.5</v>
      </c>
      <c r="U54" s="187"/>
      <c r="V54" s="187">
        <v>70.400000000000006</v>
      </c>
      <c r="W54" s="187">
        <v>71</v>
      </c>
      <c r="X54" s="187"/>
      <c r="Y54" s="187">
        <v>73.5</v>
      </c>
      <c r="Z54" s="187">
        <v>110</v>
      </c>
      <c r="AA54" s="187"/>
      <c r="AB54" s="187">
        <v>66.3</v>
      </c>
      <c r="AC54" s="187">
        <v>82.3</v>
      </c>
      <c r="AD54" s="187"/>
      <c r="AE54" s="187">
        <v>98</v>
      </c>
      <c r="AF54" s="187">
        <v>86.4</v>
      </c>
    </row>
    <row r="55" spans="1:32" ht="13" x14ac:dyDescent="0.3">
      <c r="A55" s="17" t="s">
        <v>70</v>
      </c>
      <c r="B55" s="45"/>
      <c r="C55" s="46" t="s">
        <v>58</v>
      </c>
      <c r="D55" s="187">
        <v>68.8</v>
      </c>
      <c r="E55" s="187">
        <v>54.9</v>
      </c>
      <c r="F55" s="187"/>
      <c r="G55" s="187">
        <v>91.6</v>
      </c>
      <c r="H55" s="187">
        <v>62</v>
      </c>
      <c r="I55" s="187"/>
      <c r="J55" s="187">
        <v>67.5</v>
      </c>
      <c r="K55" s="187">
        <v>62.5</v>
      </c>
      <c r="L55" s="187"/>
      <c r="M55" s="187">
        <v>40.299999999999997</v>
      </c>
      <c r="N55" s="187">
        <v>44.5</v>
      </c>
      <c r="O55" s="187"/>
      <c r="P55" s="187">
        <v>38.700000000000003</v>
      </c>
      <c r="Q55" s="187">
        <v>40.4</v>
      </c>
      <c r="R55" s="187"/>
      <c r="S55" s="187">
        <v>87.3</v>
      </c>
      <c r="T55" s="187">
        <v>79</v>
      </c>
      <c r="U55" s="187"/>
      <c r="V55" s="187">
        <v>70.7</v>
      </c>
      <c r="W55" s="187">
        <v>71.3</v>
      </c>
      <c r="X55" s="187"/>
      <c r="Y55" s="187">
        <v>73.5</v>
      </c>
      <c r="Z55" s="187">
        <v>109.5</v>
      </c>
      <c r="AA55" s="187"/>
      <c r="AB55" s="187">
        <v>66.900000000000006</v>
      </c>
      <c r="AC55" s="187">
        <v>82.3</v>
      </c>
      <c r="AD55" s="187"/>
      <c r="AE55" s="187">
        <v>100.3</v>
      </c>
      <c r="AF55" s="187">
        <v>82.2</v>
      </c>
    </row>
    <row r="56" spans="1:32" ht="13" x14ac:dyDescent="0.3">
      <c r="A56" s="17" t="s">
        <v>71</v>
      </c>
      <c r="B56" s="45">
        <v>2001</v>
      </c>
      <c r="C56" s="46" t="s">
        <v>52</v>
      </c>
      <c r="D56" s="187">
        <v>69.8</v>
      </c>
      <c r="E56" s="187">
        <v>55.1</v>
      </c>
      <c r="F56" s="187"/>
      <c r="G56" s="187">
        <v>88.1</v>
      </c>
      <c r="H56" s="187">
        <v>61.5</v>
      </c>
      <c r="I56" s="187"/>
      <c r="J56" s="187">
        <v>67.599999999999994</v>
      </c>
      <c r="K56" s="187">
        <v>62</v>
      </c>
      <c r="L56" s="187"/>
      <c r="M56" s="187">
        <v>34.700000000000003</v>
      </c>
      <c r="N56" s="187">
        <v>38.6</v>
      </c>
      <c r="O56" s="187"/>
      <c r="P56" s="187">
        <v>33.299999999999997</v>
      </c>
      <c r="Q56" s="187">
        <v>38.4</v>
      </c>
      <c r="R56" s="187"/>
      <c r="S56" s="187">
        <v>87.6</v>
      </c>
      <c r="T56" s="187">
        <v>79</v>
      </c>
      <c r="U56" s="187"/>
      <c r="V56" s="187">
        <v>70.2</v>
      </c>
      <c r="W56" s="187">
        <v>70.5</v>
      </c>
      <c r="X56" s="187"/>
      <c r="Y56" s="187">
        <v>73.599999999999994</v>
      </c>
      <c r="Z56" s="187">
        <v>107.8</v>
      </c>
      <c r="AA56" s="187"/>
      <c r="AB56" s="187">
        <v>66.5</v>
      </c>
      <c r="AC56" s="187">
        <v>83.3</v>
      </c>
      <c r="AD56" s="187"/>
      <c r="AE56" s="187">
        <v>93</v>
      </c>
      <c r="AF56" s="187">
        <v>77.2</v>
      </c>
    </row>
    <row r="57" spans="1:32" ht="13" x14ac:dyDescent="0.3">
      <c r="A57" s="17" t="s">
        <v>72</v>
      </c>
      <c r="B57" s="45"/>
      <c r="C57" s="46" t="s">
        <v>54</v>
      </c>
      <c r="D57" s="187">
        <v>72.5</v>
      </c>
      <c r="E57" s="187">
        <v>52.5</v>
      </c>
      <c r="F57" s="187"/>
      <c r="G57" s="187">
        <v>89.2</v>
      </c>
      <c r="H57" s="187">
        <v>60.3</v>
      </c>
      <c r="I57" s="187"/>
      <c r="J57" s="187">
        <v>64.400000000000006</v>
      </c>
      <c r="K57" s="187">
        <v>59.4</v>
      </c>
      <c r="L57" s="187"/>
      <c r="M57" s="187">
        <v>37.200000000000003</v>
      </c>
      <c r="N57" s="187">
        <v>41.7</v>
      </c>
      <c r="O57" s="187"/>
      <c r="P57" s="187">
        <v>37.5</v>
      </c>
      <c r="Q57" s="187">
        <v>38.4</v>
      </c>
      <c r="R57" s="187"/>
      <c r="S57" s="187">
        <v>88.1</v>
      </c>
      <c r="T57" s="187">
        <v>78.8</v>
      </c>
      <c r="U57" s="187"/>
      <c r="V57" s="187">
        <v>70.7</v>
      </c>
      <c r="W57" s="187">
        <v>70.3</v>
      </c>
      <c r="X57" s="187"/>
      <c r="Y57" s="187">
        <v>73.7</v>
      </c>
      <c r="Z57" s="187">
        <v>107.3</v>
      </c>
      <c r="AA57" s="187"/>
      <c r="AB57" s="187">
        <v>66.8</v>
      </c>
      <c r="AC57" s="187">
        <v>83.2</v>
      </c>
      <c r="AD57" s="187"/>
      <c r="AE57" s="187">
        <v>85.5</v>
      </c>
      <c r="AF57" s="187">
        <v>90.8</v>
      </c>
    </row>
    <row r="58" spans="1:32" ht="13" x14ac:dyDescent="0.3">
      <c r="A58" s="17" t="s">
        <v>73</v>
      </c>
      <c r="B58" s="45"/>
      <c r="C58" s="46" t="s">
        <v>56</v>
      </c>
      <c r="D58" s="187">
        <v>72</v>
      </c>
      <c r="E58" s="187">
        <v>53.7</v>
      </c>
      <c r="F58" s="187"/>
      <c r="G58" s="187">
        <v>89.5</v>
      </c>
      <c r="H58" s="187">
        <v>58.7</v>
      </c>
      <c r="I58" s="187"/>
      <c r="J58" s="187">
        <v>68.7</v>
      </c>
      <c r="K58" s="187">
        <v>62.3</v>
      </c>
      <c r="L58" s="187"/>
      <c r="M58" s="187">
        <v>34.4</v>
      </c>
      <c r="N58" s="187">
        <v>38.299999999999997</v>
      </c>
      <c r="O58" s="187"/>
      <c r="P58" s="187">
        <v>35.299999999999997</v>
      </c>
      <c r="Q58" s="187">
        <v>43.7</v>
      </c>
      <c r="R58" s="187"/>
      <c r="S58" s="187">
        <v>87</v>
      </c>
      <c r="T58" s="187">
        <v>78.099999999999994</v>
      </c>
      <c r="U58" s="187"/>
      <c r="V58" s="187">
        <v>70.099999999999994</v>
      </c>
      <c r="W58" s="187">
        <v>68.3</v>
      </c>
      <c r="X58" s="187"/>
      <c r="Y58" s="187">
        <v>73.099999999999994</v>
      </c>
      <c r="Z58" s="187">
        <v>103</v>
      </c>
      <c r="AA58" s="187"/>
      <c r="AB58" s="187">
        <v>67.400000000000006</v>
      </c>
      <c r="AC58" s="187">
        <v>81.8</v>
      </c>
      <c r="AD58" s="187"/>
      <c r="AE58" s="187">
        <v>93.6</v>
      </c>
      <c r="AF58" s="187">
        <v>80.7</v>
      </c>
    </row>
    <row r="59" spans="1:32" ht="13" x14ac:dyDescent="0.3">
      <c r="A59" s="17" t="s">
        <v>74</v>
      </c>
      <c r="B59" s="45"/>
      <c r="C59" s="46" t="s">
        <v>58</v>
      </c>
      <c r="D59" s="187">
        <v>73.3</v>
      </c>
      <c r="E59" s="187">
        <v>52.4</v>
      </c>
      <c r="F59" s="187"/>
      <c r="G59" s="187">
        <v>87.8</v>
      </c>
      <c r="H59" s="187">
        <v>56.4</v>
      </c>
      <c r="I59" s="187"/>
      <c r="J59" s="187">
        <v>66.099999999999994</v>
      </c>
      <c r="K59" s="187">
        <v>58.1</v>
      </c>
      <c r="L59" s="187"/>
      <c r="M59" s="187">
        <v>26.3</v>
      </c>
      <c r="N59" s="187">
        <v>30.2</v>
      </c>
      <c r="O59" s="187"/>
      <c r="P59" s="187">
        <v>40</v>
      </c>
      <c r="Q59" s="187">
        <v>41.6</v>
      </c>
      <c r="R59" s="187"/>
      <c r="S59" s="187">
        <v>85.3</v>
      </c>
      <c r="T59" s="187">
        <v>78.3</v>
      </c>
      <c r="U59" s="187"/>
      <c r="V59" s="187">
        <v>70.5</v>
      </c>
      <c r="W59" s="187">
        <v>67.099999999999994</v>
      </c>
      <c r="X59" s="187"/>
      <c r="Y59" s="187">
        <v>73.5</v>
      </c>
      <c r="Z59" s="187">
        <v>98.3</v>
      </c>
      <c r="AA59" s="187"/>
      <c r="AB59" s="187">
        <v>67.2</v>
      </c>
      <c r="AC59" s="187">
        <v>81.2</v>
      </c>
      <c r="AD59" s="187"/>
      <c r="AE59" s="187">
        <v>107.2</v>
      </c>
      <c r="AF59" s="187">
        <v>80.7</v>
      </c>
    </row>
    <row r="60" spans="1:32" ht="13" x14ac:dyDescent="0.3">
      <c r="A60" s="17" t="s">
        <v>75</v>
      </c>
      <c r="B60" s="45">
        <v>2002</v>
      </c>
      <c r="C60" s="46" t="s">
        <v>52</v>
      </c>
      <c r="D60" s="187">
        <v>72.900000000000006</v>
      </c>
      <c r="E60" s="187">
        <v>55.4</v>
      </c>
      <c r="F60" s="187"/>
      <c r="G60" s="187">
        <v>87.4</v>
      </c>
      <c r="H60" s="187">
        <v>57.9</v>
      </c>
      <c r="I60" s="187"/>
      <c r="J60" s="187">
        <v>66.599999999999994</v>
      </c>
      <c r="K60" s="187">
        <v>57.3</v>
      </c>
      <c r="L60" s="187"/>
      <c r="M60" s="187">
        <v>27.9</v>
      </c>
      <c r="N60" s="187">
        <v>31.7</v>
      </c>
      <c r="O60" s="187"/>
      <c r="P60" s="187">
        <v>40</v>
      </c>
      <c r="Q60" s="187">
        <v>42.4</v>
      </c>
      <c r="R60" s="187"/>
      <c r="S60" s="187">
        <v>84.6</v>
      </c>
      <c r="T60" s="187">
        <v>77.900000000000006</v>
      </c>
      <c r="U60" s="187"/>
      <c r="V60" s="187">
        <v>70.400000000000006</v>
      </c>
      <c r="W60" s="187">
        <v>67.099999999999994</v>
      </c>
      <c r="X60" s="187"/>
      <c r="Y60" s="187">
        <v>72.7</v>
      </c>
      <c r="Z60" s="187">
        <v>98.6</v>
      </c>
      <c r="AA60" s="187"/>
      <c r="AB60" s="187">
        <v>67.5</v>
      </c>
      <c r="AC60" s="187">
        <v>81.099999999999994</v>
      </c>
      <c r="AD60" s="187"/>
      <c r="AE60" s="187">
        <v>106.3</v>
      </c>
      <c r="AF60" s="187">
        <v>76.400000000000006</v>
      </c>
    </row>
    <row r="61" spans="1:32" ht="13" x14ac:dyDescent="0.3">
      <c r="A61" s="17" t="s">
        <v>76</v>
      </c>
      <c r="B61" s="45"/>
      <c r="C61" s="46" t="s">
        <v>54</v>
      </c>
      <c r="D61" s="187">
        <v>73.8</v>
      </c>
      <c r="E61" s="187">
        <v>51.8</v>
      </c>
      <c r="F61" s="187"/>
      <c r="G61" s="187">
        <v>89.5</v>
      </c>
      <c r="H61" s="187">
        <v>56.6</v>
      </c>
      <c r="I61" s="187"/>
      <c r="J61" s="187">
        <v>64.900000000000006</v>
      </c>
      <c r="K61" s="187">
        <v>55.9</v>
      </c>
      <c r="L61" s="187"/>
      <c r="M61" s="187">
        <v>31.6</v>
      </c>
      <c r="N61" s="187">
        <v>35.700000000000003</v>
      </c>
      <c r="O61" s="187"/>
      <c r="P61" s="187">
        <v>33.299999999999997</v>
      </c>
      <c r="Q61" s="187">
        <v>45.1</v>
      </c>
      <c r="R61" s="187"/>
      <c r="S61" s="187">
        <v>84.5</v>
      </c>
      <c r="T61" s="187">
        <v>80</v>
      </c>
      <c r="U61" s="187"/>
      <c r="V61" s="187">
        <v>70.8</v>
      </c>
      <c r="W61" s="187">
        <v>66.3</v>
      </c>
      <c r="X61" s="187"/>
      <c r="Y61" s="187">
        <v>72.2</v>
      </c>
      <c r="Z61" s="187">
        <v>96.6</v>
      </c>
      <c r="AA61" s="187"/>
      <c r="AB61" s="187">
        <v>66.8</v>
      </c>
      <c r="AC61" s="187">
        <v>80.900000000000006</v>
      </c>
      <c r="AD61" s="187"/>
      <c r="AE61" s="187">
        <v>90.9</v>
      </c>
      <c r="AF61" s="187">
        <v>79.3</v>
      </c>
    </row>
    <row r="62" spans="1:32" ht="13" x14ac:dyDescent="0.3">
      <c r="A62" s="17" t="s">
        <v>77</v>
      </c>
      <c r="B62" s="45"/>
      <c r="C62" s="46" t="s">
        <v>56</v>
      </c>
      <c r="D62" s="187">
        <v>72.7</v>
      </c>
      <c r="E62" s="187">
        <v>54.8</v>
      </c>
      <c r="F62" s="187"/>
      <c r="G62" s="187">
        <v>86.3</v>
      </c>
      <c r="H62" s="187">
        <v>56.7</v>
      </c>
      <c r="I62" s="187"/>
      <c r="J62" s="187">
        <v>67.099999999999994</v>
      </c>
      <c r="K62" s="187">
        <v>57.3</v>
      </c>
      <c r="L62" s="187"/>
      <c r="M62" s="187">
        <v>33.6</v>
      </c>
      <c r="N62" s="187">
        <v>36.5</v>
      </c>
      <c r="O62" s="187"/>
      <c r="P62" s="187">
        <v>36</v>
      </c>
      <c r="Q62" s="187">
        <v>43.1</v>
      </c>
      <c r="R62" s="187"/>
      <c r="S62" s="187">
        <v>83</v>
      </c>
      <c r="T62" s="187">
        <v>78.599999999999994</v>
      </c>
      <c r="U62" s="187"/>
      <c r="V62" s="187">
        <v>69.599999999999994</v>
      </c>
      <c r="W62" s="187">
        <v>64.2</v>
      </c>
      <c r="X62" s="187"/>
      <c r="Y62" s="187">
        <v>70.7</v>
      </c>
      <c r="Z62" s="187">
        <v>91.7</v>
      </c>
      <c r="AA62" s="187"/>
      <c r="AB62" s="187">
        <v>66.8</v>
      </c>
      <c r="AC62" s="187">
        <v>79.2</v>
      </c>
      <c r="AD62" s="187"/>
      <c r="AE62" s="187">
        <v>97.4</v>
      </c>
      <c r="AF62" s="187">
        <v>77.400000000000006</v>
      </c>
    </row>
    <row r="63" spans="1:32" ht="13" x14ac:dyDescent="0.3">
      <c r="A63" s="17" t="s">
        <v>78</v>
      </c>
      <c r="B63" s="45"/>
      <c r="C63" s="46" t="s">
        <v>58</v>
      </c>
      <c r="D63" s="187">
        <v>72.3</v>
      </c>
      <c r="E63" s="187">
        <v>53.3</v>
      </c>
      <c r="F63" s="187"/>
      <c r="G63" s="187">
        <v>85.8</v>
      </c>
      <c r="H63" s="187">
        <v>58.3</v>
      </c>
      <c r="I63" s="187"/>
      <c r="J63" s="187">
        <v>65.599999999999994</v>
      </c>
      <c r="K63" s="187">
        <v>54.3</v>
      </c>
      <c r="L63" s="187"/>
      <c r="M63" s="187">
        <v>33.299999999999997</v>
      </c>
      <c r="N63" s="187">
        <v>35.9</v>
      </c>
      <c r="O63" s="187"/>
      <c r="P63" s="187">
        <v>36.9</v>
      </c>
      <c r="Q63" s="187">
        <v>45.1</v>
      </c>
      <c r="R63" s="187"/>
      <c r="S63" s="187">
        <v>81.8</v>
      </c>
      <c r="T63" s="187">
        <v>77.7</v>
      </c>
      <c r="U63" s="187"/>
      <c r="V63" s="187">
        <v>69.8</v>
      </c>
      <c r="W63" s="187">
        <v>62.8</v>
      </c>
      <c r="X63" s="187"/>
      <c r="Y63" s="187">
        <v>69.5</v>
      </c>
      <c r="Z63" s="187">
        <v>91.2</v>
      </c>
      <c r="AA63" s="187"/>
      <c r="AB63" s="187">
        <v>66.7</v>
      </c>
      <c r="AC63" s="187">
        <v>79</v>
      </c>
      <c r="AD63" s="187"/>
      <c r="AE63" s="187">
        <v>86.4</v>
      </c>
      <c r="AF63" s="187">
        <v>72.8</v>
      </c>
    </row>
    <row r="64" spans="1:32" ht="13" x14ac:dyDescent="0.3">
      <c r="A64" s="17" t="s">
        <v>79</v>
      </c>
      <c r="B64" s="45">
        <v>2003</v>
      </c>
      <c r="C64" s="46" t="s">
        <v>52</v>
      </c>
      <c r="D64" s="187">
        <v>74.400000000000006</v>
      </c>
      <c r="E64" s="187">
        <v>56.1</v>
      </c>
      <c r="F64" s="187"/>
      <c r="G64" s="187">
        <v>82.3</v>
      </c>
      <c r="H64" s="187">
        <v>59.9</v>
      </c>
      <c r="I64" s="187"/>
      <c r="J64" s="187">
        <v>64</v>
      </c>
      <c r="K64" s="187">
        <v>54.3</v>
      </c>
      <c r="L64" s="187"/>
      <c r="M64" s="187">
        <v>38.6</v>
      </c>
      <c r="N64" s="187">
        <v>43.9</v>
      </c>
      <c r="O64" s="187"/>
      <c r="P64" s="187">
        <v>37</v>
      </c>
      <c r="Q64" s="187">
        <v>45.2</v>
      </c>
      <c r="R64" s="187"/>
      <c r="S64" s="187">
        <v>82.7</v>
      </c>
      <c r="T64" s="187">
        <v>77</v>
      </c>
      <c r="U64" s="187"/>
      <c r="V64" s="187">
        <v>70.7</v>
      </c>
      <c r="W64" s="187">
        <v>62.3</v>
      </c>
      <c r="X64" s="187"/>
      <c r="Y64" s="187">
        <v>69.5</v>
      </c>
      <c r="Z64" s="187">
        <v>88.6</v>
      </c>
      <c r="AA64" s="187"/>
      <c r="AB64" s="187">
        <v>66.400000000000006</v>
      </c>
      <c r="AC64" s="187">
        <v>79.400000000000006</v>
      </c>
      <c r="AD64" s="187"/>
      <c r="AE64" s="187">
        <v>96.5</v>
      </c>
      <c r="AF64" s="187">
        <v>71.3</v>
      </c>
    </row>
    <row r="65" spans="1:32" ht="13" x14ac:dyDescent="0.3">
      <c r="A65" s="17" t="s">
        <v>80</v>
      </c>
      <c r="B65" s="45"/>
      <c r="C65" s="46" t="s">
        <v>54</v>
      </c>
      <c r="D65" s="187">
        <v>76.599999999999994</v>
      </c>
      <c r="E65" s="187">
        <v>53.1</v>
      </c>
      <c r="F65" s="187"/>
      <c r="G65" s="187">
        <v>80.7</v>
      </c>
      <c r="H65" s="187">
        <v>58.9</v>
      </c>
      <c r="I65" s="187"/>
      <c r="J65" s="187">
        <v>64.3</v>
      </c>
      <c r="K65" s="187">
        <v>53.6</v>
      </c>
      <c r="L65" s="187"/>
      <c r="M65" s="187">
        <v>31.6</v>
      </c>
      <c r="N65" s="187">
        <v>34.799999999999997</v>
      </c>
      <c r="O65" s="187"/>
      <c r="P65" s="187">
        <v>32</v>
      </c>
      <c r="Q65" s="187">
        <v>44.5</v>
      </c>
      <c r="R65" s="187"/>
      <c r="S65" s="187">
        <v>83.6</v>
      </c>
      <c r="T65" s="187">
        <v>80.400000000000006</v>
      </c>
      <c r="U65" s="187"/>
      <c r="V65" s="187">
        <v>71</v>
      </c>
      <c r="W65" s="187">
        <v>61.2</v>
      </c>
      <c r="X65" s="187"/>
      <c r="Y65" s="187">
        <v>70.3</v>
      </c>
      <c r="Z65" s="187">
        <v>88.2</v>
      </c>
      <c r="AA65" s="187"/>
      <c r="AB65" s="187">
        <v>67.3</v>
      </c>
      <c r="AC65" s="187">
        <v>79.900000000000006</v>
      </c>
      <c r="AD65" s="187"/>
      <c r="AE65" s="187">
        <v>96</v>
      </c>
      <c r="AF65" s="187">
        <v>73.5</v>
      </c>
    </row>
    <row r="66" spans="1:32" ht="13" x14ac:dyDescent="0.3">
      <c r="A66" s="17" t="s">
        <v>81</v>
      </c>
      <c r="B66" s="45"/>
      <c r="C66" s="46" t="s">
        <v>56</v>
      </c>
      <c r="D66" s="187">
        <v>74.900000000000006</v>
      </c>
      <c r="E66" s="187">
        <v>55.8</v>
      </c>
      <c r="F66" s="187"/>
      <c r="G66" s="187">
        <v>82.4</v>
      </c>
      <c r="H66" s="187">
        <v>59.1</v>
      </c>
      <c r="I66" s="187"/>
      <c r="J66" s="187">
        <v>64.2</v>
      </c>
      <c r="K66" s="187">
        <v>57.4</v>
      </c>
      <c r="L66" s="187"/>
      <c r="M66" s="187">
        <v>34.6</v>
      </c>
      <c r="N66" s="187">
        <v>37</v>
      </c>
      <c r="O66" s="187"/>
      <c r="P66" s="187">
        <v>36.4</v>
      </c>
      <c r="Q66" s="187">
        <v>43.9</v>
      </c>
      <c r="R66" s="187"/>
      <c r="S66" s="187">
        <v>83.6</v>
      </c>
      <c r="T66" s="187">
        <v>79.3</v>
      </c>
      <c r="U66" s="187"/>
      <c r="V66" s="187">
        <v>70.900000000000006</v>
      </c>
      <c r="W66" s="187">
        <v>61.4</v>
      </c>
      <c r="X66" s="187"/>
      <c r="Y66" s="187">
        <v>70</v>
      </c>
      <c r="Z66" s="187">
        <v>88.8</v>
      </c>
      <c r="AA66" s="187"/>
      <c r="AB66" s="187">
        <v>67.7</v>
      </c>
      <c r="AC66" s="187">
        <v>79.3</v>
      </c>
      <c r="AD66" s="187"/>
      <c r="AE66" s="187">
        <v>94.7</v>
      </c>
      <c r="AF66" s="187">
        <v>77.400000000000006</v>
      </c>
    </row>
    <row r="67" spans="1:32" ht="13" x14ac:dyDescent="0.3">
      <c r="A67" s="17" t="s">
        <v>82</v>
      </c>
      <c r="B67" s="45"/>
      <c r="C67" s="46" t="s">
        <v>58</v>
      </c>
      <c r="D67" s="187">
        <v>74.2</v>
      </c>
      <c r="E67" s="187">
        <v>55.2</v>
      </c>
      <c r="F67" s="187"/>
      <c r="G67" s="187">
        <v>82.1</v>
      </c>
      <c r="H67" s="187">
        <v>60.1</v>
      </c>
      <c r="I67" s="187"/>
      <c r="J67" s="187">
        <v>60.6</v>
      </c>
      <c r="K67" s="187">
        <v>55</v>
      </c>
      <c r="L67" s="187"/>
      <c r="M67" s="187">
        <v>34.4</v>
      </c>
      <c r="N67" s="187">
        <v>37.9</v>
      </c>
      <c r="O67" s="187"/>
      <c r="P67" s="187">
        <v>47.1</v>
      </c>
      <c r="Q67" s="187">
        <v>52.9</v>
      </c>
      <c r="R67" s="187"/>
      <c r="S67" s="187">
        <v>81.599999999999994</v>
      </c>
      <c r="T67" s="187">
        <v>79.2</v>
      </c>
      <c r="U67" s="187"/>
      <c r="V67" s="187">
        <v>70.400000000000006</v>
      </c>
      <c r="W67" s="187">
        <v>61.1</v>
      </c>
      <c r="X67" s="187"/>
      <c r="Y67" s="187">
        <v>69.5</v>
      </c>
      <c r="Z67" s="187">
        <v>86.6</v>
      </c>
      <c r="AA67" s="187"/>
      <c r="AB67" s="187">
        <v>67</v>
      </c>
      <c r="AC67" s="187">
        <v>79.099999999999994</v>
      </c>
      <c r="AD67" s="187"/>
      <c r="AE67" s="187">
        <v>91.1</v>
      </c>
      <c r="AF67" s="187">
        <v>74.8</v>
      </c>
    </row>
    <row r="68" spans="1:32" ht="13" x14ac:dyDescent="0.3">
      <c r="A68" s="17" t="s">
        <v>83</v>
      </c>
      <c r="B68" s="45">
        <v>2004</v>
      </c>
      <c r="C68" s="46" t="s">
        <v>52</v>
      </c>
      <c r="D68" s="187">
        <v>73.400000000000006</v>
      </c>
      <c r="E68" s="187">
        <v>54.4</v>
      </c>
      <c r="F68" s="187"/>
      <c r="G68" s="187">
        <v>79.900000000000006</v>
      </c>
      <c r="H68" s="187">
        <v>58.6</v>
      </c>
      <c r="I68" s="187"/>
      <c r="J68" s="187">
        <v>58.7</v>
      </c>
      <c r="K68" s="187">
        <v>54.2</v>
      </c>
      <c r="L68" s="187"/>
      <c r="M68" s="187">
        <v>34.200000000000003</v>
      </c>
      <c r="N68" s="187">
        <v>37.799999999999997</v>
      </c>
      <c r="O68" s="187"/>
      <c r="P68" s="187">
        <v>36.4</v>
      </c>
      <c r="Q68" s="187">
        <v>51.4</v>
      </c>
      <c r="R68" s="187"/>
      <c r="S68" s="187">
        <v>80.599999999999994</v>
      </c>
      <c r="T68" s="187">
        <v>78.400000000000006</v>
      </c>
      <c r="U68" s="187"/>
      <c r="V68" s="187">
        <v>70.3</v>
      </c>
      <c r="W68" s="187">
        <v>59.8</v>
      </c>
      <c r="X68" s="187"/>
      <c r="Y68" s="187">
        <v>66.5</v>
      </c>
      <c r="Z68" s="187">
        <v>84.8</v>
      </c>
      <c r="AA68" s="187"/>
      <c r="AB68" s="187">
        <v>65</v>
      </c>
      <c r="AC68" s="187">
        <v>77.099999999999994</v>
      </c>
      <c r="AD68" s="187"/>
      <c r="AE68" s="187">
        <v>93.6</v>
      </c>
      <c r="AF68" s="187">
        <v>71.400000000000006</v>
      </c>
    </row>
    <row r="69" spans="1:32" ht="13" x14ac:dyDescent="0.3">
      <c r="A69" s="17" t="s">
        <v>84</v>
      </c>
      <c r="B69" s="45"/>
      <c r="C69" s="46" t="s">
        <v>54</v>
      </c>
      <c r="D69" s="187">
        <v>74.3</v>
      </c>
      <c r="E69" s="187">
        <v>53.5</v>
      </c>
      <c r="F69" s="187"/>
      <c r="G69" s="187">
        <v>80.400000000000006</v>
      </c>
      <c r="H69" s="187">
        <v>61.3</v>
      </c>
      <c r="I69" s="187"/>
      <c r="J69" s="187">
        <v>61.6</v>
      </c>
      <c r="K69" s="187">
        <v>54.8</v>
      </c>
      <c r="L69" s="187"/>
      <c r="M69" s="187">
        <v>40.299999999999997</v>
      </c>
      <c r="N69" s="187">
        <v>42.8</v>
      </c>
      <c r="O69" s="187"/>
      <c r="P69" s="187">
        <v>33.299999999999997</v>
      </c>
      <c r="Q69" s="187">
        <v>50.4</v>
      </c>
      <c r="R69" s="187"/>
      <c r="S69" s="187">
        <v>80.900000000000006</v>
      </c>
      <c r="T69" s="187">
        <v>77.2</v>
      </c>
      <c r="U69" s="187"/>
      <c r="V69" s="187">
        <v>70.8</v>
      </c>
      <c r="W69" s="187">
        <v>60.8</v>
      </c>
      <c r="X69" s="187"/>
      <c r="Y69" s="187">
        <v>67.8</v>
      </c>
      <c r="Z69" s="187">
        <v>86</v>
      </c>
      <c r="AA69" s="187"/>
      <c r="AB69" s="187">
        <v>66</v>
      </c>
      <c r="AC69" s="187">
        <v>76.8</v>
      </c>
      <c r="AD69" s="187"/>
      <c r="AE69" s="187">
        <v>94.7</v>
      </c>
      <c r="AF69" s="187">
        <v>79.099999999999994</v>
      </c>
    </row>
    <row r="70" spans="1:32" ht="13" x14ac:dyDescent="0.3">
      <c r="A70" s="17" t="s">
        <v>85</v>
      </c>
      <c r="B70" s="45"/>
      <c r="C70" s="46" t="s">
        <v>56</v>
      </c>
      <c r="D70" s="187">
        <v>75.599999999999994</v>
      </c>
      <c r="E70" s="187">
        <v>55.8</v>
      </c>
      <c r="F70" s="187"/>
      <c r="G70" s="187">
        <v>79.599999999999994</v>
      </c>
      <c r="H70" s="187">
        <v>62.2</v>
      </c>
      <c r="I70" s="187"/>
      <c r="J70" s="187">
        <v>62.3</v>
      </c>
      <c r="K70" s="187">
        <v>56.9</v>
      </c>
      <c r="L70" s="187"/>
      <c r="M70" s="187">
        <v>44.8</v>
      </c>
      <c r="N70" s="187">
        <v>46.2</v>
      </c>
      <c r="O70" s="187"/>
      <c r="P70" s="187">
        <v>42.9</v>
      </c>
      <c r="Q70" s="187">
        <v>44.3</v>
      </c>
      <c r="R70" s="187"/>
      <c r="S70" s="187">
        <v>82</v>
      </c>
      <c r="T70" s="187">
        <v>76.900000000000006</v>
      </c>
      <c r="U70" s="187"/>
      <c r="V70" s="187">
        <v>71</v>
      </c>
      <c r="W70" s="187">
        <v>61</v>
      </c>
      <c r="X70" s="187"/>
      <c r="Y70" s="187">
        <v>68.5</v>
      </c>
      <c r="Z70" s="187">
        <v>84.7</v>
      </c>
      <c r="AA70" s="187"/>
      <c r="AB70" s="187">
        <v>66.400000000000006</v>
      </c>
      <c r="AC70" s="187">
        <v>75.900000000000006</v>
      </c>
      <c r="AD70" s="187"/>
      <c r="AE70" s="187">
        <v>94</v>
      </c>
      <c r="AF70" s="187">
        <v>80.2</v>
      </c>
    </row>
    <row r="71" spans="1:32" ht="13" x14ac:dyDescent="0.3">
      <c r="A71" s="17" t="s">
        <v>86</v>
      </c>
      <c r="B71" s="45"/>
      <c r="C71" s="46" t="s">
        <v>58</v>
      </c>
      <c r="D71" s="187">
        <v>74.2</v>
      </c>
      <c r="E71" s="187">
        <v>54.4</v>
      </c>
      <c r="F71" s="187"/>
      <c r="G71" s="187">
        <v>79.900000000000006</v>
      </c>
      <c r="H71" s="187">
        <v>64.599999999999994</v>
      </c>
      <c r="I71" s="187"/>
      <c r="J71" s="187">
        <v>63.9</v>
      </c>
      <c r="K71" s="187">
        <v>54.1</v>
      </c>
      <c r="L71" s="187"/>
      <c r="M71" s="187">
        <v>46.2</v>
      </c>
      <c r="N71" s="187">
        <v>48.7</v>
      </c>
      <c r="O71" s="187"/>
      <c r="P71" s="187">
        <v>37</v>
      </c>
      <c r="Q71" s="187">
        <v>41.8</v>
      </c>
      <c r="R71" s="187"/>
      <c r="S71" s="187">
        <v>81.5</v>
      </c>
      <c r="T71" s="187">
        <v>79.5</v>
      </c>
      <c r="U71" s="187"/>
      <c r="V71" s="187">
        <v>72.599999999999994</v>
      </c>
      <c r="W71" s="187">
        <v>61.6</v>
      </c>
      <c r="X71" s="187"/>
      <c r="Y71" s="187">
        <v>69.5</v>
      </c>
      <c r="Z71" s="187">
        <v>83.6</v>
      </c>
      <c r="AA71" s="187"/>
      <c r="AB71" s="187">
        <v>66.7</v>
      </c>
      <c r="AC71" s="187">
        <v>76.900000000000006</v>
      </c>
      <c r="AD71" s="187"/>
      <c r="AE71" s="187">
        <v>93.1</v>
      </c>
      <c r="AF71" s="187">
        <v>65.7</v>
      </c>
    </row>
    <row r="72" spans="1:32" ht="13" x14ac:dyDescent="0.3">
      <c r="A72" s="17" t="s">
        <v>87</v>
      </c>
      <c r="B72" s="45">
        <v>2005</v>
      </c>
      <c r="C72" s="46" t="s">
        <v>52</v>
      </c>
      <c r="D72" s="187">
        <v>75.8</v>
      </c>
      <c r="E72" s="187">
        <v>56</v>
      </c>
      <c r="F72" s="187"/>
      <c r="G72" s="187">
        <v>77.400000000000006</v>
      </c>
      <c r="H72" s="187">
        <v>65.2</v>
      </c>
      <c r="I72" s="187"/>
      <c r="J72" s="187">
        <v>63.7</v>
      </c>
      <c r="K72" s="187">
        <v>55.6</v>
      </c>
      <c r="L72" s="187"/>
      <c r="M72" s="187">
        <v>49.9</v>
      </c>
      <c r="N72" s="187">
        <v>50.6</v>
      </c>
      <c r="O72" s="187"/>
      <c r="P72" s="187">
        <v>44.4</v>
      </c>
      <c r="Q72" s="187">
        <v>41.4</v>
      </c>
      <c r="R72" s="187"/>
      <c r="S72" s="187">
        <v>81.7</v>
      </c>
      <c r="T72" s="187">
        <v>80.7</v>
      </c>
      <c r="U72" s="187"/>
      <c r="V72" s="187">
        <v>73.5</v>
      </c>
      <c r="W72" s="187">
        <v>62</v>
      </c>
      <c r="X72" s="187"/>
      <c r="Y72" s="187">
        <v>66.900000000000006</v>
      </c>
      <c r="Z72" s="187">
        <v>83.1</v>
      </c>
      <c r="AA72" s="187"/>
      <c r="AB72" s="187">
        <v>66.2</v>
      </c>
      <c r="AC72" s="187">
        <v>76.900000000000006</v>
      </c>
      <c r="AD72" s="187"/>
      <c r="AE72" s="187">
        <v>96.6</v>
      </c>
      <c r="AF72" s="187">
        <v>74.400000000000006</v>
      </c>
    </row>
    <row r="73" spans="1:32" ht="13" x14ac:dyDescent="0.3">
      <c r="A73" s="17" t="s">
        <v>88</v>
      </c>
      <c r="B73" s="45"/>
      <c r="C73" s="46" t="s">
        <v>54</v>
      </c>
      <c r="D73" s="187">
        <v>76.8</v>
      </c>
      <c r="E73" s="187">
        <v>56.1</v>
      </c>
      <c r="F73" s="187"/>
      <c r="G73" s="187">
        <v>81</v>
      </c>
      <c r="H73" s="187">
        <v>64.8</v>
      </c>
      <c r="I73" s="187"/>
      <c r="J73" s="187">
        <v>62.2</v>
      </c>
      <c r="K73" s="187">
        <v>57.1</v>
      </c>
      <c r="L73" s="187"/>
      <c r="M73" s="187">
        <v>53.1</v>
      </c>
      <c r="N73" s="187">
        <v>56</v>
      </c>
      <c r="O73" s="187"/>
      <c r="P73" s="187">
        <v>43.5</v>
      </c>
      <c r="Q73" s="187">
        <v>41.7</v>
      </c>
      <c r="R73" s="187"/>
      <c r="S73" s="187">
        <v>80.900000000000006</v>
      </c>
      <c r="T73" s="187">
        <v>84.8</v>
      </c>
      <c r="U73" s="187"/>
      <c r="V73" s="187">
        <v>74.099999999999994</v>
      </c>
      <c r="W73" s="187">
        <v>62.7</v>
      </c>
      <c r="X73" s="187"/>
      <c r="Y73" s="187">
        <v>67.7</v>
      </c>
      <c r="Z73" s="187">
        <v>82.7</v>
      </c>
      <c r="AA73" s="187"/>
      <c r="AB73" s="187">
        <v>66.7</v>
      </c>
      <c r="AC73" s="187">
        <v>77.3</v>
      </c>
      <c r="AD73" s="187"/>
      <c r="AE73" s="187">
        <v>95.3</v>
      </c>
      <c r="AF73" s="187">
        <v>78.400000000000006</v>
      </c>
    </row>
    <row r="74" spans="1:32" ht="13" x14ac:dyDescent="0.3">
      <c r="A74" s="17" t="s">
        <v>89</v>
      </c>
      <c r="B74" s="45"/>
      <c r="C74" s="46" t="s">
        <v>56</v>
      </c>
      <c r="D74" s="187">
        <v>75.599999999999994</v>
      </c>
      <c r="E74" s="187">
        <v>57.7</v>
      </c>
      <c r="F74" s="187"/>
      <c r="G74" s="187">
        <v>78.5</v>
      </c>
      <c r="H74" s="187">
        <v>62.9</v>
      </c>
      <c r="I74" s="187"/>
      <c r="J74" s="187">
        <v>64.099999999999994</v>
      </c>
      <c r="K74" s="187">
        <v>62</v>
      </c>
      <c r="L74" s="187"/>
      <c r="M74" s="187">
        <v>67.099999999999994</v>
      </c>
      <c r="N74" s="187">
        <v>71.099999999999994</v>
      </c>
      <c r="O74" s="187"/>
      <c r="P74" s="187">
        <v>46.9</v>
      </c>
      <c r="Q74" s="187">
        <v>44.4</v>
      </c>
      <c r="R74" s="187"/>
      <c r="S74" s="187">
        <v>82.2</v>
      </c>
      <c r="T74" s="187">
        <v>84.4</v>
      </c>
      <c r="U74" s="187"/>
      <c r="V74" s="187">
        <v>73.400000000000006</v>
      </c>
      <c r="W74" s="187">
        <v>64.5</v>
      </c>
      <c r="X74" s="187"/>
      <c r="Y74" s="187">
        <v>68.5</v>
      </c>
      <c r="Z74" s="187">
        <v>83.7</v>
      </c>
      <c r="AA74" s="187"/>
      <c r="AB74" s="187">
        <v>67.2</v>
      </c>
      <c r="AC74" s="187">
        <v>77.8</v>
      </c>
      <c r="AD74" s="187"/>
      <c r="AE74" s="187">
        <v>92.6</v>
      </c>
      <c r="AF74" s="187">
        <v>82.3</v>
      </c>
    </row>
    <row r="75" spans="1:32" ht="13" x14ac:dyDescent="0.3">
      <c r="A75" s="17" t="s">
        <v>90</v>
      </c>
      <c r="B75" s="45"/>
      <c r="C75" s="46" t="s">
        <v>58</v>
      </c>
      <c r="D75" s="187">
        <v>77.400000000000006</v>
      </c>
      <c r="E75" s="187">
        <v>56.7</v>
      </c>
      <c r="F75" s="187"/>
      <c r="G75" s="187">
        <v>80.7</v>
      </c>
      <c r="H75" s="187">
        <v>64.5</v>
      </c>
      <c r="I75" s="187"/>
      <c r="J75" s="187">
        <v>73.5</v>
      </c>
      <c r="K75" s="187">
        <v>62.4</v>
      </c>
      <c r="L75" s="187"/>
      <c r="M75" s="187">
        <v>63</v>
      </c>
      <c r="N75" s="187">
        <v>70.8</v>
      </c>
      <c r="O75" s="187"/>
      <c r="P75" s="187">
        <v>32.299999999999997</v>
      </c>
      <c r="Q75" s="187">
        <v>45.2</v>
      </c>
      <c r="R75" s="187"/>
      <c r="S75" s="187">
        <v>82.1</v>
      </c>
      <c r="T75" s="187">
        <v>85.1</v>
      </c>
      <c r="U75" s="187"/>
      <c r="V75" s="187">
        <v>74.8</v>
      </c>
      <c r="W75" s="187">
        <v>66.3</v>
      </c>
      <c r="X75" s="187"/>
      <c r="Y75" s="187">
        <v>69.2</v>
      </c>
      <c r="Z75" s="187">
        <v>82.9</v>
      </c>
      <c r="AA75" s="187"/>
      <c r="AB75" s="187">
        <v>67.2</v>
      </c>
      <c r="AC75" s="187">
        <v>79.2</v>
      </c>
      <c r="AD75" s="187"/>
      <c r="AE75" s="187">
        <v>91.8</v>
      </c>
      <c r="AF75" s="187">
        <v>77.900000000000006</v>
      </c>
    </row>
    <row r="76" spans="1:32" ht="13" x14ac:dyDescent="0.3">
      <c r="A76" s="17" t="s">
        <v>91</v>
      </c>
      <c r="B76" s="45">
        <v>2006</v>
      </c>
      <c r="C76" s="46" t="s">
        <v>52</v>
      </c>
      <c r="D76" s="187">
        <v>76.599999999999994</v>
      </c>
      <c r="E76" s="187">
        <v>58.3</v>
      </c>
      <c r="F76" s="187"/>
      <c r="G76" s="187">
        <v>80.599999999999994</v>
      </c>
      <c r="H76" s="187">
        <v>65.900000000000006</v>
      </c>
      <c r="I76" s="187"/>
      <c r="J76" s="187">
        <v>79.2</v>
      </c>
      <c r="K76" s="187">
        <v>66.900000000000006</v>
      </c>
      <c r="L76" s="187"/>
      <c r="M76" s="187">
        <v>68.099999999999994</v>
      </c>
      <c r="N76" s="187">
        <v>71.599999999999994</v>
      </c>
      <c r="O76" s="187"/>
      <c r="P76" s="187">
        <v>50</v>
      </c>
      <c r="Q76" s="187">
        <v>45.2</v>
      </c>
      <c r="R76" s="187"/>
      <c r="S76" s="187">
        <v>84.1</v>
      </c>
      <c r="T76" s="187">
        <v>84.8</v>
      </c>
      <c r="U76" s="187"/>
      <c r="V76" s="187">
        <v>74.599999999999994</v>
      </c>
      <c r="W76" s="187">
        <v>68.3</v>
      </c>
      <c r="X76" s="187"/>
      <c r="Y76" s="187">
        <v>67.2</v>
      </c>
      <c r="Z76" s="187">
        <v>82.7</v>
      </c>
      <c r="AA76" s="187"/>
      <c r="AB76" s="187">
        <v>66.5</v>
      </c>
      <c r="AC76" s="187">
        <v>78.900000000000006</v>
      </c>
      <c r="AD76" s="187"/>
      <c r="AE76" s="187">
        <v>89</v>
      </c>
      <c r="AF76" s="187">
        <v>87.6</v>
      </c>
    </row>
    <row r="77" spans="1:32" ht="13" x14ac:dyDescent="0.3">
      <c r="A77" s="17" t="s">
        <v>92</v>
      </c>
      <c r="B77" s="45"/>
      <c r="C77" s="46" t="s">
        <v>54</v>
      </c>
      <c r="D77" s="187">
        <v>77.900000000000006</v>
      </c>
      <c r="E77" s="187">
        <v>55.6</v>
      </c>
      <c r="F77" s="187"/>
      <c r="G77" s="187">
        <v>80.5</v>
      </c>
      <c r="H77" s="187">
        <v>64.400000000000006</v>
      </c>
      <c r="I77" s="187"/>
      <c r="J77" s="187">
        <v>84.9</v>
      </c>
      <c r="K77" s="187">
        <v>67.099999999999994</v>
      </c>
      <c r="L77" s="187"/>
      <c r="M77" s="187">
        <v>74.900000000000006</v>
      </c>
      <c r="N77" s="187">
        <v>75.900000000000006</v>
      </c>
      <c r="O77" s="187"/>
      <c r="P77" s="187">
        <v>47.1</v>
      </c>
      <c r="Q77" s="187">
        <v>42.6</v>
      </c>
      <c r="R77" s="187"/>
      <c r="S77" s="187">
        <v>82.8</v>
      </c>
      <c r="T77" s="187">
        <v>85.6</v>
      </c>
      <c r="U77" s="187"/>
      <c r="V77" s="187">
        <v>73.7</v>
      </c>
      <c r="W77" s="187">
        <v>68.8</v>
      </c>
      <c r="X77" s="187"/>
      <c r="Y77" s="187">
        <v>68</v>
      </c>
      <c r="Z77" s="187">
        <v>81.2</v>
      </c>
      <c r="AA77" s="187"/>
      <c r="AB77" s="187">
        <v>67.8</v>
      </c>
      <c r="AC77" s="187">
        <v>78.099999999999994</v>
      </c>
      <c r="AD77" s="187"/>
      <c r="AE77" s="187">
        <v>89.7</v>
      </c>
      <c r="AF77" s="187">
        <v>94.9</v>
      </c>
    </row>
    <row r="78" spans="1:32" ht="13" x14ac:dyDescent="0.3">
      <c r="A78" s="17" t="s">
        <v>93</v>
      </c>
      <c r="B78" s="45"/>
      <c r="C78" s="46" t="s">
        <v>56</v>
      </c>
      <c r="D78" s="187">
        <v>78.900000000000006</v>
      </c>
      <c r="E78" s="187">
        <v>58.4</v>
      </c>
      <c r="F78" s="187"/>
      <c r="G78" s="187">
        <v>80.5</v>
      </c>
      <c r="H78" s="187">
        <v>63.2</v>
      </c>
      <c r="I78" s="187"/>
      <c r="J78" s="187">
        <v>82.5</v>
      </c>
      <c r="K78" s="187">
        <v>70.099999999999994</v>
      </c>
      <c r="L78" s="187"/>
      <c r="M78" s="187">
        <v>69.099999999999994</v>
      </c>
      <c r="N78" s="187">
        <v>75.400000000000006</v>
      </c>
      <c r="O78" s="187"/>
      <c r="P78" s="187">
        <v>47</v>
      </c>
      <c r="Q78" s="187">
        <v>44.6</v>
      </c>
      <c r="R78" s="187"/>
      <c r="S78" s="187">
        <v>82.4</v>
      </c>
      <c r="T78" s="187">
        <v>85.2</v>
      </c>
      <c r="U78" s="187"/>
      <c r="V78" s="187">
        <v>73.900000000000006</v>
      </c>
      <c r="W78" s="187">
        <v>68.8</v>
      </c>
      <c r="X78" s="187"/>
      <c r="Y78" s="187">
        <v>68.099999999999994</v>
      </c>
      <c r="Z78" s="187">
        <v>79.900000000000006</v>
      </c>
      <c r="AA78" s="187"/>
      <c r="AB78" s="187">
        <v>68.3</v>
      </c>
      <c r="AC78" s="187">
        <v>76.099999999999994</v>
      </c>
      <c r="AD78" s="187"/>
      <c r="AE78" s="187">
        <v>92.3</v>
      </c>
      <c r="AF78" s="187">
        <v>90.4</v>
      </c>
    </row>
    <row r="79" spans="1:32" ht="13" x14ac:dyDescent="0.3">
      <c r="A79" s="17" t="s">
        <v>94</v>
      </c>
      <c r="B79" s="45"/>
      <c r="C79" s="46" t="s">
        <v>58</v>
      </c>
      <c r="D79" s="187">
        <v>81.599999999999994</v>
      </c>
      <c r="E79" s="187">
        <v>57</v>
      </c>
      <c r="F79" s="187"/>
      <c r="G79" s="187">
        <v>83</v>
      </c>
      <c r="H79" s="187">
        <v>64.8</v>
      </c>
      <c r="I79" s="187"/>
      <c r="J79" s="187">
        <v>84.1</v>
      </c>
      <c r="K79" s="187">
        <v>70.7</v>
      </c>
      <c r="L79" s="187"/>
      <c r="M79" s="187">
        <v>59.3</v>
      </c>
      <c r="N79" s="187">
        <v>64.900000000000006</v>
      </c>
      <c r="O79" s="187"/>
      <c r="P79" s="187">
        <v>40</v>
      </c>
      <c r="Q79" s="187">
        <v>48.3</v>
      </c>
      <c r="R79" s="187"/>
      <c r="S79" s="187">
        <v>81.5</v>
      </c>
      <c r="T79" s="187">
        <v>85.2</v>
      </c>
      <c r="U79" s="187"/>
      <c r="V79" s="187">
        <v>74.8</v>
      </c>
      <c r="W79" s="187">
        <v>68.599999999999994</v>
      </c>
      <c r="X79" s="187"/>
      <c r="Y79" s="187">
        <v>68.2</v>
      </c>
      <c r="Z79" s="187">
        <v>79.3</v>
      </c>
      <c r="AA79" s="187"/>
      <c r="AB79" s="187">
        <v>66.900000000000006</v>
      </c>
      <c r="AC79" s="187">
        <v>77.3</v>
      </c>
      <c r="AD79" s="187"/>
      <c r="AE79" s="187">
        <v>95.7</v>
      </c>
      <c r="AF79" s="187">
        <v>71</v>
      </c>
    </row>
    <row r="80" spans="1:32" ht="13" x14ac:dyDescent="0.3">
      <c r="A80" s="17" t="s">
        <v>95</v>
      </c>
      <c r="B80" s="45">
        <v>2007</v>
      </c>
      <c r="C80" s="46" t="s">
        <v>52</v>
      </c>
      <c r="D80" s="187">
        <v>78.7</v>
      </c>
      <c r="E80" s="187">
        <v>57.8</v>
      </c>
      <c r="F80" s="187"/>
      <c r="G80" s="187">
        <v>80</v>
      </c>
      <c r="H80" s="187">
        <v>62.9</v>
      </c>
      <c r="I80" s="187"/>
      <c r="J80" s="187">
        <v>76.400000000000006</v>
      </c>
      <c r="K80" s="187">
        <v>74.5</v>
      </c>
      <c r="L80" s="187"/>
      <c r="M80" s="187">
        <v>59.9</v>
      </c>
      <c r="N80" s="187">
        <v>60.4</v>
      </c>
      <c r="O80" s="187"/>
      <c r="P80" s="187">
        <v>50</v>
      </c>
      <c r="Q80" s="187">
        <v>49.1</v>
      </c>
      <c r="R80" s="187"/>
      <c r="S80" s="187">
        <v>83.1</v>
      </c>
      <c r="T80" s="187">
        <v>84.8</v>
      </c>
      <c r="U80" s="187"/>
      <c r="V80" s="187">
        <v>75.8</v>
      </c>
      <c r="W80" s="187">
        <v>69.3</v>
      </c>
      <c r="X80" s="187"/>
      <c r="Y80" s="187">
        <v>66.2</v>
      </c>
      <c r="Z80" s="187">
        <v>78.3</v>
      </c>
      <c r="AA80" s="187"/>
      <c r="AB80" s="187">
        <v>65.3</v>
      </c>
      <c r="AC80" s="187">
        <v>75.599999999999994</v>
      </c>
      <c r="AD80" s="187"/>
      <c r="AE80" s="187">
        <v>95.7</v>
      </c>
      <c r="AF80" s="187">
        <v>91.3</v>
      </c>
    </row>
    <row r="81" spans="1:32" ht="13" x14ac:dyDescent="0.3">
      <c r="A81" s="17" t="s">
        <v>96</v>
      </c>
      <c r="B81" s="45"/>
      <c r="C81" s="46" t="s">
        <v>54</v>
      </c>
      <c r="D81" s="187">
        <v>80.3</v>
      </c>
      <c r="E81" s="187">
        <v>56.3</v>
      </c>
      <c r="F81" s="187"/>
      <c r="G81" s="187">
        <v>80.3</v>
      </c>
      <c r="H81" s="187">
        <v>65.400000000000006</v>
      </c>
      <c r="I81" s="187"/>
      <c r="J81" s="187">
        <v>72.8</v>
      </c>
      <c r="K81" s="187">
        <v>75.599999999999994</v>
      </c>
      <c r="L81" s="187"/>
      <c r="M81" s="187">
        <v>67.900000000000006</v>
      </c>
      <c r="N81" s="187">
        <v>70.2</v>
      </c>
      <c r="O81" s="187"/>
      <c r="P81" s="187">
        <v>45.4</v>
      </c>
      <c r="Q81" s="187">
        <v>54.9</v>
      </c>
      <c r="R81" s="187"/>
      <c r="S81" s="187">
        <v>82.4</v>
      </c>
      <c r="T81" s="187">
        <v>86.1</v>
      </c>
      <c r="U81" s="187"/>
      <c r="V81" s="187">
        <v>76.900000000000006</v>
      </c>
      <c r="W81" s="187">
        <v>70.099999999999994</v>
      </c>
      <c r="X81" s="187"/>
      <c r="Y81" s="187">
        <v>66</v>
      </c>
      <c r="Z81" s="187">
        <v>77.7</v>
      </c>
      <c r="AA81" s="187"/>
      <c r="AB81" s="187">
        <v>66.7</v>
      </c>
      <c r="AC81" s="187">
        <v>75.8</v>
      </c>
      <c r="AD81" s="187"/>
      <c r="AE81" s="187">
        <v>94.8</v>
      </c>
      <c r="AF81" s="187">
        <v>91.1</v>
      </c>
    </row>
    <row r="82" spans="1:32" ht="13" x14ac:dyDescent="0.3">
      <c r="A82" s="17" t="s">
        <v>97</v>
      </c>
      <c r="B82" s="45"/>
      <c r="C82" s="46" t="s">
        <v>56</v>
      </c>
      <c r="D82" s="187">
        <v>80.599999999999994</v>
      </c>
      <c r="E82" s="187">
        <v>59.3</v>
      </c>
      <c r="F82" s="187"/>
      <c r="G82" s="187">
        <v>80.2</v>
      </c>
      <c r="H82" s="187">
        <v>65.8</v>
      </c>
      <c r="I82" s="187"/>
      <c r="J82" s="187">
        <v>78.400000000000006</v>
      </c>
      <c r="K82" s="187">
        <v>73.7</v>
      </c>
      <c r="L82" s="187"/>
      <c r="M82" s="187">
        <v>68.099999999999994</v>
      </c>
      <c r="N82" s="187">
        <v>76.2</v>
      </c>
      <c r="O82" s="187"/>
      <c r="P82" s="187">
        <v>50</v>
      </c>
      <c r="Q82" s="187">
        <v>56.6</v>
      </c>
      <c r="R82" s="187"/>
      <c r="S82" s="187">
        <v>83.5</v>
      </c>
      <c r="T82" s="187">
        <v>88.2</v>
      </c>
      <c r="U82" s="187"/>
      <c r="V82" s="187">
        <v>76.7</v>
      </c>
      <c r="W82" s="187">
        <v>68.8</v>
      </c>
      <c r="X82" s="187"/>
      <c r="Y82" s="187">
        <v>66.3</v>
      </c>
      <c r="Z82" s="187">
        <v>76.599999999999994</v>
      </c>
      <c r="AA82" s="187"/>
      <c r="AB82" s="187">
        <v>67.900000000000006</v>
      </c>
      <c r="AC82" s="187">
        <v>74.8</v>
      </c>
      <c r="AD82" s="187"/>
      <c r="AE82" s="187">
        <v>92.6</v>
      </c>
      <c r="AF82" s="187">
        <v>106.2</v>
      </c>
    </row>
    <row r="83" spans="1:32" ht="13" x14ac:dyDescent="0.3">
      <c r="A83" s="17" t="s">
        <v>98</v>
      </c>
      <c r="B83" s="45"/>
      <c r="C83" s="46" t="s">
        <v>58</v>
      </c>
      <c r="D83" s="187">
        <v>83.4</v>
      </c>
      <c r="E83" s="187">
        <v>60.9</v>
      </c>
      <c r="F83" s="187"/>
      <c r="G83" s="187">
        <v>79.900000000000006</v>
      </c>
      <c r="H83" s="187">
        <v>65.8</v>
      </c>
      <c r="I83" s="187"/>
      <c r="J83" s="187">
        <v>79.7</v>
      </c>
      <c r="K83" s="187">
        <v>73.400000000000006</v>
      </c>
      <c r="L83" s="187"/>
      <c r="M83" s="187">
        <v>81.400000000000006</v>
      </c>
      <c r="N83" s="187">
        <v>85.8</v>
      </c>
      <c r="O83" s="187"/>
      <c r="P83" s="187">
        <v>52.4</v>
      </c>
      <c r="Q83" s="187">
        <v>71.7</v>
      </c>
      <c r="R83" s="187"/>
      <c r="S83" s="187">
        <v>84.8</v>
      </c>
      <c r="T83" s="187">
        <v>89.4</v>
      </c>
      <c r="U83" s="187"/>
      <c r="V83" s="187">
        <v>78.599999999999994</v>
      </c>
      <c r="W83" s="187">
        <v>69.2</v>
      </c>
      <c r="X83" s="187"/>
      <c r="Y83" s="187">
        <v>67.5</v>
      </c>
      <c r="Z83" s="187">
        <v>77.099999999999994</v>
      </c>
      <c r="AA83" s="187"/>
      <c r="AB83" s="187">
        <v>67.400000000000006</v>
      </c>
      <c r="AC83" s="187">
        <v>76.2</v>
      </c>
      <c r="AD83" s="187"/>
      <c r="AE83" s="187">
        <v>96.7</v>
      </c>
      <c r="AF83" s="187">
        <v>81.099999999999994</v>
      </c>
    </row>
    <row r="84" spans="1:32" ht="13" x14ac:dyDescent="0.3">
      <c r="A84" s="17" t="s">
        <v>99</v>
      </c>
      <c r="B84" s="45">
        <v>2008</v>
      </c>
      <c r="C84" s="46" t="s">
        <v>52</v>
      </c>
      <c r="D84" s="187">
        <v>83.4</v>
      </c>
      <c r="E84" s="187">
        <v>66.3</v>
      </c>
      <c r="F84" s="187"/>
      <c r="G84" s="187">
        <v>77.7</v>
      </c>
      <c r="H84" s="187">
        <v>67.900000000000006</v>
      </c>
      <c r="I84" s="187"/>
      <c r="J84" s="187">
        <v>82.6</v>
      </c>
      <c r="K84" s="187">
        <v>82.2</v>
      </c>
      <c r="L84" s="187"/>
      <c r="M84" s="187">
        <v>96.1</v>
      </c>
      <c r="N84" s="187">
        <v>91.9</v>
      </c>
      <c r="O84" s="187"/>
      <c r="P84" s="187">
        <v>58.3</v>
      </c>
      <c r="Q84" s="187">
        <v>82.7</v>
      </c>
      <c r="R84" s="187"/>
      <c r="S84" s="187">
        <v>84.2</v>
      </c>
      <c r="T84" s="187">
        <v>93.9</v>
      </c>
      <c r="U84" s="187"/>
      <c r="V84" s="187">
        <v>82.3</v>
      </c>
      <c r="W84" s="187">
        <v>72.3</v>
      </c>
      <c r="X84" s="187"/>
      <c r="Y84" s="187">
        <v>67.5</v>
      </c>
      <c r="Z84" s="187">
        <v>79.7</v>
      </c>
      <c r="AA84" s="187"/>
      <c r="AB84" s="187">
        <v>68.5</v>
      </c>
      <c r="AC84" s="187">
        <v>77.8</v>
      </c>
      <c r="AD84" s="187"/>
      <c r="AE84" s="187">
        <v>97.9</v>
      </c>
      <c r="AF84" s="187">
        <v>95</v>
      </c>
    </row>
    <row r="85" spans="1:32" ht="13" x14ac:dyDescent="0.3">
      <c r="A85" s="17" t="s">
        <v>100</v>
      </c>
      <c r="B85" s="45"/>
      <c r="C85" s="46" t="s">
        <v>54</v>
      </c>
      <c r="D85" s="187">
        <v>85.2</v>
      </c>
      <c r="E85" s="187">
        <v>67</v>
      </c>
      <c r="F85" s="187"/>
      <c r="G85" s="187">
        <v>83.3</v>
      </c>
      <c r="H85" s="187">
        <v>70.099999999999994</v>
      </c>
      <c r="I85" s="187"/>
      <c r="J85" s="187">
        <v>82.3</v>
      </c>
      <c r="K85" s="187">
        <v>79.3</v>
      </c>
      <c r="L85" s="187"/>
      <c r="M85" s="187">
        <v>113.1</v>
      </c>
      <c r="N85" s="187">
        <v>119.5</v>
      </c>
      <c r="O85" s="187"/>
      <c r="P85" s="187">
        <v>50</v>
      </c>
      <c r="Q85" s="187">
        <v>95.7</v>
      </c>
      <c r="R85" s="187"/>
      <c r="S85" s="187">
        <v>86</v>
      </c>
      <c r="T85" s="187">
        <v>97.3</v>
      </c>
      <c r="U85" s="187"/>
      <c r="V85" s="187">
        <v>85.2</v>
      </c>
      <c r="W85" s="187">
        <v>74</v>
      </c>
      <c r="X85" s="187"/>
      <c r="Y85" s="187">
        <v>71</v>
      </c>
      <c r="Z85" s="187">
        <v>80.3</v>
      </c>
      <c r="AA85" s="187"/>
      <c r="AB85" s="187">
        <v>70.3</v>
      </c>
      <c r="AC85" s="187">
        <v>78.7</v>
      </c>
      <c r="AD85" s="187"/>
      <c r="AE85" s="187">
        <v>98.7</v>
      </c>
      <c r="AF85" s="187">
        <v>101.4</v>
      </c>
    </row>
    <row r="86" spans="1:32" ht="13" x14ac:dyDescent="0.3">
      <c r="A86" s="17" t="s">
        <v>101</v>
      </c>
      <c r="B86" s="45"/>
      <c r="C86" s="46" t="s">
        <v>56</v>
      </c>
      <c r="D86" s="187">
        <v>86.5</v>
      </c>
      <c r="E86" s="187">
        <v>70</v>
      </c>
      <c r="F86" s="187"/>
      <c r="G86" s="187">
        <v>80.8</v>
      </c>
      <c r="H86" s="187">
        <v>73.099999999999994</v>
      </c>
      <c r="I86" s="187"/>
      <c r="J86" s="187">
        <v>78.900000000000006</v>
      </c>
      <c r="K86" s="187">
        <v>81.5</v>
      </c>
      <c r="L86" s="187"/>
      <c r="M86" s="187">
        <v>108</v>
      </c>
      <c r="N86" s="187">
        <v>124.8</v>
      </c>
      <c r="O86" s="187"/>
      <c r="P86" s="187">
        <v>85</v>
      </c>
      <c r="Q86" s="187">
        <v>89.3</v>
      </c>
      <c r="R86" s="187"/>
      <c r="S86" s="187">
        <v>87.5</v>
      </c>
      <c r="T86" s="187">
        <v>99.8</v>
      </c>
      <c r="U86" s="187"/>
      <c r="V86" s="187">
        <v>90.5</v>
      </c>
      <c r="W86" s="187">
        <v>76.099999999999994</v>
      </c>
      <c r="X86" s="187"/>
      <c r="Y86" s="187">
        <v>73.5</v>
      </c>
      <c r="Z86" s="187">
        <v>82.2</v>
      </c>
      <c r="AA86" s="187"/>
      <c r="AB86" s="187">
        <v>73.3</v>
      </c>
      <c r="AC86" s="187">
        <v>79.7</v>
      </c>
      <c r="AD86" s="187"/>
      <c r="AE86" s="187">
        <v>100.2</v>
      </c>
      <c r="AF86" s="187">
        <v>105.3</v>
      </c>
    </row>
    <row r="87" spans="1:32" ht="13" x14ac:dyDescent="0.3">
      <c r="A87" s="17" t="s">
        <v>102</v>
      </c>
      <c r="B87" s="45"/>
      <c r="C87" s="46" t="s">
        <v>58</v>
      </c>
      <c r="D87" s="187">
        <v>91.2</v>
      </c>
      <c r="E87" s="187">
        <v>74.7</v>
      </c>
      <c r="F87" s="187"/>
      <c r="G87" s="187">
        <v>85.1</v>
      </c>
      <c r="H87" s="187">
        <v>76.2</v>
      </c>
      <c r="I87" s="187"/>
      <c r="J87" s="187">
        <v>63.3</v>
      </c>
      <c r="K87" s="187">
        <v>80.8</v>
      </c>
      <c r="L87" s="187"/>
      <c r="M87" s="187">
        <v>70</v>
      </c>
      <c r="N87" s="187">
        <v>83.3</v>
      </c>
      <c r="O87" s="187"/>
      <c r="P87" s="187">
        <v>76.7</v>
      </c>
      <c r="Q87" s="187">
        <v>89.4</v>
      </c>
      <c r="R87" s="187"/>
      <c r="S87" s="187">
        <v>98.9</v>
      </c>
      <c r="T87" s="187">
        <v>102</v>
      </c>
      <c r="U87" s="187"/>
      <c r="V87" s="187">
        <v>90.8</v>
      </c>
      <c r="W87" s="187">
        <v>80.5</v>
      </c>
      <c r="X87" s="187"/>
      <c r="Y87" s="187">
        <v>77.599999999999994</v>
      </c>
      <c r="Z87" s="187">
        <v>85.9</v>
      </c>
      <c r="AA87" s="187"/>
      <c r="AB87" s="187">
        <v>76.7</v>
      </c>
      <c r="AC87" s="187">
        <v>84.1</v>
      </c>
      <c r="AD87" s="187"/>
      <c r="AE87" s="187">
        <v>97.7</v>
      </c>
      <c r="AF87" s="187">
        <v>90.8</v>
      </c>
    </row>
    <row r="88" spans="1:32" ht="13" x14ac:dyDescent="0.3">
      <c r="A88" s="17" t="s">
        <v>103</v>
      </c>
      <c r="B88" s="45">
        <v>2009</v>
      </c>
      <c r="C88" s="46" t="s">
        <v>52</v>
      </c>
      <c r="D88" s="187">
        <v>92.5</v>
      </c>
      <c r="E88" s="187">
        <v>76</v>
      </c>
      <c r="F88" s="187"/>
      <c r="G88" s="187">
        <v>87.5</v>
      </c>
      <c r="H88" s="187">
        <v>81.7</v>
      </c>
      <c r="I88" s="187"/>
      <c r="J88" s="187">
        <v>53.2</v>
      </c>
      <c r="K88" s="187">
        <v>79.400000000000006</v>
      </c>
      <c r="L88" s="187"/>
      <c r="M88" s="187">
        <v>61.2</v>
      </c>
      <c r="N88" s="187">
        <v>72</v>
      </c>
      <c r="O88" s="187"/>
      <c r="P88" s="187">
        <v>63</v>
      </c>
      <c r="Q88" s="187">
        <v>95.5</v>
      </c>
      <c r="R88" s="187"/>
      <c r="S88" s="187">
        <v>104.6</v>
      </c>
      <c r="T88" s="187">
        <v>105.2</v>
      </c>
      <c r="U88" s="187"/>
      <c r="V88" s="187">
        <v>93.4</v>
      </c>
      <c r="W88" s="187">
        <v>84.4</v>
      </c>
      <c r="X88" s="187"/>
      <c r="Y88" s="187">
        <v>77</v>
      </c>
      <c r="Z88" s="187">
        <v>88.3</v>
      </c>
      <c r="AA88" s="187"/>
      <c r="AB88" s="187">
        <v>78</v>
      </c>
      <c r="AC88" s="187">
        <v>85.1</v>
      </c>
      <c r="AD88" s="187"/>
      <c r="AE88" s="187">
        <v>95.5</v>
      </c>
      <c r="AF88" s="187">
        <v>94.7</v>
      </c>
    </row>
    <row r="89" spans="1:32" ht="13" x14ac:dyDescent="0.3">
      <c r="A89" s="17" t="s">
        <v>104</v>
      </c>
      <c r="B89" s="45"/>
      <c r="C89" s="46" t="s">
        <v>54</v>
      </c>
      <c r="D89" s="187">
        <v>89.5</v>
      </c>
      <c r="E89" s="187">
        <v>72.7</v>
      </c>
      <c r="F89" s="187"/>
      <c r="G89" s="187">
        <v>86.4</v>
      </c>
      <c r="H89" s="187">
        <v>79.400000000000006</v>
      </c>
      <c r="I89" s="187"/>
      <c r="J89" s="187">
        <v>56.1</v>
      </c>
      <c r="K89" s="187">
        <v>72.3</v>
      </c>
      <c r="L89" s="187"/>
      <c r="M89" s="187">
        <v>70.400000000000006</v>
      </c>
      <c r="N89" s="187">
        <v>79.8</v>
      </c>
      <c r="O89" s="187"/>
      <c r="P89" s="187">
        <v>71.400000000000006</v>
      </c>
      <c r="Q89" s="187">
        <v>97.5</v>
      </c>
      <c r="R89" s="187"/>
      <c r="S89" s="187">
        <v>99.1</v>
      </c>
      <c r="T89" s="187">
        <v>97.9</v>
      </c>
      <c r="U89" s="187"/>
      <c r="V89" s="187">
        <v>89.6</v>
      </c>
      <c r="W89" s="187">
        <v>73.7</v>
      </c>
      <c r="X89" s="187"/>
      <c r="Y89" s="187">
        <v>76.099999999999994</v>
      </c>
      <c r="Z89" s="187">
        <v>86.1</v>
      </c>
      <c r="AA89" s="187"/>
      <c r="AB89" s="187">
        <v>77</v>
      </c>
      <c r="AC89" s="187">
        <v>82.3</v>
      </c>
      <c r="AD89" s="187"/>
      <c r="AE89" s="187">
        <v>94.7</v>
      </c>
      <c r="AF89" s="187">
        <v>80.5</v>
      </c>
    </row>
    <row r="90" spans="1:32" ht="13" x14ac:dyDescent="0.3">
      <c r="A90" s="17" t="s">
        <v>105</v>
      </c>
      <c r="B90" s="45"/>
      <c r="C90" s="46" t="s">
        <v>56</v>
      </c>
      <c r="D90" s="187">
        <v>86.3</v>
      </c>
      <c r="E90" s="187">
        <v>72.099999999999994</v>
      </c>
      <c r="F90" s="187"/>
      <c r="G90" s="187">
        <v>84.4</v>
      </c>
      <c r="H90" s="187">
        <v>79.7</v>
      </c>
      <c r="I90" s="187"/>
      <c r="J90" s="187">
        <v>66.5</v>
      </c>
      <c r="K90" s="187">
        <v>77.599999999999994</v>
      </c>
      <c r="L90" s="187"/>
      <c r="M90" s="187">
        <v>73</v>
      </c>
      <c r="N90" s="187">
        <v>83.9</v>
      </c>
      <c r="O90" s="187"/>
      <c r="P90" s="187">
        <v>60</v>
      </c>
      <c r="Q90" s="187">
        <v>102.1</v>
      </c>
      <c r="R90" s="187"/>
      <c r="S90" s="187">
        <v>94.8</v>
      </c>
      <c r="T90" s="187">
        <v>98.4</v>
      </c>
      <c r="U90" s="187"/>
      <c r="V90" s="187">
        <v>86.3</v>
      </c>
      <c r="W90" s="187">
        <v>71.900000000000006</v>
      </c>
      <c r="X90" s="187"/>
      <c r="Y90" s="187">
        <v>76.7</v>
      </c>
      <c r="Z90" s="187">
        <v>84.6</v>
      </c>
      <c r="AA90" s="187"/>
      <c r="AB90" s="187">
        <v>77.099999999999994</v>
      </c>
      <c r="AC90" s="187">
        <v>80.5</v>
      </c>
      <c r="AD90" s="187"/>
      <c r="AE90" s="187">
        <v>97.8</v>
      </c>
      <c r="AF90" s="187">
        <v>69.400000000000006</v>
      </c>
    </row>
    <row r="91" spans="1:32" ht="13" x14ac:dyDescent="0.3">
      <c r="A91" s="17" t="s">
        <v>106</v>
      </c>
      <c r="B91" s="45"/>
      <c r="C91" s="46" t="s">
        <v>58</v>
      </c>
      <c r="D91" s="187">
        <v>88</v>
      </c>
      <c r="E91" s="187">
        <v>72.7</v>
      </c>
      <c r="F91" s="187"/>
      <c r="G91" s="187">
        <v>85.3</v>
      </c>
      <c r="H91" s="187">
        <v>81.099999999999994</v>
      </c>
      <c r="I91" s="187"/>
      <c r="J91" s="187">
        <v>73.3</v>
      </c>
      <c r="K91" s="187">
        <v>81.2</v>
      </c>
      <c r="L91" s="187"/>
      <c r="M91" s="187">
        <v>85.7</v>
      </c>
      <c r="N91" s="187">
        <v>87.6</v>
      </c>
      <c r="O91" s="187"/>
      <c r="P91" s="187">
        <v>64.7</v>
      </c>
      <c r="Q91" s="187">
        <v>97.4</v>
      </c>
      <c r="R91" s="187"/>
      <c r="S91" s="187">
        <v>97.1</v>
      </c>
      <c r="T91" s="187">
        <v>96.7</v>
      </c>
      <c r="U91" s="187"/>
      <c r="V91" s="187">
        <v>88.5</v>
      </c>
      <c r="W91" s="187">
        <v>73.400000000000006</v>
      </c>
      <c r="X91" s="187"/>
      <c r="Y91" s="187">
        <v>77.400000000000006</v>
      </c>
      <c r="Z91" s="187">
        <v>85.1</v>
      </c>
      <c r="AA91" s="187"/>
      <c r="AB91" s="187">
        <v>76.400000000000006</v>
      </c>
      <c r="AC91" s="187">
        <v>81.900000000000006</v>
      </c>
      <c r="AD91" s="187"/>
      <c r="AE91" s="187">
        <v>103.6</v>
      </c>
      <c r="AF91" s="187">
        <v>81.7</v>
      </c>
    </row>
    <row r="92" spans="1:32" ht="13" x14ac:dyDescent="0.3">
      <c r="A92" s="17" t="s">
        <v>107</v>
      </c>
      <c r="B92" s="45">
        <v>2010</v>
      </c>
      <c r="C92" s="46" t="s">
        <v>52</v>
      </c>
      <c r="D92" s="187">
        <v>93.4</v>
      </c>
      <c r="E92" s="187">
        <v>74.900000000000006</v>
      </c>
      <c r="F92" s="187"/>
      <c r="G92" s="187">
        <v>90.4</v>
      </c>
      <c r="H92" s="187">
        <v>80.3</v>
      </c>
      <c r="I92" s="187"/>
      <c r="J92" s="187">
        <v>82</v>
      </c>
      <c r="K92" s="187">
        <v>85.7</v>
      </c>
      <c r="L92" s="187"/>
      <c r="M92" s="187">
        <v>94.5</v>
      </c>
      <c r="N92" s="187">
        <v>90.1</v>
      </c>
      <c r="O92" s="187"/>
      <c r="P92" s="187">
        <v>65</v>
      </c>
      <c r="Q92" s="187">
        <v>102.5</v>
      </c>
      <c r="R92" s="187"/>
      <c r="S92" s="187">
        <v>101.1</v>
      </c>
      <c r="T92" s="187">
        <v>95.6</v>
      </c>
      <c r="U92" s="187"/>
      <c r="V92" s="187">
        <v>89.4</v>
      </c>
      <c r="W92" s="187">
        <v>77.099999999999994</v>
      </c>
      <c r="X92" s="187"/>
      <c r="Y92" s="187">
        <v>77.400000000000006</v>
      </c>
      <c r="Z92" s="187">
        <v>86.6</v>
      </c>
      <c r="AA92" s="187"/>
      <c r="AB92" s="187">
        <v>77.3</v>
      </c>
      <c r="AC92" s="187">
        <v>81.8</v>
      </c>
      <c r="AD92" s="187"/>
      <c r="AE92" s="187">
        <v>102.3</v>
      </c>
      <c r="AF92" s="187">
        <v>91</v>
      </c>
    </row>
    <row r="93" spans="1:32" ht="13" x14ac:dyDescent="0.3">
      <c r="A93" s="17" t="s">
        <v>108</v>
      </c>
      <c r="B93" s="45"/>
      <c r="C93" s="46" t="s">
        <v>54</v>
      </c>
      <c r="D93" s="187">
        <v>92.7</v>
      </c>
      <c r="E93" s="187">
        <v>76.099999999999994</v>
      </c>
      <c r="F93" s="187"/>
      <c r="G93" s="187">
        <v>93.8</v>
      </c>
      <c r="H93" s="187">
        <v>82.2</v>
      </c>
      <c r="I93" s="187"/>
      <c r="J93" s="187">
        <v>91.5</v>
      </c>
      <c r="K93" s="187">
        <v>90.8</v>
      </c>
      <c r="L93" s="187"/>
      <c r="M93" s="187">
        <v>93.9</v>
      </c>
      <c r="N93" s="187">
        <v>99.3</v>
      </c>
      <c r="O93" s="187"/>
      <c r="P93" s="187">
        <v>64.7</v>
      </c>
      <c r="Q93" s="187">
        <v>98</v>
      </c>
      <c r="R93" s="187"/>
      <c r="S93" s="187">
        <v>105</v>
      </c>
      <c r="T93" s="187">
        <v>97.7</v>
      </c>
      <c r="U93" s="187"/>
      <c r="V93" s="187">
        <v>90.2</v>
      </c>
      <c r="W93" s="187">
        <v>81.2</v>
      </c>
      <c r="X93" s="187"/>
      <c r="Y93" s="187">
        <v>78.8</v>
      </c>
      <c r="Z93" s="187">
        <v>88.9</v>
      </c>
      <c r="AA93" s="187"/>
      <c r="AB93" s="187">
        <v>78.2</v>
      </c>
      <c r="AC93" s="187">
        <v>83.1</v>
      </c>
      <c r="AD93" s="187"/>
      <c r="AE93" s="187">
        <v>101.7</v>
      </c>
      <c r="AF93" s="187">
        <v>86.1</v>
      </c>
    </row>
    <row r="94" spans="1:32" ht="13" x14ac:dyDescent="0.3">
      <c r="A94" s="17" t="s">
        <v>109</v>
      </c>
      <c r="B94" s="45"/>
      <c r="C94" s="46" t="s">
        <v>56</v>
      </c>
      <c r="D94" s="187">
        <v>93.7</v>
      </c>
      <c r="E94" s="187">
        <v>78.3</v>
      </c>
      <c r="F94" s="187"/>
      <c r="G94" s="187">
        <v>91.2</v>
      </c>
      <c r="H94" s="187">
        <v>79.599999999999994</v>
      </c>
      <c r="I94" s="187"/>
      <c r="J94" s="187">
        <v>87.1</v>
      </c>
      <c r="K94" s="187">
        <v>87.5</v>
      </c>
      <c r="L94" s="187"/>
      <c r="M94" s="187">
        <v>85.4</v>
      </c>
      <c r="N94" s="187">
        <v>99.4</v>
      </c>
      <c r="O94" s="187"/>
      <c r="P94" s="187">
        <v>66.7</v>
      </c>
      <c r="Q94" s="187">
        <v>94.7</v>
      </c>
      <c r="R94" s="187"/>
      <c r="S94" s="187">
        <v>105.1</v>
      </c>
      <c r="T94" s="187">
        <v>100.6</v>
      </c>
      <c r="U94" s="187"/>
      <c r="V94" s="187">
        <v>89.8</v>
      </c>
      <c r="W94" s="187">
        <v>82.1</v>
      </c>
      <c r="X94" s="187"/>
      <c r="Y94" s="187">
        <v>78.5</v>
      </c>
      <c r="Z94" s="187">
        <v>88.5</v>
      </c>
      <c r="AA94" s="187"/>
      <c r="AB94" s="187">
        <v>78.2</v>
      </c>
      <c r="AC94" s="187">
        <v>83.5</v>
      </c>
      <c r="AD94" s="187"/>
      <c r="AE94" s="187">
        <v>100.6</v>
      </c>
      <c r="AF94" s="187">
        <v>84.7</v>
      </c>
    </row>
    <row r="95" spans="1:32" ht="13" x14ac:dyDescent="0.3">
      <c r="A95" s="17" t="s">
        <v>110</v>
      </c>
      <c r="B95" s="45"/>
      <c r="C95" s="46" t="s">
        <v>58</v>
      </c>
      <c r="D95" s="187">
        <v>96</v>
      </c>
      <c r="E95" s="187">
        <v>80.599999999999994</v>
      </c>
      <c r="F95" s="187"/>
      <c r="G95" s="187">
        <v>91.5</v>
      </c>
      <c r="H95" s="187">
        <v>83.5</v>
      </c>
      <c r="I95" s="187"/>
      <c r="J95" s="187">
        <v>82.7</v>
      </c>
      <c r="K95" s="187">
        <v>97.9</v>
      </c>
      <c r="L95" s="187"/>
      <c r="M95" s="187">
        <v>104.4</v>
      </c>
      <c r="N95" s="187">
        <v>102.2</v>
      </c>
      <c r="O95" s="187"/>
      <c r="P95" s="187">
        <v>76</v>
      </c>
      <c r="Q95" s="187">
        <v>104.5</v>
      </c>
      <c r="R95" s="187"/>
      <c r="S95" s="187">
        <v>105.8</v>
      </c>
      <c r="T95" s="187">
        <v>103.1</v>
      </c>
      <c r="U95" s="187"/>
      <c r="V95" s="187">
        <v>90</v>
      </c>
      <c r="W95" s="187">
        <v>85.6</v>
      </c>
      <c r="X95" s="187"/>
      <c r="Y95" s="187">
        <v>79.7</v>
      </c>
      <c r="Z95" s="187">
        <v>88.3</v>
      </c>
      <c r="AA95" s="187"/>
      <c r="AB95" s="187">
        <v>78.2</v>
      </c>
      <c r="AC95" s="187">
        <v>84.5</v>
      </c>
      <c r="AD95" s="187"/>
      <c r="AE95" s="187">
        <v>100.3</v>
      </c>
      <c r="AF95" s="187">
        <v>85.5</v>
      </c>
    </row>
    <row r="96" spans="1:32" ht="13" x14ac:dyDescent="0.3">
      <c r="A96" s="17" t="s">
        <v>111</v>
      </c>
      <c r="B96" s="45">
        <v>2011</v>
      </c>
      <c r="C96" s="46" t="s">
        <v>52</v>
      </c>
      <c r="D96" s="187">
        <v>95.1</v>
      </c>
      <c r="E96" s="187">
        <v>83.1</v>
      </c>
      <c r="F96" s="187"/>
      <c r="G96" s="187">
        <v>99</v>
      </c>
      <c r="H96" s="187">
        <v>84.5</v>
      </c>
      <c r="I96" s="187"/>
      <c r="J96" s="187">
        <v>104.1</v>
      </c>
      <c r="K96" s="187">
        <v>102.2</v>
      </c>
      <c r="L96" s="187"/>
      <c r="M96" s="187">
        <v>117</v>
      </c>
      <c r="N96" s="187">
        <v>115.3</v>
      </c>
      <c r="O96" s="187"/>
      <c r="P96" s="187">
        <v>90.5</v>
      </c>
      <c r="Q96" s="187">
        <v>106.7</v>
      </c>
      <c r="R96" s="187"/>
      <c r="S96" s="187">
        <v>106.9</v>
      </c>
      <c r="T96" s="187">
        <v>107.7</v>
      </c>
      <c r="U96" s="187"/>
      <c r="V96" s="187">
        <v>92.2</v>
      </c>
      <c r="W96" s="187">
        <v>87.8</v>
      </c>
      <c r="X96" s="187"/>
      <c r="Y96" s="187">
        <v>76.8</v>
      </c>
      <c r="Z96" s="187">
        <v>86.9</v>
      </c>
      <c r="AA96" s="187"/>
      <c r="AB96" s="187">
        <v>77.3</v>
      </c>
      <c r="AC96" s="187">
        <v>84</v>
      </c>
      <c r="AD96" s="187"/>
      <c r="AE96" s="187">
        <v>103.4</v>
      </c>
      <c r="AF96" s="187">
        <v>92.5</v>
      </c>
    </row>
    <row r="97" spans="1:32" ht="13" x14ac:dyDescent="0.3">
      <c r="A97" s="17" t="s">
        <v>112</v>
      </c>
      <c r="B97" s="45"/>
      <c r="C97" s="46" t="s">
        <v>54</v>
      </c>
      <c r="D97" s="187">
        <v>98.6</v>
      </c>
      <c r="E97" s="187">
        <v>84.6</v>
      </c>
      <c r="F97" s="187"/>
      <c r="G97" s="187">
        <v>101.1</v>
      </c>
      <c r="H97" s="187">
        <v>83.5</v>
      </c>
      <c r="I97" s="187"/>
      <c r="J97" s="187">
        <v>100.2</v>
      </c>
      <c r="K97" s="187">
        <v>96.7</v>
      </c>
      <c r="L97" s="187"/>
      <c r="M97" s="187">
        <v>127.9</v>
      </c>
      <c r="N97" s="187">
        <v>135.6</v>
      </c>
      <c r="O97" s="187"/>
      <c r="P97" s="187">
        <v>77.3</v>
      </c>
      <c r="Q97" s="187">
        <v>100</v>
      </c>
      <c r="R97" s="187"/>
      <c r="S97" s="187">
        <v>109.1</v>
      </c>
      <c r="T97" s="187">
        <v>107.2</v>
      </c>
      <c r="U97" s="187"/>
      <c r="V97" s="187">
        <v>93.3</v>
      </c>
      <c r="W97" s="187">
        <v>94.1</v>
      </c>
      <c r="X97" s="187"/>
      <c r="Y97" s="187">
        <v>78.099999999999994</v>
      </c>
      <c r="Z97" s="187">
        <v>87.8</v>
      </c>
      <c r="AA97" s="187"/>
      <c r="AB97" s="187">
        <v>78.3</v>
      </c>
      <c r="AC97" s="187">
        <v>86.2</v>
      </c>
      <c r="AD97" s="187"/>
      <c r="AE97" s="187">
        <v>100</v>
      </c>
      <c r="AF97" s="187">
        <v>96.3</v>
      </c>
    </row>
    <row r="98" spans="1:32" ht="13" x14ac:dyDescent="0.3">
      <c r="A98" s="17" t="s">
        <v>113</v>
      </c>
      <c r="B98" s="45"/>
      <c r="C98" s="46" t="s">
        <v>56</v>
      </c>
      <c r="D98" s="187">
        <v>101</v>
      </c>
      <c r="E98" s="187">
        <v>86.7</v>
      </c>
      <c r="F98" s="187"/>
      <c r="G98" s="187">
        <v>100.6</v>
      </c>
      <c r="H98" s="187">
        <v>86.2</v>
      </c>
      <c r="I98" s="187"/>
      <c r="J98" s="187">
        <v>108.7</v>
      </c>
      <c r="K98" s="187">
        <v>103.2</v>
      </c>
      <c r="L98" s="187"/>
      <c r="M98" s="187">
        <v>117.5</v>
      </c>
      <c r="N98" s="187">
        <v>136.5</v>
      </c>
      <c r="O98" s="187"/>
      <c r="P98" s="187">
        <v>85.7</v>
      </c>
      <c r="Q98" s="187">
        <v>99.3</v>
      </c>
      <c r="R98" s="187"/>
      <c r="S98" s="187">
        <v>111.1</v>
      </c>
      <c r="T98" s="187">
        <v>108.7</v>
      </c>
      <c r="U98" s="187"/>
      <c r="V98" s="187">
        <v>94.2</v>
      </c>
      <c r="W98" s="187">
        <v>101.2</v>
      </c>
      <c r="X98" s="187"/>
      <c r="Y98" s="187">
        <v>79.8</v>
      </c>
      <c r="Z98" s="187">
        <v>88.7</v>
      </c>
      <c r="AA98" s="187"/>
      <c r="AB98" s="187">
        <v>79.599999999999994</v>
      </c>
      <c r="AC98" s="187">
        <v>89</v>
      </c>
      <c r="AD98" s="187"/>
      <c r="AE98" s="187">
        <v>101.1</v>
      </c>
      <c r="AF98" s="187">
        <v>94.7</v>
      </c>
    </row>
    <row r="99" spans="1:32" ht="13" x14ac:dyDescent="0.3">
      <c r="A99" s="17" t="s">
        <v>114</v>
      </c>
      <c r="B99" s="45"/>
      <c r="C99" s="46" t="s">
        <v>58</v>
      </c>
      <c r="D99" s="187">
        <v>101.6</v>
      </c>
      <c r="E99" s="187">
        <v>86.7</v>
      </c>
      <c r="F99" s="187"/>
      <c r="G99" s="187">
        <v>100.9</v>
      </c>
      <c r="H99" s="187">
        <v>85.8</v>
      </c>
      <c r="I99" s="187"/>
      <c r="J99" s="187">
        <v>115.7</v>
      </c>
      <c r="K99" s="187">
        <v>102.6</v>
      </c>
      <c r="L99" s="187"/>
      <c r="M99" s="187">
        <v>133.5</v>
      </c>
      <c r="N99" s="187">
        <v>131</v>
      </c>
      <c r="O99" s="187"/>
      <c r="P99" s="187">
        <v>88.5</v>
      </c>
      <c r="Q99" s="187">
        <v>100</v>
      </c>
      <c r="R99" s="187"/>
      <c r="S99" s="187">
        <v>107.1</v>
      </c>
      <c r="T99" s="187">
        <v>106.4</v>
      </c>
      <c r="U99" s="187"/>
      <c r="V99" s="187">
        <v>92.5</v>
      </c>
      <c r="W99" s="187">
        <v>99.7</v>
      </c>
      <c r="X99" s="187"/>
      <c r="Y99" s="187">
        <v>81.2</v>
      </c>
      <c r="Z99" s="187">
        <v>88.8</v>
      </c>
      <c r="AA99" s="187"/>
      <c r="AB99" s="187">
        <v>79.900000000000006</v>
      </c>
      <c r="AC99" s="187">
        <v>88.7</v>
      </c>
      <c r="AD99" s="187"/>
      <c r="AE99" s="187">
        <v>97.2</v>
      </c>
      <c r="AF99" s="187">
        <v>84.4</v>
      </c>
    </row>
    <row r="100" spans="1:32" ht="13" x14ac:dyDescent="0.3">
      <c r="A100" s="17" t="s">
        <v>115</v>
      </c>
      <c r="B100" s="45">
        <v>2012</v>
      </c>
      <c r="C100" s="46" t="s">
        <v>52</v>
      </c>
      <c r="D100" s="187">
        <v>100.8</v>
      </c>
      <c r="E100" s="187">
        <v>86.6</v>
      </c>
      <c r="F100" s="187"/>
      <c r="G100" s="187">
        <v>101.7</v>
      </c>
      <c r="H100" s="187">
        <v>84.7</v>
      </c>
      <c r="I100" s="187"/>
      <c r="J100" s="187">
        <v>105.5</v>
      </c>
      <c r="K100" s="187">
        <v>104.1</v>
      </c>
      <c r="L100" s="187"/>
      <c r="M100" s="187">
        <v>136.1</v>
      </c>
      <c r="N100" s="187">
        <v>133.80000000000001</v>
      </c>
      <c r="O100" s="187"/>
      <c r="P100" s="187">
        <v>83.3</v>
      </c>
      <c r="Q100" s="187">
        <v>100.8</v>
      </c>
      <c r="R100" s="187"/>
      <c r="S100" s="187">
        <v>98.8</v>
      </c>
      <c r="T100" s="187">
        <v>104</v>
      </c>
      <c r="U100" s="187"/>
      <c r="V100" s="187">
        <v>88.7</v>
      </c>
      <c r="W100" s="187">
        <v>100.7</v>
      </c>
      <c r="X100" s="187"/>
      <c r="Y100" s="187">
        <v>81.400000000000006</v>
      </c>
      <c r="Z100" s="187">
        <v>88.4</v>
      </c>
      <c r="AA100" s="187"/>
      <c r="AB100" s="187">
        <v>81.8</v>
      </c>
      <c r="AC100" s="187">
        <v>88.1</v>
      </c>
      <c r="AD100" s="187"/>
      <c r="AE100" s="187">
        <v>91.9</v>
      </c>
      <c r="AF100" s="187">
        <v>100</v>
      </c>
    </row>
    <row r="101" spans="1:32" ht="13" x14ac:dyDescent="0.3">
      <c r="A101" s="17" t="s">
        <v>116</v>
      </c>
      <c r="B101" s="45"/>
      <c r="C101" s="46" t="s">
        <v>54</v>
      </c>
      <c r="D101" s="187">
        <v>100.4</v>
      </c>
      <c r="E101" s="187">
        <v>87.6</v>
      </c>
      <c r="F101" s="187"/>
      <c r="G101" s="187">
        <v>99.8</v>
      </c>
      <c r="H101" s="187">
        <v>85.8</v>
      </c>
      <c r="I101" s="187"/>
      <c r="J101" s="187">
        <v>102.2</v>
      </c>
      <c r="K101" s="187">
        <v>97.3</v>
      </c>
      <c r="L101" s="187"/>
      <c r="M101" s="187">
        <v>124.2</v>
      </c>
      <c r="N101" s="187">
        <v>132.9</v>
      </c>
      <c r="O101" s="187"/>
      <c r="P101" s="187">
        <v>86.4</v>
      </c>
      <c r="Q101" s="187">
        <v>109.3</v>
      </c>
      <c r="R101" s="187"/>
      <c r="S101" s="187">
        <v>100.3</v>
      </c>
      <c r="T101" s="187">
        <v>102.7</v>
      </c>
      <c r="U101" s="187"/>
      <c r="V101" s="187">
        <v>89.1</v>
      </c>
      <c r="W101" s="187">
        <v>98.1</v>
      </c>
      <c r="X101" s="187"/>
      <c r="Y101" s="187">
        <v>81.900000000000006</v>
      </c>
      <c r="Z101" s="187">
        <v>88</v>
      </c>
      <c r="AA101" s="187"/>
      <c r="AB101" s="187">
        <v>82.5</v>
      </c>
      <c r="AC101" s="187">
        <v>88.2</v>
      </c>
      <c r="AD101" s="187"/>
      <c r="AE101" s="187">
        <v>102.5</v>
      </c>
      <c r="AF101" s="187">
        <v>88.2</v>
      </c>
    </row>
    <row r="102" spans="1:32" ht="13" x14ac:dyDescent="0.3">
      <c r="A102" s="17" t="s">
        <v>117</v>
      </c>
      <c r="B102" s="45"/>
      <c r="C102" s="46" t="s">
        <v>56</v>
      </c>
      <c r="D102" s="187">
        <v>101.3</v>
      </c>
      <c r="E102" s="187">
        <v>90.4</v>
      </c>
      <c r="F102" s="187"/>
      <c r="G102" s="187">
        <v>107.6</v>
      </c>
      <c r="H102" s="187">
        <v>86</v>
      </c>
      <c r="I102" s="187"/>
      <c r="J102" s="187">
        <v>105.4</v>
      </c>
      <c r="K102" s="187">
        <v>101.7</v>
      </c>
      <c r="L102" s="187"/>
      <c r="M102" s="187">
        <v>123.4</v>
      </c>
      <c r="N102" s="187">
        <v>132</v>
      </c>
      <c r="O102" s="187"/>
      <c r="P102" s="187">
        <v>86.3</v>
      </c>
      <c r="Q102" s="187">
        <v>124.3</v>
      </c>
      <c r="R102" s="187"/>
      <c r="S102" s="187">
        <v>98.6</v>
      </c>
      <c r="T102" s="187">
        <v>101.9</v>
      </c>
      <c r="U102" s="187"/>
      <c r="V102" s="187">
        <v>87.9</v>
      </c>
      <c r="W102" s="187">
        <v>95.5</v>
      </c>
      <c r="X102" s="187"/>
      <c r="Y102" s="187">
        <v>81.2</v>
      </c>
      <c r="Z102" s="187">
        <v>87.9</v>
      </c>
      <c r="AA102" s="187"/>
      <c r="AB102" s="187">
        <v>82.8</v>
      </c>
      <c r="AC102" s="187">
        <v>87.9</v>
      </c>
      <c r="AD102" s="187"/>
      <c r="AE102" s="187">
        <v>97.2</v>
      </c>
      <c r="AF102" s="187">
        <v>95.2</v>
      </c>
    </row>
    <row r="103" spans="1:32" ht="13" x14ac:dyDescent="0.3">
      <c r="A103" s="17" t="s">
        <v>118</v>
      </c>
      <c r="B103" s="45"/>
      <c r="C103" s="46" t="s">
        <v>58</v>
      </c>
      <c r="D103" s="187">
        <v>97.2</v>
      </c>
      <c r="E103" s="187">
        <v>88.9</v>
      </c>
      <c r="F103" s="187"/>
      <c r="G103" s="187">
        <v>110.4</v>
      </c>
      <c r="H103" s="187">
        <v>85.4</v>
      </c>
      <c r="I103" s="187"/>
      <c r="J103" s="187">
        <v>101.6</v>
      </c>
      <c r="K103" s="187">
        <v>100.5</v>
      </c>
      <c r="L103" s="187"/>
      <c r="M103" s="187">
        <v>132.4</v>
      </c>
      <c r="N103" s="187">
        <v>127.5</v>
      </c>
      <c r="O103" s="187"/>
      <c r="P103" s="187">
        <v>86.7</v>
      </c>
      <c r="Q103" s="187">
        <v>121.6</v>
      </c>
      <c r="R103" s="187"/>
      <c r="S103" s="187">
        <v>100.5</v>
      </c>
      <c r="T103" s="187">
        <v>100</v>
      </c>
      <c r="U103" s="187"/>
      <c r="V103" s="187">
        <v>88.5</v>
      </c>
      <c r="W103" s="187">
        <v>94.6</v>
      </c>
      <c r="X103" s="187"/>
      <c r="Y103" s="187">
        <v>82.8</v>
      </c>
      <c r="Z103" s="187">
        <v>87.6</v>
      </c>
      <c r="AA103" s="187"/>
      <c r="AB103" s="187">
        <v>83.4</v>
      </c>
      <c r="AC103" s="187">
        <v>88.1</v>
      </c>
      <c r="AD103" s="187"/>
      <c r="AE103" s="187">
        <v>93.2</v>
      </c>
      <c r="AF103" s="187">
        <v>79.8</v>
      </c>
    </row>
    <row r="104" spans="1:32" ht="13" x14ac:dyDescent="0.3">
      <c r="A104" s="17" t="s">
        <v>119</v>
      </c>
      <c r="B104" s="45">
        <v>2013</v>
      </c>
      <c r="C104" s="46" t="s">
        <v>52</v>
      </c>
      <c r="D104" s="187">
        <v>99.5</v>
      </c>
      <c r="E104" s="187">
        <v>90.5</v>
      </c>
      <c r="F104" s="187"/>
      <c r="G104" s="187">
        <v>113.1</v>
      </c>
      <c r="H104" s="187">
        <v>89.2</v>
      </c>
      <c r="I104" s="187"/>
      <c r="J104" s="187">
        <v>95.5</v>
      </c>
      <c r="K104" s="187">
        <v>103.5</v>
      </c>
      <c r="L104" s="187"/>
      <c r="M104" s="187">
        <v>138.9</v>
      </c>
      <c r="N104" s="187">
        <v>132.80000000000001</v>
      </c>
      <c r="O104" s="187"/>
      <c r="P104" s="187">
        <v>119.2</v>
      </c>
      <c r="Q104" s="187">
        <v>119.3</v>
      </c>
      <c r="R104" s="187"/>
      <c r="S104" s="187">
        <v>98.7</v>
      </c>
      <c r="T104" s="187">
        <v>102</v>
      </c>
      <c r="U104" s="187"/>
      <c r="V104" s="187">
        <v>90</v>
      </c>
      <c r="W104" s="187">
        <v>97.3</v>
      </c>
      <c r="X104" s="187"/>
      <c r="Y104" s="187">
        <v>82.1</v>
      </c>
      <c r="Z104" s="187">
        <v>89.1</v>
      </c>
      <c r="AA104" s="187"/>
      <c r="AB104" s="187">
        <v>84.5</v>
      </c>
      <c r="AC104" s="187">
        <v>88.7</v>
      </c>
      <c r="AD104" s="187"/>
      <c r="AE104" s="187">
        <v>97.7</v>
      </c>
      <c r="AF104" s="187">
        <v>93.7</v>
      </c>
    </row>
    <row r="105" spans="1:32" ht="13" x14ac:dyDescent="0.3">
      <c r="A105" s="17" t="s">
        <v>120</v>
      </c>
      <c r="B105" s="45"/>
      <c r="C105" s="46" t="s">
        <v>54</v>
      </c>
      <c r="D105" s="187">
        <v>101.3</v>
      </c>
      <c r="E105" s="187">
        <v>93.1</v>
      </c>
      <c r="F105" s="187"/>
      <c r="G105" s="187">
        <v>114.3</v>
      </c>
      <c r="H105" s="187">
        <v>84.3</v>
      </c>
      <c r="I105" s="187"/>
      <c r="J105" s="187">
        <v>96.6</v>
      </c>
      <c r="K105" s="187">
        <v>99.8</v>
      </c>
      <c r="L105" s="187"/>
      <c r="M105" s="187">
        <v>114</v>
      </c>
      <c r="N105" s="187">
        <v>130.69999999999999</v>
      </c>
      <c r="O105" s="187"/>
      <c r="P105" s="187">
        <v>129.19999999999999</v>
      </c>
      <c r="Q105" s="187">
        <v>118.9</v>
      </c>
      <c r="R105" s="187"/>
      <c r="S105" s="187">
        <v>97.4</v>
      </c>
      <c r="T105" s="187">
        <v>103.1</v>
      </c>
      <c r="U105" s="187"/>
      <c r="V105" s="187">
        <v>89.8</v>
      </c>
      <c r="W105" s="187">
        <v>91.4</v>
      </c>
      <c r="X105" s="187"/>
      <c r="Y105" s="187">
        <v>85.1</v>
      </c>
      <c r="Z105" s="187">
        <v>90</v>
      </c>
      <c r="AA105" s="187"/>
      <c r="AB105" s="187">
        <v>85.4</v>
      </c>
      <c r="AC105" s="187">
        <v>89.8</v>
      </c>
      <c r="AD105" s="187"/>
      <c r="AE105" s="187">
        <v>97.2</v>
      </c>
      <c r="AF105" s="187">
        <v>86.3</v>
      </c>
    </row>
    <row r="106" spans="1:32" ht="13" x14ac:dyDescent="0.3">
      <c r="A106" s="17" t="s">
        <v>121</v>
      </c>
      <c r="B106" s="45"/>
      <c r="C106" s="46" t="s">
        <v>56</v>
      </c>
      <c r="D106" s="187">
        <v>101.9</v>
      </c>
      <c r="E106" s="187">
        <v>94.2</v>
      </c>
      <c r="F106" s="187"/>
      <c r="G106" s="187">
        <v>106.7</v>
      </c>
      <c r="H106" s="187">
        <v>83.5</v>
      </c>
      <c r="I106" s="187"/>
      <c r="J106" s="187">
        <v>96.9</v>
      </c>
      <c r="K106" s="187">
        <v>100.2</v>
      </c>
      <c r="L106" s="187"/>
      <c r="M106" s="187">
        <v>123.9</v>
      </c>
      <c r="N106" s="187">
        <v>133.80000000000001</v>
      </c>
      <c r="O106" s="187"/>
      <c r="P106" s="187">
        <v>94.7</v>
      </c>
      <c r="Q106" s="187">
        <v>127.3</v>
      </c>
      <c r="R106" s="187"/>
      <c r="S106" s="187">
        <v>97.4</v>
      </c>
      <c r="T106" s="187">
        <v>99.8</v>
      </c>
      <c r="U106" s="187"/>
      <c r="V106" s="187">
        <v>87.8</v>
      </c>
      <c r="W106" s="187">
        <v>88.9</v>
      </c>
      <c r="X106" s="187"/>
      <c r="Y106" s="187">
        <v>84.4</v>
      </c>
      <c r="Z106" s="187">
        <v>88.9</v>
      </c>
      <c r="AA106" s="187"/>
      <c r="AB106" s="187">
        <v>86.1</v>
      </c>
      <c r="AC106" s="187">
        <v>89.1</v>
      </c>
      <c r="AD106" s="187"/>
      <c r="AE106" s="187">
        <v>92.4</v>
      </c>
      <c r="AF106" s="187">
        <v>94.1</v>
      </c>
    </row>
    <row r="107" spans="1:32" ht="13" x14ac:dyDescent="0.3">
      <c r="A107" s="17" t="s">
        <v>122</v>
      </c>
      <c r="B107" s="45"/>
      <c r="C107" s="46" t="s">
        <v>58</v>
      </c>
      <c r="D107" s="187">
        <v>100.6</v>
      </c>
      <c r="E107" s="187">
        <v>93.5</v>
      </c>
      <c r="F107" s="187"/>
      <c r="G107" s="187">
        <v>111.3</v>
      </c>
      <c r="H107" s="187">
        <v>82.8</v>
      </c>
      <c r="I107" s="187"/>
      <c r="J107" s="187">
        <v>96.8</v>
      </c>
      <c r="K107" s="187">
        <v>100</v>
      </c>
      <c r="L107" s="187"/>
      <c r="M107" s="187">
        <v>128.30000000000001</v>
      </c>
      <c r="N107" s="187">
        <v>125.1</v>
      </c>
      <c r="O107" s="187"/>
      <c r="P107" s="187">
        <v>29</v>
      </c>
      <c r="Q107" s="187">
        <v>121.9</v>
      </c>
      <c r="R107" s="187"/>
      <c r="S107" s="187">
        <v>94.9</v>
      </c>
      <c r="T107" s="187">
        <v>98.6</v>
      </c>
      <c r="U107" s="187"/>
      <c r="V107" s="187">
        <v>86.6</v>
      </c>
      <c r="W107" s="187">
        <v>84.2</v>
      </c>
      <c r="X107" s="187"/>
      <c r="Y107" s="187">
        <v>83.8</v>
      </c>
      <c r="Z107" s="187">
        <v>87</v>
      </c>
      <c r="AA107" s="187"/>
      <c r="AB107" s="187">
        <v>83.4</v>
      </c>
      <c r="AC107" s="187">
        <v>87.9</v>
      </c>
      <c r="AD107" s="187"/>
      <c r="AE107" s="187">
        <v>98.4</v>
      </c>
      <c r="AF107" s="187">
        <v>74.8</v>
      </c>
    </row>
    <row r="108" spans="1:32" ht="13" x14ac:dyDescent="0.3">
      <c r="A108" s="17" t="s">
        <v>123</v>
      </c>
      <c r="B108" s="45">
        <v>2014</v>
      </c>
      <c r="C108" s="46" t="s">
        <v>52</v>
      </c>
      <c r="D108" s="187">
        <v>98.8</v>
      </c>
      <c r="E108" s="187">
        <v>91.2</v>
      </c>
      <c r="F108" s="187"/>
      <c r="G108" s="187">
        <v>106</v>
      </c>
      <c r="H108" s="187">
        <v>82.4</v>
      </c>
      <c r="I108" s="187"/>
      <c r="J108" s="187">
        <v>95</v>
      </c>
      <c r="K108" s="187">
        <v>98.4</v>
      </c>
      <c r="L108" s="187"/>
      <c r="M108" s="187">
        <v>121.9</v>
      </c>
      <c r="N108" s="187">
        <v>122</v>
      </c>
      <c r="O108" s="187"/>
      <c r="P108" s="187">
        <v>83.4</v>
      </c>
      <c r="Q108" s="187">
        <v>122.4</v>
      </c>
      <c r="R108" s="187"/>
      <c r="S108" s="187">
        <v>93.2</v>
      </c>
      <c r="T108" s="187">
        <v>98.1</v>
      </c>
      <c r="U108" s="187"/>
      <c r="V108" s="187">
        <v>85.7</v>
      </c>
      <c r="W108" s="187">
        <v>82.6</v>
      </c>
      <c r="X108" s="187"/>
      <c r="Y108" s="187">
        <v>80.099999999999994</v>
      </c>
      <c r="Z108" s="187">
        <v>85.4</v>
      </c>
      <c r="AA108" s="187"/>
      <c r="AB108" s="187">
        <v>81.400000000000006</v>
      </c>
      <c r="AC108" s="187">
        <v>86.4</v>
      </c>
      <c r="AD108" s="187"/>
      <c r="AE108" s="187">
        <v>99.1</v>
      </c>
      <c r="AF108" s="187">
        <v>73.599999999999994</v>
      </c>
    </row>
    <row r="109" spans="1:32" ht="13" x14ac:dyDescent="0.3">
      <c r="A109" s="17" t="s">
        <v>124</v>
      </c>
      <c r="B109" s="45"/>
      <c r="C109" s="46" t="s">
        <v>54</v>
      </c>
      <c r="D109" s="187">
        <v>94</v>
      </c>
      <c r="E109" s="187">
        <v>88</v>
      </c>
      <c r="F109" s="187"/>
      <c r="G109" s="187">
        <v>106</v>
      </c>
      <c r="H109" s="187">
        <v>78.400000000000006</v>
      </c>
      <c r="I109" s="187"/>
      <c r="J109" s="187">
        <v>97</v>
      </c>
      <c r="K109" s="187">
        <v>92.1</v>
      </c>
      <c r="L109" s="187"/>
      <c r="M109" s="187">
        <v>111.7</v>
      </c>
      <c r="N109" s="187">
        <v>123</v>
      </c>
      <c r="O109" s="187"/>
      <c r="P109" s="187">
        <v>85.7</v>
      </c>
      <c r="Q109" s="187">
        <v>117.1</v>
      </c>
      <c r="R109" s="187"/>
      <c r="S109" s="187">
        <v>91.3</v>
      </c>
      <c r="T109" s="187">
        <v>96.8</v>
      </c>
      <c r="U109" s="187"/>
      <c r="V109" s="187">
        <v>85.2</v>
      </c>
      <c r="W109" s="187">
        <v>82.1</v>
      </c>
      <c r="X109" s="187"/>
      <c r="Y109" s="187">
        <v>81</v>
      </c>
      <c r="Z109" s="187">
        <v>87</v>
      </c>
      <c r="AA109" s="187"/>
      <c r="AB109" s="187">
        <v>81.599999999999994</v>
      </c>
      <c r="AC109" s="187">
        <v>87.2</v>
      </c>
      <c r="AD109" s="187"/>
      <c r="AE109" s="187">
        <v>89.6</v>
      </c>
      <c r="AF109" s="187">
        <v>85</v>
      </c>
    </row>
    <row r="110" spans="1:32" ht="13" x14ac:dyDescent="0.3">
      <c r="A110" s="17" t="s">
        <v>125</v>
      </c>
      <c r="B110" s="45"/>
      <c r="C110" s="46" t="s">
        <v>56</v>
      </c>
      <c r="D110" s="187">
        <v>92.4</v>
      </c>
      <c r="E110" s="187">
        <v>87.2</v>
      </c>
      <c r="F110" s="187"/>
      <c r="G110" s="187">
        <v>93.8</v>
      </c>
      <c r="H110" s="187">
        <v>79.400000000000006</v>
      </c>
      <c r="I110" s="187"/>
      <c r="J110" s="187">
        <v>95.5</v>
      </c>
      <c r="K110" s="187">
        <v>89.3</v>
      </c>
      <c r="L110" s="187"/>
      <c r="M110" s="187">
        <v>111.5</v>
      </c>
      <c r="N110" s="187">
        <v>114.9</v>
      </c>
      <c r="O110" s="187"/>
      <c r="P110" s="187">
        <v>84</v>
      </c>
      <c r="Q110" s="187">
        <v>102</v>
      </c>
      <c r="R110" s="187"/>
      <c r="S110" s="187">
        <v>91.9</v>
      </c>
      <c r="T110" s="187">
        <v>95.6</v>
      </c>
      <c r="U110" s="187"/>
      <c r="V110" s="187">
        <v>85</v>
      </c>
      <c r="W110" s="187">
        <v>83.3</v>
      </c>
      <c r="X110" s="187"/>
      <c r="Y110" s="187">
        <v>80.5</v>
      </c>
      <c r="Z110" s="187">
        <v>88.2</v>
      </c>
      <c r="AA110" s="187"/>
      <c r="AB110" s="187">
        <v>81.599999999999994</v>
      </c>
      <c r="AC110" s="187">
        <v>86.5</v>
      </c>
      <c r="AD110" s="187"/>
      <c r="AE110" s="187">
        <v>91.4</v>
      </c>
      <c r="AF110" s="187">
        <v>77.7</v>
      </c>
    </row>
    <row r="111" spans="1:32" ht="13" x14ac:dyDescent="0.3">
      <c r="A111" s="17" t="s">
        <v>126</v>
      </c>
      <c r="B111" s="45"/>
      <c r="C111" s="46" t="s">
        <v>58</v>
      </c>
      <c r="D111" s="187">
        <v>92</v>
      </c>
      <c r="E111" s="187">
        <v>88.1</v>
      </c>
      <c r="F111" s="187"/>
      <c r="G111" s="187">
        <v>90.4</v>
      </c>
      <c r="H111" s="187">
        <v>81.7</v>
      </c>
      <c r="I111" s="187"/>
      <c r="J111" s="187">
        <v>94.4</v>
      </c>
      <c r="K111" s="187">
        <v>88.9</v>
      </c>
      <c r="L111" s="187"/>
      <c r="M111" s="187">
        <v>95.5</v>
      </c>
      <c r="N111" s="187">
        <v>95</v>
      </c>
      <c r="O111" s="187"/>
      <c r="P111" s="187">
        <v>84.2</v>
      </c>
      <c r="Q111" s="187">
        <v>105</v>
      </c>
      <c r="R111" s="187"/>
      <c r="S111" s="187">
        <v>91.3</v>
      </c>
      <c r="T111" s="187">
        <v>96.4</v>
      </c>
      <c r="U111" s="187"/>
      <c r="V111" s="187">
        <v>84.7</v>
      </c>
      <c r="W111" s="187">
        <v>84.3</v>
      </c>
      <c r="X111" s="187"/>
      <c r="Y111" s="187">
        <v>85.7</v>
      </c>
      <c r="Z111" s="187">
        <v>90.2</v>
      </c>
      <c r="AA111" s="187"/>
      <c r="AB111" s="187">
        <v>83.8</v>
      </c>
      <c r="AC111" s="187">
        <v>88.5</v>
      </c>
      <c r="AD111" s="187"/>
      <c r="AE111" s="187">
        <v>92.3</v>
      </c>
      <c r="AF111" s="187">
        <v>77.900000000000006</v>
      </c>
    </row>
    <row r="112" spans="1:32" ht="13" x14ac:dyDescent="0.3">
      <c r="A112" s="17" t="s">
        <v>127</v>
      </c>
      <c r="B112" s="45">
        <v>2015</v>
      </c>
      <c r="C112" s="46" t="s">
        <v>52</v>
      </c>
      <c r="D112" s="187">
        <v>93</v>
      </c>
      <c r="E112" s="187">
        <v>88.5</v>
      </c>
      <c r="F112" s="187"/>
      <c r="G112" s="187">
        <v>88.9</v>
      </c>
      <c r="H112" s="187">
        <v>81.5</v>
      </c>
      <c r="I112" s="187"/>
      <c r="J112" s="187">
        <v>94.8</v>
      </c>
      <c r="K112" s="187">
        <v>90.3</v>
      </c>
      <c r="L112" s="187"/>
      <c r="M112" s="187">
        <v>75</v>
      </c>
      <c r="N112" s="187">
        <v>77.599999999999994</v>
      </c>
      <c r="O112" s="187"/>
      <c r="P112" s="187">
        <v>93.7</v>
      </c>
      <c r="Q112" s="187">
        <v>100</v>
      </c>
      <c r="R112" s="187"/>
      <c r="S112" s="187">
        <v>96.2</v>
      </c>
      <c r="T112" s="187">
        <v>96.4</v>
      </c>
      <c r="U112" s="187"/>
      <c r="V112" s="187">
        <v>86.2</v>
      </c>
      <c r="W112" s="187">
        <v>83.3</v>
      </c>
      <c r="X112" s="187"/>
      <c r="Y112" s="187">
        <v>85.7</v>
      </c>
      <c r="Z112" s="187">
        <v>91.6</v>
      </c>
      <c r="AA112" s="187"/>
      <c r="AB112" s="187">
        <v>85.9</v>
      </c>
      <c r="AC112" s="187">
        <v>87</v>
      </c>
      <c r="AD112" s="187"/>
      <c r="AE112" s="187">
        <v>89.6</v>
      </c>
      <c r="AF112" s="187">
        <v>78.7</v>
      </c>
    </row>
    <row r="113" spans="1:42" ht="13" x14ac:dyDescent="0.3">
      <c r="A113" s="17" t="s">
        <v>128</v>
      </c>
      <c r="B113" s="45"/>
      <c r="C113" s="46" t="s">
        <v>54</v>
      </c>
      <c r="D113" s="187">
        <v>90.4</v>
      </c>
      <c r="E113" s="187">
        <v>85</v>
      </c>
      <c r="F113" s="187"/>
      <c r="G113" s="187">
        <v>89.5</v>
      </c>
      <c r="H113" s="187">
        <v>82.5</v>
      </c>
      <c r="I113" s="187"/>
      <c r="J113" s="187">
        <v>95.3</v>
      </c>
      <c r="K113" s="187">
        <v>81.900000000000006</v>
      </c>
      <c r="L113" s="187"/>
      <c r="M113" s="187">
        <v>73.5</v>
      </c>
      <c r="N113" s="187">
        <v>85</v>
      </c>
      <c r="O113" s="187"/>
      <c r="P113" s="187">
        <v>77.8</v>
      </c>
      <c r="Q113" s="187">
        <v>95.2</v>
      </c>
      <c r="R113" s="187"/>
      <c r="S113" s="187">
        <v>92.9</v>
      </c>
      <c r="T113" s="187">
        <v>95.4</v>
      </c>
      <c r="U113" s="187"/>
      <c r="V113" s="187">
        <v>85.5</v>
      </c>
      <c r="W113" s="187">
        <v>81.400000000000006</v>
      </c>
      <c r="X113" s="187"/>
      <c r="Y113" s="187">
        <v>87.1</v>
      </c>
      <c r="Z113" s="187">
        <v>91.5</v>
      </c>
      <c r="AA113" s="187"/>
      <c r="AB113" s="187">
        <v>85.6</v>
      </c>
      <c r="AC113" s="187">
        <v>87</v>
      </c>
      <c r="AD113" s="187"/>
      <c r="AE113" s="187">
        <v>86.7</v>
      </c>
      <c r="AF113" s="187">
        <v>76</v>
      </c>
    </row>
    <row r="114" spans="1:42" ht="13" x14ac:dyDescent="0.3">
      <c r="A114" s="17" t="s">
        <v>129</v>
      </c>
      <c r="B114" s="45"/>
      <c r="C114" s="46" t="s">
        <v>56</v>
      </c>
      <c r="D114" s="187">
        <v>90</v>
      </c>
      <c r="E114" s="187">
        <v>86.1</v>
      </c>
      <c r="F114" s="187"/>
      <c r="G114" s="187">
        <v>84.3</v>
      </c>
      <c r="H114" s="187">
        <v>80.3</v>
      </c>
      <c r="I114" s="187"/>
      <c r="J114" s="187">
        <v>96.6</v>
      </c>
      <c r="K114" s="187">
        <v>83.9</v>
      </c>
      <c r="L114" s="187"/>
      <c r="M114" s="187">
        <v>69.8</v>
      </c>
      <c r="N114" s="187">
        <v>73.8</v>
      </c>
      <c r="O114" s="187"/>
      <c r="P114" s="187">
        <v>89.5</v>
      </c>
      <c r="Q114" s="187">
        <v>93.3</v>
      </c>
      <c r="R114" s="187"/>
      <c r="S114" s="187">
        <v>92.6</v>
      </c>
      <c r="T114" s="187">
        <v>91.9</v>
      </c>
      <c r="U114" s="187"/>
      <c r="V114" s="187">
        <v>83</v>
      </c>
      <c r="W114" s="187">
        <v>78</v>
      </c>
      <c r="X114" s="187"/>
      <c r="Y114" s="187">
        <v>84.9</v>
      </c>
      <c r="Z114" s="187">
        <v>90.2</v>
      </c>
      <c r="AA114" s="187"/>
      <c r="AB114" s="187">
        <v>85.4</v>
      </c>
      <c r="AC114" s="187">
        <v>85.5</v>
      </c>
      <c r="AD114" s="187"/>
      <c r="AE114" s="187">
        <v>87</v>
      </c>
      <c r="AF114" s="187">
        <v>71.099999999999994</v>
      </c>
    </row>
    <row r="115" spans="1:42" ht="13" x14ac:dyDescent="0.3">
      <c r="A115" s="17" t="s">
        <v>130</v>
      </c>
      <c r="B115" s="45"/>
      <c r="C115" s="46" t="s">
        <v>58</v>
      </c>
      <c r="D115" s="187">
        <v>89.6</v>
      </c>
      <c r="E115" s="187">
        <v>85.2</v>
      </c>
      <c r="F115" s="187"/>
      <c r="G115" s="187">
        <v>80.5</v>
      </c>
      <c r="H115" s="187">
        <v>81.400000000000006</v>
      </c>
      <c r="I115" s="187"/>
      <c r="J115" s="187">
        <v>95.2</v>
      </c>
      <c r="K115" s="187">
        <v>84.3</v>
      </c>
      <c r="L115" s="187"/>
      <c r="M115" s="187">
        <v>60.9</v>
      </c>
      <c r="N115" s="187">
        <v>61.8</v>
      </c>
      <c r="O115" s="187"/>
      <c r="P115" s="187">
        <v>84</v>
      </c>
      <c r="Q115" s="187">
        <v>84.5</v>
      </c>
      <c r="R115" s="187"/>
      <c r="S115" s="187">
        <v>92.8</v>
      </c>
      <c r="T115" s="187">
        <v>90.5</v>
      </c>
      <c r="U115" s="187"/>
      <c r="V115" s="187">
        <v>83.2</v>
      </c>
      <c r="W115" s="187">
        <v>77</v>
      </c>
      <c r="X115" s="187"/>
      <c r="Y115" s="187">
        <v>86.8</v>
      </c>
      <c r="Z115" s="187">
        <v>89.7</v>
      </c>
      <c r="AA115" s="187"/>
      <c r="AB115" s="187">
        <v>85.7</v>
      </c>
      <c r="AC115" s="187">
        <v>87.7</v>
      </c>
      <c r="AD115" s="187"/>
      <c r="AE115" s="187">
        <v>84.5</v>
      </c>
      <c r="AF115" s="187">
        <v>67.3</v>
      </c>
    </row>
    <row r="116" spans="1:42" ht="13" x14ac:dyDescent="0.3">
      <c r="A116" s="17" t="s">
        <v>131</v>
      </c>
      <c r="B116" s="45">
        <v>2016</v>
      </c>
      <c r="C116" s="46" t="s">
        <v>52</v>
      </c>
      <c r="D116" s="187">
        <v>89.1</v>
      </c>
      <c r="E116" s="187">
        <v>85.2</v>
      </c>
      <c r="F116" s="187"/>
      <c r="G116" s="187">
        <v>80.7</v>
      </c>
      <c r="H116" s="187">
        <v>83.7</v>
      </c>
      <c r="I116" s="187"/>
      <c r="J116" s="187">
        <v>96.6</v>
      </c>
      <c r="K116" s="187">
        <v>84.7</v>
      </c>
      <c r="L116" s="187"/>
      <c r="M116" s="187">
        <v>53</v>
      </c>
      <c r="N116" s="187">
        <v>53.4</v>
      </c>
      <c r="O116" s="187"/>
      <c r="P116" s="187">
        <v>82.4</v>
      </c>
      <c r="Q116" s="187">
        <v>87.2</v>
      </c>
      <c r="R116" s="187"/>
      <c r="S116" s="187">
        <v>97.3</v>
      </c>
      <c r="T116" s="187">
        <v>92.9</v>
      </c>
      <c r="U116" s="187"/>
      <c r="V116" s="187">
        <v>86.3</v>
      </c>
      <c r="W116" s="187">
        <v>80.099999999999994</v>
      </c>
      <c r="X116" s="187"/>
      <c r="Y116" s="187">
        <v>87.8</v>
      </c>
      <c r="Z116" s="187">
        <v>92.6</v>
      </c>
      <c r="AA116" s="187"/>
      <c r="AB116" s="187">
        <v>89</v>
      </c>
      <c r="AC116" s="187">
        <v>90</v>
      </c>
      <c r="AD116" s="187"/>
      <c r="AE116" s="187">
        <v>87.3</v>
      </c>
      <c r="AF116" s="187">
        <v>71.2</v>
      </c>
    </row>
    <row r="117" spans="1:42" ht="13" x14ac:dyDescent="0.3">
      <c r="A117" s="17" t="s">
        <v>132</v>
      </c>
      <c r="B117" s="45"/>
      <c r="C117" s="46" t="s">
        <v>54</v>
      </c>
      <c r="D117" s="187">
        <v>89.5</v>
      </c>
      <c r="E117" s="187">
        <v>84.9</v>
      </c>
      <c r="F117" s="187"/>
      <c r="G117" s="187">
        <v>88.6</v>
      </c>
      <c r="H117" s="187">
        <v>85.2</v>
      </c>
      <c r="I117" s="187"/>
      <c r="J117" s="187">
        <v>95.2</v>
      </c>
      <c r="K117" s="187">
        <v>86.9</v>
      </c>
      <c r="L117" s="187"/>
      <c r="M117" s="187">
        <v>55.6</v>
      </c>
      <c r="N117" s="187">
        <v>67.400000000000006</v>
      </c>
      <c r="O117" s="187"/>
      <c r="P117" s="187">
        <v>87.5</v>
      </c>
      <c r="Q117" s="187">
        <v>99</v>
      </c>
      <c r="R117" s="187"/>
      <c r="S117" s="187">
        <v>97.1</v>
      </c>
      <c r="T117" s="187">
        <v>96</v>
      </c>
      <c r="U117" s="187"/>
      <c r="V117" s="187">
        <v>87.8</v>
      </c>
      <c r="W117" s="187">
        <v>82</v>
      </c>
      <c r="X117" s="187"/>
      <c r="Y117" s="187">
        <v>90.7</v>
      </c>
      <c r="Z117" s="187">
        <v>94.2</v>
      </c>
      <c r="AA117" s="187"/>
      <c r="AB117" s="187">
        <v>89.2</v>
      </c>
      <c r="AC117" s="187">
        <v>91.6</v>
      </c>
      <c r="AD117" s="187"/>
      <c r="AE117" s="187">
        <v>90.5</v>
      </c>
      <c r="AF117" s="187">
        <v>76.3</v>
      </c>
    </row>
    <row r="118" spans="1:42" ht="13" x14ac:dyDescent="0.3">
      <c r="A118" s="17" t="s">
        <v>133</v>
      </c>
      <c r="B118" s="45"/>
      <c r="C118" s="46" t="s">
        <v>56</v>
      </c>
      <c r="D118" s="187">
        <v>97.1</v>
      </c>
      <c r="E118" s="187">
        <v>90.5</v>
      </c>
      <c r="F118" s="187"/>
      <c r="G118" s="187">
        <v>96.9</v>
      </c>
      <c r="H118" s="187">
        <v>89.4</v>
      </c>
      <c r="I118" s="187"/>
      <c r="J118" s="187">
        <v>96.8</v>
      </c>
      <c r="K118" s="187">
        <v>90.4</v>
      </c>
      <c r="L118" s="187"/>
      <c r="M118" s="187">
        <v>68.400000000000006</v>
      </c>
      <c r="N118" s="187">
        <v>73.7</v>
      </c>
      <c r="O118" s="187"/>
      <c r="P118" s="187">
        <v>106.2</v>
      </c>
      <c r="Q118" s="187">
        <v>110.5</v>
      </c>
      <c r="R118" s="187"/>
      <c r="S118" s="187">
        <v>98.4</v>
      </c>
      <c r="T118" s="187">
        <v>94.4</v>
      </c>
      <c r="U118" s="187"/>
      <c r="V118" s="187">
        <v>91.5</v>
      </c>
      <c r="W118" s="187">
        <v>89.6</v>
      </c>
      <c r="X118" s="187"/>
      <c r="Y118" s="187">
        <v>93.1</v>
      </c>
      <c r="Z118" s="187">
        <v>97</v>
      </c>
      <c r="AA118" s="187"/>
      <c r="AB118" s="187">
        <v>93</v>
      </c>
      <c r="AC118" s="187">
        <v>95.7</v>
      </c>
      <c r="AD118" s="187"/>
      <c r="AE118" s="187">
        <v>92.7</v>
      </c>
      <c r="AF118" s="187">
        <v>83.6</v>
      </c>
    </row>
    <row r="119" spans="1:42" ht="13" x14ac:dyDescent="0.3">
      <c r="A119" s="17" t="s">
        <v>134</v>
      </c>
      <c r="B119" s="45"/>
      <c r="C119" s="46" t="s">
        <v>58</v>
      </c>
      <c r="D119" s="187">
        <v>100.7</v>
      </c>
      <c r="E119" s="187">
        <v>95</v>
      </c>
      <c r="F119" s="187"/>
      <c r="G119" s="187">
        <v>101</v>
      </c>
      <c r="H119" s="187">
        <v>91.9</v>
      </c>
      <c r="I119" s="187"/>
      <c r="J119" s="187">
        <v>98</v>
      </c>
      <c r="K119" s="187">
        <v>96.8</v>
      </c>
      <c r="L119" s="187"/>
      <c r="M119" s="187">
        <v>81.2</v>
      </c>
      <c r="N119" s="187">
        <v>76.8</v>
      </c>
      <c r="O119" s="187"/>
      <c r="P119" s="187">
        <v>88.9</v>
      </c>
      <c r="Q119" s="187">
        <v>104</v>
      </c>
      <c r="R119" s="187"/>
      <c r="S119" s="187">
        <v>100.7</v>
      </c>
      <c r="T119" s="187">
        <v>96.8</v>
      </c>
      <c r="U119" s="187"/>
      <c r="V119" s="187">
        <v>93.3</v>
      </c>
      <c r="W119" s="187">
        <v>92</v>
      </c>
      <c r="X119" s="187"/>
      <c r="Y119" s="187">
        <v>98.3</v>
      </c>
      <c r="Z119" s="187">
        <v>100.8</v>
      </c>
      <c r="AA119" s="187"/>
      <c r="AB119" s="187">
        <v>94.8</v>
      </c>
      <c r="AC119" s="187">
        <v>97.2</v>
      </c>
      <c r="AD119" s="187"/>
      <c r="AE119" s="187">
        <v>99.3</v>
      </c>
      <c r="AF119" s="187">
        <v>75.2</v>
      </c>
    </row>
    <row r="120" spans="1:42" ht="13" x14ac:dyDescent="0.3">
      <c r="A120" s="17" t="s">
        <v>135</v>
      </c>
      <c r="B120" s="45">
        <v>2017</v>
      </c>
      <c r="C120" s="46" t="s">
        <v>52</v>
      </c>
      <c r="D120" s="187">
        <v>99.2</v>
      </c>
      <c r="E120" s="187">
        <v>95.7</v>
      </c>
      <c r="F120" s="187"/>
      <c r="G120" s="187">
        <v>103.1</v>
      </c>
      <c r="H120" s="187">
        <v>93.6</v>
      </c>
      <c r="I120" s="187"/>
      <c r="J120" s="187">
        <v>98.3</v>
      </c>
      <c r="K120" s="187">
        <v>95.6</v>
      </c>
      <c r="L120" s="187"/>
      <c r="M120" s="187">
        <v>90.3</v>
      </c>
      <c r="N120" s="187">
        <v>83.3</v>
      </c>
      <c r="O120" s="187"/>
      <c r="P120" s="187">
        <v>96.1</v>
      </c>
      <c r="Q120" s="187">
        <v>106.9</v>
      </c>
      <c r="R120" s="187"/>
      <c r="S120" s="187">
        <v>100.4</v>
      </c>
      <c r="T120" s="187">
        <v>102.7</v>
      </c>
      <c r="U120" s="187"/>
      <c r="V120" s="187">
        <v>94.5</v>
      </c>
      <c r="W120" s="187">
        <v>93.7</v>
      </c>
      <c r="X120" s="187"/>
      <c r="Y120" s="187">
        <v>96.6</v>
      </c>
      <c r="Z120" s="187">
        <v>100.7</v>
      </c>
      <c r="AA120" s="187"/>
      <c r="AB120" s="187">
        <v>94.2</v>
      </c>
      <c r="AC120" s="187">
        <v>97.4</v>
      </c>
      <c r="AD120" s="187"/>
      <c r="AE120" s="187">
        <v>98.9</v>
      </c>
      <c r="AF120" s="187">
        <v>88.5</v>
      </c>
    </row>
    <row r="121" spans="1:42" ht="13" x14ac:dyDescent="0.3">
      <c r="A121" s="17" t="s">
        <v>136</v>
      </c>
      <c r="B121" s="45"/>
      <c r="C121" s="46" t="s">
        <v>54</v>
      </c>
      <c r="D121" s="187">
        <v>97.2</v>
      </c>
      <c r="E121" s="187">
        <v>97</v>
      </c>
      <c r="F121" s="187"/>
      <c r="G121" s="187">
        <v>102.6</v>
      </c>
      <c r="H121" s="187">
        <v>90.3</v>
      </c>
      <c r="I121" s="187"/>
      <c r="J121" s="187">
        <v>97.6</v>
      </c>
      <c r="K121" s="187">
        <v>100.6</v>
      </c>
      <c r="L121" s="187"/>
      <c r="M121" s="187">
        <v>71.599999999999994</v>
      </c>
      <c r="N121" s="187">
        <v>81.400000000000006</v>
      </c>
      <c r="O121" s="187"/>
      <c r="P121" s="187">
        <v>94.1</v>
      </c>
      <c r="Q121" s="187">
        <v>100.7</v>
      </c>
      <c r="R121" s="187"/>
      <c r="S121" s="187">
        <v>99.8</v>
      </c>
      <c r="T121" s="187">
        <v>101</v>
      </c>
      <c r="U121" s="187"/>
      <c r="V121" s="187">
        <v>93.9</v>
      </c>
      <c r="W121" s="187">
        <v>93</v>
      </c>
      <c r="X121" s="187"/>
      <c r="Y121" s="187">
        <v>96.5</v>
      </c>
      <c r="Z121" s="187">
        <v>100</v>
      </c>
      <c r="AA121" s="187"/>
      <c r="AB121" s="187">
        <v>94.5</v>
      </c>
      <c r="AC121" s="187">
        <v>97.2</v>
      </c>
      <c r="AD121" s="187"/>
      <c r="AE121" s="187">
        <v>98.5</v>
      </c>
      <c r="AF121" s="187">
        <v>89.1</v>
      </c>
    </row>
    <row r="122" spans="1:42" ht="13" x14ac:dyDescent="0.3">
      <c r="A122" s="17" t="s">
        <v>137</v>
      </c>
      <c r="B122" s="45"/>
      <c r="C122" s="46" t="s">
        <v>56</v>
      </c>
      <c r="D122" s="187">
        <v>100.3</v>
      </c>
      <c r="E122" s="187">
        <v>96.6</v>
      </c>
      <c r="F122" s="187"/>
      <c r="G122" s="187">
        <v>104.8</v>
      </c>
      <c r="H122" s="187">
        <v>88.1</v>
      </c>
      <c r="I122" s="187"/>
      <c r="J122" s="187">
        <v>98.3</v>
      </c>
      <c r="K122" s="187">
        <v>98.2</v>
      </c>
      <c r="L122" s="187"/>
      <c r="M122" s="187">
        <v>79.2</v>
      </c>
      <c r="N122" s="187">
        <v>84.4</v>
      </c>
      <c r="O122" s="187"/>
      <c r="P122" s="187">
        <v>96.8</v>
      </c>
      <c r="Q122" s="187">
        <v>97.4</v>
      </c>
      <c r="R122" s="187"/>
      <c r="S122" s="187">
        <v>97.7</v>
      </c>
      <c r="T122" s="187">
        <v>99.3</v>
      </c>
      <c r="U122" s="187"/>
      <c r="V122" s="187">
        <v>93.4</v>
      </c>
      <c r="W122" s="187">
        <v>93.6</v>
      </c>
      <c r="X122" s="187"/>
      <c r="Y122" s="187">
        <v>92.6</v>
      </c>
      <c r="Z122" s="187">
        <v>98.5</v>
      </c>
      <c r="AA122" s="187"/>
      <c r="AB122" s="187">
        <v>92.8</v>
      </c>
      <c r="AC122" s="187">
        <v>96.7</v>
      </c>
      <c r="AD122" s="187"/>
      <c r="AE122" s="187">
        <v>98.3</v>
      </c>
      <c r="AF122" s="187">
        <v>89</v>
      </c>
    </row>
    <row r="123" spans="1:42" ht="13" x14ac:dyDescent="0.3">
      <c r="A123" s="17" t="s">
        <v>138</v>
      </c>
      <c r="B123" s="45"/>
      <c r="C123" s="46" t="s">
        <v>58</v>
      </c>
      <c r="D123" s="187">
        <v>99.2</v>
      </c>
      <c r="E123" s="187">
        <v>97.7</v>
      </c>
      <c r="F123" s="187"/>
      <c r="G123" s="187">
        <v>102.1</v>
      </c>
      <c r="H123" s="187">
        <v>89.2</v>
      </c>
      <c r="I123" s="187"/>
      <c r="J123" s="187">
        <v>99.1</v>
      </c>
      <c r="K123" s="187">
        <v>99.7</v>
      </c>
      <c r="L123" s="187"/>
      <c r="M123" s="187">
        <v>90.8</v>
      </c>
      <c r="N123" s="187">
        <v>86.6</v>
      </c>
      <c r="O123" s="187"/>
      <c r="P123" s="187">
        <v>100</v>
      </c>
      <c r="Q123" s="187">
        <v>101.7</v>
      </c>
      <c r="R123" s="187"/>
      <c r="S123" s="187">
        <v>98</v>
      </c>
      <c r="T123" s="187">
        <v>100.2</v>
      </c>
      <c r="U123" s="187"/>
      <c r="V123" s="187">
        <v>93.1</v>
      </c>
      <c r="W123" s="187">
        <v>93.2</v>
      </c>
      <c r="X123" s="187"/>
      <c r="Y123" s="187">
        <v>94</v>
      </c>
      <c r="Z123" s="187">
        <v>98.4</v>
      </c>
      <c r="AA123" s="187"/>
      <c r="AB123" s="187">
        <v>92.8</v>
      </c>
      <c r="AC123" s="187">
        <v>97</v>
      </c>
      <c r="AD123" s="187"/>
      <c r="AE123" s="187">
        <v>97</v>
      </c>
      <c r="AF123" s="187">
        <v>86.1</v>
      </c>
    </row>
    <row r="124" spans="1:42" ht="13" x14ac:dyDescent="0.3">
      <c r="A124" s="17" t="s">
        <v>139</v>
      </c>
      <c r="B124" s="45">
        <v>2018</v>
      </c>
      <c r="C124" s="46" t="s">
        <v>52</v>
      </c>
      <c r="D124" s="187">
        <v>97</v>
      </c>
      <c r="E124" s="187">
        <v>92.7</v>
      </c>
      <c r="F124" s="187"/>
      <c r="G124" s="187">
        <v>98.8</v>
      </c>
      <c r="H124" s="187">
        <v>87.8</v>
      </c>
      <c r="I124" s="187"/>
      <c r="J124" s="187">
        <v>98.9</v>
      </c>
      <c r="K124" s="187">
        <v>98.4</v>
      </c>
      <c r="L124" s="187"/>
      <c r="M124" s="187">
        <v>102.1</v>
      </c>
      <c r="N124" s="187">
        <v>91.3</v>
      </c>
      <c r="O124" s="187"/>
      <c r="P124" s="187">
        <v>94.7</v>
      </c>
      <c r="Q124" s="187">
        <v>105.8</v>
      </c>
      <c r="R124" s="187"/>
      <c r="S124" s="187">
        <v>97.5</v>
      </c>
      <c r="T124" s="187">
        <v>98.9</v>
      </c>
      <c r="U124" s="187"/>
      <c r="V124" s="187">
        <v>93.3</v>
      </c>
      <c r="W124" s="187">
        <v>91.6</v>
      </c>
      <c r="X124" s="187"/>
      <c r="Y124" s="187">
        <v>90.9</v>
      </c>
      <c r="Z124" s="187">
        <v>96.4</v>
      </c>
      <c r="AA124" s="187"/>
      <c r="AB124" s="187">
        <v>91.9</v>
      </c>
      <c r="AC124" s="187">
        <v>94.8</v>
      </c>
      <c r="AD124" s="187"/>
      <c r="AE124" s="187">
        <v>94.1</v>
      </c>
      <c r="AF124" s="187">
        <v>88.1</v>
      </c>
    </row>
    <row r="125" spans="1:42" s="47" customFormat="1" ht="13" x14ac:dyDescent="0.3">
      <c r="A125" s="17" t="s">
        <v>140</v>
      </c>
      <c r="B125" s="45"/>
      <c r="C125" s="46" t="s">
        <v>54</v>
      </c>
      <c r="D125" s="187">
        <v>96.8</v>
      </c>
      <c r="E125" s="187">
        <v>97.2</v>
      </c>
      <c r="F125" s="187"/>
      <c r="G125" s="187">
        <v>100.6</v>
      </c>
      <c r="H125" s="187">
        <v>93.5</v>
      </c>
      <c r="I125" s="187"/>
      <c r="J125" s="187">
        <v>98.1</v>
      </c>
      <c r="K125" s="187">
        <v>102.9</v>
      </c>
      <c r="L125" s="187"/>
      <c r="M125" s="187">
        <v>96.5</v>
      </c>
      <c r="N125" s="187">
        <v>107.9</v>
      </c>
      <c r="O125" s="187"/>
      <c r="P125" s="187">
        <v>95.5</v>
      </c>
      <c r="Q125" s="187">
        <v>110.3</v>
      </c>
      <c r="R125" s="187"/>
      <c r="S125" s="187">
        <v>97.2</v>
      </c>
      <c r="T125" s="187">
        <v>100.6</v>
      </c>
      <c r="U125" s="187"/>
      <c r="V125" s="187">
        <v>94.8</v>
      </c>
      <c r="W125" s="187">
        <v>93.8</v>
      </c>
      <c r="X125" s="187"/>
      <c r="Y125" s="187">
        <v>94.8</v>
      </c>
      <c r="Z125" s="187">
        <v>97.9</v>
      </c>
      <c r="AA125" s="187"/>
      <c r="AB125" s="187">
        <v>92.9</v>
      </c>
      <c r="AC125" s="187">
        <v>96.5</v>
      </c>
      <c r="AD125" s="187"/>
      <c r="AE125" s="187">
        <v>99.2</v>
      </c>
      <c r="AF125" s="187">
        <v>89.2</v>
      </c>
      <c r="AG125" s="80"/>
      <c r="AH125" s="80"/>
      <c r="AI125" s="80"/>
      <c r="AJ125" s="80"/>
      <c r="AK125" s="80"/>
      <c r="AL125" s="80"/>
      <c r="AM125" s="80"/>
      <c r="AN125" s="80"/>
      <c r="AO125" s="80"/>
      <c r="AP125" s="80"/>
    </row>
    <row r="126" spans="1:42" s="47" customFormat="1" ht="13" x14ac:dyDescent="0.3">
      <c r="A126" s="17" t="s">
        <v>141</v>
      </c>
      <c r="B126" s="45"/>
      <c r="C126" s="46" t="s">
        <v>56</v>
      </c>
      <c r="D126" s="187">
        <v>98.7</v>
      </c>
      <c r="E126" s="187">
        <v>98.4</v>
      </c>
      <c r="F126" s="187"/>
      <c r="G126" s="187">
        <v>103.6</v>
      </c>
      <c r="H126" s="187">
        <v>97</v>
      </c>
      <c r="I126" s="187"/>
      <c r="J126" s="187">
        <v>99.7</v>
      </c>
      <c r="K126" s="187">
        <v>101.6</v>
      </c>
      <c r="L126" s="187"/>
      <c r="M126" s="187">
        <v>111.6</v>
      </c>
      <c r="N126" s="187">
        <v>115.3</v>
      </c>
      <c r="O126" s="187"/>
      <c r="P126" s="187">
        <v>103.8</v>
      </c>
      <c r="Q126" s="187">
        <v>105.9</v>
      </c>
      <c r="R126" s="187"/>
      <c r="S126" s="187">
        <v>96.9</v>
      </c>
      <c r="T126" s="187">
        <v>99.9</v>
      </c>
      <c r="U126" s="187"/>
      <c r="V126" s="187">
        <v>96.3</v>
      </c>
      <c r="W126" s="187">
        <v>95.7</v>
      </c>
      <c r="X126" s="187"/>
      <c r="Y126" s="187">
        <v>95.4</v>
      </c>
      <c r="Z126" s="187">
        <v>98.7</v>
      </c>
      <c r="AA126" s="187"/>
      <c r="AB126" s="187">
        <v>95.5</v>
      </c>
      <c r="AC126" s="187">
        <v>96.8</v>
      </c>
      <c r="AD126" s="187"/>
      <c r="AE126" s="187">
        <v>97.6</v>
      </c>
      <c r="AF126" s="187">
        <v>93.3</v>
      </c>
      <c r="AG126" s="80"/>
      <c r="AH126" s="80"/>
      <c r="AI126" s="80"/>
      <c r="AJ126" s="80"/>
      <c r="AK126" s="80"/>
      <c r="AL126" s="80"/>
      <c r="AM126" s="80"/>
      <c r="AN126" s="80"/>
      <c r="AO126" s="80"/>
      <c r="AP126" s="80"/>
    </row>
    <row r="127" spans="1:42" s="47" customFormat="1" ht="13" x14ac:dyDescent="0.3">
      <c r="A127" s="17" t="s">
        <v>142</v>
      </c>
      <c r="B127" s="45"/>
      <c r="C127" s="46" t="s">
        <v>58</v>
      </c>
      <c r="D127" s="187">
        <v>99.8</v>
      </c>
      <c r="E127" s="187">
        <v>99.7</v>
      </c>
      <c r="F127" s="187"/>
      <c r="G127" s="187">
        <v>99.5</v>
      </c>
      <c r="H127" s="187">
        <v>99.1</v>
      </c>
      <c r="I127" s="187"/>
      <c r="J127" s="187">
        <v>99</v>
      </c>
      <c r="K127" s="187">
        <v>102.7</v>
      </c>
      <c r="L127" s="187"/>
      <c r="M127" s="187">
        <v>106.6</v>
      </c>
      <c r="N127" s="187">
        <v>103.6</v>
      </c>
      <c r="O127" s="187"/>
      <c r="P127" s="187">
        <v>89.5</v>
      </c>
      <c r="Q127" s="187">
        <v>105.4</v>
      </c>
      <c r="R127" s="187"/>
      <c r="S127" s="187">
        <v>98.3</v>
      </c>
      <c r="T127" s="187">
        <v>99</v>
      </c>
      <c r="U127" s="187"/>
      <c r="V127" s="187">
        <v>97.4</v>
      </c>
      <c r="W127" s="187">
        <v>97.1</v>
      </c>
      <c r="X127" s="187"/>
      <c r="Y127" s="187">
        <v>99.4</v>
      </c>
      <c r="Z127" s="187">
        <v>99.8</v>
      </c>
      <c r="AA127" s="187"/>
      <c r="AB127" s="187">
        <v>97.2</v>
      </c>
      <c r="AC127" s="187">
        <v>98.9</v>
      </c>
      <c r="AD127" s="187"/>
      <c r="AE127" s="187">
        <v>99.1</v>
      </c>
      <c r="AF127" s="187">
        <v>92.2</v>
      </c>
      <c r="AG127" s="80"/>
      <c r="AH127" s="80"/>
      <c r="AI127" s="80"/>
      <c r="AJ127" s="80"/>
      <c r="AK127" s="80"/>
      <c r="AL127" s="80"/>
      <c r="AM127" s="80"/>
      <c r="AN127" s="80"/>
      <c r="AO127" s="80"/>
      <c r="AP127" s="80"/>
    </row>
    <row r="128" spans="1:42" s="47" customFormat="1" ht="13" x14ac:dyDescent="0.3">
      <c r="A128" s="17" t="s">
        <v>143</v>
      </c>
      <c r="B128" s="45">
        <v>2019</v>
      </c>
      <c r="C128" s="46" t="s">
        <v>52</v>
      </c>
      <c r="D128" s="187">
        <v>99.4</v>
      </c>
      <c r="E128" s="187">
        <v>100.4</v>
      </c>
      <c r="F128" s="187"/>
      <c r="G128" s="187">
        <v>101.6</v>
      </c>
      <c r="H128" s="187">
        <v>100.7</v>
      </c>
      <c r="I128" s="187"/>
      <c r="J128" s="187">
        <v>102.3</v>
      </c>
      <c r="K128" s="187">
        <v>102.5</v>
      </c>
      <c r="L128" s="187"/>
      <c r="M128" s="187">
        <v>103.7</v>
      </c>
      <c r="N128" s="187">
        <v>95.5</v>
      </c>
      <c r="O128" s="187"/>
      <c r="P128" s="187">
        <v>95</v>
      </c>
      <c r="Q128" s="187">
        <v>100.8</v>
      </c>
      <c r="R128" s="187"/>
      <c r="S128" s="187">
        <v>100</v>
      </c>
      <c r="T128" s="187">
        <v>101.1</v>
      </c>
      <c r="U128" s="187"/>
      <c r="V128" s="187">
        <v>98.2</v>
      </c>
      <c r="W128" s="187">
        <v>97.1</v>
      </c>
      <c r="X128" s="187"/>
      <c r="Y128" s="187">
        <v>98.6</v>
      </c>
      <c r="Z128" s="187">
        <v>98.7</v>
      </c>
      <c r="AA128" s="187"/>
      <c r="AB128" s="187">
        <v>96.7</v>
      </c>
      <c r="AC128" s="187">
        <v>97.1</v>
      </c>
      <c r="AD128" s="187"/>
      <c r="AE128" s="187">
        <v>103.4</v>
      </c>
      <c r="AF128" s="187">
        <v>97.9</v>
      </c>
      <c r="AG128" s="80"/>
      <c r="AH128" s="80"/>
      <c r="AI128" s="80"/>
      <c r="AJ128" s="80"/>
      <c r="AK128" s="80"/>
      <c r="AL128" s="80"/>
      <c r="AM128" s="80"/>
      <c r="AN128" s="80"/>
      <c r="AO128" s="80"/>
      <c r="AP128" s="80"/>
    </row>
    <row r="129" spans="1:43" s="47" customFormat="1" ht="13" x14ac:dyDescent="0.3">
      <c r="A129" s="17" t="s">
        <v>144</v>
      </c>
      <c r="B129" s="45"/>
      <c r="C129" s="46" t="s">
        <v>54</v>
      </c>
      <c r="D129" s="187">
        <v>100.3</v>
      </c>
      <c r="E129" s="187">
        <v>99.5</v>
      </c>
      <c r="F129" s="187"/>
      <c r="G129" s="187">
        <v>97.1</v>
      </c>
      <c r="H129" s="187">
        <v>99.5</v>
      </c>
      <c r="I129" s="187"/>
      <c r="J129" s="187">
        <v>99.2</v>
      </c>
      <c r="K129" s="187">
        <v>102.8</v>
      </c>
      <c r="L129" s="187"/>
      <c r="M129" s="187">
        <v>100.1</v>
      </c>
      <c r="N129" s="187">
        <v>106.5</v>
      </c>
      <c r="O129" s="187"/>
      <c r="P129" s="187">
        <v>94.1</v>
      </c>
      <c r="Q129" s="187">
        <v>97.6</v>
      </c>
      <c r="R129" s="187"/>
      <c r="S129" s="187">
        <v>100.3</v>
      </c>
      <c r="T129" s="187">
        <v>98.2</v>
      </c>
      <c r="U129" s="187"/>
      <c r="V129" s="187">
        <v>99.5</v>
      </c>
      <c r="W129" s="187">
        <v>98.1</v>
      </c>
      <c r="X129" s="187"/>
      <c r="Y129" s="187">
        <v>100.1</v>
      </c>
      <c r="Z129" s="187">
        <v>100.3</v>
      </c>
      <c r="AA129" s="187"/>
      <c r="AB129" s="187">
        <v>100.6</v>
      </c>
      <c r="AC129" s="187">
        <v>99.5</v>
      </c>
      <c r="AD129" s="187"/>
      <c r="AE129" s="187">
        <v>101.5</v>
      </c>
      <c r="AF129" s="187">
        <v>98.9</v>
      </c>
      <c r="AG129" s="80"/>
      <c r="AH129" s="80"/>
      <c r="AI129" s="80"/>
      <c r="AJ129" s="80"/>
      <c r="AK129" s="80"/>
      <c r="AL129" s="80"/>
      <c r="AM129" s="80"/>
      <c r="AN129" s="80"/>
      <c r="AO129" s="80"/>
      <c r="AP129" s="80"/>
    </row>
    <row r="130" spans="1:43" s="47" customFormat="1" ht="13" x14ac:dyDescent="0.3">
      <c r="A130" s="17" t="s">
        <v>145</v>
      </c>
      <c r="B130" s="45"/>
      <c r="C130" s="46" t="s">
        <v>56</v>
      </c>
      <c r="D130" s="187">
        <v>101.6</v>
      </c>
      <c r="E130" s="187">
        <v>101.2</v>
      </c>
      <c r="F130" s="187"/>
      <c r="G130" s="187">
        <v>101</v>
      </c>
      <c r="H130" s="187">
        <v>99.8</v>
      </c>
      <c r="I130" s="187"/>
      <c r="J130" s="187">
        <v>98.3</v>
      </c>
      <c r="K130" s="187">
        <v>98.2</v>
      </c>
      <c r="L130" s="187"/>
      <c r="M130" s="187">
        <v>99.8</v>
      </c>
      <c r="N130" s="187">
        <v>101.9</v>
      </c>
      <c r="O130" s="187"/>
      <c r="P130" s="187">
        <v>106.7</v>
      </c>
      <c r="Q130" s="187">
        <v>100.8</v>
      </c>
      <c r="R130" s="187"/>
      <c r="S130" s="187">
        <v>100.7</v>
      </c>
      <c r="T130" s="187">
        <v>101.8</v>
      </c>
      <c r="U130" s="187"/>
      <c r="V130" s="187">
        <v>101.6</v>
      </c>
      <c r="W130" s="187">
        <v>103.1</v>
      </c>
      <c r="X130" s="187"/>
      <c r="Y130" s="187">
        <v>100.9</v>
      </c>
      <c r="Z130" s="187">
        <v>102.1</v>
      </c>
      <c r="AA130" s="187"/>
      <c r="AB130" s="187">
        <v>101.4</v>
      </c>
      <c r="AC130" s="187">
        <v>102.4</v>
      </c>
      <c r="AD130" s="187"/>
      <c r="AE130" s="187">
        <v>102.5</v>
      </c>
      <c r="AF130" s="187">
        <v>114.6</v>
      </c>
      <c r="AG130" s="80"/>
      <c r="AH130" s="80"/>
      <c r="AI130" s="80"/>
      <c r="AJ130" s="80"/>
      <c r="AK130" s="80"/>
      <c r="AL130" s="80"/>
      <c r="AM130" s="80"/>
      <c r="AN130" s="80"/>
      <c r="AO130" s="80"/>
      <c r="AP130" s="80"/>
    </row>
    <row r="131" spans="1:43" s="47" customFormat="1" ht="13" x14ac:dyDescent="0.3">
      <c r="A131" s="17" t="s">
        <v>146</v>
      </c>
      <c r="B131" s="45"/>
      <c r="C131" s="46" t="s">
        <v>58</v>
      </c>
      <c r="D131" s="187">
        <v>98.7</v>
      </c>
      <c r="E131" s="187">
        <v>98.9</v>
      </c>
      <c r="F131" s="187"/>
      <c r="G131" s="187">
        <v>100.5</v>
      </c>
      <c r="H131" s="187">
        <v>100</v>
      </c>
      <c r="I131" s="187"/>
      <c r="J131" s="187">
        <v>100.1</v>
      </c>
      <c r="K131" s="187">
        <v>97.2</v>
      </c>
      <c r="L131" s="187"/>
      <c r="M131" s="187">
        <v>97.4</v>
      </c>
      <c r="N131" s="187">
        <v>96.9</v>
      </c>
      <c r="O131" s="187"/>
      <c r="P131" s="187">
        <v>103.8</v>
      </c>
      <c r="Q131" s="187">
        <v>100.8</v>
      </c>
      <c r="R131" s="187"/>
      <c r="S131" s="187">
        <v>99</v>
      </c>
      <c r="T131" s="187">
        <v>98.7</v>
      </c>
      <c r="U131" s="187"/>
      <c r="V131" s="187">
        <v>100.5</v>
      </c>
      <c r="W131" s="187">
        <v>102.2</v>
      </c>
      <c r="X131" s="187"/>
      <c r="Y131" s="187">
        <v>100.4</v>
      </c>
      <c r="Z131" s="187">
        <v>99</v>
      </c>
      <c r="AA131" s="187"/>
      <c r="AB131" s="187">
        <v>100.8</v>
      </c>
      <c r="AC131" s="187">
        <v>101.2</v>
      </c>
      <c r="AD131" s="187"/>
      <c r="AE131" s="187">
        <v>99.5</v>
      </c>
      <c r="AF131" s="187">
        <v>85.8</v>
      </c>
      <c r="AG131" s="80"/>
      <c r="AH131" s="80"/>
      <c r="AI131" s="80"/>
      <c r="AJ131" s="80"/>
      <c r="AK131" s="80"/>
      <c r="AL131" s="80"/>
      <c r="AM131" s="80"/>
      <c r="AN131" s="80"/>
      <c r="AO131" s="80"/>
      <c r="AP131" s="80"/>
    </row>
    <row r="132" spans="1:43" s="47" customFormat="1" ht="13" x14ac:dyDescent="0.3">
      <c r="A132" s="17" t="s">
        <v>147</v>
      </c>
      <c r="B132" s="45">
        <v>2020</v>
      </c>
      <c r="C132" s="46" t="s">
        <v>52</v>
      </c>
      <c r="D132" s="187">
        <v>99.1</v>
      </c>
      <c r="E132" s="187">
        <v>100.9</v>
      </c>
      <c r="F132" s="187"/>
      <c r="G132" s="187">
        <v>99.6</v>
      </c>
      <c r="H132" s="187">
        <v>98.8</v>
      </c>
      <c r="I132" s="187"/>
      <c r="J132" s="187">
        <v>101.2</v>
      </c>
      <c r="K132" s="187">
        <v>101.1</v>
      </c>
      <c r="L132" s="187"/>
      <c r="M132" s="187">
        <v>85.6</v>
      </c>
      <c r="N132" s="187">
        <v>87</v>
      </c>
      <c r="O132" s="187"/>
      <c r="P132" s="187">
        <v>100</v>
      </c>
      <c r="Q132" s="187">
        <v>104.4</v>
      </c>
      <c r="R132" s="187"/>
      <c r="S132" s="187">
        <v>99.5</v>
      </c>
      <c r="T132" s="187">
        <v>101.6</v>
      </c>
      <c r="U132" s="187"/>
      <c r="V132" s="187">
        <v>101.4</v>
      </c>
      <c r="W132" s="187">
        <v>104.1</v>
      </c>
      <c r="X132" s="187"/>
      <c r="Y132" s="187">
        <v>101.4</v>
      </c>
      <c r="Z132" s="187">
        <v>100.4</v>
      </c>
      <c r="AA132" s="187"/>
      <c r="AB132" s="187">
        <v>101.1</v>
      </c>
      <c r="AC132" s="187">
        <v>101.5</v>
      </c>
      <c r="AD132" s="187"/>
      <c r="AE132" s="187">
        <v>99.6</v>
      </c>
      <c r="AF132" s="187">
        <v>113.9</v>
      </c>
      <c r="AG132" s="80"/>
      <c r="AH132" s="80"/>
      <c r="AI132" s="80"/>
      <c r="AJ132" s="80"/>
      <c r="AK132" s="80"/>
      <c r="AL132" s="80"/>
      <c r="AM132" s="80"/>
      <c r="AN132" s="80"/>
      <c r="AO132" s="80"/>
      <c r="AP132" s="80"/>
    </row>
    <row r="133" spans="1:43" s="47" customFormat="1" ht="13" x14ac:dyDescent="0.3">
      <c r="A133" s="17" t="s">
        <v>148</v>
      </c>
      <c r="B133" s="45"/>
      <c r="C133" s="46" t="s">
        <v>54</v>
      </c>
      <c r="D133" s="187">
        <v>99.4</v>
      </c>
      <c r="E133" s="187">
        <v>102.1</v>
      </c>
      <c r="F133" s="187"/>
      <c r="G133" s="187">
        <v>99</v>
      </c>
      <c r="H133" s="187">
        <v>103.6</v>
      </c>
      <c r="I133" s="187"/>
      <c r="J133" s="187">
        <v>100</v>
      </c>
      <c r="K133" s="187">
        <v>102.8</v>
      </c>
      <c r="L133" s="187"/>
      <c r="M133" s="187">
        <v>50.1</v>
      </c>
      <c r="N133" s="187">
        <v>56.2</v>
      </c>
      <c r="O133" s="187"/>
      <c r="P133" s="187">
        <v>103.9</v>
      </c>
      <c r="Q133" s="187">
        <v>101.5</v>
      </c>
      <c r="R133" s="187"/>
      <c r="S133" s="187">
        <v>100.5</v>
      </c>
      <c r="T133" s="187">
        <v>99.1</v>
      </c>
      <c r="U133" s="187"/>
      <c r="V133" s="187">
        <v>101.4</v>
      </c>
      <c r="W133" s="187">
        <v>104.2</v>
      </c>
      <c r="X133" s="187"/>
      <c r="Y133" s="187">
        <v>102.3</v>
      </c>
      <c r="Z133" s="187">
        <v>102.9</v>
      </c>
      <c r="AA133" s="187"/>
      <c r="AB133" s="187">
        <v>103.6</v>
      </c>
      <c r="AC133" s="187">
        <v>104.1</v>
      </c>
      <c r="AD133" s="187"/>
      <c r="AE133" s="187">
        <v>100.8</v>
      </c>
      <c r="AF133" s="187">
        <v>112.6</v>
      </c>
      <c r="AG133" s="80"/>
      <c r="AH133" s="80"/>
      <c r="AI133" s="80"/>
      <c r="AJ133" s="80"/>
      <c r="AK133" s="80"/>
      <c r="AL133" s="80"/>
      <c r="AM133" s="80"/>
      <c r="AN133" s="80"/>
      <c r="AO133" s="80"/>
      <c r="AP133" s="80"/>
    </row>
    <row r="134" spans="1:43" s="47" customFormat="1" ht="13" x14ac:dyDescent="0.3">
      <c r="A134" s="17" t="s">
        <v>149</v>
      </c>
      <c r="B134" s="45"/>
      <c r="C134" s="46" t="s">
        <v>56</v>
      </c>
      <c r="D134" s="187">
        <v>98.9</v>
      </c>
      <c r="E134" s="187">
        <v>98.7</v>
      </c>
      <c r="F134" s="187"/>
      <c r="G134" s="187">
        <v>98.3</v>
      </c>
      <c r="H134" s="187">
        <v>103.4</v>
      </c>
      <c r="I134" s="187"/>
      <c r="J134" s="187">
        <v>102.7</v>
      </c>
      <c r="K134" s="187">
        <v>97.1</v>
      </c>
      <c r="L134" s="187"/>
      <c r="M134" s="187">
        <v>65.3</v>
      </c>
      <c r="N134" s="187">
        <v>69.400000000000006</v>
      </c>
      <c r="O134" s="187"/>
      <c r="P134" s="187">
        <v>93.3</v>
      </c>
      <c r="Q134" s="187">
        <v>105.7</v>
      </c>
      <c r="R134" s="187"/>
      <c r="S134" s="187">
        <v>99.2</v>
      </c>
      <c r="T134" s="187">
        <v>99.2</v>
      </c>
      <c r="U134" s="187"/>
      <c r="V134" s="187">
        <v>102.1</v>
      </c>
      <c r="W134" s="187">
        <v>107.1</v>
      </c>
      <c r="X134" s="187"/>
      <c r="Y134" s="187">
        <v>99.2</v>
      </c>
      <c r="Z134" s="187">
        <v>100.8</v>
      </c>
      <c r="AA134" s="187"/>
      <c r="AB134" s="187">
        <v>102.9</v>
      </c>
      <c r="AC134" s="187">
        <v>99.5</v>
      </c>
      <c r="AD134" s="187"/>
      <c r="AE134" s="187">
        <v>101.8</v>
      </c>
      <c r="AF134" s="187">
        <v>118.9</v>
      </c>
      <c r="AG134" s="80"/>
      <c r="AH134" s="80"/>
      <c r="AI134" s="80"/>
      <c r="AJ134" s="80"/>
      <c r="AK134" s="80"/>
      <c r="AL134" s="80"/>
      <c r="AM134" s="80"/>
      <c r="AN134" s="80"/>
      <c r="AO134" s="80"/>
      <c r="AP134" s="80"/>
    </row>
    <row r="135" spans="1:43" s="47" customFormat="1" ht="13" x14ac:dyDescent="0.3">
      <c r="A135" s="17" t="s">
        <v>150</v>
      </c>
      <c r="B135" s="45"/>
      <c r="C135" s="46" t="s">
        <v>58</v>
      </c>
      <c r="D135" s="187">
        <v>97.9</v>
      </c>
      <c r="E135" s="187">
        <v>101</v>
      </c>
      <c r="F135" s="187"/>
      <c r="G135" s="187">
        <v>96.7</v>
      </c>
      <c r="H135" s="187">
        <v>99.3</v>
      </c>
      <c r="I135" s="187"/>
      <c r="J135" s="187">
        <v>102.1</v>
      </c>
      <c r="K135" s="187">
        <v>100.5</v>
      </c>
      <c r="L135" s="187"/>
      <c r="M135" s="187">
        <v>69.3</v>
      </c>
      <c r="N135" s="187">
        <v>72.099999999999994</v>
      </c>
      <c r="O135" s="187"/>
      <c r="P135" s="187">
        <v>100</v>
      </c>
      <c r="Q135" s="187">
        <v>117.6</v>
      </c>
      <c r="R135" s="187"/>
      <c r="S135" s="187">
        <v>96.2</v>
      </c>
      <c r="T135" s="187">
        <v>98.9</v>
      </c>
      <c r="U135" s="187"/>
      <c r="V135" s="187">
        <v>101.6</v>
      </c>
      <c r="W135" s="187">
        <v>107.6</v>
      </c>
      <c r="X135" s="187"/>
      <c r="Y135" s="187">
        <v>99.7</v>
      </c>
      <c r="Z135" s="187">
        <v>100</v>
      </c>
      <c r="AA135" s="187"/>
      <c r="AB135" s="187">
        <v>100.9</v>
      </c>
      <c r="AC135" s="187">
        <v>99.7</v>
      </c>
      <c r="AD135" s="187"/>
      <c r="AE135" s="187">
        <v>102.6</v>
      </c>
      <c r="AF135" s="187">
        <v>124.1</v>
      </c>
      <c r="AG135" s="80"/>
      <c r="AH135" s="80"/>
      <c r="AI135" s="80"/>
      <c r="AJ135" s="80"/>
      <c r="AK135" s="80"/>
      <c r="AL135" s="80"/>
      <c r="AM135" s="80"/>
      <c r="AN135" s="80"/>
      <c r="AO135" s="80"/>
      <c r="AP135" s="80"/>
    </row>
    <row r="136" spans="1:43" s="47" customFormat="1" ht="13" x14ac:dyDescent="0.3">
      <c r="A136" s="17" t="s">
        <v>151</v>
      </c>
      <c r="B136" s="45">
        <v>2021</v>
      </c>
      <c r="C136" s="46" t="s">
        <v>52</v>
      </c>
      <c r="D136" s="187">
        <v>98.3</v>
      </c>
      <c r="E136" s="187">
        <v>99.9</v>
      </c>
      <c r="F136" s="187"/>
      <c r="G136" s="187">
        <v>96.2</v>
      </c>
      <c r="H136" s="187">
        <v>94.3</v>
      </c>
      <c r="I136" s="187"/>
      <c r="J136" s="187">
        <v>104</v>
      </c>
      <c r="K136" s="187">
        <v>100.6</v>
      </c>
      <c r="L136" s="187"/>
      <c r="M136" s="187">
        <v>88.5</v>
      </c>
      <c r="N136" s="187">
        <v>87.2</v>
      </c>
      <c r="O136" s="187"/>
      <c r="P136" s="187">
        <v>97.8</v>
      </c>
      <c r="Q136" s="187">
        <v>111</v>
      </c>
      <c r="R136" s="187"/>
      <c r="S136" s="187">
        <v>97.3</v>
      </c>
      <c r="T136" s="187">
        <v>100.3</v>
      </c>
      <c r="U136" s="187"/>
      <c r="V136" s="187">
        <v>100.9</v>
      </c>
      <c r="W136" s="187">
        <v>110.6</v>
      </c>
      <c r="X136" s="187"/>
      <c r="Y136" s="187">
        <v>98.4</v>
      </c>
      <c r="Z136" s="187">
        <v>97.1</v>
      </c>
      <c r="AA136" s="187"/>
      <c r="AB136" s="187">
        <v>100.8</v>
      </c>
      <c r="AC136" s="187">
        <v>97.2</v>
      </c>
      <c r="AD136" s="187"/>
      <c r="AE136" s="187">
        <v>101.9</v>
      </c>
      <c r="AF136" s="187">
        <v>127</v>
      </c>
      <c r="AG136" s="80"/>
      <c r="AH136" s="80"/>
      <c r="AI136" s="80"/>
      <c r="AJ136" s="80"/>
      <c r="AK136" s="80"/>
      <c r="AL136" s="80"/>
      <c r="AM136" s="80"/>
      <c r="AN136" s="80"/>
      <c r="AO136" s="80"/>
      <c r="AP136" s="80"/>
    </row>
    <row r="137" spans="1:43" s="47" customFormat="1" ht="13" x14ac:dyDescent="0.3">
      <c r="A137" s="17" t="s">
        <v>152</v>
      </c>
      <c r="B137" s="45"/>
      <c r="C137" s="46" t="s">
        <v>54</v>
      </c>
      <c r="D137" s="187">
        <v>98.6</v>
      </c>
      <c r="E137" s="187">
        <v>98.8</v>
      </c>
      <c r="F137" s="187"/>
      <c r="G137" s="187">
        <v>98.9</v>
      </c>
      <c r="H137" s="187">
        <v>97.2</v>
      </c>
      <c r="I137" s="187"/>
      <c r="J137" s="187">
        <v>100.9</v>
      </c>
      <c r="K137" s="187">
        <v>102.2</v>
      </c>
      <c r="L137" s="187"/>
      <c r="M137" s="187">
        <v>92.6</v>
      </c>
      <c r="N137" s="187">
        <v>105</v>
      </c>
      <c r="O137" s="187"/>
      <c r="P137" s="187">
        <v>95.7</v>
      </c>
      <c r="Q137" s="187">
        <v>102.9</v>
      </c>
      <c r="R137" s="187"/>
      <c r="S137" s="187">
        <v>96</v>
      </c>
      <c r="T137" s="187">
        <v>102.6</v>
      </c>
      <c r="U137" s="187"/>
      <c r="V137" s="187">
        <v>100.5</v>
      </c>
      <c r="W137" s="187">
        <v>110.7</v>
      </c>
      <c r="X137" s="187"/>
      <c r="Y137" s="187">
        <v>99.4</v>
      </c>
      <c r="Z137" s="187">
        <v>96.9</v>
      </c>
      <c r="AA137" s="187"/>
      <c r="AB137" s="187">
        <v>101.7</v>
      </c>
      <c r="AC137" s="187">
        <v>97</v>
      </c>
      <c r="AD137" s="187"/>
      <c r="AE137" s="187">
        <v>100.7</v>
      </c>
      <c r="AF137" s="187">
        <v>116.2</v>
      </c>
      <c r="AG137" s="80"/>
      <c r="AH137" s="80"/>
      <c r="AI137" s="80"/>
      <c r="AJ137" s="80"/>
      <c r="AK137" s="80"/>
      <c r="AL137" s="80"/>
      <c r="AM137" s="80"/>
      <c r="AN137" s="80"/>
      <c r="AO137" s="80"/>
      <c r="AP137" s="80"/>
    </row>
    <row r="138" spans="1:43" s="47" customFormat="1" ht="13" x14ac:dyDescent="0.3">
      <c r="A138" s="17" t="s">
        <v>153</v>
      </c>
      <c r="B138" s="45"/>
      <c r="C138" s="46" t="s">
        <v>56</v>
      </c>
      <c r="D138" s="187">
        <v>98.5</v>
      </c>
      <c r="E138" s="187">
        <v>99.7</v>
      </c>
      <c r="F138" s="187"/>
      <c r="G138" s="187">
        <v>96.7</v>
      </c>
      <c r="H138" s="187">
        <v>96.2</v>
      </c>
      <c r="I138" s="187"/>
      <c r="J138" s="187">
        <v>103.9</v>
      </c>
      <c r="K138" s="187">
        <v>103.5</v>
      </c>
      <c r="L138" s="187"/>
      <c r="M138" s="187">
        <v>103.7</v>
      </c>
      <c r="N138" s="187">
        <v>116.9</v>
      </c>
      <c r="O138" s="187"/>
      <c r="P138" s="187">
        <v>97.3</v>
      </c>
      <c r="Q138" s="187">
        <v>105.5</v>
      </c>
      <c r="R138" s="187"/>
      <c r="S138" s="187">
        <v>98.6</v>
      </c>
      <c r="T138" s="187">
        <v>107.6</v>
      </c>
      <c r="U138" s="187"/>
      <c r="V138" s="187">
        <v>102.5</v>
      </c>
      <c r="W138" s="187">
        <v>114.1</v>
      </c>
      <c r="X138" s="187"/>
      <c r="Y138" s="187">
        <v>98.7</v>
      </c>
      <c r="Z138" s="187">
        <v>95.6</v>
      </c>
      <c r="AA138" s="187"/>
      <c r="AB138" s="187">
        <v>102.3</v>
      </c>
      <c r="AC138" s="187">
        <v>97</v>
      </c>
      <c r="AD138" s="187"/>
      <c r="AE138" s="187">
        <v>103.3</v>
      </c>
      <c r="AF138" s="187">
        <v>133.6</v>
      </c>
      <c r="AG138" s="80"/>
      <c r="AH138" s="80"/>
      <c r="AI138" s="80"/>
      <c r="AJ138" s="80"/>
      <c r="AK138" s="80"/>
      <c r="AL138" s="80"/>
      <c r="AM138" s="80"/>
      <c r="AN138" s="80"/>
      <c r="AO138" s="80"/>
      <c r="AP138" s="80"/>
    </row>
    <row r="139" spans="1:43" s="47" customFormat="1" ht="13" x14ac:dyDescent="0.3">
      <c r="A139" s="17" t="s">
        <v>154</v>
      </c>
      <c r="B139" s="45"/>
      <c r="C139" s="46" t="s">
        <v>58</v>
      </c>
      <c r="D139" s="187">
        <v>99.2</v>
      </c>
      <c r="E139" s="187">
        <v>100.7</v>
      </c>
      <c r="F139" s="187"/>
      <c r="G139" s="187">
        <v>99.7</v>
      </c>
      <c r="H139" s="187">
        <v>98.5</v>
      </c>
      <c r="I139" s="187"/>
      <c r="J139" s="187">
        <v>101.7</v>
      </c>
      <c r="K139" s="187">
        <v>108.2</v>
      </c>
      <c r="L139" s="187"/>
      <c r="M139" s="187">
        <v>126</v>
      </c>
      <c r="N139" s="187">
        <v>138.69999999999999</v>
      </c>
      <c r="O139" s="187"/>
      <c r="P139" s="187">
        <v>100</v>
      </c>
      <c r="Q139" s="187">
        <v>132.4</v>
      </c>
      <c r="R139" s="187"/>
      <c r="S139" s="187">
        <v>98.6</v>
      </c>
      <c r="T139" s="187">
        <v>111.5</v>
      </c>
      <c r="U139" s="187"/>
      <c r="V139" s="187">
        <v>105</v>
      </c>
      <c r="W139" s="187">
        <v>116.1</v>
      </c>
      <c r="X139" s="187"/>
      <c r="Y139" s="187">
        <v>108.5</v>
      </c>
      <c r="Z139" s="187">
        <v>98</v>
      </c>
      <c r="AA139" s="187"/>
      <c r="AB139" s="187">
        <v>104.8</v>
      </c>
      <c r="AC139" s="187">
        <v>100.7</v>
      </c>
      <c r="AD139" s="187"/>
      <c r="AE139" s="187">
        <v>105.2</v>
      </c>
      <c r="AF139" s="187">
        <v>94.7</v>
      </c>
      <c r="AG139" s="80"/>
      <c r="AH139" s="80"/>
      <c r="AI139" s="80"/>
      <c r="AJ139" s="80"/>
      <c r="AK139" s="80"/>
      <c r="AL139" s="80"/>
      <c r="AM139" s="80"/>
      <c r="AN139" s="80"/>
      <c r="AO139" s="80"/>
      <c r="AP139" s="80"/>
    </row>
    <row r="140" spans="1:43" ht="13" x14ac:dyDescent="0.3">
      <c r="A140" s="17"/>
      <c r="B140" s="17"/>
      <c r="C140" s="17"/>
      <c r="D140" s="19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1:43" ht="15.5" x14ac:dyDescent="0.35">
      <c r="A141" s="17"/>
      <c r="B141" s="36" t="s">
        <v>537</v>
      </c>
      <c r="D141" s="19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1:43" x14ac:dyDescent="0.25">
      <c r="A142" s="3" t="s">
        <v>156</v>
      </c>
      <c r="B142" s="9">
        <v>1997</v>
      </c>
      <c r="C142" s="46" t="s">
        <v>157</v>
      </c>
      <c r="D142" s="187">
        <v>68.900000000000006</v>
      </c>
      <c r="E142" s="187">
        <v>58.1</v>
      </c>
      <c r="F142" s="187"/>
      <c r="G142" s="187">
        <v>80.2</v>
      </c>
      <c r="H142" s="187">
        <v>60</v>
      </c>
      <c r="I142" s="187"/>
      <c r="J142" s="187">
        <v>60.8</v>
      </c>
      <c r="K142" s="187">
        <v>62.4</v>
      </c>
      <c r="L142" s="187"/>
      <c r="M142" s="187">
        <v>26.8</v>
      </c>
      <c r="N142" s="187">
        <v>31.4</v>
      </c>
      <c r="O142" s="187"/>
      <c r="P142" s="187">
        <v>18.2</v>
      </c>
      <c r="Q142" s="187">
        <v>34.6</v>
      </c>
      <c r="R142" s="187"/>
      <c r="S142" s="187">
        <v>86.2</v>
      </c>
      <c r="T142" s="187">
        <v>83.8</v>
      </c>
      <c r="U142" s="187"/>
      <c r="V142" s="187">
        <v>71</v>
      </c>
      <c r="W142" s="187">
        <v>72.2</v>
      </c>
      <c r="X142" s="187"/>
      <c r="Y142" s="187">
        <v>79.3</v>
      </c>
      <c r="Z142" s="187">
        <v>125.1</v>
      </c>
      <c r="AA142" s="187"/>
      <c r="AB142" s="187">
        <v>67.2</v>
      </c>
      <c r="AC142" s="187">
        <v>81.400000000000006</v>
      </c>
      <c r="AD142" s="187"/>
      <c r="AE142" s="187">
        <v>71.599999999999994</v>
      </c>
      <c r="AF142" s="187">
        <v>56.1</v>
      </c>
      <c r="AG142" s="9"/>
      <c r="AH142" s="9"/>
      <c r="AI142" s="9"/>
      <c r="AJ142" s="9"/>
      <c r="AK142" s="9"/>
      <c r="AL142" s="9"/>
      <c r="AM142" s="9"/>
      <c r="AN142" s="9"/>
      <c r="AO142" s="9"/>
      <c r="AP142" s="9"/>
      <c r="AQ142" s="9"/>
    </row>
    <row r="143" spans="1:43" x14ac:dyDescent="0.25">
      <c r="A143" s="3" t="s">
        <v>158</v>
      </c>
      <c r="B143" s="9">
        <v>1997</v>
      </c>
      <c r="C143" s="46" t="s">
        <v>159</v>
      </c>
      <c r="D143" s="187">
        <v>72.3</v>
      </c>
      <c r="E143" s="187">
        <v>59.8</v>
      </c>
      <c r="F143" s="187"/>
      <c r="G143" s="187">
        <v>81.400000000000006</v>
      </c>
      <c r="H143" s="187">
        <v>59.2</v>
      </c>
      <c r="I143" s="187"/>
      <c r="J143" s="187">
        <v>67.5</v>
      </c>
      <c r="K143" s="187">
        <v>63.6</v>
      </c>
      <c r="L143" s="187"/>
      <c r="M143" s="187">
        <v>27.6</v>
      </c>
      <c r="N143" s="187">
        <v>29.9</v>
      </c>
      <c r="O143" s="187"/>
      <c r="P143" s="187">
        <v>50</v>
      </c>
      <c r="Q143" s="187">
        <v>37.1</v>
      </c>
      <c r="R143" s="187"/>
      <c r="S143" s="187">
        <v>86.7</v>
      </c>
      <c r="T143" s="187">
        <v>83.3</v>
      </c>
      <c r="U143" s="187"/>
      <c r="V143" s="187">
        <v>72.099999999999994</v>
      </c>
      <c r="W143" s="187">
        <v>72.2</v>
      </c>
      <c r="X143" s="187"/>
      <c r="Y143" s="187">
        <v>76.900000000000006</v>
      </c>
      <c r="Z143" s="187">
        <v>123.5</v>
      </c>
      <c r="AA143" s="187"/>
      <c r="AB143" s="187">
        <v>68</v>
      </c>
      <c r="AC143" s="187">
        <v>80.7</v>
      </c>
      <c r="AD143" s="187"/>
      <c r="AE143" s="187">
        <v>79.5</v>
      </c>
      <c r="AF143" s="187">
        <v>83.3</v>
      </c>
      <c r="AG143" s="9"/>
      <c r="AH143" s="9"/>
      <c r="AI143" s="9"/>
      <c r="AJ143" s="9"/>
      <c r="AK143" s="9"/>
      <c r="AL143" s="9"/>
      <c r="AM143" s="9"/>
      <c r="AN143" s="9"/>
      <c r="AO143" s="9"/>
      <c r="AP143" s="9"/>
      <c r="AQ143" s="9"/>
    </row>
    <row r="144" spans="1:43" x14ac:dyDescent="0.25">
      <c r="A144" s="3" t="s">
        <v>160</v>
      </c>
      <c r="B144" s="9">
        <v>1997</v>
      </c>
      <c r="C144" s="46" t="s">
        <v>161</v>
      </c>
      <c r="D144" s="187">
        <v>75.3</v>
      </c>
      <c r="E144" s="187">
        <v>60</v>
      </c>
      <c r="F144" s="187"/>
      <c r="G144" s="187">
        <v>83.8</v>
      </c>
      <c r="H144" s="187">
        <v>60.2</v>
      </c>
      <c r="I144" s="187"/>
      <c r="J144" s="187">
        <v>67.900000000000006</v>
      </c>
      <c r="K144" s="187">
        <v>61.5</v>
      </c>
      <c r="L144" s="187"/>
      <c r="M144" s="187">
        <v>25.3</v>
      </c>
      <c r="N144" s="187">
        <v>27.9</v>
      </c>
      <c r="O144" s="187"/>
      <c r="P144" s="187">
        <v>14.3</v>
      </c>
      <c r="Q144" s="187">
        <v>38.299999999999997</v>
      </c>
      <c r="R144" s="187"/>
      <c r="S144" s="187">
        <v>88</v>
      </c>
      <c r="T144" s="187">
        <v>83.6</v>
      </c>
      <c r="U144" s="187"/>
      <c r="V144" s="187">
        <v>72.099999999999994</v>
      </c>
      <c r="W144" s="187">
        <v>72.2</v>
      </c>
      <c r="X144" s="187"/>
      <c r="Y144" s="187">
        <v>75.3</v>
      </c>
      <c r="Z144" s="187">
        <v>123.9</v>
      </c>
      <c r="AA144" s="187"/>
      <c r="AB144" s="187">
        <v>70</v>
      </c>
      <c r="AC144" s="187">
        <v>84.1</v>
      </c>
      <c r="AD144" s="187"/>
      <c r="AE144" s="187">
        <v>88.9</v>
      </c>
      <c r="AF144" s="187">
        <v>79.599999999999994</v>
      </c>
      <c r="AG144" s="9"/>
      <c r="AH144" s="9"/>
      <c r="AI144" s="9"/>
      <c r="AJ144" s="9"/>
      <c r="AK144" s="9"/>
      <c r="AL144" s="9"/>
      <c r="AM144" s="9"/>
      <c r="AN144" s="9"/>
      <c r="AO144" s="9"/>
      <c r="AP144" s="9"/>
      <c r="AQ144" s="9"/>
    </row>
    <row r="145" spans="1:43" x14ac:dyDescent="0.25">
      <c r="A145" s="3" t="s">
        <v>162</v>
      </c>
      <c r="B145" s="9">
        <v>1997</v>
      </c>
      <c r="C145" s="46" t="s">
        <v>163</v>
      </c>
      <c r="D145" s="187">
        <v>78.2</v>
      </c>
      <c r="E145" s="187">
        <v>57.8</v>
      </c>
      <c r="F145" s="187"/>
      <c r="G145" s="187">
        <v>87.2</v>
      </c>
      <c r="H145" s="187">
        <v>58.1</v>
      </c>
      <c r="I145" s="187"/>
      <c r="J145" s="187">
        <v>59.8</v>
      </c>
      <c r="K145" s="187">
        <v>58.5</v>
      </c>
      <c r="L145" s="187"/>
      <c r="M145" s="187">
        <v>20.5</v>
      </c>
      <c r="N145" s="187">
        <v>25.2</v>
      </c>
      <c r="O145" s="187"/>
      <c r="P145" s="187">
        <v>28.6</v>
      </c>
      <c r="Q145" s="187">
        <v>35.6</v>
      </c>
      <c r="R145" s="187"/>
      <c r="S145" s="187">
        <v>86.3</v>
      </c>
      <c r="T145" s="187">
        <v>84.6</v>
      </c>
      <c r="U145" s="187"/>
      <c r="V145" s="187">
        <v>70.599999999999994</v>
      </c>
      <c r="W145" s="187">
        <v>71.5</v>
      </c>
      <c r="X145" s="187"/>
      <c r="Y145" s="187">
        <v>76.900000000000006</v>
      </c>
      <c r="Z145" s="187">
        <v>122</v>
      </c>
      <c r="AA145" s="187"/>
      <c r="AB145" s="187">
        <v>66.3</v>
      </c>
      <c r="AC145" s="187">
        <v>83.6</v>
      </c>
      <c r="AD145" s="187"/>
      <c r="AE145" s="187">
        <v>87.9</v>
      </c>
      <c r="AF145" s="187">
        <v>104.5</v>
      </c>
      <c r="AG145" s="9"/>
      <c r="AH145" s="9"/>
      <c r="AI145" s="9"/>
      <c r="AJ145" s="9"/>
      <c r="AK145" s="9"/>
      <c r="AL145" s="9"/>
      <c r="AM145" s="9"/>
      <c r="AN145" s="9"/>
      <c r="AO145" s="9"/>
      <c r="AP145" s="9"/>
      <c r="AQ145" s="9"/>
    </row>
    <row r="146" spans="1:43" x14ac:dyDescent="0.25">
      <c r="A146" s="3" t="s">
        <v>164</v>
      </c>
      <c r="B146" s="9">
        <v>1997</v>
      </c>
      <c r="C146" s="46" t="s">
        <v>165</v>
      </c>
      <c r="D146" s="187">
        <v>77.5</v>
      </c>
      <c r="E146" s="187">
        <v>59.5</v>
      </c>
      <c r="F146" s="187"/>
      <c r="G146" s="187">
        <v>80.599999999999994</v>
      </c>
      <c r="H146" s="187">
        <v>59.2</v>
      </c>
      <c r="I146" s="187"/>
      <c r="J146" s="187">
        <v>63.7</v>
      </c>
      <c r="K146" s="187">
        <v>56.6</v>
      </c>
      <c r="L146" s="187"/>
      <c r="M146" s="187">
        <v>20</v>
      </c>
      <c r="N146" s="187">
        <v>26.4</v>
      </c>
      <c r="O146" s="187"/>
      <c r="P146" s="187">
        <v>30.8</v>
      </c>
      <c r="Q146" s="187">
        <v>39.1</v>
      </c>
      <c r="R146" s="187"/>
      <c r="S146" s="187">
        <v>86.9</v>
      </c>
      <c r="T146" s="187">
        <v>83.5</v>
      </c>
      <c r="U146" s="187"/>
      <c r="V146" s="187">
        <v>71</v>
      </c>
      <c r="W146" s="187">
        <v>70.400000000000006</v>
      </c>
      <c r="X146" s="187"/>
      <c r="Y146" s="187">
        <v>78.5</v>
      </c>
      <c r="Z146" s="187">
        <v>121.5</v>
      </c>
      <c r="AA146" s="187"/>
      <c r="AB146" s="187">
        <v>66.8</v>
      </c>
      <c r="AC146" s="187">
        <v>82.4</v>
      </c>
      <c r="AD146" s="187"/>
      <c r="AE146" s="187">
        <v>100</v>
      </c>
      <c r="AF146" s="187">
        <v>92.5</v>
      </c>
      <c r="AG146" s="9"/>
      <c r="AH146" s="9"/>
      <c r="AI146" s="9"/>
      <c r="AJ146" s="9"/>
      <c r="AK146" s="9"/>
      <c r="AL146" s="9"/>
      <c r="AM146" s="9"/>
      <c r="AN146" s="9"/>
      <c r="AO146" s="9"/>
      <c r="AP146" s="9"/>
      <c r="AQ146" s="9"/>
    </row>
    <row r="147" spans="1:43" x14ac:dyDescent="0.25">
      <c r="A147" s="3" t="s">
        <v>166</v>
      </c>
      <c r="B147" s="9">
        <v>1997</v>
      </c>
      <c r="C147" s="46" t="s">
        <v>167</v>
      </c>
      <c r="D147" s="187">
        <v>78.2</v>
      </c>
      <c r="E147" s="187">
        <v>61.4</v>
      </c>
      <c r="F147" s="187"/>
      <c r="G147" s="187">
        <v>85.1</v>
      </c>
      <c r="H147" s="187">
        <v>59.2</v>
      </c>
      <c r="I147" s="187"/>
      <c r="J147" s="187">
        <v>69.3</v>
      </c>
      <c r="K147" s="187">
        <v>58</v>
      </c>
      <c r="L147" s="187"/>
      <c r="M147" s="187">
        <v>20.9</v>
      </c>
      <c r="N147" s="187">
        <v>25.1</v>
      </c>
      <c r="O147" s="187"/>
      <c r="P147" s="187">
        <v>33.299999999999997</v>
      </c>
      <c r="Q147" s="187">
        <v>37.5</v>
      </c>
      <c r="R147" s="187"/>
      <c r="S147" s="187">
        <v>87.2</v>
      </c>
      <c r="T147" s="187">
        <v>82.8</v>
      </c>
      <c r="U147" s="187"/>
      <c r="V147" s="187">
        <v>71.2</v>
      </c>
      <c r="W147" s="187">
        <v>70.5</v>
      </c>
      <c r="X147" s="187"/>
      <c r="Y147" s="187">
        <v>76.599999999999994</v>
      </c>
      <c r="Z147" s="187">
        <v>119.8</v>
      </c>
      <c r="AA147" s="187"/>
      <c r="AB147" s="187">
        <v>67.7</v>
      </c>
      <c r="AC147" s="187">
        <v>82.7</v>
      </c>
      <c r="AD147" s="187"/>
      <c r="AE147" s="187">
        <v>97.3</v>
      </c>
      <c r="AF147" s="187">
        <v>143.5</v>
      </c>
      <c r="AG147" s="9"/>
      <c r="AH147" s="9"/>
      <c r="AI147" s="9"/>
      <c r="AJ147" s="9"/>
      <c r="AK147" s="9"/>
      <c r="AL147" s="9"/>
      <c r="AM147" s="9"/>
      <c r="AN147" s="9"/>
      <c r="AO147" s="9"/>
      <c r="AP147" s="9"/>
      <c r="AQ147" s="9"/>
    </row>
    <row r="148" spans="1:43" x14ac:dyDescent="0.25">
      <c r="A148" s="3" t="s">
        <v>168</v>
      </c>
      <c r="B148" s="9">
        <v>1997</v>
      </c>
      <c r="C148" s="46" t="s">
        <v>169</v>
      </c>
      <c r="D148" s="187">
        <v>75</v>
      </c>
      <c r="E148" s="187">
        <v>59.9</v>
      </c>
      <c r="F148" s="187"/>
      <c r="G148" s="187">
        <v>83.4</v>
      </c>
      <c r="H148" s="187">
        <v>58.3</v>
      </c>
      <c r="I148" s="187"/>
      <c r="J148" s="187">
        <v>68.099999999999994</v>
      </c>
      <c r="K148" s="187">
        <v>61.2</v>
      </c>
      <c r="L148" s="187"/>
      <c r="M148" s="187">
        <v>20.399999999999999</v>
      </c>
      <c r="N148" s="187">
        <v>25</v>
      </c>
      <c r="O148" s="187"/>
      <c r="P148" s="187">
        <v>30.8</v>
      </c>
      <c r="Q148" s="187">
        <v>37.1</v>
      </c>
      <c r="R148" s="187"/>
      <c r="S148" s="187">
        <v>86</v>
      </c>
      <c r="T148" s="187">
        <v>82.2</v>
      </c>
      <c r="U148" s="187"/>
      <c r="V148" s="187">
        <v>71.2</v>
      </c>
      <c r="W148" s="187">
        <v>69.7</v>
      </c>
      <c r="X148" s="187"/>
      <c r="Y148" s="187">
        <v>78.599999999999994</v>
      </c>
      <c r="Z148" s="187">
        <v>119.4</v>
      </c>
      <c r="AA148" s="187"/>
      <c r="AB148" s="187">
        <v>67.099999999999994</v>
      </c>
      <c r="AC148" s="187">
        <v>81.7</v>
      </c>
      <c r="AD148" s="187"/>
      <c r="AE148" s="187">
        <v>97.3</v>
      </c>
      <c r="AF148" s="187">
        <v>132</v>
      </c>
      <c r="AG148" s="9"/>
      <c r="AH148" s="9"/>
      <c r="AI148" s="9"/>
      <c r="AJ148" s="9"/>
      <c r="AK148" s="9"/>
      <c r="AL148" s="9"/>
      <c r="AM148" s="9"/>
      <c r="AN148" s="9"/>
      <c r="AO148" s="9"/>
      <c r="AP148" s="9"/>
      <c r="AQ148" s="9"/>
    </row>
    <row r="149" spans="1:43" x14ac:dyDescent="0.25">
      <c r="A149" s="3" t="s">
        <v>170</v>
      </c>
      <c r="B149" s="9">
        <v>1997</v>
      </c>
      <c r="C149" s="46" t="s">
        <v>171</v>
      </c>
      <c r="D149" s="187">
        <v>72.900000000000006</v>
      </c>
      <c r="E149" s="187">
        <v>60</v>
      </c>
      <c r="F149" s="187"/>
      <c r="G149" s="187">
        <v>81.099999999999994</v>
      </c>
      <c r="H149" s="187">
        <v>58.9</v>
      </c>
      <c r="I149" s="187"/>
      <c r="J149" s="187">
        <v>71.7</v>
      </c>
      <c r="K149" s="187">
        <v>64.599999999999994</v>
      </c>
      <c r="L149" s="187"/>
      <c r="M149" s="187">
        <v>23.5</v>
      </c>
      <c r="N149" s="187">
        <v>26.7</v>
      </c>
      <c r="O149" s="187"/>
      <c r="P149" s="187">
        <v>33.299999999999997</v>
      </c>
      <c r="Q149" s="187">
        <v>37.200000000000003</v>
      </c>
      <c r="R149" s="187"/>
      <c r="S149" s="187">
        <v>87.5</v>
      </c>
      <c r="T149" s="187">
        <v>80.5</v>
      </c>
      <c r="U149" s="187"/>
      <c r="V149" s="187">
        <v>70.900000000000006</v>
      </c>
      <c r="W149" s="187">
        <v>69.8</v>
      </c>
      <c r="X149" s="187"/>
      <c r="Y149" s="187">
        <v>78.3</v>
      </c>
      <c r="Z149" s="187">
        <v>118.9</v>
      </c>
      <c r="AA149" s="187"/>
      <c r="AB149" s="187">
        <v>68.900000000000006</v>
      </c>
      <c r="AC149" s="187">
        <v>81.7</v>
      </c>
      <c r="AD149" s="187"/>
      <c r="AE149" s="187">
        <v>103.8</v>
      </c>
      <c r="AF149" s="187">
        <v>69.5</v>
      </c>
      <c r="AG149" s="9"/>
      <c r="AH149" s="9"/>
      <c r="AI149" s="9"/>
      <c r="AJ149" s="9"/>
      <c r="AK149" s="9"/>
      <c r="AL149" s="9"/>
      <c r="AM149" s="9"/>
      <c r="AN149" s="9"/>
      <c r="AO149" s="9"/>
      <c r="AP149" s="9"/>
      <c r="AQ149" s="9"/>
    </row>
    <row r="150" spans="1:43" x14ac:dyDescent="0.25">
      <c r="A150" s="3" t="s">
        <v>172</v>
      </c>
      <c r="B150" s="9">
        <v>1997</v>
      </c>
      <c r="C150" s="46" t="s">
        <v>173</v>
      </c>
      <c r="D150" s="187">
        <v>74.099999999999994</v>
      </c>
      <c r="E150" s="187">
        <v>59.5</v>
      </c>
      <c r="F150" s="187"/>
      <c r="G150" s="187">
        <v>79.7</v>
      </c>
      <c r="H150" s="187">
        <v>59.8</v>
      </c>
      <c r="I150" s="187"/>
      <c r="J150" s="187">
        <v>72.900000000000006</v>
      </c>
      <c r="K150" s="187">
        <v>60.6</v>
      </c>
      <c r="L150" s="187"/>
      <c r="M150" s="187">
        <v>22.1</v>
      </c>
      <c r="N150" s="187">
        <v>26.2</v>
      </c>
      <c r="O150" s="187"/>
      <c r="P150" s="187">
        <v>33.299999999999997</v>
      </c>
      <c r="Q150" s="187">
        <v>39.1</v>
      </c>
      <c r="R150" s="187"/>
      <c r="S150" s="187">
        <v>88.1</v>
      </c>
      <c r="T150" s="187">
        <v>83.5</v>
      </c>
      <c r="U150" s="187"/>
      <c r="V150" s="187">
        <v>72.400000000000006</v>
      </c>
      <c r="W150" s="187">
        <v>70.8</v>
      </c>
      <c r="X150" s="187"/>
      <c r="Y150" s="187">
        <v>76</v>
      </c>
      <c r="Z150" s="187">
        <v>119.4</v>
      </c>
      <c r="AA150" s="187"/>
      <c r="AB150" s="187">
        <v>68.3</v>
      </c>
      <c r="AC150" s="187">
        <v>83.4</v>
      </c>
      <c r="AD150" s="187"/>
      <c r="AE150" s="187">
        <v>98.1</v>
      </c>
      <c r="AF150" s="187">
        <v>85.7</v>
      </c>
      <c r="AG150" s="9"/>
      <c r="AH150" s="9"/>
      <c r="AI150" s="9"/>
      <c r="AJ150" s="9"/>
      <c r="AK150" s="9"/>
      <c r="AL150" s="9"/>
      <c r="AM150" s="9"/>
      <c r="AN150" s="9"/>
      <c r="AO150" s="9"/>
      <c r="AP150" s="9"/>
      <c r="AQ150" s="9"/>
    </row>
    <row r="151" spans="1:43" x14ac:dyDescent="0.25">
      <c r="A151" s="3" t="s">
        <v>174</v>
      </c>
      <c r="B151" s="9">
        <v>1997</v>
      </c>
      <c r="C151" s="46" t="s">
        <v>175</v>
      </c>
      <c r="D151" s="187">
        <v>72.5</v>
      </c>
      <c r="E151" s="187">
        <v>58.3</v>
      </c>
      <c r="F151" s="187"/>
      <c r="G151" s="187">
        <v>78.8</v>
      </c>
      <c r="H151" s="187">
        <v>54.8</v>
      </c>
      <c r="I151" s="187"/>
      <c r="J151" s="187">
        <v>72.599999999999994</v>
      </c>
      <c r="K151" s="187">
        <v>59.6</v>
      </c>
      <c r="L151" s="187"/>
      <c r="M151" s="187">
        <v>22.5</v>
      </c>
      <c r="N151" s="187">
        <v>27</v>
      </c>
      <c r="O151" s="187"/>
      <c r="P151" s="187">
        <v>33.299999999999997</v>
      </c>
      <c r="Q151" s="187">
        <v>37.299999999999997</v>
      </c>
      <c r="R151" s="187"/>
      <c r="S151" s="187">
        <v>85.6</v>
      </c>
      <c r="T151" s="187">
        <v>83.8</v>
      </c>
      <c r="U151" s="187"/>
      <c r="V151" s="187">
        <v>71</v>
      </c>
      <c r="W151" s="187">
        <v>71</v>
      </c>
      <c r="X151" s="187"/>
      <c r="Y151" s="187">
        <v>77.8</v>
      </c>
      <c r="Z151" s="187">
        <v>120</v>
      </c>
      <c r="AA151" s="187"/>
      <c r="AB151" s="187">
        <v>67.5</v>
      </c>
      <c r="AC151" s="187">
        <v>84.5</v>
      </c>
      <c r="AD151" s="187"/>
      <c r="AE151" s="187">
        <v>102.5</v>
      </c>
      <c r="AF151" s="187">
        <v>89.1</v>
      </c>
      <c r="AG151" s="9"/>
      <c r="AH151" s="9"/>
      <c r="AI151" s="9"/>
      <c r="AJ151" s="9"/>
      <c r="AK151" s="9"/>
      <c r="AL151" s="9"/>
      <c r="AM151" s="9"/>
      <c r="AN151" s="9"/>
      <c r="AO151" s="9"/>
      <c r="AP151" s="9"/>
      <c r="AQ151" s="9"/>
    </row>
    <row r="152" spans="1:43" x14ac:dyDescent="0.25">
      <c r="A152" s="3" t="s">
        <v>176</v>
      </c>
      <c r="B152" s="9">
        <v>1997</v>
      </c>
      <c r="C152" s="46" t="s">
        <v>177</v>
      </c>
      <c r="D152" s="187">
        <v>69.2</v>
      </c>
      <c r="E152" s="187">
        <v>57.4</v>
      </c>
      <c r="F152" s="187"/>
      <c r="G152" s="187">
        <v>83.3</v>
      </c>
      <c r="H152" s="187">
        <v>62.3</v>
      </c>
      <c r="I152" s="187"/>
      <c r="J152" s="187">
        <v>71.400000000000006</v>
      </c>
      <c r="K152" s="187">
        <v>60.3</v>
      </c>
      <c r="L152" s="187"/>
      <c r="M152" s="187">
        <v>21.6</v>
      </c>
      <c r="N152" s="187">
        <v>26.4</v>
      </c>
      <c r="O152" s="187"/>
      <c r="P152" s="187">
        <v>31.3</v>
      </c>
      <c r="Q152" s="187">
        <v>35.1</v>
      </c>
      <c r="R152" s="187"/>
      <c r="S152" s="187">
        <v>84.1</v>
      </c>
      <c r="T152" s="187">
        <v>83.3</v>
      </c>
      <c r="U152" s="187"/>
      <c r="V152" s="187">
        <v>71.2</v>
      </c>
      <c r="W152" s="187">
        <v>68.8</v>
      </c>
      <c r="X152" s="187"/>
      <c r="Y152" s="187">
        <v>72.400000000000006</v>
      </c>
      <c r="Z152" s="187">
        <v>116.2</v>
      </c>
      <c r="AA152" s="187"/>
      <c r="AB152" s="187">
        <v>67.599999999999994</v>
      </c>
      <c r="AC152" s="187">
        <v>82</v>
      </c>
      <c r="AD152" s="187"/>
      <c r="AE152" s="187">
        <v>100</v>
      </c>
      <c r="AF152" s="187">
        <v>56.8</v>
      </c>
      <c r="AG152" s="9"/>
      <c r="AH152" s="9"/>
      <c r="AI152" s="9"/>
      <c r="AJ152" s="9"/>
      <c r="AK152" s="9"/>
      <c r="AL152" s="9"/>
      <c r="AM152" s="9"/>
      <c r="AN152" s="9"/>
      <c r="AO152" s="9"/>
      <c r="AP152" s="9"/>
      <c r="AQ152" s="9"/>
    </row>
    <row r="153" spans="1:43" x14ac:dyDescent="0.25">
      <c r="A153" s="3" t="s">
        <v>178</v>
      </c>
      <c r="B153" s="9">
        <v>1997</v>
      </c>
      <c r="C153" s="46" t="s">
        <v>179</v>
      </c>
      <c r="D153" s="187">
        <v>70.2</v>
      </c>
      <c r="E153" s="187">
        <v>56.8</v>
      </c>
      <c r="F153" s="187"/>
      <c r="G153" s="187">
        <v>77.099999999999994</v>
      </c>
      <c r="H153" s="187">
        <v>59.5</v>
      </c>
      <c r="I153" s="187"/>
      <c r="J153" s="187">
        <v>65.5</v>
      </c>
      <c r="K153" s="187">
        <v>60.4</v>
      </c>
      <c r="L153" s="187"/>
      <c r="M153" s="187">
        <v>22.2</v>
      </c>
      <c r="N153" s="187">
        <v>24.3</v>
      </c>
      <c r="O153" s="187"/>
      <c r="P153" s="187">
        <v>50</v>
      </c>
      <c r="Q153" s="187">
        <v>37</v>
      </c>
      <c r="R153" s="187"/>
      <c r="S153" s="187">
        <v>85.1</v>
      </c>
      <c r="T153" s="187">
        <v>78.099999999999994</v>
      </c>
      <c r="U153" s="187"/>
      <c r="V153" s="187">
        <v>72.099999999999994</v>
      </c>
      <c r="W153" s="187">
        <v>69.599999999999994</v>
      </c>
      <c r="X153" s="187"/>
      <c r="Y153" s="187">
        <v>77.400000000000006</v>
      </c>
      <c r="Z153" s="187">
        <v>115.5</v>
      </c>
      <c r="AA153" s="187"/>
      <c r="AB153" s="187">
        <v>66.7</v>
      </c>
      <c r="AC153" s="187">
        <v>79.3</v>
      </c>
      <c r="AD153" s="187"/>
      <c r="AE153" s="187">
        <v>98.9</v>
      </c>
      <c r="AF153" s="187">
        <v>95.7</v>
      </c>
      <c r="AG153" s="9"/>
      <c r="AH153" s="9"/>
      <c r="AI153" s="9"/>
      <c r="AJ153" s="9"/>
      <c r="AK153" s="9"/>
      <c r="AL153" s="9"/>
      <c r="AM153" s="9"/>
      <c r="AN153" s="9"/>
      <c r="AO153" s="9"/>
      <c r="AP153" s="9"/>
      <c r="AQ153" s="9"/>
    </row>
    <row r="154" spans="1:43" x14ac:dyDescent="0.25">
      <c r="A154" s="3" t="s">
        <v>180</v>
      </c>
      <c r="B154" s="9">
        <v>1998</v>
      </c>
      <c r="C154" s="46" t="s">
        <v>157</v>
      </c>
      <c r="D154" s="187">
        <v>65.099999999999994</v>
      </c>
      <c r="E154" s="187">
        <v>59</v>
      </c>
      <c r="F154" s="187"/>
      <c r="G154" s="187">
        <v>78.7</v>
      </c>
      <c r="H154" s="187">
        <v>59</v>
      </c>
      <c r="I154" s="187"/>
      <c r="J154" s="187">
        <v>67.3</v>
      </c>
      <c r="K154" s="187">
        <v>58.4</v>
      </c>
      <c r="L154" s="187"/>
      <c r="M154" s="187">
        <v>18.399999999999999</v>
      </c>
      <c r="N154" s="187">
        <v>21.9</v>
      </c>
      <c r="O154" s="187"/>
      <c r="P154" s="187">
        <v>33.299999999999997</v>
      </c>
      <c r="Q154" s="187">
        <v>42.4</v>
      </c>
      <c r="R154" s="187"/>
      <c r="S154" s="187">
        <v>87.2</v>
      </c>
      <c r="T154" s="187">
        <v>82.4</v>
      </c>
      <c r="U154" s="187"/>
      <c r="V154" s="187">
        <v>71</v>
      </c>
      <c r="W154" s="187">
        <v>68.400000000000006</v>
      </c>
      <c r="X154" s="187"/>
      <c r="Y154" s="187">
        <v>76.7</v>
      </c>
      <c r="Z154" s="187">
        <v>114.9</v>
      </c>
      <c r="AA154" s="187"/>
      <c r="AB154" s="187">
        <v>67.5</v>
      </c>
      <c r="AC154" s="187">
        <v>80.099999999999994</v>
      </c>
      <c r="AD154" s="187"/>
      <c r="AE154" s="187">
        <v>97.8</v>
      </c>
      <c r="AF154" s="187">
        <v>67.400000000000006</v>
      </c>
    </row>
    <row r="155" spans="1:43" s="9" customFormat="1" x14ac:dyDescent="0.25">
      <c r="A155" s="3" t="s">
        <v>182</v>
      </c>
      <c r="B155" s="9">
        <v>1998</v>
      </c>
      <c r="C155" s="46" t="s">
        <v>159</v>
      </c>
      <c r="D155" s="187">
        <v>72</v>
      </c>
      <c r="E155" s="187">
        <v>58.3</v>
      </c>
      <c r="F155" s="187"/>
      <c r="G155" s="187">
        <v>79.5</v>
      </c>
      <c r="H155" s="187">
        <v>60.9</v>
      </c>
      <c r="I155" s="187"/>
      <c r="J155" s="187">
        <v>66.7</v>
      </c>
      <c r="K155" s="187">
        <v>58.3</v>
      </c>
      <c r="L155" s="187"/>
      <c r="M155" s="187">
        <v>19.3</v>
      </c>
      <c r="N155" s="187">
        <v>21.1</v>
      </c>
      <c r="O155" s="187"/>
      <c r="P155" s="187">
        <v>30</v>
      </c>
      <c r="Q155" s="187">
        <v>45.7</v>
      </c>
      <c r="R155" s="187"/>
      <c r="S155" s="187">
        <v>86.3</v>
      </c>
      <c r="T155" s="187">
        <v>81.900000000000006</v>
      </c>
      <c r="U155" s="187"/>
      <c r="V155" s="187">
        <v>71.7</v>
      </c>
      <c r="W155" s="187">
        <v>67.3</v>
      </c>
      <c r="X155" s="187"/>
      <c r="Y155" s="187">
        <v>75.7</v>
      </c>
      <c r="Z155" s="187">
        <v>113.7</v>
      </c>
      <c r="AA155" s="187"/>
      <c r="AB155" s="187">
        <v>67.900000000000006</v>
      </c>
      <c r="AC155" s="187">
        <v>78.8</v>
      </c>
      <c r="AD155" s="187"/>
      <c r="AE155" s="187">
        <v>113.2</v>
      </c>
      <c r="AF155" s="187">
        <v>81.099999999999994</v>
      </c>
    </row>
    <row r="156" spans="1:43" s="9" customFormat="1" x14ac:dyDescent="0.25">
      <c r="A156" s="3" t="s">
        <v>183</v>
      </c>
      <c r="B156" s="9">
        <v>1998</v>
      </c>
      <c r="C156" s="46" t="s">
        <v>161</v>
      </c>
      <c r="D156" s="187">
        <v>71.099999999999994</v>
      </c>
      <c r="E156" s="187">
        <v>57.7</v>
      </c>
      <c r="F156" s="187"/>
      <c r="G156" s="187">
        <v>84.2</v>
      </c>
      <c r="H156" s="187">
        <v>59</v>
      </c>
      <c r="I156" s="187"/>
      <c r="J156" s="187">
        <v>67</v>
      </c>
      <c r="K156" s="187">
        <v>54.3</v>
      </c>
      <c r="L156" s="187"/>
      <c r="M156" s="187">
        <v>16.100000000000001</v>
      </c>
      <c r="N156" s="187">
        <v>20.399999999999999</v>
      </c>
      <c r="O156" s="187"/>
      <c r="P156" s="187">
        <v>30.8</v>
      </c>
      <c r="Q156" s="187">
        <v>43.5</v>
      </c>
      <c r="R156" s="187"/>
      <c r="S156" s="187">
        <v>87.7</v>
      </c>
      <c r="T156" s="187">
        <v>83.8</v>
      </c>
      <c r="U156" s="187"/>
      <c r="V156" s="187">
        <v>71.599999999999994</v>
      </c>
      <c r="W156" s="187">
        <v>68.2</v>
      </c>
      <c r="X156" s="187"/>
      <c r="Y156" s="187">
        <v>75.7</v>
      </c>
      <c r="Z156" s="187">
        <v>112.3</v>
      </c>
      <c r="AA156" s="187"/>
      <c r="AB156" s="187">
        <v>66.400000000000006</v>
      </c>
      <c r="AC156" s="187">
        <v>81.8</v>
      </c>
      <c r="AD156" s="187"/>
      <c r="AE156" s="187">
        <v>96.1</v>
      </c>
      <c r="AF156" s="187">
        <v>85.4</v>
      </c>
    </row>
    <row r="157" spans="1:43" s="9" customFormat="1" x14ac:dyDescent="0.25">
      <c r="A157" s="3" t="s">
        <v>184</v>
      </c>
      <c r="B157" s="9">
        <v>1998</v>
      </c>
      <c r="C157" s="46" t="s">
        <v>163</v>
      </c>
      <c r="D157" s="187">
        <v>68.400000000000006</v>
      </c>
      <c r="E157" s="187">
        <v>52.7</v>
      </c>
      <c r="F157" s="187"/>
      <c r="G157" s="187">
        <v>80.099999999999994</v>
      </c>
      <c r="H157" s="187">
        <v>57.6</v>
      </c>
      <c r="I157" s="187"/>
      <c r="J157" s="187">
        <v>58.4</v>
      </c>
      <c r="K157" s="187">
        <v>54.1</v>
      </c>
      <c r="L157" s="187"/>
      <c r="M157" s="187">
        <v>17.8</v>
      </c>
      <c r="N157" s="187">
        <v>20.100000000000001</v>
      </c>
      <c r="O157" s="187"/>
      <c r="P157" s="187">
        <v>30.8</v>
      </c>
      <c r="Q157" s="187">
        <v>44.7</v>
      </c>
      <c r="R157" s="187"/>
      <c r="S157" s="187">
        <v>86.2</v>
      </c>
      <c r="T157" s="187">
        <v>80.7</v>
      </c>
      <c r="U157" s="187"/>
      <c r="V157" s="187">
        <v>70.7</v>
      </c>
      <c r="W157" s="187">
        <v>68.7</v>
      </c>
      <c r="X157" s="187"/>
      <c r="Y157" s="187">
        <v>73.900000000000006</v>
      </c>
      <c r="Z157" s="187">
        <v>111.2</v>
      </c>
      <c r="AA157" s="187"/>
      <c r="AB157" s="187">
        <v>66.8</v>
      </c>
      <c r="AC157" s="187">
        <v>80.599999999999994</v>
      </c>
      <c r="AD157" s="187"/>
      <c r="AE157" s="187">
        <v>95.4</v>
      </c>
      <c r="AF157" s="187">
        <v>97.1</v>
      </c>
    </row>
    <row r="158" spans="1:43" s="9" customFormat="1" x14ac:dyDescent="0.25">
      <c r="A158" s="3" t="s">
        <v>185</v>
      </c>
      <c r="B158" s="9">
        <v>1998</v>
      </c>
      <c r="C158" s="46" t="s">
        <v>165</v>
      </c>
      <c r="D158" s="187">
        <v>70.400000000000006</v>
      </c>
      <c r="E158" s="187">
        <v>57.7</v>
      </c>
      <c r="F158" s="187"/>
      <c r="G158" s="187">
        <v>84</v>
      </c>
      <c r="H158" s="187">
        <v>56.5</v>
      </c>
      <c r="I158" s="187"/>
      <c r="J158" s="187">
        <v>63.8</v>
      </c>
      <c r="K158" s="187">
        <v>52.8</v>
      </c>
      <c r="L158" s="187"/>
      <c r="M158" s="187">
        <v>16.2</v>
      </c>
      <c r="N158" s="187">
        <v>21.9</v>
      </c>
      <c r="O158" s="187"/>
      <c r="P158" s="187">
        <v>41.7</v>
      </c>
      <c r="Q158" s="187">
        <v>45.7</v>
      </c>
      <c r="R158" s="187"/>
      <c r="S158" s="187">
        <v>87</v>
      </c>
      <c r="T158" s="187">
        <v>82.7</v>
      </c>
      <c r="U158" s="187"/>
      <c r="V158" s="187">
        <v>70.599999999999994</v>
      </c>
      <c r="W158" s="187">
        <v>67.900000000000006</v>
      </c>
      <c r="X158" s="187"/>
      <c r="Y158" s="187">
        <v>76.2</v>
      </c>
      <c r="Z158" s="187">
        <v>112.4</v>
      </c>
      <c r="AA158" s="187"/>
      <c r="AB158" s="187">
        <v>67.900000000000006</v>
      </c>
      <c r="AC158" s="187">
        <v>80.099999999999994</v>
      </c>
      <c r="AD158" s="187"/>
      <c r="AE158" s="187">
        <v>94.7</v>
      </c>
      <c r="AF158" s="187">
        <v>90.9</v>
      </c>
    </row>
    <row r="159" spans="1:43" s="9" customFormat="1" x14ac:dyDescent="0.25">
      <c r="A159" s="3" t="s">
        <v>186</v>
      </c>
      <c r="B159" s="9">
        <v>1998</v>
      </c>
      <c r="C159" s="46" t="s">
        <v>167</v>
      </c>
      <c r="D159" s="187">
        <v>71.900000000000006</v>
      </c>
      <c r="E159" s="187">
        <v>57.4</v>
      </c>
      <c r="F159" s="187"/>
      <c r="G159" s="187">
        <v>82.3</v>
      </c>
      <c r="H159" s="187">
        <v>56.8</v>
      </c>
      <c r="I159" s="187"/>
      <c r="J159" s="187">
        <v>60.4</v>
      </c>
      <c r="K159" s="187">
        <v>52</v>
      </c>
      <c r="L159" s="187"/>
      <c r="M159" s="187">
        <v>14.6</v>
      </c>
      <c r="N159" s="187">
        <v>18.2</v>
      </c>
      <c r="O159" s="187"/>
      <c r="P159" s="187">
        <v>31.2</v>
      </c>
      <c r="Q159" s="187">
        <v>42.9</v>
      </c>
      <c r="R159" s="187"/>
      <c r="S159" s="187">
        <v>85.3</v>
      </c>
      <c r="T159" s="187">
        <v>82</v>
      </c>
      <c r="U159" s="187"/>
      <c r="V159" s="187">
        <v>70.599999999999994</v>
      </c>
      <c r="W159" s="187">
        <v>67.400000000000006</v>
      </c>
      <c r="X159" s="187"/>
      <c r="Y159" s="187">
        <v>76.7</v>
      </c>
      <c r="Z159" s="187">
        <v>108.5</v>
      </c>
      <c r="AA159" s="187"/>
      <c r="AB159" s="187">
        <v>67.5</v>
      </c>
      <c r="AC159" s="187">
        <v>80.7</v>
      </c>
      <c r="AD159" s="187"/>
      <c r="AE159" s="187">
        <v>95.9</v>
      </c>
      <c r="AF159" s="187">
        <v>93.6</v>
      </c>
    </row>
    <row r="160" spans="1:43" s="9" customFormat="1" x14ac:dyDescent="0.25">
      <c r="A160" s="3" t="s">
        <v>187</v>
      </c>
      <c r="B160" s="9">
        <v>1998</v>
      </c>
      <c r="C160" s="46" t="s">
        <v>169</v>
      </c>
      <c r="D160" s="187">
        <v>73.900000000000006</v>
      </c>
      <c r="E160" s="187">
        <v>57</v>
      </c>
      <c r="F160" s="187"/>
      <c r="G160" s="187">
        <v>79.400000000000006</v>
      </c>
      <c r="H160" s="187">
        <v>56.4</v>
      </c>
      <c r="I160" s="187"/>
      <c r="J160" s="187">
        <v>62.1</v>
      </c>
      <c r="K160" s="187">
        <v>54.3</v>
      </c>
      <c r="L160" s="187"/>
      <c r="M160" s="187">
        <v>15.1</v>
      </c>
      <c r="N160" s="187">
        <v>18.2</v>
      </c>
      <c r="O160" s="187"/>
      <c r="P160" s="187">
        <v>33.299999999999997</v>
      </c>
      <c r="Q160" s="187">
        <v>41.9</v>
      </c>
      <c r="R160" s="187"/>
      <c r="S160" s="187">
        <v>85.7</v>
      </c>
      <c r="T160" s="187">
        <v>80.7</v>
      </c>
      <c r="U160" s="187"/>
      <c r="V160" s="187">
        <v>70.8</v>
      </c>
      <c r="W160" s="187">
        <v>66.900000000000006</v>
      </c>
      <c r="X160" s="187"/>
      <c r="Y160" s="187">
        <v>77.2</v>
      </c>
      <c r="Z160" s="187">
        <v>107</v>
      </c>
      <c r="AA160" s="187"/>
      <c r="AB160" s="187">
        <v>66</v>
      </c>
      <c r="AC160" s="187">
        <v>78.900000000000006</v>
      </c>
      <c r="AD160" s="187"/>
      <c r="AE160" s="187">
        <v>92.8</v>
      </c>
      <c r="AF160" s="187">
        <v>89.2</v>
      </c>
    </row>
    <row r="161" spans="1:32" s="9" customFormat="1" x14ac:dyDescent="0.25">
      <c r="A161" s="3" t="s">
        <v>188</v>
      </c>
      <c r="B161" s="9">
        <v>1998</v>
      </c>
      <c r="C161" s="46" t="s">
        <v>171</v>
      </c>
      <c r="D161" s="187">
        <v>69.8</v>
      </c>
      <c r="E161" s="187">
        <v>57.1</v>
      </c>
      <c r="F161" s="187"/>
      <c r="G161" s="187">
        <v>81.599999999999994</v>
      </c>
      <c r="H161" s="187">
        <v>55.3</v>
      </c>
      <c r="I161" s="187"/>
      <c r="J161" s="187">
        <v>70.5</v>
      </c>
      <c r="K161" s="187">
        <v>57.3</v>
      </c>
      <c r="L161" s="187"/>
      <c r="M161" s="187">
        <v>16.5</v>
      </c>
      <c r="N161" s="187">
        <v>18.100000000000001</v>
      </c>
      <c r="O161" s="187"/>
      <c r="P161" s="187">
        <v>31.3</v>
      </c>
      <c r="Q161" s="187">
        <v>42.8</v>
      </c>
      <c r="R161" s="187"/>
      <c r="S161" s="187">
        <v>86.2</v>
      </c>
      <c r="T161" s="187">
        <v>79.099999999999994</v>
      </c>
      <c r="U161" s="187"/>
      <c r="V161" s="187">
        <v>70.099999999999994</v>
      </c>
      <c r="W161" s="187">
        <v>65.8</v>
      </c>
      <c r="X161" s="187"/>
      <c r="Y161" s="187">
        <v>74.7</v>
      </c>
      <c r="Z161" s="187">
        <v>105.7</v>
      </c>
      <c r="AA161" s="187"/>
      <c r="AB161" s="187">
        <v>68</v>
      </c>
      <c r="AC161" s="187">
        <v>77.7</v>
      </c>
      <c r="AD161" s="187"/>
      <c r="AE161" s="187">
        <v>92.3</v>
      </c>
      <c r="AF161" s="187">
        <v>72.2</v>
      </c>
    </row>
    <row r="162" spans="1:32" s="9" customFormat="1" x14ac:dyDescent="0.25">
      <c r="A162" s="3" t="s">
        <v>189</v>
      </c>
      <c r="B162" s="9">
        <v>1998</v>
      </c>
      <c r="C162" s="46" t="s">
        <v>173</v>
      </c>
      <c r="D162" s="187">
        <v>73.900000000000006</v>
      </c>
      <c r="E162" s="187">
        <v>56</v>
      </c>
      <c r="F162" s="187"/>
      <c r="G162" s="187">
        <v>82.4</v>
      </c>
      <c r="H162" s="187">
        <v>56.2</v>
      </c>
      <c r="I162" s="187"/>
      <c r="J162" s="187">
        <v>63.6</v>
      </c>
      <c r="K162" s="187">
        <v>54.6</v>
      </c>
      <c r="L162" s="187"/>
      <c r="M162" s="187">
        <v>15.7</v>
      </c>
      <c r="N162" s="187">
        <v>20.5</v>
      </c>
      <c r="O162" s="187"/>
      <c r="P162" s="187">
        <v>37.5</v>
      </c>
      <c r="Q162" s="187">
        <v>39.5</v>
      </c>
      <c r="R162" s="187"/>
      <c r="S162" s="187">
        <v>85.5</v>
      </c>
      <c r="T162" s="187">
        <v>80.5</v>
      </c>
      <c r="U162" s="187"/>
      <c r="V162" s="187">
        <v>68.8</v>
      </c>
      <c r="W162" s="187">
        <v>65.5</v>
      </c>
      <c r="X162" s="187"/>
      <c r="Y162" s="187">
        <v>74.2</v>
      </c>
      <c r="Z162" s="187">
        <v>105.7</v>
      </c>
      <c r="AA162" s="187"/>
      <c r="AB162" s="187">
        <v>67.599999999999994</v>
      </c>
      <c r="AC162" s="187">
        <v>80.2</v>
      </c>
      <c r="AD162" s="187"/>
      <c r="AE162" s="187">
        <v>94.7</v>
      </c>
      <c r="AF162" s="187">
        <v>85.4</v>
      </c>
    </row>
    <row r="163" spans="1:32" s="9" customFormat="1" x14ac:dyDescent="0.25">
      <c r="A163" s="3" t="s">
        <v>190</v>
      </c>
      <c r="B163" s="9">
        <v>1998</v>
      </c>
      <c r="C163" s="46" t="s">
        <v>175</v>
      </c>
      <c r="D163" s="187">
        <v>70.3</v>
      </c>
      <c r="E163" s="187">
        <v>54.5</v>
      </c>
      <c r="F163" s="187"/>
      <c r="G163" s="187">
        <v>82.5</v>
      </c>
      <c r="H163" s="187">
        <v>50.8</v>
      </c>
      <c r="I163" s="187"/>
      <c r="J163" s="187">
        <v>63.6</v>
      </c>
      <c r="K163" s="187">
        <v>50</v>
      </c>
      <c r="L163" s="187"/>
      <c r="M163" s="187">
        <v>15.2</v>
      </c>
      <c r="N163" s="187">
        <v>18.5</v>
      </c>
      <c r="O163" s="187"/>
      <c r="P163" s="187">
        <v>27.8</v>
      </c>
      <c r="Q163" s="187">
        <v>40</v>
      </c>
      <c r="R163" s="187"/>
      <c r="S163" s="187">
        <v>85.1</v>
      </c>
      <c r="T163" s="187">
        <v>80.5</v>
      </c>
      <c r="U163" s="187"/>
      <c r="V163" s="187">
        <v>68.8</v>
      </c>
      <c r="W163" s="187">
        <v>65.2</v>
      </c>
      <c r="X163" s="187"/>
      <c r="Y163" s="187">
        <v>74.599999999999994</v>
      </c>
      <c r="Z163" s="187">
        <v>108</v>
      </c>
      <c r="AA163" s="187"/>
      <c r="AB163" s="187">
        <v>67</v>
      </c>
      <c r="AC163" s="187">
        <v>80.099999999999994</v>
      </c>
      <c r="AD163" s="187"/>
      <c r="AE163" s="187">
        <v>96</v>
      </c>
      <c r="AF163" s="187">
        <v>87.5</v>
      </c>
    </row>
    <row r="164" spans="1:32" s="9" customFormat="1" x14ac:dyDescent="0.25">
      <c r="A164" s="3" t="s">
        <v>191</v>
      </c>
      <c r="B164" s="9">
        <v>1998</v>
      </c>
      <c r="C164" s="46" t="s">
        <v>177</v>
      </c>
      <c r="D164" s="187">
        <v>70.099999999999994</v>
      </c>
      <c r="E164" s="187">
        <v>54.2</v>
      </c>
      <c r="F164" s="187"/>
      <c r="G164" s="187">
        <v>83.7</v>
      </c>
      <c r="H164" s="187">
        <v>56</v>
      </c>
      <c r="I164" s="187"/>
      <c r="J164" s="187">
        <v>62.9</v>
      </c>
      <c r="K164" s="187">
        <v>51.1</v>
      </c>
      <c r="L164" s="187"/>
      <c r="M164" s="187">
        <v>14</v>
      </c>
      <c r="N164" s="187">
        <v>17.399999999999999</v>
      </c>
      <c r="O164" s="187"/>
      <c r="P164" s="187">
        <v>44.4</v>
      </c>
      <c r="Q164" s="187">
        <v>42.1</v>
      </c>
      <c r="R164" s="187"/>
      <c r="S164" s="187">
        <v>85.3</v>
      </c>
      <c r="T164" s="187">
        <v>81.2</v>
      </c>
      <c r="U164" s="187"/>
      <c r="V164" s="187">
        <v>69.3</v>
      </c>
      <c r="W164" s="187">
        <v>64.8</v>
      </c>
      <c r="X164" s="187"/>
      <c r="Y164" s="187">
        <v>73</v>
      </c>
      <c r="Z164" s="187">
        <v>107.4</v>
      </c>
      <c r="AA164" s="187"/>
      <c r="AB164" s="187">
        <v>66.7</v>
      </c>
      <c r="AC164" s="187">
        <v>80.400000000000006</v>
      </c>
      <c r="AD164" s="187"/>
      <c r="AE164" s="187">
        <v>93.3</v>
      </c>
      <c r="AF164" s="187">
        <v>78.099999999999994</v>
      </c>
    </row>
    <row r="165" spans="1:32" s="9" customFormat="1" x14ac:dyDescent="0.25">
      <c r="A165" s="3" t="s">
        <v>192</v>
      </c>
      <c r="B165" s="9">
        <v>1998</v>
      </c>
      <c r="C165" s="46" t="s">
        <v>179</v>
      </c>
      <c r="D165" s="187">
        <v>65.5</v>
      </c>
      <c r="E165" s="187">
        <v>54.6</v>
      </c>
      <c r="F165" s="187"/>
      <c r="G165" s="187">
        <v>79.599999999999994</v>
      </c>
      <c r="H165" s="187">
        <v>55.8</v>
      </c>
      <c r="I165" s="187"/>
      <c r="J165" s="187">
        <v>54.2</v>
      </c>
      <c r="K165" s="187">
        <v>50.3</v>
      </c>
      <c r="L165" s="187"/>
      <c r="M165" s="187">
        <v>13.4</v>
      </c>
      <c r="N165" s="187">
        <v>15.3</v>
      </c>
      <c r="O165" s="187"/>
      <c r="P165" s="187">
        <v>33.299999999999997</v>
      </c>
      <c r="Q165" s="187">
        <v>39.6</v>
      </c>
      <c r="R165" s="187"/>
      <c r="S165" s="187">
        <v>84.8</v>
      </c>
      <c r="T165" s="187">
        <v>78.7</v>
      </c>
      <c r="U165" s="187"/>
      <c r="V165" s="187">
        <v>69.3</v>
      </c>
      <c r="W165" s="187">
        <v>64.7</v>
      </c>
      <c r="X165" s="187"/>
      <c r="Y165" s="187">
        <v>75</v>
      </c>
      <c r="Z165" s="187">
        <v>107.1</v>
      </c>
      <c r="AA165" s="187"/>
      <c r="AB165" s="187">
        <v>65.7</v>
      </c>
      <c r="AC165" s="187">
        <v>76.900000000000006</v>
      </c>
      <c r="AD165" s="187"/>
      <c r="AE165" s="187">
        <v>85.9</v>
      </c>
      <c r="AF165" s="187">
        <v>61.5</v>
      </c>
    </row>
    <row r="166" spans="1:32" s="9" customFormat="1" x14ac:dyDescent="0.25">
      <c r="A166" s="3" t="s">
        <v>193</v>
      </c>
      <c r="B166" s="9">
        <v>1999</v>
      </c>
      <c r="C166" s="46" t="s">
        <v>157</v>
      </c>
      <c r="D166" s="187">
        <v>66.400000000000006</v>
      </c>
      <c r="E166" s="187">
        <v>55</v>
      </c>
      <c r="F166" s="187"/>
      <c r="G166" s="187">
        <v>81.7</v>
      </c>
      <c r="H166" s="187">
        <v>57.2</v>
      </c>
      <c r="I166" s="187"/>
      <c r="J166" s="187">
        <v>60.6</v>
      </c>
      <c r="K166" s="187">
        <v>52.1</v>
      </c>
      <c r="L166" s="187"/>
      <c r="M166" s="187">
        <v>12.9</v>
      </c>
      <c r="N166" s="187">
        <v>16.8</v>
      </c>
      <c r="O166" s="187"/>
      <c r="P166" s="187">
        <v>25</v>
      </c>
      <c r="Q166" s="187">
        <v>39.5</v>
      </c>
      <c r="R166" s="187"/>
      <c r="S166" s="187">
        <v>84.7</v>
      </c>
      <c r="T166" s="187">
        <v>79.7</v>
      </c>
      <c r="U166" s="187"/>
      <c r="V166" s="187">
        <v>68.599999999999994</v>
      </c>
      <c r="W166" s="187">
        <v>64.8</v>
      </c>
      <c r="X166" s="187"/>
      <c r="Y166" s="187">
        <v>74.2</v>
      </c>
      <c r="Z166" s="187">
        <v>109.1</v>
      </c>
      <c r="AA166" s="187"/>
      <c r="AB166" s="187">
        <v>67.400000000000006</v>
      </c>
      <c r="AC166" s="187">
        <v>77.900000000000006</v>
      </c>
      <c r="AD166" s="187"/>
      <c r="AE166" s="187">
        <v>100</v>
      </c>
      <c r="AF166" s="187">
        <v>71.400000000000006</v>
      </c>
    </row>
    <row r="167" spans="1:32" s="9" customFormat="1" x14ac:dyDescent="0.25">
      <c r="A167" s="3" t="s">
        <v>194</v>
      </c>
      <c r="B167" s="9">
        <v>1999</v>
      </c>
      <c r="C167" s="46" t="s">
        <v>159</v>
      </c>
      <c r="D167" s="187">
        <v>67.3</v>
      </c>
      <c r="E167" s="187">
        <v>55</v>
      </c>
      <c r="F167" s="187"/>
      <c r="G167" s="187">
        <v>82.8</v>
      </c>
      <c r="H167" s="187">
        <v>56.5</v>
      </c>
      <c r="I167" s="187"/>
      <c r="J167" s="187">
        <v>60.2</v>
      </c>
      <c r="K167" s="187">
        <v>51.4</v>
      </c>
      <c r="L167" s="187"/>
      <c r="M167" s="187">
        <v>13.6</v>
      </c>
      <c r="N167" s="187">
        <v>16.5</v>
      </c>
      <c r="O167" s="187"/>
      <c r="P167" s="187">
        <v>44.5</v>
      </c>
      <c r="Q167" s="187">
        <v>37.5</v>
      </c>
      <c r="R167" s="187"/>
      <c r="S167" s="187">
        <v>84.8</v>
      </c>
      <c r="T167" s="187">
        <v>79.8</v>
      </c>
      <c r="U167" s="187"/>
      <c r="V167" s="187">
        <v>69.2</v>
      </c>
      <c r="W167" s="187">
        <v>64.2</v>
      </c>
      <c r="X167" s="187"/>
      <c r="Y167" s="187">
        <v>74.2</v>
      </c>
      <c r="Z167" s="187">
        <v>109</v>
      </c>
      <c r="AA167" s="187"/>
      <c r="AB167" s="187">
        <v>66.599999999999994</v>
      </c>
      <c r="AC167" s="187">
        <v>77.8</v>
      </c>
      <c r="AD167" s="187"/>
      <c r="AE167" s="187">
        <v>95.1</v>
      </c>
      <c r="AF167" s="187">
        <v>72.099999999999994</v>
      </c>
    </row>
    <row r="168" spans="1:32" s="9" customFormat="1" x14ac:dyDescent="0.25">
      <c r="A168" s="3" t="s">
        <v>195</v>
      </c>
      <c r="B168" s="9">
        <v>1999</v>
      </c>
      <c r="C168" s="46" t="s">
        <v>161</v>
      </c>
      <c r="D168" s="187">
        <v>69</v>
      </c>
      <c r="E168" s="187">
        <v>52.9</v>
      </c>
      <c r="F168" s="187"/>
      <c r="G168" s="187">
        <v>82.5</v>
      </c>
      <c r="H168" s="187">
        <v>51.3</v>
      </c>
      <c r="I168" s="187"/>
      <c r="J168" s="187">
        <v>60.4</v>
      </c>
      <c r="K168" s="187">
        <v>49.6</v>
      </c>
      <c r="L168" s="187"/>
      <c r="M168" s="187">
        <v>16.3</v>
      </c>
      <c r="N168" s="187">
        <v>19.7</v>
      </c>
      <c r="O168" s="187"/>
      <c r="P168" s="187">
        <v>33.299999999999997</v>
      </c>
      <c r="Q168" s="187">
        <v>39.1</v>
      </c>
      <c r="R168" s="187"/>
      <c r="S168" s="187">
        <v>85.5</v>
      </c>
      <c r="T168" s="187">
        <v>79.7</v>
      </c>
      <c r="U168" s="187"/>
      <c r="V168" s="187">
        <v>69.599999999999994</v>
      </c>
      <c r="W168" s="187">
        <v>65.2</v>
      </c>
      <c r="X168" s="187"/>
      <c r="Y168" s="187">
        <v>75.3</v>
      </c>
      <c r="Z168" s="187">
        <v>107.9</v>
      </c>
      <c r="AA168" s="187"/>
      <c r="AB168" s="187">
        <v>66.2</v>
      </c>
      <c r="AC168" s="187">
        <v>80.400000000000006</v>
      </c>
      <c r="AD168" s="187"/>
      <c r="AE168" s="187">
        <v>98.7</v>
      </c>
      <c r="AF168" s="187">
        <v>80.7</v>
      </c>
    </row>
    <row r="169" spans="1:32" s="9" customFormat="1" x14ac:dyDescent="0.25">
      <c r="A169" s="3" t="s">
        <v>196</v>
      </c>
      <c r="B169" s="9">
        <v>1999</v>
      </c>
      <c r="C169" s="46" t="s">
        <v>163</v>
      </c>
      <c r="D169" s="187">
        <v>71.2</v>
      </c>
      <c r="E169" s="187">
        <v>49.9</v>
      </c>
      <c r="F169" s="187"/>
      <c r="G169" s="187">
        <v>84.9</v>
      </c>
      <c r="H169" s="187">
        <v>57.5</v>
      </c>
      <c r="I169" s="187"/>
      <c r="J169" s="187">
        <v>56.7</v>
      </c>
      <c r="K169" s="187">
        <v>50.8</v>
      </c>
      <c r="L169" s="187"/>
      <c r="M169" s="187">
        <v>19.399999999999999</v>
      </c>
      <c r="N169" s="187">
        <v>22.3</v>
      </c>
      <c r="O169" s="187"/>
      <c r="P169" s="187">
        <v>33.299999999999997</v>
      </c>
      <c r="Q169" s="187">
        <v>38.700000000000003</v>
      </c>
      <c r="R169" s="187"/>
      <c r="S169" s="187">
        <v>85.3</v>
      </c>
      <c r="T169" s="187">
        <v>79.5</v>
      </c>
      <c r="U169" s="187"/>
      <c r="V169" s="187">
        <v>68.8</v>
      </c>
      <c r="W169" s="187">
        <v>65.7</v>
      </c>
      <c r="X169" s="187"/>
      <c r="Y169" s="187">
        <v>72.900000000000006</v>
      </c>
      <c r="Z169" s="187">
        <v>108.7</v>
      </c>
      <c r="AA169" s="187"/>
      <c r="AB169" s="187">
        <v>65.3</v>
      </c>
      <c r="AC169" s="187">
        <v>80.599999999999994</v>
      </c>
      <c r="AD169" s="187"/>
      <c r="AE169" s="187">
        <v>108.8</v>
      </c>
      <c r="AF169" s="187">
        <v>97.4</v>
      </c>
    </row>
    <row r="170" spans="1:32" s="9" customFormat="1" x14ac:dyDescent="0.25">
      <c r="A170" s="3" t="s">
        <v>197</v>
      </c>
      <c r="B170" s="9">
        <v>1999</v>
      </c>
      <c r="C170" s="46" t="s">
        <v>165</v>
      </c>
      <c r="D170" s="187">
        <v>72.900000000000006</v>
      </c>
      <c r="E170" s="187">
        <v>54.6</v>
      </c>
      <c r="F170" s="187"/>
      <c r="G170" s="187">
        <v>84.5</v>
      </c>
      <c r="H170" s="187">
        <v>55.4</v>
      </c>
      <c r="I170" s="187"/>
      <c r="J170" s="187">
        <v>61.1</v>
      </c>
      <c r="K170" s="187">
        <v>50.9</v>
      </c>
      <c r="L170" s="187"/>
      <c r="M170" s="187">
        <v>18</v>
      </c>
      <c r="N170" s="187">
        <v>22.9</v>
      </c>
      <c r="O170" s="187"/>
      <c r="P170" s="187">
        <v>33.299999999999997</v>
      </c>
      <c r="Q170" s="187">
        <v>37.5</v>
      </c>
      <c r="R170" s="187"/>
      <c r="S170" s="187">
        <v>84.8</v>
      </c>
      <c r="T170" s="187">
        <v>79.3</v>
      </c>
      <c r="U170" s="187"/>
      <c r="V170" s="187">
        <v>69</v>
      </c>
      <c r="W170" s="187">
        <v>64.599999999999994</v>
      </c>
      <c r="X170" s="187"/>
      <c r="Y170" s="187">
        <v>73.8</v>
      </c>
      <c r="Z170" s="187">
        <v>107.2</v>
      </c>
      <c r="AA170" s="187"/>
      <c r="AB170" s="187">
        <v>66.099999999999994</v>
      </c>
      <c r="AC170" s="187">
        <v>78.5</v>
      </c>
      <c r="AD170" s="187"/>
      <c r="AE170" s="187">
        <v>100.8</v>
      </c>
      <c r="AF170" s="187">
        <v>95.4</v>
      </c>
    </row>
    <row r="171" spans="1:32" s="9" customFormat="1" x14ac:dyDescent="0.25">
      <c r="A171" s="3" t="s">
        <v>198</v>
      </c>
      <c r="B171" s="9">
        <v>1999</v>
      </c>
      <c r="C171" s="46" t="s">
        <v>167</v>
      </c>
      <c r="D171" s="187">
        <v>70.5</v>
      </c>
      <c r="E171" s="187">
        <v>54.9</v>
      </c>
      <c r="F171" s="187"/>
      <c r="G171" s="187">
        <v>85.4</v>
      </c>
      <c r="H171" s="187">
        <v>57.4</v>
      </c>
      <c r="I171" s="187"/>
      <c r="J171" s="187">
        <v>59.3</v>
      </c>
      <c r="K171" s="187">
        <v>50.8</v>
      </c>
      <c r="L171" s="187"/>
      <c r="M171" s="187">
        <v>18.899999999999999</v>
      </c>
      <c r="N171" s="187">
        <v>22.3</v>
      </c>
      <c r="O171" s="187"/>
      <c r="P171" s="187">
        <v>33.4</v>
      </c>
      <c r="Q171" s="187">
        <v>36.700000000000003</v>
      </c>
      <c r="R171" s="187"/>
      <c r="S171" s="187">
        <v>85.9</v>
      </c>
      <c r="T171" s="187">
        <v>78.7</v>
      </c>
      <c r="U171" s="187"/>
      <c r="V171" s="187">
        <v>68.7</v>
      </c>
      <c r="W171" s="187">
        <v>65.400000000000006</v>
      </c>
      <c r="X171" s="187"/>
      <c r="Y171" s="187">
        <v>75.2</v>
      </c>
      <c r="Z171" s="187">
        <v>106.1</v>
      </c>
      <c r="AA171" s="187"/>
      <c r="AB171" s="187">
        <v>65.099999999999994</v>
      </c>
      <c r="AC171" s="187">
        <v>79.7</v>
      </c>
      <c r="AD171" s="187"/>
      <c r="AE171" s="187">
        <v>92.7</v>
      </c>
      <c r="AF171" s="187">
        <v>100</v>
      </c>
    </row>
    <row r="172" spans="1:32" s="9" customFormat="1" x14ac:dyDescent="0.25">
      <c r="A172" s="3" t="s">
        <v>199</v>
      </c>
      <c r="B172" s="9">
        <v>1999</v>
      </c>
      <c r="C172" s="46" t="s">
        <v>169</v>
      </c>
      <c r="D172" s="187">
        <v>68.900000000000006</v>
      </c>
      <c r="E172" s="187">
        <v>56.7</v>
      </c>
      <c r="F172" s="187"/>
      <c r="G172" s="187">
        <v>84.7</v>
      </c>
      <c r="H172" s="187">
        <v>56</v>
      </c>
      <c r="I172" s="187"/>
      <c r="J172" s="187">
        <v>66.400000000000006</v>
      </c>
      <c r="K172" s="187">
        <v>57.5</v>
      </c>
      <c r="L172" s="187"/>
      <c r="M172" s="187">
        <v>23.1</v>
      </c>
      <c r="N172" s="187">
        <v>25.6</v>
      </c>
      <c r="O172" s="187"/>
      <c r="P172" s="187">
        <v>26.7</v>
      </c>
      <c r="Q172" s="187">
        <v>35.200000000000003</v>
      </c>
      <c r="R172" s="187"/>
      <c r="S172" s="187">
        <v>86.2</v>
      </c>
      <c r="T172" s="187">
        <v>79.5</v>
      </c>
      <c r="U172" s="187"/>
      <c r="V172" s="187">
        <v>69.099999999999994</v>
      </c>
      <c r="W172" s="187">
        <v>66.3</v>
      </c>
      <c r="X172" s="187"/>
      <c r="Y172" s="187">
        <v>74.5</v>
      </c>
      <c r="Z172" s="187">
        <v>108.3</v>
      </c>
      <c r="AA172" s="187"/>
      <c r="AB172" s="187">
        <v>66</v>
      </c>
      <c r="AC172" s="187">
        <v>80.2</v>
      </c>
      <c r="AD172" s="187"/>
      <c r="AE172" s="187">
        <v>94.5</v>
      </c>
      <c r="AF172" s="187">
        <v>93.1</v>
      </c>
    </row>
    <row r="173" spans="1:32" s="9" customFormat="1" x14ac:dyDescent="0.25">
      <c r="A173" s="3" t="s">
        <v>200</v>
      </c>
      <c r="B173" s="9">
        <v>1999</v>
      </c>
      <c r="C173" s="46" t="s">
        <v>171</v>
      </c>
      <c r="D173" s="187">
        <v>70.099999999999994</v>
      </c>
      <c r="E173" s="187">
        <v>55.2</v>
      </c>
      <c r="F173" s="187"/>
      <c r="G173" s="187">
        <v>82.5</v>
      </c>
      <c r="H173" s="187">
        <v>57.6</v>
      </c>
      <c r="I173" s="187"/>
      <c r="J173" s="187">
        <v>63.4</v>
      </c>
      <c r="K173" s="187">
        <v>57.8</v>
      </c>
      <c r="L173" s="187"/>
      <c r="M173" s="187">
        <v>26.7</v>
      </c>
      <c r="N173" s="187">
        <v>28.4</v>
      </c>
      <c r="O173" s="187"/>
      <c r="P173" s="187">
        <v>33.299999999999997</v>
      </c>
      <c r="Q173" s="187">
        <v>33.299999999999997</v>
      </c>
      <c r="R173" s="187"/>
      <c r="S173" s="187">
        <v>87</v>
      </c>
      <c r="T173" s="187">
        <v>79.5</v>
      </c>
      <c r="U173" s="187"/>
      <c r="V173" s="187">
        <v>68.900000000000006</v>
      </c>
      <c r="W173" s="187">
        <v>65.5</v>
      </c>
      <c r="X173" s="187"/>
      <c r="Y173" s="187">
        <v>73.599999999999994</v>
      </c>
      <c r="Z173" s="187">
        <v>106.7</v>
      </c>
      <c r="AA173" s="187"/>
      <c r="AB173" s="187">
        <v>66.3</v>
      </c>
      <c r="AC173" s="187">
        <v>78.900000000000006</v>
      </c>
      <c r="AD173" s="187"/>
      <c r="AE173" s="187">
        <v>87</v>
      </c>
      <c r="AF173" s="187">
        <v>74.3</v>
      </c>
    </row>
    <row r="174" spans="1:32" s="9" customFormat="1" x14ac:dyDescent="0.25">
      <c r="A174" s="3" t="s">
        <v>201</v>
      </c>
      <c r="B174" s="9">
        <v>1999</v>
      </c>
      <c r="C174" s="46" t="s">
        <v>173</v>
      </c>
      <c r="D174" s="187">
        <v>69.2</v>
      </c>
      <c r="E174" s="187">
        <v>54.1</v>
      </c>
      <c r="F174" s="187"/>
      <c r="G174" s="187">
        <v>83.7</v>
      </c>
      <c r="H174" s="187">
        <v>56.4</v>
      </c>
      <c r="I174" s="187"/>
      <c r="J174" s="187">
        <v>59</v>
      </c>
      <c r="K174" s="187">
        <v>56.1</v>
      </c>
      <c r="L174" s="187"/>
      <c r="M174" s="187">
        <v>26.9</v>
      </c>
      <c r="N174" s="187">
        <v>27.8</v>
      </c>
      <c r="O174" s="187"/>
      <c r="P174" s="187">
        <v>66.599999999999994</v>
      </c>
      <c r="Q174" s="187">
        <v>38.700000000000003</v>
      </c>
      <c r="R174" s="187"/>
      <c r="S174" s="187">
        <v>86.3</v>
      </c>
      <c r="T174" s="187">
        <v>78.7</v>
      </c>
      <c r="U174" s="187"/>
      <c r="V174" s="187">
        <v>67.599999999999994</v>
      </c>
      <c r="W174" s="187">
        <v>64.900000000000006</v>
      </c>
      <c r="X174" s="187"/>
      <c r="Y174" s="187">
        <v>72.900000000000006</v>
      </c>
      <c r="Z174" s="187">
        <v>106.2</v>
      </c>
      <c r="AA174" s="187"/>
      <c r="AB174" s="187">
        <v>65.5</v>
      </c>
      <c r="AC174" s="187">
        <v>80</v>
      </c>
      <c r="AD174" s="187"/>
      <c r="AE174" s="187">
        <v>100</v>
      </c>
      <c r="AF174" s="187">
        <v>87.9</v>
      </c>
    </row>
    <row r="175" spans="1:32" s="9" customFormat="1" x14ac:dyDescent="0.25">
      <c r="A175" s="3" t="s">
        <v>202</v>
      </c>
      <c r="B175" s="9">
        <v>1999</v>
      </c>
      <c r="C175" s="46" t="s">
        <v>175</v>
      </c>
      <c r="D175" s="187">
        <v>69.900000000000006</v>
      </c>
      <c r="E175" s="187">
        <v>53.6</v>
      </c>
      <c r="F175" s="187"/>
      <c r="G175" s="187">
        <v>90.8</v>
      </c>
      <c r="H175" s="187">
        <v>55.3</v>
      </c>
      <c r="I175" s="187"/>
      <c r="J175" s="187">
        <v>68.3</v>
      </c>
      <c r="K175" s="187">
        <v>55</v>
      </c>
      <c r="L175" s="187"/>
      <c r="M175" s="187">
        <v>25.8</v>
      </c>
      <c r="N175" s="187">
        <v>29</v>
      </c>
      <c r="O175" s="187"/>
      <c r="P175" s="187">
        <v>37.5</v>
      </c>
      <c r="Q175" s="187">
        <v>38.9</v>
      </c>
      <c r="R175" s="187"/>
      <c r="S175" s="187">
        <v>84</v>
      </c>
      <c r="T175" s="187">
        <v>79.599999999999994</v>
      </c>
      <c r="U175" s="187"/>
      <c r="V175" s="187">
        <v>68.599999999999994</v>
      </c>
      <c r="W175" s="187">
        <v>65.400000000000006</v>
      </c>
      <c r="X175" s="187"/>
      <c r="Y175" s="187">
        <v>72.900000000000006</v>
      </c>
      <c r="Z175" s="187">
        <v>106.2</v>
      </c>
      <c r="AA175" s="187"/>
      <c r="AB175" s="187">
        <v>66.3</v>
      </c>
      <c r="AC175" s="187">
        <v>79.900000000000006</v>
      </c>
      <c r="AD175" s="187"/>
      <c r="AE175" s="187">
        <v>93.5</v>
      </c>
      <c r="AF175" s="187">
        <v>85.1</v>
      </c>
    </row>
    <row r="176" spans="1:32" s="9" customFormat="1" x14ac:dyDescent="0.25">
      <c r="A176" s="3" t="s">
        <v>203</v>
      </c>
      <c r="B176" s="9">
        <v>1999</v>
      </c>
      <c r="C176" s="46" t="s">
        <v>177</v>
      </c>
      <c r="D176" s="187">
        <v>65.2</v>
      </c>
      <c r="E176" s="187">
        <v>53.1</v>
      </c>
      <c r="F176" s="187"/>
      <c r="G176" s="187">
        <v>85</v>
      </c>
      <c r="H176" s="187">
        <v>56.7</v>
      </c>
      <c r="I176" s="187"/>
      <c r="J176" s="187">
        <v>64</v>
      </c>
      <c r="K176" s="187">
        <v>56.4</v>
      </c>
      <c r="L176" s="187"/>
      <c r="M176" s="187">
        <v>29.5</v>
      </c>
      <c r="N176" s="187">
        <v>32.200000000000003</v>
      </c>
      <c r="O176" s="187"/>
      <c r="P176" s="187">
        <v>35.700000000000003</v>
      </c>
      <c r="Q176" s="187">
        <v>37.9</v>
      </c>
      <c r="R176" s="187"/>
      <c r="S176" s="187">
        <v>84</v>
      </c>
      <c r="T176" s="187">
        <v>78.599999999999994</v>
      </c>
      <c r="U176" s="187"/>
      <c r="V176" s="187">
        <v>67.7</v>
      </c>
      <c r="W176" s="187">
        <v>65.8</v>
      </c>
      <c r="X176" s="187"/>
      <c r="Y176" s="187">
        <v>72.400000000000006</v>
      </c>
      <c r="Z176" s="187">
        <v>105.7</v>
      </c>
      <c r="AA176" s="187"/>
      <c r="AB176" s="187">
        <v>65.2</v>
      </c>
      <c r="AC176" s="187">
        <v>79.8</v>
      </c>
      <c r="AD176" s="187"/>
      <c r="AE176" s="187">
        <v>86.4</v>
      </c>
      <c r="AF176" s="187">
        <v>85.2</v>
      </c>
    </row>
    <row r="177" spans="1:32" s="9" customFormat="1" x14ac:dyDescent="0.25">
      <c r="A177" s="3" t="s">
        <v>204</v>
      </c>
      <c r="B177" s="9">
        <v>1999</v>
      </c>
      <c r="C177" s="46" t="s">
        <v>179</v>
      </c>
      <c r="D177" s="187">
        <v>64.599999999999994</v>
      </c>
      <c r="E177" s="187">
        <v>53.8</v>
      </c>
      <c r="F177" s="187"/>
      <c r="G177" s="187">
        <v>83.2</v>
      </c>
      <c r="H177" s="187">
        <v>59.5</v>
      </c>
      <c r="I177" s="187"/>
      <c r="J177" s="187">
        <v>62.3</v>
      </c>
      <c r="K177" s="187">
        <v>57.8</v>
      </c>
      <c r="L177" s="187"/>
      <c r="M177" s="187">
        <v>32.1</v>
      </c>
      <c r="N177" s="187">
        <v>33.6</v>
      </c>
      <c r="O177" s="187"/>
      <c r="P177" s="187">
        <v>66.7</v>
      </c>
      <c r="Q177" s="187">
        <v>36.1</v>
      </c>
      <c r="R177" s="187"/>
      <c r="S177" s="187">
        <v>85.6</v>
      </c>
      <c r="T177" s="187">
        <v>78.8</v>
      </c>
      <c r="U177" s="187"/>
      <c r="V177" s="187">
        <v>68.900000000000006</v>
      </c>
      <c r="W177" s="187">
        <v>66.900000000000006</v>
      </c>
      <c r="X177" s="187"/>
      <c r="Y177" s="187">
        <v>73.8</v>
      </c>
      <c r="Z177" s="187">
        <v>106.9</v>
      </c>
      <c r="AA177" s="187"/>
      <c r="AB177" s="187">
        <v>64.8</v>
      </c>
      <c r="AC177" s="187">
        <v>78.7</v>
      </c>
      <c r="AD177" s="187"/>
      <c r="AE177" s="187">
        <v>91.5</v>
      </c>
      <c r="AF177" s="187">
        <v>81.7</v>
      </c>
    </row>
    <row r="178" spans="1:32" s="9" customFormat="1" x14ac:dyDescent="0.25">
      <c r="A178" s="3" t="s">
        <v>205</v>
      </c>
      <c r="B178" s="9">
        <v>2000</v>
      </c>
      <c r="C178" s="46" t="s">
        <v>157</v>
      </c>
      <c r="D178" s="187">
        <v>64.5</v>
      </c>
      <c r="E178" s="187">
        <v>53.3</v>
      </c>
      <c r="F178" s="187"/>
      <c r="G178" s="187">
        <v>85.6</v>
      </c>
      <c r="H178" s="187">
        <v>60.1</v>
      </c>
      <c r="I178" s="187"/>
      <c r="J178" s="187">
        <v>66.099999999999994</v>
      </c>
      <c r="K178" s="187">
        <v>57.7</v>
      </c>
      <c r="L178" s="187"/>
      <c r="M178" s="187">
        <v>30.1</v>
      </c>
      <c r="N178" s="187">
        <v>33.5</v>
      </c>
      <c r="O178" s="187"/>
      <c r="P178" s="187">
        <v>36.4</v>
      </c>
      <c r="Q178" s="187">
        <v>35.1</v>
      </c>
      <c r="R178" s="187"/>
      <c r="S178" s="187">
        <v>85.7</v>
      </c>
      <c r="T178" s="187">
        <v>79.3</v>
      </c>
      <c r="U178" s="187"/>
      <c r="V178" s="187">
        <v>68.2</v>
      </c>
      <c r="W178" s="187">
        <v>66.099999999999994</v>
      </c>
      <c r="X178" s="187"/>
      <c r="Y178" s="187">
        <v>71.5</v>
      </c>
      <c r="Z178" s="187">
        <v>106.5</v>
      </c>
      <c r="AA178" s="187"/>
      <c r="AB178" s="187">
        <v>66.2</v>
      </c>
      <c r="AC178" s="187">
        <v>77.8</v>
      </c>
      <c r="AD178" s="187"/>
      <c r="AE178" s="187">
        <v>91</v>
      </c>
      <c r="AF178" s="187">
        <v>68.599999999999994</v>
      </c>
    </row>
    <row r="179" spans="1:32" s="9" customFormat="1" x14ac:dyDescent="0.25">
      <c r="A179" s="3" t="s">
        <v>206</v>
      </c>
      <c r="B179" s="9">
        <v>2000</v>
      </c>
      <c r="C179" s="46" t="s">
        <v>159</v>
      </c>
      <c r="D179" s="187">
        <v>67</v>
      </c>
      <c r="E179" s="187">
        <v>53</v>
      </c>
      <c r="F179" s="187"/>
      <c r="G179" s="187">
        <v>84.1</v>
      </c>
      <c r="H179" s="187">
        <v>58.8</v>
      </c>
      <c r="I179" s="187"/>
      <c r="J179" s="187">
        <v>63.8</v>
      </c>
      <c r="K179" s="187">
        <v>58.5</v>
      </c>
      <c r="L179" s="187"/>
      <c r="M179" s="187">
        <v>35.9</v>
      </c>
      <c r="N179" s="187">
        <v>37.5</v>
      </c>
      <c r="O179" s="187"/>
      <c r="P179" s="187">
        <v>33.299999999999997</v>
      </c>
      <c r="Q179" s="187">
        <v>37.200000000000003</v>
      </c>
      <c r="R179" s="187"/>
      <c r="S179" s="187">
        <v>84.6</v>
      </c>
      <c r="T179" s="187">
        <v>80.400000000000006</v>
      </c>
      <c r="U179" s="187"/>
      <c r="V179" s="187">
        <v>67.8</v>
      </c>
      <c r="W179" s="187">
        <v>67.599999999999994</v>
      </c>
      <c r="X179" s="187"/>
      <c r="Y179" s="187">
        <v>73.400000000000006</v>
      </c>
      <c r="Z179" s="187">
        <v>105.4</v>
      </c>
      <c r="AA179" s="187"/>
      <c r="AB179" s="187">
        <v>64.3</v>
      </c>
      <c r="AC179" s="187">
        <v>79.7</v>
      </c>
      <c r="AD179" s="187"/>
      <c r="AE179" s="187">
        <v>94.8</v>
      </c>
      <c r="AF179" s="187">
        <v>76.5</v>
      </c>
    </row>
    <row r="180" spans="1:32" s="9" customFormat="1" x14ac:dyDescent="0.25">
      <c r="A180" s="3" t="s">
        <v>207</v>
      </c>
      <c r="B180" s="9">
        <v>2000</v>
      </c>
      <c r="C180" s="46" t="s">
        <v>161</v>
      </c>
      <c r="D180" s="187">
        <v>67.599999999999994</v>
      </c>
      <c r="E180" s="187">
        <v>54.1</v>
      </c>
      <c r="F180" s="187"/>
      <c r="G180" s="187">
        <v>89.5</v>
      </c>
      <c r="H180" s="187">
        <v>59.1</v>
      </c>
      <c r="I180" s="187"/>
      <c r="J180" s="187">
        <v>63.3</v>
      </c>
      <c r="K180" s="187">
        <v>58.2</v>
      </c>
      <c r="L180" s="187"/>
      <c r="M180" s="187">
        <v>34.299999999999997</v>
      </c>
      <c r="N180" s="187">
        <v>37.5</v>
      </c>
      <c r="O180" s="187"/>
      <c r="P180" s="187">
        <v>50</v>
      </c>
      <c r="Q180" s="187">
        <v>37.5</v>
      </c>
      <c r="R180" s="187"/>
      <c r="S180" s="187">
        <v>86.3</v>
      </c>
      <c r="T180" s="187">
        <v>80.8</v>
      </c>
      <c r="U180" s="187"/>
      <c r="V180" s="187">
        <v>68</v>
      </c>
      <c r="W180" s="187">
        <v>67.7</v>
      </c>
      <c r="X180" s="187"/>
      <c r="Y180" s="187">
        <v>74.2</v>
      </c>
      <c r="Z180" s="187">
        <v>107.1</v>
      </c>
      <c r="AA180" s="187"/>
      <c r="AB180" s="187">
        <v>63.6</v>
      </c>
      <c r="AC180" s="187">
        <v>81.8</v>
      </c>
      <c r="AD180" s="187"/>
      <c r="AE180" s="187">
        <v>96.9</v>
      </c>
      <c r="AF180" s="187">
        <v>88.5</v>
      </c>
    </row>
    <row r="181" spans="1:32" s="9" customFormat="1" x14ac:dyDescent="0.25">
      <c r="A181" s="3" t="s">
        <v>208</v>
      </c>
      <c r="B181" s="9">
        <v>2000</v>
      </c>
      <c r="C181" s="46" t="s">
        <v>163</v>
      </c>
      <c r="D181" s="187">
        <v>69.400000000000006</v>
      </c>
      <c r="E181" s="187">
        <v>52</v>
      </c>
      <c r="F181" s="187"/>
      <c r="G181" s="187">
        <v>91</v>
      </c>
      <c r="H181" s="187">
        <v>58.3</v>
      </c>
      <c r="I181" s="187"/>
      <c r="J181" s="187">
        <v>64</v>
      </c>
      <c r="K181" s="187">
        <v>58.1</v>
      </c>
      <c r="L181" s="187"/>
      <c r="M181" s="187">
        <v>31.3</v>
      </c>
      <c r="N181" s="187">
        <v>33.9</v>
      </c>
      <c r="O181" s="187"/>
      <c r="P181" s="187">
        <v>27.3</v>
      </c>
      <c r="Q181" s="187">
        <v>37</v>
      </c>
      <c r="R181" s="187"/>
      <c r="S181" s="187">
        <v>86.4</v>
      </c>
      <c r="T181" s="187">
        <v>78.599999999999994</v>
      </c>
      <c r="U181" s="187"/>
      <c r="V181" s="187">
        <v>68.599999999999994</v>
      </c>
      <c r="W181" s="187">
        <v>68.5</v>
      </c>
      <c r="X181" s="187"/>
      <c r="Y181" s="187">
        <v>69.900000000000006</v>
      </c>
      <c r="Z181" s="187">
        <v>107.1</v>
      </c>
      <c r="AA181" s="187"/>
      <c r="AB181" s="187">
        <v>65.7</v>
      </c>
      <c r="AC181" s="187">
        <v>79.3</v>
      </c>
      <c r="AD181" s="187"/>
      <c r="AE181" s="187">
        <v>92.7</v>
      </c>
      <c r="AF181" s="187">
        <v>87.5</v>
      </c>
    </row>
    <row r="182" spans="1:32" s="9" customFormat="1" x14ac:dyDescent="0.25">
      <c r="A182" s="3" t="s">
        <v>209</v>
      </c>
      <c r="B182" s="9">
        <v>2000</v>
      </c>
      <c r="C182" s="46" t="s">
        <v>165</v>
      </c>
      <c r="D182" s="187">
        <v>68.7</v>
      </c>
      <c r="E182" s="187">
        <v>55.8</v>
      </c>
      <c r="F182" s="187"/>
      <c r="G182" s="187">
        <v>85.7</v>
      </c>
      <c r="H182" s="187">
        <v>60.3</v>
      </c>
      <c r="I182" s="187"/>
      <c r="J182" s="187">
        <v>62</v>
      </c>
      <c r="K182" s="187">
        <v>56.2</v>
      </c>
      <c r="L182" s="187"/>
      <c r="M182" s="187">
        <v>35.5</v>
      </c>
      <c r="N182" s="187">
        <v>39.799999999999997</v>
      </c>
      <c r="O182" s="187"/>
      <c r="P182" s="187">
        <v>44.4</v>
      </c>
      <c r="Q182" s="187">
        <v>41.7</v>
      </c>
      <c r="R182" s="187"/>
      <c r="S182" s="187">
        <v>86.5</v>
      </c>
      <c r="T182" s="187">
        <v>79.599999999999994</v>
      </c>
      <c r="U182" s="187"/>
      <c r="V182" s="187">
        <v>70</v>
      </c>
      <c r="W182" s="187">
        <v>70.3</v>
      </c>
      <c r="X182" s="187"/>
      <c r="Y182" s="187">
        <v>75.099999999999994</v>
      </c>
      <c r="Z182" s="187">
        <v>109.1</v>
      </c>
      <c r="AA182" s="187"/>
      <c r="AB182" s="187">
        <v>66.400000000000006</v>
      </c>
      <c r="AC182" s="187">
        <v>81.5</v>
      </c>
      <c r="AD182" s="187"/>
      <c r="AE182" s="187">
        <v>90</v>
      </c>
      <c r="AF182" s="187">
        <v>102</v>
      </c>
    </row>
    <row r="183" spans="1:32" s="9" customFormat="1" x14ac:dyDescent="0.25">
      <c r="A183" s="3" t="s">
        <v>210</v>
      </c>
      <c r="B183" s="9">
        <v>2000</v>
      </c>
      <c r="C183" s="46" t="s">
        <v>167</v>
      </c>
      <c r="D183" s="187">
        <v>70.8</v>
      </c>
      <c r="E183" s="187">
        <v>56.5</v>
      </c>
      <c r="F183" s="187"/>
      <c r="G183" s="187">
        <v>88.4</v>
      </c>
      <c r="H183" s="187">
        <v>59.9</v>
      </c>
      <c r="I183" s="187"/>
      <c r="J183" s="187">
        <v>64.2</v>
      </c>
      <c r="K183" s="187">
        <v>56.6</v>
      </c>
      <c r="L183" s="187"/>
      <c r="M183" s="187">
        <v>37.799999999999997</v>
      </c>
      <c r="N183" s="187">
        <v>40.5</v>
      </c>
      <c r="O183" s="187"/>
      <c r="P183" s="187">
        <v>36.4</v>
      </c>
      <c r="Q183" s="187">
        <v>40.6</v>
      </c>
      <c r="R183" s="187"/>
      <c r="S183" s="187">
        <v>88.4</v>
      </c>
      <c r="T183" s="187">
        <v>78.8</v>
      </c>
      <c r="U183" s="187"/>
      <c r="V183" s="187">
        <v>70.099999999999994</v>
      </c>
      <c r="W183" s="187">
        <v>70.8</v>
      </c>
      <c r="X183" s="187"/>
      <c r="Y183" s="187">
        <v>74.8</v>
      </c>
      <c r="Z183" s="187">
        <v>109.3</v>
      </c>
      <c r="AA183" s="187"/>
      <c r="AB183" s="187">
        <v>64.7</v>
      </c>
      <c r="AC183" s="187">
        <v>82.6</v>
      </c>
      <c r="AD183" s="187"/>
      <c r="AE183" s="187">
        <v>96.7</v>
      </c>
      <c r="AF183" s="187">
        <v>101.9</v>
      </c>
    </row>
    <row r="184" spans="1:32" s="9" customFormat="1" x14ac:dyDescent="0.25">
      <c r="A184" s="3" t="s">
        <v>211</v>
      </c>
      <c r="B184" s="9">
        <v>2000</v>
      </c>
      <c r="C184" s="46" t="s">
        <v>169</v>
      </c>
      <c r="D184" s="187">
        <v>71.5</v>
      </c>
      <c r="E184" s="187">
        <v>55.5</v>
      </c>
      <c r="F184" s="187"/>
      <c r="G184" s="187">
        <v>88.2</v>
      </c>
      <c r="H184" s="187">
        <v>62.2</v>
      </c>
      <c r="I184" s="187"/>
      <c r="J184" s="187">
        <v>67</v>
      </c>
      <c r="K184" s="187">
        <v>61.8</v>
      </c>
      <c r="L184" s="187"/>
      <c r="M184" s="187">
        <v>36.1</v>
      </c>
      <c r="N184" s="187">
        <v>41.2</v>
      </c>
      <c r="O184" s="187"/>
      <c r="P184" s="187">
        <v>37.5</v>
      </c>
      <c r="Q184" s="187">
        <v>40.6</v>
      </c>
      <c r="R184" s="187"/>
      <c r="S184" s="187">
        <v>86.9</v>
      </c>
      <c r="T184" s="187">
        <v>79.599999999999994</v>
      </c>
      <c r="U184" s="187"/>
      <c r="V184" s="187">
        <v>69.3</v>
      </c>
      <c r="W184" s="187">
        <v>70.900000000000006</v>
      </c>
      <c r="X184" s="187"/>
      <c r="Y184" s="187">
        <v>72.900000000000006</v>
      </c>
      <c r="Z184" s="187">
        <v>108.9</v>
      </c>
      <c r="AA184" s="187"/>
      <c r="AB184" s="187">
        <v>66.5</v>
      </c>
      <c r="AC184" s="187">
        <v>81.900000000000006</v>
      </c>
      <c r="AD184" s="187"/>
      <c r="AE184" s="187">
        <v>95.1</v>
      </c>
      <c r="AF184" s="187">
        <v>93.3</v>
      </c>
    </row>
    <row r="185" spans="1:32" s="9" customFormat="1" x14ac:dyDescent="0.25">
      <c r="A185" s="3" t="s">
        <v>212</v>
      </c>
      <c r="B185" s="9">
        <v>2000</v>
      </c>
      <c r="C185" s="46" t="s">
        <v>171</v>
      </c>
      <c r="D185" s="187">
        <v>69.2</v>
      </c>
      <c r="E185" s="187">
        <v>54.8</v>
      </c>
      <c r="F185" s="187"/>
      <c r="G185" s="187">
        <v>87.9</v>
      </c>
      <c r="H185" s="187">
        <v>61.5</v>
      </c>
      <c r="I185" s="187"/>
      <c r="J185" s="187">
        <v>70.8</v>
      </c>
      <c r="K185" s="187">
        <v>64.599999999999994</v>
      </c>
      <c r="L185" s="187"/>
      <c r="M185" s="187">
        <v>39.700000000000003</v>
      </c>
      <c r="N185" s="187">
        <v>42.5</v>
      </c>
      <c r="O185" s="187"/>
      <c r="P185" s="187">
        <v>35.700000000000003</v>
      </c>
      <c r="Q185" s="187">
        <v>36.4</v>
      </c>
      <c r="R185" s="187"/>
      <c r="S185" s="187">
        <v>88.7</v>
      </c>
      <c r="T185" s="187">
        <v>79.400000000000006</v>
      </c>
      <c r="U185" s="187"/>
      <c r="V185" s="187">
        <v>71</v>
      </c>
      <c r="W185" s="187">
        <v>70.5</v>
      </c>
      <c r="X185" s="187"/>
      <c r="Y185" s="187">
        <v>75.2</v>
      </c>
      <c r="Z185" s="187">
        <v>110.1</v>
      </c>
      <c r="AA185" s="187"/>
      <c r="AB185" s="187">
        <v>65.599999999999994</v>
      </c>
      <c r="AC185" s="187">
        <v>81.8</v>
      </c>
      <c r="AD185" s="187"/>
      <c r="AE185" s="187">
        <v>100</v>
      </c>
      <c r="AF185" s="187">
        <v>81.599999999999994</v>
      </c>
    </row>
    <row r="186" spans="1:32" s="9" customFormat="1" x14ac:dyDescent="0.25">
      <c r="A186" s="3" t="s">
        <v>213</v>
      </c>
      <c r="B186" s="9">
        <v>2000</v>
      </c>
      <c r="C186" s="46" t="s">
        <v>173</v>
      </c>
      <c r="D186" s="187">
        <v>71.400000000000006</v>
      </c>
      <c r="E186" s="187">
        <v>55.4</v>
      </c>
      <c r="F186" s="187"/>
      <c r="G186" s="187">
        <v>91.5</v>
      </c>
      <c r="H186" s="187">
        <v>60.9</v>
      </c>
      <c r="I186" s="187"/>
      <c r="J186" s="187">
        <v>69.400000000000006</v>
      </c>
      <c r="K186" s="187">
        <v>64.400000000000006</v>
      </c>
      <c r="L186" s="187"/>
      <c r="M186" s="187">
        <v>43.6</v>
      </c>
      <c r="N186" s="187">
        <v>47.2</v>
      </c>
      <c r="O186" s="187"/>
      <c r="P186" s="187">
        <v>16.7</v>
      </c>
      <c r="Q186" s="187">
        <v>37.5</v>
      </c>
      <c r="R186" s="187"/>
      <c r="S186" s="187">
        <v>89</v>
      </c>
      <c r="T186" s="187">
        <v>79.5</v>
      </c>
      <c r="U186" s="187"/>
      <c r="V186" s="187">
        <v>70.8</v>
      </c>
      <c r="W186" s="187">
        <v>71.7</v>
      </c>
      <c r="X186" s="187"/>
      <c r="Y186" s="187">
        <v>72.5</v>
      </c>
      <c r="Z186" s="187">
        <v>110.9</v>
      </c>
      <c r="AA186" s="187"/>
      <c r="AB186" s="187">
        <v>67</v>
      </c>
      <c r="AC186" s="187">
        <v>83.4</v>
      </c>
      <c r="AD186" s="187"/>
      <c r="AE186" s="187">
        <v>98.9</v>
      </c>
      <c r="AF186" s="187">
        <v>83.3</v>
      </c>
    </row>
    <row r="187" spans="1:32" s="9" customFormat="1" x14ac:dyDescent="0.25">
      <c r="A187" s="3" t="s">
        <v>214</v>
      </c>
      <c r="B187" s="9">
        <v>2000</v>
      </c>
      <c r="C187" s="46" t="s">
        <v>175</v>
      </c>
      <c r="D187" s="187">
        <v>70.2</v>
      </c>
      <c r="E187" s="187">
        <v>54.8</v>
      </c>
      <c r="F187" s="187"/>
      <c r="G187" s="187">
        <v>93.8</v>
      </c>
      <c r="H187" s="187">
        <v>60.6</v>
      </c>
      <c r="I187" s="187"/>
      <c r="J187" s="187">
        <v>68.400000000000006</v>
      </c>
      <c r="K187" s="187">
        <v>60.9</v>
      </c>
      <c r="L187" s="187"/>
      <c r="M187" s="187">
        <v>41.3</v>
      </c>
      <c r="N187" s="187">
        <v>45.8</v>
      </c>
      <c r="O187" s="187"/>
      <c r="P187" s="187">
        <v>40</v>
      </c>
      <c r="Q187" s="187">
        <v>41.2</v>
      </c>
      <c r="R187" s="187"/>
      <c r="S187" s="187">
        <v>86.7</v>
      </c>
      <c r="T187" s="187">
        <v>79.900000000000006</v>
      </c>
      <c r="U187" s="187"/>
      <c r="V187" s="187">
        <v>70.7</v>
      </c>
      <c r="W187" s="187">
        <v>71.7</v>
      </c>
      <c r="X187" s="187"/>
      <c r="Y187" s="187">
        <v>74.099999999999994</v>
      </c>
      <c r="Z187" s="187">
        <v>110.5</v>
      </c>
      <c r="AA187" s="187"/>
      <c r="AB187" s="187">
        <v>67.099999999999994</v>
      </c>
      <c r="AC187" s="187">
        <v>82.6</v>
      </c>
      <c r="AD187" s="187"/>
      <c r="AE187" s="187">
        <v>100</v>
      </c>
      <c r="AF187" s="187">
        <v>84.8</v>
      </c>
    </row>
    <row r="188" spans="1:32" s="9" customFormat="1" x14ac:dyDescent="0.25">
      <c r="A188" s="3" t="s">
        <v>215</v>
      </c>
      <c r="B188" s="9">
        <v>2000</v>
      </c>
      <c r="C188" s="46" t="s">
        <v>177</v>
      </c>
      <c r="D188" s="187">
        <v>66.3</v>
      </c>
      <c r="E188" s="187">
        <v>55.1</v>
      </c>
      <c r="F188" s="187"/>
      <c r="G188" s="187">
        <v>90.2</v>
      </c>
      <c r="H188" s="187">
        <v>65.900000000000006</v>
      </c>
      <c r="I188" s="187"/>
      <c r="J188" s="187">
        <v>62.9</v>
      </c>
      <c r="K188" s="187">
        <v>62.6</v>
      </c>
      <c r="L188" s="187"/>
      <c r="M188" s="187">
        <v>42.8</v>
      </c>
      <c r="N188" s="187">
        <v>47.1</v>
      </c>
      <c r="O188" s="187"/>
      <c r="P188" s="187">
        <v>30</v>
      </c>
      <c r="Q188" s="187">
        <v>37.799999999999997</v>
      </c>
      <c r="R188" s="187"/>
      <c r="S188" s="187">
        <v>88.1</v>
      </c>
      <c r="T188" s="187">
        <v>78.8</v>
      </c>
      <c r="U188" s="187"/>
      <c r="V188" s="187">
        <v>70.7</v>
      </c>
      <c r="W188" s="187">
        <v>71.599999999999994</v>
      </c>
      <c r="X188" s="187"/>
      <c r="Y188" s="187">
        <v>73.599999999999994</v>
      </c>
      <c r="Z188" s="187">
        <v>109.8</v>
      </c>
      <c r="AA188" s="187"/>
      <c r="AB188" s="187">
        <v>66</v>
      </c>
      <c r="AC188" s="187">
        <v>83.8</v>
      </c>
      <c r="AD188" s="187"/>
      <c r="AE188" s="187">
        <v>100</v>
      </c>
      <c r="AF188" s="187">
        <v>83.7</v>
      </c>
    </row>
    <row r="189" spans="1:32" s="9" customFormat="1" x14ac:dyDescent="0.25">
      <c r="A189" s="3" t="s">
        <v>216</v>
      </c>
      <c r="B189" s="9">
        <v>2000</v>
      </c>
      <c r="C189" s="46" t="s">
        <v>179</v>
      </c>
      <c r="D189" s="187">
        <v>70</v>
      </c>
      <c r="E189" s="187">
        <v>54.6</v>
      </c>
      <c r="F189" s="187"/>
      <c r="G189" s="187">
        <v>91.1</v>
      </c>
      <c r="H189" s="187">
        <v>60.6</v>
      </c>
      <c r="I189" s="187"/>
      <c r="J189" s="187">
        <v>70.5</v>
      </c>
      <c r="K189" s="187">
        <v>64</v>
      </c>
      <c r="L189" s="187"/>
      <c r="M189" s="187">
        <v>37</v>
      </c>
      <c r="N189" s="187">
        <v>41.2</v>
      </c>
      <c r="O189" s="187"/>
      <c r="P189" s="187">
        <v>45.4</v>
      </c>
      <c r="Q189" s="187">
        <v>43.5</v>
      </c>
      <c r="R189" s="187"/>
      <c r="S189" s="187">
        <v>87</v>
      </c>
      <c r="T189" s="187">
        <v>78.3</v>
      </c>
      <c r="U189" s="187"/>
      <c r="V189" s="187">
        <v>70.8</v>
      </c>
      <c r="W189" s="187">
        <v>70.599999999999994</v>
      </c>
      <c r="X189" s="187"/>
      <c r="Y189" s="187">
        <v>72.8</v>
      </c>
      <c r="Z189" s="187">
        <v>108.4</v>
      </c>
      <c r="AA189" s="187"/>
      <c r="AB189" s="187">
        <v>67.5</v>
      </c>
      <c r="AC189" s="187">
        <v>80.400000000000006</v>
      </c>
      <c r="AD189" s="187"/>
      <c r="AE189" s="187">
        <v>100.9</v>
      </c>
      <c r="AF189" s="187">
        <v>75.900000000000006</v>
      </c>
    </row>
    <row r="190" spans="1:32" s="9" customFormat="1" x14ac:dyDescent="0.25">
      <c r="A190" s="3" t="s">
        <v>217</v>
      </c>
      <c r="B190" s="9">
        <v>2001</v>
      </c>
      <c r="C190" s="46" t="s">
        <v>157</v>
      </c>
      <c r="D190" s="187">
        <v>68</v>
      </c>
      <c r="E190" s="187">
        <v>54.1</v>
      </c>
      <c r="F190" s="187"/>
      <c r="G190" s="187">
        <v>84.8</v>
      </c>
      <c r="H190" s="187">
        <v>62.7</v>
      </c>
      <c r="I190" s="187"/>
      <c r="J190" s="187">
        <v>65.8</v>
      </c>
      <c r="K190" s="187">
        <v>61.7</v>
      </c>
      <c r="L190" s="187"/>
      <c r="M190" s="187">
        <v>33.200000000000003</v>
      </c>
      <c r="N190" s="187">
        <v>37.4</v>
      </c>
      <c r="O190" s="187"/>
      <c r="P190" s="187">
        <v>60</v>
      </c>
      <c r="Q190" s="187">
        <v>38.5</v>
      </c>
      <c r="R190" s="187"/>
      <c r="S190" s="187">
        <v>88.3</v>
      </c>
      <c r="T190" s="187">
        <v>79</v>
      </c>
      <c r="U190" s="187"/>
      <c r="V190" s="187">
        <v>70.5</v>
      </c>
      <c r="W190" s="187">
        <v>71.099999999999994</v>
      </c>
      <c r="X190" s="187"/>
      <c r="Y190" s="187">
        <v>74.599999999999994</v>
      </c>
      <c r="Z190" s="187">
        <v>107.8</v>
      </c>
      <c r="AA190" s="187"/>
      <c r="AB190" s="187">
        <v>66</v>
      </c>
      <c r="AC190" s="187">
        <v>82.2</v>
      </c>
      <c r="AD190" s="187"/>
      <c r="AE190" s="187">
        <v>95.2</v>
      </c>
      <c r="AF190" s="187">
        <v>66.7</v>
      </c>
    </row>
    <row r="191" spans="1:32" s="9" customFormat="1" x14ac:dyDescent="0.25">
      <c r="A191" s="3" t="s">
        <v>218</v>
      </c>
      <c r="B191" s="9">
        <v>2001</v>
      </c>
      <c r="C191" s="46" t="s">
        <v>159</v>
      </c>
      <c r="D191" s="187">
        <v>70.7</v>
      </c>
      <c r="E191" s="187">
        <v>55</v>
      </c>
      <c r="F191" s="187"/>
      <c r="G191" s="187">
        <v>87.6</v>
      </c>
      <c r="H191" s="187">
        <v>63.5</v>
      </c>
      <c r="I191" s="187"/>
      <c r="J191" s="187">
        <v>67.3</v>
      </c>
      <c r="K191" s="187">
        <v>62.4</v>
      </c>
      <c r="L191" s="187"/>
      <c r="M191" s="187">
        <v>38</v>
      </c>
      <c r="N191" s="187">
        <v>41.4</v>
      </c>
      <c r="O191" s="187"/>
      <c r="P191" s="187">
        <v>18.2</v>
      </c>
      <c r="Q191" s="187">
        <v>38.1</v>
      </c>
      <c r="R191" s="187"/>
      <c r="S191" s="187">
        <v>87.2</v>
      </c>
      <c r="T191" s="187">
        <v>79.3</v>
      </c>
      <c r="U191" s="187"/>
      <c r="V191" s="187">
        <v>70</v>
      </c>
      <c r="W191" s="187">
        <v>70.5</v>
      </c>
      <c r="X191" s="187"/>
      <c r="Y191" s="187">
        <v>73.400000000000006</v>
      </c>
      <c r="Z191" s="187">
        <v>108.2</v>
      </c>
      <c r="AA191" s="187"/>
      <c r="AB191" s="187">
        <v>67.2</v>
      </c>
      <c r="AC191" s="187">
        <v>83.1</v>
      </c>
      <c r="AD191" s="187"/>
      <c r="AE191" s="187">
        <v>93.1</v>
      </c>
      <c r="AF191" s="187">
        <v>68.400000000000006</v>
      </c>
    </row>
    <row r="192" spans="1:32" s="9" customFormat="1" x14ac:dyDescent="0.25">
      <c r="A192" s="3" t="s">
        <v>219</v>
      </c>
      <c r="B192" s="9">
        <v>2001</v>
      </c>
      <c r="C192" s="46" t="s">
        <v>161</v>
      </c>
      <c r="D192" s="187">
        <v>71.099999999999994</v>
      </c>
      <c r="E192" s="187">
        <v>56</v>
      </c>
      <c r="F192" s="187"/>
      <c r="G192" s="187">
        <v>92.1</v>
      </c>
      <c r="H192" s="187">
        <v>58.8</v>
      </c>
      <c r="I192" s="187"/>
      <c r="J192" s="187">
        <v>70</v>
      </c>
      <c r="K192" s="187">
        <v>61.8</v>
      </c>
      <c r="L192" s="187"/>
      <c r="M192" s="187">
        <v>33.799999999999997</v>
      </c>
      <c r="N192" s="187">
        <v>37.4</v>
      </c>
      <c r="O192" s="187"/>
      <c r="P192" s="187">
        <v>37.5</v>
      </c>
      <c r="Q192" s="187">
        <v>38.700000000000003</v>
      </c>
      <c r="R192" s="187"/>
      <c r="S192" s="187">
        <v>87.3</v>
      </c>
      <c r="T192" s="187">
        <v>78.8</v>
      </c>
      <c r="U192" s="187"/>
      <c r="V192" s="187">
        <v>70.3</v>
      </c>
      <c r="W192" s="187">
        <v>69.8</v>
      </c>
      <c r="X192" s="187"/>
      <c r="Y192" s="187">
        <v>72.900000000000006</v>
      </c>
      <c r="Z192" s="187">
        <v>107.4</v>
      </c>
      <c r="AA192" s="187"/>
      <c r="AB192" s="187">
        <v>66.2</v>
      </c>
      <c r="AC192" s="187">
        <v>84.5</v>
      </c>
      <c r="AD192" s="187"/>
      <c r="AE192" s="187">
        <v>85.7</v>
      </c>
      <c r="AF192" s="187">
        <v>93.9</v>
      </c>
    </row>
    <row r="193" spans="1:32" s="9" customFormat="1" x14ac:dyDescent="0.25">
      <c r="A193" s="3" t="s">
        <v>220</v>
      </c>
      <c r="B193" s="9">
        <v>2001</v>
      </c>
      <c r="C193" s="46" t="s">
        <v>163</v>
      </c>
      <c r="D193" s="187">
        <v>70.8</v>
      </c>
      <c r="E193" s="187">
        <v>49.2</v>
      </c>
      <c r="F193" s="187"/>
      <c r="G193" s="187">
        <v>87.2</v>
      </c>
      <c r="H193" s="187">
        <v>60.1</v>
      </c>
      <c r="I193" s="187"/>
      <c r="J193" s="187">
        <v>64.099999999999994</v>
      </c>
      <c r="K193" s="187">
        <v>59</v>
      </c>
      <c r="L193" s="187"/>
      <c r="M193" s="187">
        <v>37.299999999999997</v>
      </c>
      <c r="N193" s="187">
        <v>40.200000000000003</v>
      </c>
      <c r="O193" s="187"/>
      <c r="P193" s="187">
        <v>37.5</v>
      </c>
      <c r="Q193" s="187">
        <v>37.9</v>
      </c>
      <c r="R193" s="187"/>
      <c r="S193" s="187">
        <v>88.1</v>
      </c>
      <c r="T193" s="187">
        <v>79.3</v>
      </c>
      <c r="U193" s="187"/>
      <c r="V193" s="187">
        <v>70.5</v>
      </c>
      <c r="W193" s="187">
        <v>70.5</v>
      </c>
      <c r="X193" s="187"/>
      <c r="Y193" s="187">
        <v>71.5</v>
      </c>
      <c r="Z193" s="187">
        <v>107.3</v>
      </c>
      <c r="AA193" s="187"/>
      <c r="AB193" s="187">
        <v>67.099999999999994</v>
      </c>
      <c r="AC193" s="187">
        <v>83.3</v>
      </c>
      <c r="AD193" s="187"/>
      <c r="AE193" s="187">
        <v>94.5</v>
      </c>
      <c r="AF193" s="187">
        <v>90.7</v>
      </c>
    </row>
    <row r="194" spans="1:32" s="9" customFormat="1" x14ac:dyDescent="0.25">
      <c r="A194" s="3" t="s">
        <v>221</v>
      </c>
      <c r="B194" s="9">
        <v>2001</v>
      </c>
      <c r="C194" s="46" t="s">
        <v>165</v>
      </c>
      <c r="D194" s="187">
        <v>72.2</v>
      </c>
      <c r="E194" s="187">
        <v>53.6</v>
      </c>
      <c r="F194" s="187"/>
      <c r="G194" s="187">
        <v>88.3</v>
      </c>
      <c r="H194" s="187">
        <v>60.6</v>
      </c>
      <c r="I194" s="187"/>
      <c r="J194" s="187">
        <v>61</v>
      </c>
      <c r="K194" s="187">
        <v>58.5</v>
      </c>
      <c r="L194" s="187"/>
      <c r="M194" s="187">
        <v>38.700000000000003</v>
      </c>
      <c r="N194" s="187">
        <v>42.6</v>
      </c>
      <c r="O194" s="187"/>
      <c r="P194" s="187">
        <v>40</v>
      </c>
      <c r="Q194" s="187">
        <v>38.5</v>
      </c>
      <c r="R194" s="187"/>
      <c r="S194" s="187">
        <v>87.2</v>
      </c>
      <c r="T194" s="187">
        <v>79.7</v>
      </c>
      <c r="U194" s="187"/>
      <c r="V194" s="187">
        <v>71.099999999999994</v>
      </c>
      <c r="W194" s="187">
        <v>70.099999999999994</v>
      </c>
      <c r="X194" s="187"/>
      <c r="Y194" s="187">
        <v>74.900000000000006</v>
      </c>
      <c r="Z194" s="187">
        <v>107.4</v>
      </c>
      <c r="AA194" s="187"/>
      <c r="AB194" s="187">
        <v>66.099999999999994</v>
      </c>
      <c r="AC194" s="187">
        <v>83.6</v>
      </c>
      <c r="AD194" s="187"/>
      <c r="AE194" s="187">
        <v>77.3</v>
      </c>
      <c r="AF194" s="187">
        <v>92.6</v>
      </c>
    </row>
    <row r="195" spans="1:32" s="9" customFormat="1" x14ac:dyDescent="0.25">
      <c r="A195" s="3" t="s">
        <v>222</v>
      </c>
      <c r="B195" s="9">
        <v>2001</v>
      </c>
      <c r="C195" s="46" t="s">
        <v>167</v>
      </c>
      <c r="D195" s="187">
        <v>74.400000000000006</v>
      </c>
      <c r="E195" s="187">
        <v>55.3</v>
      </c>
      <c r="F195" s="187"/>
      <c r="G195" s="187">
        <v>92.1</v>
      </c>
      <c r="H195" s="187">
        <v>60.1</v>
      </c>
      <c r="I195" s="187"/>
      <c r="J195" s="187">
        <v>67.900000000000006</v>
      </c>
      <c r="K195" s="187">
        <v>60.7</v>
      </c>
      <c r="L195" s="187"/>
      <c r="M195" s="187">
        <v>35.6</v>
      </c>
      <c r="N195" s="187">
        <v>42.2</v>
      </c>
      <c r="O195" s="187"/>
      <c r="P195" s="187">
        <v>36.299999999999997</v>
      </c>
      <c r="Q195" s="187">
        <v>39.1</v>
      </c>
      <c r="R195" s="187"/>
      <c r="S195" s="187">
        <v>88.9</v>
      </c>
      <c r="T195" s="187">
        <v>77.3</v>
      </c>
      <c r="U195" s="187"/>
      <c r="V195" s="187">
        <v>70.3</v>
      </c>
      <c r="W195" s="187">
        <v>70.3</v>
      </c>
      <c r="X195" s="187"/>
      <c r="Y195" s="187">
        <v>74.599999999999994</v>
      </c>
      <c r="Z195" s="187">
        <v>107.1</v>
      </c>
      <c r="AA195" s="187"/>
      <c r="AB195" s="187">
        <v>67.2</v>
      </c>
      <c r="AC195" s="187">
        <v>82.9</v>
      </c>
      <c r="AD195" s="187"/>
      <c r="AE195" s="187">
        <v>95.2</v>
      </c>
      <c r="AF195" s="187">
        <v>89.8</v>
      </c>
    </row>
    <row r="196" spans="1:32" s="9" customFormat="1" x14ac:dyDescent="0.25">
      <c r="A196" s="3" t="s">
        <v>223</v>
      </c>
      <c r="B196" s="9">
        <v>2001</v>
      </c>
      <c r="C196" s="46" t="s">
        <v>169</v>
      </c>
      <c r="D196" s="187">
        <v>72.3</v>
      </c>
      <c r="E196" s="187">
        <v>53.2</v>
      </c>
      <c r="F196" s="187"/>
      <c r="G196" s="187">
        <v>87.4</v>
      </c>
      <c r="H196" s="187">
        <v>60</v>
      </c>
      <c r="I196" s="187"/>
      <c r="J196" s="187">
        <v>69.5</v>
      </c>
      <c r="K196" s="187">
        <v>61.9</v>
      </c>
      <c r="L196" s="187"/>
      <c r="M196" s="187">
        <v>33.200000000000003</v>
      </c>
      <c r="N196" s="187">
        <v>38.200000000000003</v>
      </c>
      <c r="O196" s="187"/>
      <c r="P196" s="187">
        <v>33.299999999999997</v>
      </c>
      <c r="Q196" s="187">
        <v>41.9</v>
      </c>
      <c r="R196" s="187"/>
      <c r="S196" s="187">
        <v>87</v>
      </c>
      <c r="T196" s="187">
        <v>78.7</v>
      </c>
      <c r="U196" s="187"/>
      <c r="V196" s="187">
        <v>71.3</v>
      </c>
      <c r="W196" s="187">
        <v>69.8</v>
      </c>
      <c r="X196" s="187"/>
      <c r="Y196" s="187">
        <v>73.599999999999994</v>
      </c>
      <c r="Z196" s="187">
        <v>106</v>
      </c>
      <c r="AA196" s="187"/>
      <c r="AB196" s="187">
        <v>67.7</v>
      </c>
      <c r="AC196" s="187">
        <v>82.2</v>
      </c>
      <c r="AD196" s="187"/>
      <c r="AE196" s="187">
        <v>96.1</v>
      </c>
      <c r="AF196" s="187">
        <v>84.3</v>
      </c>
    </row>
    <row r="197" spans="1:32" s="9" customFormat="1" x14ac:dyDescent="0.25">
      <c r="A197" s="3" t="s">
        <v>224</v>
      </c>
      <c r="B197" s="9">
        <v>2001</v>
      </c>
      <c r="C197" s="46" t="s">
        <v>171</v>
      </c>
      <c r="D197" s="187">
        <v>71.2</v>
      </c>
      <c r="E197" s="187">
        <v>54.1</v>
      </c>
      <c r="F197" s="187"/>
      <c r="G197" s="187">
        <v>87.9</v>
      </c>
      <c r="H197" s="187">
        <v>57.1</v>
      </c>
      <c r="I197" s="187"/>
      <c r="J197" s="187">
        <v>64.7</v>
      </c>
      <c r="K197" s="187">
        <v>64.599999999999994</v>
      </c>
      <c r="L197" s="187"/>
      <c r="M197" s="187">
        <v>36.5</v>
      </c>
      <c r="N197" s="187">
        <v>38.4</v>
      </c>
      <c r="O197" s="187"/>
      <c r="P197" s="187">
        <v>37.5</v>
      </c>
      <c r="Q197" s="187">
        <v>47.2</v>
      </c>
      <c r="R197" s="187"/>
      <c r="S197" s="187">
        <v>87.7</v>
      </c>
      <c r="T197" s="187">
        <v>78.099999999999994</v>
      </c>
      <c r="U197" s="187"/>
      <c r="V197" s="187">
        <v>70.099999999999994</v>
      </c>
      <c r="W197" s="187">
        <v>68.599999999999994</v>
      </c>
      <c r="X197" s="187"/>
      <c r="Y197" s="187">
        <v>74.3</v>
      </c>
      <c r="Z197" s="187">
        <v>102.3</v>
      </c>
      <c r="AA197" s="187"/>
      <c r="AB197" s="187">
        <v>66.3</v>
      </c>
      <c r="AC197" s="187">
        <v>82.3</v>
      </c>
      <c r="AD197" s="187"/>
      <c r="AE197" s="187">
        <v>92.2</v>
      </c>
      <c r="AF197" s="187">
        <v>78.900000000000006</v>
      </c>
    </row>
    <row r="198" spans="1:32" s="9" customFormat="1" x14ac:dyDescent="0.25">
      <c r="A198" s="3" t="s">
        <v>225</v>
      </c>
      <c r="B198" s="9">
        <v>2001</v>
      </c>
      <c r="C198" s="46" t="s">
        <v>173</v>
      </c>
      <c r="D198" s="187">
        <v>72.3</v>
      </c>
      <c r="E198" s="187">
        <v>53.8</v>
      </c>
      <c r="F198" s="187"/>
      <c r="G198" s="187">
        <v>93.7</v>
      </c>
      <c r="H198" s="187">
        <v>59</v>
      </c>
      <c r="I198" s="187"/>
      <c r="J198" s="187">
        <v>71.900000000000006</v>
      </c>
      <c r="K198" s="187">
        <v>60.4</v>
      </c>
      <c r="L198" s="187"/>
      <c r="M198" s="187">
        <v>33.4</v>
      </c>
      <c r="N198" s="187">
        <v>38.299999999999997</v>
      </c>
      <c r="O198" s="187"/>
      <c r="P198" s="187">
        <v>33.4</v>
      </c>
      <c r="Q198" s="187">
        <v>41.7</v>
      </c>
      <c r="R198" s="187"/>
      <c r="S198" s="187">
        <v>86.4</v>
      </c>
      <c r="T198" s="187">
        <v>77.400000000000006</v>
      </c>
      <c r="U198" s="187"/>
      <c r="V198" s="187">
        <v>69.2</v>
      </c>
      <c r="W198" s="187">
        <v>66</v>
      </c>
      <c r="X198" s="187"/>
      <c r="Y198" s="187">
        <v>71.3</v>
      </c>
      <c r="Z198" s="187">
        <v>100.7</v>
      </c>
      <c r="AA198" s="187"/>
      <c r="AB198" s="187">
        <v>68.2</v>
      </c>
      <c r="AC198" s="187">
        <v>80.7</v>
      </c>
      <c r="AD198" s="187"/>
      <c r="AE198" s="187">
        <v>94.1</v>
      </c>
      <c r="AF198" s="187">
        <v>75.3</v>
      </c>
    </row>
    <row r="199" spans="1:32" s="9" customFormat="1" x14ac:dyDescent="0.25">
      <c r="A199" s="3" t="s">
        <v>226</v>
      </c>
      <c r="B199" s="9">
        <v>2001</v>
      </c>
      <c r="C199" s="46" t="s">
        <v>175</v>
      </c>
      <c r="D199" s="187">
        <v>73.900000000000006</v>
      </c>
      <c r="E199" s="187">
        <v>51.7</v>
      </c>
      <c r="F199" s="187"/>
      <c r="G199" s="187">
        <v>88</v>
      </c>
      <c r="H199" s="187">
        <v>56.4</v>
      </c>
      <c r="I199" s="187"/>
      <c r="J199" s="187">
        <v>63.8</v>
      </c>
      <c r="K199" s="187">
        <v>57.2</v>
      </c>
      <c r="L199" s="187"/>
      <c r="M199" s="187">
        <v>27.2</v>
      </c>
      <c r="N199" s="187">
        <v>31.6</v>
      </c>
      <c r="O199" s="187"/>
      <c r="P199" s="187">
        <v>37.5</v>
      </c>
      <c r="Q199" s="187">
        <v>40.5</v>
      </c>
      <c r="R199" s="187"/>
      <c r="S199" s="187">
        <v>84.2</v>
      </c>
      <c r="T199" s="187">
        <v>79.099999999999994</v>
      </c>
      <c r="U199" s="187"/>
      <c r="V199" s="187">
        <v>70.5</v>
      </c>
      <c r="W199" s="187">
        <v>67.099999999999994</v>
      </c>
      <c r="X199" s="187"/>
      <c r="Y199" s="187">
        <v>74.3</v>
      </c>
      <c r="Z199" s="187">
        <v>99.4</v>
      </c>
      <c r="AA199" s="187"/>
      <c r="AB199" s="187">
        <v>66.900000000000006</v>
      </c>
      <c r="AC199" s="187">
        <v>81.7</v>
      </c>
      <c r="AD199" s="187"/>
      <c r="AE199" s="187">
        <v>145</v>
      </c>
      <c r="AF199" s="187">
        <v>77.599999999999994</v>
      </c>
    </row>
    <row r="200" spans="1:32" s="9" customFormat="1" x14ac:dyDescent="0.25">
      <c r="A200" s="3" t="s">
        <v>227</v>
      </c>
      <c r="B200" s="9">
        <v>2001</v>
      </c>
      <c r="C200" s="46" t="s">
        <v>177</v>
      </c>
      <c r="D200" s="187">
        <v>72.5</v>
      </c>
      <c r="E200" s="187">
        <v>51.7</v>
      </c>
      <c r="F200" s="187"/>
      <c r="G200" s="187">
        <v>87.9</v>
      </c>
      <c r="H200" s="187">
        <v>56.5</v>
      </c>
      <c r="I200" s="187"/>
      <c r="J200" s="187">
        <v>67.5</v>
      </c>
      <c r="K200" s="187">
        <v>56.6</v>
      </c>
      <c r="L200" s="187"/>
      <c r="M200" s="187">
        <v>25.4</v>
      </c>
      <c r="N200" s="187">
        <v>28.8</v>
      </c>
      <c r="O200" s="187"/>
      <c r="P200" s="187">
        <v>33.299999999999997</v>
      </c>
      <c r="Q200" s="187">
        <v>43.3</v>
      </c>
      <c r="R200" s="187"/>
      <c r="S200" s="187">
        <v>86.1</v>
      </c>
      <c r="T200" s="187">
        <v>78.3</v>
      </c>
      <c r="U200" s="187"/>
      <c r="V200" s="187">
        <v>70.3</v>
      </c>
      <c r="W200" s="187">
        <v>67.400000000000006</v>
      </c>
      <c r="X200" s="187"/>
      <c r="Y200" s="187">
        <v>73.3</v>
      </c>
      <c r="Z200" s="187">
        <v>98.9</v>
      </c>
      <c r="AA200" s="187"/>
      <c r="AB200" s="187">
        <v>66</v>
      </c>
      <c r="AC200" s="187">
        <v>82.9</v>
      </c>
      <c r="AD200" s="187"/>
      <c r="AE200" s="187">
        <v>115.5</v>
      </c>
      <c r="AF200" s="187">
        <v>75.5</v>
      </c>
    </row>
    <row r="201" spans="1:32" s="9" customFormat="1" x14ac:dyDescent="0.25">
      <c r="A201" s="3" t="s">
        <v>228</v>
      </c>
      <c r="B201" s="9">
        <v>2001</v>
      </c>
      <c r="C201" s="46" t="s">
        <v>179</v>
      </c>
      <c r="D201" s="187">
        <v>73.7</v>
      </c>
      <c r="E201" s="187">
        <v>54.2</v>
      </c>
      <c r="F201" s="187"/>
      <c r="G201" s="187">
        <v>87.6</v>
      </c>
      <c r="H201" s="187">
        <v>56.4</v>
      </c>
      <c r="I201" s="187"/>
      <c r="J201" s="187">
        <v>67.2</v>
      </c>
      <c r="K201" s="187">
        <v>60.7</v>
      </c>
      <c r="L201" s="187"/>
      <c r="M201" s="187">
        <v>26.3</v>
      </c>
      <c r="N201" s="187">
        <v>30.2</v>
      </c>
      <c r="O201" s="187"/>
      <c r="P201" s="187">
        <v>50</v>
      </c>
      <c r="Q201" s="187">
        <v>41</v>
      </c>
      <c r="R201" s="187"/>
      <c r="S201" s="187">
        <v>85.6</v>
      </c>
      <c r="T201" s="187">
        <v>77.5</v>
      </c>
      <c r="U201" s="187"/>
      <c r="V201" s="187">
        <v>70.599999999999994</v>
      </c>
      <c r="W201" s="187">
        <v>66.8</v>
      </c>
      <c r="X201" s="187"/>
      <c r="Y201" s="187">
        <v>72.7</v>
      </c>
      <c r="Z201" s="187">
        <v>96.7</v>
      </c>
      <c r="AA201" s="187"/>
      <c r="AB201" s="187">
        <v>69.099999999999994</v>
      </c>
      <c r="AC201" s="187">
        <v>79</v>
      </c>
      <c r="AD201" s="187"/>
      <c r="AE201" s="187">
        <v>93.3</v>
      </c>
      <c r="AF201" s="187">
        <v>92.1</v>
      </c>
    </row>
    <row r="202" spans="1:32" s="9" customFormat="1" x14ac:dyDescent="0.25">
      <c r="A202" s="3" t="s">
        <v>229</v>
      </c>
      <c r="B202" s="9">
        <v>2002</v>
      </c>
      <c r="C202" s="46" t="s">
        <v>157</v>
      </c>
      <c r="D202" s="187">
        <v>70.400000000000006</v>
      </c>
      <c r="E202" s="187">
        <v>55.1</v>
      </c>
      <c r="F202" s="187"/>
      <c r="G202" s="187">
        <v>86.4</v>
      </c>
      <c r="H202" s="187">
        <v>58.2</v>
      </c>
      <c r="I202" s="187"/>
      <c r="J202" s="187">
        <v>65</v>
      </c>
      <c r="K202" s="187">
        <v>57.4</v>
      </c>
      <c r="L202" s="187"/>
      <c r="M202" s="187">
        <v>25.2</v>
      </c>
      <c r="N202" s="187">
        <v>29.1</v>
      </c>
      <c r="O202" s="187"/>
      <c r="P202" s="187">
        <v>33.299999999999997</v>
      </c>
      <c r="Q202" s="187">
        <v>40.5</v>
      </c>
      <c r="R202" s="187"/>
      <c r="S202" s="187">
        <v>85</v>
      </c>
      <c r="T202" s="187">
        <v>79.7</v>
      </c>
      <c r="U202" s="187"/>
      <c r="V202" s="187">
        <v>71</v>
      </c>
      <c r="W202" s="187">
        <v>67.3</v>
      </c>
      <c r="X202" s="187"/>
      <c r="Y202" s="187">
        <v>74.2</v>
      </c>
      <c r="Z202" s="187">
        <v>98.2</v>
      </c>
      <c r="AA202" s="187"/>
      <c r="AB202" s="187">
        <v>66.400000000000006</v>
      </c>
      <c r="AC202" s="187">
        <v>80.2</v>
      </c>
      <c r="AD202" s="187"/>
      <c r="AE202" s="187">
        <v>110.6</v>
      </c>
      <c r="AF202" s="187">
        <v>68.099999999999994</v>
      </c>
    </row>
    <row r="203" spans="1:32" s="9" customFormat="1" x14ac:dyDescent="0.25">
      <c r="A203" s="3" t="s">
        <v>230</v>
      </c>
      <c r="B203" s="9">
        <v>2002</v>
      </c>
      <c r="C203" s="46" t="s">
        <v>159</v>
      </c>
      <c r="D203" s="187">
        <v>73.8</v>
      </c>
      <c r="E203" s="187">
        <v>56</v>
      </c>
      <c r="F203" s="187"/>
      <c r="G203" s="187">
        <v>86.7</v>
      </c>
      <c r="H203" s="187">
        <v>57.8</v>
      </c>
      <c r="I203" s="187"/>
      <c r="J203" s="187">
        <v>66.7</v>
      </c>
      <c r="K203" s="187">
        <v>58.4</v>
      </c>
      <c r="L203" s="187"/>
      <c r="M203" s="187">
        <v>26.8</v>
      </c>
      <c r="N203" s="187">
        <v>31.7</v>
      </c>
      <c r="O203" s="187"/>
      <c r="P203" s="187">
        <v>37.5</v>
      </c>
      <c r="Q203" s="187">
        <v>43.8</v>
      </c>
      <c r="R203" s="187"/>
      <c r="S203" s="187">
        <v>84.7</v>
      </c>
      <c r="T203" s="187">
        <v>78.2</v>
      </c>
      <c r="U203" s="187"/>
      <c r="V203" s="187">
        <v>69.599999999999994</v>
      </c>
      <c r="W203" s="187">
        <v>66.900000000000006</v>
      </c>
      <c r="X203" s="187"/>
      <c r="Y203" s="187">
        <v>73.3</v>
      </c>
      <c r="Z203" s="187">
        <v>98.1</v>
      </c>
      <c r="AA203" s="187"/>
      <c r="AB203" s="187">
        <v>67.5</v>
      </c>
      <c r="AC203" s="187">
        <v>80.8</v>
      </c>
      <c r="AD203" s="187"/>
      <c r="AE203" s="187">
        <v>88.9</v>
      </c>
      <c r="AF203" s="187">
        <v>77.099999999999994</v>
      </c>
    </row>
    <row r="204" spans="1:32" s="9" customFormat="1" x14ac:dyDescent="0.25">
      <c r="A204" s="3" t="s">
        <v>231</v>
      </c>
      <c r="B204" s="9">
        <v>2002</v>
      </c>
      <c r="C204" s="46" t="s">
        <v>161</v>
      </c>
      <c r="D204" s="187">
        <v>74.7</v>
      </c>
      <c r="E204" s="187">
        <v>55.1</v>
      </c>
      <c r="F204" s="187"/>
      <c r="G204" s="187">
        <v>89.2</v>
      </c>
      <c r="H204" s="187">
        <v>57.7</v>
      </c>
      <c r="I204" s="187"/>
      <c r="J204" s="187">
        <v>68.5</v>
      </c>
      <c r="K204" s="187">
        <v>56.3</v>
      </c>
      <c r="L204" s="187"/>
      <c r="M204" s="187">
        <v>32</v>
      </c>
      <c r="N204" s="187">
        <v>34.799999999999997</v>
      </c>
      <c r="O204" s="187"/>
      <c r="P204" s="187">
        <v>50</v>
      </c>
      <c r="Q204" s="187">
        <v>43.2</v>
      </c>
      <c r="R204" s="187"/>
      <c r="S204" s="187">
        <v>84.1</v>
      </c>
      <c r="T204" s="187">
        <v>75.599999999999994</v>
      </c>
      <c r="U204" s="187"/>
      <c r="V204" s="187">
        <v>70.400000000000006</v>
      </c>
      <c r="W204" s="187">
        <v>67</v>
      </c>
      <c r="X204" s="187"/>
      <c r="Y204" s="187">
        <v>70.7</v>
      </c>
      <c r="Z204" s="187">
        <v>99.5</v>
      </c>
      <c r="AA204" s="187"/>
      <c r="AB204" s="187">
        <v>68.8</v>
      </c>
      <c r="AC204" s="187">
        <v>82.2</v>
      </c>
      <c r="AD204" s="187"/>
      <c r="AE204" s="187">
        <v>104.4</v>
      </c>
      <c r="AF204" s="187">
        <v>80</v>
      </c>
    </row>
    <row r="205" spans="1:32" s="9" customFormat="1" x14ac:dyDescent="0.25">
      <c r="A205" s="3" t="s">
        <v>232</v>
      </c>
      <c r="B205" s="9">
        <v>2002</v>
      </c>
      <c r="C205" s="46" t="s">
        <v>163</v>
      </c>
      <c r="D205" s="187">
        <v>74.400000000000006</v>
      </c>
      <c r="E205" s="187">
        <v>48</v>
      </c>
      <c r="F205" s="187"/>
      <c r="G205" s="187">
        <v>89.2</v>
      </c>
      <c r="H205" s="187">
        <v>56.3</v>
      </c>
      <c r="I205" s="187"/>
      <c r="J205" s="187">
        <v>64.3</v>
      </c>
      <c r="K205" s="187">
        <v>55.9</v>
      </c>
      <c r="L205" s="187"/>
      <c r="M205" s="187">
        <v>33.5</v>
      </c>
      <c r="N205" s="187">
        <v>36.4</v>
      </c>
      <c r="O205" s="187"/>
      <c r="P205" s="187">
        <v>25</v>
      </c>
      <c r="Q205" s="187">
        <v>47.1</v>
      </c>
      <c r="R205" s="187"/>
      <c r="S205" s="187">
        <v>85.4</v>
      </c>
      <c r="T205" s="187">
        <v>82.4</v>
      </c>
      <c r="U205" s="187"/>
      <c r="V205" s="187">
        <v>70.599999999999994</v>
      </c>
      <c r="W205" s="187">
        <v>66.5</v>
      </c>
      <c r="X205" s="187"/>
      <c r="Y205" s="187">
        <v>73.5</v>
      </c>
      <c r="Z205" s="187">
        <v>98</v>
      </c>
      <c r="AA205" s="187"/>
      <c r="AB205" s="187">
        <v>65.599999999999994</v>
      </c>
      <c r="AC205" s="187">
        <v>81.2</v>
      </c>
      <c r="AD205" s="187"/>
      <c r="AE205" s="187">
        <v>95.5</v>
      </c>
      <c r="AF205" s="187">
        <v>81.900000000000006</v>
      </c>
    </row>
    <row r="206" spans="1:32" s="9" customFormat="1" x14ac:dyDescent="0.25">
      <c r="A206" s="3" t="s">
        <v>233</v>
      </c>
      <c r="B206" s="9">
        <v>2002</v>
      </c>
      <c r="C206" s="46" t="s">
        <v>165</v>
      </c>
      <c r="D206" s="187">
        <v>74.7</v>
      </c>
      <c r="E206" s="187">
        <v>52.5</v>
      </c>
      <c r="F206" s="187"/>
      <c r="G206" s="187">
        <v>86.2</v>
      </c>
      <c r="H206" s="187">
        <v>57.1</v>
      </c>
      <c r="I206" s="187"/>
      <c r="J206" s="187">
        <v>60.2</v>
      </c>
      <c r="K206" s="187">
        <v>54.8</v>
      </c>
      <c r="L206" s="187"/>
      <c r="M206" s="187">
        <v>32.6</v>
      </c>
      <c r="N206" s="187">
        <v>35.5</v>
      </c>
      <c r="O206" s="187"/>
      <c r="P206" s="187">
        <v>36.4</v>
      </c>
      <c r="Q206" s="187">
        <v>43.2</v>
      </c>
      <c r="R206" s="187"/>
      <c r="S206" s="187">
        <v>83.4</v>
      </c>
      <c r="T206" s="187">
        <v>79.599999999999994</v>
      </c>
      <c r="U206" s="187"/>
      <c r="V206" s="187">
        <v>71</v>
      </c>
      <c r="W206" s="187">
        <v>66.5</v>
      </c>
      <c r="X206" s="187"/>
      <c r="Y206" s="187">
        <v>72.2</v>
      </c>
      <c r="Z206" s="187">
        <v>96.2</v>
      </c>
      <c r="AA206" s="187"/>
      <c r="AB206" s="187">
        <v>66.599999999999994</v>
      </c>
      <c r="AC206" s="187">
        <v>82</v>
      </c>
      <c r="AD206" s="187"/>
      <c r="AE206" s="187">
        <v>97.8</v>
      </c>
      <c r="AF206" s="187">
        <v>78.7</v>
      </c>
    </row>
    <row r="207" spans="1:32" s="9" customFormat="1" x14ac:dyDescent="0.25">
      <c r="A207" s="3" t="s">
        <v>234</v>
      </c>
      <c r="B207" s="9">
        <v>2002</v>
      </c>
      <c r="C207" s="46" t="s">
        <v>167</v>
      </c>
      <c r="D207" s="187">
        <v>71.8</v>
      </c>
      <c r="E207" s="187">
        <v>56.3</v>
      </c>
      <c r="F207" s="187"/>
      <c r="G207" s="187">
        <v>94.1</v>
      </c>
      <c r="H207" s="187">
        <v>56.4</v>
      </c>
      <c r="I207" s="187"/>
      <c r="J207" s="187">
        <v>72.8</v>
      </c>
      <c r="K207" s="187">
        <v>57.1</v>
      </c>
      <c r="L207" s="187"/>
      <c r="M207" s="187">
        <v>29.4</v>
      </c>
      <c r="N207" s="187">
        <v>35</v>
      </c>
      <c r="O207" s="187"/>
      <c r="P207" s="187">
        <v>37.5</v>
      </c>
      <c r="Q207" s="187">
        <v>45.2</v>
      </c>
      <c r="R207" s="187"/>
      <c r="S207" s="187">
        <v>84.9</v>
      </c>
      <c r="T207" s="187">
        <v>77.8</v>
      </c>
      <c r="U207" s="187"/>
      <c r="V207" s="187">
        <v>70.599999999999994</v>
      </c>
      <c r="W207" s="187">
        <v>66</v>
      </c>
      <c r="X207" s="187"/>
      <c r="Y207" s="187">
        <v>70.7</v>
      </c>
      <c r="Z207" s="187">
        <v>95.6</v>
      </c>
      <c r="AA207" s="187"/>
      <c r="AB207" s="187">
        <v>68.3</v>
      </c>
      <c r="AC207" s="187">
        <v>79.5</v>
      </c>
      <c r="AD207" s="187"/>
      <c r="AE207" s="187">
        <v>70</v>
      </c>
      <c r="AF207" s="187">
        <v>78</v>
      </c>
    </row>
    <row r="208" spans="1:32" s="9" customFormat="1" x14ac:dyDescent="0.25">
      <c r="A208" s="3" t="s">
        <v>235</v>
      </c>
      <c r="B208" s="9">
        <v>2002</v>
      </c>
      <c r="C208" s="46" t="s">
        <v>169</v>
      </c>
      <c r="D208" s="187">
        <v>74.7</v>
      </c>
      <c r="E208" s="187">
        <v>54.3</v>
      </c>
      <c r="F208" s="187"/>
      <c r="G208" s="187">
        <v>82.3</v>
      </c>
      <c r="H208" s="187">
        <v>55.7</v>
      </c>
      <c r="I208" s="187"/>
      <c r="J208" s="187">
        <v>64</v>
      </c>
      <c r="K208" s="187">
        <v>54</v>
      </c>
      <c r="L208" s="187"/>
      <c r="M208" s="187">
        <v>31.9</v>
      </c>
      <c r="N208" s="187">
        <v>34.5</v>
      </c>
      <c r="O208" s="187"/>
      <c r="P208" s="187">
        <v>36.4</v>
      </c>
      <c r="Q208" s="187">
        <v>42.3</v>
      </c>
      <c r="R208" s="187"/>
      <c r="S208" s="187">
        <v>84</v>
      </c>
      <c r="T208" s="187">
        <v>78.8</v>
      </c>
      <c r="U208" s="187"/>
      <c r="V208" s="187">
        <v>70.2</v>
      </c>
      <c r="W208" s="187">
        <v>65.099999999999994</v>
      </c>
      <c r="X208" s="187"/>
      <c r="Y208" s="187">
        <v>72.5</v>
      </c>
      <c r="Z208" s="187">
        <v>92.4</v>
      </c>
      <c r="AA208" s="187"/>
      <c r="AB208" s="187">
        <v>66.400000000000006</v>
      </c>
      <c r="AC208" s="187">
        <v>80.099999999999994</v>
      </c>
      <c r="AD208" s="187"/>
      <c r="AE208" s="187">
        <v>97</v>
      </c>
      <c r="AF208" s="187">
        <v>80.5</v>
      </c>
    </row>
    <row r="209" spans="1:32" s="9" customFormat="1" x14ac:dyDescent="0.25">
      <c r="A209" s="3" t="s">
        <v>236</v>
      </c>
      <c r="B209" s="9">
        <v>2002</v>
      </c>
      <c r="C209" s="46" t="s">
        <v>171</v>
      </c>
      <c r="D209" s="187">
        <v>69.900000000000006</v>
      </c>
      <c r="E209" s="187">
        <v>55.8</v>
      </c>
      <c r="F209" s="187"/>
      <c r="G209" s="187">
        <v>89.5</v>
      </c>
      <c r="H209" s="187">
        <v>56.4</v>
      </c>
      <c r="I209" s="187"/>
      <c r="J209" s="187">
        <v>69.599999999999994</v>
      </c>
      <c r="K209" s="187">
        <v>58.6</v>
      </c>
      <c r="L209" s="187"/>
      <c r="M209" s="187">
        <v>35.299999999999997</v>
      </c>
      <c r="N209" s="187">
        <v>37.200000000000003</v>
      </c>
      <c r="O209" s="187"/>
      <c r="P209" s="187">
        <v>37.5</v>
      </c>
      <c r="Q209" s="187">
        <v>41.2</v>
      </c>
      <c r="R209" s="187"/>
      <c r="S209" s="187">
        <v>83.8</v>
      </c>
      <c r="T209" s="187">
        <v>78.400000000000006</v>
      </c>
      <c r="U209" s="187"/>
      <c r="V209" s="187">
        <v>69.599999999999994</v>
      </c>
      <c r="W209" s="187">
        <v>63.7</v>
      </c>
      <c r="X209" s="187"/>
      <c r="Y209" s="187">
        <v>71.5</v>
      </c>
      <c r="Z209" s="187">
        <v>91.6</v>
      </c>
      <c r="AA209" s="187"/>
      <c r="AB209" s="187">
        <v>66.900000000000006</v>
      </c>
      <c r="AC209" s="187">
        <v>78.8</v>
      </c>
      <c r="AD209" s="187"/>
      <c r="AE209" s="187">
        <v>96.3</v>
      </c>
      <c r="AF209" s="187">
        <v>73.7</v>
      </c>
    </row>
    <row r="210" spans="1:32" s="9" customFormat="1" x14ac:dyDescent="0.25">
      <c r="A210" s="3" t="s">
        <v>237</v>
      </c>
      <c r="B210" s="9">
        <v>2002</v>
      </c>
      <c r="C210" s="46" t="s">
        <v>173</v>
      </c>
      <c r="D210" s="187">
        <v>73.400000000000006</v>
      </c>
      <c r="E210" s="187">
        <v>54.3</v>
      </c>
      <c r="F210" s="187"/>
      <c r="G210" s="187">
        <v>88.2</v>
      </c>
      <c r="H210" s="187">
        <v>58.3</v>
      </c>
      <c r="I210" s="187"/>
      <c r="J210" s="187">
        <v>68.5</v>
      </c>
      <c r="K210" s="187">
        <v>59.8</v>
      </c>
      <c r="L210" s="187"/>
      <c r="M210" s="187">
        <v>34.4</v>
      </c>
      <c r="N210" s="187">
        <v>38.299999999999997</v>
      </c>
      <c r="O210" s="187"/>
      <c r="P210" s="187">
        <v>33.299999999999997</v>
      </c>
      <c r="Q210" s="187">
        <v>45.4</v>
      </c>
      <c r="R210" s="187"/>
      <c r="S210" s="187">
        <v>81.3</v>
      </c>
      <c r="T210" s="187">
        <v>78.599999999999994</v>
      </c>
      <c r="U210" s="187"/>
      <c r="V210" s="187">
        <v>69</v>
      </c>
      <c r="W210" s="187">
        <v>63.6</v>
      </c>
      <c r="X210" s="187"/>
      <c r="Y210" s="187">
        <v>68.099999999999994</v>
      </c>
      <c r="Z210" s="187">
        <v>91.1</v>
      </c>
      <c r="AA210" s="187"/>
      <c r="AB210" s="187">
        <v>67.2</v>
      </c>
      <c r="AC210" s="187">
        <v>78.7</v>
      </c>
      <c r="AD210" s="187"/>
      <c r="AE210" s="187">
        <v>100</v>
      </c>
      <c r="AF210" s="187">
        <v>75</v>
      </c>
    </row>
    <row r="211" spans="1:32" s="9" customFormat="1" x14ac:dyDescent="0.25">
      <c r="A211" s="3" t="s">
        <v>238</v>
      </c>
      <c r="B211" s="9">
        <v>2002</v>
      </c>
      <c r="C211" s="46" t="s">
        <v>175</v>
      </c>
      <c r="D211" s="187">
        <v>73.2</v>
      </c>
      <c r="E211" s="187">
        <v>53.9</v>
      </c>
      <c r="F211" s="187"/>
      <c r="G211" s="187">
        <v>86.8</v>
      </c>
      <c r="H211" s="187">
        <v>59.4</v>
      </c>
      <c r="I211" s="187"/>
      <c r="J211" s="187">
        <v>63.5</v>
      </c>
      <c r="K211" s="187">
        <v>54.1</v>
      </c>
      <c r="L211" s="187"/>
      <c r="M211" s="187">
        <v>34.1</v>
      </c>
      <c r="N211" s="187">
        <v>36.1</v>
      </c>
      <c r="O211" s="187"/>
      <c r="P211" s="187">
        <v>37.5</v>
      </c>
      <c r="Q211" s="187">
        <v>40.9</v>
      </c>
      <c r="R211" s="187"/>
      <c r="S211" s="187">
        <v>80.7</v>
      </c>
      <c r="T211" s="187">
        <v>78.7</v>
      </c>
      <c r="U211" s="187"/>
      <c r="V211" s="187">
        <v>69.5</v>
      </c>
      <c r="W211" s="187">
        <v>63</v>
      </c>
      <c r="X211" s="187"/>
      <c r="Y211" s="187">
        <v>70</v>
      </c>
      <c r="Z211" s="187">
        <v>91.5</v>
      </c>
      <c r="AA211" s="187"/>
      <c r="AB211" s="187">
        <v>66.599999999999994</v>
      </c>
      <c r="AC211" s="187">
        <v>80</v>
      </c>
      <c r="AD211" s="187"/>
      <c r="AE211" s="187">
        <v>75</v>
      </c>
      <c r="AF211" s="187">
        <v>73.099999999999994</v>
      </c>
    </row>
    <row r="212" spans="1:32" s="9" customFormat="1" x14ac:dyDescent="0.25">
      <c r="A212" s="3" t="s">
        <v>239</v>
      </c>
      <c r="B212" s="9">
        <v>2002</v>
      </c>
      <c r="C212" s="46" t="s">
        <v>177</v>
      </c>
      <c r="D212" s="187">
        <v>72.099999999999994</v>
      </c>
      <c r="E212" s="187">
        <v>52.2</v>
      </c>
      <c r="F212" s="187"/>
      <c r="G212" s="187">
        <v>88.5</v>
      </c>
      <c r="H212" s="187">
        <v>56.7</v>
      </c>
      <c r="I212" s="187"/>
      <c r="J212" s="187">
        <v>65.8</v>
      </c>
      <c r="K212" s="187">
        <v>54.3</v>
      </c>
      <c r="L212" s="187"/>
      <c r="M212" s="187">
        <v>29.5</v>
      </c>
      <c r="N212" s="187">
        <v>33.1</v>
      </c>
      <c r="O212" s="187"/>
      <c r="P212" s="187">
        <v>40</v>
      </c>
      <c r="Q212" s="187">
        <v>48.7</v>
      </c>
      <c r="R212" s="187"/>
      <c r="S212" s="187">
        <v>82.3</v>
      </c>
      <c r="T212" s="187">
        <v>77.099999999999994</v>
      </c>
      <c r="U212" s="187"/>
      <c r="V212" s="187">
        <v>69.599999999999994</v>
      </c>
      <c r="W212" s="187">
        <v>62.8</v>
      </c>
      <c r="X212" s="187"/>
      <c r="Y212" s="187">
        <v>68.3</v>
      </c>
      <c r="Z212" s="187">
        <v>91.5</v>
      </c>
      <c r="AA212" s="187"/>
      <c r="AB212" s="187">
        <v>66.8</v>
      </c>
      <c r="AC212" s="187">
        <v>79</v>
      </c>
      <c r="AD212" s="187"/>
      <c r="AE212" s="187">
        <v>95.2</v>
      </c>
      <c r="AF212" s="187">
        <v>76.3</v>
      </c>
    </row>
    <row r="213" spans="1:32" s="9" customFormat="1" x14ac:dyDescent="0.25">
      <c r="A213" s="3" t="s">
        <v>240</v>
      </c>
      <c r="B213" s="9">
        <v>2002</v>
      </c>
      <c r="C213" s="46" t="s">
        <v>179</v>
      </c>
      <c r="D213" s="187">
        <v>71.7</v>
      </c>
      <c r="E213" s="187">
        <v>53.8</v>
      </c>
      <c r="F213" s="187"/>
      <c r="G213" s="187">
        <v>82.6</v>
      </c>
      <c r="H213" s="187">
        <v>58.8</v>
      </c>
      <c r="I213" s="187"/>
      <c r="J213" s="187">
        <v>67.599999999999994</v>
      </c>
      <c r="K213" s="187">
        <v>54.6</v>
      </c>
      <c r="L213" s="187"/>
      <c r="M213" s="187">
        <v>35.5</v>
      </c>
      <c r="N213" s="187">
        <v>39.799999999999997</v>
      </c>
      <c r="O213" s="187"/>
      <c r="P213" s="187">
        <v>33.299999999999997</v>
      </c>
      <c r="Q213" s="187">
        <v>46.7</v>
      </c>
      <c r="R213" s="187"/>
      <c r="S213" s="187">
        <v>82.5</v>
      </c>
      <c r="T213" s="187">
        <v>77.400000000000006</v>
      </c>
      <c r="U213" s="187"/>
      <c r="V213" s="187">
        <v>70.5</v>
      </c>
      <c r="W213" s="187">
        <v>62.7</v>
      </c>
      <c r="X213" s="187"/>
      <c r="Y213" s="187">
        <v>70</v>
      </c>
      <c r="Z213" s="187">
        <v>90.7</v>
      </c>
      <c r="AA213" s="187"/>
      <c r="AB213" s="187">
        <v>66.599999999999994</v>
      </c>
      <c r="AC213" s="187">
        <v>78.099999999999994</v>
      </c>
      <c r="AD213" s="187"/>
      <c r="AE213" s="187">
        <v>100</v>
      </c>
      <c r="AF213" s="187">
        <v>66.2</v>
      </c>
    </row>
    <row r="214" spans="1:32" s="9" customFormat="1" x14ac:dyDescent="0.25">
      <c r="A214" s="3" t="s">
        <v>241</v>
      </c>
      <c r="B214" s="9">
        <v>2003</v>
      </c>
      <c r="C214" s="46" t="s">
        <v>157</v>
      </c>
      <c r="D214" s="187">
        <v>70.099999999999994</v>
      </c>
      <c r="E214" s="187">
        <v>53.7</v>
      </c>
      <c r="F214" s="187"/>
      <c r="G214" s="187">
        <v>81.3</v>
      </c>
      <c r="H214" s="187">
        <v>58.6</v>
      </c>
      <c r="I214" s="187"/>
      <c r="J214" s="187">
        <v>60.5</v>
      </c>
      <c r="K214" s="187">
        <v>53.9</v>
      </c>
      <c r="L214" s="187"/>
      <c r="M214" s="187">
        <v>37.200000000000003</v>
      </c>
      <c r="N214" s="187">
        <v>40.700000000000003</v>
      </c>
      <c r="O214" s="187"/>
      <c r="P214" s="187">
        <v>40</v>
      </c>
      <c r="Q214" s="187">
        <v>45.8</v>
      </c>
      <c r="R214" s="187"/>
      <c r="S214" s="187">
        <v>82</v>
      </c>
      <c r="T214" s="187">
        <v>76.3</v>
      </c>
      <c r="U214" s="187"/>
      <c r="V214" s="187">
        <v>70.3</v>
      </c>
      <c r="W214" s="187">
        <v>62.6</v>
      </c>
      <c r="X214" s="187"/>
      <c r="Y214" s="187">
        <v>69.900000000000006</v>
      </c>
      <c r="Z214" s="187">
        <v>89.6</v>
      </c>
      <c r="AA214" s="187"/>
      <c r="AB214" s="187">
        <v>65.099999999999994</v>
      </c>
      <c r="AC214" s="187">
        <v>78.5</v>
      </c>
      <c r="AD214" s="187"/>
      <c r="AE214" s="187">
        <v>94.8</v>
      </c>
      <c r="AF214" s="187">
        <v>65.099999999999994</v>
      </c>
    </row>
    <row r="215" spans="1:32" s="9" customFormat="1" x14ac:dyDescent="0.25">
      <c r="A215" s="3" t="s">
        <v>242</v>
      </c>
      <c r="B215" s="9">
        <v>2003</v>
      </c>
      <c r="C215" s="46" t="s">
        <v>159</v>
      </c>
      <c r="D215" s="187">
        <v>75.599999999999994</v>
      </c>
      <c r="E215" s="187">
        <v>56.1</v>
      </c>
      <c r="F215" s="187"/>
      <c r="G215" s="187">
        <v>78.599999999999994</v>
      </c>
      <c r="H215" s="187">
        <v>58.9</v>
      </c>
      <c r="I215" s="187"/>
      <c r="J215" s="187">
        <v>64.3</v>
      </c>
      <c r="K215" s="187">
        <v>54.8</v>
      </c>
      <c r="L215" s="187"/>
      <c r="M215" s="187">
        <v>40</v>
      </c>
      <c r="N215" s="187">
        <v>46</v>
      </c>
      <c r="O215" s="187"/>
      <c r="P215" s="187">
        <v>50</v>
      </c>
      <c r="Q215" s="187">
        <v>45.9</v>
      </c>
      <c r="R215" s="187"/>
      <c r="S215" s="187">
        <v>83.3</v>
      </c>
      <c r="T215" s="187">
        <v>76.5</v>
      </c>
      <c r="U215" s="187"/>
      <c r="V215" s="187">
        <v>71.2</v>
      </c>
      <c r="W215" s="187">
        <v>61.6</v>
      </c>
      <c r="X215" s="187"/>
      <c r="Y215" s="187">
        <v>69.8</v>
      </c>
      <c r="Z215" s="187">
        <v>87.7</v>
      </c>
      <c r="AA215" s="187"/>
      <c r="AB215" s="187">
        <v>66.599999999999994</v>
      </c>
      <c r="AC215" s="187">
        <v>79.400000000000006</v>
      </c>
      <c r="AD215" s="187"/>
      <c r="AE215" s="187">
        <v>97.4</v>
      </c>
      <c r="AF215" s="187">
        <v>69.2</v>
      </c>
    </row>
    <row r="216" spans="1:32" s="9" customFormat="1" x14ac:dyDescent="0.25">
      <c r="A216" s="3" t="s">
        <v>243</v>
      </c>
      <c r="B216" s="9">
        <v>2003</v>
      </c>
      <c r="C216" s="46" t="s">
        <v>161</v>
      </c>
      <c r="D216" s="187">
        <v>77.7</v>
      </c>
      <c r="E216" s="187">
        <v>58.9</v>
      </c>
      <c r="F216" s="187"/>
      <c r="G216" s="187">
        <v>87.9</v>
      </c>
      <c r="H216" s="187">
        <v>62.2</v>
      </c>
      <c r="I216" s="187"/>
      <c r="J216" s="187">
        <v>67</v>
      </c>
      <c r="K216" s="187">
        <v>54.1</v>
      </c>
      <c r="L216" s="187"/>
      <c r="M216" s="187">
        <v>38.6</v>
      </c>
      <c r="N216" s="187">
        <v>45.5</v>
      </c>
      <c r="O216" s="187"/>
      <c r="P216" s="187">
        <v>28.6</v>
      </c>
      <c r="Q216" s="187">
        <v>43.6</v>
      </c>
      <c r="R216" s="187"/>
      <c r="S216" s="187">
        <v>82.7</v>
      </c>
      <c r="T216" s="187">
        <v>78.3</v>
      </c>
      <c r="U216" s="187"/>
      <c r="V216" s="187">
        <v>70.7</v>
      </c>
      <c r="W216" s="187">
        <v>62.8</v>
      </c>
      <c r="X216" s="187"/>
      <c r="Y216" s="187">
        <v>68.7</v>
      </c>
      <c r="Z216" s="187">
        <v>88.6</v>
      </c>
      <c r="AA216" s="187"/>
      <c r="AB216" s="187">
        <v>67.900000000000006</v>
      </c>
      <c r="AC216" s="187">
        <v>80.3</v>
      </c>
      <c r="AD216" s="187"/>
      <c r="AE216" s="187">
        <v>97.2</v>
      </c>
      <c r="AF216" s="187">
        <v>74.7</v>
      </c>
    </row>
    <row r="217" spans="1:32" s="9" customFormat="1" x14ac:dyDescent="0.25">
      <c r="A217" s="3" t="s">
        <v>244</v>
      </c>
      <c r="B217" s="9">
        <v>2003</v>
      </c>
      <c r="C217" s="46" t="s">
        <v>163</v>
      </c>
      <c r="D217" s="187">
        <v>75.5</v>
      </c>
      <c r="E217" s="187">
        <v>49.5</v>
      </c>
      <c r="F217" s="187"/>
      <c r="G217" s="187">
        <v>78.8</v>
      </c>
      <c r="H217" s="187">
        <v>59.2</v>
      </c>
      <c r="I217" s="187"/>
      <c r="J217" s="187">
        <v>65.2</v>
      </c>
      <c r="K217" s="187">
        <v>54.2</v>
      </c>
      <c r="L217" s="187"/>
      <c r="M217" s="187">
        <v>33.700000000000003</v>
      </c>
      <c r="N217" s="187">
        <v>35.799999999999997</v>
      </c>
      <c r="O217" s="187"/>
      <c r="P217" s="187">
        <v>50</v>
      </c>
      <c r="Q217" s="187">
        <v>44.2</v>
      </c>
      <c r="R217" s="187"/>
      <c r="S217" s="187">
        <v>84.8</v>
      </c>
      <c r="T217" s="187">
        <v>81.099999999999994</v>
      </c>
      <c r="U217" s="187"/>
      <c r="V217" s="187">
        <v>70.900000000000006</v>
      </c>
      <c r="W217" s="187">
        <v>62.4</v>
      </c>
      <c r="X217" s="187"/>
      <c r="Y217" s="187">
        <v>70.3</v>
      </c>
      <c r="Z217" s="187">
        <v>88.3</v>
      </c>
      <c r="AA217" s="187"/>
      <c r="AB217" s="187">
        <v>66.8</v>
      </c>
      <c r="AC217" s="187">
        <v>80</v>
      </c>
      <c r="AD217" s="187"/>
      <c r="AE217" s="187">
        <v>96.8</v>
      </c>
      <c r="AF217" s="187">
        <v>72.7</v>
      </c>
    </row>
    <row r="218" spans="1:32" s="9" customFormat="1" x14ac:dyDescent="0.25">
      <c r="A218" s="3" t="s">
        <v>245</v>
      </c>
      <c r="B218" s="9">
        <v>2003</v>
      </c>
      <c r="C218" s="46" t="s">
        <v>165</v>
      </c>
      <c r="D218" s="187">
        <v>78.900000000000006</v>
      </c>
      <c r="E218" s="187">
        <v>55</v>
      </c>
      <c r="F218" s="187"/>
      <c r="G218" s="187">
        <v>80.7</v>
      </c>
      <c r="H218" s="187">
        <v>57.8</v>
      </c>
      <c r="I218" s="187"/>
      <c r="J218" s="187">
        <v>63.6</v>
      </c>
      <c r="K218" s="187">
        <v>53</v>
      </c>
      <c r="L218" s="187"/>
      <c r="M218" s="187">
        <v>30.6</v>
      </c>
      <c r="N218" s="187">
        <v>33.6</v>
      </c>
      <c r="O218" s="187"/>
      <c r="P218" s="187">
        <v>12.5</v>
      </c>
      <c r="Q218" s="187">
        <v>43.2</v>
      </c>
      <c r="R218" s="187"/>
      <c r="S218" s="187">
        <v>82.8</v>
      </c>
      <c r="T218" s="187">
        <v>80.900000000000006</v>
      </c>
      <c r="U218" s="187"/>
      <c r="V218" s="187">
        <v>71</v>
      </c>
      <c r="W218" s="187">
        <v>61.1</v>
      </c>
      <c r="X218" s="187"/>
      <c r="Y218" s="187">
        <v>70.5</v>
      </c>
      <c r="Z218" s="187">
        <v>88.5</v>
      </c>
      <c r="AA218" s="187"/>
      <c r="AB218" s="187">
        <v>67.2</v>
      </c>
      <c r="AC218" s="187">
        <v>80.900000000000006</v>
      </c>
      <c r="AD218" s="187"/>
      <c r="AE218" s="187">
        <v>50</v>
      </c>
      <c r="AF218" s="187">
        <v>73.900000000000006</v>
      </c>
    </row>
    <row r="219" spans="1:32" s="9" customFormat="1" x14ac:dyDescent="0.25">
      <c r="A219" s="3" t="s">
        <v>246</v>
      </c>
      <c r="B219" s="9">
        <v>2003</v>
      </c>
      <c r="C219" s="46" t="s">
        <v>167</v>
      </c>
      <c r="D219" s="187">
        <v>75.2</v>
      </c>
      <c r="E219" s="187">
        <v>55.2</v>
      </c>
      <c r="F219" s="187"/>
      <c r="G219" s="187">
        <v>83</v>
      </c>
      <c r="H219" s="187">
        <v>59.5</v>
      </c>
      <c r="I219" s="187"/>
      <c r="J219" s="187">
        <v>64</v>
      </c>
      <c r="K219" s="187">
        <v>53.8</v>
      </c>
      <c r="L219" s="187"/>
      <c r="M219" s="187">
        <v>30.3</v>
      </c>
      <c r="N219" s="187">
        <v>35.4</v>
      </c>
      <c r="O219" s="187"/>
      <c r="P219" s="187">
        <v>33.299999999999997</v>
      </c>
      <c r="Q219" s="187">
        <v>46.2</v>
      </c>
      <c r="R219" s="187"/>
      <c r="S219" s="187">
        <v>82.7</v>
      </c>
      <c r="T219" s="187">
        <v>79.3</v>
      </c>
      <c r="U219" s="187"/>
      <c r="V219" s="187">
        <v>70.900000000000006</v>
      </c>
      <c r="W219" s="187">
        <v>60.4</v>
      </c>
      <c r="X219" s="187"/>
      <c r="Y219" s="187">
        <v>70.2</v>
      </c>
      <c r="Z219" s="187">
        <v>87.8</v>
      </c>
      <c r="AA219" s="187"/>
      <c r="AB219" s="187">
        <v>68.2</v>
      </c>
      <c r="AC219" s="187">
        <v>78.599999999999994</v>
      </c>
      <c r="AD219" s="187"/>
      <c r="AE219" s="187">
        <v>97.6</v>
      </c>
      <c r="AF219" s="187">
        <v>74</v>
      </c>
    </row>
    <row r="220" spans="1:32" s="9" customFormat="1" x14ac:dyDescent="0.25">
      <c r="A220" s="3" t="s">
        <v>247</v>
      </c>
      <c r="B220" s="9">
        <v>2003</v>
      </c>
      <c r="C220" s="46" t="s">
        <v>169</v>
      </c>
      <c r="D220" s="187">
        <v>74.5</v>
      </c>
      <c r="E220" s="187">
        <v>54.6</v>
      </c>
      <c r="F220" s="187"/>
      <c r="G220" s="187">
        <v>78.599999999999994</v>
      </c>
      <c r="H220" s="187">
        <v>56.7</v>
      </c>
      <c r="I220" s="187"/>
      <c r="J220" s="187">
        <v>63</v>
      </c>
      <c r="K220" s="187">
        <v>56.1</v>
      </c>
      <c r="L220" s="187"/>
      <c r="M220" s="187">
        <v>34.4</v>
      </c>
      <c r="N220" s="187">
        <v>35.700000000000003</v>
      </c>
      <c r="O220" s="187"/>
      <c r="P220" s="187">
        <v>36.4</v>
      </c>
      <c r="Q220" s="187">
        <v>41.4</v>
      </c>
      <c r="R220" s="187"/>
      <c r="S220" s="187">
        <v>85.2</v>
      </c>
      <c r="T220" s="187">
        <v>80.099999999999994</v>
      </c>
      <c r="U220" s="187"/>
      <c r="V220" s="187">
        <v>70.5</v>
      </c>
      <c r="W220" s="187">
        <v>61.1</v>
      </c>
      <c r="X220" s="187"/>
      <c r="Y220" s="187">
        <v>70.900000000000006</v>
      </c>
      <c r="Z220" s="187">
        <v>89</v>
      </c>
      <c r="AA220" s="187"/>
      <c r="AB220" s="187">
        <v>66.7</v>
      </c>
      <c r="AC220" s="187">
        <v>80.3</v>
      </c>
      <c r="AD220" s="187"/>
      <c r="AE220" s="187">
        <v>93.8</v>
      </c>
      <c r="AF220" s="187">
        <v>77.5</v>
      </c>
    </row>
    <row r="221" spans="1:32" s="9" customFormat="1" x14ac:dyDescent="0.25">
      <c r="A221" s="3" t="s">
        <v>248</v>
      </c>
      <c r="B221" s="9">
        <v>2003</v>
      </c>
      <c r="C221" s="46" t="s">
        <v>171</v>
      </c>
      <c r="D221" s="187">
        <v>73.8</v>
      </c>
      <c r="E221" s="187">
        <v>57</v>
      </c>
      <c r="F221" s="187"/>
      <c r="G221" s="187">
        <v>88.1</v>
      </c>
      <c r="H221" s="187">
        <v>61</v>
      </c>
      <c r="I221" s="187"/>
      <c r="J221" s="187">
        <v>68.599999999999994</v>
      </c>
      <c r="K221" s="187">
        <v>58</v>
      </c>
      <c r="L221" s="187"/>
      <c r="M221" s="187">
        <v>38.799999999999997</v>
      </c>
      <c r="N221" s="187">
        <v>42.4</v>
      </c>
      <c r="O221" s="187"/>
      <c r="P221" s="187">
        <v>37.5</v>
      </c>
      <c r="Q221" s="187">
        <v>43.5</v>
      </c>
      <c r="R221" s="187"/>
      <c r="S221" s="187">
        <v>84.1</v>
      </c>
      <c r="T221" s="187">
        <v>78.5</v>
      </c>
      <c r="U221" s="187"/>
      <c r="V221" s="187">
        <v>71.3</v>
      </c>
      <c r="W221" s="187">
        <v>61.7</v>
      </c>
      <c r="X221" s="187"/>
      <c r="Y221" s="187">
        <v>69.400000000000006</v>
      </c>
      <c r="Z221" s="187">
        <v>88.7</v>
      </c>
      <c r="AA221" s="187"/>
      <c r="AB221" s="187">
        <v>69.099999999999994</v>
      </c>
      <c r="AC221" s="187">
        <v>78.8</v>
      </c>
      <c r="AD221" s="187"/>
      <c r="AE221" s="187">
        <v>0</v>
      </c>
      <c r="AF221" s="187">
        <v>76.599999999999994</v>
      </c>
    </row>
    <row r="222" spans="1:32" s="9" customFormat="1" x14ac:dyDescent="0.25">
      <c r="A222" s="3" t="s">
        <v>249</v>
      </c>
      <c r="B222" s="9">
        <v>2003</v>
      </c>
      <c r="C222" s="46" t="s">
        <v>173</v>
      </c>
      <c r="D222" s="187">
        <v>76.7</v>
      </c>
      <c r="E222" s="187">
        <v>56.1</v>
      </c>
      <c r="F222" s="187"/>
      <c r="G222" s="187">
        <v>80.099999999999994</v>
      </c>
      <c r="H222" s="187">
        <v>59.2</v>
      </c>
      <c r="I222" s="187"/>
      <c r="J222" s="187">
        <v>61.4</v>
      </c>
      <c r="K222" s="187">
        <v>57.9</v>
      </c>
      <c r="L222" s="187"/>
      <c r="M222" s="187">
        <v>31.4</v>
      </c>
      <c r="N222" s="187">
        <v>34.799999999999997</v>
      </c>
      <c r="O222" s="187"/>
      <c r="P222" s="187">
        <v>33.299999999999997</v>
      </c>
      <c r="Q222" s="187">
        <v>46.5</v>
      </c>
      <c r="R222" s="187"/>
      <c r="S222" s="187">
        <v>81.400000000000006</v>
      </c>
      <c r="T222" s="187">
        <v>79.2</v>
      </c>
      <c r="U222" s="187"/>
      <c r="V222" s="187">
        <v>70.900000000000006</v>
      </c>
      <c r="W222" s="187">
        <v>61.3</v>
      </c>
      <c r="X222" s="187"/>
      <c r="Y222" s="187">
        <v>69.7</v>
      </c>
      <c r="Z222" s="187">
        <v>88.6</v>
      </c>
      <c r="AA222" s="187"/>
      <c r="AB222" s="187">
        <v>67.400000000000006</v>
      </c>
      <c r="AC222" s="187">
        <v>78.900000000000006</v>
      </c>
      <c r="AD222" s="187"/>
      <c r="AE222" s="187">
        <v>100</v>
      </c>
      <c r="AF222" s="187">
        <v>77.7</v>
      </c>
    </row>
    <row r="223" spans="1:32" s="9" customFormat="1" x14ac:dyDescent="0.25">
      <c r="A223" s="3" t="s">
        <v>250</v>
      </c>
      <c r="B223" s="9">
        <v>2003</v>
      </c>
      <c r="C223" s="46" t="s">
        <v>175</v>
      </c>
      <c r="D223" s="187">
        <v>75.3</v>
      </c>
      <c r="E223" s="187">
        <v>55.6</v>
      </c>
      <c r="F223" s="187"/>
      <c r="G223" s="187">
        <v>81.3</v>
      </c>
      <c r="H223" s="187">
        <v>59.5</v>
      </c>
      <c r="I223" s="187"/>
      <c r="J223" s="187">
        <v>58.2</v>
      </c>
      <c r="K223" s="187">
        <v>54.3</v>
      </c>
      <c r="L223" s="187"/>
      <c r="M223" s="187">
        <v>34.299999999999997</v>
      </c>
      <c r="N223" s="187">
        <v>36.700000000000003</v>
      </c>
      <c r="O223" s="187"/>
      <c r="P223" s="187">
        <v>50</v>
      </c>
      <c r="Q223" s="187">
        <v>51.4</v>
      </c>
      <c r="R223" s="187"/>
      <c r="S223" s="187">
        <v>81</v>
      </c>
      <c r="T223" s="187">
        <v>80.2</v>
      </c>
      <c r="U223" s="187"/>
      <c r="V223" s="187">
        <v>70.2</v>
      </c>
      <c r="W223" s="187">
        <v>61.4</v>
      </c>
      <c r="X223" s="187"/>
      <c r="Y223" s="187">
        <v>70.5</v>
      </c>
      <c r="Z223" s="187">
        <v>87</v>
      </c>
      <c r="AA223" s="187"/>
      <c r="AB223" s="187">
        <v>67.099999999999994</v>
      </c>
      <c r="AC223" s="187">
        <v>80.2</v>
      </c>
      <c r="AD223" s="187"/>
      <c r="AE223" s="187">
        <v>96.7</v>
      </c>
      <c r="AF223" s="187">
        <v>76.599999999999994</v>
      </c>
    </row>
    <row r="224" spans="1:32" s="9" customFormat="1" x14ac:dyDescent="0.25">
      <c r="A224" s="3" t="s">
        <v>251</v>
      </c>
      <c r="B224" s="9">
        <v>2003</v>
      </c>
      <c r="C224" s="46" t="s">
        <v>177</v>
      </c>
      <c r="D224" s="187">
        <v>75.900000000000006</v>
      </c>
      <c r="E224" s="187">
        <v>55.3</v>
      </c>
      <c r="F224" s="187"/>
      <c r="G224" s="187">
        <v>85.8</v>
      </c>
      <c r="H224" s="187">
        <v>61.4</v>
      </c>
      <c r="I224" s="187"/>
      <c r="J224" s="187">
        <v>64.400000000000006</v>
      </c>
      <c r="K224" s="187">
        <v>56.3</v>
      </c>
      <c r="L224" s="187"/>
      <c r="M224" s="187">
        <v>33.200000000000003</v>
      </c>
      <c r="N224" s="187">
        <v>37.6</v>
      </c>
      <c r="O224" s="187"/>
      <c r="P224" s="187">
        <v>33.299999999999997</v>
      </c>
      <c r="Q224" s="187">
        <v>60</v>
      </c>
      <c r="R224" s="187"/>
      <c r="S224" s="187">
        <v>81.900000000000006</v>
      </c>
      <c r="T224" s="187">
        <v>78.8</v>
      </c>
      <c r="U224" s="187"/>
      <c r="V224" s="187">
        <v>70.8</v>
      </c>
      <c r="W224" s="187">
        <v>61.2</v>
      </c>
      <c r="X224" s="187"/>
      <c r="Y224" s="187">
        <v>67.7</v>
      </c>
      <c r="Z224" s="187">
        <v>87</v>
      </c>
      <c r="AA224" s="187"/>
      <c r="AB224" s="187">
        <v>67.900000000000006</v>
      </c>
      <c r="AC224" s="187">
        <v>79.099999999999994</v>
      </c>
      <c r="AD224" s="187"/>
      <c r="AE224" s="187">
        <v>89.6</v>
      </c>
      <c r="AF224" s="187">
        <v>72.8</v>
      </c>
    </row>
    <row r="225" spans="1:32" s="9" customFormat="1" x14ac:dyDescent="0.25">
      <c r="A225" s="3" t="s">
        <v>252</v>
      </c>
      <c r="B225" s="9">
        <v>2003</v>
      </c>
      <c r="C225" s="46" t="s">
        <v>179</v>
      </c>
      <c r="D225" s="187">
        <v>71.599999999999994</v>
      </c>
      <c r="E225" s="187">
        <v>54.8</v>
      </c>
      <c r="F225" s="187"/>
      <c r="G225" s="187">
        <v>79.599999999999994</v>
      </c>
      <c r="H225" s="187">
        <v>59.5</v>
      </c>
      <c r="I225" s="187"/>
      <c r="J225" s="187">
        <v>60.3</v>
      </c>
      <c r="K225" s="187">
        <v>54.5</v>
      </c>
      <c r="L225" s="187"/>
      <c r="M225" s="187">
        <v>35.4</v>
      </c>
      <c r="N225" s="187">
        <v>39.6</v>
      </c>
      <c r="O225" s="187"/>
      <c r="P225" s="187">
        <v>60</v>
      </c>
      <c r="Q225" s="187">
        <v>48.7</v>
      </c>
      <c r="R225" s="187"/>
      <c r="S225" s="187">
        <v>81.900000000000006</v>
      </c>
      <c r="T225" s="187">
        <v>78.7</v>
      </c>
      <c r="U225" s="187"/>
      <c r="V225" s="187">
        <v>70.3</v>
      </c>
      <c r="W225" s="187">
        <v>60.7</v>
      </c>
      <c r="X225" s="187"/>
      <c r="Y225" s="187">
        <v>70.2</v>
      </c>
      <c r="Z225" s="187">
        <v>85.9</v>
      </c>
      <c r="AA225" s="187"/>
      <c r="AB225" s="187">
        <v>65.8</v>
      </c>
      <c r="AC225" s="187">
        <v>78</v>
      </c>
      <c r="AD225" s="187"/>
      <c r="AE225" s="187">
        <v>88.1</v>
      </c>
      <c r="AF225" s="187">
        <v>74.900000000000006</v>
      </c>
    </row>
    <row r="226" spans="1:32" s="9" customFormat="1" x14ac:dyDescent="0.25">
      <c r="A226" s="3" t="s">
        <v>253</v>
      </c>
      <c r="B226" s="9">
        <v>2004</v>
      </c>
      <c r="C226" s="46" t="s">
        <v>157</v>
      </c>
      <c r="D226" s="187">
        <v>71.7</v>
      </c>
      <c r="E226" s="187">
        <v>55.1</v>
      </c>
      <c r="F226" s="187"/>
      <c r="G226" s="187">
        <v>76.2</v>
      </c>
      <c r="H226" s="187">
        <v>58.1</v>
      </c>
      <c r="I226" s="187"/>
      <c r="J226" s="187">
        <v>60.4</v>
      </c>
      <c r="K226" s="187">
        <v>54.8</v>
      </c>
      <c r="L226" s="187"/>
      <c r="M226" s="187">
        <v>33.9</v>
      </c>
      <c r="N226" s="187">
        <v>36.700000000000003</v>
      </c>
      <c r="O226" s="187"/>
      <c r="P226" s="187">
        <v>37.5</v>
      </c>
      <c r="Q226" s="187">
        <v>51.3</v>
      </c>
      <c r="R226" s="187"/>
      <c r="S226" s="187">
        <v>79.8</v>
      </c>
      <c r="T226" s="187">
        <v>78.599999999999994</v>
      </c>
      <c r="U226" s="187"/>
      <c r="V226" s="187">
        <v>70.599999999999994</v>
      </c>
      <c r="W226" s="187">
        <v>60.3</v>
      </c>
      <c r="X226" s="187"/>
      <c r="Y226" s="187">
        <v>66.400000000000006</v>
      </c>
      <c r="Z226" s="187">
        <v>85.4</v>
      </c>
      <c r="AA226" s="187"/>
      <c r="AB226" s="187">
        <v>65</v>
      </c>
      <c r="AC226" s="187">
        <v>76</v>
      </c>
      <c r="AD226" s="187"/>
      <c r="AE226" s="187">
        <v>93.6</v>
      </c>
      <c r="AF226" s="187">
        <v>69.2</v>
      </c>
    </row>
    <row r="227" spans="1:32" s="9" customFormat="1" x14ac:dyDescent="0.25">
      <c r="A227" s="3" t="s">
        <v>254</v>
      </c>
      <c r="B227" s="9">
        <v>2004</v>
      </c>
      <c r="C227" s="46" t="s">
        <v>159</v>
      </c>
      <c r="D227" s="187">
        <v>74.599999999999994</v>
      </c>
      <c r="E227" s="187">
        <v>54</v>
      </c>
      <c r="F227" s="187"/>
      <c r="G227" s="187">
        <v>80</v>
      </c>
      <c r="H227" s="187">
        <v>58.7</v>
      </c>
      <c r="I227" s="187"/>
      <c r="J227" s="187">
        <v>58.6</v>
      </c>
      <c r="K227" s="187">
        <v>54.7</v>
      </c>
      <c r="L227" s="187"/>
      <c r="M227" s="187">
        <v>33</v>
      </c>
      <c r="N227" s="187">
        <v>37</v>
      </c>
      <c r="O227" s="187"/>
      <c r="P227" s="187">
        <v>33.299999999999997</v>
      </c>
      <c r="Q227" s="187">
        <v>45.2</v>
      </c>
      <c r="R227" s="187"/>
      <c r="S227" s="187">
        <v>81.7</v>
      </c>
      <c r="T227" s="187">
        <v>77.7</v>
      </c>
      <c r="U227" s="187"/>
      <c r="V227" s="187">
        <v>70.2</v>
      </c>
      <c r="W227" s="187">
        <v>59.5</v>
      </c>
      <c r="X227" s="187"/>
      <c r="Y227" s="187">
        <v>66.099999999999994</v>
      </c>
      <c r="Z227" s="187">
        <v>83.9</v>
      </c>
      <c r="AA227" s="187"/>
      <c r="AB227" s="187">
        <v>65.400000000000006</v>
      </c>
      <c r="AC227" s="187">
        <v>77.599999999999994</v>
      </c>
      <c r="AD227" s="187"/>
      <c r="AE227" s="187">
        <v>91.3</v>
      </c>
      <c r="AF227" s="187">
        <v>70.7</v>
      </c>
    </row>
    <row r="228" spans="1:32" s="9" customFormat="1" x14ac:dyDescent="0.25">
      <c r="A228" s="3" t="s">
        <v>255</v>
      </c>
      <c r="B228" s="9">
        <v>2004</v>
      </c>
      <c r="C228" s="46" t="s">
        <v>161</v>
      </c>
      <c r="D228" s="187">
        <v>73.8</v>
      </c>
      <c r="E228" s="187">
        <v>54.1</v>
      </c>
      <c r="F228" s="187"/>
      <c r="G228" s="187">
        <v>83.5</v>
      </c>
      <c r="H228" s="187">
        <v>59</v>
      </c>
      <c r="I228" s="187"/>
      <c r="J228" s="187">
        <v>57.4</v>
      </c>
      <c r="K228" s="187">
        <v>53.1</v>
      </c>
      <c r="L228" s="187"/>
      <c r="M228" s="187">
        <v>35.5</v>
      </c>
      <c r="N228" s="187">
        <v>39.9</v>
      </c>
      <c r="O228" s="187"/>
      <c r="P228" s="187">
        <v>37.5</v>
      </c>
      <c r="Q228" s="187">
        <v>57.1</v>
      </c>
      <c r="R228" s="187"/>
      <c r="S228" s="187">
        <v>80.2</v>
      </c>
      <c r="T228" s="187">
        <v>78.8</v>
      </c>
      <c r="U228" s="187"/>
      <c r="V228" s="187">
        <v>70.2</v>
      </c>
      <c r="W228" s="187">
        <v>59.7</v>
      </c>
      <c r="X228" s="187"/>
      <c r="Y228" s="187">
        <v>67</v>
      </c>
      <c r="Z228" s="187">
        <v>85</v>
      </c>
      <c r="AA228" s="187"/>
      <c r="AB228" s="187">
        <v>64.599999999999994</v>
      </c>
      <c r="AC228" s="187">
        <v>77.5</v>
      </c>
      <c r="AD228" s="187"/>
      <c r="AE228" s="187">
        <v>94.6</v>
      </c>
      <c r="AF228" s="187">
        <v>74.400000000000006</v>
      </c>
    </row>
    <row r="229" spans="1:32" s="9" customFormat="1" x14ac:dyDescent="0.25">
      <c r="A229" s="3" t="s">
        <v>256</v>
      </c>
      <c r="B229" s="9">
        <v>2004</v>
      </c>
      <c r="C229" s="46" t="s">
        <v>163</v>
      </c>
      <c r="D229" s="187">
        <v>72.599999999999994</v>
      </c>
      <c r="E229" s="187">
        <v>50</v>
      </c>
      <c r="F229" s="187"/>
      <c r="G229" s="187">
        <v>77.099999999999994</v>
      </c>
      <c r="H229" s="187">
        <v>59.7</v>
      </c>
      <c r="I229" s="187"/>
      <c r="J229" s="187">
        <v>60.3</v>
      </c>
      <c r="K229" s="187">
        <v>56.3</v>
      </c>
      <c r="L229" s="187"/>
      <c r="M229" s="187">
        <v>39.9</v>
      </c>
      <c r="N229" s="187">
        <v>39.799999999999997</v>
      </c>
      <c r="O229" s="187"/>
      <c r="P229" s="187">
        <v>25</v>
      </c>
      <c r="Q229" s="187">
        <v>54.5</v>
      </c>
      <c r="R229" s="187"/>
      <c r="S229" s="187">
        <v>81</v>
      </c>
      <c r="T229" s="187">
        <v>77.7</v>
      </c>
      <c r="U229" s="187"/>
      <c r="V229" s="187">
        <v>70.8</v>
      </c>
      <c r="W229" s="187">
        <v>60.7</v>
      </c>
      <c r="X229" s="187"/>
      <c r="Y229" s="187">
        <v>67.5</v>
      </c>
      <c r="Z229" s="187">
        <v>85.9</v>
      </c>
      <c r="AA229" s="187"/>
      <c r="AB229" s="187">
        <v>64.400000000000006</v>
      </c>
      <c r="AC229" s="187">
        <v>77.5</v>
      </c>
      <c r="AD229" s="187"/>
      <c r="AE229" s="187">
        <v>93.9</v>
      </c>
      <c r="AF229" s="187">
        <v>81.7</v>
      </c>
    </row>
    <row r="230" spans="1:32" s="9" customFormat="1" x14ac:dyDescent="0.25">
      <c r="A230" s="3" t="s">
        <v>257</v>
      </c>
      <c r="B230" s="9">
        <v>2004</v>
      </c>
      <c r="C230" s="46" t="s">
        <v>165</v>
      </c>
      <c r="D230" s="187">
        <v>73.5</v>
      </c>
      <c r="E230" s="187">
        <v>56.1</v>
      </c>
      <c r="F230" s="187"/>
      <c r="G230" s="187">
        <v>82.4</v>
      </c>
      <c r="H230" s="187">
        <v>62.4</v>
      </c>
      <c r="I230" s="187"/>
      <c r="J230" s="187">
        <v>62.8</v>
      </c>
      <c r="K230" s="187">
        <v>53.7</v>
      </c>
      <c r="L230" s="187"/>
      <c r="M230" s="187">
        <v>43.5</v>
      </c>
      <c r="N230" s="187">
        <v>45.9</v>
      </c>
      <c r="O230" s="187"/>
      <c r="P230" s="187">
        <v>37.5</v>
      </c>
      <c r="Q230" s="187">
        <v>51.4</v>
      </c>
      <c r="R230" s="187"/>
      <c r="S230" s="187">
        <v>81.3</v>
      </c>
      <c r="T230" s="187">
        <v>77</v>
      </c>
      <c r="U230" s="187"/>
      <c r="V230" s="187">
        <v>70.7</v>
      </c>
      <c r="W230" s="187">
        <v>61.3</v>
      </c>
      <c r="X230" s="187"/>
      <c r="Y230" s="187">
        <v>67.099999999999994</v>
      </c>
      <c r="Z230" s="187">
        <v>86.7</v>
      </c>
      <c r="AA230" s="187"/>
      <c r="AB230" s="187">
        <v>67.2</v>
      </c>
      <c r="AC230" s="187">
        <v>77.099999999999994</v>
      </c>
      <c r="AD230" s="187"/>
      <c r="AE230" s="187">
        <v>95.8</v>
      </c>
      <c r="AF230" s="187">
        <v>75.599999999999994</v>
      </c>
    </row>
    <row r="231" spans="1:32" s="9" customFormat="1" x14ac:dyDescent="0.25">
      <c r="A231" s="3" t="s">
        <v>258</v>
      </c>
      <c r="B231" s="9">
        <v>2004</v>
      </c>
      <c r="C231" s="46" t="s">
        <v>167</v>
      </c>
      <c r="D231" s="187">
        <v>77.099999999999994</v>
      </c>
      <c r="E231" s="187">
        <v>54.8</v>
      </c>
      <c r="F231" s="187"/>
      <c r="G231" s="187">
        <v>81.7</v>
      </c>
      <c r="H231" s="187">
        <v>61.9</v>
      </c>
      <c r="I231" s="187"/>
      <c r="J231" s="187">
        <v>61.8</v>
      </c>
      <c r="K231" s="187">
        <v>54.4</v>
      </c>
      <c r="L231" s="187"/>
      <c r="M231" s="187">
        <v>36.700000000000003</v>
      </c>
      <c r="N231" s="187">
        <v>42.9</v>
      </c>
      <c r="O231" s="187"/>
      <c r="P231" s="187">
        <v>37.5</v>
      </c>
      <c r="Q231" s="187">
        <v>46.5</v>
      </c>
      <c r="R231" s="187"/>
      <c r="S231" s="187">
        <v>80.5</v>
      </c>
      <c r="T231" s="187">
        <v>76.900000000000006</v>
      </c>
      <c r="U231" s="187"/>
      <c r="V231" s="187">
        <v>70.8</v>
      </c>
      <c r="W231" s="187">
        <v>60.5</v>
      </c>
      <c r="X231" s="187"/>
      <c r="Y231" s="187">
        <v>68.900000000000006</v>
      </c>
      <c r="Z231" s="187">
        <v>85.3</v>
      </c>
      <c r="AA231" s="187"/>
      <c r="AB231" s="187">
        <v>66.8</v>
      </c>
      <c r="AC231" s="187">
        <v>75.8</v>
      </c>
      <c r="AD231" s="187"/>
      <c r="AE231" s="187">
        <v>94.3</v>
      </c>
      <c r="AF231" s="187">
        <v>80.400000000000006</v>
      </c>
    </row>
    <row r="232" spans="1:32" s="9" customFormat="1" x14ac:dyDescent="0.25">
      <c r="A232" s="3" t="s">
        <v>259</v>
      </c>
      <c r="B232" s="9">
        <v>2004</v>
      </c>
      <c r="C232" s="46" t="s">
        <v>169</v>
      </c>
      <c r="D232" s="187">
        <v>73.900000000000006</v>
      </c>
      <c r="E232" s="187">
        <v>54.7</v>
      </c>
      <c r="F232" s="187"/>
      <c r="G232" s="187">
        <v>77.599999999999994</v>
      </c>
      <c r="H232" s="187">
        <v>58</v>
      </c>
      <c r="I232" s="187"/>
      <c r="J232" s="187">
        <v>61.8</v>
      </c>
      <c r="K232" s="187">
        <v>54.9</v>
      </c>
      <c r="L232" s="187"/>
      <c r="M232" s="187">
        <v>41.9</v>
      </c>
      <c r="N232" s="187">
        <v>40.9</v>
      </c>
      <c r="O232" s="187"/>
      <c r="P232" s="187">
        <v>50</v>
      </c>
      <c r="Q232" s="187">
        <v>42.2</v>
      </c>
      <c r="R232" s="187"/>
      <c r="S232" s="187">
        <v>83.3</v>
      </c>
      <c r="T232" s="187">
        <v>76</v>
      </c>
      <c r="U232" s="187"/>
      <c r="V232" s="187">
        <v>70.8</v>
      </c>
      <c r="W232" s="187">
        <v>60.7</v>
      </c>
      <c r="X232" s="187"/>
      <c r="Y232" s="187">
        <v>68.400000000000006</v>
      </c>
      <c r="Z232" s="187">
        <v>84.1</v>
      </c>
      <c r="AA232" s="187"/>
      <c r="AB232" s="187">
        <v>66.400000000000006</v>
      </c>
      <c r="AC232" s="187">
        <v>76.2</v>
      </c>
      <c r="AD232" s="187"/>
      <c r="AE232" s="187">
        <v>94.9</v>
      </c>
      <c r="AF232" s="187">
        <v>76</v>
      </c>
    </row>
    <row r="233" spans="1:32" s="9" customFormat="1" x14ac:dyDescent="0.25">
      <c r="A233" s="3" t="s">
        <v>260</v>
      </c>
      <c r="B233" s="9">
        <v>2004</v>
      </c>
      <c r="C233" s="46" t="s">
        <v>171</v>
      </c>
      <c r="D233" s="187">
        <v>75.900000000000006</v>
      </c>
      <c r="E233" s="187">
        <v>56.6</v>
      </c>
      <c r="F233" s="187"/>
      <c r="G233" s="187">
        <v>81.3</v>
      </c>
      <c r="H233" s="187">
        <v>64.8</v>
      </c>
      <c r="I233" s="187"/>
      <c r="J233" s="187">
        <v>59.1</v>
      </c>
      <c r="K233" s="187">
        <v>57.2</v>
      </c>
      <c r="L233" s="187"/>
      <c r="M233" s="187">
        <v>49.1</v>
      </c>
      <c r="N233" s="187">
        <v>51.2</v>
      </c>
      <c r="O233" s="187"/>
      <c r="P233" s="187">
        <v>33.299999999999997</v>
      </c>
      <c r="Q233" s="187">
        <v>43.6</v>
      </c>
      <c r="R233" s="187"/>
      <c r="S233" s="187">
        <v>81.599999999999994</v>
      </c>
      <c r="T233" s="187">
        <v>76.7</v>
      </c>
      <c r="U233" s="187"/>
      <c r="V233" s="187">
        <v>71.3</v>
      </c>
      <c r="W233" s="187">
        <v>60.6</v>
      </c>
      <c r="X233" s="187"/>
      <c r="Y233" s="187">
        <v>67.8</v>
      </c>
      <c r="Z233" s="187">
        <v>84.6</v>
      </c>
      <c r="AA233" s="187"/>
      <c r="AB233" s="187">
        <v>66.599999999999994</v>
      </c>
      <c r="AC233" s="187">
        <v>75.400000000000006</v>
      </c>
      <c r="AD233" s="187"/>
      <c r="AE233" s="187">
        <v>94</v>
      </c>
      <c r="AF233" s="187">
        <v>77.7</v>
      </c>
    </row>
    <row r="234" spans="1:32" s="9" customFormat="1" x14ac:dyDescent="0.25">
      <c r="A234" s="3" t="s">
        <v>261</v>
      </c>
      <c r="B234" s="9">
        <v>2004</v>
      </c>
      <c r="C234" s="46" t="s">
        <v>173</v>
      </c>
      <c r="D234" s="187">
        <v>77</v>
      </c>
      <c r="E234" s="187">
        <v>56.4</v>
      </c>
      <c r="F234" s="187"/>
      <c r="G234" s="187">
        <v>80.099999999999994</v>
      </c>
      <c r="H234" s="187">
        <v>64.7</v>
      </c>
      <c r="I234" s="187"/>
      <c r="J234" s="187">
        <v>66.3</v>
      </c>
      <c r="K234" s="187">
        <v>59.1</v>
      </c>
      <c r="L234" s="187"/>
      <c r="M234" s="187">
        <v>44.1</v>
      </c>
      <c r="N234" s="187">
        <v>48.1</v>
      </c>
      <c r="O234" s="187"/>
      <c r="P234" s="187">
        <v>40</v>
      </c>
      <c r="Q234" s="187">
        <v>46.8</v>
      </c>
      <c r="R234" s="187"/>
      <c r="S234" s="187">
        <v>81.099999999999994</v>
      </c>
      <c r="T234" s="187">
        <v>78</v>
      </c>
      <c r="U234" s="187"/>
      <c r="V234" s="187">
        <v>70.900000000000006</v>
      </c>
      <c r="W234" s="187">
        <v>61.6</v>
      </c>
      <c r="X234" s="187"/>
      <c r="Y234" s="187">
        <v>69.2</v>
      </c>
      <c r="Z234" s="187">
        <v>85.5</v>
      </c>
      <c r="AA234" s="187"/>
      <c r="AB234" s="187">
        <v>66.099999999999994</v>
      </c>
      <c r="AC234" s="187">
        <v>76.2</v>
      </c>
      <c r="AD234" s="187"/>
      <c r="AE234" s="187">
        <v>92.1</v>
      </c>
      <c r="AF234" s="187">
        <v>85.6</v>
      </c>
    </row>
    <row r="235" spans="1:32" s="9" customFormat="1" x14ac:dyDescent="0.25">
      <c r="A235" s="3" t="s">
        <v>262</v>
      </c>
      <c r="B235" s="9">
        <v>2004</v>
      </c>
      <c r="C235" s="46" t="s">
        <v>175</v>
      </c>
      <c r="D235" s="187">
        <v>74.400000000000006</v>
      </c>
      <c r="E235" s="187">
        <v>55.6</v>
      </c>
      <c r="F235" s="187"/>
      <c r="G235" s="187">
        <v>86.6</v>
      </c>
      <c r="H235" s="187">
        <v>66.3</v>
      </c>
      <c r="I235" s="187"/>
      <c r="J235" s="187">
        <v>70.099999999999994</v>
      </c>
      <c r="K235" s="187">
        <v>55.2</v>
      </c>
      <c r="L235" s="187"/>
      <c r="M235" s="187">
        <v>53.5</v>
      </c>
      <c r="N235" s="187">
        <v>55.7</v>
      </c>
      <c r="O235" s="187"/>
      <c r="P235" s="187">
        <v>40</v>
      </c>
      <c r="Q235" s="187">
        <v>41.7</v>
      </c>
      <c r="R235" s="187"/>
      <c r="S235" s="187">
        <v>82.7</v>
      </c>
      <c r="T235" s="187">
        <v>78.2</v>
      </c>
      <c r="U235" s="187"/>
      <c r="V235" s="187">
        <v>72.5</v>
      </c>
      <c r="W235" s="187">
        <v>61.7</v>
      </c>
      <c r="X235" s="187"/>
      <c r="Y235" s="187">
        <v>69.099999999999994</v>
      </c>
      <c r="Z235" s="187">
        <v>84.9</v>
      </c>
      <c r="AA235" s="187"/>
      <c r="AB235" s="187">
        <v>67.599999999999994</v>
      </c>
      <c r="AC235" s="187">
        <v>77.599999999999994</v>
      </c>
      <c r="AD235" s="187"/>
      <c r="AE235" s="187">
        <v>95.6</v>
      </c>
      <c r="AF235" s="187">
        <v>72.099999999999994</v>
      </c>
    </row>
    <row r="236" spans="1:32" s="9" customFormat="1" x14ac:dyDescent="0.25">
      <c r="A236" s="3" t="s">
        <v>263</v>
      </c>
      <c r="B236" s="9">
        <v>2004</v>
      </c>
      <c r="C236" s="46" t="s">
        <v>177</v>
      </c>
      <c r="D236" s="187">
        <v>76.400000000000006</v>
      </c>
      <c r="E236" s="187">
        <v>53.9</v>
      </c>
      <c r="F236" s="187"/>
      <c r="G236" s="187">
        <v>78.3</v>
      </c>
      <c r="H236" s="187">
        <v>63.8</v>
      </c>
      <c r="I236" s="187"/>
      <c r="J236" s="187">
        <v>61.8</v>
      </c>
      <c r="K236" s="187">
        <v>54.1</v>
      </c>
      <c r="L236" s="187"/>
      <c r="M236" s="187">
        <v>45.2</v>
      </c>
      <c r="N236" s="187">
        <v>47.5</v>
      </c>
      <c r="O236" s="187"/>
      <c r="P236" s="187">
        <v>42.9</v>
      </c>
      <c r="Q236" s="187">
        <v>41.9</v>
      </c>
      <c r="R236" s="187"/>
      <c r="S236" s="187">
        <v>82.2</v>
      </c>
      <c r="T236" s="187">
        <v>79.3</v>
      </c>
      <c r="U236" s="187"/>
      <c r="V236" s="187">
        <v>72.900000000000006</v>
      </c>
      <c r="W236" s="187">
        <v>62.2</v>
      </c>
      <c r="X236" s="187"/>
      <c r="Y236" s="187">
        <v>69.400000000000006</v>
      </c>
      <c r="Z236" s="187">
        <v>83.9</v>
      </c>
      <c r="AA236" s="187"/>
      <c r="AB236" s="187">
        <v>67.400000000000006</v>
      </c>
      <c r="AC236" s="187">
        <v>77.2</v>
      </c>
      <c r="AD236" s="187"/>
      <c r="AE236" s="187">
        <v>95</v>
      </c>
      <c r="AF236" s="187">
        <v>65.599999999999994</v>
      </c>
    </row>
    <row r="237" spans="1:32" s="9" customFormat="1" x14ac:dyDescent="0.25">
      <c r="A237" s="3" t="s">
        <v>264</v>
      </c>
      <c r="B237" s="9">
        <v>2004</v>
      </c>
      <c r="C237" s="46" t="s">
        <v>179</v>
      </c>
      <c r="D237" s="187">
        <v>71.7</v>
      </c>
      <c r="E237" s="187">
        <v>53.7</v>
      </c>
      <c r="F237" s="187"/>
      <c r="G237" s="187">
        <v>76.3</v>
      </c>
      <c r="H237" s="187">
        <v>63.8</v>
      </c>
      <c r="I237" s="187"/>
      <c r="J237" s="187">
        <v>61.2</v>
      </c>
      <c r="K237" s="187">
        <v>53.1</v>
      </c>
      <c r="L237" s="187"/>
      <c r="M237" s="187">
        <v>41.8</v>
      </c>
      <c r="N237" s="187">
        <v>44.3</v>
      </c>
      <c r="O237" s="187"/>
      <c r="P237" s="187">
        <v>30</v>
      </c>
      <c r="Q237" s="187">
        <v>41.8</v>
      </c>
      <c r="R237" s="187"/>
      <c r="S237" s="187">
        <v>79.599999999999994</v>
      </c>
      <c r="T237" s="187">
        <v>80.900000000000006</v>
      </c>
      <c r="U237" s="187"/>
      <c r="V237" s="187">
        <v>72.5</v>
      </c>
      <c r="W237" s="187">
        <v>61.1</v>
      </c>
      <c r="X237" s="187"/>
      <c r="Y237" s="187">
        <v>70.099999999999994</v>
      </c>
      <c r="Z237" s="187">
        <v>82.1</v>
      </c>
      <c r="AA237" s="187"/>
      <c r="AB237" s="187">
        <v>65.099999999999994</v>
      </c>
      <c r="AC237" s="187">
        <v>76</v>
      </c>
      <c r="AD237" s="187"/>
      <c r="AE237" s="187">
        <v>89.1</v>
      </c>
      <c r="AF237" s="187">
        <v>60.8</v>
      </c>
    </row>
    <row r="238" spans="1:32" s="9" customFormat="1" x14ac:dyDescent="0.25">
      <c r="A238" s="3" t="s">
        <v>265</v>
      </c>
      <c r="B238" s="9">
        <v>2005</v>
      </c>
      <c r="C238" s="46" t="s">
        <v>157</v>
      </c>
      <c r="D238" s="187">
        <v>75.2</v>
      </c>
      <c r="E238" s="187">
        <v>56.6</v>
      </c>
      <c r="F238" s="187"/>
      <c r="G238" s="187">
        <v>79.099999999999994</v>
      </c>
      <c r="H238" s="187">
        <v>64</v>
      </c>
      <c r="I238" s="187"/>
      <c r="J238" s="187">
        <v>67</v>
      </c>
      <c r="K238" s="187">
        <v>56.3</v>
      </c>
      <c r="L238" s="187"/>
      <c r="M238" s="187">
        <v>46.3</v>
      </c>
      <c r="N238" s="187">
        <v>47.2</v>
      </c>
      <c r="O238" s="187"/>
      <c r="P238" s="187">
        <v>100</v>
      </c>
      <c r="Q238" s="187">
        <v>38.9</v>
      </c>
      <c r="R238" s="187"/>
      <c r="S238" s="187">
        <v>79.900000000000006</v>
      </c>
      <c r="T238" s="187">
        <v>80.099999999999994</v>
      </c>
      <c r="U238" s="187"/>
      <c r="V238" s="187">
        <v>73.400000000000006</v>
      </c>
      <c r="W238" s="187">
        <v>62.5</v>
      </c>
      <c r="X238" s="187"/>
      <c r="Y238" s="187">
        <v>65.8</v>
      </c>
      <c r="Z238" s="187">
        <v>83.9</v>
      </c>
      <c r="AA238" s="187"/>
      <c r="AB238" s="187">
        <v>66.3</v>
      </c>
      <c r="AC238" s="187">
        <v>75.400000000000006</v>
      </c>
      <c r="AD238" s="187"/>
      <c r="AE238" s="187">
        <v>96</v>
      </c>
      <c r="AF238" s="187">
        <v>71.7</v>
      </c>
    </row>
    <row r="239" spans="1:32" s="9" customFormat="1" x14ac:dyDescent="0.25">
      <c r="A239" s="3" t="s">
        <v>266</v>
      </c>
      <c r="B239" s="9">
        <v>2005</v>
      </c>
      <c r="C239" s="46" t="s">
        <v>159</v>
      </c>
      <c r="D239" s="187">
        <v>74.8</v>
      </c>
      <c r="E239" s="187">
        <v>56.1</v>
      </c>
      <c r="F239" s="187"/>
      <c r="G239" s="187">
        <v>77.599999999999994</v>
      </c>
      <c r="H239" s="187">
        <v>65</v>
      </c>
      <c r="I239" s="187"/>
      <c r="J239" s="187">
        <v>64.2</v>
      </c>
      <c r="K239" s="187">
        <v>56.8</v>
      </c>
      <c r="L239" s="187"/>
      <c r="M239" s="187">
        <v>47</v>
      </c>
      <c r="N239" s="187">
        <v>49.7</v>
      </c>
      <c r="O239" s="187"/>
      <c r="P239" s="187">
        <v>37.5</v>
      </c>
      <c r="Q239" s="187">
        <v>40.6</v>
      </c>
      <c r="R239" s="187"/>
      <c r="S239" s="187">
        <v>83.9</v>
      </c>
      <c r="T239" s="187">
        <v>80.2</v>
      </c>
      <c r="U239" s="187"/>
      <c r="V239" s="187">
        <v>73.400000000000006</v>
      </c>
      <c r="W239" s="187">
        <v>62</v>
      </c>
      <c r="X239" s="187"/>
      <c r="Y239" s="187">
        <v>67.599999999999994</v>
      </c>
      <c r="Z239" s="187">
        <v>83</v>
      </c>
      <c r="AA239" s="187"/>
      <c r="AB239" s="187">
        <v>66.5</v>
      </c>
      <c r="AC239" s="187">
        <v>77.099999999999994</v>
      </c>
      <c r="AD239" s="187"/>
      <c r="AE239" s="187">
        <v>97.9</v>
      </c>
      <c r="AF239" s="187">
        <v>74.5</v>
      </c>
    </row>
    <row r="240" spans="1:32" s="9" customFormat="1" x14ac:dyDescent="0.25">
      <c r="A240" s="3" t="s">
        <v>267</v>
      </c>
      <c r="B240" s="9">
        <v>2005</v>
      </c>
      <c r="C240" s="46" t="s">
        <v>161</v>
      </c>
      <c r="D240" s="187">
        <v>77.3</v>
      </c>
      <c r="E240" s="187">
        <v>55.2</v>
      </c>
      <c r="F240" s="187"/>
      <c r="G240" s="187">
        <v>75.900000000000006</v>
      </c>
      <c r="H240" s="187">
        <v>66.3</v>
      </c>
      <c r="I240" s="187"/>
      <c r="J240" s="187">
        <v>60.7</v>
      </c>
      <c r="K240" s="187">
        <v>53.9</v>
      </c>
      <c r="L240" s="187"/>
      <c r="M240" s="187">
        <v>56.1</v>
      </c>
      <c r="N240" s="187">
        <v>55.9</v>
      </c>
      <c r="O240" s="187"/>
      <c r="P240" s="187">
        <v>37.5</v>
      </c>
      <c r="Q240" s="187">
        <v>46.7</v>
      </c>
      <c r="R240" s="187"/>
      <c r="S240" s="187">
        <v>81.400000000000006</v>
      </c>
      <c r="T240" s="187">
        <v>81.8</v>
      </c>
      <c r="U240" s="187"/>
      <c r="V240" s="187">
        <v>73.599999999999994</v>
      </c>
      <c r="W240" s="187">
        <v>61.6</v>
      </c>
      <c r="X240" s="187"/>
      <c r="Y240" s="187">
        <v>67.2</v>
      </c>
      <c r="Z240" s="187">
        <v>82.5</v>
      </c>
      <c r="AA240" s="187"/>
      <c r="AB240" s="187">
        <v>65.900000000000006</v>
      </c>
      <c r="AC240" s="187">
        <v>78.099999999999994</v>
      </c>
      <c r="AD240" s="187"/>
      <c r="AE240" s="187">
        <v>95.6</v>
      </c>
      <c r="AF240" s="187">
        <v>83.9</v>
      </c>
    </row>
    <row r="241" spans="1:32" s="9" customFormat="1" x14ac:dyDescent="0.25">
      <c r="A241" s="3" t="s">
        <v>268</v>
      </c>
      <c r="B241" s="9">
        <v>2005</v>
      </c>
      <c r="C241" s="46" t="s">
        <v>163</v>
      </c>
      <c r="D241" s="187">
        <v>79.2</v>
      </c>
      <c r="E241" s="187">
        <v>52.9</v>
      </c>
      <c r="F241" s="187"/>
      <c r="G241" s="187">
        <v>82.7</v>
      </c>
      <c r="H241" s="187">
        <v>62.5</v>
      </c>
      <c r="I241" s="187"/>
      <c r="J241" s="187">
        <v>61.7</v>
      </c>
      <c r="K241" s="187">
        <v>57.2</v>
      </c>
      <c r="L241" s="187"/>
      <c r="M241" s="187">
        <v>52.2</v>
      </c>
      <c r="N241" s="187">
        <v>55.6</v>
      </c>
      <c r="O241" s="187"/>
      <c r="P241" s="187">
        <v>57.1</v>
      </c>
      <c r="Q241" s="187">
        <v>39.299999999999997</v>
      </c>
      <c r="R241" s="187"/>
      <c r="S241" s="187">
        <v>80.5</v>
      </c>
      <c r="T241" s="187">
        <v>87</v>
      </c>
      <c r="U241" s="187"/>
      <c r="V241" s="187">
        <v>73.900000000000006</v>
      </c>
      <c r="W241" s="187">
        <v>61.8</v>
      </c>
      <c r="X241" s="187"/>
      <c r="Y241" s="187">
        <v>67.3</v>
      </c>
      <c r="Z241" s="187">
        <v>81.2</v>
      </c>
      <c r="AA241" s="187"/>
      <c r="AB241" s="187">
        <v>64.900000000000006</v>
      </c>
      <c r="AC241" s="187">
        <v>76.599999999999994</v>
      </c>
      <c r="AD241" s="187"/>
      <c r="AE241" s="187">
        <v>95.6</v>
      </c>
      <c r="AF241" s="187">
        <v>82.7</v>
      </c>
    </row>
    <row r="242" spans="1:32" s="9" customFormat="1" x14ac:dyDescent="0.25">
      <c r="A242" s="3" t="s">
        <v>269</v>
      </c>
      <c r="B242" s="9">
        <v>2005</v>
      </c>
      <c r="C242" s="46" t="s">
        <v>165</v>
      </c>
      <c r="D242" s="187">
        <v>75.8</v>
      </c>
      <c r="E242" s="187">
        <v>56.1</v>
      </c>
      <c r="F242" s="187"/>
      <c r="G242" s="187">
        <v>79.8</v>
      </c>
      <c r="H242" s="187">
        <v>68.099999999999994</v>
      </c>
      <c r="I242" s="187"/>
      <c r="J242" s="187">
        <v>63.2</v>
      </c>
      <c r="K242" s="187">
        <v>56</v>
      </c>
      <c r="L242" s="187"/>
      <c r="M242" s="187">
        <v>51.6</v>
      </c>
      <c r="N242" s="187">
        <v>55</v>
      </c>
      <c r="O242" s="187"/>
      <c r="P242" s="187">
        <v>37.5</v>
      </c>
      <c r="Q242" s="187">
        <v>42.9</v>
      </c>
      <c r="R242" s="187"/>
      <c r="S242" s="187">
        <v>81.099999999999994</v>
      </c>
      <c r="T242" s="187">
        <v>83.5</v>
      </c>
      <c r="U242" s="187"/>
      <c r="V242" s="187">
        <v>74.099999999999994</v>
      </c>
      <c r="W242" s="187">
        <v>62.6</v>
      </c>
      <c r="X242" s="187"/>
      <c r="Y242" s="187">
        <v>67.7</v>
      </c>
      <c r="Z242" s="187">
        <v>83.2</v>
      </c>
      <c r="AA242" s="187"/>
      <c r="AB242" s="187">
        <v>67.599999999999994</v>
      </c>
      <c r="AC242" s="187">
        <v>77.900000000000006</v>
      </c>
      <c r="AD242" s="187"/>
      <c r="AE242" s="187">
        <v>94.7</v>
      </c>
      <c r="AF242" s="187">
        <v>76.599999999999994</v>
      </c>
    </row>
    <row r="243" spans="1:32" s="9" customFormat="1" x14ac:dyDescent="0.25">
      <c r="A243" s="3" t="s">
        <v>270</v>
      </c>
      <c r="B243" s="9">
        <v>2005</v>
      </c>
      <c r="C243" s="46" t="s">
        <v>167</v>
      </c>
      <c r="D243" s="187">
        <v>75.400000000000006</v>
      </c>
      <c r="E243" s="187">
        <v>60.4</v>
      </c>
      <c r="F243" s="187"/>
      <c r="G243" s="187">
        <v>80.400000000000006</v>
      </c>
      <c r="H243" s="187">
        <v>64.5</v>
      </c>
      <c r="I243" s="187"/>
      <c r="J243" s="187">
        <v>61.9</v>
      </c>
      <c r="K243" s="187">
        <v>58.2</v>
      </c>
      <c r="L243" s="187"/>
      <c r="M243" s="187">
        <v>55.6</v>
      </c>
      <c r="N243" s="187">
        <v>57.3</v>
      </c>
      <c r="O243" s="187"/>
      <c r="P243" s="187">
        <v>37.5</v>
      </c>
      <c r="Q243" s="187">
        <v>44.4</v>
      </c>
      <c r="R243" s="187"/>
      <c r="S243" s="187">
        <v>81.2</v>
      </c>
      <c r="T243" s="187">
        <v>83.7</v>
      </c>
      <c r="U243" s="187"/>
      <c r="V243" s="187">
        <v>74.3</v>
      </c>
      <c r="W243" s="187">
        <v>63.5</v>
      </c>
      <c r="X243" s="187"/>
      <c r="Y243" s="187">
        <v>68.099999999999994</v>
      </c>
      <c r="Z243" s="187">
        <v>83.6</v>
      </c>
      <c r="AA243" s="187"/>
      <c r="AB243" s="187">
        <v>67.400000000000006</v>
      </c>
      <c r="AC243" s="187">
        <v>77.5</v>
      </c>
      <c r="AD243" s="187"/>
      <c r="AE243" s="187">
        <v>95.6</v>
      </c>
      <c r="AF243" s="187">
        <v>77.400000000000006</v>
      </c>
    </row>
    <row r="244" spans="1:32" s="9" customFormat="1" x14ac:dyDescent="0.25">
      <c r="A244" s="3" t="s">
        <v>271</v>
      </c>
      <c r="B244" s="9">
        <v>2005</v>
      </c>
      <c r="C244" s="46" t="s">
        <v>169</v>
      </c>
      <c r="D244" s="187">
        <v>75.599999999999994</v>
      </c>
      <c r="E244" s="187">
        <v>60.2</v>
      </c>
      <c r="F244" s="187"/>
      <c r="G244" s="187">
        <v>82.2</v>
      </c>
      <c r="H244" s="187">
        <v>64</v>
      </c>
      <c r="I244" s="187"/>
      <c r="J244" s="187">
        <v>68.8</v>
      </c>
      <c r="K244" s="187">
        <v>63.3</v>
      </c>
      <c r="L244" s="187"/>
      <c r="M244" s="187">
        <v>63.7</v>
      </c>
      <c r="N244" s="187">
        <v>68.400000000000006</v>
      </c>
      <c r="O244" s="187"/>
      <c r="P244" s="187">
        <v>40</v>
      </c>
      <c r="Q244" s="187">
        <v>47.2</v>
      </c>
      <c r="R244" s="187"/>
      <c r="S244" s="187">
        <v>83.1</v>
      </c>
      <c r="T244" s="187">
        <v>84.2</v>
      </c>
      <c r="U244" s="187"/>
      <c r="V244" s="187">
        <v>74.5</v>
      </c>
      <c r="W244" s="187">
        <v>64.900000000000006</v>
      </c>
      <c r="X244" s="187"/>
      <c r="Y244" s="187">
        <v>69.400000000000006</v>
      </c>
      <c r="Z244" s="187">
        <v>85</v>
      </c>
      <c r="AA244" s="187"/>
      <c r="AB244" s="187">
        <v>68.2</v>
      </c>
      <c r="AC244" s="187">
        <v>78.3</v>
      </c>
      <c r="AD244" s="187"/>
      <c r="AE244" s="187">
        <v>93.3</v>
      </c>
      <c r="AF244" s="187">
        <v>82.2</v>
      </c>
    </row>
    <row r="245" spans="1:32" s="9" customFormat="1" x14ac:dyDescent="0.25">
      <c r="A245" s="3" t="s">
        <v>272</v>
      </c>
      <c r="B245" s="9">
        <v>2005</v>
      </c>
      <c r="C245" s="46" t="s">
        <v>171</v>
      </c>
      <c r="D245" s="187">
        <v>74.599999999999994</v>
      </c>
      <c r="E245" s="187">
        <v>56.6</v>
      </c>
      <c r="F245" s="187"/>
      <c r="G245" s="187">
        <v>76.5</v>
      </c>
      <c r="H245" s="187">
        <v>62.1</v>
      </c>
      <c r="I245" s="187"/>
      <c r="J245" s="187">
        <v>58.6</v>
      </c>
      <c r="K245" s="187">
        <v>60.4</v>
      </c>
      <c r="L245" s="187"/>
      <c r="M245" s="187">
        <v>74.599999999999994</v>
      </c>
      <c r="N245" s="187">
        <v>75.900000000000006</v>
      </c>
      <c r="O245" s="187"/>
      <c r="P245" s="187">
        <v>50</v>
      </c>
      <c r="Q245" s="187">
        <v>42.2</v>
      </c>
      <c r="R245" s="187"/>
      <c r="S245" s="187">
        <v>81.400000000000006</v>
      </c>
      <c r="T245" s="187">
        <v>84.5</v>
      </c>
      <c r="U245" s="187"/>
      <c r="V245" s="187">
        <v>72.8</v>
      </c>
      <c r="W245" s="187">
        <v>64.8</v>
      </c>
      <c r="X245" s="187"/>
      <c r="Y245" s="187">
        <v>68.599999999999994</v>
      </c>
      <c r="Z245" s="187">
        <v>83.5</v>
      </c>
      <c r="AA245" s="187"/>
      <c r="AB245" s="187">
        <v>66.7</v>
      </c>
      <c r="AC245" s="187">
        <v>77.599999999999994</v>
      </c>
      <c r="AD245" s="187"/>
      <c r="AE245" s="187">
        <v>92.9</v>
      </c>
      <c r="AF245" s="187">
        <v>79.8</v>
      </c>
    </row>
    <row r="246" spans="1:32" s="9" customFormat="1" x14ac:dyDescent="0.25">
      <c r="A246" s="3" t="s">
        <v>273</v>
      </c>
      <c r="B246" s="9">
        <v>2005</v>
      </c>
      <c r="C246" s="46" t="s">
        <v>173</v>
      </c>
      <c r="D246" s="187">
        <v>76.599999999999994</v>
      </c>
      <c r="E246" s="187">
        <v>56.7</v>
      </c>
      <c r="F246" s="187"/>
      <c r="G246" s="187">
        <v>77.2</v>
      </c>
      <c r="H246" s="187">
        <v>62.8</v>
      </c>
      <c r="I246" s="187"/>
      <c r="J246" s="187">
        <v>66.3</v>
      </c>
      <c r="K246" s="187">
        <v>62.4</v>
      </c>
      <c r="L246" s="187"/>
      <c r="M246" s="187">
        <v>65.8</v>
      </c>
      <c r="N246" s="187">
        <v>69.3</v>
      </c>
      <c r="O246" s="187"/>
      <c r="P246" s="187">
        <v>47.4</v>
      </c>
      <c r="Q246" s="187">
        <v>44.5</v>
      </c>
      <c r="R246" s="187"/>
      <c r="S246" s="187">
        <v>82.1</v>
      </c>
      <c r="T246" s="187">
        <v>84.7</v>
      </c>
      <c r="U246" s="187"/>
      <c r="V246" s="187">
        <v>73.099999999999994</v>
      </c>
      <c r="W246" s="187">
        <v>63.9</v>
      </c>
      <c r="X246" s="187"/>
      <c r="Y246" s="187">
        <v>67.599999999999994</v>
      </c>
      <c r="Z246" s="187">
        <v>82.7</v>
      </c>
      <c r="AA246" s="187"/>
      <c r="AB246" s="187">
        <v>66.8</v>
      </c>
      <c r="AC246" s="187">
        <v>77.5</v>
      </c>
      <c r="AD246" s="187"/>
      <c r="AE246" s="187">
        <v>91.9</v>
      </c>
      <c r="AF246" s="187">
        <v>88.2</v>
      </c>
    </row>
    <row r="247" spans="1:32" s="9" customFormat="1" x14ac:dyDescent="0.25">
      <c r="A247" s="3" t="s">
        <v>274</v>
      </c>
      <c r="B247" s="9">
        <v>2005</v>
      </c>
      <c r="C247" s="46" t="s">
        <v>175</v>
      </c>
      <c r="D247" s="187">
        <v>77.7</v>
      </c>
      <c r="E247" s="187">
        <v>56.3</v>
      </c>
      <c r="F247" s="187"/>
      <c r="G247" s="187">
        <v>82.1</v>
      </c>
      <c r="H247" s="187">
        <v>64.400000000000006</v>
      </c>
      <c r="I247" s="187"/>
      <c r="J247" s="187">
        <v>72.099999999999994</v>
      </c>
      <c r="K247" s="187">
        <v>60.5</v>
      </c>
      <c r="L247" s="187"/>
      <c r="M247" s="187">
        <v>66</v>
      </c>
      <c r="N247" s="187">
        <v>75.3</v>
      </c>
      <c r="O247" s="187"/>
      <c r="P247" s="187">
        <v>23.1</v>
      </c>
      <c r="Q247" s="187">
        <v>43.9</v>
      </c>
      <c r="R247" s="187"/>
      <c r="S247" s="187">
        <v>81.7</v>
      </c>
      <c r="T247" s="187">
        <v>84.2</v>
      </c>
      <c r="U247" s="187"/>
      <c r="V247" s="187">
        <v>75.3</v>
      </c>
      <c r="W247" s="187">
        <v>65.3</v>
      </c>
      <c r="X247" s="187"/>
      <c r="Y247" s="187">
        <v>67.2</v>
      </c>
      <c r="Z247" s="187">
        <v>82.5</v>
      </c>
      <c r="AA247" s="187"/>
      <c r="AB247" s="187">
        <v>69</v>
      </c>
      <c r="AC247" s="187">
        <v>78.599999999999994</v>
      </c>
      <c r="AD247" s="187"/>
      <c r="AE247" s="187">
        <v>93</v>
      </c>
      <c r="AF247" s="187">
        <v>74.599999999999994</v>
      </c>
    </row>
    <row r="248" spans="1:32" s="9" customFormat="1" x14ac:dyDescent="0.25">
      <c r="A248" s="3" t="s">
        <v>275</v>
      </c>
      <c r="B248" s="9">
        <v>2005</v>
      </c>
      <c r="C248" s="46" t="s">
        <v>177</v>
      </c>
      <c r="D248" s="187">
        <v>76.2</v>
      </c>
      <c r="E248" s="187">
        <v>57</v>
      </c>
      <c r="F248" s="187"/>
      <c r="G248" s="187">
        <v>79.7</v>
      </c>
      <c r="H248" s="187">
        <v>66.7</v>
      </c>
      <c r="I248" s="187"/>
      <c r="J248" s="187">
        <v>72.400000000000006</v>
      </c>
      <c r="K248" s="187">
        <v>62.4</v>
      </c>
      <c r="L248" s="187"/>
      <c r="M248" s="187">
        <v>58.6</v>
      </c>
      <c r="N248" s="187">
        <v>65.5</v>
      </c>
      <c r="O248" s="187"/>
      <c r="P248" s="187">
        <v>50</v>
      </c>
      <c r="Q248" s="187">
        <v>45.9</v>
      </c>
      <c r="R248" s="187"/>
      <c r="S248" s="187">
        <v>82.1</v>
      </c>
      <c r="T248" s="187">
        <v>85.5</v>
      </c>
      <c r="U248" s="187"/>
      <c r="V248" s="187">
        <v>74.099999999999994</v>
      </c>
      <c r="W248" s="187">
        <v>66.400000000000006</v>
      </c>
      <c r="X248" s="187"/>
      <c r="Y248" s="187">
        <v>70.900000000000006</v>
      </c>
      <c r="Z248" s="187">
        <v>83.2</v>
      </c>
      <c r="AA248" s="187"/>
      <c r="AB248" s="187">
        <v>66.7</v>
      </c>
      <c r="AC248" s="187">
        <v>80.2</v>
      </c>
      <c r="AD248" s="187"/>
      <c r="AE248" s="187">
        <v>86.1</v>
      </c>
      <c r="AF248" s="187">
        <v>75.5</v>
      </c>
    </row>
    <row r="249" spans="1:32" s="9" customFormat="1" x14ac:dyDescent="0.25">
      <c r="A249" s="3" t="s">
        <v>276</v>
      </c>
      <c r="B249" s="9">
        <v>2005</v>
      </c>
      <c r="C249" s="46" t="s">
        <v>179</v>
      </c>
      <c r="D249" s="187">
        <v>78.2</v>
      </c>
      <c r="E249" s="187">
        <v>56.8</v>
      </c>
      <c r="F249" s="187"/>
      <c r="G249" s="187">
        <v>80.3</v>
      </c>
      <c r="H249" s="187">
        <v>62.6</v>
      </c>
      <c r="I249" s="187"/>
      <c r="J249" s="187">
        <v>75.3</v>
      </c>
      <c r="K249" s="187">
        <v>64.2</v>
      </c>
      <c r="L249" s="187"/>
      <c r="M249" s="187">
        <v>64.5</v>
      </c>
      <c r="N249" s="187">
        <v>71.400000000000006</v>
      </c>
      <c r="O249" s="187"/>
      <c r="P249" s="187">
        <v>35.700000000000003</v>
      </c>
      <c r="Q249" s="187">
        <v>45.7</v>
      </c>
      <c r="R249" s="187"/>
      <c r="S249" s="187">
        <v>82.6</v>
      </c>
      <c r="T249" s="187">
        <v>85.5</v>
      </c>
      <c r="U249" s="187"/>
      <c r="V249" s="187">
        <v>74.900000000000006</v>
      </c>
      <c r="W249" s="187">
        <v>67</v>
      </c>
      <c r="X249" s="187"/>
      <c r="Y249" s="187">
        <v>69.5</v>
      </c>
      <c r="Z249" s="187">
        <v>83.1</v>
      </c>
      <c r="AA249" s="187"/>
      <c r="AB249" s="187">
        <v>66.099999999999994</v>
      </c>
      <c r="AC249" s="187">
        <v>78.599999999999994</v>
      </c>
      <c r="AD249" s="187"/>
      <c r="AE249" s="187">
        <v>91.8</v>
      </c>
      <c r="AF249" s="187">
        <v>79.900000000000006</v>
      </c>
    </row>
    <row r="250" spans="1:32" s="9" customFormat="1" x14ac:dyDescent="0.25">
      <c r="A250" s="3" t="s">
        <v>277</v>
      </c>
      <c r="B250" s="9">
        <v>2006</v>
      </c>
      <c r="C250" s="46" t="s">
        <v>157</v>
      </c>
      <c r="D250" s="187">
        <v>77.8</v>
      </c>
      <c r="E250" s="187">
        <v>58.1</v>
      </c>
      <c r="F250" s="187"/>
      <c r="G250" s="187">
        <v>78.3</v>
      </c>
      <c r="H250" s="187">
        <v>66.599999999999994</v>
      </c>
      <c r="I250" s="187"/>
      <c r="J250" s="187">
        <v>76.099999999999994</v>
      </c>
      <c r="K250" s="187">
        <v>66.3</v>
      </c>
      <c r="L250" s="187"/>
      <c r="M250" s="187">
        <v>69.099999999999994</v>
      </c>
      <c r="N250" s="187">
        <v>71.599999999999994</v>
      </c>
      <c r="O250" s="187"/>
      <c r="P250" s="187">
        <v>42.9</v>
      </c>
      <c r="Q250" s="187">
        <v>43.5</v>
      </c>
      <c r="R250" s="187"/>
      <c r="S250" s="187">
        <v>80.8</v>
      </c>
      <c r="T250" s="187">
        <v>84.6</v>
      </c>
      <c r="U250" s="187"/>
      <c r="V250" s="187">
        <v>75.3</v>
      </c>
      <c r="W250" s="187">
        <v>67.7</v>
      </c>
      <c r="X250" s="187"/>
      <c r="Y250" s="187">
        <v>65.400000000000006</v>
      </c>
      <c r="Z250" s="187">
        <v>82.8</v>
      </c>
      <c r="AA250" s="187"/>
      <c r="AB250" s="187">
        <v>66.5</v>
      </c>
      <c r="AC250" s="187">
        <v>76.900000000000006</v>
      </c>
      <c r="AD250" s="187"/>
      <c r="AE250" s="187">
        <v>91.2</v>
      </c>
      <c r="AF250" s="187">
        <v>85.2</v>
      </c>
    </row>
    <row r="251" spans="1:32" s="9" customFormat="1" x14ac:dyDescent="0.25">
      <c r="A251" s="3" t="s">
        <v>278</v>
      </c>
      <c r="B251" s="9">
        <v>2006</v>
      </c>
      <c r="C251" s="46" t="s">
        <v>159</v>
      </c>
      <c r="D251" s="187">
        <v>75</v>
      </c>
      <c r="E251" s="187">
        <v>58.9</v>
      </c>
      <c r="F251" s="187"/>
      <c r="G251" s="187">
        <v>80.7</v>
      </c>
      <c r="H251" s="187">
        <v>64.900000000000006</v>
      </c>
      <c r="I251" s="187"/>
      <c r="J251" s="187">
        <v>82.9</v>
      </c>
      <c r="K251" s="187">
        <v>71</v>
      </c>
      <c r="L251" s="187"/>
      <c r="M251" s="187">
        <v>67.3</v>
      </c>
      <c r="N251" s="187">
        <v>71.099999999999994</v>
      </c>
      <c r="O251" s="187"/>
      <c r="P251" s="187">
        <v>100</v>
      </c>
      <c r="Q251" s="187">
        <v>52</v>
      </c>
      <c r="R251" s="187"/>
      <c r="S251" s="187">
        <v>86.5</v>
      </c>
      <c r="T251" s="187">
        <v>83.4</v>
      </c>
      <c r="U251" s="187"/>
      <c r="V251" s="187">
        <v>74.5</v>
      </c>
      <c r="W251" s="187">
        <v>68.2</v>
      </c>
      <c r="X251" s="187"/>
      <c r="Y251" s="187">
        <v>66.900000000000006</v>
      </c>
      <c r="Z251" s="187">
        <v>82.9</v>
      </c>
      <c r="AA251" s="187"/>
      <c r="AB251" s="187">
        <v>67.400000000000006</v>
      </c>
      <c r="AC251" s="187">
        <v>79.7</v>
      </c>
      <c r="AD251" s="187"/>
      <c r="AE251" s="187">
        <v>88</v>
      </c>
      <c r="AF251" s="187">
        <v>87.9</v>
      </c>
    </row>
    <row r="252" spans="1:32" s="9" customFormat="1" x14ac:dyDescent="0.25">
      <c r="A252" s="3" t="s">
        <v>279</v>
      </c>
      <c r="B252" s="9">
        <v>2006</v>
      </c>
      <c r="C252" s="46" t="s">
        <v>161</v>
      </c>
      <c r="D252" s="187">
        <v>77</v>
      </c>
      <c r="E252" s="187">
        <v>57.8</v>
      </c>
      <c r="F252" s="187"/>
      <c r="G252" s="187">
        <v>82.4</v>
      </c>
      <c r="H252" s="187">
        <v>66.3</v>
      </c>
      <c r="I252" s="187"/>
      <c r="J252" s="187">
        <v>78.599999999999994</v>
      </c>
      <c r="K252" s="187">
        <v>64</v>
      </c>
      <c r="L252" s="187"/>
      <c r="M252" s="187">
        <v>68</v>
      </c>
      <c r="N252" s="187">
        <v>72</v>
      </c>
      <c r="O252" s="187"/>
      <c r="P252" s="187">
        <v>42.8</v>
      </c>
      <c r="Q252" s="187">
        <v>44.3</v>
      </c>
      <c r="R252" s="187"/>
      <c r="S252" s="187">
        <v>84.5</v>
      </c>
      <c r="T252" s="187">
        <v>86.9</v>
      </c>
      <c r="U252" s="187"/>
      <c r="V252" s="187">
        <v>74</v>
      </c>
      <c r="W252" s="187">
        <v>69.099999999999994</v>
      </c>
      <c r="X252" s="187"/>
      <c r="Y252" s="187">
        <v>69.400000000000006</v>
      </c>
      <c r="Z252" s="187">
        <v>82.5</v>
      </c>
      <c r="AA252" s="187"/>
      <c r="AB252" s="187">
        <v>65.5</v>
      </c>
      <c r="AC252" s="187">
        <v>80</v>
      </c>
      <c r="AD252" s="187"/>
      <c r="AE252" s="187">
        <v>88.7</v>
      </c>
      <c r="AF252" s="187">
        <v>90.5</v>
      </c>
    </row>
    <row r="253" spans="1:32" s="9" customFormat="1" x14ac:dyDescent="0.25">
      <c r="A253" s="3" t="s">
        <v>280</v>
      </c>
      <c r="B253" s="9">
        <v>2006</v>
      </c>
      <c r="C253" s="46" t="s">
        <v>163</v>
      </c>
      <c r="D253" s="187">
        <v>82.9</v>
      </c>
      <c r="E253" s="187">
        <v>54.2</v>
      </c>
      <c r="F253" s="187"/>
      <c r="G253" s="187">
        <v>83.6</v>
      </c>
      <c r="H253" s="187">
        <v>61.4</v>
      </c>
      <c r="I253" s="187"/>
      <c r="J253" s="187">
        <v>90</v>
      </c>
      <c r="K253" s="187">
        <v>71.2</v>
      </c>
      <c r="L253" s="187"/>
      <c r="M253" s="187">
        <v>79.099999999999994</v>
      </c>
      <c r="N253" s="187">
        <v>80.400000000000006</v>
      </c>
      <c r="O253" s="187"/>
      <c r="P253" s="187">
        <v>42.9</v>
      </c>
      <c r="Q253" s="187">
        <v>43.2</v>
      </c>
      <c r="R253" s="187"/>
      <c r="S253" s="187">
        <v>82.2</v>
      </c>
      <c r="T253" s="187">
        <v>85.7</v>
      </c>
      <c r="U253" s="187"/>
      <c r="V253" s="187">
        <v>74</v>
      </c>
      <c r="W253" s="187">
        <v>68.599999999999994</v>
      </c>
      <c r="X253" s="187"/>
      <c r="Y253" s="187">
        <v>66.2</v>
      </c>
      <c r="Z253" s="187">
        <v>82.7</v>
      </c>
      <c r="AA253" s="187"/>
      <c r="AB253" s="187">
        <v>68</v>
      </c>
      <c r="AC253" s="187">
        <v>78.099999999999994</v>
      </c>
      <c r="AD253" s="187"/>
      <c r="AE253" s="187">
        <v>89.6</v>
      </c>
      <c r="AF253" s="187">
        <v>95</v>
      </c>
    </row>
    <row r="254" spans="1:32" s="9" customFormat="1" x14ac:dyDescent="0.25">
      <c r="A254" s="3" t="s">
        <v>281</v>
      </c>
      <c r="B254" s="9">
        <v>2006</v>
      </c>
      <c r="C254" s="46" t="s">
        <v>165</v>
      </c>
      <c r="D254" s="187">
        <v>75.3</v>
      </c>
      <c r="E254" s="187">
        <v>55.6</v>
      </c>
      <c r="F254" s="187"/>
      <c r="G254" s="187">
        <v>78.099999999999994</v>
      </c>
      <c r="H254" s="187">
        <v>66.900000000000006</v>
      </c>
      <c r="I254" s="187"/>
      <c r="J254" s="187">
        <v>80.7</v>
      </c>
      <c r="K254" s="187">
        <v>64.3</v>
      </c>
      <c r="L254" s="187"/>
      <c r="M254" s="187">
        <v>74.5</v>
      </c>
      <c r="N254" s="187">
        <v>77.2</v>
      </c>
      <c r="O254" s="187"/>
      <c r="P254" s="187">
        <v>40</v>
      </c>
      <c r="Q254" s="187">
        <v>41.2</v>
      </c>
      <c r="R254" s="187"/>
      <c r="S254" s="187">
        <v>83.1</v>
      </c>
      <c r="T254" s="187">
        <v>85.5</v>
      </c>
      <c r="U254" s="187"/>
      <c r="V254" s="187">
        <v>72.400000000000006</v>
      </c>
      <c r="W254" s="187">
        <v>68.2</v>
      </c>
      <c r="X254" s="187"/>
      <c r="Y254" s="187">
        <v>68.2</v>
      </c>
      <c r="Z254" s="187">
        <v>80.5</v>
      </c>
      <c r="AA254" s="187"/>
      <c r="AB254" s="187">
        <v>67</v>
      </c>
      <c r="AC254" s="187">
        <v>78</v>
      </c>
      <c r="AD254" s="187"/>
      <c r="AE254" s="187">
        <v>89.4</v>
      </c>
      <c r="AF254" s="187">
        <v>97.4</v>
      </c>
    </row>
    <row r="255" spans="1:32" s="9" customFormat="1" x14ac:dyDescent="0.25">
      <c r="A255" s="3" t="s">
        <v>282</v>
      </c>
      <c r="B255" s="9">
        <v>2006</v>
      </c>
      <c r="C255" s="46" t="s">
        <v>167</v>
      </c>
      <c r="D255" s="187">
        <v>76.2</v>
      </c>
      <c r="E255" s="187">
        <v>57.1</v>
      </c>
      <c r="F255" s="187"/>
      <c r="G255" s="187">
        <v>79.900000000000006</v>
      </c>
      <c r="H255" s="187">
        <v>64.5</v>
      </c>
      <c r="I255" s="187"/>
      <c r="J255" s="187">
        <v>84.1</v>
      </c>
      <c r="K255" s="187">
        <v>66.5</v>
      </c>
      <c r="L255" s="187"/>
      <c r="M255" s="187">
        <v>71.3</v>
      </c>
      <c r="N255" s="187">
        <v>71.400000000000006</v>
      </c>
      <c r="O255" s="187"/>
      <c r="P255" s="187">
        <v>60</v>
      </c>
      <c r="Q255" s="187">
        <v>43.3</v>
      </c>
      <c r="R255" s="187"/>
      <c r="S255" s="187">
        <v>83</v>
      </c>
      <c r="T255" s="187">
        <v>85.7</v>
      </c>
      <c r="U255" s="187"/>
      <c r="V255" s="187">
        <v>74.599999999999994</v>
      </c>
      <c r="W255" s="187">
        <v>69.599999999999994</v>
      </c>
      <c r="X255" s="187"/>
      <c r="Y255" s="187">
        <v>69.599999999999994</v>
      </c>
      <c r="Z255" s="187">
        <v>80.599999999999994</v>
      </c>
      <c r="AA255" s="187"/>
      <c r="AB255" s="187">
        <v>68.5</v>
      </c>
      <c r="AC255" s="187">
        <v>78.3</v>
      </c>
      <c r="AD255" s="187"/>
      <c r="AE255" s="187">
        <v>90.2</v>
      </c>
      <c r="AF255" s="187">
        <v>91.3</v>
      </c>
    </row>
    <row r="256" spans="1:32" s="9" customFormat="1" x14ac:dyDescent="0.25">
      <c r="A256" s="3" t="s">
        <v>283</v>
      </c>
      <c r="B256" s="9">
        <v>2006</v>
      </c>
      <c r="C256" s="46" t="s">
        <v>169</v>
      </c>
      <c r="D256" s="187">
        <v>77.400000000000006</v>
      </c>
      <c r="E256" s="187">
        <v>58.6</v>
      </c>
      <c r="F256" s="187"/>
      <c r="G256" s="187">
        <v>82.2</v>
      </c>
      <c r="H256" s="187">
        <v>61.7</v>
      </c>
      <c r="I256" s="187"/>
      <c r="J256" s="187">
        <v>88.5</v>
      </c>
      <c r="K256" s="187">
        <v>70.3</v>
      </c>
      <c r="L256" s="187"/>
      <c r="M256" s="187">
        <v>74.900000000000006</v>
      </c>
      <c r="N256" s="187">
        <v>80.3</v>
      </c>
      <c r="O256" s="187"/>
      <c r="P256" s="187">
        <v>42.8</v>
      </c>
      <c r="Q256" s="187">
        <v>43.2</v>
      </c>
      <c r="R256" s="187"/>
      <c r="S256" s="187">
        <v>82.7</v>
      </c>
      <c r="T256" s="187">
        <v>84.8</v>
      </c>
      <c r="U256" s="187"/>
      <c r="V256" s="187">
        <v>74.400000000000006</v>
      </c>
      <c r="W256" s="187">
        <v>69.3</v>
      </c>
      <c r="X256" s="187"/>
      <c r="Y256" s="187">
        <v>69.8</v>
      </c>
      <c r="Z256" s="187">
        <v>81.099999999999994</v>
      </c>
      <c r="AA256" s="187"/>
      <c r="AB256" s="187">
        <v>69.900000000000006</v>
      </c>
      <c r="AC256" s="187">
        <v>76.8</v>
      </c>
      <c r="AD256" s="187"/>
      <c r="AE256" s="187">
        <v>92.5</v>
      </c>
      <c r="AF256" s="187">
        <v>92.7</v>
      </c>
    </row>
    <row r="257" spans="1:32" s="9" customFormat="1" x14ac:dyDescent="0.25">
      <c r="A257" s="3" t="s">
        <v>284</v>
      </c>
      <c r="B257" s="9">
        <v>2006</v>
      </c>
      <c r="C257" s="46" t="s">
        <v>171</v>
      </c>
      <c r="D257" s="187">
        <v>78.099999999999994</v>
      </c>
      <c r="E257" s="187">
        <v>58.1</v>
      </c>
      <c r="F257" s="187"/>
      <c r="G257" s="187">
        <v>77.400000000000006</v>
      </c>
      <c r="H257" s="187">
        <v>63.8</v>
      </c>
      <c r="I257" s="187"/>
      <c r="J257" s="187">
        <v>72.8</v>
      </c>
      <c r="K257" s="187">
        <v>68.2</v>
      </c>
      <c r="L257" s="187"/>
      <c r="M257" s="187">
        <v>77.599999999999994</v>
      </c>
      <c r="N257" s="187">
        <v>80</v>
      </c>
      <c r="O257" s="187"/>
      <c r="P257" s="187">
        <v>40</v>
      </c>
      <c r="Q257" s="187">
        <v>45.6</v>
      </c>
      <c r="R257" s="187"/>
      <c r="S257" s="187">
        <v>80.7</v>
      </c>
      <c r="T257" s="187">
        <v>85.6</v>
      </c>
      <c r="U257" s="187"/>
      <c r="V257" s="187">
        <v>74</v>
      </c>
      <c r="W257" s="187">
        <v>68.2</v>
      </c>
      <c r="X257" s="187"/>
      <c r="Y257" s="187">
        <v>67.5</v>
      </c>
      <c r="Z257" s="187">
        <v>79.2</v>
      </c>
      <c r="AA257" s="187"/>
      <c r="AB257" s="187">
        <v>66.900000000000006</v>
      </c>
      <c r="AC257" s="187">
        <v>75.8</v>
      </c>
      <c r="AD257" s="187"/>
      <c r="AE257" s="187">
        <v>93.9</v>
      </c>
      <c r="AF257" s="187">
        <v>91.3</v>
      </c>
    </row>
    <row r="258" spans="1:32" s="9" customFormat="1" x14ac:dyDescent="0.25">
      <c r="A258" s="3" t="s">
        <v>285</v>
      </c>
      <c r="B258" s="9">
        <v>2006</v>
      </c>
      <c r="C258" s="46" t="s">
        <v>173</v>
      </c>
      <c r="D258" s="187">
        <v>81.099999999999994</v>
      </c>
      <c r="E258" s="187">
        <v>58.6</v>
      </c>
      <c r="F258" s="187"/>
      <c r="G258" s="187">
        <v>81.7</v>
      </c>
      <c r="H258" s="187">
        <v>64.099999999999994</v>
      </c>
      <c r="I258" s="187"/>
      <c r="J258" s="187">
        <v>86.9</v>
      </c>
      <c r="K258" s="187">
        <v>71.8</v>
      </c>
      <c r="L258" s="187"/>
      <c r="M258" s="187">
        <v>57.4</v>
      </c>
      <c r="N258" s="187">
        <v>67</v>
      </c>
      <c r="O258" s="187"/>
      <c r="P258" s="187">
        <v>60</v>
      </c>
      <c r="Q258" s="187">
        <v>44.9</v>
      </c>
      <c r="R258" s="187"/>
      <c r="S258" s="187">
        <v>83.7</v>
      </c>
      <c r="T258" s="187">
        <v>85.3</v>
      </c>
      <c r="U258" s="187"/>
      <c r="V258" s="187">
        <v>73.5</v>
      </c>
      <c r="W258" s="187">
        <v>68.900000000000006</v>
      </c>
      <c r="X258" s="187"/>
      <c r="Y258" s="187">
        <v>67</v>
      </c>
      <c r="Z258" s="187">
        <v>79.400000000000006</v>
      </c>
      <c r="AA258" s="187"/>
      <c r="AB258" s="187">
        <v>68.400000000000006</v>
      </c>
      <c r="AC258" s="187">
        <v>75.8</v>
      </c>
      <c r="AD258" s="187"/>
      <c r="AE258" s="187">
        <v>91.5</v>
      </c>
      <c r="AF258" s="187">
        <v>82.5</v>
      </c>
    </row>
    <row r="259" spans="1:32" s="9" customFormat="1" x14ac:dyDescent="0.25">
      <c r="A259" s="3" t="s">
        <v>286</v>
      </c>
      <c r="B259" s="9">
        <v>2006</v>
      </c>
      <c r="C259" s="46" t="s">
        <v>175</v>
      </c>
      <c r="D259" s="187">
        <v>81</v>
      </c>
      <c r="E259" s="187">
        <v>56.8</v>
      </c>
      <c r="F259" s="187"/>
      <c r="G259" s="187">
        <v>81.8</v>
      </c>
      <c r="H259" s="187">
        <v>64.5</v>
      </c>
      <c r="I259" s="187"/>
      <c r="J259" s="187">
        <v>89.4</v>
      </c>
      <c r="K259" s="187">
        <v>72.099999999999994</v>
      </c>
      <c r="L259" s="187"/>
      <c r="M259" s="187">
        <v>57.9</v>
      </c>
      <c r="N259" s="187">
        <v>65.3</v>
      </c>
      <c r="O259" s="187"/>
      <c r="P259" s="187">
        <v>40</v>
      </c>
      <c r="Q259" s="187">
        <v>49.1</v>
      </c>
      <c r="R259" s="187"/>
      <c r="S259" s="187">
        <v>81.5</v>
      </c>
      <c r="T259" s="187">
        <v>84.7</v>
      </c>
      <c r="U259" s="187"/>
      <c r="V259" s="187">
        <v>75.3</v>
      </c>
      <c r="W259" s="187">
        <v>68.900000000000006</v>
      </c>
      <c r="X259" s="187"/>
      <c r="Y259" s="187">
        <v>68.400000000000006</v>
      </c>
      <c r="Z259" s="187">
        <v>79.400000000000006</v>
      </c>
      <c r="AA259" s="187"/>
      <c r="AB259" s="187">
        <v>68.099999999999994</v>
      </c>
      <c r="AC259" s="187">
        <v>77.400000000000006</v>
      </c>
      <c r="AD259" s="187"/>
      <c r="AE259" s="187">
        <v>95.4</v>
      </c>
      <c r="AF259" s="187">
        <v>80.400000000000006</v>
      </c>
    </row>
    <row r="260" spans="1:32" s="9" customFormat="1" x14ac:dyDescent="0.25">
      <c r="A260" s="3" t="s">
        <v>287</v>
      </c>
      <c r="B260" s="9">
        <v>2006</v>
      </c>
      <c r="C260" s="46" t="s">
        <v>177</v>
      </c>
      <c r="D260" s="187">
        <v>81.900000000000006</v>
      </c>
      <c r="E260" s="187">
        <v>57.2</v>
      </c>
      <c r="F260" s="187"/>
      <c r="G260" s="187">
        <v>80.5</v>
      </c>
      <c r="H260" s="187">
        <v>63.5</v>
      </c>
      <c r="I260" s="187"/>
      <c r="J260" s="187">
        <v>80.599999999999994</v>
      </c>
      <c r="K260" s="187">
        <v>70.400000000000006</v>
      </c>
      <c r="L260" s="187"/>
      <c r="M260" s="187">
        <v>57.6</v>
      </c>
      <c r="N260" s="187">
        <v>61.7</v>
      </c>
      <c r="O260" s="187"/>
      <c r="P260" s="187">
        <v>40</v>
      </c>
      <c r="Q260" s="187">
        <v>47.3</v>
      </c>
      <c r="R260" s="187"/>
      <c r="S260" s="187">
        <v>82.2</v>
      </c>
      <c r="T260" s="187">
        <v>84.3</v>
      </c>
      <c r="U260" s="187"/>
      <c r="V260" s="187">
        <v>74.599999999999994</v>
      </c>
      <c r="W260" s="187">
        <v>68.099999999999994</v>
      </c>
      <c r="X260" s="187"/>
      <c r="Y260" s="187">
        <v>69.3</v>
      </c>
      <c r="Z260" s="187">
        <v>79.400000000000006</v>
      </c>
      <c r="AA260" s="187"/>
      <c r="AB260" s="187">
        <v>65.8</v>
      </c>
      <c r="AC260" s="187">
        <v>78.599999999999994</v>
      </c>
      <c r="AD260" s="187"/>
      <c r="AE260" s="187">
        <v>95.8</v>
      </c>
      <c r="AF260" s="187">
        <v>68.8</v>
      </c>
    </row>
    <row r="261" spans="1:32" s="9" customFormat="1" x14ac:dyDescent="0.25">
      <c r="A261" s="3" t="s">
        <v>288</v>
      </c>
      <c r="B261" s="9">
        <v>2006</v>
      </c>
      <c r="C261" s="46" t="s">
        <v>179</v>
      </c>
      <c r="D261" s="187">
        <v>82</v>
      </c>
      <c r="E261" s="187">
        <v>56.9</v>
      </c>
      <c r="F261" s="187"/>
      <c r="G261" s="187">
        <v>87.2</v>
      </c>
      <c r="H261" s="187">
        <v>66.400000000000006</v>
      </c>
      <c r="I261" s="187"/>
      <c r="J261" s="187">
        <v>82.6</v>
      </c>
      <c r="K261" s="187">
        <v>69.8</v>
      </c>
      <c r="L261" s="187"/>
      <c r="M261" s="187">
        <v>62.6</v>
      </c>
      <c r="N261" s="187">
        <v>68.900000000000006</v>
      </c>
      <c r="O261" s="187"/>
      <c r="P261" s="187">
        <v>40</v>
      </c>
      <c r="Q261" s="187">
        <v>48.7</v>
      </c>
      <c r="R261" s="187"/>
      <c r="S261" s="187">
        <v>81</v>
      </c>
      <c r="T261" s="187">
        <v>86.5</v>
      </c>
      <c r="U261" s="187"/>
      <c r="V261" s="187">
        <v>74.7</v>
      </c>
      <c r="W261" s="187">
        <v>68.8</v>
      </c>
      <c r="X261" s="187"/>
      <c r="Y261" s="187">
        <v>66.8</v>
      </c>
      <c r="Z261" s="187">
        <v>79.099999999999994</v>
      </c>
      <c r="AA261" s="187"/>
      <c r="AB261" s="187">
        <v>66.7</v>
      </c>
      <c r="AC261" s="187">
        <v>75.900000000000006</v>
      </c>
      <c r="AD261" s="187"/>
      <c r="AE261" s="187">
        <v>95.9</v>
      </c>
      <c r="AF261" s="187">
        <v>64.8</v>
      </c>
    </row>
    <row r="262" spans="1:32" s="9" customFormat="1" x14ac:dyDescent="0.25">
      <c r="A262" s="3" t="s">
        <v>289</v>
      </c>
      <c r="B262" s="9">
        <v>2007</v>
      </c>
      <c r="C262" s="46" t="s">
        <v>157</v>
      </c>
      <c r="D262" s="187">
        <v>76.3</v>
      </c>
      <c r="E262" s="187">
        <v>57.1</v>
      </c>
      <c r="F262" s="187"/>
      <c r="G262" s="187">
        <v>77.2</v>
      </c>
      <c r="H262" s="187">
        <v>61.6</v>
      </c>
      <c r="I262" s="187"/>
      <c r="J262" s="187">
        <v>74.099999999999994</v>
      </c>
      <c r="K262" s="187">
        <v>74</v>
      </c>
      <c r="L262" s="187"/>
      <c r="M262" s="187">
        <v>56.1</v>
      </c>
      <c r="N262" s="187">
        <v>56.8</v>
      </c>
      <c r="O262" s="187"/>
      <c r="P262" s="187">
        <v>100</v>
      </c>
      <c r="Q262" s="187">
        <v>47.5</v>
      </c>
      <c r="R262" s="187"/>
      <c r="S262" s="187">
        <v>80.599999999999994</v>
      </c>
      <c r="T262" s="187">
        <v>84</v>
      </c>
      <c r="U262" s="187"/>
      <c r="V262" s="187">
        <v>75.7</v>
      </c>
      <c r="W262" s="187">
        <v>68.7</v>
      </c>
      <c r="X262" s="187"/>
      <c r="Y262" s="187">
        <v>66</v>
      </c>
      <c r="Z262" s="187">
        <v>78</v>
      </c>
      <c r="AA262" s="187"/>
      <c r="AB262" s="187">
        <v>65.099999999999994</v>
      </c>
      <c r="AC262" s="187">
        <v>73.8</v>
      </c>
      <c r="AD262" s="187"/>
      <c r="AE262" s="187">
        <v>96</v>
      </c>
      <c r="AF262" s="187">
        <v>71.7</v>
      </c>
    </row>
    <row r="263" spans="1:32" s="9" customFormat="1" x14ac:dyDescent="0.25">
      <c r="A263" s="3" t="s">
        <v>290</v>
      </c>
      <c r="B263" s="9">
        <v>2007</v>
      </c>
      <c r="C263" s="46" t="s">
        <v>159</v>
      </c>
      <c r="D263" s="187">
        <v>78.7</v>
      </c>
      <c r="E263" s="187">
        <v>58.9</v>
      </c>
      <c r="F263" s="187"/>
      <c r="G263" s="187">
        <v>80.5</v>
      </c>
      <c r="H263" s="187">
        <v>66.3</v>
      </c>
      <c r="I263" s="187"/>
      <c r="J263" s="187">
        <v>78.2</v>
      </c>
      <c r="K263" s="187">
        <v>79</v>
      </c>
      <c r="L263" s="187"/>
      <c r="M263" s="187">
        <v>60.3</v>
      </c>
      <c r="N263" s="187">
        <v>60</v>
      </c>
      <c r="O263" s="187"/>
      <c r="P263" s="187">
        <v>40</v>
      </c>
      <c r="Q263" s="187">
        <v>50</v>
      </c>
      <c r="R263" s="187"/>
      <c r="S263" s="187">
        <v>85.3</v>
      </c>
      <c r="T263" s="187">
        <v>83.6</v>
      </c>
      <c r="U263" s="187"/>
      <c r="V263" s="187">
        <v>75.599999999999994</v>
      </c>
      <c r="W263" s="187">
        <v>68.8</v>
      </c>
      <c r="X263" s="187"/>
      <c r="Y263" s="187">
        <v>65.900000000000006</v>
      </c>
      <c r="Z263" s="187">
        <v>78.099999999999994</v>
      </c>
      <c r="AA263" s="187"/>
      <c r="AB263" s="187">
        <v>66</v>
      </c>
      <c r="AC263" s="187">
        <v>76</v>
      </c>
      <c r="AD263" s="187"/>
      <c r="AE263" s="187">
        <v>94.9</v>
      </c>
      <c r="AF263" s="187">
        <v>96.9</v>
      </c>
    </row>
    <row r="264" spans="1:32" s="9" customFormat="1" x14ac:dyDescent="0.25">
      <c r="A264" s="3" t="s">
        <v>291</v>
      </c>
      <c r="B264" s="9">
        <v>2007</v>
      </c>
      <c r="C264" s="46" t="s">
        <v>161</v>
      </c>
      <c r="D264" s="187">
        <v>81.2</v>
      </c>
      <c r="E264" s="187">
        <v>57.6</v>
      </c>
      <c r="F264" s="187"/>
      <c r="G264" s="187">
        <v>82.5</v>
      </c>
      <c r="H264" s="187">
        <v>60.7</v>
      </c>
      <c r="I264" s="187"/>
      <c r="J264" s="187">
        <v>77.400000000000006</v>
      </c>
      <c r="K264" s="187">
        <v>71.2</v>
      </c>
      <c r="L264" s="187"/>
      <c r="M264" s="187">
        <v>62.3</v>
      </c>
      <c r="N264" s="187">
        <v>64.7</v>
      </c>
      <c r="O264" s="187"/>
      <c r="P264" s="187">
        <v>40</v>
      </c>
      <c r="Q264" s="187">
        <v>50</v>
      </c>
      <c r="R264" s="187"/>
      <c r="S264" s="187">
        <v>83.8</v>
      </c>
      <c r="T264" s="187">
        <v>87</v>
      </c>
      <c r="U264" s="187"/>
      <c r="V264" s="187">
        <v>76.2</v>
      </c>
      <c r="W264" s="187">
        <v>70.3</v>
      </c>
      <c r="X264" s="187"/>
      <c r="Y264" s="187">
        <v>66.5</v>
      </c>
      <c r="Z264" s="187">
        <v>78.599999999999994</v>
      </c>
      <c r="AA264" s="187"/>
      <c r="AB264" s="187">
        <v>64.8</v>
      </c>
      <c r="AC264" s="187">
        <v>76.7</v>
      </c>
      <c r="AD264" s="187"/>
      <c r="AE264" s="187">
        <v>95.8</v>
      </c>
      <c r="AF264" s="187">
        <v>98.4</v>
      </c>
    </row>
    <row r="265" spans="1:32" s="9" customFormat="1" x14ac:dyDescent="0.25">
      <c r="A265" s="3" t="s">
        <v>292</v>
      </c>
      <c r="B265" s="9">
        <v>2007</v>
      </c>
      <c r="C265" s="46" t="s">
        <v>163</v>
      </c>
      <c r="D265" s="187">
        <v>80.3</v>
      </c>
      <c r="E265" s="187">
        <v>52.3</v>
      </c>
      <c r="F265" s="187"/>
      <c r="G265" s="187">
        <v>79</v>
      </c>
      <c r="H265" s="187">
        <v>64.5</v>
      </c>
      <c r="I265" s="187"/>
      <c r="J265" s="187">
        <v>72.599999999999994</v>
      </c>
      <c r="K265" s="187">
        <v>81.5</v>
      </c>
      <c r="L265" s="187"/>
      <c r="M265" s="187">
        <v>68.7</v>
      </c>
      <c r="N265" s="187">
        <v>68.3</v>
      </c>
      <c r="O265" s="187"/>
      <c r="P265" s="187">
        <v>50</v>
      </c>
      <c r="Q265" s="187">
        <v>54.3</v>
      </c>
      <c r="R265" s="187"/>
      <c r="S265" s="187">
        <v>80.8</v>
      </c>
      <c r="T265" s="187">
        <v>87.3</v>
      </c>
      <c r="U265" s="187"/>
      <c r="V265" s="187">
        <v>76.7</v>
      </c>
      <c r="W265" s="187">
        <v>70.400000000000006</v>
      </c>
      <c r="X265" s="187"/>
      <c r="Y265" s="187">
        <v>64.7</v>
      </c>
      <c r="Z265" s="187">
        <v>77.8</v>
      </c>
      <c r="AA265" s="187"/>
      <c r="AB265" s="187">
        <v>66.400000000000006</v>
      </c>
      <c r="AC265" s="187">
        <v>75.8</v>
      </c>
      <c r="AD265" s="187"/>
      <c r="AE265" s="187">
        <v>93.9</v>
      </c>
      <c r="AF265" s="187">
        <v>92.6</v>
      </c>
    </row>
    <row r="266" spans="1:32" s="9" customFormat="1" x14ac:dyDescent="0.25">
      <c r="A266" s="3" t="s">
        <v>293</v>
      </c>
      <c r="B266" s="9">
        <v>2007</v>
      </c>
      <c r="C266" s="46" t="s">
        <v>165</v>
      </c>
      <c r="D266" s="187">
        <v>82.4</v>
      </c>
      <c r="E266" s="187">
        <v>57.6</v>
      </c>
      <c r="F266" s="187"/>
      <c r="G266" s="187">
        <v>80.099999999999994</v>
      </c>
      <c r="H266" s="187">
        <v>66.3</v>
      </c>
      <c r="I266" s="187"/>
      <c r="J266" s="187">
        <v>70.7</v>
      </c>
      <c r="K266" s="187">
        <v>71.400000000000006</v>
      </c>
      <c r="L266" s="187"/>
      <c r="M266" s="187">
        <v>67.2</v>
      </c>
      <c r="N266" s="187">
        <v>72</v>
      </c>
      <c r="O266" s="187"/>
      <c r="P266" s="187">
        <v>40</v>
      </c>
      <c r="Q266" s="187">
        <v>53.2</v>
      </c>
      <c r="R266" s="187"/>
      <c r="S266" s="187">
        <v>83.5</v>
      </c>
      <c r="T266" s="187">
        <v>87.6</v>
      </c>
      <c r="U266" s="187"/>
      <c r="V266" s="187">
        <v>76.3</v>
      </c>
      <c r="W266" s="187">
        <v>69.900000000000006</v>
      </c>
      <c r="X266" s="187"/>
      <c r="Y266" s="187">
        <v>66.900000000000006</v>
      </c>
      <c r="Z266" s="187">
        <v>77.900000000000006</v>
      </c>
      <c r="AA266" s="187"/>
      <c r="AB266" s="187">
        <v>66.099999999999994</v>
      </c>
      <c r="AC266" s="187">
        <v>76</v>
      </c>
      <c r="AD266" s="187"/>
      <c r="AE266" s="187">
        <v>95.7</v>
      </c>
      <c r="AF266" s="187">
        <v>89.6</v>
      </c>
    </row>
    <row r="267" spans="1:32" s="9" customFormat="1" x14ac:dyDescent="0.25">
      <c r="A267" s="3" t="s">
        <v>294</v>
      </c>
      <c r="B267" s="9">
        <v>2007</v>
      </c>
      <c r="C267" s="46" t="s">
        <v>167</v>
      </c>
      <c r="D267" s="187">
        <v>78.2</v>
      </c>
      <c r="E267" s="187">
        <v>59.4</v>
      </c>
      <c r="F267" s="187"/>
      <c r="G267" s="187">
        <v>82.1</v>
      </c>
      <c r="H267" s="187">
        <v>65.400000000000006</v>
      </c>
      <c r="I267" s="187"/>
      <c r="J267" s="187">
        <v>75.3</v>
      </c>
      <c r="K267" s="187">
        <v>74.2</v>
      </c>
      <c r="L267" s="187"/>
      <c r="M267" s="187">
        <v>67.599999999999994</v>
      </c>
      <c r="N267" s="187">
        <v>70.7</v>
      </c>
      <c r="O267" s="187"/>
      <c r="P267" s="187">
        <v>50</v>
      </c>
      <c r="Q267" s="187">
        <v>57.5</v>
      </c>
      <c r="R267" s="187"/>
      <c r="S267" s="187">
        <v>82.7</v>
      </c>
      <c r="T267" s="187">
        <v>84.1</v>
      </c>
      <c r="U267" s="187"/>
      <c r="V267" s="187">
        <v>77.8</v>
      </c>
      <c r="W267" s="187">
        <v>70.2</v>
      </c>
      <c r="X267" s="187"/>
      <c r="Y267" s="187">
        <v>66.7</v>
      </c>
      <c r="Z267" s="187">
        <v>77.5</v>
      </c>
      <c r="AA267" s="187"/>
      <c r="AB267" s="187">
        <v>67.599999999999994</v>
      </c>
      <c r="AC267" s="187">
        <v>75.599999999999994</v>
      </c>
      <c r="AD267" s="187"/>
      <c r="AE267" s="187">
        <v>94.2</v>
      </c>
      <c r="AF267" s="187">
        <v>90.3</v>
      </c>
    </row>
    <row r="268" spans="1:32" s="9" customFormat="1" x14ac:dyDescent="0.25">
      <c r="A268" s="3" t="s">
        <v>295</v>
      </c>
      <c r="B268" s="9">
        <v>2007</v>
      </c>
      <c r="C268" s="46" t="s">
        <v>169</v>
      </c>
      <c r="D268" s="187">
        <v>79.900000000000006</v>
      </c>
      <c r="E268" s="187">
        <v>58</v>
      </c>
      <c r="F268" s="187"/>
      <c r="G268" s="187">
        <v>80.7</v>
      </c>
      <c r="H268" s="187">
        <v>65.3</v>
      </c>
      <c r="I268" s="187"/>
      <c r="J268" s="187">
        <v>77.8</v>
      </c>
      <c r="K268" s="187">
        <v>74.7</v>
      </c>
      <c r="L268" s="187"/>
      <c r="M268" s="187">
        <v>67.7</v>
      </c>
      <c r="N268" s="187">
        <v>78.099999999999994</v>
      </c>
      <c r="O268" s="187"/>
      <c r="P268" s="187">
        <v>44.4</v>
      </c>
      <c r="Q268" s="187">
        <v>54.7</v>
      </c>
      <c r="R268" s="187"/>
      <c r="S268" s="187">
        <v>81.3</v>
      </c>
      <c r="T268" s="187">
        <v>89.1</v>
      </c>
      <c r="U268" s="187"/>
      <c r="V268" s="187">
        <v>77</v>
      </c>
      <c r="W268" s="187">
        <v>68.3</v>
      </c>
      <c r="X268" s="187"/>
      <c r="Y268" s="187">
        <v>67</v>
      </c>
      <c r="Z268" s="187">
        <v>76.2</v>
      </c>
      <c r="AA268" s="187"/>
      <c r="AB268" s="187">
        <v>68.7</v>
      </c>
      <c r="AC268" s="187">
        <v>73.900000000000006</v>
      </c>
      <c r="AD268" s="187"/>
      <c r="AE268" s="187">
        <v>91.2</v>
      </c>
      <c r="AF268" s="187">
        <v>94.6</v>
      </c>
    </row>
    <row r="269" spans="1:32" s="9" customFormat="1" x14ac:dyDescent="0.25">
      <c r="A269" s="3" t="s">
        <v>296</v>
      </c>
      <c r="B269" s="9">
        <v>2007</v>
      </c>
      <c r="C269" s="46" t="s">
        <v>171</v>
      </c>
      <c r="D269" s="187">
        <v>80.3</v>
      </c>
      <c r="E269" s="187">
        <v>59.3</v>
      </c>
      <c r="F269" s="187"/>
      <c r="G269" s="187">
        <v>74.7</v>
      </c>
      <c r="H269" s="187">
        <v>64.7</v>
      </c>
      <c r="I269" s="187"/>
      <c r="J269" s="187">
        <v>70.599999999999994</v>
      </c>
      <c r="K269" s="187">
        <v>73.099999999999994</v>
      </c>
      <c r="L269" s="187"/>
      <c r="M269" s="187">
        <v>69.2</v>
      </c>
      <c r="N269" s="187">
        <v>73.7</v>
      </c>
      <c r="O269" s="187"/>
      <c r="P269" s="187">
        <v>50</v>
      </c>
      <c r="Q269" s="187">
        <v>57.6</v>
      </c>
      <c r="R269" s="187"/>
      <c r="S269" s="187">
        <v>82.6</v>
      </c>
      <c r="T269" s="187">
        <v>86.1</v>
      </c>
      <c r="U269" s="187"/>
      <c r="V269" s="187">
        <v>77</v>
      </c>
      <c r="W269" s="187">
        <v>69.5</v>
      </c>
      <c r="X269" s="187"/>
      <c r="Y269" s="187">
        <v>66.7</v>
      </c>
      <c r="Z269" s="187">
        <v>76.900000000000006</v>
      </c>
      <c r="AA269" s="187"/>
      <c r="AB269" s="187">
        <v>65.8</v>
      </c>
      <c r="AC269" s="187">
        <v>75.2</v>
      </c>
      <c r="AD269" s="187"/>
      <c r="AE269" s="187">
        <v>90.9</v>
      </c>
      <c r="AF269" s="187">
        <v>109.8</v>
      </c>
    </row>
    <row r="270" spans="1:32" s="9" customFormat="1" x14ac:dyDescent="0.25">
      <c r="A270" s="3" t="s">
        <v>297</v>
      </c>
      <c r="B270" s="9">
        <v>2007</v>
      </c>
      <c r="C270" s="46" t="s">
        <v>173</v>
      </c>
      <c r="D270" s="187">
        <v>81.7</v>
      </c>
      <c r="E270" s="187">
        <v>60.6</v>
      </c>
      <c r="F270" s="187"/>
      <c r="G270" s="187">
        <v>86.3</v>
      </c>
      <c r="H270" s="187">
        <v>67.5</v>
      </c>
      <c r="I270" s="187"/>
      <c r="J270" s="187">
        <v>88</v>
      </c>
      <c r="K270" s="187">
        <v>73.2</v>
      </c>
      <c r="L270" s="187"/>
      <c r="M270" s="187">
        <v>67.7</v>
      </c>
      <c r="N270" s="187">
        <v>76.7</v>
      </c>
      <c r="O270" s="187"/>
      <c r="P270" s="187">
        <v>53.9</v>
      </c>
      <c r="Q270" s="187">
        <v>58.1</v>
      </c>
      <c r="R270" s="187"/>
      <c r="S270" s="187">
        <v>86.4</v>
      </c>
      <c r="T270" s="187">
        <v>89.4</v>
      </c>
      <c r="U270" s="187"/>
      <c r="V270" s="187">
        <v>76</v>
      </c>
      <c r="W270" s="187">
        <v>68.7</v>
      </c>
      <c r="X270" s="187"/>
      <c r="Y270" s="187">
        <v>65.2</v>
      </c>
      <c r="Z270" s="187">
        <v>76.900000000000006</v>
      </c>
      <c r="AA270" s="187"/>
      <c r="AB270" s="187">
        <v>69.099999999999994</v>
      </c>
      <c r="AC270" s="187">
        <v>75.400000000000006</v>
      </c>
      <c r="AD270" s="187"/>
      <c r="AE270" s="187">
        <v>96.4</v>
      </c>
      <c r="AF270" s="187">
        <v>107.3</v>
      </c>
    </row>
    <row r="271" spans="1:32" s="9" customFormat="1" x14ac:dyDescent="0.25">
      <c r="A271" s="3" t="s">
        <v>298</v>
      </c>
      <c r="B271" s="9">
        <v>2007</v>
      </c>
      <c r="C271" s="46" t="s">
        <v>175</v>
      </c>
      <c r="D271" s="187">
        <v>82.6</v>
      </c>
      <c r="E271" s="187">
        <v>59.6</v>
      </c>
      <c r="F271" s="187"/>
      <c r="G271" s="187">
        <v>79</v>
      </c>
      <c r="H271" s="187">
        <v>66.7</v>
      </c>
      <c r="I271" s="187"/>
      <c r="J271" s="187">
        <v>85.9</v>
      </c>
      <c r="K271" s="187">
        <v>72</v>
      </c>
      <c r="L271" s="187"/>
      <c r="M271" s="187">
        <v>74.900000000000006</v>
      </c>
      <c r="N271" s="187">
        <v>83.1</v>
      </c>
      <c r="O271" s="187"/>
      <c r="P271" s="187">
        <v>45.4</v>
      </c>
      <c r="Q271" s="187">
        <v>72.400000000000006</v>
      </c>
      <c r="R271" s="187"/>
      <c r="S271" s="187">
        <v>82.5</v>
      </c>
      <c r="T271" s="187">
        <v>86.8</v>
      </c>
      <c r="U271" s="187"/>
      <c r="V271" s="187">
        <v>78.8</v>
      </c>
      <c r="W271" s="187">
        <v>69</v>
      </c>
      <c r="X271" s="187"/>
      <c r="Y271" s="187">
        <v>67.7</v>
      </c>
      <c r="Z271" s="187">
        <v>76.2</v>
      </c>
      <c r="AA271" s="187"/>
      <c r="AB271" s="187">
        <v>67.5</v>
      </c>
      <c r="AC271" s="187">
        <v>75.8</v>
      </c>
      <c r="AD271" s="187"/>
      <c r="AE271" s="187">
        <v>95</v>
      </c>
      <c r="AF271" s="187">
        <v>93.1</v>
      </c>
    </row>
    <row r="272" spans="1:32" s="9" customFormat="1" x14ac:dyDescent="0.25">
      <c r="A272" s="3" t="s">
        <v>299</v>
      </c>
      <c r="B272" s="9">
        <v>2007</v>
      </c>
      <c r="C272" s="46" t="s">
        <v>177</v>
      </c>
      <c r="D272" s="187">
        <v>83.2</v>
      </c>
      <c r="E272" s="187">
        <v>61.6</v>
      </c>
      <c r="F272" s="187"/>
      <c r="G272" s="187">
        <v>78.2</v>
      </c>
      <c r="H272" s="187">
        <v>65.099999999999994</v>
      </c>
      <c r="I272" s="187"/>
      <c r="J272" s="187">
        <v>74</v>
      </c>
      <c r="K272" s="187">
        <v>70.7</v>
      </c>
      <c r="L272" s="187"/>
      <c r="M272" s="187">
        <v>84.7</v>
      </c>
      <c r="N272" s="187">
        <v>84.6</v>
      </c>
      <c r="O272" s="187"/>
      <c r="P272" s="187">
        <v>50</v>
      </c>
      <c r="Q272" s="187">
        <v>70.599999999999994</v>
      </c>
      <c r="R272" s="187"/>
      <c r="S272" s="187">
        <v>85.9</v>
      </c>
      <c r="T272" s="187">
        <v>89.5</v>
      </c>
      <c r="U272" s="187"/>
      <c r="V272" s="187">
        <v>77.599999999999994</v>
      </c>
      <c r="W272" s="187">
        <v>68.599999999999994</v>
      </c>
      <c r="X272" s="187"/>
      <c r="Y272" s="187">
        <v>68</v>
      </c>
      <c r="Z272" s="187">
        <v>76.8</v>
      </c>
      <c r="AA272" s="187"/>
      <c r="AB272" s="187">
        <v>66.2</v>
      </c>
      <c r="AC272" s="187">
        <v>77.599999999999994</v>
      </c>
      <c r="AD272" s="187"/>
      <c r="AE272" s="187">
        <v>97.5</v>
      </c>
      <c r="AF272" s="187">
        <v>79.8</v>
      </c>
    </row>
    <row r="273" spans="1:32" s="9" customFormat="1" x14ac:dyDescent="0.25">
      <c r="A273" s="3" t="s">
        <v>300</v>
      </c>
      <c r="B273" s="9">
        <v>2007</v>
      </c>
      <c r="C273" s="46" t="s">
        <v>179</v>
      </c>
      <c r="D273" s="187">
        <v>84.4</v>
      </c>
      <c r="E273" s="187">
        <v>61.6</v>
      </c>
      <c r="F273" s="187"/>
      <c r="G273" s="187">
        <v>83.1</v>
      </c>
      <c r="H273" s="187">
        <v>65.7</v>
      </c>
      <c r="I273" s="187"/>
      <c r="J273" s="187">
        <v>81.400000000000006</v>
      </c>
      <c r="K273" s="187">
        <v>78.099999999999994</v>
      </c>
      <c r="L273" s="187"/>
      <c r="M273" s="187">
        <v>86.7</v>
      </c>
      <c r="N273" s="187">
        <v>90.2</v>
      </c>
      <c r="O273" s="187"/>
      <c r="P273" s="187">
        <v>100</v>
      </c>
      <c r="Q273" s="187">
        <v>72</v>
      </c>
      <c r="R273" s="187"/>
      <c r="S273" s="187">
        <v>85.9</v>
      </c>
      <c r="T273" s="187">
        <v>92.2</v>
      </c>
      <c r="U273" s="187"/>
      <c r="V273" s="187">
        <v>79.400000000000006</v>
      </c>
      <c r="W273" s="187">
        <v>69.900000000000006</v>
      </c>
      <c r="X273" s="187"/>
      <c r="Y273" s="187">
        <v>66.900000000000006</v>
      </c>
      <c r="Z273" s="187">
        <v>78.3</v>
      </c>
      <c r="AA273" s="187"/>
      <c r="AB273" s="187">
        <v>68.5</v>
      </c>
      <c r="AC273" s="187">
        <v>75.2</v>
      </c>
      <c r="AD273" s="187"/>
      <c r="AE273" s="187">
        <v>96.5</v>
      </c>
      <c r="AF273" s="187">
        <v>70.2</v>
      </c>
    </row>
    <row r="274" spans="1:32" s="9" customFormat="1" x14ac:dyDescent="0.25">
      <c r="A274" s="3" t="s">
        <v>301</v>
      </c>
      <c r="B274" s="9">
        <v>2008</v>
      </c>
      <c r="C274" s="46" t="s">
        <v>157</v>
      </c>
      <c r="D274" s="187">
        <v>87.4</v>
      </c>
      <c r="E274" s="187">
        <v>64.8</v>
      </c>
      <c r="F274" s="187"/>
      <c r="G274" s="187">
        <v>77</v>
      </c>
      <c r="H274" s="187">
        <v>67.7</v>
      </c>
      <c r="I274" s="187"/>
      <c r="J274" s="187">
        <v>79.599999999999994</v>
      </c>
      <c r="K274" s="187">
        <v>79</v>
      </c>
      <c r="L274" s="187"/>
      <c r="M274" s="187">
        <v>88.4</v>
      </c>
      <c r="N274" s="187">
        <v>87.3</v>
      </c>
      <c r="O274" s="187"/>
      <c r="P274" s="187">
        <v>75</v>
      </c>
      <c r="Q274" s="187">
        <v>75</v>
      </c>
      <c r="R274" s="187"/>
      <c r="S274" s="187">
        <v>82.2</v>
      </c>
      <c r="T274" s="187">
        <v>94.3</v>
      </c>
      <c r="U274" s="187"/>
      <c r="V274" s="187">
        <v>83</v>
      </c>
      <c r="W274" s="187">
        <v>71.099999999999994</v>
      </c>
      <c r="X274" s="187"/>
      <c r="Y274" s="187">
        <v>67.2</v>
      </c>
      <c r="Z274" s="187">
        <v>79.7</v>
      </c>
      <c r="AA274" s="187"/>
      <c r="AB274" s="187">
        <v>66.8</v>
      </c>
      <c r="AC274" s="187">
        <v>76</v>
      </c>
      <c r="AD274" s="187"/>
      <c r="AE274" s="187">
        <v>100</v>
      </c>
      <c r="AF274" s="187">
        <v>90.1</v>
      </c>
    </row>
    <row r="275" spans="1:32" s="9" customFormat="1" x14ac:dyDescent="0.25">
      <c r="A275" s="3" t="s">
        <v>302</v>
      </c>
      <c r="B275" s="9">
        <v>2008</v>
      </c>
      <c r="C275" s="46" t="s">
        <v>159</v>
      </c>
      <c r="D275" s="187">
        <v>81.7</v>
      </c>
      <c r="E275" s="187">
        <v>66.8</v>
      </c>
      <c r="F275" s="187"/>
      <c r="G275" s="187">
        <v>77.400000000000006</v>
      </c>
      <c r="H275" s="187">
        <v>65.599999999999994</v>
      </c>
      <c r="I275" s="187"/>
      <c r="J275" s="187">
        <v>82.3</v>
      </c>
      <c r="K275" s="187">
        <v>87.4</v>
      </c>
      <c r="L275" s="187"/>
      <c r="M275" s="187">
        <v>96.5</v>
      </c>
      <c r="N275" s="187">
        <v>91.5</v>
      </c>
      <c r="O275" s="187"/>
      <c r="P275" s="187">
        <v>50</v>
      </c>
      <c r="Q275" s="187">
        <v>80.400000000000006</v>
      </c>
      <c r="R275" s="187"/>
      <c r="S275" s="187">
        <v>86</v>
      </c>
      <c r="T275" s="187">
        <v>94.7</v>
      </c>
      <c r="U275" s="187"/>
      <c r="V275" s="187">
        <v>82.6</v>
      </c>
      <c r="W275" s="187">
        <v>72</v>
      </c>
      <c r="X275" s="187"/>
      <c r="Y275" s="187">
        <v>68</v>
      </c>
      <c r="Z275" s="187">
        <v>79.400000000000006</v>
      </c>
      <c r="AA275" s="187"/>
      <c r="AB275" s="187">
        <v>68</v>
      </c>
      <c r="AC275" s="187">
        <v>79</v>
      </c>
      <c r="AD275" s="187"/>
      <c r="AE275" s="187">
        <v>100</v>
      </c>
      <c r="AF275" s="187">
        <v>98.4</v>
      </c>
    </row>
    <row r="276" spans="1:32" s="9" customFormat="1" x14ac:dyDescent="0.25">
      <c r="A276" s="3" t="s">
        <v>303</v>
      </c>
      <c r="B276" s="9">
        <v>2008</v>
      </c>
      <c r="C276" s="46" t="s">
        <v>161</v>
      </c>
      <c r="D276" s="187">
        <v>80.7</v>
      </c>
      <c r="E276" s="187">
        <v>67.3</v>
      </c>
      <c r="F276" s="187"/>
      <c r="G276" s="187">
        <v>78.599999999999994</v>
      </c>
      <c r="H276" s="187">
        <v>70.3</v>
      </c>
      <c r="I276" s="187"/>
      <c r="J276" s="187">
        <v>86.2</v>
      </c>
      <c r="K276" s="187">
        <v>80.400000000000006</v>
      </c>
      <c r="L276" s="187"/>
      <c r="M276" s="187">
        <v>103.8</v>
      </c>
      <c r="N276" s="187">
        <v>97.8</v>
      </c>
      <c r="O276" s="187"/>
      <c r="P276" s="187">
        <v>50</v>
      </c>
      <c r="Q276" s="187">
        <v>91.7</v>
      </c>
      <c r="R276" s="187"/>
      <c r="S276" s="187">
        <v>84.3</v>
      </c>
      <c r="T276" s="187">
        <v>92.5</v>
      </c>
      <c r="U276" s="187"/>
      <c r="V276" s="187">
        <v>81.099999999999994</v>
      </c>
      <c r="W276" s="187">
        <v>73.599999999999994</v>
      </c>
      <c r="X276" s="187"/>
      <c r="Y276" s="187">
        <v>67.2</v>
      </c>
      <c r="Z276" s="187">
        <v>79.900000000000006</v>
      </c>
      <c r="AA276" s="187"/>
      <c r="AB276" s="187">
        <v>70.7</v>
      </c>
      <c r="AC276" s="187">
        <v>78.3</v>
      </c>
      <c r="AD276" s="187"/>
      <c r="AE276" s="187">
        <v>97.3</v>
      </c>
      <c r="AF276" s="187">
        <v>99</v>
      </c>
    </row>
    <row r="277" spans="1:32" s="9" customFormat="1" x14ac:dyDescent="0.25">
      <c r="A277" s="3" t="s">
        <v>304</v>
      </c>
      <c r="B277" s="9">
        <v>2008</v>
      </c>
      <c r="C277" s="46" t="s">
        <v>163</v>
      </c>
      <c r="D277" s="187">
        <v>85.4</v>
      </c>
      <c r="E277" s="187">
        <v>62.6</v>
      </c>
      <c r="F277" s="187"/>
      <c r="G277" s="187">
        <v>87.4</v>
      </c>
      <c r="H277" s="187">
        <v>68.400000000000006</v>
      </c>
      <c r="I277" s="187"/>
      <c r="J277" s="187">
        <v>85.3</v>
      </c>
      <c r="K277" s="187">
        <v>90.1</v>
      </c>
      <c r="L277" s="187"/>
      <c r="M277" s="187">
        <v>98</v>
      </c>
      <c r="N277" s="187">
        <v>105.8</v>
      </c>
      <c r="O277" s="187"/>
      <c r="P277" s="187">
        <v>40</v>
      </c>
      <c r="Q277" s="187">
        <v>95.8</v>
      </c>
      <c r="R277" s="187"/>
      <c r="S277" s="187">
        <v>84.7</v>
      </c>
      <c r="T277" s="187">
        <v>98</v>
      </c>
      <c r="U277" s="187"/>
      <c r="V277" s="187">
        <v>84.6</v>
      </c>
      <c r="W277" s="187">
        <v>73.8</v>
      </c>
      <c r="X277" s="187"/>
      <c r="Y277" s="187">
        <v>71.3</v>
      </c>
      <c r="Z277" s="187">
        <v>79.900000000000006</v>
      </c>
      <c r="AA277" s="187"/>
      <c r="AB277" s="187">
        <v>69.3</v>
      </c>
      <c r="AC277" s="187">
        <v>78.400000000000006</v>
      </c>
      <c r="AD277" s="187"/>
      <c r="AE277" s="187">
        <v>98.2</v>
      </c>
      <c r="AF277" s="187">
        <v>103.3</v>
      </c>
    </row>
    <row r="278" spans="1:32" s="9" customFormat="1" x14ac:dyDescent="0.25">
      <c r="A278" s="3" t="s">
        <v>305</v>
      </c>
      <c r="B278" s="9">
        <v>2008</v>
      </c>
      <c r="C278" s="46" t="s">
        <v>165</v>
      </c>
      <c r="D278" s="187">
        <v>84.5</v>
      </c>
      <c r="E278" s="187">
        <v>69.400000000000006</v>
      </c>
      <c r="F278" s="187"/>
      <c r="G278" s="187">
        <v>80.3</v>
      </c>
      <c r="H278" s="187">
        <v>69</v>
      </c>
      <c r="I278" s="187"/>
      <c r="J278" s="187">
        <v>79.8</v>
      </c>
      <c r="K278" s="187">
        <v>77.2</v>
      </c>
      <c r="L278" s="187"/>
      <c r="M278" s="187">
        <v>116.1</v>
      </c>
      <c r="N278" s="187">
        <v>123.8</v>
      </c>
      <c r="O278" s="187"/>
      <c r="P278" s="187">
        <v>58.3</v>
      </c>
      <c r="Q278" s="187">
        <v>94.6</v>
      </c>
      <c r="R278" s="187"/>
      <c r="S278" s="187">
        <v>87.1</v>
      </c>
      <c r="T278" s="187">
        <v>97.7</v>
      </c>
      <c r="U278" s="187"/>
      <c r="V278" s="187">
        <v>83.8</v>
      </c>
      <c r="W278" s="187">
        <v>74</v>
      </c>
      <c r="X278" s="187"/>
      <c r="Y278" s="187">
        <v>70.5</v>
      </c>
      <c r="Z278" s="187">
        <v>80.099999999999994</v>
      </c>
      <c r="AA278" s="187"/>
      <c r="AB278" s="187">
        <v>70.3</v>
      </c>
      <c r="AC278" s="187">
        <v>78.599999999999994</v>
      </c>
      <c r="AD278" s="187"/>
      <c r="AE278" s="187">
        <v>99.5</v>
      </c>
      <c r="AF278" s="187">
        <v>106.3</v>
      </c>
    </row>
    <row r="279" spans="1:32" s="9" customFormat="1" x14ac:dyDescent="0.25">
      <c r="A279" s="3" t="s">
        <v>306</v>
      </c>
      <c r="B279" s="9">
        <v>2008</v>
      </c>
      <c r="C279" s="46" t="s">
        <v>167</v>
      </c>
      <c r="D279" s="187">
        <v>85.5</v>
      </c>
      <c r="E279" s="187">
        <v>69.099999999999994</v>
      </c>
      <c r="F279" s="187"/>
      <c r="G279" s="187">
        <v>82.8</v>
      </c>
      <c r="H279" s="187">
        <v>72.7</v>
      </c>
      <c r="I279" s="187"/>
      <c r="J279" s="187">
        <v>82.1</v>
      </c>
      <c r="K279" s="187">
        <v>74</v>
      </c>
      <c r="L279" s="187"/>
      <c r="M279" s="187">
        <v>121.2</v>
      </c>
      <c r="N279" s="187">
        <v>129</v>
      </c>
      <c r="O279" s="187"/>
      <c r="P279" s="187">
        <v>50</v>
      </c>
      <c r="Q279" s="187">
        <v>96.8</v>
      </c>
      <c r="R279" s="187"/>
      <c r="S279" s="187">
        <v>86.1</v>
      </c>
      <c r="T279" s="187">
        <v>96.3</v>
      </c>
      <c r="U279" s="187"/>
      <c r="V279" s="187">
        <v>87.4</v>
      </c>
      <c r="W279" s="187">
        <v>74.3</v>
      </c>
      <c r="X279" s="187"/>
      <c r="Y279" s="187">
        <v>71.2</v>
      </c>
      <c r="Z279" s="187">
        <v>80.7</v>
      </c>
      <c r="AA279" s="187"/>
      <c r="AB279" s="187">
        <v>71.599999999999994</v>
      </c>
      <c r="AC279" s="187">
        <v>79</v>
      </c>
      <c r="AD279" s="187"/>
      <c r="AE279" s="187">
        <v>100</v>
      </c>
      <c r="AF279" s="187">
        <v>98.4</v>
      </c>
    </row>
    <row r="280" spans="1:32" s="9" customFormat="1" x14ac:dyDescent="0.25">
      <c r="A280" s="3" t="s">
        <v>307</v>
      </c>
      <c r="B280" s="9">
        <v>2008</v>
      </c>
      <c r="C280" s="46" t="s">
        <v>169</v>
      </c>
      <c r="D280" s="187">
        <v>85.2</v>
      </c>
      <c r="E280" s="187">
        <v>68</v>
      </c>
      <c r="F280" s="187"/>
      <c r="G280" s="187">
        <v>80</v>
      </c>
      <c r="H280" s="187">
        <v>73.400000000000006</v>
      </c>
      <c r="I280" s="187"/>
      <c r="J280" s="187">
        <v>88.2</v>
      </c>
      <c r="K280" s="187">
        <v>77.7</v>
      </c>
      <c r="L280" s="187"/>
      <c r="M280" s="187">
        <v>114</v>
      </c>
      <c r="N280" s="187">
        <v>131</v>
      </c>
      <c r="O280" s="187"/>
      <c r="P280" s="187">
        <v>70</v>
      </c>
      <c r="Q280" s="187">
        <v>96.1</v>
      </c>
      <c r="R280" s="187"/>
      <c r="S280" s="187">
        <v>85.1</v>
      </c>
      <c r="T280" s="187">
        <v>98.9</v>
      </c>
      <c r="U280" s="187"/>
      <c r="V280" s="187">
        <v>88.5</v>
      </c>
      <c r="W280" s="187">
        <v>74.099999999999994</v>
      </c>
      <c r="X280" s="187"/>
      <c r="Y280" s="187">
        <v>74.900000000000006</v>
      </c>
      <c r="Z280" s="187">
        <v>80.900000000000006</v>
      </c>
      <c r="AA280" s="187"/>
      <c r="AB280" s="187">
        <v>71.7</v>
      </c>
      <c r="AC280" s="187">
        <v>78.900000000000006</v>
      </c>
      <c r="AD280" s="187"/>
      <c r="AE280" s="187">
        <v>101.2</v>
      </c>
      <c r="AF280" s="187">
        <v>112.8</v>
      </c>
    </row>
    <row r="281" spans="1:32" s="9" customFormat="1" x14ac:dyDescent="0.25">
      <c r="A281" s="3" t="s">
        <v>308</v>
      </c>
      <c r="B281" s="9">
        <v>2008</v>
      </c>
      <c r="C281" s="46" t="s">
        <v>171</v>
      </c>
      <c r="D281" s="187">
        <v>86.4</v>
      </c>
      <c r="E281" s="187">
        <v>70.2</v>
      </c>
      <c r="F281" s="187"/>
      <c r="G281" s="187">
        <v>83</v>
      </c>
      <c r="H281" s="187">
        <v>72.900000000000006</v>
      </c>
      <c r="I281" s="187"/>
      <c r="J281" s="187">
        <v>88.6</v>
      </c>
      <c r="K281" s="187">
        <v>81.900000000000006</v>
      </c>
      <c r="L281" s="187"/>
      <c r="M281" s="187">
        <v>112.4</v>
      </c>
      <c r="N281" s="187">
        <v>130.5</v>
      </c>
      <c r="O281" s="187"/>
      <c r="P281" s="187">
        <v>66.7</v>
      </c>
      <c r="Q281" s="187">
        <v>88.9</v>
      </c>
      <c r="R281" s="187"/>
      <c r="S281" s="187">
        <v>87.9</v>
      </c>
      <c r="T281" s="187">
        <v>99.2</v>
      </c>
      <c r="U281" s="187"/>
      <c r="V281" s="187">
        <v>91.4</v>
      </c>
      <c r="W281" s="187">
        <v>76.599999999999994</v>
      </c>
      <c r="X281" s="187"/>
      <c r="Y281" s="187">
        <v>71.3</v>
      </c>
      <c r="Z281" s="187">
        <v>82.8</v>
      </c>
      <c r="AA281" s="187"/>
      <c r="AB281" s="187">
        <v>73.8</v>
      </c>
      <c r="AC281" s="187">
        <v>79.5</v>
      </c>
      <c r="AD281" s="187"/>
      <c r="AE281" s="187">
        <v>99.8</v>
      </c>
      <c r="AF281" s="187">
        <v>99</v>
      </c>
    </row>
    <row r="282" spans="1:32" s="9" customFormat="1" x14ac:dyDescent="0.25">
      <c r="A282" s="3" t="s">
        <v>309</v>
      </c>
      <c r="B282" s="9">
        <v>2008</v>
      </c>
      <c r="C282" s="46" t="s">
        <v>173</v>
      </c>
      <c r="D282" s="187">
        <v>88.2</v>
      </c>
      <c r="E282" s="187">
        <v>71.8</v>
      </c>
      <c r="F282" s="187"/>
      <c r="G282" s="187">
        <v>79.3</v>
      </c>
      <c r="H282" s="187">
        <v>73</v>
      </c>
      <c r="I282" s="187"/>
      <c r="J282" s="187">
        <v>62.8</v>
      </c>
      <c r="K282" s="187">
        <v>85.2</v>
      </c>
      <c r="L282" s="187"/>
      <c r="M282" s="187">
        <v>98.7</v>
      </c>
      <c r="N282" s="187">
        <v>112.1</v>
      </c>
      <c r="O282" s="187"/>
      <c r="P282" s="187">
        <v>150</v>
      </c>
      <c r="Q282" s="187">
        <v>86.3</v>
      </c>
      <c r="R282" s="187"/>
      <c r="S282" s="187">
        <v>89.8</v>
      </c>
      <c r="T282" s="187">
        <v>101.6</v>
      </c>
      <c r="U282" s="187"/>
      <c r="V282" s="187">
        <v>91.6</v>
      </c>
      <c r="W282" s="187">
        <v>77.5</v>
      </c>
      <c r="X282" s="187"/>
      <c r="Y282" s="187">
        <v>74.2</v>
      </c>
      <c r="Z282" s="187">
        <v>83</v>
      </c>
      <c r="AA282" s="187"/>
      <c r="AB282" s="187">
        <v>74.400000000000006</v>
      </c>
      <c r="AC282" s="187">
        <v>80.7</v>
      </c>
      <c r="AD282" s="187"/>
      <c r="AE282" s="187">
        <v>100.4</v>
      </c>
      <c r="AF282" s="187">
        <v>106.7</v>
      </c>
    </row>
    <row r="283" spans="1:32" s="9" customFormat="1" x14ac:dyDescent="0.25">
      <c r="A283" s="3" t="s">
        <v>310</v>
      </c>
      <c r="B283" s="9">
        <v>2008</v>
      </c>
      <c r="C283" s="46" t="s">
        <v>175</v>
      </c>
      <c r="D283" s="187">
        <v>90.4</v>
      </c>
      <c r="E283" s="187">
        <v>73.3</v>
      </c>
      <c r="F283" s="187"/>
      <c r="G283" s="187">
        <v>81.2</v>
      </c>
      <c r="H283" s="187">
        <v>72.099999999999994</v>
      </c>
      <c r="I283" s="187"/>
      <c r="J283" s="187">
        <v>62.5</v>
      </c>
      <c r="K283" s="187">
        <v>78.900000000000006</v>
      </c>
      <c r="L283" s="187"/>
      <c r="M283" s="187">
        <v>83.1</v>
      </c>
      <c r="N283" s="187">
        <v>98.5</v>
      </c>
      <c r="O283" s="187"/>
      <c r="P283" s="187">
        <v>73.400000000000006</v>
      </c>
      <c r="Q283" s="187">
        <v>81.8</v>
      </c>
      <c r="R283" s="187"/>
      <c r="S283" s="187">
        <v>93.1</v>
      </c>
      <c r="T283" s="187">
        <v>100.5</v>
      </c>
      <c r="U283" s="187"/>
      <c r="V283" s="187">
        <v>89.3</v>
      </c>
      <c r="W283" s="187">
        <v>79.599999999999994</v>
      </c>
      <c r="X283" s="187"/>
      <c r="Y283" s="187">
        <v>76.3</v>
      </c>
      <c r="Z283" s="187">
        <v>84.6</v>
      </c>
      <c r="AA283" s="187"/>
      <c r="AB283" s="187">
        <v>74.599999999999994</v>
      </c>
      <c r="AC283" s="187">
        <v>83</v>
      </c>
      <c r="AD283" s="187"/>
      <c r="AE283" s="187">
        <v>97.8</v>
      </c>
      <c r="AF283" s="187">
        <v>103</v>
      </c>
    </row>
    <row r="284" spans="1:32" s="9" customFormat="1" x14ac:dyDescent="0.25">
      <c r="A284" s="3" t="s">
        <v>311</v>
      </c>
      <c r="B284" s="9">
        <v>2008</v>
      </c>
      <c r="C284" s="46" t="s">
        <v>177</v>
      </c>
      <c r="D284" s="187">
        <v>90.3</v>
      </c>
      <c r="E284" s="187">
        <v>76.2</v>
      </c>
      <c r="F284" s="187"/>
      <c r="G284" s="187">
        <v>91.1</v>
      </c>
      <c r="H284" s="187">
        <v>76.7</v>
      </c>
      <c r="I284" s="187"/>
      <c r="J284" s="187">
        <v>66.900000000000006</v>
      </c>
      <c r="K284" s="187">
        <v>83.2</v>
      </c>
      <c r="L284" s="187"/>
      <c r="M284" s="187">
        <v>71.7</v>
      </c>
      <c r="N284" s="187">
        <v>82.8</v>
      </c>
      <c r="O284" s="187"/>
      <c r="P284" s="187">
        <v>71.400000000000006</v>
      </c>
      <c r="Q284" s="187">
        <v>92.3</v>
      </c>
      <c r="R284" s="187"/>
      <c r="S284" s="187">
        <v>101.3</v>
      </c>
      <c r="T284" s="187">
        <v>101.4</v>
      </c>
      <c r="U284" s="187"/>
      <c r="V284" s="187">
        <v>90.5</v>
      </c>
      <c r="W284" s="187">
        <v>80.3</v>
      </c>
      <c r="X284" s="187"/>
      <c r="Y284" s="187">
        <v>76.7</v>
      </c>
      <c r="Z284" s="187">
        <v>87.1</v>
      </c>
      <c r="AA284" s="187"/>
      <c r="AB284" s="187">
        <v>76.099999999999994</v>
      </c>
      <c r="AC284" s="187">
        <v>84.7</v>
      </c>
      <c r="AD284" s="187"/>
      <c r="AE284" s="187">
        <v>103.1</v>
      </c>
      <c r="AF284" s="187">
        <v>91.1</v>
      </c>
    </row>
    <row r="285" spans="1:32" s="9" customFormat="1" x14ac:dyDescent="0.25">
      <c r="A285" s="3" t="s">
        <v>312</v>
      </c>
      <c r="B285" s="9">
        <v>2008</v>
      </c>
      <c r="C285" s="46" t="s">
        <v>179</v>
      </c>
      <c r="D285" s="187">
        <v>92.7</v>
      </c>
      <c r="E285" s="187">
        <v>74.5</v>
      </c>
      <c r="F285" s="187"/>
      <c r="G285" s="187">
        <v>84.1</v>
      </c>
      <c r="H285" s="187">
        <v>80.5</v>
      </c>
      <c r="I285" s="187"/>
      <c r="J285" s="187">
        <v>61.7</v>
      </c>
      <c r="K285" s="187">
        <v>80.599999999999994</v>
      </c>
      <c r="L285" s="187"/>
      <c r="M285" s="187">
        <v>55.1</v>
      </c>
      <c r="N285" s="187">
        <v>70.900000000000006</v>
      </c>
      <c r="O285" s="187"/>
      <c r="P285" s="187">
        <v>200</v>
      </c>
      <c r="Q285" s="187">
        <v>93.9</v>
      </c>
      <c r="R285" s="187"/>
      <c r="S285" s="187">
        <v>103.5</v>
      </c>
      <c r="T285" s="187">
        <v>104.3</v>
      </c>
      <c r="U285" s="187"/>
      <c r="V285" s="187">
        <v>93.2</v>
      </c>
      <c r="W285" s="187">
        <v>82</v>
      </c>
      <c r="X285" s="187"/>
      <c r="Y285" s="187">
        <v>79.8</v>
      </c>
      <c r="Z285" s="187">
        <v>86.1</v>
      </c>
      <c r="AA285" s="187"/>
      <c r="AB285" s="187">
        <v>79.400000000000006</v>
      </c>
      <c r="AC285" s="187">
        <v>84.7</v>
      </c>
      <c r="AD285" s="187"/>
      <c r="AE285" s="187">
        <v>92.5</v>
      </c>
      <c r="AF285" s="187">
        <v>87.1</v>
      </c>
    </row>
    <row r="286" spans="1:32" s="9" customFormat="1" x14ac:dyDescent="0.25">
      <c r="A286" s="3" t="s">
        <v>313</v>
      </c>
      <c r="B286" s="9">
        <v>2009</v>
      </c>
      <c r="C286" s="46" t="s">
        <v>157</v>
      </c>
      <c r="D286" s="187">
        <v>91.9</v>
      </c>
      <c r="E286" s="187">
        <v>77.8</v>
      </c>
      <c r="F286" s="187"/>
      <c r="G286" s="187">
        <v>86.7</v>
      </c>
      <c r="H286" s="187">
        <v>77.5</v>
      </c>
      <c r="I286" s="187"/>
      <c r="J286" s="187">
        <v>56.8</v>
      </c>
      <c r="K286" s="187">
        <v>80.599999999999994</v>
      </c>
      <c r="L286" s="187"/>
      <c r="M286" s="187">
        <v>58.9</v>
      </c>
      <c r="N286" s="187">
        <v>69.900000000000006</v>
      </c>
      <c r="O286" s="187"/>
      <c r="P286" s="187">
        <v>87.5</v>
      </c>
      <c r="Q286" s="187">
        <v>97.1</v>
      </c>
      <c r="R286" s="187"/>
      <c r="S286" s="187">
        <v>106.4</v>
      </c>
      <c r="T286" s="187">
        <v>108.5</v>
      </c>
      <c r="U286" s="187"/>
      <c r="V286" s="187">
        <v>93.3</v>
      </c>
      <c r="W286" s="187">
        <v>85.5</v>
      </c>
      <c r="X286" s="187"/>
      <c r="Y286" s="187">
        <v>75.2</v>
      </c>
      <c r="Z286" s="187">
        <v>88</v>
      </c>
      <c r="AA286" s="187"/>
      <c r="AB286" s="187">
        <v>77.5</v>
      </c>
      <c r="AC286" s="187">
        <v>85.2</v>
      </c>
      <c r="AD286" s="187"/>
      <c r="AE286" s="187">
        <v>102.4</v>
      </c>
      <c r="AF286" s="187">
        <v>94.1</v>
      </c>
    </row>
    <row r="287" spans="1:32" s="9" customFormat="1" x14ac:dyDescent="0.25">
      <c r="A287" s="3" t="s">
        <v>314</v>
      </c>
      <c r="B287" s="9">
        <v>2009</v>
      </c>
      <c r="C287" s="46" t="s">
        <v>159</v>
      </c>
      <c r="D287" s="187">
        <v>92.4</v>
      </c>
      <c r="E287" s="187">
        <v>75.400000000000006</v>
      </c>
      <c r="F287" s="187"/>
      <c r="G287" s="187">
        <v>86</v>
      </c>
      <c r="H287" s="187">
        <v>83</v>
      </c>
      <c r="I287" s="187"/>
      <c r="J287" s="187">
        <v>53.2</v>
      </c>
      <c r="K287" s="187">
        <v>84.4</v>
      </c>
      <c r="L287" s="187"/>
      <c r="M287" s="187">
        <v>64.3</v>
      </c>
      <c r="N287" s="187">
        <v>73.400000000000006</v>
      </c>
      <c r="O287" s="187"/>
      <c r="P287" s="187">
        <v>50</v>
      </c>
      <c r="Q287" s="187">
        <v>100</v>
      </c>
      <c r="R287" s="187"/>
      <c r="S287" s="187">
        <v>105.3</v>
      </c>
      <c r="T287" s="187">
        <v>103.3</v>
      </c>
      <c r="U287" s="187"/>
      <c r="V287" s="187">
        <v>93.6</v>
      </c>
      <c r="W287" s="187">
        <v>83.3</v>
      </c>
      <c r="X287" s="187"/>
      <c r="Y287" s="187">
        <v>76.099999999999994</v>
      </c>
      <c r="Z287" s="187">
        <v>87.6</v>
      </c>
      <c r="AA287" s="187"/>
      <c r="AB287" s="187">
        <v>78.099999999999994</v>
      </c>
      <c r="AC287" s="187">
        <v>83.6</v>
      </c>
      <c r="AD287" s="187"/>
      <c r="AE287" s="187">
        <v>91.8</v>
      </c>
      <c r="AF287" s="187">
        <v>95.4</v>
      </c>
    </row>
    <row r="288" spans="1:32" s="9" customFormat="1" x14ac:dyDescent="0.25">
      <c r="A288" s="3" t="s">
        <v>315</v>
      </c>
      <c r="B288" s="9">
        <v>2009</v>
      </c>
      <c r="C288" s="46" t="s">
        <v>161</v>
      </c>
      <c r="D288" s="187">
        <v>93.2</v>
      </c>
      <c r="E288" s="187">
        <v>74.900000000000006</v>
      </c>
      <c r="F288" s="187"/>
      <c r="G288" s="187">
        <v>89.7</v>
      </c>
      <c r="H288" s="187">
        <v>84</v>
      </c>
      <c r="I288" s="187"/>
      <c r="J288" s="187">
        <v>51.1</v>
      </c>
      <c r="K288" s="187">
        <v>74.3</v>
      </c>
      <c r="L288" s="187"/>
      <c r="M288" s="187">
        <v>60.7</v>
      </c>
      <c r="N288" s="187">
        <v>73.2</v>
      </c>
      <c r="O288" s="187"/>
      <c r="P288" s="187">
        <v>55.6</v>
      </c>
      <c r="Q288" s="187">
        <v>88.9</v>
      </c>
      <c r="R288" s="187"/>
      <c r="S288" s="187">
        <v>102.2</v>
      </c>
      <c r="T288" s="187">
        <v>104</v>
      </c>
      <c r="U288" s="187"/>
      <c r="V288" s="187">
        <v>93.3</v>
      </c>
      <c r="W288" s="187">
        <v>84.4</v>
      </c>
      <c r="X288" s="187"/>
      <c r="Y288" s="187">
        <v>79.400000000000006</v>
      </c>
      <c r="Z288" s="187">
        <v>89.3</v>
      </c>
      <c r="AA288" s="187"/>
      <c r="AB288" s="187">
        <v>78.3</v>
      </c>
      <c r="AC288" s="187">
        <v>86.7</v>
      </c>
      <c r="AD288" s="187"/>
      <c r="AE288" s="187">
        <v>93.9</v>
      </c>
      <c r="AF288" s="187">
        <v>94.5</v>
      </c>
    </row>
    <row r="289" spans="1:32" s="9" customFormat="1" x14ac:dyDescent="0.25">
      <c r="A289" s="3" t="s">
        <v>316</v>
      </c>
      <c r="B289" s="9">
        <v>2009</v>
      </c>
      <c r="C289" s="46" t="s">
        <v>163</v>
      </c>
      <c r="D289" s="187">
        <v>92</v>
      </c>
      <c r="E289" s="187">
        <v>70.7</v>
      </c>
      <c r="F289" s="187"/>
      <c r="G289" s="187">
        <v>86.9</v>
      </c>
      <c r="H289" s="187">
        <v>78</v>
      </c>
      <c r="I289" s="187"/>
      <c r="J289" s="187">
        <v>57.5</v>
      </c>
      <c r="K289" s="187">
        <v>76</v>
      </c>
      <c r="L289" s="187"/>
      <c r="M289" s="187">
        <v>66.7</v>
      </c>
      <c r="N289" s="187">
        <v>72.900000000000006</v>
      </c>
      <c r="O289" s="187"/>
      <c r="P289" s="187">
        <v>66.7</v>
      </c>
      <c r="Q289" s="187">
        <v>87.5</v>
      </c>
      <c r="R289" s="187"/>
      <c r="S289" s="187">
        <v>100.4</v>
      </c>
      <c r="T289" s="187">
        <v>97.1</v>
      </c>
      <c r="U289" s="187"/>
      <c r="V289" s="187">
        <v>91.6</v>
      </c>
      <c r="W289" s="187">
        <v>75</v>
      </c>
      <c r="X289" s="187"/>
      <c r="Y289" s="187">
        <v>76.099999999999994</v>
      </c>
      <c r="Z289" s="187">
        <v>87.9</v>
      </c>
      <c r="AA289" s="187"/>
      <c r="AB289" s="187">
        <v>78</v>
      </c>
      <c r="AC289" s="187">
        <v>83.7</v>
      </c>
      <c r="AD289" s="187"/>
      <c r="AE289" s="187">
        <v>93.6</v>
      </c>
      <c r="AF289" s="187">
        <v>75.2</v>
      </c>
    </row>
    <row r="290" spans="1:32" s="9" customFormat="1" x14ac:dyDescent="0.25">
      <c r="A290" s="3" t="s">
        <v>317</v>
      </c>
      <c r="B290" s="9">
        <v>2009</v>
      </c>
      <c r="C290" s="46" t="s">
        <v>165</v>
      </c>
      <c r="D290" s="187">
        <v>89.2</v>
      </c>
      <c r="E290" s="187">
        <v>75.900000000000006</v>
      </c>
      <c r="F290" s="187"/>
      <c r="G290" s="187">
        <v>90.4</v>
      </c>
      <c r="H290" s="187">
        <v>81.7</v>
      </c>
      <c r="I290" s="187"/>
      <c r="J290" s="187">
        <v>56.6</v>
      </c>
      <c r="K290" s="187">
        <v>67.5</v>
      </c>
      <c r="L290" s="187"/>
      <c r="M290" s="187">
        <v>70</v>
      </c>
      <c r="N290" s="187">
        <v>82.2</v>
      </c>
      <c r="O290" s="187"/>
      <c r="P290" s="187">
        <v>75</v>
      </c>
      <c r="Q290" s="187">
        <v>107.4</v>
      </c>
      <c r="R290" s="187"/>
      <c r="S290" s="187">
        <v>100.8</v>
      </c>
      <c r="T290" s="187">
        <v>101.4</v>
      </c>
      <c r="U290" s="187"/>
      <c r="V290" s="187">
        <v>90.6</v>
      </c>
      <c r="W290" s="187">
        <v>76.3</v>
      </c>
      <c r="X290" s="187"/>
      <c r="Y290" s="187">
        <v>75.599999999999994</v>
      </c>
      <c r="Z290" s="187">
        <v>86.6</v>
      </c>
      <c r="AA290" s="187"/>
      <c r="AB290" s="187">
        <v>76.7</v>
      </c>
      <c r="AC290" s="187">
        <v>82.2</v>
      </c>
      <c r="AD290" s="187"/>
      <c r="AE290" s="187">
        <v>95</v>
      </c>
      <c r="AF290" s="187">
        <v>95.2</v>
      </c>
    </row>
    <row r="291" spans="1:32" s="9" customFormat="1" x14ac:dyDescent="0.25">
      <c r="A291" s="3" t="s">
        <v>318</v>
      </c>
      <c r="B291" s="9">
        <v>2009</v>
      </c>
      <c r="C291" s="46" t="s">
        <v>167</v>
      </c>
      <c r="D291" s="187">
        <v>86.9</v>
      </c>
      <c r="E291" s="187">
        <v>72.099999999999994</v>
      </c>
      <c r="F291" s="187"/>
      <c r="G291" s="187">
        <v>82.5</v>
      </c>
      <c r="H291" s="187">
        <v>78.8</v>
      </c>
      <c r="I291" s="187"/>
      <c r="J291" s="187">
        <v>54.2</v>
      </c>
      <c r="K291" s="187">
        <v>73.599999999999994</v>
      </c>
      <c r="L291" s="187"/>
      <c r="M291" s="187">
        <v>75.8</v>
      </c>
      <c r="N291" s="187">
        <v>85.4</v>
      </c>
      <c r="O291" s="187"/>
      <c r="P291" s="187">
        <v>75</v>
      </c>
      <c r="Q291" s="187">
        <v>100</v>
      </c>
      <c r="R291" s="187"/>
      <c r="S291" s="187">
        <v>96.3</v>
      </c>
      <c r="T291" s="187">
        <v>95.5</v>
      </c>
      <c r="U291" s="187"/>
      <c r="V291" s="187">
        <v>86.4</v>
      </c>
      <c r="W291" s="187">
        <v>69.7</v>
      </c>
      <c r="X291" s="187"/>
      <c r="Y291" s="187">
        <v>76.5</v>
      </c>
      <c r="Z291" s="187">
        <v>84</v>
      </c>
      <c r="AA291" s="187"/>
      <c r="AB291" s="187">
        <v>76.2</v>
      </c>
      <c r="AC291" s="187">
        <v>80.599999999999994</v>
      </c>
      <c r="AD291" s="187"/>
      <c r="AE291" s="187">
        <v>95.5</v>
      </c>
      <c r="AF291" s="187">
        <v>85.5</v>
      </c>
    </row>
    <row r="292" spans="1:32" s="9" customFormat="1" x14ac:dyDescent="0.25">
      <c r="A292" s="3" t="s">
        <v>319</v>
      </c>
      <c r="B292" s="9">
        <v>2009</v>
      </c>
      <c r="C292" s="46" t="s">
        <v>169</v>
      </c>
      <c r="D292" s="187">
        <v>86</v>
      </c>
      <c r="E292" s="187">
        <v>71</v>
      </c>
      <c r="F292" s="187"/>
      <c r="G292" s="187">
        <v>82.2</v>
      </c>
      <c r="H292" s="187">
        <v>76.5</v>
      </c>
      <c r="I292" s="187"/>
      <c r="J292" s="187">
        <v>62.3</v>
      </c>
      <c r="K292" s="187">
        <v>76.3</v>
      </c>
      <c r="L292" s="187"/>
      <c r="M292" s="187">
        <v>69.3</v>
      </c>
      <c r="N292" s="187">
        <v>80.400000000000006</v>
      </c>
      <c r="O292" s="187"/>
      <c r="P292" s="187">
        <v>50</v>
      </c>
      <c r="Q292" s="187">
        <v>100</v>
      </c>
      <c r="R292" s="187"/>
      <c r="S292" s="187">
        <v>93.4</v>
      </c>
      <c r="T292" s="187">
        <v>99.5</v>
      </c>
      <c r="U292" s="187"/>
      <c r="V292" s="187">
        <v>87.8</v>
      </c>
      <c r="W292" s="187">
        <v>71.599999999999994</v>
      </c>
      <c r="X292" s="187"/>
      <c r="Y292" s="187">
        <v>78.8</v>
      </c>
      <c r="Z292" s="187">
        <v>84.2</v>
      </c>
      <c r="AA292" s="187"/>
      <c r="AB292" s="187">
        <v>76.400000000000006</v>
      </c>
      <c r="AC292" s="187">
        <v>81.3</v>
      </c>
      <c r="AD292" s="187"/>
      <c r="AE292" s="187">
        <v>97.9</v>
      </c>
      <c r="AF292" s="187">
        <v>67.5</v>
      </c>
    </row>
    <row r="293" spans="1:32" s="9" customFormat="1" x14ac:dyDescent="0.25">
      <c r="A293" s="3" t="s">
        <v>320</v>
      </c>
      <c r="B293" s="9">
        <v>2009</v>
      </c>
      <c r="C293" s="46" t="s">
        <v>171</v>
      </c>
      <c r="D293" s="187">
        <v>87.3</v>
      </c>
      <c r="E293" s="187">
        <v>73.3</v>
      </c>
      <c r="F293" s="187"/>
      <c r="G293" s="187">
        <v>85.5</v>
      </c>
      <c r="H293" s="187">
        <v>79.099999999999994</v>
      </c>
      <c r="I293" s="187"/>
      <c r="J293" s="187">
        <v>64.400000000000006</v>
      </c>
      <c r="K293" s="187">
        <v>77.8</v>
      </c>
      <c r="L293" s="187"/>
      <c r="M293" s="187">
        <v>80.400000000000006</v>
      </c>
      <c r="N293" s="187">
        <v>89.7</v>
      </c>
      <c r="O293" s="187"/>
      <c r="P293" s="187">
        <v>66.7</v>
      </c>
      <c r="Q293" s="187">
        <v>104.5</v>
      </c>
      <c r="R293" s="187"/>
      <c r="S293" s="187">
        <v>95.1</v>
      </c>
      <c r="T293" s="187">
        <v>98.2</v>
      </c>
      <c r="U293" s="187"/>
      <c r="V293" s="187">
        <v>86.7</v>
      </c>
      <c r="W293" s="187">
        <v>68.7</v>
      </c>
      <c r="X293" s="187"/>
      <c r="Y293" s="187">
        <v>74.400000000000006</v>
      </c>
      <c r="Z293" s="187">
        <v>84</v>
      </c>
      <c r="AA293" s="187"/>
      <c r="AB293" s="187">
        <v>77.2</v>
      </c>
      <c r="AC293" s="187">
        <v>79.5</v>
      </c>
      <c r="AD293" s="187"/>
      <c r="AE293" s="187">
        <v>95.7</v>
      </c>
      <c r="AF293" s="187">
        <v>66.3</v>
      </c>
    </row>
    <row r="294" spans="1:32" s="9" customFormat="1" x14ac:dyDescent="0.25">
      <c r="A294" s="3" t="s">
        <v>321</v>
      </c>
      <c r="B294" s="9">
        <v>2009</v>
      </c>
      <c r="C294" s="46" t="s">
        <v>173</v>
      </c>
      <c r="D294" s="187">
        <v>85.7</v>
      </c>
      <c r="E294" s="187">
        <v>72</v>
      </c>
      <c r="F294" s="187"/>
      <c r="G294" s="187">
        <v>85.7</v>
      </c>
      <c r="H294" s="187">
        <v>83.9</v>
      </c>
      <c r="I294" s="187"/>
      <c r="J294" s="187">
        <v>72.400000000000006</v>
      </c>
      <c r="K294" s="187">
        <v>78.400000000000006</v>
      </c>
      <c r="L294" s="187"/>
      <c r="M294" s="187">
        <v>70.8</v>
      </c>
      <c r="N294" s="187">
        <v>82.5</v>
      </c>
      <c r="O294" s="187"/>
      <c r="P294" s="187">
        <v>66.599999999999994</v>
      </c>
      <c r="Q294" s="187">
        <v>102.8</v>
      </c>
      <c r="R294" s="187"/>
      <c r="S294" s="187">
        <v>95.9</v>
      </c>
      <c r="T294" s="187">
        <v>97.4</v>
      </c>
      <c r="U294" s="187"/>
      <c r="V294" s="187">
        <v>84.9</v>
      </c>
      <c r="W294" s="187">
        <v>75.400000000000006</v>
      </c>
      <c r="X294" s="187"/>
      <c r="Y294" s="187">
        <v>77.099999999999994</v>
      </c>
      <c r="Z294" s="187">
        <v>85.5</v>
      </c>
      <c r="AA294" s="187"/>
      <c r="AB294" s="187">
        <v>77.8</v>
      </c>
      <c r="AC294" s="187">
        <v>80.8</v>
      </c>
      <c r="AD294" s="187"/>
      <c r="AE294" s="187">
        <v>100</v>
      </c>
      <c r="AF294" s="187">
        <v>78.7</v>
      </c>
    </row>
    <row r="295" spans="1:32" s="9" customFormat="1" x14ac:dyDescent="0.25">
      <c r="A295" s="3" t="s">
        <v>322</v>
      </c>
      <c r="B295" s="9">
        <v>2009</v>
      </c>
      <c r="C295" s="46" t="s">
        <v>175</v>
      </c>
      <c r="D295" s="187">
        <v>86.7</v>
      </c>
      <c r="E295" s="187">
        <v>72.7</v>
      </c>
      <c r="F295" s="187"/>
      <c r="G295" s="187">
        <v>84.7</v>
      </c>
      <c r="H295" s="187">
        <v>79.5</v>
      </c>
      <c r="I295" s="187"/>
      <c r="J295" s="187">
        <v>75.900000000000006</v>
      </c>
      <c r="K295" s="187">
        <v>80.599999999999994</v>
      </c>
      <c r="L295" s="187"/>
      <c r="M295" s="187">
        <v>81.7</v>
      </c>
      <c r="N295" s="187">
        <v>88.8</v>
      </c>
      <c r="O295" s="187"/>
      <c r="P295" s="187">
        <v>66.7</v>
      </c>
      <c r="Q295" s="187">
        <v>96.5</v>
      </c>
      <c r="R295" s="187"/>
      <c r="S295" s="187">
        <v>97.1</v>
      </c>
      <c r="T295" s="187">
        <v>96.5</v>
      </c>
      <c r="U295" s="187"/>
      <c r="V295" s="187">
        <v>88</v>
      </c>
      <c r="W295" s="187">
        <v>72.900000000000006</v>
      </c>
      <c r="X295" s="187"/>
      <c r="Y295" s="187">
        <v>77.3</v>
      </c>
      <c r="Z295" s="187">
        <v>85.5</v>
      </c>
      <c r="AA295" s="187"/>
      <c r="AB295" s="187">
        <v>77.3</v>
      </c>
      <c r="AC295" s="187">
        <v>82.7</v>
      </c>
      <c r="AD295" s="187"/>
      <c r="AE295" s="187">
        <v>102.1</v>
      </c>
      <c r="AF295" s="187">
        <v>94.8</v>
      </c>
    </row>
    <row r="296" spans="1:32" s="9" customFormat="1" x14ac:dyDescent="0.25">
      <c r="A296" s="3" t="s">
        <v>323</v>
      </c>
      <c r="B296" s="9">
        <v>2009</v>
      </c>
      <c r="C296" s="46" t="s">
        <v>177</v>
      </c>
      <c r="D296" s="187">
        <v>87.5</v>
      </c>
      <c r="E296" s="187">
        <v>73</v>
      </c>
      <c r="F296" s="187"/>
      <c r="G296" s="187">
        <v>85.1</v>
      </c>
      <c r="H296" s="187">
        <v>82.2</v>
      </c>
      <c r="I296" s="187"/>
      <c r="J296" s="187">
        <v>68.3</v>
      </c>
      <c r="K296" s="187">
        <v>79.099999999999994</v>
      </c>
      <c r="L296" s="187"/>
      <c r="M296" s="187">
        <v>88.5</v>
      </c>
      <c r="N296" s="187">
        <v>87.4</v>
      </c>
      <c r="O296" s="187"/>
      <c r="P296" s="187">
        <v>60</v>
      </c>
      <c r="Q296" s="187">
        <v>96.2</v>
      </c>
      <c r="R296" s="187"/>
      <c r="S296" s="187">
        <v>97.4</v>
      </c>
      <c r="T296" s="187">
        <v>96.2</v>
      </c>
      <c r="U296" s="187"/>
      <c r="V296" s="187">
        <v>88</v>
      </c>
      <c r="W296" s="187">
        <v>73</v>
      </c>
      <c r="X296" s="187"/>
      <c r="Y296" s="187">
        <v>75.7</v>
      </c>
      <c r="Z296" s="187">
        <v>85</v>
      </c>
      <c r="AA296" s="187"/>
      <c r="AB296" s="187">
        <v>76.099999999999994</v>
      </c>
      <c r="AC296" s="187">
        <v>81.8</v>
      </c>
      <c r="AD296" s="187"/>
      <c r="AE296" s="187">
        <v>104.3</v>
      </c>
      <c r="AF296" s="187">
        <v>81.599999999999994</v>
      </c>
    </row>
    <row r="297" spans="1:32" s="9" customFormat="1" x14ac:dyDescent="0.25">
      <c r="A297" s="3" t="s">
        <v>324</v>
      </c>
      <c r="B297" s="9">
        <v>2009</v>
      </c>
      <c r="C297" s="46" t="s">
        <v>179</v>
      </c>
      <c r="D297" s="187">
        <v>89.8</v>
      </c>
      <c r="E297" s="187">
        <v>72.5</v>
      </c>
      <c r="F297" s="187"/>
      <c r="G297" s="187">
        <v>85.9</v>
      </c>
      <c r="H297" s="187">
        <v>81.900000000000006</v>
      </c>
      <c r="I297" s="187"/>
      <c r="J297" s="187">
        <v>74.900000000000006</v>
      </c>
      <c r="K297" s="187">
        <v>83.4</v>
      </c>
      <c r="L297" s="187"/>
      <c r="M297" s="187">
        <v>86.9</v>
      </c>
      <c r="N297" s="187">
        <v>86.8</v>
      </c>
      <c r="O297" s="187"/>
      <c r="P297" s="187">
        <v>66.599999999999994</v>
      </c>
      <c r="Q297" s="187">
        <v>100</v>
      </c>
      <c r="R297" s="187"/>
      <c r="S297" s="187">
        <v>96.7</v>
      </c>
      <c r="T297" s="187">
        <v>97.6</v>
      </c>
      <c r="U297" s="187"/>
      <c r="V297" s="187">
        <v>89.3</v>
      </c>
      <c r="W297" s="187">
        <v>74.099999999999994</v>
      </c>
      <c r="X297" s="187"/>
      <c r="Y297" s="187">
        <v>79.099999999999994</v>
      </c>
      <c r="Z297" s="187">
        <v>85</v>
      </c>
      <c r="AA297" s="187"/>
      <c r="AB297" s="187">
        <v>76</v>
      </c>
      <c r="AC297" s="187">
        <v>81.099999999999994</v>
      </c>
      <c r="AD297" s="187"/>
      <c r="AE297" s="187">
        <v>104.1</v>
      </c>
      <c r="AF297" s="187">
        <v>70.8</v>
      </c>
    </row>
    <row r="298" spans="1:32" s="9" customFormat="1" x14ac:dyDescent="0.25">
      <c r="A298" s="3" t="s">
        <v>325</v>
      </c>
      <c r="B298" s="9">
        <v>2010</v>
      </c>
      <c r="C298" s="46" t="s">
        <v>157</v>
      </c>
      <c r="D298" s="187">
        <v>95.5</v>
      </c>
      <c r="E298" s="187">
        <v>75.5</v>
      </c>
      <c r="F298" s="187"/>
      <c r="G298" s="187">
        <v>94.9</v>
      </c>
      <c r="H298" s="187">
        <v>80.8</v>
      </c>
      <c r="I298" s="187"/>
      <c r="J298" s="187">
        <v>80.599999999999994</v>
      </c>
      <c r="K298" s="187">
        <v>83.9</v>
      </c>
      <c r="L298" s="187"/>
      <c r="M298" s="187">
        <v>87</v>
      </c>
      <c r="N298" s="187">
        <v>85.7</v>
      </c>
      <c r="O298" s="187"/>
      <c r="P298" s="187">
        <v>66.7</v>
      </c>
      <c r="Q298" s="187">
        <v>105.9</v>
      </c>
      <c r="R298" s="187"/>
      <c r="S298" s="187">
        <v>98.5</v>
      </c>
      <c r="T298" s="187">
        <v>94.7</v>
      </c>
      <c r="U298" s="187"/>
      <c r="V298" s="187">
        <v>89.2</v>
      </c>
      <c r="W298" s="187">
        <v>74.8</v>
      </c>
      <c r="X298" s="187"/>
      <c r="Y298" s="187">
        <v>73.8</v>
      </c>
      <c r="Z298" s="187">
        <v>85.2</v>
      </c>
      <c r="AA298" s="187"/>
      <c r="AB298" s="187">
        <v>75.900000000000006</v>
      </c>
      <c r="AC298" s="187">
        <v>80.5</v>
      </c>
      <c r="AD298" s="187"/>
      <c r="AE298" s="187">
        <v>103</v>
      </c>
      <c r="AF298" s="187">
        <v>81.7</v>
      </c>
    </row>
    <row r="299" spans="1:32" s="9" customFormat="1" x14ac:dyDescent="0.25">
      <c r="A299" s="3" t="s">
        <v>326</v>
      </c>
      <c r="B299" s="9">
        <v>2010</v>
      </c>
      <c r="C299" s="46" t="s">
        <v>159</v>
      </c>
      <c r="D299" s="187">
        <v>93</v>
      </c>
      <c r="E299" s="187">
        <v>74</v>
      </c>
      <c r="F299" s="187"/>
      <c r="G299" s="187">
        <v>89.3</v>
      </c>
      <c r="H299" s="187">
        <v>83.3</v>
      </c>
      <c r="I299" s="187"/>
      <c r="J299" s="187">
        <v>80.900000000000006</v>
      </c>
      <c r="K299" s="187">
        <v>89.8</v>
      </c>
      <c r="L299" s="187"/>
      <c r="M299" s="187">
        <v>93.5</v>
      </c>
      <c r="N299" s="187">
        <v>88.8</v>
      </c>
      <c r="O299" s="187"/>
      <c r="P299" s="187">
        <v>62.5</v>
      </c>
      <c r="Q299" s="187">
        <v>103.6</v>
      </c>
      <c r="R299" s="187"/>
      <c r="S299" s="187">
        <v>102.6</v>
      </c>
      <c r="T299" s="187">
        <v>94.7</v>
      </c>
      <c r="U299" s="187"/>
      <c r="V299" s="187">
        <v>90.2</v>
      </c>
      <c r="W299" s="187">
        <v>76.599999999999994</v>
      </c>
      <c r="X299" s="187"/>
      <c r="Y299" s="187">
        <v>76.5</v>
      </c>
      <c r="Z299" s="187">
        <v>86.2</v>
      </c>
      <c r="AA299" s="187"/>
      <c r="AB299" s="187">
        <v>76.5</v>
      </c>
      <c r="AC299" s="187">
        <v>80.599999999999994</v>
      </c>
      <c r="AD299" s="187"/>
      <c r="AE299" s="187">
        <v>101.1</v>
      </c>
      <c r="AF299" s="187">
        <v>100</v>
      </c>
    </row>
    <row r="300" spans="1:32" s="9" customFormat="1" x14ac:dyDescent="0.25">
      <c r="A300" s="3" t="s">
        <v>327</v>
      </c>
      <c r="B300" s="9">
        <v>2010</v>
      </c>
      <c r="C300" s="46" t="s">
        <v>161</v>
      </c>
      <c r="D300" s="187">
        <v>92.3</v>
      </c>
      <c r="E300" s="187">
        <v>75.099999999999994</v>
      </c>
      <c r="F300" s="187"/>
      <c r="G300" s="187">
        <v>87.7</v>
      </c>
      <c r="H300" s="187">
        <v>77.2</v>
      </c>
      <c r="I300" s="187"/>
      <c r="J300" s="187">
        <v>84.1</v>
      </c>
      <c r="K300" s="187">
        <v>83.6</v>
      </c>
      <c r="L300" s="187"/>
      <c r="M300" s="187">
        <v>101.3</v>
      </c>
      <c r="N300" s="187">
        <v>95.8</v>
      </c>
      <c r="O300" s="187"/>
      <c r="P300" s="187">
        <v>66.599999999999994</v>
      </c>
      <c r="Q300" s="187">
        <v>100</v>
      </c>
      <c r="R300" s="187"/>
      <c r="S300" s="187">
        <v>101.9</v>
      </c>
      <c r="T300" s="187">
        <v>97.4</v>
      </c>
      <c r="U300" s="187"/>
      <c r="V300" s="187">
        <v>88.7</v>
      </c>
      <c r="W300" s="187">
        <v>79.7</v>
      </c>
      <c r="X300" s="187"/>
      <c r="Y300" s="187">
        <v>81.599999999999994</v>
      </c>
      <c r="Z300" s="187">
        <v>88.7</v>
      </c>
      <c r="AA300" s="187"/>
      <c r="AB300" s="187">
        <v>79.599999999999994</v>
      </c>
      <c r="AC300" s="187">
        <v>84</v>
      </c>
      <c r="AD300" s="187"/>
      <c r="AE300" s="187">
        <v>104.2</v>
      </c>
      <c r="AF300" s="187">
        <v>94.4</v>
      </c>
    </row>
    <row r="301" spans="1:32" s="9" customFormat="1" x14ac:dyDescent="0.25">
      <c r="A301" s="3" t="s">
        <v>328</v>
      </c>
      <c r="B301" s="9">
        <v>2010</v>
      </c>
      <c r="C301" s="46" t="s">
        <v>163</v>
      </c>
      <c r="D301" s="187">
        <v>90.1</v>
      </c>
      <c r="E301" s="187">
        <v>72</v>
      </c>
      <c r="F301" s="187"/>
      <c r="G301" s="187">
        <v>95.5</v>
      </c>
      <c r="H301" s="187">
        <v>81.8</v>
      </c>
      <c r="I301" s="187"/>
      <c r="J301" s="187">
        <v>86.9</v>
      </c>
      <c r="K301" s="187">
        <v>94.4</v>
      </c>
      <c r="L301" s="187"/>
      <c r="M301" s="187">
        <v>99.7</v>
      </c>
      <c r="N301" s="187">
        <v>94.3</v>
      </c>
      <c r="O301" s="187"/>
      <c r="P301" s="187">
        <v>66.7</v>
      </c>
      <c r="Q301" s="187">
        <v>103.8</v>
      </c>
      <c r="R301" s="187"/>
      <c r="S301" s="187">
        <v>101.6</v>
      </c>
      <c r="T301" s="187">
        <v>95.8</v>
      </c>
      <c r="U301" s="187"/>
      <c r="V301" s="187">
        <v>91.1</v>
      </c>
      <c r="W301" s="187">
        <v>79.7</v>
      </c>
      <c r="X301" s="187"/>
      <c r="Y301" s="187">
        <v>77.900000000000006</v>
      </c>
      <c r="Z301" s="187">
        <v>88</v>
      </c>
      <c r="AA301" s="187"/>
      <c r="AB301" s="187">
        <v>78.2</v>
      </c>
      <c r="AC301" s="187">
        <v>83.2</v>
      </c>
      <c r="AD301" s="187"/>
      <c r="AE301" s="187">
        <v>100</v>
      </c>
      <c r="AF301" s="187">
        <v>88.6</v>
      </c>
    </row>
    <row r="302" spans="1:32" s="9" customFormat="1" x14ac:dyDescent="0.25">
      <c r="A302" s="3" t="s">
        <v>329</v>
      </c>
      <c r="B302" s="9">
        <v>2010</v>
      </c>
      <c r="C302" s="46" t="s">
        <v>165</v>
      </c>
      <c r="D302" s="187">
        <v>96.2</v>
      </c>
      <c r="E302" s="187">
        <v>78.599999999999994</v>
      </c>
      <c r="F302" s="187"/>
      <c r="G302" s="187">
        <v>93.1</v>
      </c>
      <c r="H302" s="187">
        <v>80.7</v>
      </c>
      <c r="I302" s="187"/>
      <c r="J302" s="187">
        <v>95.8</v>
      </c>
      <c r="K302" s="187">
        <v>87.8</v>
      </c>
      <c r="L302" s="187"/>
      <c r="M302" s="187">
        <v>91.1</v>
      </c>
      <c r="N302" s="187">
        <v>103.3</v>
      </c>
      <c r="O302" s="187"/>
      <c r="P302" s="187">
        <v>100</v>
      </c>
      <c r="Q302" s="187">
        <v>96.9</v>
      </c>
      <c r="R302" s="187"/>
      <c r="S302" s="187">
        <v>105.5</v>
      </c>
      <c r="T302" s="187">
        <v>98.5</v>
      </c>
      <c r="U302" s="187"/>
      <c r="V302" s="187">
        <v>88.7</v>
      </c>
      <c r="W302" s="187">
        <v>81.8</v>
      </c>
      <c r="X302" s="187"/>
      <c r="Y302" s="187">
        <v>78.099999999999994</v>
      </c>
      <c r="Z302" s="187">
        <v>89.4</v>
      </c>
      <c r="AA302" s="187"/>
      <c r="AB302" s="187">
        <v>78.099999999999994</v>
      </c>
      <c r="AC302" s="187">
        <v>83.1</v>
      </c>
      <c r="AD302" s="187"/>
      <c r="AE302" s="187">
        <v>102.1</v>
      </c>
      <c r="AF302" s="187">
        <v>80.400000000000006</v>
      </c>
    </row>
    <row r="303" spans="1:32" s="9" customFormat="1" x14ac:dyDescent="0.25">
      <c r="A303" s="3" t="s">
        <v>330</v>
      </c>
      <c r="B303" s="9">
        <v>2010</v>
      </c>
      <c r="C303" s="46" t="s">
        <v>167</v>
      </c>
      <c r="D303" s="187">
        <v>92</v>
      </c>
      <c r="E303" s="187">
        <v>77.900000000000006</v>
      </c>
      <c r="F303" s="187"/>
      <c r="G303" s="187">
        <v>92.4</v>
      </c>
      <c r="H303" s="187">
        <v>84.3</v>
      </c>
      <c r="I303" s="187"/>
      <c r="J303" s="187">
        <v>92.6</v>
      </c>
      <c r="K303" s="187">
        <v>90</v>
      </c>
      <c r="L303" s="187"/>
      <c r="M303" s="187">
        <v>90.9</v>
      </c>
      <c r="N303" s="187">
        <v>101.2</v>
      </c>
      <c r="O303" s="187"/>
      <c r="P303" s="187">
        <v>55.5</v>
      </c>
      <c r="Q303" s="187">
        <v>95</v>
      </c>
      <c r="R303" s="187"/>
      <c r="S303" s="187">
        <v>107.3</v>
      </c>
      <c r="T303" s="187">
        <v>98.5</v>
      </c>
      <c r="U303" s="187"/>
      <c r="V303" s="187">
        <v>90.9</v>
      </c>
      <c r="W303" s="187">
        <v>82.2</v>
      </c>
      <c r="X303" s="187"/>
      <c r="Y303" s="187">
        <v>80.400000000000006</v>
      </c>
      <c r="Z303" s="187">
        <v>89.2</v>
      </c>
      <c r="AA303" s="187"/>
      <c r="AB303" s="187">
        <v>78.099999999999994</v>
      </c>
      <c r="AC303" s="187">
        <v>83.2</v>
      </c>
      <c r="AD303" s="187"/>
      <c r="AE303" s="187">
        <v>101.6</v>
      </c>
      <c r="AF303" s="187">
        <v>90.4</v>
      </c>
    </row>
    <row r="304" spans="1:32" s="9" customFormat="1" x14ac:dyDescent="0.25">
      <c r="A304" s="3" t="s">
        <v>331</v>
      </c>
      <c r="B304" s="9">
        <v>2010</v>
      </c>
      <c r="C304" s="46" t="s">
        <v>169</v>
      </c>
      <c r="D304" s="187">
        <v>92.4</v>
      </c>
      <c r="E304" s="187">
        <v>77.8</v>
      </c>
      <c r="F304" s="187"/>
      <c r="G304" s="187">
        <v>91.2</v>
      </c>
      <c r="H304" s="187">
        <v>77.3</v>
      </c>
      <c r="I304" s="187"/>
      <c r="J304" s="187">
        <v>91.4</v>
      </c>
      <c r="K304" s="187">
        <v>88.1</v>
      </c>
      <c r="L304" s="187"/>
      <c r="M304" s="187">
        <v>85.4</v>
      </c>
      <c r="N304" s="187">
        <v>100.7</v>
      </c>
      <c r="O304" s="187"/>
      <c r="P304" s="187">
        <v>66.7</v>
      </c>
      <c r="Q304" s="187">
        <v>90.6</v>
      </c>
      <c r="R304" s="187"/>
      <c r="S304" s="187">
        <v>104.4</v>
      </c>
      <c r="T304" s="187">
        <v>100.1</v>
      </c>
      <c r="U304" s="187"/>
      <c r="V304" s="187">
        <v>90.9</v>
      </c>
      <c r="W304" s="187">
        <v>81.900000000000006</v>
      </c>
      <c r="X304" s="187"/>
      <c r="Y304" s="187">
        <v>79.400000000000006</v>
      </c>
      <c r="Z304" s="187">
        <v>88.5</v>
      </c>
      <c r="AA304" s="187"/>
      <c r="AB304" s="187">
        <v>78.900000000000006</v>
      </c>
      <c r="AC304" s="187">
        <v>84</v>
      </c>
      <c r="AD304" s="187"/>
      <c r="AE304" s="187">
        <v>101.2</v>
      </c>
      <c r="AF304" s="187">
        <v>87</v>
      </c>
    </row>
    <row r="305" spans="1:32" s="9" customFormat="1" x14ac:dyDescent="0.25">
      <c r="A305" s="3" t="s">
        <v>332</v>
      </c>
      <c r="B305" s="9">
        <v>2010</v>
      </c>
      <c r="C305" s="46" t="s">
        <v>171</v>
      </c>
      <c r="D305" s="187">
        <v>93.7</v>
      </c>
      <c r="E305" s="187">
        <v>77.8</v>
      </c>
      <c r="F305" s="187"/>
      <c r="G305" s="187">
        <v>92.5</v>
      </c>
      <c r="H305" s="187">
        <v>81.5</v>
      </c>
      <c r="I305" s="187"/>
      <c r="J305" s="187">
        <v>88.1</v>
      </c>
      <c r="K305" s="187">
        <v>84.6</v>
      </c>
      <c r="L305" s="187"/>
      <c r="M305" s="187">
        <v>86.2</v>
      </c>
      <c r="N305" s="187">
        <v>100.2</v>
      </c>
      <c r="O305" s="187"/>
      <c r="P305" s="187">
        <v>57.1</v>
      </c>
      <c r="Q305" s="187">
        <v>92.3</v>
      </c>
      <c r="R305" s="187"/>
      <c r="S305" s="187">
        <v>106.5</v>
      </c>
      <c r="T305" s="187">
        <v>99.5</v>
      </c>
      <c r="U305" s="187"/>
      <c r="V305" s="187">
        <v>88.9</v>
      </c>
      <c r="W305" s="187">
        <v>81.3</v>
      </c>
      <c r="X305" s="187"/>
      <c r="Y305" s="187">
        <v>77</v>
      </c>
      <c r="Z305" s="187">
        <v>88.6</v>
      </c>
      <c r="AA305" s="187"/>
      <c r="AB305" s="187">
        <v>77.5</v>
      </c>
      <c r="AC305" s="187">
        <v>82.8</v>
      </c>
      <c r="AD305" s="187"/>
      <c r="AE305" s="187">
        <v>98</v>
      </c>
      <c r="AF305" s="187">
        <v>83.5</v>
      </c>
    </row>
    <row r="306" spans="1:32" s="9" customFormat="1" x14ac:dyDescent="0.25">
      <c r="A306" s="3" t="s">
        <v>333</v>
      </c>
      <c r="B306" s="9">
        <v>2010</v>
      </c>
      <c r="C306" s="46" t="s">
        <v>173</v>
      </c>
      <c r="D306" s="187">
        <v>94.8</v>
      </c>
      <c r="E306" s="187">
        <v>79.400000000000006</v>
      </c>
      <c r="F306" s="187"/>
      <c r="G306" s="187">
        <v>90.1</v>
      </c>
      <c r="H306" s="187">
        <v>80.400000000000006</v>
      </c>
      <c r="I306" s="187"/>
      <c r="J306" s="187">
        <v>82.2</v>
      </c>
      <c r="K306" s="187">
        <v>89.2</v>
      </c>
      <c r="L306" s="187"/>
      <c r="M306" s="187">
        <v>85</v>
      </c>
      <c r="N306" s="187">
        <v>97.4</v>
      </c>
      <c r="O306" s="187"/>
      <c r="P306" s="187">
        <v>72.7</v>
      </c>
      <c r="Q306" s="187">
        <v>100</v>
      </c>
      <c r="R306" s="187"/>
      <c r="S306" s="187">
        <v>104.5</v>
      </c>
      <c r="T306" s="187">
        <v>102.5</v>
      </c>
      <c r="U306" s="187"/>
      <c r="V306" s="187">
        <v>89.8</v>
      </c>
      <c r="W306" s="187">
        <v>82.9</v>
      </c>
      <c r="X306" s="187"/>
      <c r="Y306" s="187">
        <v>79</v>
      </c>
      <c r="Z306" s="187">
        <v>88.4</v>
      </c>
      <c r="AA306" s="187"/>
      <c r="AB306" s="187">
        <v>78.2</v>
      </c>
      <c r="AC306" s="187">
        <v>83.6</v>
      </c>
      <c r="AD306" s="187"/>
      <c r="AE306" s="187">
        <v>100</v>
      </c>
      <c r="AF306" s="187">
        <v>84.8</v>
      </c>
    </row>
    <row r="307" spans="1:32" s="9" customFormat="1" x14ac:dyDescent="0.25">
      <c r="A307" s="3" t="s">
        <v>334</v>
      </c>
      <c r="B307" s="9">
        <v>2010</v>
      </c>
      <c r="C307" s="46" t="s">
        <v>175</v>
      </c>
      <c r="D307" s="187">
        <v>95.5</v>
      </c>
      <c r="E307" s="187">
        <v>79.400000000000006</v>
      </c>
      <c r="F307" s="187"/>
      <c r="G307" s="187">
        <v>96.7</v>
      </c>
      <c r="H307" s="187">
        <v>84.7</v>
      </c>
      <c r="I307" s="187"/>
      <c r="J307" s="187">
        <v>90.4</v>
      </c>
      <c r="K307" s="187">
        <v>97.4</v>
      </c>
      <c r="L307" s="187"/>
      <c r="M307" s="187">
        <v>96.3</v>
      </c>
      <c r="N307" s="187">
        <v>103.1</v>
      </c>
      <c r="O307" s="187"/>
      <c r="P307" s="187">
        <v>66.7</v>
      </c>
      <c r="Q307" s="187">
        <v>102.8</v>
      </c>
      <c r="R307" s="187"/>
      <c r="S307" s="187">
        <v>105.6</v>
      </c>
      <c r="T307" s="187">
        <v>102.5</v>
      </c>
      <c r="U307" s="187"/>
      <c r="V307" s="187">
        <v>90.6</v>
      </c>
      <c r="W307" s="187">
        <v>83.3</v>
      </c>
      <c r="X307" s="187"/>
      <c r="Y307" s="187">
        <v>77.900000000000006</v>
      </c>
      <c r="Z307" s="187">
        <v>88.2</v>
      </c>
      <c r="AA307" s="187"/>
      <c r="AB307" s="187">
        <v>79.400000000000006</v>
      </c>
      <c r="AC307" s="187">
        <v>84.5</v>
      </c>
      <c r="AD307" s="187"/>
      <c r="AE307" s="187">
        <v>96.2</v>
      </c>
      <c r="AF307" s="187">
        <v>92.2</v>
      </c>
    </row>
    <row r="308" spans="1:32" s="9" customFormat="1" x14ac:dyDescent="0.25">
      <c r="A308" s="3" t="s">
        <v>335</v>
      </c>
      <c r="B308" s="9">
        <v>2010</v>
      </c>
      <c r="C308" s="46" t="s">
        <v>177</v>
      </c>
      <c r="D308" s="187">
        <v>95</v>
      </c>
      <c r="E308" s="187">
        <v>80.5</v>
      </c>
      <c r="F308" s="187"/>
      <c r="G308" s="187">
        <v>88.4</v>
      </c>
      <c r="H308" s="187">
        <v>82.8</v>
      </c>
      <c r="I308" s="187"/>
      <c r="J308" s="187">
        <v>77.8</v>
      </c>
      <c r="K308" s="187">
        <v>95.7</v>
      </c>
      <c r="L308" s="187"/>
      <c r="M308" s="187">
        <v>105.8</v>
      </c>
      <c r="N308" s="187">
        <v>97.7</v>
      </c>
      <c r="O308" s="187"/>
      <c r="P308" s="187">
        <v>66.7</v>
      </c>
      <c r="Q308" s="187">
        <v>100</v>
      </c>
      <c r="R308" s="187"/>
      <c r="S308" s="187">
        <v>106.6</v>
      </c>
      <c r="T308" s="187">
        <v>103</v>
      </c>
      <c r="U308" s="187"/>
      <c r="V308" s="187">
        <v>89.4</v>
      </c>
      <c r="W308" s="187">
        <v>86</v>
      </c>
      <c r="X308" s="187"/>
      <c r="Y308" s="187">
        <v>79</v>
      </c>
      <c r="Z308" s="187">
        <v>88.3</v>
      </c>
      <c r="AA308" s="187"/>
      <c r="AB308" s="187">
        <v>77.7</v>
      </c>
      <c r="AC308" s="187">
        <v>84</v>
      </c>
      <c r="AD308" s="187"/>
      <c r="AE308" s="187">
        <v>100</v>
      </c>
      <c r="AF308" s="187">
        <v>85.1</v>
      </c>
    </row>
    <row r="309" spans="1:32" s="9" customFormat="1" x14ac:dyDescent="0.25">
      <c r="A309" s="3" t="s">
        <v>336</v>
      </c>
      <c r="B309" s="9">
        <v>2010</v>
      </c>
      <c r="C309" s="46" t="s">
        <v>179</v>
      </c>
      <c r="D309" s="187">
        <v>97.6</v>
      </c>
      <c r="E309" s="187">
        <v>82.1</v>
      </c>
      <c r="F309" s="187"/>
      <c r="G309" s="187">
        <v>89.7</v>
      </c>
      <c r="H309" s="187">
        <v>82.9</v>
      </c>
      <c r="I309" s="187"/>
      <c r="J309" s="187">
        <v>81.3</v>
      </c>
      <c r="K309" s="187">
        <v>100.9</v>
      </c>
      <c r="L309" s="187"/>
      <c r="M309" s="187">
        <v>110.6</v>
      </c>
      <c r="N309" s="187">
        <v>106</v>
      </c>
      <c r="O309" s="187"/>
      <c r="P309" s="187">
        <v>125</v>
      </c>
      <c r="Q309" s="187">
        <v>108.6</v>
      </c>
      <c r="R309" s="187"/>
      <c r="S309" s="187">
        <v>105.4</v>
      </c>
      <c r="T309" s="187">
        <v>103.8</v>
      </c>
      <c r="U309" s="187"/>
      <c r="V309" s="187">
        <v>90.1</v>
      </c>
      <c r="W309" s="187">
        <v>87.4</v>
      </c>
      <c r="X309" s="187"/>
      <c r="Y309" s="187">
        <v>82</v>
      </c>
      <c r="Z309" s="187">
        <v>88.4</v>
      </c>
      <c r="AA309" s="187"/>
      <c r="AB309" s="187">
        <v>77.7</v>
      </c>
      <c r="AC309" s="187">
        <v>84.9</v>
      </c>
      <c r="AD309" s="187"/>
      <c r="AE309" s="187">
        <v>101.4</v>
      </c>
      <c r="AF309" s="187">
        <v>69.900000000000006</v>
      </c>
    </row>
    <row r="310" spans="1:32" s="9" customFormat="1" x14ac:dyDescent="0.25">
      <c r="A310" s="3" t="s">
        <v>337</v>
      </c>
      <c r="B310" s="9">
        <v>2011</v>
      </c>
      <c r="C310" s="46" t="s">
        <v>157</v>
      </c>
      <c r="D310" s="187">
        <v>99.6</v>
      </c>
      <c r="E310" s="187">
        <v>84</v>
      </c>
      <c r="F310" s="187"/>
      <c r="G310" s="187">
        <v>100.7</v>
      </c>
      <c r="H310" s="187">
        <v>83.5</v>
      </c>
      <c r="I310" s="187"/>
      <c r="J310" s="187">
        <v>101.5</v>
      </c>
      <c r="K310" s="187">
        <v>101.6</v>
      </c>
      <c r="L310" s="187"/>
      <c r="M310" s="187">
        <v>108.6</v>
      </c>
      <c r="N310" s="187">
        <v>105.6</v>
      </c>
      <c r="O310" s="187"/>
      <c r="P310" s="187">
        <v>100</v>
      </c>
      <c r="Q310" s="187">
        <v>105.1</v>
      </c>
      <c r="R310" s="187"/>
      <c r="S310" s="187">
        <v>107</v>
      </c>
      <c r="T310" s="187">
        <v>107.8</v>
      </c>
      <c r="U310" s="187"/>
      <c r="V310" s="187">
        <v>92</v>
      </c>
      <c r="W310" s="187">
        <v>87.2</v>
      </c>
      <c r="X310" s="187"/>
      <c r="Y310" s="187">
        <v>75</v>
      </c>
      <c r="Z310" s="187">
        <v>88.4</v>
      </c>
      <c r="AA310" s="187"/>
      <c r="AB310" s="187">
        <v>77.3</v>
      </c>
      <c r="AC310" s="187">
        <v>83.8</v>
      </c>
      <c r="AD310" s="187"/>
      <c r="AE310" s="187">
        <v>102.6</v>
      </c>
      <c r="AF310" s="187">
        <v>77.2</v>
      </c>
    </row>
    <row r="311" spans="1:32" s="9" customFormat="1" x14ac:dyDescent="0.25">
      <c r="A311" s="3" t="s">
        <v>338</v>
      </c>
      <c r="B311" s="9">
        <v>2011</v>
      </c>
      <c r="C311" s="46" t="s">
        <v>159</v>
      </c>
      <c r="D311" s="187">
        <v>91.8</v>
      </c>
      <c r="E311" s="187">
        <v>82.9</v>
      </c>
      <c r="F311" s="187"/>
      <c r="G311" s="187">
        <v>96.2</v>
      </c>
      <c r="H311" s="187">
        <v>83.7</v>
      </c>
      <c r="I311" s="187"/>
      <c r="J311" s="187">
        <v>108.7</v>
      </c>
      <c r="K311" s="187">
        <v>107.5</v>
      </c>
      <c r="L311" s="187"/>
      <c r="M311" s="187">
        <v>120.9</v>
      </c>
      <c r="N311" s="187">
        <v>117.4</v>
      </c>
      <c r="O311" s="187"/>
      <c r="P311" s="187">
        <v>100</v>
      </c>
      <c r="Q311" s="187">
        <v>108</v>
      </c>
      <c r="R311" s="187"/>
      <c r="S311" s="187">
        <v>106.2</v>
      </c>
      <c r="T311" s="187">
        <v>107</v>
      </c>
      <c r="U311" s="187"/>
      <c r="V311" s="187">
        <v>92.7</v>
      </c>
      <c r="W311" s="187">
        <v>86</v>
      </c>
      <c r="X311" s="187"/>
      <c r="Y311" s="187">
        <v>76.3</v>
      </c>
      <c r="Z311" s="187">
        <v>86.1</v>
      </c>
      <c r="AA311" s="187"/>
      <c r="AB311" s="187">
        <v>77.099999999999994</v>
      </c>
      <c r="AC311" s="187">
        <v>82.5</v>
      </c>
      <c r="AD311" s="187"/>
      <c r="AE311" s="187">
        <v>104.3</v>
      </c>
      <c r="AF311" s="187">
        <v>106.5</v>
      </c>
    </row>
    <row r="312" spans="1:32" s="9" customFormat="1" x14ac:dyDescent="0.25">
      <c r="A312" s="3" t="s">
        <v>339</v>
      </c>
      <c r="B312" s="9">
        <v>2011</v>
      </c>
      <c r="C312" s="46" t="s">
        <v>161</v>
      </c>
      <c r="D312" s="187">
        <v>94.6</v>
      </c>
      <c r="E312" s="187">
        <v>82.4</v>
      </c>
      <c r="F312" s="187"/>
      <c r="G312" s="187">
        <v>100.3</v>
      </c>
      <c r="H312" s="187">
        <v>86.5</v>
      </c>
      <c r="I312" s="187"/>
      <c r="J312" s="187">
        <v>102.4</v>
      </c>
      <c r="K312" s="187">
        <v>97.9</v>
      </c>
      <c r="L312" s="187"/>
      <c r="M312" s="187">
        <v>120.2</v>
      </c>
      <c r="N312" s="187">
        <v>123.3</v>
      </c>
      <c r="O312" s="187"/>
      <c r="P312" s="187">
        <v>71.400000000000006</v>
      </c>
      <c r="Q312" s="187">
        <v>107.3</v>
      </c>
      <c r="R312" s="187"/>
      <c r="S312" s="187">
        <v>107.5</v>
      </c>
      <c r="T312" s="187">
        <v>108.5</v>
      </c>
      <c r="U312" s="187"/>
      <c r="V312" s="187">
        <v>91.7</v>
      </c>
      <c r="W312" s="187">
        <v>90</v>
      </c>
      <c r="X312" s="187"/>
      <c r="Y312" s="187">
        <v>79.5</v>
      </c>
      <c r="Z312" s="187">
        <v>86.4</v>
      </c>
      <c r="AA312" s="187"/>
      <c r="AB312" s="187">
        <v>77.7</v>
      </c>
      <c r="AC312" s="187">
        <v>85.6</v>
      </c>
      <c r="AD312" s="187"/>
      <c r="AE312" s="187">
        <v>102.7</v>
      </c>
      <c r="AF312" s="187">
        <v>103.3</v>
      </c>
    </row>
    <row r="313" spans="1:32" s="9" customFormat="1" x14ac:dyDescent="0.25">
      <c r="A313" s="3" t="s">
        <v>340</v>
      </c>
      <c r="B313" s="9">
        <v>2011</v>
      </c>
      <c r="C313" s="46" t="s">
        <v>163</v>
      </c>
      <c r="D313" s="187">
        <v>99.1</v>
      </c>
      <c r="E313" s="187">
        <v>82.2</v>
      </c>
      <c r="F313" s="187"/>
      <c r="G313" s="187">
        <v>102.7</v>
      </c>
      <c r="H313" s="187">
        <v>79</v>
      </c>
      <c r="I313" s="187"/>
      <c r="J313" s="187">
        <v>105.9</v>
      </c>
      <c r="K313" s="187">
        <v>102.2</v>
      </c>
      <c r="L313" s="187"/>
      <c r="M313" s="187">
        <v>144.4</v>
      </c>
      <c r="N313" s="187">
        <v>133.6</v>
      </c>
      <c r="O313" s="187"/>
      <c r="P313" s="187">
        <v>80</v>
      </c>
      <c r="Q313" s="187">
        <v>100</v>
      </c>
      <c r="R313" s="187"/>
      <c r="S313" s="187">
        <v>108.3</v>
      </c>
      <c r="T313" s="187">
        <v>104.9</v>
      </c>
      <c r="U313" s="187"/>
      <c r="V313" s="187">
        <v>92.8</v>
      </c>
      <c r="W313" s="187">
        <v>91.3</v>
      </c>
      <c r="X313" s="187"/>
      <c r="Y313" s="187">
        <v>76.8</v>
      </c>
      <c r="Z313" s="187">
        <v>87.3</v>
      </c>
      <c r="AA313" s="187"/>
      <c r="AB313" s="187">
        <v>78.599999999999994</v>
      </c>
      <c r="AC313" s="187">
        <v>85</v>
      </c>
      <c r="AD313" s="187"/>
      <c r="AE313" s="187">
        <v>100.4</v>
      </c>
      <c r="AF313" s="187">
        <v>98.8</v>
      </c>
    </row>
    <row r="314" spans="1:32" s="9" customFormat="1" x14ac:dyDescent="0.25">
      <c r="A314" s="3" t="s">
        <v>341</v>
      </c>
      <c r="B314" s="9">
        <v>2011</v>
      </c>
      <c r="C314" s="46" t="s">
        <v>165</v>
      </c>
      <c r="D314" s="187">
        <v>99.6</v>
      </c>
      <c r="E314" s="187">
        <v>84.7</v>
      </c>
      <c r="F314" s="187"/>
      <c r="G314" s="187">
        <v>101.2</v>
      </c>
      <c r="H314" s="187">
        <v>87.4</v>
      </c>
      <c r="I314" s="187"/>
      <c r="J314" s="187">
        <v>94.2</v>
      </c>
      <c r="K314" s="187">
        <v>93.6</v>
      </c>
      <c r="L314" s="187"/>
      <c r="M314" s="187">
        <v>118.9</v>
      </c>
      <c r="N314" s="187">
        <v>136.6</v>
      </c>
      <c r="O314" s="187"/>
      <c r="P314" s="187">
        <v>75</v>
      </c>
      <c r="Q314" s="187">
        <v>100</v>
      </c>
      <c r="R314" s="187"/>
      <c r="S314" s="187">
        <v>109.1</v>
      </c>
      <c r="T314" s="187">
        <v>108</v>
      </c>
      <c r="U314" s="187"/>
      <c r="V314" s="187">
        <v>93.1</v>
      </c>
      <c r="W314" s="187">
        <v>95.4</v>
      </c>
      <c r="X314" s="187"/>
      <c r="Y314" s="187">
        <v>78</v>
      </c>
      <c r="Z314" s="187">
        <v>88.2</v>
      </c>
      <c r="AA314" s="187"/>
      <c r="AB314" s="187">
        <v>77.900000000000006</v>
      </c>
      <c r="AC314" s="187">
        <v>86.2</v>
      </c>
      <c r="AD314" s="187"/>
      <c r="AE314" s="187">
        <v>101.3</v>
      </c>
      <c r="AF314" s="187">
        <v>91.7</v>
      </c>
    </row>
    <row r="315" spans="1:32" s="9" customFormat="1" x14ac:dyDescent="0.25">
      <c r="A315" s="3" t="s">
        <v>342</v>
      </c>
      <c r="B315" s="9">
        <v>2011</v>
      </c>
      <c r="C315" s="46" t="s">
        <v>167</v>
      </c>
      <c r="D315" s="187">
        <v>97.1</v>
      </c>
      <c r="E315" s="187">
        <v>87.2</v>
      </c>
      <c r="F315" s="187"/>
      <c r="G315" s="187">
        <v>99.4</v>
      </c>
      <c r="H315" s="187">
        <v>84.6</v>
      </c>
      <c r="I315" s="187"/>
      <c r="J315" s="187">
        <v>102.3</v>
      </c>
      <c r="K315" s="187">
        <v>95</v>
      </c>
      <c r="L315" s="187"/>
      <c r="M315" s="187">
        <v>115.9</v>
      </c>
      <c r="N315" s="187">
        <v>136.6</v>
      </c>
      <c r="O315" s="187"/>
      <c r="P315" s="187">
        <v>75</v>
      </c>
      <c r="Q315" s="187">
        <v>100</v>
      </c>
      <c r="R315" s="187"/>
      <c r="S315" s="187">
        <v>110</v>
      </c>
      <c r="T315" s="187">
        <v>108.2</v>
      </c>
      <c r="U315" s="187"/>
      <c r="V315" s="187">
        <v>94.2</v>
      </c>
      <c r="W315" s="187">
        <v>95.4</v>
      </c>
      <c r="X315" s="187"/>
      <c r="Y315" s="187">
        <v>79.5</v>
      </c>
      <c r="Z315" s="187">
        <v>87.8</v>
      </c>
      <c r="AA315" s="187"/>
      <c r="AB315" s="187">
        <v>78.3</v>
      </c>
      <c r="AC315" s="187">
        <v>87.5</v>
      </c>
      <c r="AD315" s="187"/>
      <c r="AE315" s="187">
        <v>96.4</v>
      </c>
      <c r="AF315" s="187">
        <v>98.6</v>
      </c>
    </row>
    <row r="316" spans="1:32" s="9" customFormat="1" x14ac:dyDescent="0.25">
      <c r="A316" s="3" t="s">
        <v>343</v>
      </c>
      <c r="B316" s="9">
        <v>2011</v>
      </c>
      <c r="C316" s="46" t="s">
        <v>169</v>
      </c>
      <c r="D316" s="187">
        <v>102.3</v>
      </c>
      <c r="E316" s="187">
        <v>85.6</v>
      </c>
      <c r="F316" s="187"/>
      <c r="G316" s="187">
        <v>106</v>
      </c>
      <c r="H316" s="187">
        <v>85.8</v>
      </c>
      <c r="I316" s="187"/>
      <c r="J316" s="187">
        <v>112.3</v>
      </c>
      <c r="K316" s="187">
        <v>106.8</v>
      </c>
      <c r="L316" s="187"/>
      <c r="M316" s="187">
        <v>119.5</v>
      </c>
      <c r="N316" s="187">
        <v>141.30000000000001</v>
      </c>
      <c r="O316" s="187"/>
      <c r="P316" s="187">
        <v>100</v>
      </c>
      <c r="Q316" s="187">
        <v>96.9</v>
      </c>
      <c r="R316" s="187"/>
      <c r="S316" s="187">
        <v>111.4</v>
      </c>
      <c r="T316" s="187">
        <v>107.9</v>
      </c>
      <c r="U316" s="187"/>
      <c r="V316" s="187">
        <v>94.5</v>
      </c>
      <c r="W316" s="187">
        <v>97.5</v>
      </c>
      <c r="X316" s="187"/>
      <c r="Y316" s="187">
        <v>78.7</v>
      </c>
      <c r="Z316" s="187">
        <v>88.2</v>
      </c>
      <c r="AA316" s="187"/>
      <c r="AB316" s="187">
        <v>80.5</v>
      </c>
      <c r="AC316" s="187">
        <v>88.7</v>
      </c>
      <c r="AD316" s="187"/>
      <c r="AE316" s="187">
        <v>94</v>
      </c>
      <c r="AF316" s="187">
        <v>93.7</v>
      </c>
    </row>
    <row r="317" spans="1:32" s="9" customFormat="1" x14ac:dyDescent="0.25">
      <c r="A317" s="3" t="s">
        <v>344</v>
      </c>
      <c r="B317" s="9">
        <v>2011</v>
      </c>
      <c r="C317" s="46" t="s">
        <v>171</v>
      </c>
      <c r="D317" s="187">
        <v>97.5</v>
      </c>
      <c r="E317" s="187">
        <v>85.5</v>
      </c>
      <c r="F317" s="187"/>
      <c r="G317" s="187">
        <v>98</v>
      </c>
      <c r="H317" s="187">
        <v>86.8</v>
      </c>
      <c r="I317" s="187"/>
      <c r="J317" s="187">
        <v>104.9</v>
      </c>
      <c r="K317" s="187">
        <v>100.4</v>
      </c>
      <c r="L317" s="187"/>
      <c r="M317" s="187">
        <v>116.7</v>
      </c>
      <c r="N317" s="187">
        <v>132.9</v>
      </c>
      <c r="O317" s="187"/>
      <c r="P317" s="187">
        <v>76.900000000000006</v>
      </c>
      <c r="Q317" s="187">
        <v>100</v>
      </c>
      <c r="R317" s="187"/>
      <c r="S317" s="187">
        <v>112.2</v>
      </c>
      <c r="T317" s="187">
        <v>107.6</v>
      </c>
      <c r="U317" s="187"/>
      <c r="V317" s="187">
        <v>93.5</v>
      </c>
      <c r="W317" s="187">
        <v>101.6</v>
      </c>
      <c r="X317" s="187"/>
      <c r="Y317" s="187">
        <v>79.5</v>
      </c>
      <c r="Z317" s="187">
        <v>88.6</v>
      </c>
      <c r="AA317" s="187"/>
      <c r="AB317" s="187">
        <v>78.8</v>
      </c>
      <c r="AC317" s="187">
        <v>88.1</v>
      </c>
      <c r="AD317" s="187"/>
      <c r="AE317" s="187">
        <v>100</v>
      </c>
      <c r="AF317" s="187">
        <v>94.6</v>
      </c>
    </row>
    <row r="318" spans="1:32" s="9" customFormat="1" x14ac:dyDescent="0.25">
      <c r="A318" s="3" t="s">
        <v>345</v>
      </c>
      <c r="B318" s="9">
        <v>2011</v>
      </c>
      <c r="C318" s="46" t="s">
        <v>173</v>
      </c>
      <c r="D318" s="187">
        <v>103.5</v>
      </c>
      <c r="E318" s="187">
        <v>88.9</v>
      </c>
      <c r="F318" s="187"/>
      <c r="G318" s="187">
        <v>97.9</v>
      </c>
      <c r="H318" s="187">
        <v>85.8</v>
      </c>
      <c r="I318" s="187"/>
      <c r="J318" s="187">
        <v>109</v>
      </c>
      <c r="K318" s="187">
        <v>102.8</v>
      </c>
      <c r="L318" s="187"/>
      <c r="M318" s="187">
        <v>116.4</v>
      </c>
      <c r="N318" s="187">
        <v>135.6</v>
      </c>
      <c r="O318" s="187"/>
      <c r="P318" s="187">
        <v>90.9</v>
      </c>
      <c r="Q318" s="187">
        <v>102.6</v>
      </c>
      <c r="R318" s="187"/>
      <c r="S318" s="187">
        <v>109.5</v>
      </c>
      <c r="T318" s="187">
        <v>110.4</v>
      </c>
      <c r="U318" s="187"/>
      <c r="V318" s="187">
        <v>94.6</v>
      </c>
      <c r="W318" s="187">
        <v>105</v>
      </c>
      <c r="X318" s="187"/>
      <c r="Y318" s="187">
        <v>81.099999999999994</v>
      </c>
      <c r="Z318" s="187">
        <v>89.2</v>
      </c>
      <c r="AA318" s="187"/>
      <c r="AB318" s="187">
        <v>79.5</v>
      </c>
      <c r="AC318" s="187">
        <v>90.2</v>
      </c>
      <c r="AD318" s="187"/>
      <c r="AE318" s="187">
        <v>108.6</v>
      </c>
      <c r="AF318" s="187">
        <v>95.4</v>
      </c>
    </row>
    <row r="319" spans="1:32" s="9" customFormat="1" x14ac:dyDescent="0.25">
      <c r="A319" s="3" t="s">
        <v>346</v>
      </c>
      <c r="B319" s="9">
        <v>2011</v>
      </c>
      <c r="C319" s="46" t="s">
        <v>175</v>
      </c>
      <c r="D319" s="187">
        <v>102.6</v>
      </c>
      <c r="E319" s="187">
        <v>87.5</v>
      </c>
      <c r="F319" s="187"/>
      <c r="G319" s="187">
        <v>102.6</v>
      </c>
      <c r="H319" s="187">
        <v>86.8</v>
      </c>
      <c r="I319" s="187"/>
      <c r="J319" s="187">
        <v>120</v>
      </c>
      <c r="K319" s="187">
        <v>100.7</v>
      </c>
      <c r="L319" s="187"/>
      <c r="M319" s="187">
        <v>127.5</v>
      </c>
      <c r="N319" s="187">
        <v>134.9</v>
      </c>
      <c r="O319" s="187"/>
      <c r="P319" s="187">
        <v>85.7</v>
      </c>
      <c r="Q319" s="187">
        <v>103</v>
      </c>
      <c r="R319" s="187"/>
      <c r="S319" s="187">
        <v>108.5</v>
      </c>
      <c r="T319" s="187">
        <v>106.3</v>
      </c>
      <c r="U319" s="187"/>
      <c r="V319" s="187">
        <v>94</v>
      </c>
      <c r="W319" s="187">
        <v>99.5</v>
      </c>
      <c r="X319" s="187"/>
      <c r="Y319" s="187">
        <v>80.8</v>
      </c>
      <c r="Z319" s="187">
        <v>89</v>
      </c>
      <c r="AA319" s="187"/>
      <c r="AB319" s="187">
        <v>81</v>
      </c>
      <c r="AC319" s="187">
        <v>89.6</v>
      </c>
      <c r="AD319" s="187"/>
      <c r="AE319" s="187">
        <v>112.7</v>
      </c>
      <c r="AF319" s="187">
        <v>89.3</v>
      </c>
    </row>
    <row r="320" spans="1:32" s="9" customFormat="1" x14ac:dyDescent="0.25">
      <c r="A320" s="3" t="s">
        <v>347</v>
      </c>
      <c r="B320" s="9">
        <v>2011</v>
      </c>
      <c r="C320" s="46" t="s">
        <v>177</v>
      </c>
      <c r="D320" s="187">
        <v>100.4</v>
      </c>
      <c r="E320" s="187">
        <v>85.7</v>
      </c>
      <c r="F320" s="187"/>
      <c r="G320" s="187">
        <v>99.4</v>
      </c>
      <c r="H320" s="187">
        <v>87.3</v>
      </c>
      <c r="I320" s="187"/>
      <c r="J320" s="187">
        <v>111.3</v>
      </c>
      <c r="K320" s="187">
        <v>100</v>
      </c>
      <c r="L320" s="187"/>
      <c r="M320" s="187">
        <v>144.5</v>
      </c>
      <c r="N320" s="187">
        <v>130</v>
      </c>
      <c r="O320" s="187"/>
      <c r="P320" s="187">
        <v>79</v>
      </c>
      <c r="Q320" s="187">
        <v>97.8</v>
      </c>
      <c r="R320" s="187"/>
      <c r="S320" s="187">
        <v>108.7</v>
      </c>
      <c r="T320" s="187">
        <v>106.1</v>
      </c>
      <c r="U320" s="187"/>
      <c r="V320" s="187">
        <v>94.3</v>
      </c>
      <c r="W320" s="187">
        <v>101.6</v>
      </c>
      <c r="X320" s="187"/>
      <c r="Y320" s="187">
        <v>80.8</v>
      </c>
      <c r="Z320" s="187">
        <v>88.4</v>
      </c>
      <c r="AA320" s="187"/>
      <c r="AB320" s="187">
        <v>79.2</v>
      </c>
      <c r="AC320" s="187">
        <v>88.3</v>
      </c>
      <c r="AD320" s="187"/>
      <c r="AE320" s="187">
        <v>96.1</v>
      </c>
      <c r="AF320" s="187">
        <v>88.9</v>
      </c>
    </row>
    <row r="321" spans="1:32" s="9" customFormat="1" x14ac:dyDescent="0.25">
      <c r="A321" s="3" t="s">
        <v>348</v>
      </c>
      <c r="B321" s="9">
        <v>2011</v>
      </c>
      <c r="C321" s="46" t="s">
        <v>179</v>
      </c>
      <c r="D321" s="187">
        <v>101.7</v>
      </c>
      <c r="E321" s="187">
        <v>86.9</v>
      </c>
      <c r="F321" s="187"/>
      <c r="G321" s="187">
        <v>100.6</v>
      </c>
      <c r="H321" s="187">
        <v>83.3</v>
      </c>
      <c r="I321" s="187"/>
      <c r="J321" s="187">
        <v>115.6</v>
      </c>
      <c r="K321" s="187">
        <v>107.9</v>
      </c>
      <c r="L321" s="187"/>
      <c r="M321" s="187">
        <v>129.30000000000001</v>
      </c>
      <c r="N321" s="187">
        <v>128.1</v>
      </c>
      <c r="O321" s="187"/>
      <c r="P321" s="187">
        <v>111.1</v>
      </c>
      <c r="Q321" s="187">
        <v>100</v>
      </c>
      <c r="R321" s="187"/>
      <c r="S321" s="187">
        <v>104.3</v>
      </c>
      <c r="T321" s="187">
        <v>106.8</v>
      </c>
      <c r="U321" s="187"/>
      <c r="V321" s="187">
        <v>89</v>
      </c>
      <c r="W321" s="187">
        <v>97.9</v>
      </c>
      <c r="X321" s="187"/>
      <c r="Y321" s="187">
        <v>82.1</v>
      </c>
      <c r="Z321" s="187">
        <v>88.9</v>
      </c>
      <c r="AA321" s="187"/>
      <c r="AB321" s="187">
        <v>79.400000000000006</v>
      </c>
      <c r="AC321" s="187">
        <v>88.2</v>
      </c>
      <c r="AD321" s="187"/>
      <c r="AE321" s="187">
        <v>90.9</v>
      </c>
      <c r="AF321" s="187">
        <v>67.2</v>
      </c>
    </row>
    <row r="322" spans="1:32" s="9" customFormat="1" x14ac:dyDescent="0.25">
      <c r="A322" s="3" t="s">
        <v>349</v>
      </c>
      <c r="B322" s="9">
        <v>2012</v>
      </c>
      <c r="C322" s="46" t="s">
        <v>157</v>
      </c>
      <c r="D322" s="187">
        <v>101.1</v>
      </c>
      <c r="E322" s="187">
        <v>87</v>
      </c>
      <c r="F322" s="187"/>
      <c r="G322" s="187">
        <v>102</v>
      </c>
      <c r="H322" s="187">
        <v>86.8</v>
      </c>
      <c r="I322" s="187"/>
      <c r="J322" s="187">
        <v>104.8</v>
      </c>
      <c r="K322" s="187">
        <v>102.3</v>
      </c>
      <c r="L322" s="187"/>
      <c r="M322" s="187">
        <v>126.9</v>
      </c>
      <c r="N322" s="187">
        <v>124.8</v>
      </c>
      <c r="O322" s="187"/>
      <c r="P322" s="187">
        <v>76.900000000000006</v>
      </c>
      <c r="Q322" s="187">
        <v>98.1</v>
      </c>
      <c r="R322" s="187"/>
      <c r="S322" s="187">
        <v>100.8</v>
      </c>
      <c r="T322" s="187">
        <v>106.9</v>
      </c>
      <c r="U322" s="187"/>
      <c r="V322" s="187">
        <v>88.9</v>
      </c>
      <c r="W322" s="187">
        <v>99.5</v>
      </c>
      <c r="X322" s="187"/>
      <c r="Y322" s="187">
        <v>80.2</v>
      </c>
      <c r="Z322" s="187">
        <v>88.8</v>
      </c>
      <c r="AA322" s="187"/>
      <c r="AB322" s="187">
        <v>81.400000000000006</v>
      </c>
      <c r="AC322" s="187">
        <v>87.9</v>
      </c>
      <c r="AD322" s="187"/>
      <c r="AE322" s="187">
        <v>92.2</v>
      </c>
      <c r="AF322" s="187">
        <v>83.1</v>
      </c>
    </row>
    <row r="323" spans="1:32" s="9" customFormat="1" x14ac:dyDescent="0.25">
      <c r="A323" s="3" t="s">
        <v>350</v>
      </c>
      <c r="B323" s="9">
        <v>2012</v>
      </c>
      <c r="C323" s="46" t="s">
        <v>159</v>
      </c>
      <c r="D323" s="187">
        <v>101.3</v>
      </c>
      <c r="E323" s="187">
        <v>85.7</v>
      </c>
      <c r="F323" s="187"/>
      <c r="G323" s="187">
        <v>99.5</v>
      </c>
      <c r="H323" s="187">
        <v>87</v>
      </c>
      <c r="I323" s="187"/>
      <c r="J323" s="187">
        <v>108.6</v>
      </c>
      <c r="K323" s="187">
        <v>108.1</v>
      </c>
      <c r="L323" s="187"/>
      <c r="M323" s="187">
        <v>148.4</v>
      </c>
      <c r="N323" s="187">
        <v>137.9</v>
      </c>
      <c r="O323" s="187"/>
      <c r="P323" s="187">
        <v>80</v>
      </c>
      <c r="Q323" s="187">
        <v>105.5</v>
      </c>
      <c r="R323" s="187"/>
      <c r="S323" s="187">
        <v>99.5</v>
      </c>
      <c r="T323" s="187">
        <v>101.3</v>
      </c>
      <c r="U323" s="187"/>
      <c r="V323" s="187">
        <v>89.6</v>
      </c>
      <c r="W323" s="187">
        <v>101.2</v>
      </c>
      <c r="X323" s="187"/>
      <c r="Y323" s="187">
        <v>81.5</v>
      </c>
      <c r="Z323" s="187">
        <v>88.7</v>
      </c>
      <c r="AA323" s="187"/>
      <c r="AB323" s="187">
        <v>81.599999999999994</v>
      </c>
      <c r="AC323" s="187">
        <v>87.6</v>
      </c>
      <c r="AD323" s="187"/>
      <c r="AE323" s="187">
        <v>92.2</v>
      </c>
      <c r="AF323" s="187">
        <v>100.9</v>
      </c>
    </row>
    <row r="324" spans="1:32" s="9" customFormat="1" x14ac:dyDescent="0.25">
      <c r="A324" s="3" t="s">
        <v>351</v>
      </c>
      <c r="B324" s="9">
        <v>2012</v>
      </c>
      <c r="C324" s="46" t="s">
        <v>161</v>
      </c>
      <c r="D324" s="187">
        <v>100</v>
      </c>
      <c r="E324" s="187">
        <v>87.1</v>
      </c>
      <c r="F324" s="187"/>
      <c r="G324" s="187">
        <v>103.6</v>
      </c>
      <c r="H324" s="187">
        <v>80.8</v>
      </c>
      <c r="I324" s="187"/>
      <c r="J324" s="187">
        <v>103.2</v>
      </c>
      <c r="K324" s="187">
        <v>102.1</v>
      </c>
      <c r="L324" s="187"/>
      <c r="M324" s="187">
        <v>137.19999999999999</v>
      </c>
      <c r="N324" s="187">
        <v>140.1</v>
      </c>
      <c r="O324" s="187"/>
      <c r="P324" s="187">
        <v>100</v>
      </c>
      <c r="Q324" s="187">
        <v>100</v>
      </c>
      <c r="R324" s="187"/>
      <c r="S324" s="187">
        <v>96.6</v>
      </c>
      <c r="T324" s="187">
        <v>103.7</v>
      </c>
      <c r="U324" s="187"/>
      <c r="V324" s="187">
        <v>87.7</v>
      </c>
      <c r="W324" s="187">
        <v>101.4</v>
      </c>
      <c r="X324" s="187"/>
      <c r="Y324" s="187">
        <v>82.5</v>
      </c>
      <c r="Z324" s="187">
        <v>87.8</v>
      </c>
      <c r="AA324" s="187"/>
      <c r="AB324" s="187">
        <v>82.3</v>
      </c>
      <c r="AC324" s="187">
        <v>89</v>
      </c>
      <c r="AD324" s="187"/>
      <c r="AE324" s="187">
        <v>91.1</v>
      </c>
      <c r="AF324" s="187">
        <v>109.4</v>
      </c>
    </row>
    <row r="325" spans="1:32" s="9" customFormat="1" x14ac:dyDescent="0.25">
      <c r="A325" s="3" t="s">
        <v>352</v>
      </c>
      <c r="B325" s="9">
        <v>2012</v>
      </c>
      <c r="C325" s="46" t="s">
        <v>163</v>
      </c>
      <c r="D325" s="187">
        <v>101.3</v>
      </c>
      <c r="E325" s="187">
        <v>83.6</v>
      </c>
      <c r="F325" s="187"/>
      <c r="G325" s="187">
        <v>101.1</v>
      </c>
      <c r="H325" s="187">
        <v>87</v>
      </c>
      <c r="I325" s="187"/>
      <c r="J325" s="187">
        <v>103.2</v>
      </c>
      <c r="K325" s="187">
        <v>99.7</v>
      </c>
      <c r="L325" s="187"/>
      <c r="M325" s="187">
        <v>145</v>
      </c>
      <c r="N325" s="187">
        <v>139.19999999999999</v>
      </c>
      <c r="O325" s="187"/>
      <c r="P325" s="187">
        <v>85.7</v>
      </c>
      <c r="Q325" s="187">
        <v>108.8</v>
      </c>
      <c r="R325" s="187"/>
      <c r="S325" s="187">
        <v>101.3</v>
      </c>
      <c r="T325" s="187">
        <v>101.6</v>
      </c>
      <c r="U325" s="187"/>
      <c r="V325" s="187">
        <v>89.1</v>
      </c>
      <c r="W325" s="187">
        <v>98.6</v>
      </c>
      <c r="X325" s="187"/>
      <c r="Y325" s="187">
        <v>80</v>
      </c>
      <c r="Z325" s="187">
        <v>87.8</v>
      </c>
      <c r="AA325" s="187"/>
      <c r="AB325" s="187">
        <v>83.5</v>
      </c>
      <c r="AC325" s="187">
        <v>87.1</v>
      </c>
      <c r="AD325" s="187"/>
      <c r="AE325" s="187">
        <v>101.9</v>
      </c>
      <c r="AF325" s="187">
        <v>89.4</v>
      </c>
    </row>
    <row r="326" spans="1:32" s="9" customFormat="1" x14ac:dyDescent="0.25">
      <c r="A326" s="3" t="s">
        <v>353</v>
      </c>
      <c r="B326" s="9">
        <v>2012</v>
      </c>
      <c r="C326" s="46" t="s">
        <v>165</v>
      </c>
      <c r="D326" s="187">
        <v>98.4</v>
      </c>
      <c r="E326" s="187">
        <v>87.6</v>
      </c>
      <c r="F326" s="187"/>
      <c r="G326" s="187">
        <v>95.7</v>
      </c>
      <c r="H326" s="187">
        <v>85.5</v>
      </c>
      <c r="I326" s="187"/>
      <c r="J326" s="187">
        <v>95.5</v>
      </c>
      <c r="K326" s="187">
        <v>96.4</v>
      </c>
      <c r="L326" s="187"/>
      <c r="M326" s="187">
        <v>119.7</v>
      </c>
      <c r="N326" s="187">
        <v>134.80000000000001</v>
      </c>
      <c r="O326" s="187"/>
      <c r="P326" s="187">
        <v>83.4</v>
      </c>
      <c r="Q326" s="187">
        <v>106.5</v>
      </c>
      <c r="R326" s="187"/>
      <c r="S326" s="187">
        <v>99.6</v>
      </c>
      <c r="T326" s="187">
        <v>102.5</v>
      </c>
      <c r="U326" s="187"/>
      <c r="V326" s="187">
        <v>88.3</v>
      </c>
      <c r="W326" s="187">
        <v>99.8</v>
      </c>
      <c r="X326" s="187"/>
      <c r="Y326" s="187">
        <v>82.6</v>
      </c>
      <c r="Z326" s="187">
        <v>87.7</v>
      </c>
      <c r="AA326" s="187"/>
      <c r="AB326" s="187">
        <v>81.5</v>
      </c>
      <c r="AC326" s="187">
        <v>88.4</v>
      </c>
      <c r="AD326" s="187"/>
      <c r="AE326" s="187">
        <v>104.5</v>
      </c>
      <c r="AF326" s="187">
        <v>86.9</v>
      </c>
    </row>
    <row r="327" spans="1:32" s="9" customFormat="1" x14ac:dyDescent="0.25">
      <c r="A327" s="3" t="s">
        <v>354</v>
      </c>
      <c r="B327" s="9">
        <v>2012</v>
      </c>
      <c r="C327" s="46" t="s">
        <v>167</v>
      </c>
      <c r="D327" s="187">
        <v>101.8</v>
      </c>
      <c r="E327" s="187">
        <v>91.8</v>
      </c>
      <c r="F327" s="187"/>
      <c r="G327" s="187">
        <v>103</v>
      </c>
      <c r="H327" s="187">
        <v>85</v>
      </c>
      <c r="I327" s="187"/>
      <c r="J327" s="187">
        <v>109</v>
      </c>
      <c r="K327" s="187">
        <v>96.2</v>
      </c>
      <c r="L327" s="187"/>
      <c r="M327" s="187">
        <v>109.4</v>
      </c>
      <c r="N327" s="187">
        <v>124.9</v>
      </c>
      <c r="O327" s="187"/>
      <c r="P327" s="187">
        <v>100</v>
      </c>
      <c r="Q327" s="187">
        <v>112.5</v>
      </c>
      <c r="R327" s="187"/>
      <c r="S327" s="187">
        <v>100</v>
      </c>
      <c r="T327" s="187">
        <v>103.9</v>
      </c>
      <c r="U327" s="187"/>
      <c r="V327" s="187">
        <v>90</v>
      </c>
      <c r="W327" s="187">
        <v>96.3</v>
      </c>
      <c r="X327" s="187"/>
      <c r="Y327" s="187">
        <v>83</v>
      </c>
      <c r="Z327" s="187">
        <v>88.6</v>
      </c>
      <c r="AA327" s="187"/>
      <c r="AB327" s="187">
        <v>82.5</v>
      </c>
      <c r="AC327" s="187">
        <v>89</v>
      </c>
      <c r="AD327" s="187"/>
      <c r="AE327" s="187">
        <v>100</v>
      </c>
      <c r="AF327" s="187">
        <v>89.1</v>
      </c>
    </row>
    <row r="328" spans="1:32" s="9" customFormat="1" x14ac:dyDescent="0.25">
      <c r="A328" s="3" t="s">
        <v>355</v>
      </c>
      <c r="B328" s="9">
        <v>2012</v>
      </c>
      <c r="C328" s="46" t="s">
        <v>169</v>
      </c>
      <c r="D328" s="187">
        <v>100.8</v>
      </c>
      <c r="E328" s="187">
        <v>89.3</v>
      </c>
      <c r="F328" s="187"/>
      <c r="G328" s="187">
        <v>103</v>
      </c>
      <c r="H328" s="187">
        <v>86.6</v>
      </c>
      <c r="I328" s="187"/>
      <c r="J328" s="187">
        <v>103.3</v>
      </c>
      <c r="K328" s="187">
        <v>105.3</v>
      </c>
      <c r="L328" s="187"/>
      <c r="M328" s="187">
        <v>116.5</v>
      </c>
      <c r="N328" s="187">
        <v>128.19999999999999</v>
      </c>
      <c r="O328" s="187"/>
      <c r="P328" s="187">
        <v>100</v>
      </c>
      <c r="Q328" s="187">
        <v>122.8</v>
      </c>
      <c r="R328" s="187"/>
      <c r="S328" s="187">
        <v>98.8</v>
      </c>
      <c r="T328" s="187">
        <v>101.3</v>
      </c>
      <c r="U328" s="187"/>
      <c r="V328" s="187">
        <v>87.8</v>
      </c>
      <c r="W328" s="187">
        <v>96</v>
      </c>
      <c r="X328" s="187"/>
      <c r="Y328" s="187">
        <v>82</v>
      </c>
      <c r="Z328" s="187">
        <v>88.3</v>
      </c>
      <c r="AA328" s="187"/>
      <c r="AB328" s="187">
        <v>82.4</v>
      </c>
      <c r="AC328" s="187">
        <v>88.5</v>
      </c>
      <c r="AD328" s="187"/>
      <c r="AE328" s="187">
        <v>100</v>
      </c>
      <c r="AF328" s="187">
        <v>100</v>
      </c>
    </row>
    <row r="329" spans="1:32" s="9" customFormat="1" x14ac:dyDescent="0.25">
      <c r="A329" s="3" t="s">
        <v>356</v>
      </c>
      <c r="B329" s="9">
        <v>2012</v>
      </c>
      <c r="C329" s="46" t="s">
        <v>171</v>
      </c>
      <c r="D329" s="187">
        <v>100.9</v>
      </c>
      <c r="E329" s="187">
        <v>89.7</v>
      </c>
      <c r="F329" s="187"/>
      <c r="G329" s="187">
        <v>102.5</v>
      </c>
      <c r="H329" s="187">
        <v>85.9</v>
      </c>
      <c r="I329" s="187"/>
      <c r="J329" s="187">
        <v>102.9</v>
      </c>
      <c r="K329" s="187">
        <v>98.8</v>
      </c>
      <c r="L329" s="187"/>
      <c r="M329" s="187">
        <v>130.6</v>
      </c>
      <c r="N329" s="187">
        <v>133.5</v>
      </c>
      <c r="O329" s="187"/>
      <c r="P329" s="187">
        <v>80</v>
      </c>
      <c r="Q329" s="187">
        <v>125.9</v>
      </c>
      <c r="R329" s="187"/>
      <c r="S329" s="187">
        <v>98.8</v>
      </c>
      <c r="T329" s="187">
        <v>104.3</v>
      </c>
      <c r="U329" s="187"/>
      <c r="V329" s="187">
        <v>88.1</v>
      </c>
      <c r="W329" s="187">
        <v>94.6</v>
      </c>
      <c r="X329" s="187"/>
      <c r="Y329" s="187">
        <v>82.3</v>
      </c>
      <c r="Z329" s="187">
        <v>88.4</v>
      </c>
      <c r="AA329" s="187"/>
      <c r="AB329" s="187">
        <v>82.3</v>
      </c>
      <c r="AC329" s="187">
        <v>88.6</v>
      </c>
      <c r="AD329" s="187"/>
      <c r="AE329" s="187">
        <v>94.5</v>
      </c>
      <c r="AF329" s="187">
        <v>95.6</v>
      </c>
    </row>
    <row r="330" spans="1:32" s="9" customFormat="1" x14ac:dyDescent="0.25">
      <c r="A330" s="3" t="s">
        <v>357</v>
      </c>
      <c r="B330" s="9">
        <v>2012</v>
      </c>
      <c r="C330" s="46" t="s">
        <v>173</v>
      </c>
      <c r="D330" s="187">
        <v>102.1</v>
      </c>
      <c r="E330" s="187">
        <v>92.4</v>
      </c>
      <c r="F330" s="187"/>
      <c r="G330" s="187">
        <v>119.1</v>
      </c>
      <c r="H330" s="187">
        <v>85.4</v>
      </c>
      <c r="I330" s="187"/>
      <c r="J330" s="187">
        <v>110.5</v>
      </c>
      <c r="K330" s="187">
        <v>101.5</v>
      </c>
      <c r="L330" s="187"/>
      <c r="M330" s="187">
        <v>126.3</v>
      </c>
      <c r="N330" s="187">
        <v>134.1</v>
      </c>
      <c r="O330" s="187"/>
      <c r="P330" s="187">
        <v>81.8</v>
      </c>
      <c r="Q330" s="187">
        <v>125</v>
      </c>
      <c r="R330" s="187"/>
      <c r="S330" s="187">
        <v>98.2</v>
      </c>
      <c r="T330" s="187">
        <v>100.6</v>
      </c>
      <c r="U330" s="187"/>
      <c r="V330" s="187">
        <v>88</v>
      </c>
      <c r="W330" s="187">
        <v>96</v>
      </c>
      <c r="X330" s="187"/>
      <c r="Y330" s="187">
        <v>79.2</v>
      </c>
      <c r="Z330" s="187">
        <v>87.1</v>
      </c>
      <c r="AA330" s="187"/>
      <c r="AB330" s="187">
        <v>83.8</v>
      </c>
      <c r="AC330" s="187">
        <v>86.7</v>
      </c>
      <c r="AD330" s="187"/>
      <c r="AE330" s="187">
        <v>97.1</v>
      </c>
      <c r="AF330" s="187">
        <v>90.8</v>
      </c>
    </row>
    <row r="331" spans="1:32" s="9" customFormat="1" x14ac:dyDescent="0.25">
      <c r="A331" s="3" t="s">
        <v>358</v>
      </c>
      <c r="B331" s="9">
        <v>2012</v>
      </c>
      <c r="C331" s="46" t="s">
        <v>175</v>
      </c>
      <c r="D331" s="187">
        <v>97.1</v>
      </c>
      <c r="E331" s="187">
        <v>88.2</v>
      </c>
      <c r="F331" s="187"/>
      <c r="G331" s="187">
        <v>105.2</v>
      </c>
      <c r="H331" s="187">
        <v>85.9</v>
      </c>
      <c r="I331" s="187"/>
      <c r="J331" s="187">
        <v>104.3</v>
      </c>
      <c r="K331" s="187">
        <v>99.8</v>
      </c>
      <c r="L331" s="187"/>
      <c r="M331" s="187">
        <v>131.19999999999999</v>
      </c>
      <c r="N331" s="187">
        <v>131.19999999999999</v>
      </c>
      <c r="O331" s="187"/>
      <c r="P331" s="187">
        <v>85.7</v>
      </c>
      <c r="Q331" s="187">
        <v>120</v>
      </c>
      <c r="R331" s="187"/>
      <c r="S331" s="187">
        <v>101.1</v>
      </c>
      <c r="T331" s="187">
        <v>100.4</v>
      </c>
      <c r="U331" s="187"/>
      <c r="V331" s="187">
        <v>88</v>
      </c>
      <c r="W331" s="187">
        <v>94.1</v>
      </c>
      <c r="X331" s="187"/>
      <c r="Y331" s="187">
        <v>82.9</v>
      </c>
      <c r="Z331" s="187">
        <v>87.6</v>
      </c>
      <c r="AA331" s="187"/>
      <c r="AB331" s="187">
        <v>83.1</v>
      </c>
      <c r="AC331" s="187">
        <v>88.3</v>
      </c>
      <c r="AD331" s="187"/>
      <c r="AE331" s="187">
        <v>90.2</v>
      </c>
      <c r="AF331" s="187">
        <v>89.7</v>
      </c>
    </row>
    <row r="332" spans="1:32" s="9" customFormat="1" x14ac:dyDescent="0.25">
      <c r="A332" s="3" t="s">
        <v>359</v>
      </c>
      <c r="B332" s="9">
        <v>2012</v>
      </c>
      <c r="C332" s="46" t="s">
        <v>177</v>
      </c>
      <c r="D332" s="187">
        <v>97.2</v>
      </c>
      <c r="E332" s="187">
        <v>88.8</v>
      </c>
      <c r="F332" s="187"/>
      <c r="G332" s="187">
        <v>108.8</v>
      </c>
      <c r="H332" s="187">
        <v>84.5</v>
      </c>
      <c r="I332" s="187"/>
      <c r="J332" s="187">
        <v>99.2</v>
      </c>
      <c r="K332" s="187">
        <v>101.1</v>
      </c>
      <c r="L332" s="187"/>
      <c r="M332" s="187">
        <v>150.69999999999999</v>
      </c>
      <c r="N332" s="187">
        <v>122.6</v>
      </c>
      <c r="O332" s="187"/>
      <c r="P332" s="187">
        <v>80</v>
      </c>
      <c r="Q332" s="187">
        <v>121.6</v>
      </c>
      <c r="R332" s="187"/>
      <c r="S332" s="187">
        <v>101.6</v>
      </c>
      <c r="T332" s="187">
        <v>100.3</v>
      </c>
      <c r="U332" s="187"/>
      <c r="V332" s="187">
        <v>88.8</v>
      </c>
      <c r="W332" s="187">
        <v>95.1</v>
      </c>
      <c r="X332" s="187"/>
      <c r="Y332" s="187">
        <v>82.6</v>
      </c>
      <c r="Z332" s="187">
        <v>88.1</v>
      </c>
      <c r="AA332" s="187"/>
      <c r="AB332" s="187">
        <v>83.4</v>
      </c>
      <c r="AC332" s="187">
        <v>89.2</v>
      </c>
      <c r="AD332" s="187"/>
      <c r="AE332" s="187">
        <v>97.4</v>
      </c>
      <c r="AF332" s="187">
        <v>80.8</v>
      </c>
    </row>
    <row r="333" spans="1:32" s="9" customFormat="1" x14ac:dyDescent="0.25">
      <c r="A333" s="3" t="s">
        <v>360</v>
      </c>
      <c r="B333" s="9">
        <v>2012</v>
      </c>
      <c r="C333" s="46" t="s">
        <v>179</v>
      </c>
      <c r="D333" s="187">
        <v>97.3</v>
      </c>
      <c r="E333" s="187">
        <v>89.8</v>
      </c>
      <c r="F333" s="187"/>
      <c r="G333" s="187">
        <v>116.9</v>
      </c>
      <c r="H333" s="187">
        <v>85.9</v>
      </c>
      <c r="I333" s="187"/>
      <c r="J333" s="187">
        <v>101.6</v>
      </c>
      <c r="K333" s="187">
        <v>100.6</v>
      </c>
      <c r="L333" s="187"/>
      <c r="M333" s="187">
        <v>127.7</v>
      </c>
      <c r="N333" s="187">
        <v>128.9</v>
      </c>
      <c r="O333" s="187"/>
      <c r="P333" s="187">
        <v>100</v>
      </c>
      <c r="Q333" s="187">
        <v>123.1</v>
      </c>
      <c r="R333" s="187"/>
      <c r="S333" s="187">
        <v>98.6</v>
      </c>
      <c r="T333" s="187">
        <v>99.2</v>
      </c>
      <c r="U333" s="187"/>
      <c r="V333" s="187">
        <v>88.7</v>
      </c>
      <c r="W333" s="187">
        <v>94.6</v>
      </c>
      <c r="X333" s="187"/>
      <c r="Y333" s="187">
        <v>83.1</v>
      </c>
      <c r="Z333" s="187">
        <v>86.9</v>
      </c>
      <c r="AA333" s="187"/>
      <c r="AB333" s="187">
        <v>83.8</v>
      </c>
      <c r="AC333" s="187">
        <v>86.7</v>
      </c>
      <c r="AD333" s="187"/>
      <c r="AE333" s="187">
        <v>90.5</v>
      </c>
      <c r="AF333" s="187">
        <v>72.3</v>
      </c>
    </row>
    <row r="334" spans="1:32" s="9" customFormat="1" x14ac:dyDescent="0.25">
      <c r="A334" s="3" t="s">
        <v>361</v>
      </c>
      <c r="B334" s="9">
        <v>2013</v>
      </c>
      <c r="C334" s="46" t="s">
        <v>157</v>
      </c>
      <c r="D334" s="187">
        <v>96.4</v>
      </c>
      <c r="E334" s="187">
        <v>90.3</v>
      </c>
      <c r="F334" s="187"/>
      <c r="G334" s="187">
        <v>108.1</v>
      </c>
      <c r="H334" s="187">
        <v>88</v>
      </c>
      <c r="I334" s="187"/>
      <c r="J334" s="187">
        <v>89.9</v>
      </c>
      <c r="K334" s="187">
        <v>102.2</v>
      </c>
      <c r="L334" s="187"/>
      <c r="M334" s="187">
        <v>127.5</v>
      </c>
      <c r="N334" s="187">
        <v>122.2</v>
      </c>
      <c r="O334" s="187"/>
      <c r="P334" s="187">
        <v>83.3</v>
      </c>
      <c r="Q334" s="187">
        <v>112.1</v>
      </c>
      <c r="R334" s="187"/>
      <c r="S334" s="187">
        <v>97.8</v>
      </c>
      <c r="T334" s="187">
        <v>102.9</v>
      </c>
      <c r="U334" s="187"/>
      <c r="V334" s="187">
        <v>89.1</v>
      </c>
      <c r="W334" s="187">
        <v>95.8</v>
      </c>
      <c r="X334" s="187"/>
      <c r="Y334" s="187">
        <v>80.7</v>
      </c>
      <c r="Z334" s="187">
        <v>87.9</v>
      </c>
      <c r="AA334" s="187"/>
      <c r="AB334" s="187">
        <v>82.1</v>
      </c>
      <c r="AC334" s="187">
        <v>87.3</v>
      </c>
      <c r="AD334" s="187"/>
      <c r="AE334" s="187">
        <v>93.2</v>
      </c>
      <c r="AF334" s="187">
        <v>89.5</v>
      </c>
    </row>
    <row r="335" spans="1:32" s="9" customFormat="1" x14ac:dyDescent="0.25">
      <c r="A335" s="3" t="s">
        <v>362</v>
      </c>
      <c r="B335" s="9">
        <v>2013</v>
      </c>
      <c r="C335" s="46" t="s">
        <v>159</v>
      </c>
      <c r="D335" s="187">
        <v>99.6</v>
      </c>
      <c r="E335" s="187">
        <v>89.3</v>
      </c>
      <c r="F335" s="187"/>
      <c r="G335" s="187">
        <v>114</v>
      </c>
      <c r="H335" s="187">
        <v>91.8</v>
      </c>
      <c r="I335" s="187"/>
      <c r="J335" s="187">
        <v>96.7</v>
      </c>
      <c r="K335" s="187">
        <v>106.4</v>
      </c>
      <c r="L335" s="187"/>
      <c r="M335" s="187">
        <v>151.1</v>
      </c>
      <c r="N335" s="187">
        <v>139.9</v>
      </c>
      <c r="O335" s="187"/>
      <c r="P335" s="187">
        <v>118.2</v>
      </c>
      <c r="Q335" s="187">
        <v>120</v>
      </c>
      <c r="R335" s="187"/>
      <c r="S335" s="187">
        <v>99.5</v>
      </c>
      <c r="T335" s="187">
        <v>102.7</v>
      </c>
      <c r="U335" s="187"/>
      <c r="V335" s="187">
        <v>91.1</v>
      </c>
      <c r="W335" s="187">
        <v>97.8</v>
      </c>
      <c r="X335" s="187"/>
      <c r="Y335" s="187">
        <v>82.4</v>
      </c>
      <c r="Z335" s="187">
        <v>89.2</v>
      </c>
      <c r="AA335" s="187"/>
      <c r="AB335" s="187">
        <v>84.3</v>
      </c>
      <c r="AC335" s="187">
        <v>87.7</v>
      </c>
      <c r="AD335" s="187"/>
      <c r="AE335" s="187">
        <v>95.9</v>
      </c>
      <c r="AF335" s="187">
        <v>96.8</v>
      </c>
    </row>
    <row r="336" spans="1:32" s="9" customFormat="1" x14ac:dyDescent="0.25">
      <c r="A336" s="3" t="s">
        <v>363</v>
      </c>
      <c r="B336" s="9">
        <v>2013</v>
      </c>
      <c r="C336" s="46" t="s">
        <v>161</v>
      </c>
      <c r="D336" s="187">
        <v>102.2</v>
      </c>
      <c r="E336" s="187">
        <v>92.1</v>
      </c>
      <c r="F336" s="187"/>
      <c r="G336" s="187">
        <v>117.2</v>
      </c>
      <c r="H336" s="187">
        <v>87.9</v>
      </c>
      <c r="I336" s="187"/>
      <c r="J336" s="187">
        <v>100</v>
      </c>
      <c r="K336" s="187">
        <v>102</v>
      </c>
      <c r="L336" s="187"/>
      <c r="M336" s="187">
        <v>140.6</v>
      </c>
      <c r="N336" s="187">
        <v>137.30000000000001</v>
      </c>
      <c r="O336" s="187"/>
      <c r="P336" s="187">
        <v>144.5</v>
      </c>
      <c r="Q336" s="187">
        <v>125.7</v>
      </c>
      <c r="R336" s="187"/>
      <c r="S336" s="187">
        <v>98.9</v>
      </c>
      <c r="T336" s="187">
        <v>100.4</v>
      </c>
      <c r="U336" s="187"/>
      <c r="V336" s="187">
        <v>89.9</v>
      </c>
      <c r="W336" s="187">
        <v>98.1</v>
      </c>
      <c r="X336" s="187"/>
      <c r="Y336" s="187">
        <v>83.3</v>
      </c>
      <c r="Z336" s="187">
        <v>90.2</v>
      </c>
      <c r="AA336" s="187"/>
      <c r="AB336" s="187">
        <v>87.1</v>
      </c>
      <c r="AC336" s="187">
        <v>91.2</v>
      </c>
      <c r="AD336" s="187"/>
      <c r="AE336" s="187">
        <v>98.3</v>
      </c>
      <c r="AF336" s="187">
        <v>97.6</v>
      </c>
    </row>
    <row r="337" spans="1:32" s="9" customFormat="1" x14ac:dyDescent="0.25">
      <c r="A337" s="3" t="s">
        <v>364</v>
      </c>
      <c r="B337" s="9">
        <v>2013</v>
      </c>
      <c r="C337" s="46" t="s">
        <v>163</v>
      </c>
      <c r="D337" s="187">
        <v>103.7</v>
      </c>
      <c r="E337" s="187">
        <v>91.9</v>
      </c>
      <c r="F337" s="187"/>
      <c r="G337" s="187">
        <v>118.3</v>
      </c>
      <c r="H337" s="187">
        <v>82</v>
      </c>
      <c r="I337" s="187"/>
      <c r="J337" s="187">
        <v>94.7</v>
      </c>
      <c r="K337" s="187">
        <v>101.5</v>
      </c>
      <c r="L337" s="187"/>
      <c r="M337" s="187">
        <v>116.1</v>
      </c>
      <c r="N337" s="187">
        <v>130</v>
      </c>
      <c r="O337" s="187"/>
      <c r="P337" s="187">
        <v>133.30000000000001</v>
      </c>
      <c r="Q337" s="187">
        <v>120</v>
      </c>
      <c r="R337" s="187"/>
      <c r="S337" s="187">
        <v>98.3</v>
      </c>
      <c r="T337" s="187">
        <v>106.7</v>
      </c>
      <c r="U337" s="187"/>
      <c r="V337" s="187">
        <v>90.6</v>
      </c>
      <c r="W337" s="187">
        <v>94.2</v>
      </c>
      <c r="X337" s="187"/>
      <c r="Y337" s="187">
        <v>85.1</v>
      </c>
      <c r="Z337" s="187">
        <v>90</v>
      </c>
      <c r="AA337" s="187"/>
      <c r="AB337" s="187">
        <v>84.7</v>
      </c>
      <c r="AC337" s="187">
        <v>89.7</v>
      </c>
      <c r="AD337" s="187"/>
      <c r="AE337" s="187">
        <v>93.7</v>
      </c>
      <c r="AF337" s="187">
        <v>90.5</v>
      </c>
    </row>
    <row r="338" spans="1:32" s="9" customFormat="1" x14ac:dyDescent="0.25">
      <c r="A338" s="3" t="s">
        <v>365</v>
      </c>
      <c r="B338" s="9">
        <v>2013</v>
      </c>
      <c r="C338" s="46" t="s">
        <v>165</v>
      </c>
      <c r="D338" s="187">
        <v>100.8</v>
      </c>
      <c r="E338" s="187">
        <v>92.9</v>
      </c>
      <c r="F338" s="187"/>
      <c r="G338" s="187">
        <v>106.6</v>
      </c>
      <c r="H338" s="187">
        <v>84.5</v>
      </c>
      <c r="I338" s="187"/>
      <c r="J338" s="187">
        <v>90.4</v>
      </c>
      <c r="K338" s="187">
        <v>98.9</v>
      </c>
      <c r="L338" s="187"/>
      <c r="M338" s="187">
        <v>114.2</v>
      </c>
      <c r="N338" s="187">
        <v>129.5</v>
      </c>
      <c r="O338" s="187"/>
      <c r="P338" s="187">
        <v>150</v>
      </c>
      <c r="Q338" s="187">
        <v>119.4</v>
      </c>
      <c r="R338" s="187"/>
      <c r="S338" s="187">
        <v>96.9</v>
      </c>
      <c r="T338" s="187">
        <v>101.2</v>
      </c>
      <c r="U338" s="187"/>
      <c r="V338" s="187">
        <v>89.7</v>
      </c>
      <c r="W338" s="187">
        <v>91</v>
      </c>
      <c r="X338" s="187"/>
      <c r="Y338" s="187">
        <v>86.2</v>
      </c>
      <c r="Z338" s="187">
        <v>90.3</v>
      </c>
      <c r="AA338" s="187"/>
      <c r="AB338" s="187">
        <v>85.1</v>
      </c>
      <c r="AC338" s="187">
        <v>90.3</v>
      </c>
      <c r="AD338" s="187"/>
      <c r="AE338" s="187">
        <v>97.1</v>
      </c>
      <c r="AF338" s="187">
        <v>87.2</v>
      </c>
    </row>
    <row r="339" spans="1:32" s="9" customFormat="1" x14ac:dyDescent="0.25">
      <c r="A339" s="3" t="s">
        <v>366</v>
      </c>
      <c r="B339" s="9">
        <v>2013</v>
      </c>
      <c r="C339" s="46" t="s">
        <v>167</v>
      </c>
      <c r="D339" s="187">
        <v>99.6</v>
      </c>
      <c r="E339" s="187">
        <v>94.5</v>
      </c>
      <c r="F339" s="187"/>
      <c r="G339" s="187">
        <v>117.2</v>
      </c>
      <c r="H339" s="187">
        <v>86.2</v>
      </c>
      <c r="I339" s="187"/>
      <c r="J339" s="187">
        <v>104.6</v>
      </c>
      <c r="K339" s="187">
        <v>99.3</v>
      </c>
      <c r="L339" s="187"/>
      <c r="M339" s="187">
        <v>111.6</v>
      </c>
      <c r="N339" s="187">
        <v>132.9</v>
      </c>
      <c r="O339" s="187"/>
      <c r="P339" s="187">
        <v>80</v>
      </c>
      <c r="Q339" s="187">
        <v>117.2</v>
      </c>
      <c r="R339" s="187"/>
      <c r="S339" s="187">
        <v>96.9</v>
      </c>
      <c r="T339" s="187">
        <v>101.4</v>
      </c>
      <c r="U339" s="187"/>
      <c r="V339" s="187">
        <v>89.1</v>
      </c>
      <c r="W339" s="187">
        <v>89.3</v>
      </c>
      <c r="X339" s="187"/>
      <c r="Y339" s="187">
        <v>84.1</v>
      </c>
      <c r="Z339" s="187">
        <v>89.7</v>
      </c>
      <c r="AA339" s="187"/>
      <c r="AB339" s="187">
        <v>86.3</v>
      </c>
      <c r="AC339" s="187">
        <v>89.3</v>
      </c>
      <c r="AD339" s="187"/>
      <c r="AE339" s="187">
        <v>98.7</v>
      </c>
      <c r="AF339" s="187">
        <v>84.5</v>
      </c>
    </row>
    <row r="340" spans="1:32" s="9" customFormat="1" x14ac:dyDescent="0.25">
      <c r="A340" s="3" t="s">
        <v>367</v>
      </c>
      <c r="B340" s="9">
        <v>2013</v>
      </c>
      <c r="C340" s="46" t="s">
        <v>169</v>
      </c>
      <c r="D340" s="187">
        <v>101.5</v>
      </c>
      <c r="E340" s="187">
        <v>95</v>
      </c>
      <c r="F340" s="187"/>
      <c r="G340" s="187">
        <v>100.7</v>
      </c>
      <c r="H340" s="187">
        <v>84.4</v>
      </c>
      <c r="I340" s="187"/>
      <c r="J340" s="187">
        <v>94.3</v>
      </c>
      <c r="K340" s="187">
        <v>104.1</v>
      </c>
      <c r="L340" s="187"/>
      <c r="M340" s="187">
        <v>121</v>
      </c>
      <c r="N340" s="187">
        <v>135</v>
      </c>
      <c r="O340" s="187"/>
      <c r="P340" s="187">
        <v>75</v>
      </c>
      <c r="Q340" s="187">
        <v>132</v>
      </c>
      <c r="R340" s="187"/>
      <c r="S340" s="187">
        <v>98.3</v>
      </c>
      <c r="T340" s="187">
        <v>99</v>
      </c>
      <c r="U340" s="187"/>
      <c r="V340" s="187">
        <v>88.1</v>
      </c>
      <c r="W340" s="187">
        <v>90.4</v>
      </c>
      <c r="X340" s="187"/>
      <c r="Y340" s="187">
        <v>86.6</v>
      </c>
      <c r="Z340" s="187">
        <v>89.6</v>
      </c>
      <c r="AA340" s="187"/>
      <c r="AB340" s="187">
        <v>87.5</v>
      </c>
      <c r="AC340" s="187">
        <v>89.7</v>
      </c>
      <c r="AD340" s="187"/>
      <c r="AE340" s="187">
        <v>93.4</v>
      </c>
      <c r="AF340" s="187">
        <v>94.2</v>
      </c>
    </row>
    <row r="341" spans="1:32" s="9" customFormat="1" x14ac:dyDescent="0.25">
      <c r="A341" s="3" t="s">
        <v>368</v>
      </c>
      <c r="B341" s="9">
        <v>2013</v>
      </c>
      <c r="C341" s="46" t="s">
        <v>171</v>
      </c>
      <c r="D341" s="187">
        <v>102.1</v>
      </c>
      <c r="E341" s="187">
        <v>95</v>
      </c>
      <c r="F341" s="187"/>
      <c r="G341" s="187">
        <v>103</v>
      </c>
      <c r="H341" s="187">
        <v>81.8</v>
      </c>
      <c r="I341" s="187"/>
      <c r="J341" s="187">
        <v>99.3</v>
      </c>
      <c r="K341" s="187">
        <v>98.2</v>
      </c>
      <c r="L341" s="187"/>
      <c r="M341" s="187">
        <v>129.69999999999999</v>
      </c>
      <c r="N341" s="187">
        <v>133.6</v>
      </c>
      <c r="O341" s="187"/>
      <c r="P341" s="187">
        <v>100</v>
      </c>
      <c r="Q341" s="187">
        <v>118.5</v>
      </c>
      <c r="R341" s="187"/>
      <c r="S341" s="187">
        <v>97.2</v>
      </c>
      <c r="T341" s="187">
        <v>100.7</v>
      </c>
      <c r="U341" s="187"/>
      <c r="V341" s="187">
        <v>87.9</v>
      </c>
      <c r="W341" s="187">
        <v>88.2</v>
      </c>
      <c r="X341" s="187"/>
      <c r="Y341" s="187">
        <v>84.4</v>
      </c>
      <c r="Z341" s="187">
        <v>89.1</v>
      </c>
      <c r="AA341" s="187"/>
      <c r="AB341" s="187">
        <v>85.6</v>
      </c>
      <c r="AC341" s="187">
        <v>89.5</v>
      </c>
      <c r="AD341" s="187"/>
      <c r="AE341" s="187">
        <v>91.6</v>
      </c>
      <c r="AF341" s="187">
        <v>94.2</v>
      </c>
    </row>
    <row r="342" spans="1:32" s="9" customFormat="1" x14ac:dyDescent="0.25">
      <c r="A342" s="3" t="s">
        <v>369</v>
      </c>
      <c r="B342" s="9">
        <v>2013</v>
      </c>
      <c r="C342" s="46" t="s">
        <v>173</v>
      </c>
      <c r="D342" s="187">
        <v>102.1</v>
      </c>
      <c r="E342" s="187">
        <v>92.5</v>
      </c>
      <c r="F342" s="187"/>
      <c r="G342" s="187">
        <v>115.9</v>
      </c>
      <c r="H342" s="187">
        <v>84.2</v>
      </c>
      <c r="I342" s="187"/>
      <c r="J342" s="187">
        <v>96.7</v>
      </c>
      <c r="K342" s="187">
        <v>98.3</v>
      </c>
      <c r="L342" s="187"/>
      <c r="M342" s="187">
        <v>121.5</v>
      </c>
      <c r="N342" s="187">
        <v>132.9</v>
      </c>
      <c r="O342" s="187"/>
      <c r="P342" s="187">
        <v>125</v>
      </c>
      <c r="Q342" s="187">
        <v>132</v>
      </c>
      <c r="R342" s="187"/>
      <c r="S342" s="187">
        <v>96.7</v>
      </c>
      <c r="T342" s="187">
        <v>99.7</v>
      </c>
      <c r="U342" s="187"/>
      <c r="V342" s="187">
        <v>87.4</v>
      </c>
      <c r="W342" s="187">
        <v>88</v>
      </c>
      <c r="X342" s="187"/>
      <c r="Y342" s="187">
        <v>82.4</v>
      </c>
      <c r="Z342" s="187">
        <v>88.3</v>
      </c>
      <c r="AA342" s="187"/>
      <c r="AB342" s="187">
        <v>85.1</v>
      </c>
      <c r="AC342" s="187">
        <v>88</v>
      </c>
      <c r="AD342" s="187"/>
      <c r="AE342" s="187">
        <v>97.4</v>
      </c>
      <c r="AF342" s="187">
        <v>93.8</v>
      </c>
    </row>
    <row r="343" spans="1:32" s="9" customFormat="1" x14ac:dyDescent="0.25">
      <c r="A343" s="3" t="s">
        <v>370</v>
      </c>
      <c r="B343" s="9">
        <v>2013</v>
      </c>
      <c r="C343" s="46" t="s">
        <v>175</v>
      </c>
      <c r="D343" s="187">
        <v>104.3</v>
      </c>
      <c r="E343" s="187">
        <v>93.5</v>
      </c>
      <c r="F343" s="187"/>
      <c r="G343" s="187">
        <v>113.3</v>
      </c>
      <c r="H343" s="187">
        <v>83.2</v>
      </c>
      <c r="I343" s="187"/>
      <c r="J343" s="187">
        <v>96</v>
      </c>
      <c r="K343" s="187">
        <v>97.2</v>
      </c>
      <c r="L343" s="187"/>
      <c r="M343" s="187">
        <v>122.5</v>
      </c>
      <c r="N343" s="187">
        <v>124.6</v>
      </c>
      <c r="O343" s="187"/>
      <c r="P343" s="187">
        <v>50</v>
      </c>
      <c r="Q343" s="187">
        <v>120.7</v>
      </c>
      <c r="R343" s="187"/>
      <c r="S343" s="187">
        <v>95.7</v>
      </c>
      <c r="T343" s="187">
        <v>98.8</v>
      </c>
      <c r="U343" s="187"/>
      <c r="V343" s="187">
        <v>86.9</v>
      </c>
      <c r="W343" s="187">
        <v>84.5</v>
      </c>
      <c r="X343" s="187"/>
      <c r="Y343" s="187">
        <v>84.5</v>
      </c>
      <c r="Z343" s="187">
        <v>87.1</v>
      </c>
      <c r="AA343" s="187"/>
      <c r="AB343" s="187">
        <v>83.8</v>
      </c>
      <c r="AC343" s="187">
        <v>88.9</v>
      </c>
      <c r="AD343" s="187"/>
      <c r="AE343" s="187">
        <v>95.8</v>
      </c>
      <c r="AF343" s="187">
        <v>76.900000000000006</v>
      </c>
    </row>
    <row r="344" spans="1:32" s="9" customFormat="1" x14ac:dyDescent="0.25">
      <c r="A344" s="3" t="s">
        <v>371</v>
      </c>
      <c r="B344" s="9">
        <v>2013</v>
      </c>
      <c r="C344" s="46" t="s">
        <v>177</v>
      </c>
      <c r="D344" s="187">
        <v>98.7</v>
      </c>
      <c r="E344" s="187">
        <v>93.9</v>
      </c>
      <c r="F344" s="187"/>
      <c r="G344" s="187">
        <v>111.7</v>
      </c>
      <c r="H344" s="187">
        <v>81.7</v>
      </c>
      <c r="I344" s="187"/>
      <c r="J344" s="187">
        <v>97.5</v>
      </c>
      <c r="K344" s="187">
        <v>100</v>
      </c>
      <c r="L344" s="187"/>
      <c r="M344" s="187">
        <v>132.6</v>
      </c>
      <c r="N344" s="187">
        <v>122.2</v>
      </c>
      <c r="O344" s="187"/>
      <c r="P344" s="187">
        <v>33.299999999999997</v>
      </c>
      <c r="Q344" s="187">
        <v>130</v>
      </c>
      <c r="R344" s="187"/>
      <c r="S344" s="187">
        <v>95.8</v>
      </c>
      <c r="T344" s="187">
        <v>99.3</v>
      </c>
      <c r="U344" s="187"/>
      <c r="V344" s="187">
        <v>86.8</v>
      </c>
      <c r="W344" s="187">
        <v>84.2</v>
      </c>
      <c r="X344" s="187"/>
      <c r="Y344" s="187">
        <v>82.6</v>
      </c>
      <c r="Z344" s="187">
        <v>87.3</v>
      </c>
      <c r="AA344" s="187"/>
      <c r="AB344" s="187">
        <v>84.2</v>
      </c>
      <c r="AC344" s="187">
        <v>88.6</v>
      </c>
      <c r="AD344" s="187"/>
      <c r="AE344" s="187">
        <v>100</v>
      </c>
      <c r="AF344" s="187">
        <v>74.900000000000006</v>
      </c>
    </row>
    <row r="345" spans="1:32" s="9" customFormat="1" x14ac:dyDescent="0.25">
      <c r="A345" s="3" t="s">
        <v>372</v>
      </c>
      <c r="B345" s="9">
        <v>2013</v>
      </c>
      <c r="C345" s="46" t="s">
        <v>179</v>
      </c>
      <c r="D345" s="187">
        <v>98.8</v>
      </c>
      <c r="E345" s="187">
        <v>93.2</v>
      </c>
      <c r="F345" s="187"/>
      <c r="G345" s="187">
        <v>109.1</v>
      </c>
      <c r="H345" s="187">
        <v>83.6</v>
      </c>
      <c r="I345" s="187"/>
      <c r="J345" s="187">
        <v>97</v>
      </c>
      <c r="K345" s="187">
        <v>102.7</v>
      </c>
      <c r="L345" s="187"/>
      <c r="M345" s="187">
        <v>129.6</v>
      </c>
      <c r="N345" s="187">
        <v>128.5</v>
      </c>
      <c r="O345" s="187"/>
      <c r="P345" s="187">
        <v>17.7</v>
      </c>
      <c r="Q345" s="187">
        <v>118.2</v>
      </c>
      <c r="R345" s="187"/>
      <c r="S345" s="187">
        <v>93.3</v>
      </c>
      <c r="T345" s="187">
        <v>97.6</v>
      </c>
      <c r="U345" s="187"/>
      <c r="V345" s="187">
        <v>86.2</v>
      </c>
      <c r="W345" s="187">
        <v>83.7</v>
      </c>
      <c r="X345" s="187"/>
      <c r="Y345" s="187">
        <v>84.2</v>
      </c>
      <c r="Z345" s="187">
        <v>86.4</v>
      </c>
      <c r="AA345" s="187"/>
      <c r="AB345" s="187">
        <v>82.3</v>
      </c>
      <c r="AC345" s="187">
        <v>86.3</v>
      </c>
      <c r="AD345" s="187"/>
      <c r="AE345" s="187">
        <v>100</v>
      </c>
      <c r="AF345" s="187">
        <v>67.099999999999994</v>
      </c>
    </row>
    <row r="346" spans="1:32" s="9" customFormat="1" x14ac:dyDescent="0.25">
      <c r="A346" s="3" t="s">
        <v>373</v>
      </c>
      <c r="B346" s="9">
        <v>2014</v>
      </c>
      <c r="C346" s="46" t="s">
        <v>157</v>
      </c>
      <c r="D346" s="187">
        <v>97.2</v>
      </c>
      <c r="E346" s="187">
        <v>92.7</v>
      </c>
      <c r="F346" s="187"/>
      <c r="G346" s="187">
        <v>99</v>
      </c>
      <c r="H346" s="187">
        <v>79.7</v>
      </c>
      <c r="I346" s="187"/>
      <c r="J346" s="187">
        <v>91.1</v>
      </c>
      <c r="K346" s="187">
        <v>100.7</v>
      </c>
      <c r="L346" s="187"/>
      <c r="M346" s="187">
        <v>120.2</v>
      </c>
      <c r="N346" s="187">
        <v>118.6</v>
      </c>
      <c r="O346" s="187"/>
      <c r="P346" s="187">
        <v>85.7</v>
      </c>
      <c r="Q346" s="187">
        <v>109.5</v>
      </c>
      <c r="R346" s="187"/>
      <c r="S346" s="187">
        <v>92.7</v>
      </c>
      <c r="T346" s="187">
        <v>99.2</v>
      </c>
      <c r="U346" s="187"/>
      <c r="V346" s="187">
        <v>85.9</v>
      </c>
      <c r="W346" s="187">
        <v>83.3</v>
      </c>
      <c r="X346" s="187"/>
      <c r="Y346" s="187">
        <v>80.3</v>
      </c>
      <c r="Z346" s="187">
        <v>85.8</v>
      </c>
      <c r="AA346" s="187"/>
      <c r="AB346" s="187">
        <v>81.099999999999994</v>
      </c>
      <c r="AC346" s="187">
        <v>86.2</v>
      </c>
      <c r="AD346" s="187"/>
      <c r="AE346" s="187">
        <v>102.5</v>
      </c>
      <c r="AF346" s="187">
        <v>71.8</v>
      </c>
    </row>
    <row r="347" spans="1:32" s="9" customFormat="1" x14ac:dyDescent="0.25">
      <c r="A347" s="3" t="s">
        <v>374</v>
      </c>
      <c r="B347" s="9">
        <v>2014</v>
      </c>
      <c r="C347" s="46" t="s">
        <v>159</v>
      </c>
      <c r="D347" s="187">
        <v>97.9</v>
      </c>
      <c r="E347" s="187">
        <v>89.9</v>
      </c>
      <c r="F347" s="187"/>
      <c r="G347" s="187">
        <v>105.9</v>
      </c>
      <c r="H347" s="187">
        <v>85.8</v>
      </c>
      <c r="I347" s="187"/>
      <c r="J347" s="187">
        <v>96.3</v>
      </c>
      <c r="K347" s="187">
        <v>99.5</v>
      </c>
      <c r="L347" s="187"/>
      <c r="M347" s="187">
        <v>128.9</v>
      </c>
      <c r="N347" s="187">
        <v>126.2</v>
      </c>
      <c r="O347" s="187"/>
      <c r="P347" s="187">
        <v>80</v>
      </c>
      <c r="Q347" s="187">
        <v>128.6</v>
      </c>
      <c r="R347" s="187"/>
      <c r="S347" s="187">
        <v>94.3</v>
      </c>
      <c r="T347" s="187">
        <v>96.5</v>
      </c>
      <c r="U347" s="187"/>
      <c r="V347" s="187">
        <v>85.7</v>
      </c>
      <c r="W347" s="187">
        <v>82</v>
      </c>
      <c r="X347" s="187"/>
      <c r="Y347" s="187">
        <v>80.2</v>
      </c>
      <c r="Z347" s="187">
        <v>85.4</v>
      </c>
      <c r="AA347" s="187"/>
      <c r="AB347" s="187">
        <v>81.599999999999994</v>
      </c>
      <c r="AC347" s="187">
        <v>85.5</v>
      </c>
      <c r="AD347" s="187"/>
      <c r="AE347" s="187">
        <v>95.2</v>
      </c>
      <c r="AF347" s="187">
        <v>73.900000000000006</v>
      </c>
    </row>
    <row r="348" spans="1:32" s="9" customFormat="1" x14ac:dyDescent="0.25">
      <c r="A348" s="3" t="s">
        <v>375</v>
      </c>
      <c r="B348" s="9">
        <v>2014</v>
      </c>
      <c r="C348" s="46" t="s">
        <v>161</v>
      </c>
      <c r="D348" s="187">
        <v>101.3</v>
      </c>
      <c r="E348" s="187">
        <v>90.9</v>
      </c>
      <c r="F348" s="187"/>
      <c r="G348" s="187">
        <v>111.9</v>
      </c>
      <c r="H348" s="187">
        <v>81.8</v>
      </c>
      <c r="I348" s="187"/>
      <c r="J348" s="187">
        <v>97.9</v>
      </c>
      <c r="K348" s="187">
        <v>94.3</v>
      </c>
      <c r="L348" s="187"/>
      <c r="M348" s="187">
        <v>112.7</v>
      </c>
      <c r="N348" s="187">
        <v>121.8</v>
      </c>
      <c r="O348" s="187"/>
      <c r="P348" s="187">
        <v>83.4</v>
      </c>
      <c r="Q348" s="187">
        <v>128</v>
      </c>
      <c r="R348" s="187"/>
      <c r="S348" s="187">
        <v>92.6</v>
      </c>
      <c r="T348" s="187">
        <v>98.8</v>
      </c>
      <c r="U348" s="187"/>
      <c r="V348" s="187">
        <v>85.4</v>
      </c>
      <c r="W348" s="187">
        <v>82.5</v>
      </c>
      <c r="X348" s="187"/>
      <c r="Y348" s="187">
        <v>79.900000000000006</v>
      </c>
      <c r="Z348" s="187">
        <v>85</v>
      </c>
      <c r="AA348" s="187"/>
      <c r="AB348" s="187">
        <v>81.5</v>
      </c>
      <c r="AC348" s="187">
        <v>87.6</v>
      </c>
      <c r="AD348" s="187"/>
      <c r="AE348" s="187">
        <v>100</v>
      </c>
      <c r="AF348" s="187">
        <v>76.8</v>
      </c>
    </row>
    <row r="349" spans="1:32" s="9" customFormat="1" x14ac:dyDescent="0.25">
      <c r="A349" s="3" t="s">
        <v>376</v>
      </c>
      <c r="B349" s="9">
        <v>2014</v>
      </c>
      <c r="C349" s="46" t="s">
        <v>163</v>
      </c>
      <c r="D349" s="187">
        <v>91.7</v>
      </c>
      <c r="E349" s="187">
        <v>87.6</v>
      </c>
      <c r="F349" s="187"/>
      <c r="G349" s="187">
        <v>100.6</v>
      </c>
      <c r="H349" s="187">
        <v>78.400000000000006</v>
      </c>
      <c r="I349" s="187"/>
      <c r="J349" s="187">
        <v>97.1</v>
      </c>
      <c r="K349" s="187">
        <v>93.3</v>
      </c>
      <c r="L349" s="187"/>
      <c r="M349" s="187">
        <v>122.6</v>
      </c>
      <c r="N349" s="187">
        <v>121.6</v>
      </c>
      <c r="O349" s="187"/>
      <c r="P349" s="187">
        <v>80</v>
      </c>
      <c r="Q349" s="187">
        <v>119.2</v>
      </c>
      <c r="R349" s="187"/>
      <c r="S349" s="187">
        <v>91.5</v>
      </c>
      <c r="T349" s="187">
        <v>97.9</v>
      </c>
      <c r="U349" s="187"/>
      <c r="V349" s="187">
        <v>85.4</v>
      </c>
      <c r="W349" s="187">
        <v>82.9</v>
      </c>
      <c r="X349" s="187"/>
      <c r="Y349" s="187">
        <v>80</v>
      </c>
      <c r="Z349" s="187">
        <v>86</v>
      </c>
      <c r="AA349" s="187"/>
      <c r="AB349" s="187">
        <v>82.9</v>
      </c>
      <c r="AC349" s="187">
        <v>86.9</v>
      </c>
      <c r="AD349" s="187"/>
      <c r="AE349" s="187">
        <v>89.7</v>
      </c>
      <c r="AF349" s="187">
        <v>80.900000000000006</v>
      </c>
    </row>
    <row r="350" spans="1:32" s="9" customFormat="1" x14ac:dyDescent="0.25">
      <c r="A350" s="3" t="s">
        <v>377</v>
      </c>
      <c r="B350" s="9">
        <v>2014</v>
      </c>
      <c r="C350" s="46" t="s">
        <v>165</v>
      </c>
      <c r="D350" s="187">
        <v>95.1</v>
      </c>
      <c r="E350" s="187">
        <v>89.7</v>
      </c>
      <c r="F350" s="187"/>
      <c r="G350" s="187">
        <v>105.2</v>
      </c>
      <c r="H350" s="187">
        <v>76.900000000000006</v>
      </c>
      <c r="I350" s="187"/>
      <c r="J350" s="187">
        <v>95.8</v>
      </c>
      <c r="K350" s="187">
        <v>92.8</v>
      </c>
      <c r="L350" s="187"/>
      <c r="M350" s="187">
        <v>103.8</v>
      </c>
      <c r="N350" s="187">
        <v>121.6</v>
      </c>
      <c r="O350" s="187"/>
      <c r="P350" s="187">
        <v>85.7</v>
      </c>
      <c r="Q350" s="187">
        <v>117.4</v>
      </c>
      <c r="R350" s="187"/>
      <c r="S350" s="187">
        <v>91.5</v>
      </c>
      <c r="T350" s="187">
        <v>96.1</v>
      </c>
      <c r="U350" s="187"/>
      <c r="V350" s="187">
        <v>84.8</v>
      </c>
      <c r="W350" s="187">
        <v>81.5</v>
      </c>
      <c r="X350" s="187"/>
      <c r="Y350" s="187">
        <v>81.599999999999994</v>
      </c>
      <c r="Z350" s="187">
        <v>86.6</v>
      </c>
      <c r="AA350" s="187"/>
      <c r="AB350" s="187">
        <v>80.599999999999994</v>
      </c>
      <c r="AC350" s="187">
        <v>87</v>
      </c>
      <c r="AD350" s="187"/>
      <c r="AE350" s="187">
        <v>89.8</v>
      </c>
      <c r="AF350" s="187">
        <v>82.1</v>
      </c>
    </row>
    <row r="351" spans="1:32" s="9" customFormat="1" x14ac:dyDescent="0.25">
      <c r="A351" s="3" t="s">
        <v>378</v>
      </c>
      <c r="B351" s="9">
        <v>2014</v>
      </c>
      <c r="C351" s="46" t="s">
        <v>167</v>
      </c>
      <c r="D351" s="187">
        <v>95</v>
      </c>
      <c r="E351" s="187">
        <v>86.7</v>
      </c>
      <c r="F351" s="187"/>
      <c r="G351" s="187">
        <v>111.2</v>
      </c>
      <c r="H351" s="187">
        <v>79.900000000000006</v>
      </c>
      <c r="I351" s="187"/>
      <c r="J351" s="187">
        <v>98</v>
      </c>
      <c r="K351" s="187">
        <v>90.2</v>
      </c>
      <c r="L351" s="187"/>
      <c r="M351" s="187">
        <v>105.3</v>
      </c>
      <c r="N351" s="187">
        <v>126.2</v>
      </c>
      <c r="O351" s="187"/>
      <c r="P351" s="187">
        <v>100</v>
      </c>
      <c r="Q351" s="187">
        <v>115.2</v>
      </c>
      <c r="R351" s="187"/>
      <c r="S351" s="187">
        <v>91</v>
      </c>
      <c r="T351" s="187">
        <v>96.3</v>
      </c>
      <c r="U351" s="187"/>
      <c r="V351" s="187">
        <v>85.4</v>
      </c>
      <c r="W351" s="187">
        <v>82.1</v>
      </c>
      <c r="X351" s="187"/>
      <c r="Y351" s="187">
        <v>81.400000000000006</v>
      </c>
      <c r="Z351" s="187">
        <v>88.6</v>
      </c>
      <c r="AA351" s="187"/>
      <c r="AB351" s="187">
        <v>81.400000000000006</v>
      </c>
      <c r="AC351" s="187">
        <v>87.5</v>
      </c>
      <c r="AD351" s="187"/>
      <c r="AE351" s="187">
        <v>89.1</v>
      </c>
      <c r="AF351" s="187">
        <v>92.4</v>
      </c>
    </row>
    <row r="352" spans="1:32" s="9" customFormat="1" x14ac:dyDescent="0.25">
      <c r="A352" s="3" t="s">
        <v>379</v>
      </c>
      <c r="B352" s="9">
        <v>2014</v>
      </c>
      <c r="C352" s="46" t="s">
        <v>169</v>
      </c>
      <c r="D352" s="187">
        <v>93.5</v>
      </c>
      <c r="E352" s="187">
        <v>86.2</v>
      </c>
      <c r="F352" s="187"/>
      <c r="G352" s="187">
        <v>90.8</v>
      </c>
      <c r="H352" s="187">
        <v>81.099999999999994</v>
      </c>
      <c r="I352" s="187"/>
      <c r="J352" s="187">
        <v>92.2</v>
      </c>
      <c r="K352" s="187">
        <v>92.6</v>
      </c>
      <c r="L352" s="187"/>
      <c r="M352" s="187">
        <v>112.7</v>
      </c>
      <c r="N352" s="187">
        <v>114.9</v>
      </c>
      <c r="O352" s="187"/>
      <c r="P352" s="187">
        <v>88.9</v>
      </c>
      <c r="Q352" s="187">
        <v>102</v>
      </c>
      <c r="R352" s="187"/>
      <c r="S352" s="187">
        <v>91.3</v>
      </c>
      <c r="T352" s="187">
        <v>94.3</v>
      </c>
      <c r="U352" s="187"/>
      <c r="V352" s="187">
        <v>84.1</v>
      </c>
      <c r="W352" s="187">
        <v>82.8</v>
      </c>
      <c r="X352" s="187"/>
      <c r="Y352" s="187">
        <v>80.599999999999994</v>
      </c>
      <c r="Z352" s="187">
        <v>87.5</v>
      </c>
      <c r="AA352" s="187"/>
      <c r="AB352" s="187">
        <v>80.5</v>
      </c>
      <c r="AC352" s="187">
        <v>86.5</v>
      </c>
      <c r="AD352" s="187"/>
      <c r="AE352" s="187">
        <v>92.5</v>
      </c>
      <c r="AF352" s="187">
        <v>76.400000000000006</v>
      </c>
    </row>
    <row r="353" spans="1:32" s="9" customFormat="1" x14ac:dyDescent="0.25">
      <c r="A353" s="3" t="s">
        <v>380</v>
      </c>
      <c r="B353" s="9">
        <v>2014</v>
      </c>
      <c r="C353" s="46" t="s">
        <v>171</v>
      </c>
      <c r="D353" s="187">
        <v>92.2</v>
      </c>
      <c r="E353" s="187">
        <v>89.6</v>
      </c>
      <c r="F353" s="187"/>
      <c r="G353" s="187">
        <v>99.7</v>
      </c>
      <c r="H353" s="187">
        <v>80.2</v>
      </c>
      <c r="I353" s="187"/>
      <c r="J353" s="187">
        <v>102.7</v>
      </c>
      <c r="K353" s="187">
        <v>90.8</v>
      </c>
      <c r="L353" s="187"/>
      <c r="M353" s="187">
        <v>115.9</v>
      </c>
      <c r="N353" s="187">
        <v>120.2</v>
      </c>
      <c r="O353" s="187"/>
      <c r="P353" s="187">
        <v>81.8</v>
      </c>
      <c r="Q353" s="187">
        <v>112.5</v>
      </c>
      <c r="R353" s="187"/>
      <c r="S353" s="187">
        <v>91.1</v>
      </c>
      <c r="T353" s="187">
        <v>96.9</v>
      </c>
      <c r="U353" s="187"/>
      <c r="V353" s="187">
        <v>85.6</v>
      </c>
      <c r="W353" s="187">
        <v>82.9</v>
      </c>
      <c r="X353" s="187"/>
      <c r="Y353" s="187">
        <v>80.599999999999994</v>
      </c>
      <c r="Z353" s="187">
        <v>88.1</v>
      </c>
      <c r="AA353" s="187"/>
      <c r="AB353" s="187">
        <v>82.1</v>
      </c>
      <c r="AC353" s="187">
        <v>86.3</v>
      </c>
      <c r="AD353" s="187"/>
      <c r="AE353" s="187">
        <v>89.5</v>
      </c>
      <c r="AF353" s="187">
        <v>77.900000000000006</v>
      </c>
    </row>
    <row r="354" spans="1:32" s="9" customFormat="1" x14ac:dyDescent="0.25">
      <c r="A354" s="3" t="s">
        <v>381</v>
      </c>
      <c r="B354" s="9">
        <v>2014</v>
      </c>
      <c r="C354" s="46" t="s">
        <v>173</v>
      </c>
      <c r="D354" s="187">
        <v>91.5</v>
      </c>
      <c r="E354" s="187">
        <v>85.8</v>
      </c>
      <c r="F354" s="187"/>
      <c r="G354" s="187">
        <v>91.3</v>
      </c>
      <c r="H354" s="187">
        <v>76.7</v>
      </c>
      <c r="I354" s="187"/>
      <c r="J354" s="187">
        <v>90.9</v>
      </c>
      <c r="K354" s="187">
        <v>84.7</v>
      </c>
      <c r="L354" s="187"/>
      <c r="M354" s="187">
        <v>108.4</v>
      </c>
      <c r="N354" s="187">
        <v>111.3</v>
      </c>
      <c r="O354" s="187"/>
      <c r="P354" s="187">
        <v>80</v>
      </c>
      <c r="Q354" s="187">
        <v>97.1</v>
      </c>
      <c r="R354" s="187"/>
      <c r="S354" s="187">
        <v>93.2</v>
      </c>
      <c r="T354" s="187">
        <v>95.5</v>
      </c>
      <c r="U354" s="187"/>
      <c r="V354" s="187">
        <v>85.3</v>
      </c>
      <c r="W354" s="187">
        <v>84.4</v>
      </c>
      <c r="X354" s="187"/>
      <c r="Y354" s="187">
        <v>80.2</v>
      </c>
      <c r="Z354" s="187">
        <v>89</v>
      </c>
      <c r="AA354" s="187"/>
      <c r="AB354" s="187">
        <v>82.3</v>
      </c>
      <c r="AC354" s="187">
        <v>86.6</v>
      </c>
      <c r="AD354" s="187"/>
      <c r="AE354" s="187">
        <v>92.1</v>
      </c>
      <c r="AF354" s="187">
        <v>81</v>
      </c>
    </row>
    <row r="355" spans="1:32" s="9" customFormat="1" x14ac:dyDescent="0.25">
      <c r="A355" s="3" t="s">
        <v>382</v>
      </c>
      <c r="B355" s="9">
        <v>2014</v>
      </c>
      <c r="C355" s="46" t="s">
        <v>175</v>
      </c>
      <c r="D355" s="187">
        <v>90.5</v>
      </c>
      <c r="E355" s="187">
        <v>86.5</v>
      </c>
      <c r="F355" s="187"/>
      <c r="G355" s="187">
        <v>87.7</v>
      </c>
      <c r="H355" s="187">
        <v>81.2</v>
      </c>
      <c r="I355" s="187"/>
      <c r="J355" s="187">
        <v>91.2</v>
      </c>
      <c r="K355" s="187">
        <v>85</v>
      </c>
      <c r="L355" s="187"/>
      <c r="M355" s="187">
        <v>101.3</v>
      </c>
      <c r="N355" s="187">
        <v>102.3</v>
      </c>
      <c r="O355" s="187"/>
      <c r="P355" s="187">
        <v>75</v>
      </c>
      <c r="Q355" s="187">
        <v>102.9</v>
      </c>
      <c r="R355" s="187"/>
      <c r="S355" s="187">
        <v>91.9</v>
      </c>
      <c r="T355" s="187">
        <v>94.9</v>
      </c>
      <c r="U355" s="187"/>
      <c r="V355" s="187">
        <v>84.7</v>
      </c>
      <c r="W355" s="187">
        <v>83.4</v>
      </c>
      <c r="X355" s="187"/>
      <c r="Y355" s="187">
        <v>85.5</v>
      </c>
      <c r="Z355" s="187">
        <v>89.3</v>
      </c>
      <c r="AA355" s="187"/>
      <c r="AB355" s="187">
        <v>82.3</v>
      </c>
      <c r="AC355" s="187">
        <v>89.4</v>
      </c>
      <c r="AD355" s="187"/>
      <c r="AE355" s="187">
        <v>102.3</v>
      </c>
      <c r="AF355" s="187">
        <v>77.900000000000006</v>
      </c>
    </row>
    <row r="356" spans="1:32" s="9" customFormat="1" x14ac:dyDescent="0.25">
      <c r="A356" s="3" t="s">
        <v>383</v>
      </c>
      <c r="B356" s="9">
        <v>2014</v>
      </c>
      <c r="C356" s="46" t="s">
        <v>177</v>
      </c>
      <c r="D356" s="187">
        <v>92.5</v>
      </c>
      <c r="E356" s="187">
        <v>89</v>
      </c>
      <c r="F356" s="187"/>
      <c r="G356" s="187">
        <v>96</v>
      </c>
      <c r="H356" s="187">
        <v>82.6</v>
      </c>
      <c r="I356" s="187"/>
      <c r="J356" s="187">
        <v>99</v>
      </c>
      <c r="K356" s="187">
        <v>88.2</v>
      </c>
      <c r="L356" s="187"/>
      <c r="M356" s="187">
        <v>105.4</v>
      </c>
      <c r="N356" s="187">
        <v>99.2</v>
      </c>
      <c r="O356" s="187"/>
      <c r="P356" s="187">
        <v>100</v>
      </c>
      <c r="Q356" s="187">
        <v>104.8</v>
      </c>
      <c r="R356" s="187"/>
      <c r="S356" s="187">
        <v>91.7</v>
      </c>
      <c r="T356" s="187">
        <v>97.7</v>
      </c>
      <c r="U356" s="187"/>
      <c r="V356" s="187">
        <v>84.5</v>
      </c>
      <c r="W356" s="187">
        <v>84.3</v>
      </c>
      <c r="X356" s="187"/>
      <c r="Y356" s="187">
        <v>83.4</v>
      </c>
      <c r="Z356" s="187">
        <v>90.7</v>
      </c>
      <c r="AA356" s="187"/>
      <c r="AB356" s="187">
        <v>85.2</v>
      </c>
      <c r="AC356" s="187">
        <v>88.7</v>
      </c>
      <c r="AD356" s="187"/>
      <c r="AE356" s="187">
        <v>104.9</v>
      </c>
      <c r="AF356" s="187">
        <v>78.7</v>
      </c>
    </row>
    <row r="357" spans="1:32" s="9" customFormat="1" x14ac:dyDescent="0.25">
      <c r="A357" s="3" t="s">
        <v>384</v>
      </c>
      <c r="B357" s="9">
        <v>2014</v>
      </c>
      <c r="C357" s="46" t="s">
        <v>179</v>
      </c>
      <c r="D357" s="187">
        <v>93.2</v>
      </c>
      <c r="E357" s="187">
        <v>88.9</v>
      </c>
      <c r="F357" s="187"/>
      <c r="G357" s="187">
        <v>87.8</v>
      </c>
      <c r="H357" s="187">
        <v>81.400000000000006</v>
      </c>
      <c r="I357" s="187"/>
      <c r="J357" s="187">
        <v>93.5</v>
      </c>
      <c r="K357" s="187">
        <v>93.4</v>
      </c>
      <c r="L357" s="187"/>
      <c r="M357" s="187">
        <v>84.1</v>
      </c>
      <c r="N357" s="187">
        <v>86.4</v>
      </c>
      <c r="O357" s="187"/>
      <c r="P357" s="187">
        <v>83.3</v>
      </c>
      <c r="Q357" s="187">
        <v>108</v>
      </c>
      <c r="R357" s="187"/>
      <c r="S357" s="187">
        <v>90.4</v>
      </c>
      <c r="T357" s="187">
        <v>96.5</v>
      </c>
      <c r="U357" s="187"/>
      <c r="V357" s="187">
        <v>85.1</v>
      </c>
      <c r="W357" s="187">
        <v>85.2</v>
      </c>
      <c r="X357" s="187"/>
      <c r="Y357" s="187">
        <v>88.4</v>
      </c>
      <c r="Z357" s="187">
        <v>90.8</v>
      </c>
      <c r="AA357" s="187"/>
      <c r="AB357" s="187">
        <v>83.8</v>
      </c>
      <c r="AC357" s="187">
        <v>87.4</v>
      </c>
      <c r="AD357" s="187"/>
      <c r="AE357" s="187">
        <v>80.7</v>
      </c>
      <c r="AF357" s="187">
        <v>77.400000000000006</v>
      </c>
    </row>
    <row r="358" spans="1:32" s="9" customFormat="1" x14ac:dyDescent="0.25">
      <c r="A358" s="3" t="s">
        <v>385</v>
      </c>
      <c r="B358" s="9">
        <v>2015</v>
      </c>
      <c r="C358" s="46" t="s">
        <v>157</v>
      </c>
      <c r="D358" s="187">
        <v>91.8</v>
      </c>
      <c r="E358" s="187">
        <v>91.7</v>
      </c>
      <c r="F358" s="187"/>
      <c r="G358" s="187">
        <v>87.7</v>
      </c>
      <c r="H358" s="187">
        <v>78.8</v>
      </c>
      <c r="I358" s="187"/>
      <c r="J358" s="187">
        <v>94</v>
      </c>
      <c r="K358" s="187">
        <v>93</v>
      </c>
      <c r="L358" s="187"/>
      <c r="M358" s="187">
        <v>65.900000000000006</v>
      </c>
      <c r="N358" s="187">
        <v>71.599999999999994</v>
      </c>
      <c r="O358" s="187"/>
      <c r="P358" s="187">
        <v>125</v>
      </c>
      <c r="Q358" s="187">
        <v>100</v>
      </c>
      <c r="R358" s="187"/>
      <c r="S358" s="187">
        <v>94.6</v>
      </c>
      <c r="T358" s="187">
        <v>98.3</v>
      </c>
      <c r="U358" s="187"/>
      <c r="V358" s="187">
        <v>86.2</v>
      </c>
      <c r="W358" s="187">
        <v>84.6</v>
      </c>
      <c r="X358" s="187"/>
      <c r="Y358" s="187">
        <v>84.2</v>
      </c>
      <c r="Z358" s="187">
        <v>91.8</v>
      </c>
      <c r="AA358" s="187"/>
      <c r="AB358" s="187">
        <v>85.2</v>
      </c>
      <c r="AC358" s="187">
        <v>87.8</v>
      </c>
      <c r="AD358" s="187"/>
      <c r="AE358" s="187">
        <v>80</v>
      </c>
      <c r="AF358" s="187">
        <v>79.3</v>
      </c>
    </row>
    <row r="359" spans="1:32" s="9" customFormat="1" x14ac:dyDescent="0.25">
      <c r="A359" s="3" t="s">
        <v>386</v>
      </c>
      <c r="B359" s="9">
        <v>2015</v>
      </c>
      <c r="C359" s="46" t="s">
        <v>159</v>
      </c>
      <c r="D359" s="187">
        <v>91.5</v>
      </c>
      <c r="E359" s="187">
        <v>87.6</v>
      </c>
      <c r="F359" s="187"/>
      <c r="G359" s="187">
        <v>89.2</v>
      </c>
      <c r="H359" s="187">
        <v>85.8</v>
      </c>
      <c r="I359" s="187"/>
      <c r="J359" s="187">
        <v>96.8</v>
      </c>
      <c r="K359" s="187">
        <v>92.1</v>
      </c>
      <c r="L359" s="187"/>
      <c r="M359" s="187">
        <v>85.4</v>
      </c>
      <c r="N359" s="187">
        <v>82.2</v>
      </c>
      <c r="O359" s="187"/>
      <c r="P359" s="187">
        <v>85.7</v>
      </c>
      <c r="Q359" s="187">
        <v>100</v>
      </c>
      <c r="R359" s="187"/>
      <c r="S359" s="187">
        <v>96.9</v>
      </c>
      <c r="T359" s="187">
        <v>95.2</v>
      </c>
      <c r="U359" s="187"/>
      <c r="V359" s="187">
        <v>86.4</v>
      </c>
      <c r="W359" s="187">
        <v>83.4</v>
      </c>
      <c r="X359" s="187"/>
      <c r="Y359" s="187">
        <v>85.3</v>
      </c>
      <c r="Z359" s="187">
        <v>91.5</v>
      </c>
      <c r="AA359" s="187"/>
      <c r="AB359" s="187">
        <v>85.5</v>
      </c>
      <c r="AC359" s="187">
        <v>85.6</v>
      </c>
      <c r="AD359" s="187"/>
      <c r="AE359" s="187">
        <v>85.4</v>
      </c>
      <c r="AF359" s="187">
        <v>75.7</v>
      </c>
    </row>
    <row r="360" spans="1:32" s="9" customFormat="1" x14ac:dyDescent="0.25">
      <c r="A360" s="3" t="s">
        <v>387</v>
      </c>
      <c r="B360" s="9">
        <v>2015</v>
      </c>
      <c r="C360" s="46" t="s">
        <v>161</v>
      </c>
      <c r="D360" s="187">
        <v>95.4</v>
      </c>
      <c r="E360" s="187">
        <v>86.4</v>
      </c>
      <c r="F360" s="187"/>
      <c r="G360" s="187">
        <v>89.7</v>
      </c>
      <c r="H360" s="187">
        <v>80</v>
      </c>
      <c r="I360" s="187"/>
      <c r="J360" s="187">
        <v>93.8</v>
      </c>
      <c r="K360" s="187">
        <v>86.5</v>
      </c>
      <c r="L360" s="187"/>
      <c r="M360" s="187">
        <v>77.099999999999994</v>
      </c>
      <c r="N360" s="187">
        <v>79.2</v>
      </c>
      <c r="O360" s="187"/>
      <c r="P360" s="187">
        <v>80</v>
      </c>
      <c r="Q360" s="187">
        <v>100</v>
      </c>
      <c r="R360" s="187"/>
      <c r="S360" s="187">
        <v>97</v>
      </c>
      <c r="T360" s="187">
        <v>95.9</v>
      </c>
      <c r="U360" s="187"/>
      <c r="V360" s="187">
        <v>86</v>
      </c>
      <c r="W360" s="187">
        <v>82.2</v>
      </c>
      <c r="X360" s="187"/>
      <c r="Y360" s="187">
        <v>87.8</v>
      </c>
      <c r="Z360" s="187">
        <v>91.3</v>
      </c>
      <c r="AA360" s="187"/>
      <c r="AB360" s="187">
        <v>87.1</v>
      </c>
      <c r="AC360" s="187">
        <v>87.5</v>
      </c>
      <c r="AD360" s="187"/>
      <c r="AE360" s="187">
        <v>91.4</v>
      </c>
      <c r="AF360" s="187">
        <v>86.4</v>
      </c>
    </row>
    <row r="361" spans="1:32" s="9" customFormat="1" x14ac:dyDescent="0.25">
      <c r="A361" s="3" t="s">
        <v>388</v>
      </c>
      <c r="B361" s="9">
        <v>2015</v>
      </c>
      <c r="C361" s="46" t="s">
        <v>163</v>
      </c>
      <c r="D361" s="187">
        <v>89.4</v>
      </c>
      <c r="E361" s="187">
        <v>84.6</v>
      </c>
      <c r="F361" s="187"/>
      <c r="G361" s="187">
        <v>86.5</v>
      </c>
      <c r="H361" s="187">
        <v>83.5</v>
      </c>
      <c r="I361" s="187"/>
      <c r="J361" s="187">
        <v>92.6</v>
      </c>
      <c r="K361" s="187">
        <v>88</v>
      </c>
      <c r="L361" s="187"/>
      <c r="M361" s="187">
        <v>74.2</v>
      </c>
      <c r="N361" s="187">
        <v>80</v>
      </c>
      <c r="O361" s="187"/>
      <c r="P361" s="187">
        <v>75</v>
      </c>
      <c r="Q361" s="187">
        <v>97.4</v>
      </c>
      <c r="R361" s="187"/>
      <c r="S361" s="187">
        <v>93.7</v>
      </c>
      <c r="T361" s="187">
        <v>97.5</v>
      </c>
      <c r="U361" s="187"/>
      <c r="V361" s="187">
        <v>86.1</v>
      </c>
      <c r="W361" s="187">
        <v>83.6</v>
      </c>
      <c r="X361" s="187"/>
      <c r="Y361" s="187">
        <v>86.9</v>
      </c>
      <c r="Z361" s="187">
        <v>92.7</v>
      </c>
      <c r="AA361" s="187"/>
      <c r="AB361" s="187">
        <v>86.2</v>
      </c>
      <c r="AC361" s="187">
        <v>87.9</v>
      </c>
      <c r="AD361" s="187"/>
      <c r="AE361" s="187">
        <v>100</v>
      </c>
      <c r="AF361" s="187">
        <v>76.5</v>
      </c>
    </row>
    <row r="362" spans="1:32" s="9" customFormat="1" x14ac:dyDescent="0.25">
      <c r="A362" s="3" t="s">
        <v>389</v>
      </c>
      <c r="B362" s="9">
        <v>2015</v>
      </c>
      <c r="C362" s="46" t="s">
        <v>165</v>
      </c>
      <c r="D362" s="187">
        <v>93.3</v>
      </c>
      <c r="E362" s="187">
        <v>86.9</v>
      </c>
      <c r="F362" s="187"/>
      <c r="G362" s="187">
        <v>94</v>
      </c>
      <c r="H362" s="187">
        <v>83.2</v>
      </c>
      <c r="I362" s="187"/>
      <c r="J362" s="187">
        <v>98.7</v>
      </c>
      <c r="K362" s="187">
        <v>79.7</v>
      </c>
      <c r="L362" s="187"/>
      <c r="M362" s="187">
        <v>74.099999999999994</v>
      </c>
      <c r="N362" s="187">
        <v>90.5</v>
      </c>
      <c r="O362" s="187"/>
      <c r="P362" s="187">
        <v>75</v>
      </c>
      <c r="Q362" s="187">
        <v>91.3</v>
      </c>
      <c r="R362" s="187"/>
      <c r="S362" s="187">
        <v>93.7</v>
      </c>
      <c r="T362" s="187">
        <v>93.9</v>
      </c>
      <c r="U362" s="187"/>
      <c r="V362" s="187">
        <v>85.1</v>
      </c>
      <c r="W362" s="187">
        <v>80.8</v>
      </c>
      <c r="X362" s="187"/>
      <c r="Y362" s="187">
        <v>86.4</v>
      </c>
      <c r="Z362" s="187">
        <v>91.3</v>
      </c>
      <c r="AA362" s="187"/>
      <c r="AB362" s="187">
        <v>85.9</v>
      </c>
      <c r="AC362" s="187">
        <v>86.5</v>
      </c>
      <c r="AD362" s="187"/>
      <c r="AE362" s="187">
        <v>85.6</v>
      </c>
      <c r="AF362" s="187">
        <v>72.5</v>
      </c>
    </row>
    <row r="363" spans="1:32" s="9" customFormat="1" x14ac:dyDescent="0.25">
      <c r="A363" s="3" t="s">
        <v>390</v>
      </c>
      <c r="B363" s="9">
        <v>2015</v>
      </c>
      <c r="C363" s="46" t="s">
        <v>167</v>
      </c>
      <c r="D363" s="187">
        <v>88.5</v>
      </c>
      <c r="E363" s="187">
        <v>83.6</v>
      </c>
      <c r="F363" s="187"/>
      <c r="G363" s="187">
        <v>88.1</v>
      </c>
      <c r="H363" s="187">
        <v>80.900000000000006</v>
      </c>
      <c r="I363" s="187"/>
      <c r="J363" s="187">
        <v>94.3</v>
      </c>
      <c r="K363" s="187">
        <v>78.2</v>
      </c>
      <c r="L363" s="187"/>
      <c r="M363" s="187">
        <v>72.2</v>
      </c>
      <c r="N363" s="187">
        <v>85.4</v>
      </c>
      <c r="O363" s="187"/>
      <c r="P363" s="187">
        <v>83.4</v>
      </c>
      <c r="Q363" s="187">
        <v>95.3</v>
      </c>
      <c r="R363" s="187"/>
      <c r="S363" s="187">
        <v>91.5</v>
      </c>
      <c r="T363" s="187">
        <v>94.6</v>
      </c>
      <c r="U363" s="187"/>
      <c r="V363" s="187">
        <v>85.4</v>
      </c>
      <c r="W363" s="187">
        <v>80</v>
      </c>
      <c r="X363" s="187"/>
      <c r="Y363" s="187">
        <v>87.9</v>
      </c>
      <c r="Z363" s="187">
        <v>90.5</v>
      </c>
      <c r="AA363" s="187"/>
      <c r="AB363" s="187">
        <v>84.7</v>
      </c>
      <c r="AC363" s="187">
        <v>86.6</v>
      </c>
      <c r="AD363" s="187"/>
      <c r="AE363" s="187">
        <v>86.4</v>
      </c>
      <c r="AF363" s="187">
        <v>84.9</v>
      </c>
    </row>
    <row r="364" spans="1:32" s="9" customFormat="1" x14ac:dyDescent="0.25">
      <c r="A364" s="3" t="s">
        <v>391</v>
      </c>
      <c r="B364" s="9">
        <v>2015</v>
      </c>
      <c r="C364" s="46" t="s">
        <v>169</v>
      </c>
      <c r="D364" s="187">
        <v>90.6</v>
      </c>
      <c r="E364" s="187">
        <v>87.1</v>
      </c>
      <c r="F364" s="187"/>
      <c r="G364" s="187">
        <v>84.5</v>
      </c>
      <c r="H364" s="187">
        <v>79</v>
      </c>
      <c r="I364" s="187"/>
      <c r="J364" s="187">
        <v>92.2</v>
      </c>
      <c r="K364" s="187">
        <v>85</v>
      </c>
      <c r="L364" s="187"/>
      <c r="M364" s="187">
        <v>75.599999999999994</v>
      </c>
      <c r="N364" s="187">
        <v>77.400000000000006</v>
      </c>
      <c r="O364" s="187"/>
      <c r="P364" s="187">
        <v>75</v>
      </c>
      <c r="Q364" s="187">
        <v>100</v>
      </c>
      <c r="R364" s="187"/>
      <c r="S364" s="187">
        <v>93</v>
      </c>
      <c r="T364" s="187">
        <v>91.1</v>
      </c>
      <c r="U364" s="187"/>
      <c r="V364" s="187">
        <v>82.9</v>
      </c>
      <c r="W364" s="187">
        <v>79</v>
      </c>
      <c r="X364" s="187"/>
      <c r="Y364" s="187">
        <v>85.8</v>
      </c>
      <c r="Z364" s="187">
        <v>89.9</v>
      </c>
      <c r="AA364" s="187"/>
      <c r="AB364" s="187">
        <v>84.5</v>
      </c>
      <c r="AC364" s="187">
        <v>86.3</v>
      </c>
      <c r="AD364" s="187"/>
      <c r="AE364" s="187">
        <v>85.3</v>
      </c>
      <c r="AF364" s="187">
        <v>84.8</v>
      </c>
    </row>
    <row r="365" spans="1:32" s="9" customFormat="1" x14ac:dyDescent="0.25">
      <c r="A365" s="3" t="s">
        <v>392</v>
      </c>
      <c r="B365" s="9">
        <v>2015</v>
      </c>
      <c r="C365" s="46" t="s">
        <v>171</v>
      </c>
      <c r="D365" s="187">
        <v>90.4</v>
      </c>
      <c r="E365" s="187">
        <v>85</v>
      </c>
      <c r="F365" s="187"/>
      <c r="G365" s="187">
        <v>87.1</v>
      </c>
      <c r="H365" s="187">
        <v>81.2</v>
      </c>
      <c r="I365" s="187"/>
      <c r="J365" s="187">
        <v>102.9</v>
      </c>
      <c r="K365" s="187">
        <v>85.6</v>
      </c>
      <c r="L365" s="187"/>
      <c r="M365" s="187">
        <v>74.599999999999994</v>
      </c>
      <c r="N365" s="187">
        <v>74.2</v>
      </c>
      <c r="O365" s="187"/>
      <c r="P365" s="187">
        <v>85.7</v>
      </c>
      <c r="Q365" s="187">
        <v>90.9</v>
      </c>
      <c r="R365" s="187"/>
      <c r="S365" s="187">
        <v>92.3</v>
      </c>
      <c r="T365" s="187">
        <v>93.1</v>
      </c>
      <c r="U365" s="187"/>
      <c r="V365" s="187">
        <v>82.6</v>
      </c>
      <c r="W365" s="187">
        <v>77.2</v>
      </c>
      <c r="X365" s="187"/>
      <c r="Y365" s="187">
        <v>84.5</v>
      </c>
      <c r="Z365" s="187">
        <v>89.9</v>
      </c>
      <c r="AA365" s="187"/>
      <c r="AB365" s="187">
        <v>85.6</v>
      </c>
      <c r="AC365" s="187">
        <v>84.6</v>
      </c>
      <c r="AD365" s="187"/>
      <c r="AE365" s="187">
        <v>88.1</v>
      </c>
      <c r="AF365" s="187">
        <v>85.1</v>
      </c>
    </row>
    <row r="366" spans="1:32" s="9" customFormat="1" x14ac:dyDescent="0.25">
      <c r="A366" s="3" t="s">
        <v>393</v>
      </c>
      <c r="B366" s="9">
        <v>2015</v>
      </c>
      <c r="C366" s="46" t="s">
        <v>173</v>
      </c>
      <c r="D366" s="187">
        <v>89.1</v>
      </c>
      <c r="E366" s="187">
        <v>86.2</v>
      </c>
      <c r="F366" s="187"/>
      <c r="G366" s="187">
        <v>81.5</v>
      </c>
      <c r="H366" s="187">
        <v>80.7</v>
      </c>
      <c r="I366" s="187"/>
      <c r="J366" s="187">
        <v>95.8</v>
      </c>
      <c r="K366" s="187">
        <v>80.599999999999994</v>
      </c>
      <c r="L366" s="187"/>
      <c r="M366" s="187">
        <v>61.2</v>
      </c>
      <c r="N366" s="187">
        <v>69.900000000000006</v>
      </c>
      <c r="O366" s="187"/>
      <c r="P366" s="187">
        <v>100</v>
      </c>
      <c r="Q366" s="187">
        <v>90.9</v>
      </c>
      <c r="R366" s="187"/>
      <c r="S366" s="187">
        <v>92.6</v>
      </c>
      <c r="T366" s="187">
        <v>91.5</v>
      </c>
      <c r="U366" s="187"/>
      <c r="V366" s="187">
        <v>83.5</v>
      </c>
      <c r="W366" s="187">
        <v>77.7</v>
      </c>
      <c r="X366" s="187"/>
      <c r="Y366" s="187">
        <v>84.4</v>
      </c>
      <c r="Z366" s="187">
        <v>90.8</v>
      </c>
      <c r="AA366" s="187"/>
      <c r="AB366" s="187">
        <v>85.9</v>
      </c>
      <c r="AC366" s="187">
        <v>85.7</v>
      </c>
      <c r="AD366" s="187"/>
      <c r="AE366" s="187">
        <v>87.5</v>
      </c>
      <c r="AF366" s="187">
        <v>65.7</v>
      </c>
    </row>
    <row r="367" spans="1:32" s="9" customFormat="1" x14ac:dyDescent="0.25">
      <c r="A367" s="3" t="s">
        <v>394</v>
      </c>
      <c r="B367" s="9">
        <v>2015</v>
      </c>
      <c r="C367" s="46" t="s">
        <v>175</v>
      </c>
      <c r="D367" s="187">
        <v>89.5</v>
      </c>
      <c r="E367" s="187">
        <v>86.2</v>
      </c>
      <c r="F367" s="187"/>
      <c r="G367" s="187">
        <v>81.8</v>
      </c>
      <c r="H367" s="187">
        <v>79.5</v>
      </c>
      <c r="I367" s="187"/>
      <c r="J367" s="187">
        <v>97.5</v>
      </c>
      <c r="K367" s="187">
        <v>81.900000000000006</v>
      </c>
      <c r="L367" s="187"/>
      <c r="M367" s="187">
        <v>60.2</v>
      </c>
      <c r="N367" s="187">
        <v>65</v>
      </c>
      <c r="O367" s="187"/>
      <c r="P367" s="187">
        <v>81.8</v>
      </c>
      <c r="Q367" s="187">
        <v>85.3</v>
      </c>
      <c r="R367" s="187"/>
      <c r="S367" s="187">
        <v>93.6</v>
      </c>
      <c r="T367" s="187">
        <v>89.5</v>
      </c>
      <c r="U367" s="187"/>
      <c r="V367" s="187">
        <v>83.9</v>
      </c>
      <c r="W367" s="187">
        <v>77</v>
      </c>
      <c r="X367" s="187"/>
      <c r="Y367" s="187">
        <v>85.6</v>
      </c>
      <c r="Z367" s="187">
        <v>88.9</v>
      </c>
      <c r="AA367" s="187"/>
      <c r="AB367" s="187">
        <v>85.1</v>
      </c>
      <c r="AC367" s="187">
        <v>89.1</v>
      </c>
      <c r="AD367" s="187"/>
      <c r="AE367" s="187">
        <v>83.5</v>
      </c>
      <c r="AF367" s="187">
        <v>68.599999999999994</v>
      </c>
    </row>
    <row r="368" spans="1:32" s="9" customFormat="1" x14ac:dyDescent="0.25">
      <c r="A368" s="3" t="s">
        <v>395</v>
      </c>
      <c r="B368" s="9">
        <v>2015</v>
      </c>
      <c r="C368" s="46" t="s">
        <v>177</v>
      </c>
      <c r="D368" s="187">
        <v>89.3</v>
      </c>
      <c r="E368" s="187">
        <v>84.3</v>
      </c>
      <c r="F368" s="187"/>
      <c r="G368" s="187">
        <v>80</v>
      </c>
      <c r="H368" s="187">
        <v>81.400000000000006</v>
      </c>
      <c r="I368" s="187"/>
      <c r="J368" s="187">
        <v>91.7</v>
      </c>
      <c r="K368" s="187">
        <v>86.2</v>
      </c>
      <c r="L368" s="187"/>
      <c r="M368" s="187">
        <v>65.599999999999994</v>
      </c>
      <c r="N368" s="187">
        <v>62.6</v>
      </c>
      <c r="O368" s="187"/>
      <c r="P368" s="187">
        <v>75</v>
      </c>
      <c r="Q368" s="187">
        <v>83.3</v>
      </c>
      <c r="R368" s="187"/>
      <c r="S368" s="187">
        <v>93.4</v>
      </c>
      <c r="T368" s="187">
        <v>91.6</v>
      </c>
      <c r="U368" s="187"/>
      <c r="V368" s="187">
        <v>82.2</v>
      </c>
      <c r="W368" s="187">
        <v>77.099999999999994</v>
      </c>
      <c r="X368" s="187"/>
      <c r="Y368" s="187">
        <v>85.1</v>
      </c>
      <c r="Z368" s="187">
        <v>89.7</v>
      </c>
      <c r="AA368" s="187"/>
      <c r="AB368" s="187">
        <v>86.5</v>
      </c>
      <c r="AC368" s="187">
        <v>87.4</v>
      </c>
      <c r="AD368" s="187"/>
      <c r="AE368" s="187">
        <v>84.4</v>
      </c>
      <c r="AF368" s="187">
        <v>76.400000000000006</v>
      </c>
    </row>
    <row r="369" spans="1:32" s="9" customFormat="1" x14ac:dyDescent="0.25">
      <c r="A369" s="3" t="s">
        <v>396</v>
      </c>
      <c r="B369" s="9">
        <v>2015</v>
      </c>
      <c r="C369" s="46" t="s">
        <v>179</v>
      </c>
      <c r="D369" s="187">
        <v>90</v>
      </c>
      <c r="E369" s="187">
        <v>85.3</v>
      </c>
      <c r="F369" s="187"/>
      <c r="G369" s="187">
        <v>79.5</v>
      </c>
      <c r="H369" s="187">
        <v>82.8</v>
      </c>
      <c r="I369" s="187"/>
      <c r="J369" s="187">
        <v>96</v>
      </c>
      <c r="K369" s="187">
        <v>85.1</v>
      </c>
      <c r="L369" s="187"/>
      <c r="M369" s="187">
        <v>55.9</v>
      </c>
      <c r="N369" s="187">
        <v>56.8</v>
      </c>
      <c r="O369" s="187"/>
      <c r="P369" s="187">
        <v>100</v>
      </c>
      <c r="Q369" s="187">
        <v>84.9</v>
      </c>
      <c r="R369" s="187"/>
      <c r="S369" s="187">
        <v>91.4</v>
      </c>
      <c r="T369" s="187">
        <v>90.3</v>
      </c>
      <c r="U369" s="187"/>
      <c r="V369" s="187">
        <v>83.5</v>
      </c>
      <c r="W369" s="187">
        <v>77</v>
      </c>
      <c r="X369" s="187"/>
      <c r="Y369" s="187">
        <v>89.8</v>
      </c>
      <c r="Z369" s="187">
        <v>90.5</v>
      </c>
      <c r="AA369" s="187"/>
      <c r="AB369" s="187">
        <v>85.7</v>
      </c>
      <c r="AC369" s="187">
        <v>86.5</v>
      </c>
      <c r="AD369" s="187"/>
      <c r="AE369" s="187">
        <v>84.5</v>
      </c>
      <c r="AF369" s="187">
        <v>55.5</v>
      </c>
    </row>
    <row r="370" spans="1:32" s="9" customFormat="1" x14ac:dyDescent="0.25">
      <c r="A370" s="3" t="s">
        <v>397</v>
      </c>
      <c r="B370" s="9">
        <v>2016</v>
      </c>
      <c r="C370" s="46" t="s">
        <v>157</v>
      </c>
      <c r="D370" s="187">
        <v>89.5</v>
      </c>
      <c r="E370" s="187">
        <v>87.9</v>
      </c>
      <c r="F370" s="187"/>
      <c r="G370" s="187">
        <v>82.2</v>
      </c>
      <c r="H370" s="187">
        <v>84.3</v>
      </c>
      <c r="I370" s="187"/>
      <c r="J370" s="187">
        <v>99.7</v>
      </c>
      <c r="K370" s="187">
        <v>85.6</v>
      </c>
      <c r="L370" s="187"/>
      <c r="M370" s="187">
        <v>48.7</v>
      </c>
      <c r="N370" s="187">
        <v>50.3</v>
      </c>
      <c r="O370" s="187"/>
      <c r="P370" s="187">
        <v>87.5</v>
      </c>
      <c r="Q370" s="187">
        <v>89.3</v>
      </c>
      <c r="R370" s="187"/>
      <c r="S370" s="187">
        <v>96.4</v>
      </c>
      <c r="T370" s="187">
        <v>94.8</v>
      </c>
      <c r="U370" s="187"/>
      <c r="V370" s="187">
        <v>84.9</v>
      </c>
      <c r="W370" s="187">
        <v>78.099999999999994</v>
      </c>
      <c r="X370" s="187"/>
      <c r="Y370" s="187">
        <v>84.9</v>
      </c>
      <c r="Z370" s="187">
        <v>91.9</v>
      </c>
      <c r="AA370" s="187"/>
      <c r="AB370" s="187">
        <v>87.9</v>
      </c>
      <c r="AC370" s="187">
        <v>89</v>
      </c>
      <c r="AD370" s="187"/>
      <c r="AE370" s="187">
        <v>86.7</v>
      </c>
      <c r="AF370" s="187">
        <v>69.900000000000006</v>
      </c>
    </row>
    <row r="371" spans="1:32" s="9" customFormat="1" x14ac:dyDescent="0.25">
      <c r="A371" s="3" t="s">
        <v>398</v>
      </c>
      <c r="B371" s="9">
        <v>2016</v>
      </c>
      <c r="C371" s="46" t="s">
        <v>159</v>
      </c>
      <c r="D371" s="187">
        <v>88.6</v>
      </c>
      <c r="E371" s="187">
        <v>84.9</v>
      </c>
      <c r="F371" s="187"/>
      <c r="G371" s="187">
        <v>78.400000000000006</v>
      </c>
      <c r="H371" s="187">
        <v>82.9</v>
      </c>
      <c r="I371" s="187"/>
      <c r="J371" s="187">
        <v>93.6</v>
      </c>
      <c r="K371" s="187">
        <v>86.2</v>
      </c>
      <c r="L371" s="187"/>
      <c r="M371" s="187">
        <v>51</v>
      </c>
      <c r="N371" s="187">
        <v>54.2</v>
      </c>
      <c r="O371" s="187"/>
      <c r="P371" s="187">
        <v>60</v>
      </c>
      <c r="Q371" s="187">
        <v>85.7</v>
      </c>
      <c r="R371" s="187"/>
      <c r="S371" s="187">
        <v>98.4</v>
      </c>
      <c r="T371" s="187">
        <v>94.1</v>
      </c>
      <c r="U371" s="187"/>
      <c r="V371" s="187">
        <v>86.9</v>
      </c>
      <c r="W371" s="187">
        <v>80.900000000000006</v>
      </c>
      <c r="X371" s="187"/>
      <c r="Y371" s="187">
        <v>88.9</v>
      </c>
      <c r="Z371" s="187">
        <v>93.2</v>
      </c>
      <c r="AA371" s="187"/>
      <c r="AB371" s="187">
        <v>88.9</v>
      </c>
      <c r="AC371" s="187">
        <v>89.7</v>
      </c>
      <c r="AD371" s="187"/>
      <c r="AE371" s="187">
        <v>88.7</v>
      </c>
      <c r="AF371" s="187">
        <v>69.900000000000006</v>
      </c>
    </row>
    <row r="372" spans="1:32" s="9" customFormat="1" x14ac:dyDescent="0.25">
      <c r="A372" s="3" t="s">
        <v>399</v>
      </c>
      <c r="B372" s="9">
        <v>2016</v>
      </c>
      <c r="C372" s="46" t="s">
        <v>161</v>
      </c>
      <c r="D372" s="187">
        <v>89.1</v>
      </c>
      <c r="E372" s="187">
        <v>83.1</v>
      </c>
      <c r="F372" s="187"/>
      <c r="G372" s="187">
        <v>81.599999999999994</v>
      </c>
      <c r="H372" s="187">
        <v>84.1</v>
      </c>
      <c r="I372" s="187"/>
      <c r="J372" s="187">
        <v>96.8</v>
      </c>
      <c r="K372" s="187">
        <v>82.6</v>
      </c>
      <c r="L372" s="187"/>
      <c r="M372" s="187">
        <v>59.6</v>
      </c>
      <c r="N372" s="187">
        <v>55.8</v>
      </c>
      <c r="O372" s="187"/>
      <c r="P372" s="187">
        <v>100</v>
      </c>
      <c r="Q372" s="187">
        <v>87.1</v>
      </c>
      <c r="R372" s="187"/>
      <c r="S372" s="187">
        <v>97.1</v>
      </c>
      <c r="T372" s="187">
        <v>89.9</v>
      </c>
      <c r="U372" s="187"/>
      <c r="V372" s="187">
        <v>87.2</v>
      </c>
      <c r="W372" s="187">
        <v>81.5</v>
      </c>
      <c r="X372" s="187"/>
      <c r="Y372" s="187">
        <v>89.5</v>
      </c>
      <c r="Z372" s="187">
        <v>92.5</v>
      </c>
      <c r="AA372" s="187"/>
      <c r="AB372" s="187">
        <v>90.4</v>
      </c>
      <c r="AC372" s="187">
        <v>91.4</v>
      </c>
      <c r="AD372" s="187"/>
      <c r="AE372" s="187">
        <v>90.1</v>
      </c>
      <c r="AF372" s="187">
        <v>71.8</v>
      </c>
    </row>
    <row r="373" spans="1:32" s="9" customFormat="1" x14ac:dyDescent="0.25">
      <c r="A373" s="3" t="s">
        <v>400</v>
      </c>
      <c r="B373" s="9">
        <v>2016</v>
      </c>
      <c r="C373" s="46" t="s">
        <v>163</v>
      </c>
      <c r="D373" s="187">
        <v>88.7</v>
      </c>
      <c r="E373" s="187">
        <v>81.8</v>
      </c>
      <c r="F373" s="187"/>
      <c r="G373" s="187">
        <v>90.3</v>
      </c>
      <c r="H373" s="187">
        <v>82.6</v>
      </c>
      <c r="I373" s="187"/>
      <c r="J373" s="187">
        <v>97.1</v>
      </c>
      <c r="K373" s="187">
        <v>87.5</v>
      </c>
      <c r="L373" s="187"/>
      <c r="M373" s="187">
        <v>49.9</v>
      </c>
      <c r="N373" s="187">
        <v>60.7</v>
      </c>
      <c r="O373" s="187"/>
      <c r="P373" s="187">
        <v>100</v>
      </c>
      <c r="Q373" s="187">
        <v>87.2</v>
      </c>
      <c r="R373" s="187"/>
      <c r="S373" s="187">
        <v>96.6</v>
      </c>
      <c r="T373" s="187">
        <v>100</v>
      </c>
      <c r="U373" s="187"/>
      <c r="V373" s="187">
        <v>87.6</v>
      </c>
      <c r="W373" s="187">
        <v>81.3</v>
      </c>
      <c r="X373" s="187"/>
      <c r="Y373" s="187">
        <v>87.2</v>
      </c>
      <c r="Z373" s="187">
        <v>94.1</v>
      </c>
      <c r="AA373" s="187"/>
      <c r="AB373" s="187">
        <v>88</v>
      </c>
      <c r="AC373" s="187">
        <v>91.4</v>
      </c>
      <c r="AD373" s="187"/>
      <c r="AE373" s="187">
        <v>89</v>
      </c>
      <c r="AF373" s="187">
        <v>74.2</v>
      </c>
    </row>
    <row r="374" spans="1:32" s="9" customFormat="1" x14ac:dyDescent="0.25">
      <c r="A374" s="3" t="s">
        <v>401</v>
      </c>
      <c r="B374" s="9">
        <v>2016</v>
      </c>
      <c r="C374" s="46" t="s">
        <v>165</v>
      </c>
      <c r="D374" s="187">
        <v>91.4</v>
      </c>
      <c r="E374" s="187">
        <v>84.1</v>
      </c>
      <c r="F374" s="187"/>
      <c r="G374" s="187">
        <v>86.5</v>
      </c>
      <c r="H374" s="187">
        <v>86.6</v>
      </c>
      <c r="I374" s="187"/>
      <c r="J374" s="187">
        <v>95.4</v>
      </c>
      <c r="K374" s="187">
        <v>86.8</v>
      </c>
      <c r="L374" s="187"/>
      <c r="M374" s="187">
        <v>55.9</v>
      </c>
      <c r="N374" s="187">
        <v>68.099999999999994</v>
      </c>
      <c r="O374" s="187"/>
      <c r="P374" s="187">
        <v>80</v>
      </c>
      <c r="Q374" s="187">
        <v>103.3</v>
      </c>
      <c r="R374" s="187"/>
      <c r="S374" s="187">
        <v>97.1</v>
      </c>
      <c r="T374" s="187">
        <v>92.9</v>
      </c>
      <c r="U374" s="187"/>
      <c r="V374" s="187">
        <v>87.8</v>
      </c>
      <c r="W374" s="187">
        <v>81.3</v>
      </c>
      <c r="X374" s="187"/>
      <c r="Y374" s="187">
        <v>91.1</v>
      </c>
      <c r="Z374" s="187">
        <v>94.3</v>
      </c>
      <c r="AA374" s="187"/>
      <c r="AB374" s="187">
        <v>89.5</v>
      </c>
      <c r="AC374" s="187">
        <v>91.1</v>
      </c>
      <c r="AD374" s="187"/>
      <c r="AE374" s="187">
        <v>90.9</v>
      </c>
      <c r="AF374" s="187">
        <v>79.8</v>
      </c>
    </row>
    <row r="375" spans="1:32" s="9" customFormat="1" x14ac:dyDescent="0.25">
      <c r="A375" s="3" t="s">
        <v>402</v>
      </c>
      <c r="B375" s="9">
        <v>2016</v>
      </c>
      <c r="C375" s="46" t="s">
        <v>167</v>
      </c>
      <c r="D375" s="187">
        <v>88.6</v>
      </c>
      <c r="E375" s="187">
        <v>89</v>
      </c>
      <c r="F375" s="187"/>
      <c r="G375" s="187">
        <v>89.2</v>
      </c>
      <c r="H375" s="187">
        <v>86.4</v>
      </c>
      <c r="I375" s="187"/>
      <c r="J375" s="187">
        <v>93</v>
      </c>
      <c r="K375" s="187">
        <v>86.3</v>
      </c>
      <c r="L375" s="187"/>
      <c r="M375" s="187">
        <v>60.6</v>
      </c>
      <c r="N375" s="187">
        <v>73.2</v>
      </c>
      <c r="O375" s="187"/>
      <c r="P375" s="187">
        <v>84.6</v>
      </c>
      <c r="Q375" s="187">
        <v>110</v>
      </c>
      <c r="R375" s="187"/>
      <c r="S375" s="187">
        <v>97.6</v>
      </c>
      <c r="T375" s="187">
        <v>94.7</v>
      </c>
      <c r="U375" s="187"/>
      <c r="V375" s="187">
        <v>88.1</v>
      </c>
      <c r="W375" s="187">
        <v>83.2</v>
      </c>
      <c r="X375" s="187"/>
      <c r="Y375" s="187">
        <v>94.1</v>
      </c>
      <c r="Z375" s="187">
        <v>94.4</v>
      </c>
      <c r="AA375" s="187"/>
      <c r="AB375" s="187">
        <v>90</v>
      </c>
      <c r="AC375" s="187">
        <v>92.2</v>
      </c>
      <c r="AD375" s="187"/>
      <c r="AE375" s="187">
        <v>86.7</v>
      </c>
      <c r="AF375" s="187">
        <v>76.7</v>
      </c>
    </row>
    <row r="376" spans="1:32" s="9" customFormat="1" x14ac:dyDescent="0.25">
      <c r="A376" s="3" t="s">
        <v>403</v>
      </c>
      <c r="B376" s="9">
        <v>2016</v>
      </c>
      <c r="C376" s="46" t="s">
        <v>169</v>
      </c>
      <c r="D376" s="187">
        <v>96.2</v>
      </c>
      <c r="E376" s="187">
        <v>89.9</v>
      </c>
      <c r="F376" s="187"/>
      <c r="G376" s="187">
        <v>102.9</v>
      </c>
      <c r="H376" s="187">
        <v>92.8</v>
      </c>
      <c r="I376" s="187"/>
      <c r="J376" s="187">
        <v>100</v>
      </c>
      <c r="K376" s="187">
        <v>91.1</v>
      </c>
      <c r="L376" s="187"/>
      <c r="M376" s="187">
        <v>66.099999999999994</v>
      </c>
      <c r="N376" s="187">
        <v>73.7</v>
      </c>
      <c r="O376" s="187"/>
      <c r="P376" s="187">
        <v>100</v>
      </c>
      <c r="Q376" s="187">
        <v>130</v>
      </c>
      <c r="R376" s="187"/>
      <c r="S376" s="187">
        <v>99</v>
      </c>
      <c r="T376" s="187">
        <v>92.1</v>
      </c>
      <c r="U376" s="187"/>
      <c r="V376" s="187">
        <v>91.6</v>
      </c>
      <c r="W376" s="187">
        <v>89.2</v>
      </c>
      <c r="X376" s="187"/>
      <c r="Y376" s="187">
        <v>92.1</v>
      </c>
      <c r="Z376" s="187">
        <v>97.6</v>
      </c>
      <c r="AA376" s="187"/>
      <c r="AB376" s="187">
        <v>93.8</v>
      </c>
      <c r="AC376" s="187">
        <v>95.2</v>
      </c>
      <c r="AD376" s="187"/>
      <c r="AE376" s="187">
        <v>90.5</v>
      </c>
      <c r="AF376" s="187">
        <v>82.3</v>
      </c>
    </row>
    <row r="377" spans="1:32" s="9" customFormat="1" x14ac:dyDescent="0.25">
      <c r="A377" s="3" t="s">
        <v>404</v>
      </c>
      <c r="B377" s="9">
        <v>2016</v>
      </c>
      <c r="C377" s="46" t="s">
        <v>171</v>
      </c>
      <c r="D377" s="187">
        <v>97.6</v>
      </c>
      <c r="E377" s="187">
        <v>90.4</v>
      </c>
      <c r="F377" s="187"/>
      <c r="G377" s="187">
        <v>94.2</v>
      </c>
      <c r="H377" s="187">
        <v>91.8</v>
      </c>
      <c r="I377" s="187"/>
      <c r="J377" s="187">
        <v>96.8</v>
      </c>
      <c r="K377" s="187">
        <v>91.6</v>
      </c>
      <c r="L377" s="187"/>
      <c r="M377" s="187">
        <v>70.3</v>
      </c>
      <c r="N377" s="187">
        <v>75.400000000000006</v>
      </c>
      <c r="O377" s="187"/>
      <c r="P377" s="187">
        <v>109.1</v>
      </c>
      <c r="Q377" s="187">
        <v>108.3</v>
      </c>
      <c r="R377" s="187"/>
      <c r="S377" s="187">
        <v>97.4</v>
      </c>
      <c r="T377" s="187">
        <v>96.6</v>
      </c>
      <c r="U377" s="187"/>
      <c r="V377" s="187">
        <v>91.6</v>
      </c>
      <c r="W377" s="187">
        <v>89.2</v>
      </c>
      <c r="X377" s="187"/>
      <c r="Y377" s="187">
        <v>95</v>
      </c>
      <c r="Z377" s="187">
        <v>96.3</v>
      </c>
      <c r="AA377" s="187"/>
      <c r="AB377" s="187">
        <v>92.5</v>
      </c>
      <c r="AC377" s="187">
        <v>95.5</v>
      </c>
      <c r="AD377" s="187"/>
      <c r="AE377" s="187">
        <v>91.7</v>
      </c>
      <c r="AF377" s="187">
        <v>84.9</v>
      </c>
    </row>
    <row r="378" spans="1:32" s="9" customFormat="1" x14ac:dyDescent="0.25">
      <c r="A378" s="3" t="s">
        <v>405</v>
      </c>
      <c r="B378" s="9">
        <v>2016</v>
      </c>
      <c r="C378" s="46" t="s">
        <v>173</v>
      </c>
      <c r="D378" s="187">
        <v>97.7</v>
      </c>
      <c r="E378" s="187">
        <v>91.2</v>
      </c>
      <c r="F378" s="187"/>
      <c r="G378" s="187">
        <v>94.2</v>
      </c>
      <c r="H378" s="187">
        <v>84.5</v>
      </c>
      <c r="I378" s="187"/>
      <c r="J378" s="187">
        <v>93.3</v>
      </c>
      <c r="K378" s="187">
        <v>88.8</v>
      </c>
      <c r="L378" s="187"/>
      <c r="M378" s="187">
        <v>68.2</v>
      </c>
      <c r="N378" s="187">
        <v>72.3</v>
      </c>
      <c r="O378" s="187"/>
      <c r="P378" s="187">
        <v>106.2</v>
      </c>
      <c r="Q378" s="187">
        <v>100</v>
      </c>
      <c r="R378" s="187"/>
      <c r="S378" s="187">
        <v>98.8</v>
      </c>
      <c r="T378" s="187">
        <v>94.5</v>
      </c>
      <c r="U378" s="187"/>
      <c r="V378" s="187">
        <v>91.4</v>
      </c>
      <c r="W378" s="187">
        <v>90.2</v>
      </c>
      <c r="X378" s="187"/>
      <c r="Y378" s="187">
        <v>92.2</v>
      </c>
      <c r="Z378" s="187">
        <v>97.3</v>
      </c>
      <c r="AA378" s="187"/>
      <c r="AB378" s="187">
        <v>92.6</v>
      </c>
      <c r="AC378" s="187">
        <v>96.4</v>
      </c>
      <c r="AD378" s="187"/>
      <c r="AE378" s="187">
        <v>93.4</v>
      </c>
      <c r="AF378" s="187">
        <v>84.5</v>
      </c>
    </row>
    <row r="379" spans="1:32" s="9" customFormat="1" x14ac:dyDescent="0.25">
      <c r="A379" s="3" t="s">
        <v>406</v>
      </c>
      <c r="B379" s="9">
        <v>2016</v>
      </c>
      <c r="C379" s="46" t="s">
        <v>175</v>
      </c>
      <c r="D379" s="187">
        <v>102.3</v>
      </c>
      <c r="E379" s="187">
        <v>94.6</v>
      </c>
      <c r="F379" s="187"/>
      <c r="G379" s="187">
        <v>103.2</v>
      </c>
      <c r="H379" s="187">
        <v>92.3</v>
      </c>
      <c r="I379" s="187"/>
      <c r="J379" s="187">
        <v>100.3</v>
      </c>
      <c r="K379" s="187">
        <v>96</v>
      </c>
      <c r="L379" s="187"/>
      <c r="M379" s="187">
        <v>77.5</v>
      </c>
      <c r="N379" s="187">
        <v>78.2</v>
      </c>
      <c r="O379" s="187"/>
      <c r="P379" s="187">
        <v>80</v>
      </c>
      <c r="Q379" s="187">
        <v>102.9</v>
      </c>
      <c r="R379" s="187"/>
      <c r="S379" s="187">
        <v>102.4</v>
      </c>
      <c r="T379" s="187">
        <v>95.8</v>
      </c>
      <c r="U379" s="187"/>
      <c r="V379" s="187">
        <v>93.7</v>
      </c>
      <c r="W379" s="187">
        <v>91.9</v>
      </c>
      <c r="X379" s="187"/>
      <c r="Y379" s="187">
        <v>97.5</v>
      </c>
      <c r="Z379" s="187">
        <v>100.8</v>
      </c>
      <c r="AA379" s="187"/>
      <c r="AB379" s="187">
        <v>96</v>
      </c>
      <c r="AC379" s="187">
        <v>98.7</v>
      </c>
      <c r="AD379" s="187"/>
      <c r="AE379" s="187">
        <v>100.3</v>
      </c>
      <c r="AF379" s="187">
        <v>86.6</v>
      </c>
    </row>
    <row r="380" spans="1:32" s="9" customFormat="1" x14ac:dyDescent="0.25">
      <c r="A380" s="3" t="s">
        <v>407</v>
      </c>
      <c r="B380" s="9">
        <v>2016</v>
      </c>
      <c r="C380" s="46" t="s">
        <v>177</v>
      </c>
      <c r="D380" s="187">
        <v>100.3</v>
      </c>
      <c r="E380" s="187">
        <v>93.7</v>
      </c>
      <c r="F380" s="187"/>
      <c r="G380" s="187">
        <v>99</v>
      </c>
      <c r="H380" s="187">
        <v>93.4</v>
      </c>
      <c r="I380" s="187"/>
      <c r="J380" s="187">
        <v>96.7</v>
      </c>
      <c r="K380" s="187">
        <v>94.8</v>
      </c>
      <c r="L380" s="187"/>
      <c r="M380" s="187">
        <v>78</v>
      </c>
      <c r="N380" s="187">
        <v>73.8</v>
      </c>
      <c r="O380" s="187"/>
      <c r="P380" s="187">
        <v>88.9</v>
      </c>
      <c r="Q380" s="187">
        <v>103.5</v>
      </c>
      <c r="R380" s="187"/>
      <c r="S380" s="187">
        <v>100.7</v>
      </c>
      <c r="T380" s="187">
        <v>98.2</v>
      </c>
      <c r="U380" s="187"/>
      <c r="V380" s="187">
        <v>93.7</v>
      </c>
      <c r="W380" s="187">
        <v>92.5</v>
      </c>
      <c r="X380" s="187"/>
      <c r="Y380" s="187">
        <v>98.6</v>
      </c>
      <c r="Z380" s="187">
        <v>100.7</v>
      </c>
      <c r="AA380" s="187"/>
      <c r="AB380" s="187">
        <v>95.5</v>
      </c>
      <c r="AC380" s="187">
        <v>97.5</v>
      </c>
      <c r="AD380" s="187"/>
      <c r="AE380" s="187">
        <v>99.2</v>
      </c>
      <c r="AF380" s="187">
        <v>74.2</v>
      </c>
    </row>
    <row r="381" spans="1:32" s="9" customFormat="1" x14ac:dyDescent="0.25">
      <c r="A381" s="3" t="s">
        <v>408</v>
      </c>
      <c r="B381" s="9">
        <v>2016</v>
      </c>
      <c r="C381" s="46" t="s">
        <v>179</v>
      </c>
      <c r="D381" s="187">
        <v>99.5</v>
      </c>
      <c r="E381" s="187">
        <v>96.5</v>
      </c>
      <c r="F381" s="187"/>
      <c r="G381" s="187">
        <v>100.8</v>
      </c>
      <c r="H381" s="187">
        <v>90.1</v>
      </c>
      <c r="I381" s="187"/>
      <c r="J381" s="187">
        <v>97.2</v>
      </c>
      <c r="K381" s="187">
        <v>99.3</v>
      </c>
      <c r="L381" s="187"/>
      <c r="M381" s="187">
        <v>88.1</v>
      </c>
      <c r="N381" s="187">
        <v>78.7</v>
      </c>
      <c r="O381" s="187"/>
      <c r="P381" s="187">
        <v>100</v>
      </c>
      <c r="Q381" s="187">
        <v>105.4</v>
      </c>
      <c r="R381" s="187"/>
      <c r="S381" s="187">
        <v>99</v>
      </c>
      <c r="T381" s="187">
        <v>96.4</v>
      </c>
      <c r="U381" s="187"/>
      <c r="V381" s="187">
        <v>92.3</v>
      </c>
      <c r="W381" s="187">
        <v>91.7</v>
      </c>
      <c r="X381" s="187"/>
      <c r="Y381" s="187">
        <v>98.7</v>
      </c>
      <c r="Z381" s="187">
        <v>100.8</v>
      </c>
      <c r="AA381" s="187"/>
      <c r="AB381" s="187">
        <v>92.9</v>
      </c>
      <c r="AC381" s="187">
        <v>95.5</v>
      </c>
      <c r="AD381" s="187"/>
      <c r="AE381" s="187">
        <v>97.6</v>
      </c>
      <c r="AF381" s="187">
        <v>54</v>
      </c>
    </row>
    <row r="382" spans="1:32" s="9" customFormat="1" x14ac:dyDescent="0.25">
      <c r="A382" s="3" t="s">
        <v>409</v>
      </c>
      <c r="B382" s="9">
        <v>2017</v>
      </c>
      <c r="C382" s="46" t="s">
        <v>157</v>
      </c>
      <c r="D382" s="187">
        <v>98.3</v>
      </c>
      <c r="E382" s="187">
        <v>97.5</v>
      </c>
      <c r="F382" s="187"/>
      <c r="G382" s="187">
        <v>102.4</v>
      </c>
      <c r="H382" s="187">
        <v>95</v>
      </c>
      <c r="I382" s="187"/>
      <c r="J382" s="187">
        <v>95.2</v>
      </c>
      <c r="K382" s="187">
        <v>96.7</v>
      </c>
      <c r="L382" s="187"/>
      <c r="M382" s="187">
        <v>88.6</v>
      </c>
      <c r="N382" s="187">
        <v>82.6</v>
      </c>
      <c r="O382" s="187"/>
      <c r="P382" s="187">
        <v>100</v>
      </c>
      <c r="Q382" s="187">
        <v>105.1</v>
      </c>
      <c r="R382" s="187"/>
      <c r="S382" s="187">
        <v>99.4</v>
      </c>
      <c r="T382" s="187">
        <v>102.8</v>
      </c>
      <c r="U382" s="187"/>
      <c r="V382" s="187">
        <v>93.6</v>
      </c>
      <c r="W382" s="187">
        <v>93.2</v>
      </c>
      <c r="X382" s="187"/>
      <c r="Y382" s="187">
        <v>93.9</v>
      </c>
      <c r="Z382" s="187">
        <v>101.3</v>
      </c>
      <c r="AA382" s="187"/>
      <c r="AB382" s="187">
        <v>93.4</v>
      </c>
      <c r="AC382" s="187">
        <v>97</v>
      </c>
      <c r="AD382" s="187"/>
      <c r="AE382" s="187">
        <v>99.2</v>
      </c>
      <c r="AF382" s="187">
        <v>75.400000000000006</v>
      </c>
    </row>
    <row r="383" spans="1:32" s="9" customFormat="1" x14ac:dyDescent="0.25">
      <c r="A383" s="3" t="s">
        <v>410</v>
      </c>
      <c r="B383" s="9">
        <v>2017</v>
      </c>
      <c r="C383" s="46" t="s">
        <v>159</v>
      </c>
      <c r="D383" s="187">
        <v>97.9</v>
      </c>
      <c r="E383" s="187">
        <v>94.1</v>
      </c>
      <c r="F383" s="187"/>
      <c r="G383" s="187">
        <v>103.9</v>
      </c>
      <c r="H383" s="187">
        <v>94.9</v>
      </c>
      <c r="I383" s="187"/>
      <c r="J383" s="187">
        <v>100.3</v>
      </c>
      <c r="K383" s="187">
        <v>96.4</v>
      </c>
      <c r="L383" s="187"/>
      <c r="M383" s="187">
        <v>99.4</v>
      </c>
      <c r="N383" s="187">
        <v>88.9</v>
      </c>
      <c r="O383" s="187"/>
      <c r="P383" s="187">
        <v>100</v>
      </c>
      <c r="Q383" s="187">
        <v>105.3</v>
      </c>
      <c r="R383" s="187"/>
      <c r="S383" s="187">
        <v>100.9</v>
      </c>
      <c r="T383" s="187">
        <v>101.6</v>
      </c>
      <c r="U383" s="187"/>
      <c r="V383" s="187">
        <v>94.1</v>
      </c>
      <c r="W383" s="187">
        <v>93.5</v>
      </c>
      <c r="X383" s="187"/>
      <c r="Y383" s="187">
        <v>96.2</v>
      </c>
      <c r="Z383" s="187">
        <v>100.9</v>
      </c>
      <c r="AA383" s="187"/>
      <c r="AB383" s="187">
        <v>95.7</v>
      </c>
      <c r="AC383" s="187">
        <v>95.9</v>
      </c>
      <c r="AD383" s="187"/>
      <c r="AE383" s="187">
        <v>91.9</v>
      </c>
      <c r="AF383" s="187">
        <v>91.9</v>
      </c>
    </row>
    <row r="384" spans="1:32" s="9" customFormat="1" x14ac:dyDescent="0.25">
      <c r="A384" s="3" t="s">
        <v>411</v>
      </c>
      <c r="B384" s="9">
        <v>2017</v>
      </c>
      <c r="C384" s="46" t="s">
        <v>161</v>
      </c>
      <c r="D384" s="187">
        <v>101.5</v>
      </c>
      <c r="E384" s="187">
        <v>95.6</v>
      </c>
      <c r="F384" s="187"/>
      <c r="G384" s="187">
        <v>103.1</v>
      </c>
      <c r="H384" s="187">
        <v>90.8</v>
      </c>
      <c r="I384" s="187"/>
      <c r="J384" s="187">
        <v>99.5</v>
      </c>
      <c r="K384" s="187">
        <v>93.7</v>
      </c>
      <c r="L384" s="187"/>
      <c r="M384" s="187">
        <v>84.3</v>
      </c>
      <c r="N384" s="187">
        <v>79.7</v>
      </c>
      <c r="O384" s="187"/>
      <c r="P384" s="187">
        <v>88.9</v>
      </c>
      <c r="Q384" s="187">
        <v>110.2</v>
      </c>
      <c r="R384" s="187"/>
      <c r="S384" s="187">
        <v>101</v>
      </c>
      <c r="T384" s="187">
        <v>103.5</v>
      </c>
      <c r="U384" s="187"/>
      <c r="V384" s="187">
        <v>95.9</v>
      </c>
      <c r="W384" s="187">
        <v>94.3</v>
      </c>
      <c r="X384" s="187"/>
      <c r="Y384" s="187">
        <v>99.6</v>
      </c>
      <c r="Z384" s="187">
        <v>100.1</v>
      </c>
      <c r="AA384" s="187"/>
      <c r="AB384" s="187">
        <v>93.4</v>
      </c>
      <c r="AC384" s="187">
        <v>99.4</v>
      </c>
      <c r="AD384" s="187"/>
      <c r="AE384" s="187">
        <v>99.7</v>
      </c>
      <c r="AF384" s="187">
        <v>98.4</v>
      </c>
    </row>
    <row r="385" spans="1:32" s="9" customFormat="1" x14ac:dyDescent="0.25">
      <c r="A385" s="3" t="s">
        <v>412</v>
      </c>
      <c r="B385" s="9">
        <v>2017</v>
      </c>
      <c r="C385" s="46" t="s">
        <v>163</v>
      </c>
      <c r="D385" s="187">
        <v>96.2</v>
      </c>
      <c r="E385" s="187">
        <v>96.8</v>
      </c>
      <c r="F385" s="187"/>
      <c r="G385" s="187">
        <v>105.5</v>
      </c>
      <c r="H385" s="187">
        <v>91.8</v>
      </c>
      <c r="I385" s="187"/>
      <c r="J385" s="187">
        <v>102.2</v>
      </c>
      <c r="K385" s="187">
        <v>101</v>
      </c>
      <c r="L385" s="187"/>
      <c r="M385" s="187">
        <v>80.8</v>
      </c>
      <c r="N385" s="187">
        <v>83.5</v>
      </c>
      <c r="O385" s="187"/>
      <c r="P385" s="187">
        <v>100</v>
      </c>
      <c r="Q385" s="187">
        <v>100</v>
      </c>
      <c r="R385" s="187"/>
      <c r="S385" s="187">
        <v>99.4</v>
      </c>
      <c r="T385" s="187">
        <v>102.3</v>
      </c>
      <c r="U385" s="187"/>
      <c r="V385" s="187">
        <v>94.3</v>
      </c>
      <c r="W385" s="187">
        <v>93.9</v>
      </c>
      <c r="X385" s="187"/>
      <c r="Y385" s="187">
        <v>92.7</v>
      </c>
      <c r="Z385" s="187">
        <v>100.2</v>
      </c>
      <c r="AA385" s="187"/>
      <c r="AB385" s="187">
        <v>96.3</v>
      </c>
      <c r="AC385" s="187">
        <v>96.3</v>
      </c>
      <c r="AD385" s="187"/>
      <c r="AE385" s="187">
        <v>98.7</v>
      </c>
      <c r="AF385" s="187">
        <v>88.9</v>
      </c>
    </row>
    <row r="386" spans="1:32" s="9" customFormat="1" x14ac:dyDescent="0.25">
      <c r="A386" s="3" t="s">
        <v>413</v>
      </c>
      <c r="B386" s="9">
        <v>2017</v>
      </c>
      <c r="C386" s="46" t="s">
        <v>165</v>
      </c>
      <c r="D386" s="187">
        <v>97.4</v>
      </c>
      <c r="E386" s="187">
        <v>98.3</v>
      </c>
      <c r="F386" s="187"/>
      <c r="G386" s="187">
        <v>100.3</v>
      </c>
      <c r="H386" s="187">
        <v>90.1</v>
      </c>
      <c r="I386" s="187"/>
      <c r="J386" s="187">
        <v>97.4</v>
      </c>
      <c r="K386" s="187">
        <v>101.3</v>
      </c>
      <c r="L386" s="187"/>
      <c r="M386" s="187">
        <v>68.3</v>
      </c>
      <c r="N386" s="187">
        <v>81.5</v>
      </c>
      <c r="O386" s="187"/>
      <c r="P386" s="187">
        <v>71.400000000000006</v>
      </c>
      <c r="Q386" s="187">
        <v>102</v>
      </c>
      <c r="R386" s="187"/>
      <c r="S386" s="187">
        <v>100.2</v>
      </c>
      <c r="T386" s="187">
        <v>99.6</v>
      </c>
      <c r="U386" s="187"/>
      <c r="V386" s="187">
        <v>93.7</v>
      </c>
      <c r="W386" s="187">
        <v>92.2</v>
      </c>
      <c r="X386" s="187"/>
      <c r="Y386" s="187">
        <v>98.5</v>
      </c>
      <c r="Z386" s="187">
        <v>100.3</v>
      </c>
      <c r="AA386" s="187"/>
      <c r="AB386" s="187">
        <v>94.2</v>
      </c>
      <c r="AC386" s="187">
        <v>97.5</v>
      </c>
      <c r="AD386" s="187"/>
      <c r="AE386" s="187">
        <v>96.9</v>
      </c>
      <c r="AF386" s="187">
        <v>88.3</v>
      </c>
    </row>
    <row r="387" spans="1:32" s="9" customFormat="1" x14ac:dyDescent="0.25">
      <c r="A387" s="3" t="s">
        <v>414</v>
      </c>
      <c r="B387" s="9">
        <v>2017</v>
      </c>
      <c r="C387" s="46" t="s">
        <v>167</v>
      </c>
      <c r="D387" s="187">
        <v>97.9</v>
      </c>
      <c r="E387" s="187">
        <v>96</v>
      </c>
      <c r="F387" s="187"/>
      <c r="G387" s="187">
        <v>101.8</v>
      </c>
      <c r="H387" s="187">
        <v>89</v>
      </c>
      <c r="I387" s="187"/>
      <c r="J387" s="187">
        <v>93.6</v>
      </c>
      <c r="K387" s="187">
        <v>99.5</v>
      </c>
      <c r="L387" s="187"/>
      <c r="M387" s="187">
        <v>62.6</v>
      </c>
      <c r="N387" s="187">
        <v>79.3</v>
      </c>
      <c r="O387" s="187"/>
      <c r="P387" s="187">
        <v>120</v>
      </c>
      <c r="Q387" s="187">
        <v>100</v>
      </c>
      <c r="R387" s="187"/>
      <c r="S387" s="187">
        <v>99.7</v>
      </c>
      <c r="T387" s="187">
        <v>101.3</v>
      </c>
      <c r="U387" s="187"/>
      <c r="V387" s="187">
        <v>93.8</v>
      </c>
      <c r="W387" s="187">
        <v>93.1</v>
      </c>
      <c r="X387" s="187"/>
      <c r="Y387" s="187">
        <v>98.6</v>
      </c>
      <c r="Z387" s="187">
        <v>99.6</v>
      </c>
      <c r="AA387" s="187"/>
      <c r="AB387" s="187">
        <v>93</v>
      </c>
      <c r="AC387" s="187">
        <v>97.7</v>
      </c>
      <c r="AD387" s="187"/>
      <c r="AE387" s="187">
        <v>98.5</v>
      </c>
      <c r="AF387" s="187">
        <v>89.3</v>
      </c>
    </row>
    <row r="388" spans="1:32" s="9" customFormat="1" x14ac:dyDescent="0.25">
      <c r="A388" s="3" t="s">
        <v>415</v>
      </c>
      <c r="B388" s="9">
        <v>2017</v>
      </c>
      <c r="C388" s="46" t="s">
        <v>169</v>
      </c>
      <c r="D388" s="187">
        <v>100.4</v>
      </c>
      <c r="E388" s="187">
        <v>95.8</v>
      </c>
      <c r="F388" s="187"/>
      <c r="G388" s="187">
        <v>108.8</v>
      </c>
      <c r="H388" s="187">
        <v>89.5</v>
      </c>
      <c r="I388" s="187"/>
      <c r="J388" s="187">
        <v>99.7</v>
      </c>
      <c r="K388" s="187">
        <v>98.8</v>
      </c>
      <c r="L388" s="187"/>
      <c r="M388" s="187">
        <v>74.7</v>
      </c>
      <c r="N388" s="187">
        <v>79.400000000000006</v>
      </c>
      <c r="O388" s="187"/>
      <c r="P388" s="187">
        <v>100</v>
      </c>
      <c r="Q388" s="187">
        <v>95.2</v>
      </c>
      <c r="R388" s="187"/>
      <c r="S388" s="187">
        <v>98.3</v>
      </c>
      <c r="T388" s="187">
        <v>97.3</v>
      </c>
      <c r="U388" s="187"/>
      <c r="V388" s="187">
        <v>92.9</v>
      </c>
      <c r="W388" s="187">
        <v>93</v>
      </c>
      <c r="X388" s="187"/>
      <c r="Y388" s="187">
        <v>91.8</v>
      </c>
      <c r="Z388" s="187">
        <v>99</v>
      </c>
      <c r="AA388" s="187"/>
      <c r="AB388" s="187">
        <v>93</v>
      </c>
      <c r="AC388" s="187">
        <v>96.7</v>
      </c>
      <c r="AD388" s="187"/>
      <c r="AE388" s="187">
        <v>96.4</v>
      </c>
      <c r="AF388" s="187">
        <v>88.4</v>
      </c>
    </row>
    <row r="389" spans="1:32" s="9" customFormat="1" x14ac:dyDescent="0.25">
      <c r="A389" s="3" t="s">
        <v>416</v>
      </c>
      <c r="B389" s="9">
        <v>2017</v>
      </c>
      <c r="C389" s="46" t="s">
        <v>171</v>
      </c>
      <c r="D389" s="187">
        <v>100</v>
      </c>
      <c r="E389" s="187">
        <v>96.7</v>
      </c>
      <c r="F389" s="187"/>
      <c r="G389" s="187">
        <v>100.5</v>
      </c>
      <c r="H389" s="187">
        <v>90.2</v>
      </c>
      <c r="I389" s="187"/>
      <c r="J389" s="187">
        <v>98</v>
      </c>
      <c r="K389" s="187">
        <v>100</v>
      </c>
      <c r="L389" s="187"/>
      <c r="M389" s="187">
        <v>81.099999999999994</v>
      </c>
      <c r="N389" s="187">
        <v>86.5</v>
      </c>
      <c r="O389" s="187"/>
      <c r="P389" s="187">
        <v>100</v>
      </c>
      <c r="Q389" s="187">
        <v>102.6</v>
      </c>
      <c r="R389" s="187"/>
      <c r="S389" s="187">
        <v>97.2</v>
      </c>
      <c r="T389" s="187">
        <v>101</v>
      </c>
      <c r="U389" s="187"/>
      <c r="V389" s="187">
        <v>94.3</v>
      </c>
      <c r="W389" s="187">
        <v>93.4</v>
      </c>
      <c r="X389" s="187"/>
      <c r="Y389" s="187">
        <v>94.6</v>
      </c>
      <c r="Z389" s="187">
        <v>98.4</v>
      </c>
      <c r="AA389" s="187"/>
      <c r="AB389" s="187">
        <v>92.4</v>
      </c>
      <c r="AC389" s="187">
        <v>97.1</v>
      </c>
      <c r="AD389" s="187"/>
      <c r="AE389" s="187">
        <v>93.7</v>
      </c>
      <c r="AF389" s="187">
        <v>93.1</v>
      </c>
    </row>
    <row r="390" spans="1:32" s="9" customFormat="1" x14ac:dyDescent="0.25">
      <c r="A390" s="3" t="s">
        <v>417</v>
      </c>
      <c r="B390" s="9">
        <v>2017</v>
      </c>
      <c r="C390" s="46" t="s">
        <v>173</v>
      </c>
      <c r="D390" s="187">
        <v>100.5</v>
      </c>
      <c r="E390" s="187">
        <v>97.2</v>
      </c>
      <c r="F390" s="187"/>
      <c r="G390" s="187">
        <v>105.2</v>
      </c>
      <c r="H390" s="187">
        <v>85.1</v>
      </c>
      <c r="I390" s="187"/>
      <c r="J390" s="187">
        <v>97.2</v>
      </c>
      <c r="K390" s="187">
        <v>96</v>
      </c>
      <c r="L390" s="187"/>
      <c r="M390" s="187">
        <v>82.3</v>
      </c>
      <c r="N390" s="187">
        <v>87.3</v>
      </c>
      <c r="O390" s="187"/>
      <c r="P390" s="187">
        <v>92.3</v>
      </c>
      <c r="Q390" s="187">
        <v>94.3</v>
      </c>
      <c r="R390" s="187"/>
      <c r="S390" s="187">
        <v>97.7</v>
      </c>
      <c r="T390" s="187">
        <v>99.4</v>
      </c>
      <c r="U390" s="187"/>
      <c r="V390" s="187">
        <v>92.9</v>
      </c>
      <c r="W390" s="187">
        <v>94.2</v>
      </c>
      <c r="X390" s="187"/>
      <c r="Y390" s="187">
        <v>91.4</v>
      </c>
      <c r="Z390" s="187">
        <v>98.1</v>
      </c>
      <c r="AA390" s="187"/>
      <c r="AB390" s="187">
        <v>93</v>
      </c>
      <c r="AC390" s="187">
        <v>96.2</v>
      </c>
      <c r="AD390" s="187"/>
      <c r="AE390" s="187">
        <v>98.8</v>
      </c>
      <c r="AF390" s="187">
        <v>80.8</v>
      </c>
    </row>
    <row r="391" spans="1:32" s="9" customFormat="1" x14ac:dyDescent="0.25">
      <c r="A391" s="3" t="s">
        <v>418</v>
      </c>
      <c r="B391" s="9">
        <v>2017</v>
      </c>
      <c r="C391" s="46" t="s">
        <v>175</v>
      </c>
      <c r="D391" s="187">
        <v>99.8</v>
      </c>
      <c r="E391" s="187">
        <v>95.3</v>
      </c>
      <c r="F391" s="187"/>
      <c r="G391" s="187">
        <v>102.1</v>
      </c>
      <c r="H391" s="187">
        <v>90.1</v>
      </c>
      <c r="I391" s="187"/>
      <c r="J391" s="187">
        <v>98.8</v>
      </c>
      <c r="K391" s="187">
        <v>96.7</v>
      </c>
      <c r="L391" s="187"/>
      <c r="M391" s="187">
        <v>82.5</v>
      </c>
      <c r="N391" s="187">
        <v>84.2</v>
      </c>
      <c r="O391" s="187"/>
      <c r="P391" s="187">
        <v>100</v>
      </c>
      <c r="Q391" s="187">
        <v>102.9</v>
      </c>
      <c r="R391" s="187"/>
      <c r="S391" s="187">
        <v>99.6</v>
      </c>
      <c r="T391" s="187">
        <v>99.4</v>
      </c>
      <c r="U391" s="187"/>
      <c r="V391" s="187">
        <v>93.2</v>
      </c>
      <c r="W391" s="187">
        <v>93</v>
      </c>
      <c r="X391" s="187"/>
      <c r="Y391" s="187">
        <v>93.8</v>
      </c>
      <c r="Z391" s="187">
        <v>97.9</v>
      </c>
      <c r="AA391" s="187"/>
      <c r="AB391" s="187">
        <v>93.2</v>
      </c>
      <c r="AC391" s="187">
        <v>98.2</v>
      </c>
      <c r="AD391" s="187"/>
      <c r="AE391" s="187">
        <v>96.2</v>
      </c>
      <c r="AF391" s="187">
        <v>82.5</v>
      </c>
    </row>
    <row r="392" spans="1:32" s="9" customFormat="1" x14ac:dyDescent="0.25">
      <c r="A392" s="3" t="s">
        <v>419</v>
      </c>
      <c r="B392" s="9">
        <v>2017</v>
      </c>
      <c r="C392" s="46" t="s">
        <v>177</v>
      </c>
      <c r="D392" s="187">
        <v>100</v>
      </c>
      <c r="E392" s="187">
        <v>97.8</v>
      </c>
      <c r="F392" s="187"/>
      <c r="G392" s="187">
        <v>98.1</v>
      </c>
      <c r="H392" s="187">
        <v>87.8</v>
      </c>
      <c r="I392" s="187"/>
      <c r="J392" s="187">
        <v>96.8</v>
      </c>
      <c r="K392" s="187">
        <v>102.6</v>
      </c>
      <c r="L392" s="187"/>
      <c r="M392" s="187">
        <v>94.7</v>
      </c>
      <c r="N392" s="187">
        <v>87.9</v>
      </c>
      <c r="O392" s="187"/>
      <c r="P392" s="187">
        <v>100</v>
      </c>
      <c r="Q392" s="187">
        <v>102.6</v>
      </c>
      <c r="R392" s="187"/>
      <c r="S392" s="187">
        <v>98.3</v>
      </c>
      <c r="T392" s="187">
        <v>101.2</v>
      </c>
      <c r="U392" s="187"/>
      <c r="V392" s="187">
        <v>94.1</v>
      </c>
      <c r="W392" s="187">
        <v>94</v>
      </c>
      <c r="X392" s="187"/>
      <c r="Y392" s="187">
        <v>95.1</v>
      </c>
      <c r="Z392" s="187">
        <v>98.9</v>
      </c>
      <c r="AA392" s="187"/>
      <c r="AB392" s="187">
        <v>93.3</v>
      </c>
      <c r="AC392" s="187">
        <v>97.8</v>
      </c>
      <c r="AD392" s="187"/>
      <c r="AE392" s="187">
        <v>98.4</v>
      </c>
      <c r="AF392" s="187">
        <v>89.7</v>
      </c>
    </row>
    <row r="393" spans="1:32" s="9" customFormat="1" x14ac:dyDescent="0.25">
      <c r="A393" s="3" t="s">
        <v>420</v>
      </c>
      <c r="B393" s="9">
        <v>2017</v>
      </c>
      <c r="C393" s="46" t="s">
        <v>179</v>
      </c>
      <c r="D393" s="187">
        <v>98.1</v>
      </c>
      <c r="E393" s="187">
        <v>100.2</v>
      </c>
      <c r="F393" s="187"/>
      <c r="G393" s="187">
        <v>106.8</v>
      </c>
      <c r="H393" s="187">
        <v>89.7</v>
      </c>
      <c r="I393" s="187"/>
      <c r="J393" s="187">
        <v>101.7</v>
      </c>
      <c r="K393" s="187">
        <v>100</v>
      </c>
      <c r="L393" s="187"/>
      <c r="M393" s="187">
        <v>97.2</v>
      </c>
      <c r="N393" s="187">
        <v>87.3</v>
      </c>
      <c r="O393" s="187"/>
      <c r="P393" s="187">
        <v>100</v>
      </c>
      <c r="Q393" s="187">
        <v>100</v>
      </c>
      <c r="R393" s="187"/>
      <c r="S393" s="187">
        <v>96.4</v>
      </c>
      <c r="T393" s="187">
        <v>100</v>
      </c>
      <c r="U393" s="187"/>
      <c r="V393" s="187">
        <v>92.2</v>
      </c>
      <c r="W393" s="187">
        <v>92.6</v>
      </c>
      <c r="X393" s="187"/>
      <c r="Y393" s="187">
        <v>93.1</v>
      </c>
      <c r="Z393" s="187">
        <v>98.3</v>
      </c>
      <c r="AA393" s="187"/>
      <c r="AB393" s="187">
        <v>91.8</v>
      </c>
      <c r="AC393" s="187">
        <v>95</v>
      </c>
      <c r="AD393" s="187"/>
      <c r="AE393" s="187">
        <v>96.6</v>
      </c>
      <c r="AF393" s="187">
        <v>79.8</v>
      </c>
    </row>
    <row r="394" spans="1:32" s="9" customFormat="1" x14ac:dyDescent="0.25">
      <c r="A394" s="3" t="s">
        <v>421</v>
      </c>
      <c r="B394" s="9">
        <v>2018</v>
      </c>
      <c r="C394" s="46" t="s">
        <v>157</v>
      </c>
      <c r="D394" s="187">
        <v>96.8</v>
      </c>
      <c r="E394" s="187">
        <v>92.6</v>
      </c>
      <c r="F394" s="187"/>
      <c r="G394" s="187">
        <v>99.5</v>
      </c>
      <c r="H394" s="187">
        <v>89.7</v>
      </c>
      <c r="I394" s="187"/>
      <c r="J394" s="187">
        <v>95.8</v>
      </c>
      <c r="K394" s="187">
        <v>98.8</v>
      </c>
      <c r="L394" s="187"/>
      <c r="M394" s="187">
        <v>97.6</v>
      </c>
      <c r="N394" s="187">
        <v>89.8</v>
      </c>
      <c r="O394" s="187"/>
      <c r="P394" s="187">
        <v>83.3</v>
      </c>
      <c r="Q394" s="187">
        <v>102.3</v>
      </c>
      <c r="R394" s="187"/>
      <c r="S394" s="187">
        <v>99.2</v>
      </c>
      <c r="T394" s="187">
        <v>100.1</v>
      </c>
      <c r="U394" s="187"/>
      <c r="V394" s="187">
        <v>93.3</v>
      </c>
      <c r="W394" s="187">
        <v>92</v>
      </c>
      <c r="X394" s="187"/>
      <c r="Y394" s="187">
        <v>90.7</v>
      </c>
      <c r="Z394" s="187">
        <v>96.8</v>
      </c>
      <c r="AA394" s="187"/>
      <c r="AB394" s="187">
        <v>90.4</v>
      </c>
      <c r="AC394" s="187">
        <v>95.1</v>
      </c>
      <c r="AD394" s="187"/>
      <c r="AE394" s="187">
        <v>92.1</v>
      </c>
      <c r="AF394" s="187">
        <v>82.9</v>
      </c>
    </row>
    <row r="395" spans="1:32" s="9" customFormat="1" x14ac:dyDescent="0.25">
      <c r="A395" s="3" t="s">
        <v>422</v>
      </c>
      <c r="B395" s="9">
        <v>2018</v>
      </c>
      <c r="C395" s="46" t="s">
        <v>159</v>
      </c>
      <c r="D395" s="187">
        <v>96</v>
      </c>
      <c r="E395" s="187">
        <v>92.3</v>
      </c>
      <c r="F395" s="187"/>
      <c r="G395" s="187">
        <v>102</v>
      </c>
      <c r="H395" s="187">
        <v>89.8</v>
      </c>
      <c r="I395" s="187"/>
      <c r="J395" s="187">
        <v>98.5</v>
      </c>
      <c r="K395" s="187">
        <v>99.2</v>
      </c>
      <c r="L395" s="187"/>
      <c r="M395" s="187">
        <v>103.1</v>
      </c>
      <c r="N395" s="187">
        <v>97</v>
      </c>
      <c r="O395" s="187"/>
      <c r="P395" s="187">
        <v>100</v>
      </c>
      <c r="Q395" s="187">
        <v>106.2</v>
      </c>
      <c r="R395" s="187"/>
      <c r="S395" s="187">
        <v>98</v>
      </c>
      <c r="T395" s="187">
        <v>100.5</v>
      </c>
      <c r="U395" s="187"/>
      <c r="V395" s="187">
        <v>93.2</v>
      </c>
      <c r="W395" s="187">
        <v>91.7</v>
      </c>
      <c r="X395" s="187"/>
      <c r="Y395" s="187">
        <v>91.5</v>
      </c>
      <c r="Z395" s="187">
        <v>96.3</v>
      </c>
      <c r="AA395" s="187"/>
      <c r="AB395" s="187">
        <v>93.8</v>
      </c>
      <c r="AC395" s="187">
        <v>93.5</v>
      </c>
      <c r="AD395" s="187"/>
      <c r="AE395" s="187">
        <v>96.2</v>
      </c>
      <c r="AF395" s="187">
        <v>91.1</v>
      </c>
    </row>
    <row r="396" spans="1:32" s="9" customFormat="1" x14ac:dyDescent="0.25">
      <c r="A396" s="3" t="s">
        <v>423</v>
      </c>
      <c r="B396" s="9">
        <v>2018</v>
      </c>
      <c r="C396" s="46" t="s">
        <v>161</v>
      </c>
      <c r="D396" s="187">
        <v>98.1</v>
      </c>
      <c r="E396" s="187">
        <v>93.3</v>
      </c>
      <c r="F396" s="187"/>
      <c r="G396" s="187">
        <v>95.1</v>
      </c>
      <c r="H396" s="187">
        <v>84.7</v>
      </c>
      <c r="I396" s="187"/>
      <c r="J396" s="187">
        <v>103</v>
      </c>
      <c r="K396" s="187">
        <v>97.4</v>
      </c>
      <c r="L396" s="187"/>
      <c r="M396" s="187">
        <v>105.9</v>
      </c>
      <c r="N396" s="187">
        <v>88.4</v>
      </c>
      <c r="O396" s="187"/>
      <c r="P396" s="187">
        <v>100</v>
      </c>
      <c r="Q396" s="187">
        <v>110.7</v>
      </c>
      <c r="R396" s="187"/>
      <c r="S396" s="187">
        <v>95.4</v>
      </c>
      <c r="T396" s="187">
        <v>96.2</v>
      </c>
      <c r="U396" s="187"/>
      <c r="V396" s="187">
        <v>93.3</v>
      </c>
      <c r="W396" s="187">
        <v>91.2</v>
      </c>
      <c r="X396" s="187"/>
      <c r="Y396" s="187">
        <v>90.7</v>
      </c>
      <c r="Z396" s="187">
        <v>96.1</v>
      </c>
      <c r="AA396" s="187"/>
      <c r="AB396" s="187">
        <v>91.3</v>
      </c>
      <c r="AC396" s="187">
        <v>95.7</v>
      </c>
      <c r="AD396" s="187"/>
      <c r="AE396" s="187">
        <v>97.2</v>
      </c>
      <c r="AF396" s="187">
        <v>88.4</v>
      </c>
    </row>
    <row r="397" spans="1:32" s="9" customFormat="1" x14ac:dyDescent="0.25">
      <c r="A397" s="3" t="s">
        <v>424</v>
      </c>
      <c r="B397" s="9">
        <v>2018</v>
      </c>
      <c r="C397" s="46" t="s">
        <v>163</v>
      </c>
      <c r="D397" s="187">
        <v>95.5</v>
      </c>
      <c r="E397" s="187">
        <v>93.8</v>
      </c>
      <c r="F397" s="187"/>
      <c r="G397" s="187">
        <v>103.4</v>
      </c>
      <c r="H397" s="187">
        <v>91.9</v>
      </c>
      <c r="I397" s="187"/>
      <c r="J397" s="187">
        <v>96.5</v>
      </c>
      <c r="K397" s="187">
        <v>101.4</v>
      </c>
      <c r="L397" s="187"/>
      <c r="M397" s="187">
        <v>89</v>
      </c>
      <c r="N397" s="187">
        <v>99.8</v>
      </c>
      <c r="O397" s="187"/>
      <c r="P397" s="187">
        <v>87.5</v>
      </c>
      <c r="Q397" s="187">
        <v>109.1</v>
      </c>
      <c r="R397" s="187"/>
      <c r="S397" s="187">
        <v>96.3</v>
      </c>
      <c r="T397" s="187">
        <v>103.1</v>
      </c>
      <c r="U397" s="187"/>
      <c r="V397" s="187">
        <v>93.4</v>
      </c>
      <c r="W397" s="187">
        <v>91.2</v>
      </c>
      <c r="X397" s="187"/>
      <c r="Y397" s="187">
        <v>90.3</v>
      </c>
      <c r="Z397" s="187">
        <v>96.3</v>
      </c>
      <c r="AA397" s="187"/>
      <c r="AB397" s="187">
        <v>90.4</v>
      </c>
      <c r="AC397" s="187">
        <v>94.7</v>
      </c>
      <c r="AD397" s="187"/>
      <c r="AE397" s="187">
        <v>96.8</v>
      </c>
      <c r="AF397" s="187">
        <v>87.6</v>
      </c>
    </row>
    <row r="398" spans="1:32" s="9" customFormat="1" x14ac:dyDescent="0.25">
      <c r="A398" s="3" t="s">
        <v>425</v>
      </c>
      <c r="B398" s="9">
        <v>2018</v>
      </c>
      <c r="C398" s="46" t="s">
        <v>165</v>
      </c>
      <c r="D398" s="187">
        <v>97.1</v>
      </c>
      <c r="E398" s="187">
        <v>98.1</v>
      </c>
      <c r="F398" s="187"/>
      <c r="G398" s="187">
        <v>99.5</v>
      </c>
      <c r="H398" s="187">
        <v>95.5</v>
      </c>
      <c r="I398" s="187"/>
      <c r="J398" s="187">
        <v>98</v>
      </c>
      <c r="K398" s="187">
        <v>103.6</v>
      </c>
      <c r="L398" s="187"/>
      <c r="M398" s="187">
        <v>100.3</v>
      </c>
      <c r="N398" s="187">
        <v>109.2</v>
      </c>
      <c r="O398" s="187"/>
      <c r="P398" s="187">
        <v>100</v>
      </c>
      <c r="Q398" s="187">
        <v>110.5</v>
      </c>
      <c r="R398" s="187"/>
      <c r="S398" s="187">
        <v>97.9</v>
      </c>
      <c r="T398" s="187">
        <v>98.4</v>
      </c>
      <c r="U398" s="187"/>
      <c r="V398" s="187">
        <v>95.8</v>
      </c>
      <c r="W398" s="187">
        <v>95.1</v>
      </c>
      <c r="X398" s="187"/>
      <c r="Y398" s="187">
        <v>97.3</v>
      </c>
      <c r="Z398" s="187">
        <v>99.3</v>
      </c>
      <c r="AA398" s="187"/>
      <c r="AB398" s="187">
        <v>94.4</v>
      </c>
      <c r="AC398" s="187">
        <v>97.7</v>
      </c>
      <c r="AD398" s="187"/>
      <c r="AE398" s="187">
        <v>97.6</v>
      </c>
      <c r="AF398" s="187">
        <v>92.6</v>
      </c>
    </row>
    <row r="399" spans="1:32" s="9" customFormat="1" x14ac:dyDescent="0.25">
      <c r="A399" s="3" t="s">
        <v>426</v>
      </c>
      <c r="B399" s="9">
        <v>2018</v>
      </c>
      <c r="C399" s="46" t="s">
        <v>167</v>
      </c>
      <c r="D399" s="187">
        <v>97.8</v>
      </c>
      <c r="E399" s="187">
        <v>99.5</v>
      </c>
      <c r="F399" s="187"/>
      <c r="G399" s="187">
        <v>98.8</v>
      </c>
      <c r="H399" s="187">
        <v>93.1</v>
      </c>
      <c r="I399" s="187"/>
      <c r="J399" s="187">
        <v>99.8</v>
      </c>
      <c r="K399" s="187">
        <v>103.6</v>
      </c>
      <c r="L399" s="187"/>
      <c r="M399" s="187">
        <v>101.1</v>
      </c>
      <c r="N399" s="187">
        <v>115.9</v>
      </c>
      <c r="O399" s="187"/>
      <c r="P399" s="187">
        <v>100</v>
      </c>
      <c r="Q399" s="187">
        <v>111.6</v>
      </c>
      <c r="R399" s="187"/>
      <c r="S399" s="187">
        <v>97.4</v>
      </c>
      <c r="T399" s="187">
        <v>100.5</v>
      </c>
      <c r="U399" s="187"/>
      <c r="V399" s="187">
        <v>95.5</v>
      </c>
      <c r="W399" s="187">
        <v>94.8</v>
      </c>
      <c r="X399" s="187"/>
      <c r="Y399" s="187">
        <v>96.7</v>
      </c>
      <c r="Z399" s="187">
        <v>98.2</v>
      </c>
      <c r="AA399" s="187"/>
      <c r="AB399" s="187">
        <v>94.1</v>
      </c>
      <c r="AC399" s="187">
        <v>97</v>
      </c>
      <c r="AD399" s="187"/>
      <c r="AE399" s="187">
        <v>99.9</v>
      </c>
      <c r="AF399" s="187">
        <v>101.2</v>
      </c>
    </row>
    <row r="400" spans="1:32" s="9" customFormat="1" x14ac:dyDescent="0.25">
      <c r="A400" s="3" t="s">
        <v>427</v>
      </c>
      <c r="B400" s="9">
        <v>2018</v>
      </c>
      <c r="C400" s="46" t="s">
        <v>169</v>
      </c>
      <c r="D400" s="187">
        <v>98.4</v>
      </c>
      <c r="E400" s="187">
        <v>97.4</v>
      </c>
      <c r="F400" s="187"/>
      <c r="G400" s="187">
        <v>103.6</v>
      </c>
      <c r="H400" s="187">
        <v>96</v>
      </c>
      <c r="I400" s="187"/>
      <c r="J400" s="187">
        <v>98.6</v>
      </c>
      <c r="K400" s="187">
        <v>102.5</v>
      </c>
      <c r="L400" s="187"/>
      <c r="M400" s="187">
        <v>109.4</v>
      </c>
      <c r="N400" s="187">
        <v>112</v>
      </c>
      <c r="O400" s="187"/>
      <c r="P400" s="187">
        <v>100</v>
      </c>
      <c r="Q400" s="187">
        <v>106.7</v>
      </c>
      <c r="R400" s="187"/>
      <c r="S400" s="187">
        <v>96.4</v>
      </c>
      <c r="T400" s="187">
        <v>97.8</v>
      </c>
      <c r="U400" s="187"/>
      <c r="V400" s="187">
        <v>96.1</v>
      </c>
      <c r="W400" s="187">
        <v>95.7</v>
      </c>
      <c r="X400" s="187"/>
      <c r="Y400" s="187">
        <v>94.1</v>
      </c>
      <c r="Z400" s="187">
        <v>98.6</v>
      </c>
      <c r="AA400" s="187"/>
      <c r="AB400" s="187">
        <v>94.3</v>
      </c>
      <c r="AC400" s="187">
        <v>97.1</v>
      </c>
      <c r="AD400" s="187"/>
      <c r="AE400" s="187">
        <v>98.5</v>
      </c>
      <c r="AF400" s="187">
        <v>89.1</v>
      </c>
    </row>
    <row r="401" spans="1:32" s="9" customFormat="1" x14ac:dyDescent="0.25">
      <c r="A401" s="3" t="s">
        <v>428</v>
      </c>
      <c r="B401" s="9">
        <v>2018</v>
      </c>
      <c r="C401" s="46" t="s">
        <v>171</v>
      </c>
      <c r="D401" s="187">
        <v>98.4</v>
      </c>
      <c r="E401" s="187">
        <v>99.3</v>
      </c>
      <c r="F401" s="187"/>
      <c r="G401" s="187">
        <v>98.8</v>
      </c>
      <c r="H401" s="187">
        <v>96.6</v>
      </c>
      <c r="I401" s="187"/>
      <c r="J401" s="187">
        <v>97.1</v>
      </c>
      <c r="K401" s="187">
        <v>102.3</v>
      </c>
      <c r="L401" s="187"/>
      <c r="M401" s="187">
        <v>111.5</v>
      </c>
      <c r="N401" s="187">
        <v>115.9</v>
      </c>
      <c r="O401" s="187"/>
      <c r="P401" s="187">
        <v>100</v>
      </c>
      <c r="Q401" s="187">
        <v>108.1</v>
      </c>
      <c r="R401" s="187"/>
      <c r="S401" s="187">
        <v>96.8</v>
      </c>
      <c r="T401" s="187">
        <v>101.2</v>
      </c>
      <c r="U401" s="187"/>
      <c r="V401" s="187">
        <v>97.1</v>
      </c>
      <c r="W401" s="187">
        <v>94.6</v>
      </c>
      <c r="X401" s="187"/>
      <c r="Y401" s="187">
        <v>97.7</v>
      </c>
      <c r="Z401" s="187">
        <v>98.9</v>
      </c>
      <c r="AA401" s="187"/>
      <c r="AB401" s="187">
        <v>95.2</v>
      </c>
      <c r="AC401" s="187">
        <v>97.3</v>
      </c>
      <c r="AD401" s="187"/>
      <c r="AE401" s="187">
        <v>96</v>
      </c>
      <c r="AF401" s="187">
        <v>94.3</v>
      </c>
    </row>
    <row r="402" spans="1:32" s="9" customFormat="1" x14ac:dyDescent="0.25">
      <c r="A402" s="3" t="s">
        <v>429</v>
      </c>
      <c r="B402" s="9">
        <v>2018</v>
      </c>
      <c r="C402" s="46" t="s">
        <v>173</v>
      </c>
      <c r="D402" s="187">
        <v>99.2</v>
      </c>
      <c r="E402" s="187">
        <v>98.5</v>
      </c>
      <c r="F402" s="187"/>
      <c r="G402" s="187">
        <v>109.1</v>
      </c>
      <c r="H402" s="187">
        <v>98.6</v>
      </c>
      <c r="I402" s="187"/>
      <c r="J402" s="187">
        <v>103.6</v>
      </c>
      <c r="K402" s="187">
        <v>100.2</v>
      </c>
      <c r="L402" s="187"/>
      <c r="M402" s="187">
        <v>114.1</v>
      </c>
      <c r="N402" s="187">
        <v>118.2</v>
      </c>
      <c r="O402" s="187"/>
      <c r="P402" s="187">
        <v>108.3</v>
      </c>
      <c r="Q402" s="187">
        <v>102.8</v>
      </c>
      <c r="R402" s="187"/>
      <c r="S402" s="187">
        <v>97.5</v>
      </c>
      <c r="T402" s="187">
        <v>100.4</v>
      </c>
      <c r="U402" s="187"/>
      <c r="V402" s="187">
        <v>95.8</v>
      </c>
      <c r="W402" s="187">
        <v>96.8</v>
      </c>
      <c r="X402" s="187"/>
      <c r="Y402" s="187">
        <v>94.5</v>
      </c>
      <c r="Z402" s="187">
        <v>98.5</v>
      </c>
      <c r="AA402" s="187"/>
      <c r="AB402" s="187">
        <v>96.9</v>
      </c>
      <c r="AC402" s="187">
        <v>96.1</v>
      </c>
      <c r="AD402" s="187"/>
      <c r="AE402" s="187">
        <v>96.6</v>
      </c>
      <c r="AF402" s="187">
        <v>93.2</v>
      </c>
    </row>
    <row r="403" spans="1:32" s="9" customFormat="1" x14ac:dyDescent="0.25">
      <c r="A403" s="3" t="s">
        <v>430</v>
      </c>
      <c r="B403" s="9">
        <v>2018</v>
      </c>
      <c r="C403" s="46" t="s">
        <v>175</v>
      </c>
      <c r="D403" s="187">
        <v>100</v>
      </c>
      <c r="E403" s="187">
        <v>96.9</v>
      </c>
      <c r="F403" s="187"/>
      <c r="G403" s="187">
        <v>98.2</v>
      </c>
      <c r="H403" s="187">
        <v>98.7</v>
      </c>
      <c r="I403" s="187"/>
      <c r="J403" s="187">
        <v>97.3</v>
      </c>
      <c r="K403" s="187">
        <v>99.3</v>
      </c>
      <c r="L403" s="187"/>
      <c r="M403" s="187">
        <v>117</v>
      </c>
      <c r="N403" s="187">
        <v>116.3</v>
      </c>
      <c r="O403" s="187"/>
      <c r="P403" s="187">
        <v>66.7</v>
      </c>
      <c r="Q403" s="187">
        <v>102.8</v>
      </c>
      <c r="R403" s="187"/>
      <c r="S403" s="187">
        <v>98.7</v>
      </c>
      <c r="T403" s="187">
        <v>99.1</v>
      </c>
      <c r="U403" s="187"/>
      <c r="V403" s="187">
        <v>96.7</v>
      </c>
      <c r="W403" s="187">
        <v>96.1</v>
      </c>
      <c r="X403" s="187"/>
      <c r="Y403" s="187">
        <v>99.1</v>
      </c>
      <c r="Z403" s="187">
        <v>97.9</v>
      </c>
      <c r="AA403" s="187"/>
      <c r="AB403" s="187">
        <v>96.9</v>
      </c>
      <c r="AC403" s="187">
        <v>98.8</v>
      </c>
      <c r="AD403" s="187"/>
      <c r="AE403" s="187">
        <v>98.7</v>
      </c>
      <c r="AF403" s="187">
        <v>97.3</v>
      </c>
    </row>
    <row r="404" spans="1:32" s="9" customFormat="1" x14ac:dyDescent="0.25">
      <c r="A404" s="3" t="s">
        <v>431</v>
      </c>
      <c r="B404" s="9">
        <v>2018</v>
      </c>
      <c r="C404" s="46" t="s">
        <v>177</v>
      </c>
      <c r="D404" s="187">
        <v>96.8</v>
      </c>
      <c r="E404" s="187">
        <v>102</v>
      </c>
      <c r="F404" s="187"/>
      <c r="G404" s="187">
        <v>98.6</v>
      </c>
      <c r="H404" s="187">
        <v>97.9</v>
      </c>
      <c r="I404" s="187"/>
      <c r="J404" s="187">
        <v>98.6</v>
      </c>
      <c r="K404" s="187">
        <v>103.2</v>
      </c>
      <c r="L404" s="187"/>
      <c r="M404" s="187">
        <v>105.7</v>
      </c>
      <c r="N404" s="187">
        <v>104.8</v>
      </c>
      <c r="O404" s="187"/>
      <c r="P404" s="187">
        <v>125</v>
      </c>
      <c r="Q404" s="187">
        <v>106.5</v>
      </c>
      <c r="R404" s="187"/>
      <c r="S404" s="187">
        <v>98.2</v>
      </c>
      <c r="T404" s="187">
        <v>99.4</v>
      </c>
      <c r="U404" s="187"/>
      <c r="V404" s="187">
        <v>97.8</v>
      </c>
      <c r="W404" s="187">
        <v>97.3</v>
      </c>
      <c r="X404" s="187"/>
      <c r="Y404" s="187">
        <v>99.3</v>
      </c>
      <c r="Z404" s="187">
        <v>99.8</v>
      </c>
      <c r="AA404" s="187"/>
      <c r="AB404" s="187">
        <v>97.3</v>
      </c>
      <c r="AC404" s="187">
        <v>100</v>
      </c>
      <c r="AD404" s="187"/>
      <c r="AE404" s="187">
        <v>99</v>
      </c>
      <c r="AF404" s="187">
        <v>85.7</v>
      </c>
    </row>
    <row r="405" spans="1:32" s="9" customFormat="1" x14ac:dyDescent="0.25">
      <c r="A405" s="3" t="s">
        <v>432</v>
      </c>
      <c r="B405" s="9">
        <v>2018</v>
      </c>
      <c r="C405" s="46" t="s">
        <v>179</v>
      </c>
      <c r="D405" s="187">
        <v>103.1</v>
      </c>
      <c r="E405" s="187">
        <v>100.2</v>
      </c>
      <c r="F405" s="187"/>
      <c r="G405" s="187">
        <v>101.9</v>
      </c>
      <c r="H405" s="187">
        <v>100.7</v>
      </c>
      <c r="I405" s="187"/>
      <c r="J405" s="187">
        <v>101.2</v>
      </c>
      <c r="K405" s="187">
        <v>105.7</v>
      </c>
      <c r="L405" s="187"/>
      <c r="M405" s="187">
        <v>93.8</v>
      </c>
      <c r="N405" s="187">
        <v>91.3</v>
      </c>
      <c r="O405" s="187"/>
      <c r="P405" s="187">
        <v>100</v>
      </c>
      <c r="Q405" s="187">
        <v>106.7</v>
      </c>
      <c r="R405" s="187"/>
      <c r="S405" s="187">
        <v>97.9</v>
      </c>
      <c r="T405" s="187">
        <v>98.7</v>
      </c>
      <c r="U405" s="187"/>
      <c r="V405" s="187">
        <v>97.7</v>
      </c>
      <c r="W405" s="187">
        <v>97.9</v>
      </c>
      <c r="X405" s="187"/>
      <c r="Y405" s="187">
        <v>99.9</v>
      </c>
      <c r="Z405" s="187">
        <v>102</v>
      </c>
      <c r="AA405" s="187"/>
      <c r="AB405" s="187">
        <v>97.5</v>
      </c>
      <c r="AC405" s="187">
        <v>97.8</v>
      </c>
      <c r="AD405" s="187"/>
      <c r="AE405" s="187">
        <v>101</v>
      </c>
      <c r="AF405" s="187">
        <v>92.4</v>
      </c>
    </row>
    <row r="406" spans="1:32" s="9" customFormat="1" x14ac:dyDescent="0.25">
      <c r="A406" s="3" t="s">
        <v>433</v>
      </c>
      <c r="B406" s="9">
        <v>2019</v>
      </c>
      <c r="C406" s="46" t="s">
        <v>157</v>
      </c>
      <c r="D406" s="187">
        <v>98.4</v>
      </c>
      <c r="E406" s="187">
        <v>99.1</v>
      </c>
      <c r="F406" s="187"/>
      <c r="G406" s="187">
        <v>98.7</v>
      </c>
      <c r="H406" s="187">
        <v>102.1</v>
      </c>
      <c r="I406" s="187"/>
      <c r="J406" s="187">
        <v>97.3</v>
      </c>
      <c r="K406" s="187">
        <v>102.4</v>
      </c>
      <c r="L406" s="187"/>
      <c r="M406" s="187">
        <v>95.2</v>
      </c>
      <c r="N406" s="187">
        <v>87.3</v>
      </c>
      <c r="O406" s="187"/>
      <c r="P406" s="187">
        <v>100</v>
      </c>
      <c r="Q406" s="187">
        <v>104.2</v>
      </c>
      <c r="R406" s="187"/>
      <c r="S406" s="187">
        <v>100.5</v>
      </c>
      <c r="T406" s="187">
        <v>101.6</v>
      </c>
      <c r="U406" s="187"/>
      <c r="V406" s="187">
        <v>98</v>
      </c>
      <c r="W406" s="187">
        <v>97.6</v>
      </c>
      <c r="X406" s="187"/>
      <c r="Y406" s="187">
        <v>98.4</v>
      </c>
      <c r="Z406" s="187">
        <v>100.7</v>
      </c>
      <c r="AA406" s="187"/>
      <c r="AB406" s="187">
        <v>96.5</v>
      </c>
      <c r="AC406" s="187">
        <v>98.2</v>
      </c>
      <c r="AD406" s="187"/>
      <c r="AE406" s="187">
        <v>102.7</v>
      </c>
      <c r="AF406" s="187">
        <v>95.3</v>
      </c>
    </row>
    <row r="407" spans="1:32" s="9" customFormat="1" x14ac:dyDescent="0.25">
      <c r="A407" s="3" t="s">
        <v>434</v>
      </c>
      <c r="B407" s="9">
        <v>2019</v>
      </c>
      <c r="C407" s="46" t="s">
        <v>159</v>
      </c>
      <c r="D407" s="187">
        <v>98.6</v>
      </c>
      <c r="E407" s="187">
        <v>100</v>
      </c>
      <c r="F407" s="187"/>
      <c r="G407" s="187">
        <v>101.3</v>
      </c>
      <c r="H407" s="187">
        <v>101.9</v>
      </c>
      <c r="I407" s="187"/>
      <c r="J407" s="187">
        <v>99.2</v>
      </c>
      <c r="K407" s="187">
        <v>103.8</v>
      </c>
      <c r="L407" s="187"/>
      <c r="M407" s="187">
        <v>110.4</v>
      </c>
      <c r="N407" s="187">
        <v>103.3</v>
      </c>
      <c r="O407" s="187"/>
      <c r="P407" s="187">
        <v>100</v>
      </c>
      <c r="Q407" s="187">
        <v>97.5</v>
      </c>
      <c r="R407" s="187"/>
      <c r="S407" s="187">
        <v>100.6</v>
      </c>
      <c r="T407" s="187">
        <v>100</v>
      </c>
      <c r="U407" s="187"/>
      <c r="V407" s="187">
        <v>98.6</v>
      </c>
      <c r="W407" s="187">
        <v>97.4</v>
      </c>
      <c r="X407" s="187"/>
      <c r="Y407" s="187">
        <v>99</v>
      </c>
      <c r="Z407" s="187">
        <v>99.3</v>
      </c>
      <c r="AA407" s="187"/>
      <c r="AB407" s="187">
        <v>99.8</v>
      </c>
      <c r="AC407" s="187">
        <v>96.4</v>
      </c>
      <c r="AD407" s="187"/>
      <c r="AE407" s="187">
        <v>101.7</v>
      </c>
      <c r="AF407" s="187">
        <v>97.5</v>
      </c>
    </row>
    <row r="408" spans="1:32" s="9" customFormat="1" x14ac:dyDescent="0.25">
      <c r="A408" s="3" t="s">
        <v>435</v>
      </c>
      <c r="B408" s="9">
        <v>2019</v>
      </c>
      <c r="C408" s="46" t="s">
        <v>161</v>
      </c>
      <c r="D408" s="187">
        <v>101.5</v>
      </c>
      <c r="E408" s="187">
        <v>102.1</v>
      </c>
      <c r="F408" s="187"/>
      <c r="G408" s="187">
        <v>105.1</v>
      </c>
      <c r="H408" s="187">
        <v>98</v>
      </c>
      <c r="I408" s="187"/>
      <c r="J408" s="187">
        <v>110.1</v>
      </c>
      <c r="K408" s="187">
        <v>101.4</v>
      </c>
      <c r="L408" s="187"/>
      <c r="M408" s="187">
        <v>106</v>
      </c>
      <c r="N408" s="187">
        <v>97.5</v>
      </c>
      <c r="O408" s="187"/>
      <c r="P408" s="187">
        <v>88.9</v>
      </c>
      <c r="Q408" s="187">
        <v>100</v>
      </c>
      <c r="R408" s="187"/>
      <c r="S408" s="187">
        <v>98.9</v>
      </c>
      <c r="T408" s="187">
        <v>101.5</v>
      </c>
      <c r="U408" s="187"/>
      <c r="V408" s="187">
        <v>97.9</v>
      </c>
      <c r="W408" s="187">
        <v>96.4</v>
      </c>
      <c r="X408" s="187"/>
      <c r="Y408" s="187">
        <v>98.3</v>
      </c>
      <c r="Z408" s="187">
        <v>95.9</v>
      </c>
      <c r="AA408" s="187"/>
      <c r="AB408" s="187">
        <v>94.6</v>
      </c>
      <c r="AC408" s="187">
        <v>96.9</v>
      </c>
      <c r="AD408" s="187"/>
      <c r="AE408" s="187">
        <v>105.5</v>
      </c>
      <c r="AF408" s="187">
        <v>100.2</v>
      </c>
    </row>
    <row r="409" spans="1:32" s="9" customFormat="1" x14ac:dyDescent="0.25">
      <c r="A409" s="3" t="s">
        <v>436</v>
      </c>
      <c r="B409" s="9">
        <v>2019</v>
      </c>
      <c r="C409" s="46" t="s">
        <v>163</v>
      </c>
      <c r="D409" s="187">
        <v>99.5</v>
      </c>
      <c r="E409" s="187">
        <v>97.8</v>
      </c>
      <c r="F409" s="187"/>
      <c r="G409" s="187">
        <v>92.1</v>
      </c>
      <c r="H409" s="187">
        <v>96</v>
      </c>
      <c r="I409" s="187"/>
      <c r="J409" s="187">
        <v>95.5</v>
      </c>
      <c r="K409" s="187">
        <v>102.1</v>
      </c>
      <c r="L409" s="187"/>
      <c r="M409" s="187">
        <v>106.3</v>
      </c>
      <c r="N409" s="187">
        <v>105.9</v>
      </c>
      <c r="O409" s="187"/>
      <c r="P409" s="187">
        <v>75</v>
      </c>
      <c r="Q409" s="187">
        <v>95.9</v>
      </c>
      <c r="R409" s="187"/>
      <c r="S409" s="187">
        <v>98.9</v>
      </c>
      <c r="T409" s="187">
        <v>98.5</v>
      </c>
      <c r="U409" s="187"/>
      <c r="V409" s="187">
        <v>98.9</v>
      </c>
      <c r="W409" s="187">
        <v>98.7</v>
      </c>
      <c r="X409" s="187"/>
      <c r="Y409" s="187">
        <v>97</v>
      </c>
      <c r="Z409" s="187">
        <v>100</v>
      </c>
      <c r="AA409" s="187"/>
      <c r="AB409" s="187">
        <v>99.5</v>
      </c>
      <c r="AC409" s="187">
        <v>97.9</v>
      </c>
      <c r="AD409" s="187"/>
      <c r="AE409" s="187">
        <v>106.2</v>
      </c>
      <c r="AF409" s="187">
        <v>99.2</v>
      </c>
    </row>
    <row r="410" spans="1:32" s="9" customFormat="1" x14ac:dyDescent="0.25">
      <c r="A410" s="3" t="s">
        <v>437</v>
      </c>
      <c r="B410" s="9">
        <v>2019</v>
      </c>
      <c r="C410" s="46" t="s">
        <v>165</v>
      </c>
      <c r="D410" s="187">
        <v>100.5</v>
      </c>
      <c r="E410" s="187">
        <v>99.4</v>
      </c>
      <c r="F410" s="187"/>
      <c r="G410" s="187">
        <v>97.4</v>
      </c>
      <c r="H410" s="187">
        <v>99.3</v>
      </c>
      <c r="I410" s="187"/>
      <c r="J410" s="187">
        <v>99.2</v>
      </c>
      <c r="K410" s="187">
        <v>102.9</v>
      </c>
      <c r="L410" s="187"/>
      <c r="M410" s="187">
        <v>97.3</v>
      </c>
      <c r="N410" s="187">
        <v>106</v>
      </c>
      <c r="O410" s="187"/>
      <c r="P410" s="187">
        <v>100</v>
      </c>
      <c r="Q410" s="187">
        <v>97.3</v>
      </c>
      <c r="R410" s="187"/>
      <c r="S410" s="187">
        <v>101.3</v>
      </c>
      <c r="T410" s="187">
        <v>98.6</v>
      </c>
      <c r="U410" s="187"/>
      <c r="V410" s="187">
        <v>99.8</v>
      </c>
      <c r="W410" s="187">
        <v>97.7</v>
      </c>
      <c r="X410" s="187"/>
      <c r="Y410" s="187">
        <v>102.5</v>
      </c>
      <c r="Z410" s="187">
        <v>100.2</v>
      </c>
      <c r="AA410" s="187"/>
      <c r="AB410" s="187">
        <v>100.5</v>
      </c>
      <c r="AC410" s="187">
        <v>101</v>
      </c>
      <c r="AD410" s="187"/>
      <c r="AE410" s="187">
        <v>109.2</v>
      </c>
      <c r="AF410" s="187">
        <v>97.7</v>
      </c>
    </row>
    <row r="411" spans="1:32" s="9" customFormat="1" x14ac:dyDescent="0.25">
      <c r="A411" s="3" t="s">
        <v>438</v>
      </c>
      <c r="B411" s="9">
        <v>2019</v>
      </c>
      <c r="C411" s="46" t="s">
        <v>167</v>
      </c>
      <c r="D411" s="187">
        <v>101</v>
      </c>
      <c r="E411" s="187">
        <v>101.4</v>
      </c>
      <c r="F411" s="187"/>
      <c r="G411" s="187">
        <v>102</v>
      </c>
      <c r="H411" s="187">
        <v>103.4</v>
      </c>
      <c r="I411" s="187"/>
      <c r="J411" s="187">
        <v>103.2</v>
      </c>
      <c r="K411" s="187">
        <v>103.6</v>
      </c>
      <c r="L411" s="187"/>
      <c r="M411" s="187">
        <v>95.8</v>
      </c>
      <c r="N411" s="187">
        <v>107.9</v>
      </c>
      <c r="O411" s="187"/>
      <c r="P411" s="187">
        <v>125</v>
      </c>
      <c r="Q411" s="187">
        <v>100</v>
      </c>
      <c r="R411" s="187"/>
      <c r="S411" s="187">
        <v>101.1</v>
      </c>
      <c r="T411" s="187">
        <v>97.5</v>
      </c>
      <c r="U411" s="187"/>
      <c r="V411" s="187">
        <v>99.9</v>
      </c>
      <c r="W411" s="187">
        <v>98</v>
      </c>
      <c r="X411" s="187"/>
      <c r="Y411" s="187">
        <v>100.7</v>
      </c>
      <c r="Z411" s="187">
        <v>100.6</v>
      </c>
      <c r="AA411" s="187"/>
      <c r="AB411" s="187">
        <v>101.8</v>
      </c>
      <c r="AC411" s="187">
        <v>99.5</v>
      </c>
      <c r="AD411" s="187"/>
      <c r="AE411" s="187">
        <v>100.6</v>
      </c>
      <c r="AF411" s="187">
        <v>98.9</v>
      </c>
    </row>
    <row r="412" spans="1:32" s="9" customFormat="1" x14ac:dyDescent="0.25">
      <c r="A412" s="3" t="s">
        <v>439</v>
      </c>
      <c r="B412" s="9">
        <v>2019</v>
      </c>
      <c r="C412" s="46" t="s">
        <v>169</v>
      </c>
      <c r="D412" s="187">
        <v>101.9</v>
      </c>
      <c r="E412" s="187">
        <v>99.9</v>
      </c>
      <c r="F412" s="187"/>
      <c r="G412" s="187">
        <v>97.6</v>
      </c>
      <c r="H412" s="187">
        <v>100.7</v>
      </c>
      <c r="I412" s="187"/>
      <c r="J412" s="187">
        <v>98.7</v>
      </c>
      <c r="K412" s="187">
        <v>101.3</v>
      </c>
      <c r="L412" s="187"/>
      <c r="M412" s="187">
        <v>102.5</v>
      </c>
      <c r="N412" s="187">
        <v>103.4</v>
      </c>
      <c r="O412" s="187"/>
      <c r="P412" s="187">
        <v>114.3</v>
      </c>
      <c r="Q412" s="187">
        <v>100</v>
      </c>
      <c r="R412" s="187"/>
      <c r="S412" s="187">
        <v>99.8</v>
      </c>
      <c r="T412" s="187">
        <v>99.6</v>
      </c>
      <c r="U412" s="187"/>
      <c r="V412" s="187">
        <v>100.7</v>
      </c>
      <c r="W412" s="187">
        <v>102.2</v>
      </c>
      <c r="X412" s="187"/>
      <c r="Y412" s="187">
        <v>101.6</v>
      </c>
      <c r="Z412" s="187">
        <v>102</v>
      </c>
      <c r="AA412" s="187"/>
      <c r="AB412" s="187">
        <v>99.7</v>
      </c>
      <c r="AC412" s="187">
        <v>102</v>
      </c>
      <c r="AD412" s="187"/>
      <c r="AE412" s="187">
        <v>101.2</v>
      </c>
      <c r="AF412" s="187">
        <v>104.6</v>
      </c>
    </row>
    <row r="413" spans="1:32" s="9" customFormat="1" x14ac:dyDescent="0.25">
      <c r="A413" s="3" t="s">
        <v>440</v>
      </c>
      <c r="B413" s="9">
        <v>2019</v>
      </c>
      <c r="C413" s="46" t="s">
        <v>171</v>
      </c>
      <c r="D413" s="187">
        <v>101.3</v>
      </c>
      <c r="E413" s="187">
        <v>102.7</v>
      </c>
      <c r="F413" s="187"/>
      <c r="G413" s="187">
        <v>103.7</v>
      </c>
      <c r="H413" s="187">
        <v>99.2</v>
      </c>
      <c r="I413" s="187"/>
      <c r="J413" s="187">
        <v>99.7</v>
      </c>
      <c r="K413" s="187">
        <v>98.5</v>
      </c>
      <c r="L413" s="187"/>
      <c r="M413" s="187">
        <v>99.3</v>
      </c>
      <c r="N413" s="187">
        <v>101.2</v>
      </c>
      <c r="O413" s="187"/>
      <c r="P413" s="187">
        <v>100</v>
      </c>
      <c r="Q413" s="187">
        <v>100</v>
      </c>
      <c r="R413" s="187"/>
      <c r="S413" s="187">
        <v>101</v>
      </c>
      <c r="T413" s="187">
        <v>104</v>
      </c>
      <c r="U413" s="187"/>
      <c r="V413" s="187">
        <v>102.1</v>
      </c>
      <c r="W413" s="187">
        <v>101.2</v>
      </c>
      <c r="X413" s="187"/>
      <c r="Y413" s="187">
        <v>100.8</v>
      </c>
      <c r="Z413" s="187">
        <v>102.7</v>
      </c>
      <c r="AA413" s="187"/>
      <c r="AB413" s="187">
        <v>101.1</v>
      </c>
      <c r="AC413" s="187">
        <v>102.2</v>
      </c>
      <c r="AD413" s="187"/>
      <c r="AE413" s="187">
        <v>113.8</v>
      </c>
      <c r="AF413" s="187">
        <v>110.3</v>
      </c>
    </row>
    <row r="414" spans="1:32" s="9" customFormat="1" x14ac:dyDescent="0.25">
      <c r="A414" s="3" t="s">
        <v>441</v>
      </c>
      <c r="B414" s="9">
        <v>2019</v>
      </c>
      <c r="C414" s="46" t="s">
        <v>173</v>
      </c>
      <c r="D414" s="187">
        <v>101.5</v>
      </c>
      <c r="E414" s="187">
        <v>100.9</v>
      </c>
      <c r="F414" s="187"/>
      <c r="G414" s="187">
        <v>101.4</v>
      </c>
      <c r="H414" s="187">
        <v>99.3</v>
      </c>
      <c r="I414" s="187"/>
      <c r="J414" s="187">
        <v>96.6</v>
      </c>
      <c r="K414" s="187">
        <v>94.9</v>
      </c>
      <c r="L414" s="187"/>
      <c r="M414" s="187">
        <v>97.6</v>
      </c>
      <c r="N414" s="187">
        <v>101</v>
      </c>
      <c r="O414" s="187"/>
      <c r="P414" s="187">
        <v>100</v>
      </c>
      <c r="Q414" s="187">
        <v>101.8</v>
      </c>
      <c r="R414" s="187"/>
      <c r="S414" s="187">
        <v>101.3</v>
      </c>
      <c r="T414" s="187">
        <v>101.8</v>
      </c>
      <c r="U414" s="187"/>
      <c r="V414" s="187">
        <v>102</v>
      </c>
      <c r="W414" s="187">
        <v>106</v>
      </c>
      <c r="X414" s="187"/>
      <c r="Y414" s="187">
        <v>100.2</v>
      </c>
      <c r="Z414" s="187">
        <v>101.6</v>
      </c>
      <c r="AA414" s="187"/>
      <c r="AB414" s="187">
        <v>103.6</v>
      </c>
      <c r="AC414" s="187">
        <v>102.9</v>
      </c>
      <c r="AD414" s="187"/>
      <c r="AE414" s="187">
        <v>107.8</v>
      </c>
      <c r="AF414" s="187">
        <v>117</v>
      </c>
    </row>
    <row r="415" spans="1:32" s="9" customFormat="1" x14ac:dyDescent="0.25">
      <c r="A415" s="3" t="s">
        <v>442</v>
      </c>
      <c r="B415" s="9">
        <v>2019</v>
      </c>
      <c r="C415" s="46" t="s">
        <v>175</v>
      </c>
      <c r="D415" s="187">
        <v>98.7</v>
      </c>
      <c r="E415" s="187">
        <v>99.1</v>
      </c>
      <c r="F415" s="187"/>
      <c r="G415" s="187">
        <v>100.2</v>
      </c>
      <c r="H415" s="187">
        <v>99.3</v>
      </c>
      <c r="I415" s="187"/>
      <c r="J415" s="187">
        <v>99.4</v>
      </c>
      <c r="K415" s="187">
        <v>96.4</v>
      </c>
      <c r="L415" s="187"/>
      <c r="M415" s="187">
        <v>93.5</v>
      </c>
      <c r="N415" s="187">
        <v>95</v>
      </c>
      <c r="O415" s="187"/>
      <c r="P415" s="187">
        <v>100</v>
      </c>
      <c r="Q415" s="187">
        <v>102.8</v>
      </c>
      <c r="R415" s="187"/>
      <c r="S415" s="187">
        <v>100.5</v>
      </c>
      <c r="T415" s="187">
        <v>100.9</v>
      </c>
      <c r="U415" s="187"/>
      <c r="V415" s="187">
        <v>101.4</v>
      </c>
      <c r="W415" s="187">
        <v>102.7</v>
      </c>
      <c r="X415" s="187"/>
      <c r="Y415" s="187">
        <v>101.7</v>
      </c>
      <c r="Z415" s="187">
        <v>98.9</v>
      </c>
      <c r="AA415" s="187"/>
      <c r="AB415" s="187">
        <v>102.7</v>
      </c>
      <c r="AC415" s="187">
        <v>103</v>
      </c>
      <c r="AD415" s="187"/>
      <c r="AE415" s="187">
        <v>100.9</v>
      </c>
      <c r="AF415" s="187">
        <v>97.8</v>
      </c>
    </row>
    <row r="416" spans="1:32" s="9" customFormat="1" x14ac:dyDescent="0.25">
      <c r="A416" s="3" t="s">
        <v>443</v>
      </c>
      <c r="B416" s="9">
        <v>2019</v>
      </c>
      <c r="C416" s="46" t="s">
        <v>177</v>
      </c>
      <c r="D416" s="187">
        <v>98.5</v>
      </c>
      <c r="E416" s="187">
        <v>101.1</v>
      </c>
      <c r="F416" s="187"/>
      <c r="G416" s="187">
        <v>103.6</v>
      </c>
      <c r="H416" s="187">
        <v>100</v>
      </c>
      <c r="I416" s="187"/>
      <c r="J416" s="187">
        <v>104.8</v>
      </c>
      <c r="K416" s="187">
        <v>98.6</v>
      </c>
      <c r="L416" s="187"/>
      <c r="M416" s="187">
        <v>97.4</v>
      </c>
      <c r="N416" s="187">
        <v>97.5</v>
      </c>
      <c r="O416" s="187"/>
      <c r="P416" s="187">
        <v>100</v>
      </c>
      <c r="Q416" s="187">
        <v>97.6</v>
      </c>
      <c r="R416" s="187"/>
      <c r="S416" s="187">
        <v>99.4</v>
      </c>
      <c r="T416" s="187">
        <v>97.7</v>
      </c>
      <c r="U416" s="187"/>
      <c r="V416" s="187">
        <v>100.5</v>
      </c>
      <c r="W416" s="187">
        <v>102.1</v>
      </c>
      <c r="X416" s="187"/>
      <c r="Y416" s="187">
        <v>99.4</v>
      </c>
      <c r="Z416" s="187">
        <v>99.5</v>
      </c>
      <c r="AA416" s="187"/>
      <c r="AB416" s="187">
        <v>102</v>
      </c>
      <c r="AC416" s="187">
        <v>101.8</v>
      </c>
      <c r="AD416" s="187"/>
      <c r="AE416" s="187">
        <v>100.3</v>
      </c>
      <c r="AF416" s="187">
        <v>89.6</v>
      </c>
    </row>
    <row r="417" spans="1:32" s="9" customFormat="1" x14ac:dyDescent="0.25">
      <c r="A417" s="3" t="s">
        <v>444</v>
      </c>
      <c r="B417" s="9">
        <v>2019</v>
      </c>
      <c r="C417" s="46" t="s">
        <v>179</v>
      </c>
      <c r="D417" s="187">
        <v>98.8</v>
      </c>
      <c r="E417" s="187">
        <v>96.6</v>
      </c>
      <c r="F417" s="187"/>
      <c r="G417" s="187">
        <v>98.3</v>
      </c>
      <c r="H417" s="187">
        <v>100.8</v>
      </c>
      <c r="I417" s="187"/>
      <c r="J417" s="187">
        <v>96.8</v>
      </c>
      <c r="K417" s="187">
        <v>96.4</v>
      </c>
      <c r="L417" s="187"/>
      <c r="M417" s="187">
        <v>101.8</v>
      </c>
      <c r="N417" s="187">
        <v>98.4</v>
      </c>
      <c r="O417" s="187"/>
      <c r="P417" s="187">
        <v>111.1</v>
      </c>
      <c r="Q417" s="187">
        <v>101.8</v>
      </c>
      <c r="R417" s="187"/>
      <c r="S417" s="187">
        <v>97</v>
      </c>
      <c r="T417" s="187">
        <v>97.4</v>
      </c>
      <c r="U417" s="187"/>
      <c r="V417" s="187">
        <v>99.5</v>
      </c>
      <c r="W417" s="187">
        <v>101.6</v>
      </c>
      <c r="X417" s="187"/>
      <c r="Y417" s="187">
        <v>100.1</v>
      </c>
      <c r="Z417" s="187">
        <v>98.7</v>
      </c>
      <c r="AA417" s="187"/>
      <c r="AB417" s="187">
        <v>98.1</v>
      </c>
      <c r="AC417" s="187">
        <v>98.7</v>
      </c>
      <c r="AD417" s="187"/>
      <c r="AE417" s="187">
        <v>98.5</v>
      </c>
      <c r="AF417" s="187">
        <v>74.8</v>
      </c>
    </row>
    <row r="418" spans="1:32" s="9" customFormat="1" x14ac:dyDescent="0.25">
      <c r="A418" s="3" t="s">
        <v>445</v>
      </c>
      <c r="B418" s="9">
        <v>2020</v>
      </c>
      <c r="C418" s="46" t="s">
        <v>157</v>
      </c>
      <c r="D418" s="187">
        <v>97.6</v>
      </c>
      <c r="E418" s="187">
        <v>99</v>
      </c>
      <c r="F418" s="187"/>
      <c r="G418" s="187">
        <v>96.8</v>
      </c>
      <c r="H418" s="187">
        <v>95.9</v>
      </c>
      <c r="I418" s="187"/>
      <c r="J418" s="187">
        <v>95.4</v>
      </c>
      <c r="K418" s="187">
        <v>100.4</v>
      </c>
      <c r="L418" s="187"/>
      <c r="M418" s="187">
        <v>99.4</v>
      </c>
      <c r="N418" s="187">
        <v>95.4</v>
      </c>
      <c r="O418" s="187"/>
      <c r="P418" s="187">
        <v>100</v>
      </c>
      <c r="Q418" s="187">
        <v>100</v>
      </c>
      <c r="R418" s="187"/>
      <c r="S418" s="187">
        <v>98.9</v>
      </c>
      <c r="T418" s="187">
        <v>99.8</v>
      </c>
      <c r="U418" s="187"/>
      <c r="V418" s="187">
        <v>99.6</v>
      </c>
      <c r="W418" s="187">
        <v>102.6</v>
      </c>
      <c r="X418" s="187"/>
      <c r="Y418" s="187">
        <v>99.8</v>
      </c>
      <c r="Z418" s="187">
        <v>98.8</v>
      </c>
      <c r="AA418" s="187"/>
      <c r="AB418" s="187">
        <v>98.5</v>
      </c>
      <c r="AC418" s="187">
        <v>100.3</v>
      </c>
      <c r="AD418" s="187"/>
      <c r="AE418" s="187">
        <v>99</v>
      </c>
      <c r="AF418" s="187">
        <v>92</v>
      </c>
    </row>
    <row r="419" spans="1:32" s="9" customFormat="1" x14ac:dyDescent="0.25">
      <c r="A419" s="3" t="s">
        <v>446</v>
      </c>
      <c r="B419" s="9">
        <v>2020</v>
      </c>
      <c r="C419" s="46" t="s">
        <v>159</v>
      </c>
      <c r="D419" s="187">
        <v>99.1</v>
      </c>
      <c r="E419" s="187">
        <v>101.2</v>
      </c>
      <c r="F419" s="187"/>
      <c r="G419" s="187">
        <v>99.2</v>
      </c>
      <c r="H419" s="187">
        <v>99.3</v>
      </c>
      <c r="I419" s="187"/>
      <c r="J419" s="187">
        <v>101.9</v>
      </c>
      <c r="K419" s="187">
        <v>103.7</v>
      </c>
      <c r="L419" s="187"/>
      <c r="M419" s="187">
        <v>93.3</v>
      </c>
      <c r="N419" s="187">
        <v>95.3</v>
      </c>
      <c r="O419" s="187"/>
      <c r="P419" s="187">
        <v>100</v>
      </c>
      <c r="Q419" s="187">
        <v>103.6</v>
      </c>
      <c r="R419" s="187"/>
      <c r="S419" s="187">
        <v>99.9</v>
      </c>
      <c r="T419" s="187">
        <v>100.3</v>
      </c>
      <c r="U419" s="187"/>
      <c r="V419" s="187">
        <v>101.8</v>
      </c>
      <c r="W419" s="187">
        <v>104</v>
      </c>
      <c r="X419" s="187"/>
      <c r="Y419" s="187">
        <v>100.1</v>
      </c>
      <c r="Z419" s="187">
        <v>99.8</v>
      </c>
      <c r="AA419" s="187"/>
      <c r="AB419" s="187">
        <v>100.4</v>
      </c>
      <c r="AC419" s="187">
        <v>100.3</v>
      </c>
      <c r="AD419" s="187"/>
      <c r="AE419" s="187">
        <v>101</v>
      </c>
      <c r="AF419" s="187">
        <v>114.9</v>
      </c>
    </row>
    <row r="420" spans="1:32" s="9" customFormat="1" x14ac:dyDescent="0.25">
      <c r="A420" s="3" t="s">
        <v>447</v>
      </c>
      <c r="B420" s="9">
        <v>2020</v>
      </c>
      <c r="C420" s="46" t="s">
        <v>161</v>
      </c>
      <c r="D420" s="187">
        <v>100.7</v>
      </c>
      <c r="E420" s="187">
        <v>102.5</v>
      </c>
      <c r="F420" s="187"/>
      <c r="G420" s="187">
        <v>103.1</v>
      </c>
      <c r="H420" s="187">
        <v>101.4</v>
      </c>
      <c r="I420" s="187"/>
      <c r="J420" s="187">
        <v>106.4</v>
      </c>
      <c r="K420" s="187">
        <v>99.6</v>
      </c>
      <c r="L420" s="187"/>
      <c r="M420" s="187">
        <v>67.7</v>
      </c>
      <c r="N420" s="187">
        <v>72.400000000000006</v>
      </c>
      <c r="O420" s="187"/>
      <c r="P420" s="187">
        <v>100</v>
      </c>
      <c r="Q420" s="187">
        <v>108.2</v>
      </c>
      <c r="R420" s="187"/>
      <c r="S420" s="187">
        <v>100</v>
      </c>
      <c r="T420" s="187">
        <v>105.5</v>
      </c>
      <c r="U420" s="187"/>
      <c r="V420" s="187">
        <v>102.9</v>
      </c>
      <c r="W420" s="187">
        <v>105.9</v>
      </c>
      <c r="X420" s="187"/>
      <c r="Y420" s="187">
        <v>104.7</v>
      </c>
      <c r="Z420" s="187">
        <v>102.9</v>
      </c>
      <c r="AA420" s="187"/>
      <c r="AB420" s="187">
        <v>105.5</v>
      </c>
      <c r="AC420" s="187">
        <v>104.2</v>
      </c>
      <c r="AD420" s="187"/>
      <c r="AE420" s="187">
        <v>103.9</v>
      </c>
      <c r="AF420" s="187">
        <v>113.5</v>
      </c>
    </row>
    <row r="421" spans="1:32" s="9" customFormat="1" x14ac:dyDescent="0.25">
      <c r="A421" s="3" t="s">
        <v>448</v>
      </c>
      <c r="B421" s="9">
        <v>2020</v>
      </c>
      <c r="C421" s="46" t="s">
        <v>163</v>
      </c>
      <c r="D421" s="187">
        <v>97.4</v>
      </c>
      <c r="E421" s="187">
        <v>102.5</v>
      </c>
      <c r="F421" s="187"/>
      <c r="G421" s="187">
        <v>96.2</v>
      </c>
      <c r="H421" s="187">
        <v>103.8</v>
      </c>
      <c r="I421" s="187"/>
      <c r="J421" s="187">
        <v>98.7</v>
      </c>
      <c r="K421" s="187">
        <v>101</v>
      </c>
      <c r="L421" s="187"/>
      <c r="M421" s="187">
        <v>43.2</v>
      </c>
      <c r="N421" s="187">
        <v>51</v>
      </c>
      <c r="O421" s="187"/>
      <c r="P421" s="187">
        <v>100</v>
      </c>
      <c r="Q421" s="187">
        <v>104.8</v>
      </c>
      <c r="R421" s="187"/>
      <c r="S421" s="187">
        <v>100.2</v>
      </c>
      <c r="T421" s="187">
        <v>100.6</v>
      </c>
      <c r="U421" s="187"/>
      <c r="V421" s="187">
        <v>102.5</v>
      </c>
      <c r="W421" s="187">
        <v>104.4</v>
      </c>
      <c r="X421" s="187"/>
      <c r="Y421" s="187">
        <v>100.9</v>
      </c>
      <c r="Z421" s="187">
        <v>103.7</v>
      </c>
      <c r="AA421" s="187"/>
      <c r="AB421" s="187">
        <v>102</v>
      </c>
      <c r="AC421" s="187">
        <v>104.3</v>
      </c>
      <c r="AD421" s="187"/>
      <c r="AE421" s="187">
        <v>101.5</v>
      </c>
      <c r="AF421" s="187">
        <v>114.1</v>
      </c>
    </row>
    <row r="422" spans="1:32" s="9" customFormat="1" x14ac:dyDescent="0.25">
      <c r="A422" s="3" t="s">
        <v>449</v>
      </c>
      <c r="B422" s="9">
        <v>2020</v>
      </c>
      <c r="C422" s="46" t="s">
        <v>165</v>
      </c>
      <c r="D422" s="187">
        <v>101.5</v>
      </c>
      <c r="E422" s="187">
        <v>104.7</v>
      </c>
      <c r="F422" s="187"/>
      <c r="G422" s="187">
        <v>108.3</v>
      </c>
      <c r="H422" s="187">
        <v>106</v>
      </c>
      <c r="I422" s="187"/>
      <c r="J422" s="187">
        <v>108.2</v>
      </c>
      <c r="K422" s="187">
        <v>106.4</v>
      </c>
      <c r="L422" s="187"/>
      <c r="M422" s="187">
        <v>45.5</v>
      </c>
      <c r="N422" s="187">
        <v>53.3</v>
      </c>
      <c r="O422" s="187"/>
      <c r="P422" s="187">
        <v>111.1</v>
      </c>
      <c r="Q422" s="187">
        <v>100</v>
      </c>
      <c r="R422" s="187"/>
      <c r="S422" s="187">
        <v>103.1</v>
      </c>
      <c r="T422" s="187">
        <v>98.7</v>
      </c>
      <c r="U422" s="187"/>
      <c r="V422" s="187">
        <v>101</v>
      </c>
      <c r="W422" s="187">
        <v>102</v>
      </c>
      <c r="X422" s="187"/>
      <c r="Y422" s="187">
        <v>101</v>
      </c>
      <c r="Z422" s="187">
        <v>103.4</v>
      </c>
      <c r="AA422" s="187"/>
      <c r="AB422" s="187">
        <v>104.8</v>
      </c>
      <c r="AC422" s="187">
        <v>104.5</v>
      </c>
      <c r="AD422" s="187"/>
      <c r="AE422" s="187">
        <v>100.4</v>
      </c>
      <c r="AF422" s="187">
        <v>100</v>
      </c>
    </row>
    <row r="423" spans="1:32" s="9" customFormat="1" x14ac:dyDescent="0.25">
      <c r="A423" s="3" t="s">
        <v>450</v>
      </c>
      <c r="B423" s="9">
        <v>2020</v>
      </c>
      <c r="C423" s="46" t="s">
        <v>167</v>
      </c>
      <c r="D423" s="187">
        <v>99.5</v>
      </c>
      <c r="E423" s="187">
        <v>99.3</v>
      </c>
      <c r="F423" s="187"/>
      <c r="G423" s="187">
        <v>94.3</v>
      </c>
      <c r="H423" s="187">
        <v>101.4</v>
      </c>
      <c r="I423" s="187"/>
      <c r="J423" s="187">
        <v>96.2</v>
      </c>
      <c r="K423" s="187">
        <v>101.3</v>
      </c>
      <c r="L423" s="187"/>
      <c r="M423" s="187">
        <v>63.7</v>
      </c>
      <c r="N423" s="187">
        <v>65.900000000000006</v>
      </c>
      <c r="O423" s="187"/>
      <c r="P423" s="187">
        <v>100</v>
      </c>
      <c r="Q423" s="187">
        <v>100</v>
      </c>
      <c r="R423" s="187"/>
      <c r="S423" s="187">
        <v>98.3</v>
      </c>
      <c r="T423" s="187">
        <v>97.9</v>
      </c>
      <c r="U423" s="187"/>
      <c r="V423" s="187">
        <v>100.8</v>
      </c>
      <c r="W423" s="187">
        <v>106.3</v>
      </c>
      <c r="X423" s="187"/>
      <c r="Y423" s="187">
        <v>104.6</v>
      </c>
      <c r="Z423" s="187">
        <v>101.8</v>
      </c>
      <c r="AA423" s="187"/>
      <c r="AB423" s="187">
        <v>103.7</v>
      </c>
      <c r="AC423" s="187">
        <v>103.6</v>
      </c>
      <c r="AD423" s="187"/>
      <c r="AE423" s="187">
        <v>100.4</v>
      </c>
      <c r="AF423" s="187">
        <v>122.9</v>
      </c>
    </row>
    <row r="424" spans="1:32" s="9" customFormat="1" x14ac:dyDescent="0.25">
      <c r="A424" s="3" t="s">
        <v>451</v>
      </c>
      <c r="B424" s="9">
        <v>2020</v>
      </c>
      <c r="C424" s="46" t="s">
        <v>169</v>
      </c>
      <c r="D424" s="187">
        <v>98.1</v>
      </c>
      <c r="E424" s="187">
        <v>101</v>
      </c>
      <c r="F424" s="187"/>
      <c r="G424" s="187">
        <v>96.5</v>
      </c>
      <c r="H424" s="187">
        <v>102.1</v>
      </c>
      <c r="I424" s="187"/>
      <c r="J424" s="187">
        <v>100.3</v>
      </c>
      <c r="K424" s="187">
        <v>98.9</v>
      </c>
      <c r="L424" s="187"/>
      <c r="M424" s="187">
        <v>68.400000000000006</v>
      </c>
      <c r="N424" s="187">
        <v>69.099999999999994</v>
      </c>
      <c r="O424" s="187"/>
      <c r="P424" s="187">
        <v>100</v>
      </c>
      <c r="Q424" s="187">
        <v>104.1</v>
      </c>
      <c r="R424" s="187"/>
      <c r="S424" s="187">
        <v>99.4</v>
      </c>
      <c r="T424" s="187">
        <v>98.4</v>
      </c>
      <c r="U424" s="187"/>
      <c r="V424" s="187">
        <v>101</v>
      </c>
      <c r="W424" s="187">
        <v>107.3</v>
      </c>
      <c r="X424" s="187"/>
      <c r="Y424" s="187">
        <v>101.4</v>
      </c>
      <c r="Z424" s="187">
        <v>101.7</v>
      </c>
      <c r="AA424" s="187"/>
      <c r="AB424" s="187">
        <v>103.1</v>
      </c>
      <c r="AC424" s="187">
        <v>101.6</v>
      </c>
      <c r="AD424" s="187"/>
      <c r="AE424" s="187">
        <v>102.8</v>
      </c>
      <c r="AF424" s="187">
        <v>120</v>
      </c>
    </row>
    <row r="425" spans="1:32" s="9" customFormat="1" x14ac:dyDescent="0.25">
      <c r="A425" s="3" t="s">
        <v>452</v>
      </c>
      <c r="B425" s="9">
        <v>2020</v>
      </c>
      <c r="C425" s="46" t="s">
        <v>171</v>
      </c>
      <c r="D425" s="187">
        <v>99</v>
      </c>
      <c r="E425" s="187">
        <v>97.5</v>
      </c>
      <c r="F425" s="187"/>
      <c r="G425" s="187">
        <v>100</v>
      </c>
      <c r="H425" s="187">
        <v>102.1</v>
      </c>
      <c r="I425" s="187"/>
      <c r="J425" s="187">
        <v>105.3</v>
      </c>
      <c r="K425" s="187">
        <v>95.2</v>
      </c>
      <c r="L425" s="187"/>
      <c r="M425" s="187">
        <v>66.900000000000006</v>
      </c>
      <c r="N425" s="187">
        <v>71.8</v>
      </c>
      <c r="O425" s="187"/>
      <c r="P425" s="187">
        <v>85.7</v>
      </c>
      <c r="Q425" s="187">
        <v>102.6</v>
      </c>
      <c r="R425" s="187"/>
      <c r="S425" s="187">
        <v>99</v>
      </c>
      <c r="T425" s="187">
        <v>99</v>
      </c>
      <c r="U425" s="187"/>
      <c r="V425" s="187">
        <v>102.9</v>
      </c>
      <c r="W425" s="187">
        <v>103.4</v>
      </c>
      <c r="X425" s="187"/>
      <c r="Y425" s="187">
        <v>96.7</v>
      </c>
      <c r="Z425" s="187">
        <v>99.3</v>
      </c>
      <c r="AA425" s="187"/>
      <c r="AB425" s="187">
        <v>103.6</v>
      </c>
      <c r="AC425" s="187">
        <v>96.9</v>
      </c>
      <c r="AD425" s="187"/>
      <c r="AE425" s="187">
        <v>101.2</v>
      </c>
      <c r="AF425" s="187">
        <v>108.4</v>
      </c>
    </row>
    <row r="426" spans="1:32" s="9" customFormat="1" x14ac:dyDescent="0.25">
      <c r="A426" s="3" t="s">
        <v>453</v>
      </c>
      <c r="B426" s="9">
        <v>2020</v>
      </c>
      <c r="C426" s="46" t="s">
        <v>173</v>
      </c>
      <c r="D426" s="187">
        <v>99.7</v>
      </c>
      <c r="E426" s="187">
        <v>97.6</v>
      </c>
      <c r="F426" s="187"/>
      <c r="G426" s="187">
        <v>98.6</v>
      </c>
      <c r="H426" s="187">
        <v>106</v>
      </c>
      <c r="I426" s="187"/>
      <c r="J426" s="187">
        <v>102.5</v>
      </c>
      <c r="K426" s="187">
        <v>97.4</v>
      </c>
      <c r="L426" s="187"/>
      <c r="M426" s="187">
        <v>61.6</v>
      </c>
      <c r="N426" s="187">
        <v>67.7</v>
      </c>
      <c r="O426" s="187"/>
      <c r="P426" s="187">
        <v>100</v>
      </c>
      <c r="Q426" s="187">
        <v>109.6</v>
      </c>
      <c r="R426" s="187"/>
      <c r="S426" s="187">
        <v>99.1</v>
      </c>
      <c r="T426" s="187">
        <v>100.2</v>
      </c>
      <c r="U426" s="187"/>
      <c r="V426" s="187">
        <v>102.3</v>
      </c>
      <c r="W426" s="187">
        <v>110.2</v>
      </c>
      <c r="X426" s="187"/>
      <c r="Y426" s="187">
        <v>99.9</v>
      </c>
      <c r="Z426" s="187">
        <v>101.2</v>
      </c>
      <c r="AA426" s="187"/>
      <c r="AB426" s="187">
        <v>101.8</v>
      </c>
      <c r="AC426" s="187">
        <v>99.9</v>
      </c>
      <c r="AD426" s="187"/>
      <c r="AE426" s="187">
        <v>101.4</v>
      </c>
      <c r="AF426" s="187">
        <v>120.7</v>
      </c>
    </row>
    <row r="427" spans="1:32" s="9" customFormat="1" x14ac:dyDescent="0.25">
      <c r="A427" s="3" t="s">
        <v>454</v>
      </c>
      <c r="B427" s="9">
        <v>2020</v>
      </c>
      <c r="C427" s="46" t="s">
        <v>175</v>
      </c>
      <c r="D427" s="187">
        <v>98.8</v>
      </c>
      <c r="E427" s="187">
        <v>102.8</v>
      </c>
      <c r="F427" s="187"/>
      <c r="G427" s="187">
        <v>97.2</v>
      </c>
      <c r="H427" s="187">
        <v>99.3</v>
      </c>
      <c r="I427" s="187"/>
      <c r="J427" s="187">
        <v>103.3</v>
      </c>
      <c r="K427" s="187">
        <v>100.8</v>
      </c>
      <c r="L427" s="187"/>
      <c r="M427" s="187">
        <v>62.3</v>
      </c>
      <c r="N427" s="187">
        <v>68.8</v>
      </c>
      <c r="O427" s="187"/>
      <c r="P427" s="187">
        <v>100</v>
      </c>
      <c r="Q427" s="187">
        <v>116</v>
      </c>
      <c r="R427" s="187"/>
      <c r="S427" s="187">
        <v>96.5</v>
      </c>
      <c r="T427" s="187">
        <v>103.3</v>
      </c>
      <c r="U427" s="187"/>
      <c r="V427" s="187">
        <v>101.8</v>
      </c>
      <c r="W427" s="187">
        <v>107.6</v>
      </c>
      <c r="X427" s="187"/>
      <c r="Y427" s="187">
        <v>98.6</v>
      </c>
      <c r="Z427" s="187">
        <v>99.6</v>
      </c>
      <c r="AA427" s="187"/>
      <c r="AB427" s="187">
        <v>101.2</v>
      </c>
      <c r="AC427" s="187">
        <v>100.5</v>
      </c>
      <c r="AD427" s="187"/>
      <c r="AE427" s="187">
        <v>104</v>
      </c>
      <c r="AF427" s="187">
        <v>124.1</v>
      </c>
    </row>
    <row r="428" spans="1:32" s="9" customFormat="1" x14ac:dyDescent="0.25">
      <c r="A428" s="3" t="s">
        <v>455</v>
      </c>
      <c r="B428" s="9">
        <v>2020</v>
      </c>
      <c r="C428" s="46" t="s">
        <v>177</v>
      </c>
      <c r="D428" s="187">
        <v>97.9</v>
      </c>
      <c r="E428" s="187">
        <v>102.3</v>
      </c>
      <c r="F428" s="187"/>
      <c r="G428" s="187">
        <v>98.6</v>
      </c>
      <c r="H428" s="187">
        <v>100.7</v>
      </c>
      <c r="I428" s="187"/>
      <c r="J428" s="187">
        <v>102.9</v>
      </c>
      <c r="K428" s="187">
        <v>102</v>
      </c>
      <c r="L428" s="187"/>
      <c r="M428" s="187">
        <v>69.2</v>
      </c>
      <c r="N428" s="187">
        <v>71</v>
      </c>
      <c r="O428" s="187"/>
      <c r="P428" s="187">
        <v>100</v>
      </c>
      <c r="Q428" s="187">
        <v>116.3</v>
      </c>
      <c r="R428" s="187"/>
      <c r="S428" s="187">
        <v>96.5</v>
      </c>
      <c r="T428" s="187">
        <v>97</v>
      </c>
      <c r="U428" s="187"/>
      <c r="V428" s="187">
        <v>101.6</v>
      </c>
      <c r="W428" s="187">
        <v>108.5</v>
      </c>
      <c r="X428" s="187"/>
      <c r="Y428" s="187">
        <v>99.2</v>
      </c>
      <c r="Z428" s="187">
        <v>100.2</v>
      </c>
      <c r="AA428" s="187"/>
      <c r="AB428" s="187">
        <v>101.9</v>
      </c>
      <c r="AC428" s="187">
        <v>99.2</v>
      </c>
      <c r="AD428" s="187"/>
      <c r="AE428" s="187">
        <v>102.4</v>
      </c>
      <c r="AF428" s="187">
        <v>123</v>
      </c>
    </row>
    <row r="429" spans="1:32" s="9" customFormat="1" x14ac:dyDescent="0.25">
      <c r="A429" s="3" t="s">
        <v>456</v>
      </c>
      <c r="B429" s="9">
        <v>2020</v>
      </c>
      <c r="C429" s="46" t="s">
        <v>179</v>
      </c>
      <c r="D429" s="187">
        <v>96.9</v>
      </c>
      <c r="E429" s="187">
        <v>98</v>
      </c>
      <c r="F429" s="187"/>
      <c r="G429" s="187">
        <v>94.4</v>
      </c>
      <c r="H429" s="187">
        <v>97.9</v>
      </c>
      <c r="I429" s="187"/>
      <c r="J429" s="187">
        <v>100.2</v>
      </c>
      <c r="K429" s="187">
        <v>99</v>
      </c>
      <c r="L429" s="187"/>
      <c r="M429" s="187">
        <v>75.099999999999994</v>
      </c>
      <c r="N429" s="187">
        <v>76.099999999999994</v>
      </c>
      <c r="O429" s="187"/>
      <c r="P429" s="187">
        <v>100</v>
      </c>
      <c r="Q429" s="187">
        <v>121</v>
      </c>
      <c r="R429" s="187"/>
      <c r="S429" s="187">
        <v>95.5</v>
      </c>
      <c r="T429" s="187">
        <v>97.2</v>
      </c>
      <c r="U429" s="187"/>
      <c r="V429" s="187">
        <v>101.4</v>
      </c>
      <c r="W429" s="187">
        <v>106.5</v>
      </c>
      <c r="X429" s="187"/>
      <c r="Y429" s="187">
        <v>101.3</v>
      </c>
      <c r="Z429" s="187">
        <v>100</v>
      </c>
      <c r="AA429" s="187"/>
      <c r="AB429" s="187">
        <v>99.6</v>
      </c>
      <c r="AC429" s="187">
        <v>99.3</v>
      </c>
      <c r="AD429" s="187"/>
      <c r="AE429" s="187">
        <v>102.2</v>
      </c>
      <c r="AF429" s="187">
        <v>124.9</v>
      </c>
    </row>
    <row r="430" spans="1:32" s="9" customFormat="1" x14ac:dyDescent="0.25">
      <c r="A430" s="3" t="s">
        <v>457</v>
      </c>
      <c r="B430" s="9">
        <v>2021</v>
      </c>
      <c r="C430" s="46" t="s">
        <v>157</v>
      </c>
      <c r="D430" s="187">
        <v>98.7</v>
      </c>
      <c r="E430" s="187">
        <v>102</v>
      </c>
      <c r="F430" s="187"/>
      <c r="G430" s="187">
        <v>101.9</v>
      </c>
      <c r="H430" s="187">
        <v>96</v>
      </c>
      <c r="I430" s="187"/>
      <c r="J430" s="187">
        <v>106.7</v>
      </c>
      <c r="K430" s="187">
        <v>102.3</v>
      </c>
      <c r="L430" s="187"/>
      <c r="M430" s="187">
        <v>81.099999999999994</v>
      </c>
      <c r="N430" s="187">
        <v>80.3</v>
      </c>
      <c r="O430" s="187"/>
      <c r="P430" s="187">
        <v>100</v>
      </c>
      <c r="Q430" s="187">
        <v>113</v>
      </c>
      <c r="R430" s="187"/>
      <c r="S430" s="187">
        <v>97.5</v>
      </c>
      <c r="T430" s="187">
        <v>100.7</v>
      </c>
      <c r="U430" s="187"/>
      <c r="V430" s="187">
        <v>101.2</v>
      </c>
      <c r="W430" s="187">
        <v>110.6</v>
      </c>
      <c r="X430" s="187"/>
      <c r="Y430" s="187">
        <v>98.1</v>
      </c>
      <c r="Z430" s="187">
        <v>99.2</v>
      </c>
      <c r="AA430" s="187"/>
      <c r="AB430" s="187">
        <v>101.3</v>
      </c>
      <c r="AC430" s="187">
        <v>97.2</v>
      </c>
      <c r="AD430" s="187"/>
      <c r="AE430" s="187">
        <v>99</v>
      </c>
      <c r="AF430" s="187">
        <v>127.3</v>
      </c>
    </row>
    <row r="431" spans="1:32" s="9" customFormat="1" x14ac:dyDescent="0.25">
      <c r="A431" s="3" t="s">
        <v>458</v>
      </c>
      <c r="B431" s="9">
        <v>2021</v>
      </c>
      <c r="C431" s="46" t="s">
        <v>159</v>
      </c>
      <c r="D431" s="187">
        <v>98.1</v>
      </c>
      <c r="E431" s="187">
        <v>99.8</v>
      </c>
      <c r="F431" s="187"/>
      <c r="G431" s="187">
        <v>96.4</v>
      </c>
      <c r="H431" s="187">
        <v>97.5</v>
      </c>
      <c r="I431" s="187"/>
      <c r="J431" s="187">
        <v>100.5</v>
      </c>
      <c r="K431" s="187">
        <v>103.4</v>
      </c>
      <c r="L431" s="187"/>
      <c r="M431" s="187">
        <v>88.9</v>
      </c>
      <c r="N431" s="187">
        <v>90.5</v>
      </c>
      <c r="O431" s="187"/>
      <c r="P431" s="187">
        <v>95</v>
      </c>
      <c r="Q431" s="187">
        <v>110.3</v>
      </c>
      <c r="R431" s="187"/>
      <c r="S431" s="187">
        <v>98.5</v>
      </c>
      <c r="T431" s="187">
        <v>99</v>
      </c>
      <c r="U431" s="187"/>
      <c r="V431" s="187">
        <v>101.3</v>
      </c>
      <c r="W431" s="187">
        <v>109.7</v>
      </c>
      <c r="X431" s="187"/>
      <c r="Y431" s="187">
        <v>98.7</v>
      </c>
      <c r="Z431" s="187">
        <v>96.5</v>
      </c>
      <c r="AA431" s="187"/>
      <c r="AB431" s="187">
        <v>100.7</v>
      </c>
      <c r="AC431" s="187">
        <v>95.7</v>
      </c>
      <c r="AD431" s="187"/>
      <c r="AE431" s="187">
        <v>106</v>
      </c>
      <c r="AF431" s="187">
        <v>126.9</v>
      </c>
    </row>
    <row r="432" spans="1:32" s="9" customFormat="1" x14ac:dyDescent="0.25">
      <c r="A432" s="3" t="s">
        <v>459</v>
      </c>
      <c r="B432" s="9">
        <v>2021</v>
      </c>
      <c r="C432" s="46" t="s">
        <v>161</v>
      </c>
      <c r="D432" s="187">
        <v>98.2</v>
      </c>
      <c r="E432" s="187">
        <v>98.4</v>
      </c>
      <c r="F432" s="187"/>
      <c r="G432" s="187">
        <v>90.5</v>
      </c>
      <c r="H432" s="187">
        <v>89.7</v>
      </c>
      <c r="I432" s="187"/>
      <c r="J432" s="187">
        <v>105.3</v>
      </c>
      <c r="K432" s="187">
        <v>96.3</v>
      </c>
      <c r="L432" s="187"/>
      <c r="M432" s="187">
        <v>96.6</v>
      </c>
      <c r="N432" s="187">
        <v>91.9</v>
      </c>
      <c r="O432" s="187"/>
      <c r="P432" s="187">
        <v>100</v>
      </c>
      <c r="Q432" s="187">
        <v>109.5</v>
      </c>
      <c r="R432" s="187"/>
      <c r="S432" s="187">
        <v>96</v>
      </c>
      <c r="T432" s="187">
        <v>101.7</v>
      </c>
      <c r="U432" s="187"/>
      <c r="V432" s="187">
        <v>100.2</v>
      </c>
      <c r="W432" s="187">
        <v>111.4</v>
      </c>
      <c r="X432" s="187"/>
      <c r="Y432" s="187">
        <v>98.5</v>
      </c>
      <c r="Z432" s="187">
        <v>95.9</v>
      </c>
      <c r="AA432" s="187"/>
      <c r="AB432" s="187">
        <v>100.2</v>
      </c>
      <c r="AC432" s="187">
        <v>98.7</v>
      </c>
      <c r="AD432" s="187"/>
      <c r="AE432" s="187">
        <v>103.4</v>
      </c>
      <c r="AF432" s="187">
        <v>125.6</v>
      </c>
    </row>
    <row r="433" spans="1:36" s="9" customFormat="1" x14ac:dyDescent="0.25">
      <c r="A433" s="3" t="s">
        <v>460</v>
      </c>
      <c r="B433" s="9">
        <v>2021</v>
      </c>
      <c r="C433" s="46" t="s">
        <v>163</v>
      </c>
      <c r="D433" s="187">
        <v>96.3</v>
      </c>
      <c r="E433" s="187">
        <v>98.1</v>
      </c>
      <c r="F433" s="187"/>
      <c r="G433" s="187">
        <v>97.3</v>
      </c>
      <c r="H433" s="187">
        <v>99.2</v>
      </c>
      <c r="I433" s="187"/>
      <c r="J433" s="187">
        <v>100</v>
      </c>
      <c r="K433" s="187">
        <v>98.5</v>
      </c>
      <c r="L433" s="187"/>
      <c r="M433" s="187">
        <v>91.2</v>
      </c>
      <c r="N433" s="187">
        <v>100</v>
      </c>
      <c r="O433" s="187"/>
      <c r="P433" s="187">
        <v>100</v>
      </c>
      <c r="Q433" s="187">
        <v>108.1</v>
      </c>
      <c r="R433" s="187"/>
      <c r="S433" s="187">
        <v>95.4</v>
      </c>
      <c r="T433" s="187">
        <v>105</v>
      </c>
      <c r="U433" s="187"/>
      <c r="V433" s="187">
        <v>101.5</v>
      </c>
      <c r="W433" s="187">
        <v>109.8</v>
      </c>
      <c r="X433" s="187"/>
      <c r="Y433" s="187">
        <v>100.2</v>
      </c>
      <c r="Z433" s="187">
        <v>97.4</v>
      </c>
      <c r="AA433" s="187"/>
      <c r="AB433" s="187">
        <v>100</v>
      </c>
      <c r="AC433" s="187">
        <v>97.2</v>
      </c>
      <c r="AD433" s="187"/>
      <c r="AE433" s="187">
        <v>100.5</v>
      </c>
      <c r="AF433" s="187">
        <v>103.6</v>
      </c>
    </row>
    <row r="434" spans="1:36" s="9" customFormat="1" x14ac:dyDescent="0.25">
      <c r="A434" s="3" t="s">
        <v>461</v>
      </c>
      <c r="B434" s="9">
        <v>2021</v>
      </c>
      <c r="C434" s="46" t="s">
        <v>165</v>
      </c>
      <c r="D434" s="187">
        <v>100.9</v>
      </c>
      <c r="E434" s="187">
        <v>99.6</v>
      </c>
      <c r="F434" s="187"/>
      <c r="G434" s="187">
        <v>102.8</v>
      </c>
      <c r="H434" s="187">
        <v>95.5</v>
      </c>
      <c r="I434" s="187"/>
      <c r="J434" s="187">
        <v>104.9</v>
      </c>
      <c r="K434" s="187">
        <v>104.2</v>
      </c>
      <c r="L434" s="187"/>
      <c r="M434" s="187">
        <v>90.4</v>
      </c>
      <c r="N434" s="187">
        <v>105.4</v>
      </c>
      <c r="O434" s="187"/>
      <c r="P434" s="187">
        <v>94.7</v>
      </c>
      <c r="Q434" s="187">
        <v>101.5</v>
      </c>
      <c r="R434" s="187"/>
      <c r="S434" s="187">
        <v>97.3</v>
      </c>
      <c r="T434" s="187">
        <v>101.6</v>
      </c>
      <c r="U434" s="187"/>
      <c r="V434" s="187">
        <v>99.7</v>
      </c>
      <c r="W434" s="187">
        <v>108.1</v>
      </c>
      <c r="X434" s="187"/>
      <c r="Y434" s="187">
        <v>98.2</v>
      </c>
      <c r="Z434" s="187">
        <v>97.1</v>
      </c>
      <c r="AA434" s="187"/>
      <c r="AB434" s="187">
        <v>102.6</v>
      </c>
      <c r="AC434" s="187">
        <v>97.1</v>
      </c>
      <c r="AD434" s="187"/>
      <c r="AE434" s="187">
        <v>100.8</v>
      </c>
      <c r="AF434" s="187">
        <v>95.5</v>
      </c>
    </row>
    <row r="435" spans="1:36" s="9" customFormat="1" x14ac:dyDescent="0.25">
      <c r="A435" s="3" t="s">
        <v>462</v>
      </c>
      <c r="B435" s="9">
        <v>2021</v>
      </c>
      <c r="C435" s="46" t="s">
        <v>167</v>
      </c>
      <c r="D435" s="187">
        <v>98.2</v>
      </c>
      <c r="E435" s="187">
        <v>98.8</v>
      </c>
      <c r="F435" s="187"/>
      <c r="G435" s="187">
        <v>96.3</v>
      </c>
      <c r="H435" s="187">
        <v>97.1</v>
      </c>
      <c r="I435" s="187"/>
      <c r="J435" s="187">
        <v>97.9</v>
      </c>
      <c r="K435" s="187">
        <v>104.4</v>
      </c>
      <c r="L435" s="187"/>
      <c r="M435" s="187">
        <v>97.2</v>
      </c>
      <c r="N435" s="187">
        <v>109.6</v>
      </c>
      <c r="O435" s="187"/>
      <c r="P435" s="187">
        <v>92.9</v>
      </c>
      <c r="Q435" s="187">
        <v>101.5</v>
      </c>
      <c r="R435" s="187"/>
      <c r="S435" s="187">
        <v>95.1</v>
      </c>
      <c r="T435" s="187">
        <v>101.4</v>
      </c>
      <c r="U435" s="187"/>
      <c r="V435" s="187">
        <v>100.2</v>
      </c>
      <c r="W435" s="187">
        <v>114.6</v>
      </c>
      <c r="X435" s="187"/>
      <c r="Y435" s="187">
        <v>99.8</v>
      </c>
      <c r="Z435" s="187">
        <v>96.3</v>
      </c>
      <c r="AA435" s="187"/>
      <c r="AB435" s="187">
        <v>102.5</v>
      </c>
      <c r="AC435" s="187">
        <v>96.7</v>
      </c>
      <c r="AD435" s="187"/>
      <c r="AE435" s="187">
        <v>103.7</v>
      </c>
      <c r="AF435" s="187">
        <v>125.1</v>
      </c>
    </row>
    <row r="436" spans="1:36" s="9" customFormat="1" x14ac:dyDescent="0.25">
      <c r="A436" s="3" t="s">
        <v>463</v>
      </c>
      <c r="B436" s="9">
        <v>2021</v>
      </c>
      <c r="C436" s="46" t="s">
        <v>169</v>
      </c>
      <c r="D436" s="187">
        <v>98.4</v>
      </c>
      <c r="E436" s="187">
        <v>100.1</v>
      </c>
      <c r="F436" s="187"/>
      <c r="G436" s="187">
        <v>96.1</v>
      </c>
      <c r="H436" s="187">
        <v>96.2</v>
      </c>
      <c r="I436" s="187"/>
      <c r="J436" s="187">
        <v>104.3</v>
      </c>
      <c r="K436" s="187">
        <v>103.3</v>
      </c>
      <c r="L436" s="187"/>
      <c r="M436" s="187">
        <v>98</v>
      </c>
      <c r="N436" s="187">
        <v>111.5</v>
      </c>
      <c r="O436" s="187"/>
      <c r="P436" s="187">
        <v>100</v>
      </c>
      <c r="Q436" s="187">
        <v>102.4</v>
      </c>
      <c r="R436" s="187"/>
      <c r="S436" s="187">
        <v>96.3</v>
      </c>
      <c r="T436" s="187">
        <v>107.1</v>
      </c>
      <c r="U436" s="187"/>
      <c r="V436" s="187">
        <v>101.2</v>
      </c>
      <c r="W436" s="187">
        <v>114.6</v>
      </c>
      <c r="X436" s="187"/>
      <c r="Y436" s="187">
        <v>97.1</v>
      </c>
      <c r="Z436" s="187">
        <v>95.7</v>
      </c>
      <c r="AA436" s="187"/>
      <c r="AB436" s="187">
        <v>101.6</v>
      </c>
      <c r="AC436" s="187">
        <v>97.5</v>
      </c>
      <c r="AD436" s="187"/>
      <c r="AE436" s="187">
        <v>98</v>
      </c>
      <c r="AF436" s="187">
        <v>134.19999999999999</v>
      </c>
    </row>
    <row r="437" spans="1:36" s="9" customFormat="1" x14ac:dyDescent="0.25">
      <c r="A437" s="3" t="s">
        <v>464</v>
      </c>
      <c r="B437" s="9">
        <v>2021</v>
      </c>
      <c r="C437" s="46" t="s">
        <v>171</v>
      </c>
      <c r="D437" s="187">
        <v>98.7</v>
      </c>
      <c r="E437" s="187">
        <v>98.5</v>
      </c>
      <c r="F437" s="187"/>
      <c r="G437" s="187">
        <v>96.3</v>
      </c>
      <c r="H437" s="187">
        <v>100</v>
      </c>
      <c r="I437" s="187"/>
      <c r="J437" s="187">
        <v>102.9</v>
      </c>
      <c r="K437" s="187">
        <v>102.1</v>
      </c>
      <c r="L437" s="187"/>
      <c r="M437" s="187">
        <v>106.5</v>
      </c>
      <c r="N437" s="187">
        <v>120.9</v>
      </c>
      <c r="O437" s="187"/>
      <c r="P437" s="187">
        <v>100</v>
      </c>
      <c r="Q437" s="187">
        <v>106.2</v>
      </c>
      <c r="R437" s="187"/>
      <c r="S437" s="187">
        <v>100.4</v>
      </c>
      <c r="T437" s="187">
        <v>105.6</v>
      </c>
      <c r="U437" s="187"/>
      <c r="V437" s="187">
        <v>103.5</v>
      </c>
      <c r="W437" s="187">
        <v>111.1</v>
      </c>
      <c r="X437" s="187"/>
      <c r="Y437" s="187">
        <v>96.6</v>
      </c>
      <c r="Z437" s="187">
        <v>95.8</v>
      </c>
      <c r="AA437" s="187"/>
      <c r="AB437" s="187">
        <v>102.2</v>
      </c>
      <c r="AC437" s="187">
        <v>95</v>
      </c>
      <c r="AD437" s="187"/>
      <c r="AE437" s="187">
        <v>106.2</v>
      </c>
      <c r="AF437" s="187">
        <v>134.69999999999999</v>
      </c>
    </row>
    <row r="438" spans="1:36" s="9" customFormat="1" x14ac:dyDescent="0.25">
      <c r="A438" s="3" t="s">
        <v>465</v>
      </c>
      <c r="B438" s="9">
        <v>2021</v>
      </c>
      <c r="C438" s="46" t="s">
        <v>173</v>
      </c>
      <c r="D438" s="187">
        <v>98.5</v>
      </c>
      <c r="E438" s="187">
        <v>100.4</v>
      </c>
      <c r="F438" s="187"/>
      <c r="G438" s="187">
        <v>97.7</v>
      </c>
      <c r="H438" s="187">
        <v>92.4</v>
      </c>
      <c r="I438" s="187"/>
      <c r="J438" s="187">
        <v>104.5</v>
      </c>
      <c r="K438" s="187">
        <v>105.2</v>
      </c>
      <c r="L438" s="187"/>
      <c r="M438" s="187">
        <v>108</v>
      </c>
      <c r="N438" s="187">
        <v>118.5</v>
      </c>
      <c r="O438" s="187"/>
      <c r="P438" s="187">
        <v>94.7</v>
      </c>
      <c r="Q438" s="187">
        <v>106.9</v>
      </c>
      <c r="R438" s="187"/>
      <c r="S438" s="187">
        <v>99.2</v>
      </c>
      <c r="T438" s="187">
        <v>110</v>
      </c>
      <c r="U438" s="187"/>
      <c r="V438" s="187">
        <v>102.7</v>
      </c>
      <c r="W438" s="187">
        <v>116.4</v>
      </c>
      <c r="X438" s="187"/>
      <c r="Y438" s="187">
        <v>102.6</v>
      </c>
      <c r="Z438" s="187">
        <v>95.2</v>
      </c>
      <c r="AA438" s="187"/>
      <c r="AB438" s="187">
        <v>103</v>
      </c>
      <c r="AC438" s="187">
        <v>98.5</v>
      </c>
      <c r="AD438" s="187"/>
      <c r="AE438" s="187">
        <v>104.5</v>
      </c>
      <c r="AF438" s="187">
        <v>124.3</v>
      </c>
    </row>
    <row r="439" spans="1:36" s="9" customFormat="1" x14ac:dyDescent="0.25">
      <c r="A439" s="3" t="s">
        <v>466</v>
      </c>
      <c r="B439" s="9">
        <v>2021</v>
      </c>
      <c r="C439" s="46" t="s">
        <v>175</v>
      </c>
      <c r="D439" s="187">
        <v>101.8</v>
      </c>
      <c r="E439" s="187">
        <v>100.7</v>
      </c>
      <c r="F439" s="187"/>
      <c r="G439" s="187">
        <v>104.2</v>
      </c>
      <c r="H439" s="187">
        <v>98.5</v>
      </c>
      <c r="I439" s="187"/>
      <c r="J439" s="187">
        <v>106</v>
      </c>
      <c r="K439" s="187">
        <v>108.7</v>
      </c>
      <c r="L439" s="187"/>
      <c r="M439" s="187">
        <v>123.1</v>
      </c>
      <c r="N439" s="187">
        <v>138.80000000000001</v>
      </c>
      <c r="O439" s="187"/>
      <c r="P439" s="187">
        <v>100</v>
      </c>
      <c r="Q439" s="187">
        <v>127.3</v>
      </c>
      <c r="R439" s="187"/>
      <c r="S439" s="187">
        <v>98.2</v>
      </c>
      <c r="T439" s="187">
        <v>109.3</v>
      </c>
      <c r="U439" s="187"/>
      <c r="V439" s="187">
        <v>102.9</v>
      </c>
      <c r="W439" s="187">
        <v>115.5</v>
      </c>
      <c r="X439" s="187"/>
      <c r="Y439" s="187">
        <v>107</v>
      </c>
      <c r="Z439" s="187">
        <v>95.5</v>
      </c>
      <c r="AA439" s="187"/>
      <c r="AB439" s="187">
        <v>106.8</v>
      </c>
      <c r="AC439" s="187">
        <v>99.6</v>
      </c>
      <c r="AD439" s="187"/>
      <c r="AE439" s="187">
        <v>103.4</v>
      </c>
      <c r="AF439" s="187">
        <v>116</v>
      </c>
    </row>
    <row r="440" spans="1:36" s="9" customFormat="1" x14ac:dyDescent="0.25">
      <c r="A440" s="3" t="s">
        <v>467</v>
      </c>
      <c r="B440" s="9">
        <v>2021</v>
      </c>
      <c r="C440" s="46" t="s">
        <v>177</v>
      </c>
      <c r="D440" s="187">
        <v>98.4</v>
      </c>
      <c r="E440" s="187">
        <v>100.5</v>
      </c>
      <c r="F440" s="187"/>
      <c r="G440" s="187">
        <v>97.2</v>
      </c>
      <c r="H440" s="187">
        <v>97.9</v>
      </c>
      <c r="I440" s="187"/>
      <c r="J440" s="187">
        <v>99.5</v>
      </c>
      <c r="K440" s="187">
        <v>109.2</v>
      </c>
      <c r="L440" s="187"/>
      <c r="M440" s="187">
        <v>127</v>
      </c>
      <c r="N440" s="187">
        <v>141.1</v>
      </c>
      <c r="O440" s="187"/>
      <c r="P440" s="187">
        <v>100</v>
      </c>
      <c r="Q440" s="187">
        <v>133.9</v>
      </c>
      <c r="R440" s="187"/>
      <c r="S440" s="187">
        <v>99</v>
      </c>
      <c r="T440" s="187">
        <v>113.6</v>
      </c>
      <c r="U440" s="187"/>
      <c r="V440" s="187">
        <v>106.1</v>
      </c>
      <c r="W440" s="187">
        <v>117.5</v>
      </c>
      <c r="X440" s="187"/>
      <c r="Y440" s="187">
        <v>107.9</v>
      </c>
      <c r="Z440" s="187">
        <v>98.7</v>
      </c>
      <c r="AA440" s="187"/>
      <c r="AB440" s="187">
        <v>105.7</v>
      </c>
      <c r="AC440" s="187">
        <v>101</v>
      </c>
      <c r="AD440" s="187"/>
      <c r="AE440" s="187">
        <v>105.8</v>
      </c>
      <c r="AF440" s="187">
        <v>98.5</v>
      </c>
    </row>
    <row r="441" spans="1:36" s="9" customFormat="1" x14ac:dyDescent="0.25">
      <c r="A441" s="3" t="s">
        <v>468</v>
      </c>
      <c r="B441" s="9">
        <v>2021</v>
      </c>
      <c r="C441" s="46" t="s">
        <v>179</v>
      </c>
      <c r="D441" s="187">
        <v>97.6</v>
      </c>
      <c r="E441" s="187">
        <v>100.8</v>
      </c>
      <c r="F441" s="187"/>
      <c r="G441" s="187">
        <v>97.5</v>
      </c>
      <c r="H441" s="187">
        <v>98.9</v>
      </c>
      <c r="I441" s="187"/>
      <c r="J441" s="187">
        <v>100.2</v>
      </c>
      <c r="K441" s="187">
        <v>106.9</v>
      </c>
      <c r="L441" s="187"/>
      <c r="M441" s="187">
        <v>128.1</v>
      </c>
      <c r="N441" s="187">
        <v>136.5</v>
      </c>
      <c r="O441" s="187"/>
      <c r="P441" s="187">
        <v>100</v>
      </c>
      <c r="Q441" s="187">
        <v>135.69999999999999</v>
      </c>
      <c r="R441" s="187"/>
      <c r="S441" s="187">
        <v>98.8</v>
      </c>
      <c r="T441" s="187">
        <v>111.5</v>
      </c>
      <c r="U441" s="187"/>
      <c r="V441" s="187">
        <v>106</v>
      </c>
      <c r="W441" s="187">
        <v>115</v>
      </c>
      <c r="X441" s="187"/>
      <c r="Y441" s="187">
        <v>110.7</v>
      </c>
      <c r="Z441" s="187">
        <v>99.6</v>
      </c>
      <c r="AA441" s="187"/>
      <c r="AB441" s="187">
        <v>101.9</v>
      </c>
      <c r="AC441" s="187">
        <v>101.4</v>
      </c>
      <c r="AD441" s="187"/>
      <c r="AE441" s="187">
        <v>105.7</v>
      </c>
      <c r="AF441" s="187">
        <v>73.2</v>
      </c>
    </row>
    <row r="442" spans="1:36" s="9" customFormat="1" x14ac:dyDescent="0.25">
      <c r="A442" s="3" t="s">
        <v>469</v>
      </c>
      <c r="B442" s="9">
        <v>2022</v>
      </c>
      <c r="C442" s="46" t="s">
        <v>157</v>
      </c>
      <c r="D442" s="187">
        <v>102</v>
      </c>
      <c r="E442" s="187">
        <v>102.3</v>
      </c>
      <c r="F442" s="187"/>
      <c r="G442" s="187">
        <v>103.7</v>
      </c>
      <c r="H442" s="187">
        <v>96</v>
      </c>
      <c r="I442" s="187"/>
      <c r="J442" s="187">
        <v>105.9</v>
      </c>
      <c r="K442" s="187">
        <v>115.3</v>
      </c>
      <c r="L442" s="187"/>
      <c r="M442" s="187">
        <v>117</v>
      </c>
      <c r="N442" s="187">
        <v>124.1</v>
      </c>
      <c r="O442" s="187"/>
      <c r="P442" s="187">
        <v>100</v>
      </c>
      <c r="Q442" s="187">
        <v>135.1</v>
      </c>
      <c r="R442" s="187"/>
      <c r="S442" s="187">
        <v>102.5</v>
      </c>
      <c r="T442" s="187">
        <v>113.9</v>
      </c>
      <c r="U442" s="187"/>
      <c r="V442" s="187">
        <v>107.3</v>
      </c>
      <c r="W442" s="187">
        <v>117.3</v>
      </c>
      <c r="X442" s="187"/>
      <c r="Y442" s="187">
        <v>108.1</v>
      </c>
      <c r="Z442" s="187">
        <v>98.5</v>
      </c>
      <c r="AA442" s="187"/>
      <c r="AB442" s="187">
        <v>107.3</v>
      </c>
      <c r="AC442" s="187">
        <v>100.6</v>
      </c>
      <c r="AD442" s="187"/>
      <c r="AE442" s="187">
        <v>103.8</v>
      </c>
      <c r="AF442" s="187">
        <v>144.5</v>
      </c>
    </row>
    <row r="443" spans="1:36" s="9" customFormat="1" x14ac:dyDescent="0.25">
      <c r="C443" s="40"/>
      <c r="D443" s="19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row>
    <row r="444" spans="1:36" ht="15.5" x14ac:dyDescent="0.35">
      <c r="A444" s="49"/>
      <c r="B444" s="50" t="s">
        <v>470</v>
      </c>
      <c r="C444" s="49"/>
      <c r="D444" s="41"/>
      <c r="E444" s="41"/>
      <c r="F444" s="41"/>
      <c r="G444" s="41"/>
      <c r="H444" s="41"/>
      <c r="I444" s="41"/>
      <c r="J444" s="41"/>
      <c r="K444" s="41"/>
      <c r="L444" s="41"/>
      <c r="M444" s="41"/>
      <c r="N444" s="41"/>
      <c r="O444" s="83"/>
      <c r="P444" s="83"/>
      <c r="Q444" s="83"/>
      <c r="R444" s="83"/>
      <c r="S444" s="83"/>
      <c r="T444" s="83"/>
      <c r="U444" s="83"/>
      <c r="V444" s="83"/>
      <c r="W444" s="83"/>
      <c r="X444" s="83"/>
      <c r="Y444" s="83"/>
      <c r="Z444" s="83"/>
      <c r="AA444" s="83"/>
      <c r="AB444" s="83"/>
      <c r="AC444" s="83"/>
      <c r="AD444" s="83"/>
      <c r="AE444" s="83"/>
      <c r="AF444" s="83"/>
      <c r="AG444" s="83"/>
      <c r="AH444" s="83"/>
      <c r="AI444" s="83"/>
      <c r="AJ444" s="83"/>
    </row>
    <row r="445" spans="1:36" ht="13" x14ac:dyDescent="0.3">
      <c r="A445" s="49"/>
      <c r="B445" s="9">
        <v>2021</v>
      </c>
      <c r="C445" s="9" t="s">
        <v>177</v>
      </c>
      <c r="D445" s="57">
        <v>-3.3999999999999915</v>
      </c>
      <c r="E445" s="57">
        <v>-0.20000000000000284</v>
      </c>
      <c r="F445" s="57"/>
      <c r="G445" s="57">
        <v>-7</v>
      </c>
      <c r="H445" s="57">
        <v>-0.59999999999999432</v>
      </c>
      <c r="I445" s="57"/>
      <c r="J445" s="57">
        <v>-6.5</v>
      </c>
      <c r="K445" s="57">
        <v>0.5</v>
      </c>
      <c r="L445" s="57"/>
      <c r="M445" s="57">
        <v>3.9000000000000057</v>
      </c>
      <c r="N445" s="57">
        <v>2.2999999999999829</v>
      </c>
      <c r="O445" s="57"/>
      <c r="P445" s="57">
        <v>0</v>
      </c>
      <c r="Q445" s="57">
        <v>6.6000000000000085</v>
      </c>
      <c r="R445" s="57"/>
      <c r="S445" s="57">
        <v>0.79999999999999716</v>
      </c>
      <c r="T445" s="57">
        <v>4.2999999999999972</v>
      </c>
      <c r="U445" s="57"/>
      <c r="V445" s="57">
        <v>3.1999999999999886</v>
      </c>
      <c r="W445" s="57">
        <v>2</v>
      </c>
      <c r="X445" s="57"/>
      <c r="Y445" s="57">
        <v>0.90000000000000568</v>
      </c>
      <c r="Z445" s="57">
        <v>3.2000000000000028</v>
      </c>
      <c r="AA445" s="57"/>
      <c r="AB445" s="57">
        <v>-1.0999999999999943</v>
      </c>
      <c r="AC445" s="57">
        <v>1.4000000000000057</v>
      </c>
      <c r="AD445" s="57"/>
      <c r="AE445" s="57">
        <v>2.3999999999999915</v>
      </c>
      <c r="AF445" s="57">
        <v>-17.5</v>
      </c>
      <c r="AG445" s="51"/>
      <c r="AH445" s="51"/>
      <c r="AI445" s="51"/>
      <c r="AJ445" s="51"/>
    </row>
    <row r="446" spans="1:36" ht="13" x14ac:dyDescent="0.3">
      <c r="A446" s="49"/>
      <c r="B446" s="9">
        <v>2021</v>
      </c>
      <c r="C446" s="9" t="s">
        <v>179</v>
      </c>
      <c r="D446" s="57">
        <v>-0.80000000000001137</v>
      </c>
      <c r="E446" s="57">
        <v>0.29999999999999716</v>
      </c>
      <c r="F446" s="57"/>
      <c r="G446" s="57">
        <v>0.29999999999999716</v>
      </c>
      <c r="H446" s="57">
        <v>1</v>
      </c>
      <c r="I446" s="57"/>
      <c r="J446" s="57">
        <v>0.70000000000000284</v>
      </c>
      <c r="K446" s="57">
        <v>-2.2999999999999972</v>
      </c>
      <c r="L446" s="57"/>
      <c r="M446" s="57">
        <v>1.0999999999999943</v>
      </c>
      <c r="N446" s="57">
        <v>-4.5999999999999943</v>
      </c>
      <c r="O446" s="57"/>
      <c r="P446" s="57">
        <v>0</v>
      </c>
      <c r="Q446" s="57">
        <v>1.7999999999999829</v>
      </c>
      <c r="R446" s="57"/>
      <c r="S446" s="57">
        <v>-0.20000000000000284</v>
      </c>
      <c r="T446" s="57">
        <v>-2.0999999999999943</v>
      </c>
      <c r="U446" s="57"/>
      <c r="V446" s="57">
        <v>-9.9999999999994316E-2</v>
      </c>
      <c r="W446" s="57">
        <v>-2.5</v>
      </c>
      <c r="X446" s="57"/>
      <c r="Y446" s="57">
        <v>2.7999999999999972</v>
      </c>
      <c r="Z446" s="57">
        <v>0.89999999999999147</v>
      </c>
      <c r="AA446" s="57"/>
      <c r="AB446" s="57">
        <v>-3.7999999999999972</v>
      </c>
      <c r="AC446" s="57">
        <v>0.40000000000000568</v>
      </c>
      <c r="AD446" s="57"/>
      <c r="AE446" s="57">
        <v>-9.9999999999994316E-2</v>
      </c>
      <c r="AF446" s="57">
        <v>-25.299999999999997</v>
      </c>
      <c r="AG446" s="51"/>
      <c r="AH446" s="51"/>
      <c r="AI446" s="51"/>
      <c r="AJ446" s="51"/>
    </row>
    <row r="447" spans="1:36" ht="13" x14ac:dyDescent="0.3">
      <c r="A447" s="49"/>
      <c r="B447" s="9">
        <v>2022</v>
      </c>
      <c r="C447" s="9" t="s">
        <v>157</v>
      </c>
      <c r="D447" s="57">
        <v>4.4000000000000057</v>
      </c>
      <c r="E447" s="57">
        <v>1.5</v>
      </c>
      <c r="F447" s="57"/>
      <c r="G447" s="57">
        <v>6.2000000000000028</v>
      </c>
      <c r="H447" s="57">
        <v>-2.9000000000000057</v>
      </c>
      <c r="I447" s="57"/>
      <c r="J447" s="57">
        <v>5.7000000000000028</v>
      </c>
      <c r="K447" s="57">
        <v>8.3999999999999915</v>
      </c>
      <c r="L447" s="57"/>
      <c r="M447" s="57">
        <v>-11.099999999999994</v>
      </c>
      <c r="N447" s="57">
        <v>-12.400000000000006</v>
      </c>
      <c r="O447" s="57"/>
      <c r="P447" s="57">
        <v>0</v>
      </c>
      <c r="Q447" s="57">
        <v>-0.59999999999999432</v>
      </c>
      <c r="R447" s="57"/>
      <c r="S447" s="57">
        <v>3.7000000000000028</v>
      </c>
      <c r="T447" s="57">
        <v>2.4000000000000057</v>
      </c>
      <c r="U447" s="57"/>
      <c r="V447" s="57">
        <v>1.2999999999999972</v>
      </c>
      <c r="W447" s="57">
        <v>2.2999999999999972</v>
      </c>
      <c r="X447" s="57"/>
      <c r="Y447" s="57">
        <v>-2.6000000000000085</v>
      </c>
      <c r="Z447" s="57">
        <v>-1.0999999999999943</v>
      </c>
      <c r="AA447" s="57"/>
      <c r="AB447" s="57">
        <v>5.3999999999999915</v>
      </c>
      <c r="AC447" s="57">
        <v>-0.80000000000001137</v>
      </c>
      <c r="AD447" s="57"/>
      <c r="AE447" s="57">
        <v>-1.9000000000000057</v>
      </c>
      <c r="AF447" s="57">
        <v>71.3</v>
      </c>
      <c r="AG447" s="51"/>
      <c r="AH447" s="51"/>
      <c r="AI447" s="51"/>
      <c r="AJ447" s="51"/>
    </row>
    <row r="448" spans="1:36" ht="13" x14ac:dyDescent="0.3">
      <c r="A448" s="49"/>
      <c r="B448" s="52"/>
      <c r="C448" s="49"/>
      <c r="D448" s="53"/>
      <c r="E448" s="53"/>
      <c r="F448" s="53"/>
      <c r="G448" s="53"/>
      <c r="H448" s="53"/>
      <c r="I448" s="53"/>
      <c r="J448" s="53"/>
      <c r="K448" s="53"/>
      <c r="L448" s="54"/>
      <c r="M448" s="53"/>
      <c r="N448" s="53"/>
      <c r="O448" s="85"/>
      <c r="P448" s="53"/>
      <c r="Q448" s="53"/>
      <c r="R448" s="53"/>
      <c r="S448" s="53"/>
      <c r="T448" s="53"/>
      <c r="U448" s="53"/>
      <c r="V448" s="53"/>
      <c r="W448" s="53"/>
      <c r="X448" s="54"/>
      <c r="Y448" s="53"/>
      <c r="Z448" s="53"/>
      <c r="AA448" s="85"/>
      <c r="AB448" s="53"/>
      <c r="AC448" s="53"/>
      <c r="AD448" s="53"/>
      <c r="AE448" s="53"/>
      <c r="AF448" s="53"/>
      <c r="AG448" s="53"/>
      <c r="AH448" s="53"/>
      <c r="AI448" s="53"/>
      <c r="AJ448" s="53"/>
    </row>
    <row r="449" spans="1:36" ht="15.5" x14ac:dyDescent="0.35">
      <c r="A449" s="49"/>
      <c r="B449" s="55" t="s">
        <v>471</v>
      </c>
      <c r="C449" s="49"/>
      <c r="D449" s="53"/>
      <c r="E449" s="53"/>
      <c r="F449" s="53"/>
      <c r="G449" s="53"/>
      <c r="H449" s="53"/>
      <c r="I449" s="53"/>
      <c r="J449" s="53"/>
      <c r="K449" s="53"/>
      <c r="L449" s="54"/>
      <c r="M449" s="53"/>
      <c r="N449" s="53"/>
      <c r="O449" s="85"/>
      <c r="P449" s="53"/>
      <c r="Q449" s="53"/>
      <c r="R449" s="53"/>
      <c r="S449" s="53"/>
      <c r="T449" s="53"/>
      <c r="U449" s="53"/>
      <c r="V449" s="53"/>
      <c r="W449" s="53"/>
      <c r="X449" s="54"/>
      <c r="Y449" s="53"/>
      <c r="Z449" s="53"/>
      <c r="AA449" s="85"/>
      <c r="AB449" s="53"/>
      <c r="AC449" s="53"/>
      <c r="AD449" s="53"/>
      <c r="AE449" s="53"/>
      <c r="AF449" s="53"/>
      <c r="AG449" s="53"/>
      <c r="AH449" s="53"/>
      <c r="AI449" s="53"/>
      <c r="AJ449" s="53"/>
    </row>
    <row r="450" spans="1:36" ht="13" x14ac:dyDescent="0.3">
      <c r="A450" s="49"/>
      <c r="B450" s="9">
        <v>2021</v>
      </c>
      <c r="C450" s="9" t="s">
        <v>177</v>
      </c>
      <c r="D450" s="56">
        <v>-3.3000000000000002E-2</v>
      </c>
      <c r="E450" s="56">
        <v>-2E-3</v>
      </c>
      <c r="F450" s="56"/>
      <c r="G450" s="56">
        <v>-6.7000000000000004E-2</v>
      </c>
      <c r="H450" s="56">
        <v>-6.0000000000000001E-3</v>
      </c>
      <c r="I450" s="56"/>
      <c r="J450" s="56">
        <v>-6.0999999999999999E-2</v>
      </c>
      <c r="K450" s="56">
        <v>5.0000000000000001E-3</v>
      </c>
      <c r="L450" s="56"/>
      <c r="M450" s="56">
        <v>3.2000000000000001E-2</v>
      </c>
      <c r="N450" s="56">
        <v>1.7000000000000001E-2</v>
      </c>
      <c r="O450" s="87"/>
      <c r="P450" s="56">
        <v>0</v>
      </c>
      <c r="Q450" s="56">
        <v>5.1999999999999998E-2</v>
      </c>
      <c r="R450" s="56"/>
      <c r="S450" s="56">
        <v>8.0000000000000002E-3</v>
      </c>
      <c r="T450" s="56">
        <v>3.9E-2</v>
      </c>
      <c r="U450" s="56"/>
      <c r="V450" s="56">
        <v>3.1E-2</v>
      </c>
      <c r="W450" s="56">
        <v>1.7000000000000001E-2</v>
      </c>
      <c r="X450" s="56"/>
      <c r="Y450" s="56">
        <v>8.0000000000000002E-3</v>
      </c>
      <c r="Z450" s="56">
        <v>3.4000000000000002E-2</v>
      </c>
      <c r="AA450" s="87"/>
      <c r="AB450" s="56">
        <v>-0.01</v>
      </c>
      <c r="AC450" s="56">
        <v>1.4E-2</v>
      </c>
      <c r="AD450" s="56"/>
      <c r="AE450" s="56">
        <v>2.3E-2</v>
      </c>
      <c r="AF450" s="56">
        <v>-0.151</v>
      </c>
      <c r="AG450" s="56"/>
      <c r="AH450" s="56"/>
      <c r="AI450" s="56"/>
      <c r="AJ450" s="56"/>
    </row>
    <row r="451" spans="1:36" ht="13" x14ac:dyDescent="0.3">
      <c r="A451" s="49"/>
      <c r="B451" s="9">
        <v>2021</v>
      </c>
      <c r="C451" s="9" t="s">
        <v>179</v>
      </c>
      <c r="D451" s="56">
        <v>-8.0000000000000002E-3</v>
      </c>
      <c r="E451" s="56">
        <v>3.0000000000000001E-3</v>
      </c>
      <c r="F451" s="56"/>
      <c r="G451" s="56">
        <v>3.0000000000000001E-3</v>
      </c>
      <c r="H451" s="56">
        <v>0.01</v>
      </c>
      <c r="I451" s="56"/>
      <c r="J451" s="56">
        <v>7.0000000000000001E-3</v>
      </c>
      <c r="K451" s="56">
        <v>-2.1000000000000001E-2</v>
      </c>
      <c r="L451" s="56"/>
      <c r="M451" s="56">
        <v>8.9999999999999993E-3</v>
      </c>
      <c r="N451" s="56">
        <v>-3.3000000000000002E-2</v>
      </c>
      <c r="O451" s="87"/>
      <c r="P451" s="56">
        <v>0</v>
      </c>
      <c r="Q451" s="56">
        <v>1.2999999999999999E-2</v>
      </c>
      <c r="R451" s="56"/>
      <c r="S451" s="56">
        <v>-2E-3</v>
      </c>
      <c r="T451" s="56">
        <v>-1.7999999999999999E-2</v>
      </c>
      <c r="U451" s="56"/>
      <c r="V451" s="56">
        <v>-1E-3</v>
      </c>
      <c r="W451" s="56">
        <v>-2.1000000000000001E-2</v>
      </c>
      <c r="X451" s="56"/>
      <c r="Y451" s="56">
        <v>2.5999999999999999E-2</v>
      </c>
      <c r="Z451" s="56">
        <v>8.9999999999999993E-3</v>
      </c>
      <c r="AA451" s="87"/>
      <c r="AB451" s="56">
        <v>-3.5999999999999997E-2</v>
      </c>
      <c r="AC451" s="56">
        <v>4.0000000000000001E-3</v>
      </c>
      <c r="AD451" s="56"/>
      <c r="AE451" s="56">
        <v>-1E-3</v>
      </c>
      <c r="AF451" s="56">
        <v>-0.25700000000000001</v>
      </c>
      <c r="AG451" s="56"/>
      <c r="AH451" s="56"/>
      <c r="AI451" s="56"/>
      <c r="AJ451" s="56"/>
    </row>
    <row r="452" spans="1:36" ht="13" x14ac:dyDescent="0.3">
      <c r="A452" s="49"/>
      <c r="B452" s="9">
        <v>2022</v>
      </c>
      <c r="C452" s="9" t="s">
        <v>157</v>
      </c>
      <c r="D452" s="56">
        <v>4.4999999999999998E-2</v>
      </c>
      <c r="E452" s="56">
        <v>1.4999999999999999E-2</v>
      </c>
      <c r="F452" s="56"/>
      <c r="G452" s="56">
        <v>6.4000000000000001E-2</v>
      </c>
      <c r="H452" s="56">
        <v>-2.9000000000000001E-2</v>
      </c>
      <c r="I452" s="56"/>
      <c r="J452" s="56">
        <v>5.7000000000000002E-2</v>
      </c>
      <c r="K452" s="56">
        <v>7.9000000000000001E-2</v>
      </c>
      <c r="L452" s="56"/>
      <c r="M452" s="56">
        <v>-8.6999999999999994E-2</v>
      </c>
      <c r="N452" s="56">
        <v>-9.0999999999999998E-2</v>
      </c>
      <c r="O452" s="87"/>
      <c r="P452" s="56">
        <v>0</v>
      </c>
      <c r="Q452" s="56">
        <v>-4.0000000000000001E-3</v>
      </c>
      <c r="R452" s="56"/>
      <c r="S452" s="56">
        <v>3.6999999999999998E-2</v>
      </c>
      <c r="T452" s="56">
        <v>2.1999999999999999E-2</v>
      </c>
      <c r="U452" s="56"/>
      <c r="V452" s="56">
        <v>1.2E-2</v>
      </c>
      <c r="W452" s="56">
        <v>0.02</v>
      </c>
      <c r="X452" s="56"/>
      <c r="Y452" s="56">
        <v>-2.3E-2</v>
      </c>
      <c r="Z452" s="56">
        <v>-1.0999999999999999E-2</v>
      </c>
      <c r="AA452" s="87"/>
      <c r="AB452" s="56">
        <v>5.2999999999999999E-2</v>
      </c>
      <c r="AC452" s="56">
        <v>-8.0000000000000002E-3</v>
      </c>
      <c r="AD452" s="56"/>
      <c r="AE452" s="56">
        <v>-1.7999999999999999E-2</v>
      </c>
      <c r="AF452" s="56">
        <v>0.97399999999999998</v>
      </c>
      <c r="AG452" s="56"/>
      <c r="AH452" s="56"/>
      <c r="AI452" s="56"/>
      <c r="AJ452" s="56"/>
    </row>
    <row r="453" spans="1:36" s="9" customFormat="1" ht="13" x14ac:dyDescent="0.3">
      <c r="A453" s="49"/>
      <c r="B453" s="52"/>
      <c r="C453" s="49"/>
      <c r="D453" s="13"/>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row>
    <row r="454" spans="1:36" s="9" customFormat="1" ht="15.5" x14ac:dyDescent="0.35">
      <c r="B454" s="36" t="s">
        <v>472</v>
      </c>
      <c r="D454" s="13"/>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row>
    <row r="455" spans="1:36" s="9" customFormat="1" x14ac:dyDescent="0.25">
      <c r="A455" s="9" t="s">
        <v>162</v>
      </c>
      <c r="B455" s="40">
        <v>1997</v>
      </c>
      <c r="C455" s="46" t="s">
        <v>163</v>
      </c>
      <c r="D455" s="197">
        <v>75.266666666666666</v>
      </c>
      <c r="E455" s="197">
        <v>59.199999999999996</v>
      </c>
      <c r="F455" s="197"/>
      <c r="G455" s="197">
        <v>84.133333333333326</v>
      </c>
      <c r="H455" s="197">
        <v>59.166666666666664</v>
      </c>
      <c r="I455" s="197"/>
      <c r="J455" s="197">
        <v>65.066666666666663</v>
      </c>
      <c r="K455" s="197">
        <v>61.199999999999996</v>
      </c>
      <c r="L455" s="197"/>
      <c r="M455" s="197">
        <v>24.466666666666669</v>
      </c>
      <c r="N455" s="197">
        <v>27.666666666666668</v>
      </c>
      <c r="O455" s="197"/>
      <c r="P455" s="197">
        <v>30.966666666666669</v>
      </c>
      <c r="Q455" s="197">
        <v>37</v>
      </c>
      <c r="R455" s="197"/>
      <c r="S455" s="197">
        <v>87</v>
      </c>
      <c r="T455" s="197">
        <v>83.833333333333329</v>
      </c>
      <c r="U455" s="197"/>
      <c r="V455" s="197">
        <v>71.599999999999994</v>
      </c>
      <c r="W455" s="197">
        <v>71.966666666666669</v>
      </c>
      <c r="X455" s="197"/>
      <c r="Y455" s="197">
        <v>76.36666666666666</v>
      </c>
      <c r="Z455" s="197">
        <v>123.13333333333333</v>
      </c>
      <c r="AA455" s="197"/>
      <c r="AB455" s="197">
        <v>68.100000000000009</v>
      </c>
      <c r="AC455" s="197">
        <v>82.8</v>
      </c>
      <c r="AD455" s="197"/>
      <c r="AE455" s="197">
        <v>85.433333333333337</v>
      </c>
      <c r="AF455" s="197">
        <v>89.133333333333326</v>
      </c>
    </row>
    <row r="456" spans="1:36" s="9" customFormat="1" x14ac:dyDescent="0.25">
      <c r="A456" s="9" t="s">
        <v>168</v>
      </c>
      <c r="B456" s="40">
        <v>1997</v>
      </c>
      <c r="C456" s="46" t="s">
        <v>169</v>
      </c>
      <c r="D456" s="197">
        <v>76.899999999999991</v>
      </c>
      <c r="E456" s="197">
        <v>60.266666666666673</v>
      </c>
      <c r="F456" s="197"/>
      <c r="G456" s="197">
        <v>83.033333333333331</v>
      </c>
      <c r="H456" s="197">
        <v>58.9</v>
      </c>
      <c r="I456" s="197"/>
      <c r="J456" s="197">
        <v>67.033333333333331</v>
      </c>
      <c r="K456" s="197">
        <v>58.6</v>
      </c>
      <c r="L456" s="197"/>
      <c r="M456" s="197">
        <v>20.433333333333334</v>
      </c>
      <c r="N456" s="197">
        <v>25.5</v>
      </c>
      <c r="O456" s="197"/>
      <c r="P456" s="197">
        <v>31.633333333333329</v>
      </c>
      <c r="Q456" s="197">
        <v>37.9</v>
      </c>
      <c r="R456" s="197"/>
      <c r="S456" s="197">
        <v>86.7</v>
      </c>
      <c r="T456" s="197">
        <v>82.833333333333329</v>
      </c>
      <c r="U456" s="197"/>
      <c r="V456" s="197">
        <v>71.133333333333326</v>
      </c>
      <c r="W456" s="197">
        <v>70.2</v>
      </c>
      <c r="X456" s="197"/>
      <c r="Y456" s="197">
        <v>77.899999999999991</v>
      </c>
      <c r="Z456" s="197">
        <v>120.23333333333335</v>
      </c>
      <c r="AA456" s="197"/>
      <c r="AB456" s="197">
        <v>67.2</v>
      </c>
      <c r="AC456" s="197">
        <v>82.266666666666666</v>
      </c>
      <c r="AD456" s="197"/>
      <c r="AE456" s="197">
        <v>98.2</v>
      </c>
      <c r="AF456" s="197">
        <v>122.66666666666667</v>
      </c>
    </row>
    <row r="457" spans="1:36" s="9" customFormat="1" x14ac:dyDescent="0.25">
      <c r="A457" s="9" t="s">
        <v>174</v>
      </c>
      <c r="B457" s="40">
        <v>1997</v>
      </c>
      <c r="C457" s="46" t="s">
        <v>175</v>
      </c>
      <c r="D457" s="197">
        <v>73.166666666666671</v>
      </c>
      <c r="E457" s="197">
        <v>59.266666666666673</v>
      </c>
      <c r="F457" s="197"/>
      <c r="G457" s="197">
        <v>79.866666666666674</v>
      </c>
      <c r="H457" s="197">
        <v>57.833333333333336</v>
      </c>
      <c r="I457" s="197"/>
      <c r="J457" s="197">
        <v>72.400000000000006</v>
      </c>
      <c r="K457" s="197">
        <v>61.599999999999994</v>
      </c>
      <c r="L457" s="197"/>
      <c r="M457" s="197">
        <v>22.7</v>
      </c>
      <c r="N457" s="197">
        <v>26.633333333333336</v>
      </c>
      <c r="O457" s="197"/>
      <c r="P457" s="197">
        <v>33.299999999999997</v>
      </c>
      <c r="Q457" s="197">
        <v>37.866666666666667</v>
      </c>
      <c r="R457" s="197"/>
      <c r="S457" s="197">
        <v>87.066666666666663</v>
      </c>
      <c r="T457" s="197">
        <v>82.600000000000009</v>
      </c>
      <c r="U457" s="197"/>
      <c r="V457" s="197">
        <v>71.433333333333337</v>
      </c>
      <c r="W457" s="197">
        <v>70.533333333333331</v>
      </c>
      <c r="X457" s="197"/>
      <c r="Y457" s="197">
        <v>77.366666666666674</v>
      </c>
      <c r="Z457" s="197">
        <v>119.43333333333334</v>
      </c>
      <c r="AA457" s="197"/>
      <c r="AB457" s="197">
        <v>68.233333333333334</v>
      </c>
      <c r="AC457" s="197">
        <v>83.2</v>
      </c>
      <c r="AD457" s="197"/>
      <c r="AE457" s="197">
        <v>101.46666666666665</v>
      </c>
      <c r="AF457" s="197">
        <v>81.433333333333323</v>
      </c>
    </row>
    <row r="458" spans="1:36" s="9" customFormat="1" x14ac:dyDescent="0.25">
      <c r="A458" s="9" t="s">
        <v>180</v>
      </c>
      <c r="B458" s="40">
        <v>1998</v>
      </c>
      <c r="C458" s="46" t="s">
        <v>157</v>
      </c>
      <c r="D458" s="197">
        <v>68.166666666666671</v>
      </c>
      <c r="E458" s="197">
        <v>57.733333333333327</v>
      </c>
      <c r="F458" s="197"/>
      <c r="G458" s="197">
        <v>79.699999999999989</v>
      </c>
      <c r="H458" s="197">
        <v>60.266666666666673</v>
      </c>
      <c r="I458" s="197"/>
      <c r="J458" s="197">
        <v>68.066666666666663</v>
      </c>
      <c r="K458" s="197">
        <v>59.699999999999996</v>
      </c>
      <c r="L458" s="197"/>
      <c r="M458" s="197">
        <v>20.733333333333331</v>
      </c>
      <c r="N458" s="197">
        <v>24.2</v>
      </c>
      <c r="O458" s="197"/>
      <c r="P458" s="197">
        <v>38.199999999999996</v>
      </c>
      <c r="Q458" s="197">
        <v>38.166666666666664</v>
      </c>
      <c r="R458" s="197"/>
      <c r="S458" s="197">
        <v>85.466666666666654</v>
      </c>
      <c r="T458" s="197">
        <v>81.266666666666666</v>
      </c>
      <c r="U458" s="197"/>
      <c r="V458" s="197">
        <v>71.433333333333337</v>
      </c>
      <c r="W458" s="197">
        <v>68.933333333333323</v>
      </c>
      <c r="X458" s="197"/>
      <c r="Y458" s="197">
        <v>75.5</v>
      </c>
      <c r="Z458" s="197">
        <v>115.53333333333335</v>
      </c>
      <c r="AA458" s="197"/>
      <c r="AB458" s="197">
        <v>67.266666666666666</v>
      </c>
      <c r="AC458" s="197">
        <v>80.466666666666669</v>
      </c>
      <c r="AD458" s="197"/>
      <c r="AE458" s="197">
        <v>98.899999999999991</v>
      </c>
      <c r="AF458" s="197">
        <v>73.3</v>
      </c>
    </row>
    <row r="459" spans="1:36" s="9" customFormat="1" x14ac:dyDescent="0.25">
      <c r="A459" s="9" t="s">
        <v>184</v>
      </c>
      <c r="B459" s="40">
        <v>1998</v>
      </c>
      <c r="C459" s="46" t="s">
        <v>163</v>
      </c>
      <c r="D459" s="197">
        <v>70.5</v>
      </c>
      <c r="E459" s="197">
        <v>56.233333333333327</v>
      </c>
      <c r="F459" s="197"/>
      <c r="G459" s="197">
        <v>81.266666666666666</v>
      </c>
      <c r="H459" s="197">
        <v>59.166666666666664</v>
      </c>
      <c r="I459" s="197"/>
      <c r="J459" s="197">
        <v>64.033333333333331</v>
      </c>
      <c r="K459" s="197">
        <v>55.566666666666663</v>
      </c>
      <c r="L459" s="197"/>
      <c r="M459" s="197">
        <v>17.733333333333334</v>
      </c>
      <c r="N459" s="197">
        <v>20.533333333333335</v>
      </c>
      <c r="O459" s="197"/>
      <c r="P459" s="197">
        <v>30.533333333333331</v>
      </c>
      <c r="Q459" s="197">
        <v>44.633333333333333</v>
      </c>
      <c r="R459" s="197"/>
      <c r="S459" s="197">
        <v>86.733333333333334</v>
      </c>
      <c r="T459" s="197">
        <v>82.133333333333326</v>
      </c>
      <c r="U459" s="197"/>
      <c r="V459" s="197">
        <v>71.333333333333329</v>
      </c>
      <c r="W459" s="197">
        <v>68.066666666666663</v>
      </c>
      <c r="X459" s="197"/>
      <c r="Y459" s="197">
        <v>75.100000000000009</v>
      </c>
      <c r="Z459" s="197">
        <v>112.39999999999999</v>
      </c>
      <c r="AA459" s="197"/>
      <c r="AB459" s="197">
        <v>67.033333333333346</v>
      </c>
      <c r="AC459" s="197">
        <v>80.399999999999991</v>
      </c>
      <c r="AD459" s="197"/>
      <c r="AE459" s="197">
        <v>101.56666666666668</v>
      </c>
      <c r="AF459" s="197">
        <v>87.866666666666674</v>
      </c>
    </row>
    <row r="460" spans="1:36" s="9" customFormat="1" x14ac:dyDescent="0.25">
      <c r="A460" s="9" t="s">
        <v>187</v>
      </c>
      <c r="B460" s="40">
        <v>1998</v>
      </c>
      <c r="C460" s="46" t="s">
        <v>169</v>
      </c>
      <c r="D460" s="197">
        <v>72.066666666666677</v>
      </c>
      <c r="E460" s="197">
        <v>57.366666666666667</v>
      </c>
      <c r="F460" s="197"/>
      <c r="G460" s="197">
        <v>81.900000000000006</v>
      </c>
      <c r="H460" s="197">
        <v>56.566666666666663</v>
      </c>
      <c r="I460" s="197"/>
      <c r="J460" s="197">
        <v>62.099999999999994</v>
      </c>
      <c r="K460" s="197">
        <v>53.033333333333331</v>
      </c>
      <c r="L460" s="197"/>
      <c r="M460" s="197">
        <v>15.299999999999999</v>
      </c>
      <c r="N460" s="197">
        <v>19.433333333333334</v>
      </c>
      <c r="O460" s="197"/>
      <c r="P460" s="197">
        <v>35.4</v>
      </c>
      <c r="Q460" s="197">
        <v>43.5</v>
      </c>
      <c r="R460" s="197"/>
      <c r="S460" s="197">
        <v>86</v>
      </c>
      <c r="T460" s="197">
        <v>81.8</v>
      </c>
      <c r="U460" s="197"/>
      <c r="V460" s="197">
        <v>70.666666666666671</v>
      </c>
      <c r="W460" s="197">
        <v>67.400000000000006</v>
      </c>
      <c r="X460" s="197"/>
      <c r="Y460" s="197">
        <v>76.7</v>
      </c>
      <c r="Z460" s="197">
        <v>109.3</v>
      </c>
      <c r="AA460" s="197"/>
      <c r="AB460" s="197">
        <v>67.13333333333334</v>
      </c>
      <c r="AC460" s="197">
        <v>79.900000000000006</v>
      </c>
      <c r="AD460" s="197"/>
      <c r="AE460" s="197">
        <v>94.466666666666683</v>
      </c>
      <c r="AF460" s="197">
        <v>91.233333333333334</v>
      </c>
    </row>
    <row r="461" spans="1:36" s="9" customFormat="1" x14ac:dyDescent="0.25">
      <c r="A461" s="9" t="s">
        <v>190</v>
      </c>
      <c r="B461" s="40">
        <v>1998</v>
      </c>
      <c r="C461" s="46" t="s">
        <v>175</v>
      </c>
      <c r="D461" s="197">
        <v>71.333333333333329</v>
      </c>
      <c r="E461" s="197">
        <v>55.866666666666667</v>
      </c>
      <c r="F461" s="197"/>
      <c r="G461" s="197">
        <v>82.166666666666671</v>
      </c>
      <c r="H461" s="197">
        <v>54.1</v>
      </c>
      <c r="I461" s="197"/>
      <c r="J461" s="197">
        <v>65.899999999999991</v>
      </c>
      <c r="K461" s="197">
        <v>53.966666666666669</v>
      </c>
      <c r="L461" s="197"/>
      <c r="M461" s="197">
        <v>15.800000000000002</v>
      </c>
      <c r="N461" s="197">
        <v>19.033333333333335</v>
      </c>
      <c r="O461" s="197"/>
      <c r="P461" s="197">
        <v>32.199999999999996</v>
      </c>
      <c r="Q461" s="197">
        <v>40.766666666666666</v>
      </c>
      <c r="R461" s="197"/>
      <c r="S461" s="197">
        <v>85.59999999999998</v>
      </c>
      <c r="T461" s="197">
        <v>80.033333333333331</v>
      </c>
      <c r="U461" s="197"/>
      <c r="V461" s="197">
        <v>69.233333333333334</v>
      </c>
      <c r="W461" s="197">
        <v>65.5</v>
      </c>
      <c r="X461" s="197"/>
      <c r="Y461" s="197">
        <v>74.5</v>
      </c>
      <c r="Z461" s="197">
        <v>106.46666666666665</v>
      </c>
      <c r="AA461" s="197"/>
      <c r="AB461" s="197">
        <v>67.533333333333331</v>
      </c>
      <c r="AC461" s="197">
        <v>79.333333333333329</v>
      </c>
      <c r="AD461" s="197"/>
      <c r="AE461" s="197">
        <v>94.333333333333329</v>
      </c>
      <c r="AF461" s="197">
        <v>81.7</v>
      </c>
    </row>
    <row r="462" spans="1:36" s="9" customFormat="1" x14ac:dyDescent="0.25">
      <c r="A462" s="9" t="s">
        <v>193</v>
      </c>
      <c r="B462" s="40">
        <v>1999</v>
      </c>
      <c r="C462" s="46" t="s">
        <v>157</v>
      </c>
      <c r="D462" s="197">
        <v>67.333333333333329</v>
      </c>
      <c r="E462" s="197">
        <v>54.6</v>
      </c>
      <c r="F462" s="197"/>
      <c r="G462" s="197">
        <v>81.666666666666671</v>
      </c>
      <c r="H462" s="197">
        <v>56.333333333333336</v>
      </c>
      <c r="I462" s="197"/>
      <c r="J462" s="197">
        <v>59.233333333333327</v>
      </c>
      <c r="K462" s="197">
        <v>51.166666666666664</v>
      </c>
      <c r="L462" s="197"/>
      <c r="M462" s="197">
        <v>13.433333333333332</v>
      </c>
      <c r="N462" s="197">
        <v>16.5</v>
      </c>
      <c r="O462" s="197"/>
      <c r="P462" s="197">
        <v>34.233333333333327</v>
      </c>
      <c r="Q462" s="197">
        <v>40.4</v>
      </c>
      <c r="R462" s="197"/>
      <c r="S462" s="197">
        <v>84.933333333333337</v>
      </c>
      <c r="T462" s="197">
        <v>79.866666666666674</v>
      </c>
      <c r="U462" s="197"/>
      <c r="V462" s="197">
        <v>69.066666666666663</v>
      </c>
      <c r="W462" s="197">
        <v>64.766666666666666</v>
      </c>
      <c r="X462" s="197"/>
      <c r="Y462" s="197">
        <v>74.066666666666663</v>
      </c>
      <c r="Z462" s="197">
        <v>107.86666666666667</v>
      </c>
      <c r="AA462" s="197"/>
      <c r="AB462" s="197">
        <v>66.600000000000009</v>
      </c>
      <c r="AC462" s="197">
        <v>78.400000000000006</v>
      </c>
      <c r="AD462" s="197"/>
      <c r="AE462" s="197">
        <v>93.066666666666663</v>
      </c>
      <c r="AF462" s="197">
        <v>70.333333333333329</v>
      </c>
    </row>
    <row r="463" spans="1:36" s="9" customFormat="1" x14ac:dyDescent="0.25">
      <c r="A463" s="9" t="s">
        <v>196</v>
      </c>
      <c r="B463" s="40">
        <v>1999</v>
      </c>
      <c r="C463" s="46" t="s">
        <v>163</v>
      </c>
      <c r="D463" s="197">
        <v>69.166666666666671</v>
      </c>
      <c r="E463" s="197">
        <v>52.6</v>
      </c>
      <c r="F463" s="197"/>
      <c r="G463" s="197">
        <v>83.4</v>
      </c>
      <c r="H463" s="197">
        <v>55.1</v>
      </c>
      <c r="I463" s="197"/>
      <c r="J463" s="197">
        <v>59.1</v>
      </c>
      <c r="K463" s="197">
        <v>50.6</v>
      </c>
      <c r="L463" s="197"/>
      <c r="M463" s="197">
        <v>16.433333333333334</v>
      </c>
      <c r="N463" s="197">
        <v>19.5</v>
      </c>
      <c r="O463" s="197"/>
      <c r="P463" s="197">
        <v>37.033333333333331</v>
      </c>
      <c r="Q463" s="197">
        <v>38.43333333333333</v>
      </c>
      <c r="R463" s="197"/>
      <c r="S463" s="197">
        <v>85.2</v>
      </c>
      <c r="T463" s="197">
        <v>79.666666666666671</v>
      </c>
      <c r="U463" s="197"/>
      <c r="V463" s="197">
        <v>69.2</v>
      </c>
      <c r="W463" s="197">
        <v>65.033333333333346</v>
      </c>
      <c r="X463" s="197"/>
      <c r="Y463" s="197">
        <v>74.13333333333334</v>
      </c>
      <c r="Z463" s="197">
        <v>108.53333333333335</v>
      </c>
      <c r="AA463" s="197"/>
      <c r="AB463" s="197">
        <v>66.033333333333346</v>
      </c>
      <c r="AC463" s="197">
        <v>79.599999999999994</v>
      </c>
      <c r="AD463" s="197"/>
      <c r="AE463" s="197">
        <v>100.86666666666667</v>
      </c>
      <c r="AF463" s="197">
        <v>83.4</v>
      </c>
    </row>
    <row r="464" spans="1:36" s="9" customFormat="1" x14ac:dyDescent="0.25">
      <c r="A464" s="9" t="s">
        <v>199</v>
      </c>
      <c r="B464" s="40">
        <v>1999</v>
      </c>
      <c r="C464" s="46" t="s">
        <v>169</v>
      </c>
      <c r="D464" s="197">
        <v>70.766666666666666</v>
      </c>
      <c r="E464" s="197">
        <v>55.4</v>
      </c>
      <c r="F464" s="197"/>
      <c r="G464" s="197">
        <v>84.866666666666674</v>
      </c>
      <c r="H464" s="197">
        <v>56.266666666666673</v>
      </c>
      <c r="I464" s="197"/>
      <c r="J464" s="197">
        <v>62.266666666666673</v>
      </c>
      <c r="K464" s="197">
        <v>53.066666666666663</v>
      </c>
      <c r="L464" s="197"/>
      <c r="M464" s="197">
        <v>20</v>
      </c>
      <c r="N464" s="197">
        <v>23.600000000000005</v>
      </c>
      <c r="O464" s="197"/>
      <c r="P464" s="197">
        <v>31.133333333333329</v>
      </c>
      <c r="Q464" s="197">
        <v>36.466666666666669</v>
      </c>
      <c r="R464" s="197"/>
      <c r="S464" s="197">
        <v>85.633333333333326</v>
      </c>
      <c r="T464" s="197">
        <v>79.166666666666671</v>
      </c>
      <c r="U464" s="197"/>
      <c r="V464" s="197">
        <v>68.933333333333323</v>
      </c>
      <c r="W464" s="197">
        <v>65.433333333333337</v>
      </c>
      <c r="X464" s="197"/>
      <c r="Y464" s="197">
        <v>74.5</v>
      </c>
      <c r="Z464" s="197">
        <v>107.2</v>
      </c>
      <c r="AA464" s="197"/>
      <c r="AB464" s="197">
        <v>65.733333333333334</v>
      </c>
      <c r="AC464" s="197">
        <v>79.466666666666654</v>
      </c>
      <c r="AD464" s="197"/>
      <c r="AE464" s="197">
        <v>96</v>
      </c>
      <c r="AF464" s="197">
        <v>96.166666666666671</v>
      </c>
    </row>
    <row r="465" spans="1:32" s="9" customFormat="1" x14ac:dyDescent="0.25">
      <c r="A465" s="9" t="s">
        <v>202</v>
      </c>
      <c r="B465" s="40">
        <v>1999</v>
      </c>
      <c r="C465" s="46" t="s">
        <v>175</v>
      </c>
      <c r="D465" s="197">
        <v>69.733333333333334</v>
      </c>
      <c r="E465" s="197">
        <v>54.300000000000004</v>
      </c>
      <c r="F465" s="197"/>
      <c r="G465" s="197">
        <v>85.666666666666671</v>
      </c>
      <c r="H465" s="197">
        <v>56.433333333333337</v>
      </c>
      <c r="I465" s="197"/>
      <c r="J465" s="197">
        <v>63.566666666666663</v>
      </c>
      <c r="K465" s="197">
        <v>56.300000000000004</v>
      </c>
      <c r="L465" s="197"/>
      <c r="M465" s="197">
        <v>26.466666666666665</v>
      </c>
      <c r="N465" s="197">
        <v>28.400000000000002</v>
      </c>
      <c r="O465" s="197"/>
      <c r="P465" s="197">
        <v>45.79999999999999</v>
      </c>
      <c r="Q465" s="197">
        <v>36.966666666666669</v>
      </c>
      <c r="R465" s="197"/>
      <c r="S465" s="197">
        <v>85.766666666666666</v>
      </c>
      <c r="T465" s="197">
        <v>79.266666666666666</v>
      </c>
      <c r="U465" s="197"/>
      <c r="V465" s="197">
        <v>68.36666666666666</v>
      </c>
      <c r="W465" s="197">
        <v>65.266666666666666</v>
      </c>
      <c r="X465" s="197"/>
      <c r="Y465" s="197">
        <v>73.13333333333334</v>
      </c>
      <c r="Z465" s="197">
        <v>106.36666666666667</v>
      </c>
      <c r="AA465" s="197"/>
      <c r="AB465" s="197">
        <v>66.033333333333346</v>
      </c>
      <c r="AC465" s="197">
        <v>79.600000000000009</v>
      </c>
      <c r="AD465" s="197"/>
      <c r="AE465" s="197">
        <v>93.5</v>
      </c>
      <c r="AF465" s="197">
        <v>82.433333333333323</v>
      </c>
    </row>
    <row r="466" spans="1:32" s="9" customFormat="1" x14ac:dyDescent="0.25">
      <c r="A466" s="9" t="s">
        <v>205</v>
      </c>
      <c r="B466" s="40">
        <v>2000</v>
      </c>
      <c r="C466" s="46" t="s">
        <v>157</v>
      </c>
      <c r="D466" s="197">
        <v>64.766666666666666</v>
      </c>
      <c r="E466" s="197">
        <v>53.4</v>
      </c>
      <c r="F466" s="197"/>
      <c r="G466" s="197">
        <v>84.6</v>
      </c>
      <c r="H466" s="197">
        <v>58.766666666666673</v>
      </c>
      <c r="I466" s="197"/>
      <c r="J466" s="197">
        <v>64.133333333333326</v>
      </c>
      <c r="K466" s="197">
        <v>57.29999999999999</v>
      </c>
      <c r="L466" s="197"/>
      <c r="M466" s="197">
        <v>30.566666666666666</v>
      </c>
      <c r="N466" s="197">
        <v>33.1</v>
      </c>
      <c r="O466" s="197"/>
      <c r="P466" s="197">
        <v>46.266666666666673</v>
      </c>
      <c r="Q466" s="197">
        <v>36.366666666666667</v>
      </c>
      <c r="R466" s="197"/>
      <c r="S466" s="197">
        <v>85.100000000000009</v>
      </c>
      <c r="T466" s="197">
        <v>78.899999999999991</v>
      </c>
      <c r="U466" s="197"/>
      <c r="V466" s="197">
        <v>68.266666666666666</v>
      </c>
      <c r="W466" s="197">
        <v>66.266666666666666</v>
      </c>
      <c r="X466" s="197"/>
      <c r="Y466" s="197">
        <v>72.566666666666663</v>
      </c>
      <c r="Z466" s="197">
        <v>106.36666666666667</v>
      </c>
      <c r="AA466" s="197"/>
      <c r="AB466" s="197">
        <v>65.399999999999991</v>
      </c>
      <c r="AC466" s="197">
        <v>78.766666666666666</v>
      </c>
      <c r="AD466" s="197"/>
      <c r="AE466" s="197">
        <v>89.633333333333326</v>
      </c>
      <c r="AF466" s="197">
        <v>78.5</v>
      </c>
    </row>
    <row r="467" spans="1:32" s="9" customFormat="1" x14ac:dyDescent="0.25">
      <c r="A467" s="9" t="s">
        <v>208</v>
      </c>
      <c r="B467" s="40">
        <v>2000</v>
      </c>
      <c r="C467" s="46" t="s">
        <v>163</v>
      </c>
      <c r="D467" s="197">
        <v>68</v>
      </c>
      <c r="E467" s="197">
        <v>53.033333333333331</v>
      </c>
      <c r="F467" s="197"/>
      <c r="G467" s="197">
        <v>88.2</v>
      </c>
      <c r="H467" s="197">
        <v>58.733333333333327</v>
      </c>
      <c r="I467" s="197"/>
      <c r="J467" s="197">
        <v>63.699999999999996</v>
      </c>
      <c r="K467" s="197">
        <v>58.266666666666673</v>
      </c>
      <c r="L467" s="197"/>
      <c r="M467" s="197">
        <v>33.833333333333329</v>
      </c>
      <c r="N467" s="197">
        <v>36.300000000000004</v>
      </c>
      <c r="O467" s="197"/>
      <c r="P467" s="197">
        <v>36.866666666666667</v>
      </c>
      <c r="Q467" s="197">
        <v>37.233333333333334</v>
      </c>
      <c r="R467" s="197"/>
      <c r="S467" s="197">
        <v>85.766666666666652</v>
      </c>
      <c r="T467" s="197">
        <v>79.933333333333323</v>
      </c>
      <c r="U467" s="197"/>
      <c r="V467" s="197">
        <v>68.13333333333334</v>
      </c>
      <c r="W467" s="197">
        <v>67.933333333333337</v>
      </c>
      <c r="X467" s="197"/>
      <c r="Y467" s="197">
        <v>72.500000000000014</v>
      </c>
      <c r="Z467" s="197">
        <v>106.53333333333335</v>
      </c>
      <c r="AA467" s="197"/>
      <c r="AB467" s="197">
        <v>64.533333333333346</v>
      </c>
      <c r="AC467" s="197">
        <v>80.266666666666666</v>
      </c>
      <c r="AD467" s="197"/>
      <c r="AE467" s="197">
        <v>94.8</v>
      </c>
      <c r="AF467" s="197">
        <v>84.166666666666671</v>
      </c>
    </row>
    <row r="468" spans="1:32" s="9" customFormat="1" x14ac:dyDescent="0.25">
      <c r="A468" s="9" t="s">
        <v>211</v>
      </c>
      <c r="B468" s="40">
        <v>2000</v>
      </c>
      <c r="C468" s="46" t="s">
        <v>169</v>
      </c>
      <c r="D468" s="197">
        <v>70.333333333333329</v>
      </c>
      <c r="E468" s="197">
        <v>55.933333333333337</v>
      </c>
      <c r="F468" s="197"/>
      <c r="G468" s="197">
        <v>87.433333333333337</v>
      </c>
      <c r="H468" s="197">
        <v>60.79999999999999</v>
      </c>
      <c r="I468" s="197"/>
      <c r="J468" s="197">
        <v>64.399999999999991</v>
      </c>
      <c r="K468" s="197">
        <v>58.20000000000001</v>
      </c>
      <c r="L468" s="197"/>
      <c r="M468" s="197">
        <v>36.466666666666669</v>
      </c>
      <c r="N468" s="197">
        <v>40.5</v>
      </c>
      <c r="O468" s="197"/>
      <c r="P468" s="197">
        <v>39.43333333333333</v>
      </c>
      <c r="Q468" s="197">
        <v>40.966666666666669</v>
      </c>
      <c r="R468" s="197"/>
      <c r="S468" s="197">
        <v>87.266666666666666</v>
      </c>
      <c r="T468" s="197">
        <v>79.333333333333329</v>
      </c>
      <c r="U468" s="197"/>
      <c r="V468" s="197">
        <v>69.8</v>
      </c>
      <c r="W468" s="197">
        <v>70.666666666666671</v>
      </c>
      <c r="X468" s="197"/>
      <c r="Y468" s="197">
        <v>74.266666666666666</v>
      </c>
      <c r="Z468" s="197">
        <v>109.09999999999998</v>
      </c>
      <c r="AA468" s="197"/>
      <c r="AB468" s="197">
        <v>65.866666666666674</v>
      </c>
      <c r="AC468" s="197">
        <v>82</v>
      </c>
      <c r="AD468" s="197"/>
      <c r="AE468" s="197">
        <v>93.933333333333323</v>
      </c>
      <c r="AF468" s="197">
        <v>99.066666666666663</v>
      </c>
    </row>
    <row r="469" spans="1:32" s="9" customFormat="1" x14ac:dyDescent="0.25">
      <c r="A469" s="9" t="s">
        <v>214</v>
      </c>
      <c r="B469" s="40">
        <v>2000</v>
      </c>
      <c r="C469" s="46" t="s">
        <v>175</v>
      </c>
      <c r="D469" s="197">
        <v>70.266666666666666</v>
      </c>
      <c r="E469" s="197">
        <v>55</v>
      </c>
      <c r="F469" s="197"/>
      <c r="G469" s="197">
        <v>91.066666666666663</v>
      </c>
      <c r="H469" s="197">
        <v>61</v>
      </c>
      <c r="I469" s="197"/>
      <c r="J469" s="197">
        <v>69.533333333333331</v>
      </c>
      <c r="K469" s="197">
        <v>63.300000000000004</v>
      </c>
      <c r="L469" s="197"/>
      <c r="M469" s="197">
        <v>41.533333333333339</v>
      </c>
      <c r="N469" s="197">
        <v>45.166666666666664</v>
      </c>
      <c r="O469" s="197"/>
      <c r="P469" s="197">
        <v>30.8</v>
      </c>
      <c r="Q469" s="197">
        <v>38.366666666666667</v>
      </c>
      <c r="R469" s="197"/>
      <c r="S469" s="197">
        <v>88.133333333333326</v>
      </c>
      <c r="T469" s="197">
        <v>79.600000000000009</v>
      </c>
      <c r="U469" s="197"/>
      <c r="V469" s="197">
        <v>70.833333333333329</v>
      </c>
      <c r="W469" s="197">
        <v>71.3</v>
      </c>
      <c r="X469" s="197"/>
      <c r="Y469" s="197">
        <v>73.933333333333323</v>
      </c>
      <c r="Z469" s="197">
        <v>110.5</v>
      </c>
      <c r="AA469" s="197"/>
      <c r="AB469" s="197">
        <v>66.566666666666663</v>
      </c>
      <c r="AC469" s="197">
        <v>82.6</v>
      </c>
      <c r="AD469" s="197"/>
      <c r="AE469" s="197">
        <v>99.633333333333326</v>
      </c>
      <c r="AF469" s="197">
        <v>83.233333333333334</v>
      </c>
    </row>
    <row r="470" spans="1:32" s="9" customFormat="1" x14ac:dyDescent="0.25">
      <c r="A470" s="9" t="s">
        <v>217</v>
      </c>
      <c r="B470" s="40">
        <v>2001</v>
      </c>
      <c r="C470" s="46" t="s">
        <v>157</v>
      </c>
      <c r="D470" s="197">
        <v>68.100000000000009</v>
      </c>
      <c r="E470" s="197">
        <v>54.6</v>
      </c>
      <c r="F470" s="197"/>
      <c r="G470" s="197">
        <v>88.7</v>
      </c>
      <c r="H470" s="197">
        <v>63.066666666666663</v>
      </c>
      <c r="I470" s="197"/>
      <c r="J470" s="197">
        <v>66.399999999999991</v>
      </c>
      <c r="K470" s="197">
        <v>62.766666666666673</v>
      </c>
      <c r="L470" s="197"/>
      <c r="M470" s="197">
        <v>37.666666666666664</v>
      </c>
      <c r="N470" s="197">
        <v>41.900000000000006</v>
      </c>
      <c r="O470" s="197"/>
      <c r="P470" s="197">
        <v>45.133333333333333</v>
      </c>
      <c r="Q470" s="197">
        <v>39.93333333333333</v>
      </c>
      <c r="R470" s="197"/>
      <c r="S470" s="197">
        <v>87.8</v>
      </c>
      <c r="T470" s="197">
        <v>78.7</v>
      </c>
      <c r="U470" s="197"/>
      <c r="V470" s="197">
        <v>70.666666666666671</v>
      </c>
      <c r="W470" s="197">
        <v>71.099999999999994</v>
      </c>
      <c r="X470" s="197"/>
      <c r="Y470" s="197">
        <v>73.666666666666657</v>
      </c>
      <c r="Z470" s="197">
        <v>108.66666666666667</v>
      </c>
      <c r="AA470" s="197"/>
      <c r="AB470" s="197">
        <v>66.5</v>
      </c>
      <c r="AC470" s="197">
        <v>82.133333333333326</v>
      </c>
      <c r="AD470" s="197"/>
      <c r="AE470" s="197">
        <v>98.7</v>
      </c>
      <c r="AF470" s="197">
        <v>75.433333333333337</v>
      </c>
    </row>
    <row r="471" spans="1:32" s="9" customFormat="1" x14ac:dyDescent="0.25">
      <c r="A471" s="9" t="s">
        <v>220</v>
      </c>
      <c r="B471" s="40">
        <v>2001</v>
      </c>
      <c r="C471" s="46" t="s">
        <v>163</v>
      </c>
      <c r="D471" s="197">
        <v>70.866666666666674</v>
      </c>
      <c r="E471" s="197">
        <v>53.4</v>
      </c>
      <c r="F471" s="197"/>
      <c r="G471" s="197">
        <v>88.966666666666654</v>
      </c>
      <c r="H471" s="197">
        <v>60.800000000000004</v>
      </c>
      <c r="I471" s="197"/>
      <c r="J471" s="197">
        <v>67.13333333333334</v>
      </c>
      <c r="K471" s="197">
        <v>61.066666666666663</v>
      </c>
      <c r="L471" s="197"/>
      <c r="M471" s="197">
        <v>36.366666666666667</v>
      </c>
      <c r="N471" s="197">
        <v>39.666666666666664</v>
      </c>
      <c r="O471" s="197"/>
      <c r="P471" s="197">
        <v>31.066666666666666</v>
      </c>
      <c r="Q471" s="197">
        <v>38.233333333333341</v>
      </c>
      <c r="R471" s="197"/>
      <c r="S471" s="197">
        <v>87.533333333333346</v>
      </c>
      <c r="T471" s="197">
        <v>79.133333333333326</v>
      </c>
      <c r="U471" s="197"/>
      <c r="V471" s="197">
        <v>70.266666666666666</v>
      </c>
      <c r="W471" s="197">
        <v>70.266666666666666</v>
      </c>
      <c r="X471" s="197"/>
      <c r="Y471" s="197">
        <v>72.600000000000009</v>
      </c>
      <c r="Z471" s="197">
        <v>107.63333333333334</v>
      </c>
      <c r="AA471" s="197"/>
      <c r="AB471" s="197">
        <v>66.833333333333329</v>
      </c>
      <c r="AC471" s="197">
        <v>83.633333333333326</v>
      </c>
      <c r="AD471" s="197"/>
      <c r="AE471" s="197">
        <v>91.100000000000009</v>
      </c>
      <c r="AF471" s="197">
        <v>84.333333333333329</v>
      </c>
    </row>
    <row r="472" spans="1:32" s="9" customFormat="1" x14ac:dyDescent="0.25">
      <c r="A472" s="9" t="s">
        <v>223</v>
      </c>
      <c r="B472" s="40">
        <v>2001</v>
      </c>
      <c r="C472" s="46" t="s">
        <v>169</v>
      </c>
      <c r="D472" s="197">
        <v>72.966666666666683</v>
      </c>
      <c r="E472" s="197">
        <v>54.033333333333339</v>
      </c>
      <c r="F472" s="197"/>
      <c r="G472" s="197">
        <v>89.266666666666652</v>
      </c>
      <c r="H472" s="197">
        <v>60.233333333333327</v>
      </c>
      <c r="I472" s="197"/>
      <c r="J472" s="197">
        <v>66.13333333333334</v>
      </c>
      <c r="K472" s="197">
        <v>60.366666666666667</v>
      </c>
      <c r="L472" s="197"/>
      <c r="M472" s="197">
        <v>35.833333333333336</v>
      </c>
      <c r="N472" s="197">
        <v>41.000000000000007</v>
      </c>
      <c r="O472" s="197"/>
      <c r="P472" s="197">
        <v>36.533333333333331</v>
      </c>
      <c r="Q472" s="197">
        <v>39.833333333333336</v>
      </c>
      <c r="R472" s="197"/>
      <c r="S472" s="197">
        <v>87.7</v>
      </c>
      <c r="T472" s="197">
        <v>78.566666666666663</v>
      </c>
      <c r="U472" s="197"/>
      <c r="V472" s="197">
        <v>70.899999999999991</v>
      </c>
      <c r="W472" s="197">
        <v>70.066666666666663</v>
      </c>
      <c r="X472" s="197"/>
      <c r="Y472" s="197">
        <v>74.36666666666666</v>
      </c>
      <c r="Z472" s="197">
        <v>106.83333333333333</v>
      </c>
      <c r="AA472" s="197"/>
      <c r="AB472" s="197">
        <v>67</v>
      </c>
      <c r="AC472" s="197">
        <v>82.899999999999991</v>
      </c>
      <c r="AD472" s="197"/>
      <c r="AE472" s="197">
        <v>89.533333333333346</v>
      </c>
      <c r="AF472" s="197">
        <v>88.899999999999991</v>
      </c>
    </row>
    <row r="473" spans="1:32" s="9" customFormat="1" x14ac:dyDescent="0.25">
      <c r="A473" s="9" t="s">
        <v>226</v>
      </c>
      <c r="B473" s="40">
        <v>2001</v>
      </c>
      <c r="C473" s="46" t="s">
        <v>175</v>
      </c>
      <c r="D473" s="197">
        <v>72.466666666666669</v>
      </c>
      <c r="E473" s="197">
        <v>53.20000000000001</v>
      </c>
      <c r="F473" s="197"/>
      <c r="G473" s="197">
        <v>89.866666666666674</v>
      </c>
      <c r="H473" s="197">
        <v>57.5</v>
      </c>
      <c r="I473" s="197"/>
      <c r="J473" s="197">
        <v>66.800000000000011</v>
      </c>
      <c r="K473" s="197">
        <v>60.733333333333327</v>
      </c>
      <c r="L473" s="197"/>
      <c r="M473" s="197">
        <v>32.366666666666667</v>
      </c>
      <c r="N473" s="197">
        <v>36.099999999999994</v>
      </c>
      <c r="O473" s="197"/>
      <c r="P473" s="197">
        <v>36.133333333333333</v>
      </c>
      <c r="Q473" s="197">
        <v>43.133333333333333</v>
      </c>
      <c r="R473" s="197"/>
      <c r="S473" s="197">
        <v>86.100000000000009</v>
      </c>
      <c r="T473" s="197">
        <v>78.2</v>
      </c>
      <c r="U473" s="197"/>
      <c r="V473" s="197">
        <v>69.933333333333337</v>
      </c>
      <c r="W473" s="197">
        <v>67.233333333333334</v>
      </c>
      <c r="X473" s="197"/>
      <c r="Y473" s="197">
        <v>73.3</v>
      </c>
      <c r="Z473" s="197">
        <v>100.8</v>
      </c>
      <c r="AA473" s="197"/>
      <c r="AB473" s="197">
        <v>67.13333333333334</v>
      </c>
      <c r="AC473" s="197">
        <v>81.566666666666663</v>
      </c>
      <c r="AD473" s="197"/>
      <c r="AE473" s="197">
        <v>110.43333333333334</v>
      </c>
      <c r="AF473" s="197">
        <v>77.266666666666666</v>
      </c>
    </row>
    <row r="474" spans="1:32" s="9" customFormat="1" x14ac:dyDescent="0.25">
      <c r="A474" s="9" t="s">
        <v>229</v>
      </c>
      <c r="B474" s="40">
        <v>2002</v>
      </c>
      <c r="C474" s="46" t="s">
        <v>157</v>
      </c>
      <c r="D474" s="197">
        <v>72.2</v>
      </c>
      <c r="E474" s="197">
        <v>53.666666666666664</v>
      </c>
      <c r="F474" s="197"/>
      <c r="G474" s="197">
        <v>87.3</v>
      </c>
      <c r="H474" s="197">
        <v>57.033333333333339</v>
      </c>
      <c r="I474" s="197"/>
      <c r="J474" s="197">
        <v>66.566666666666663</v>
      </c>
      <c r="K474" s="197">
        <v>58.233333333333341</v>
      </c>
      <c r="L474" s="197"/>
      <c r="M474" s="197">
        <v>25.633333333333336</v>
      </c>
      <c r="N474" s="197">
        <v>29.366666666666664</v>
      </c>
      <c r="O474" s="197"/>
      <c r="P474" s="197">
        <v>38.866666666666667</v>
      </c>
      <c r="Q474" s="197">
        <v>41.6</v>
      </c>
      <c r="R474" s="197"/>
      <c r="S474" s="197">
        <v>85.566666666666663</v>
      </c>
      <c r="T474" s="197">
        <v>78.5</v>
      </c>
      <c r="U474" s="197"/>
      <c r="V474" s="197">
        <v>70.633333333333326</v>
      </c>
      <c r="W474" s="197">
        <v>67.166666666666671</v>
      </c>
      <c r="X474" s="197"/>
      <c r="Y474" s="197">
        <v>73.399999999999991</v>
      </c>
      <c r="Z474" s="197">
        <v>97.933333333333337</v>
      </c>
      <c r="AA474" s="197"/>
      <c r="AB474" s="197">
        <v>67.166666666666671</v>
      </c>
      <c r="AC474" s="197">
        <v>80.7</v>
      </c>
      <c r="AD474" s="197"/>
      <c r="AE474" s="197">
        <v>106.46666666666665</v>
      </c>
      <c r="AF474" s="197">
        <v>78.566666666666663</v>
      </c>
    </row>
    <row r="475" spans="1:32" s="9" customFormat="1" x14ac:dyDescent="0.25">
      <c r="A475" s="9" t="s">
        <v>232</v>
      </c>
      <c r="B475" s="40">
        <v>2002</v>
      </c>
      <c r="C475" s="46" t="s">
        <v>163</v>
      </c>
      <c r="D475" s="197">
        <v>74.3</v>
      </c>
      <c r="E475" s="197">
        <v>53.033333333333331</v>
      </c>
      <c r="F475" s="197"/>
      <c r="G475" s="197">
        <v>88.366666666666674</v>
      </c>
      <c r="H475" s="197">
        <v>57.266666666666673</v>
      </c>
      <c r="I475" s="197"/>
      <c r="J475" s="197">
        <v>66.5</v>
      </c>
      <c r="K475" s="197">
        <v>56.866666666666667</v>
      </c>
      <c r="L475" s="197"/>
      <c r="M475" s="197">
        <v>30.766666666666666</v>
      </c>
      <c r="N475" s="197">
        <v>34.300000000000004</v>
      </c>
      <c r="O475" s="197"/>
      <c r="P475" s="197">
        <v>37.5</v>
      </c>
      <c r="Q475" s="197">
        <v>44.699999999999996</v>
      </c>
      <c r="R475" s="197"/>
      <c r="S475" s="197">
        <v>84.733333333333334</v>
      </c>
      <c r="T475" s="197">
        <v>78.733333333333334</v>
      </c>
      <c r="U475" s="197"/>
      <c r="V475" s="197">
        <v>70.2</v>
      </c>
      <c r="W475" s="197">
        <v>66.8</v>
      </c>
      <c r="X475" s="197"/>
      <c r="Y475" s="197">
        <v>72.5</v>
      </c>
      <c r="Z475" s="197">
        <v>98.533333333333346</v>
      </c>
      <c r="AA475" s="197"/>
      <c r="AB475" s="197">
        <v>67.3</v>
      </c>
      <c r="AC475" s="197">
        <v>81.399999999999991</v>
      </c>
      <c r="AD475" s="197"/>
      <c r="AE475" s="197">
        <v>96.266666666666666</v>
      </c>
      <c r="AF475" s="197">
        <v>79.666666666666671</v>
      </c>
    </row>
    <row r="476" spans="1:32" s="9" customFormat="1" x14ac:dyDescent="0.25">
      <c r="A476" s="9" t="s">
        <v>235</v>
      </c>
      <c r="B476" s="40">
        <v>2002</v>
      </c>
      <c r="C476" s="46" t="s">
        <v>169</v>
      </c>
      <c r="D476" s="197">
        <v>73.733333333333334</v>
      </c>
      <c r="E476" s="197">
        <v>54.366666666666667</v>
      </c>
      <c r="F476" s="197"/>
      <c r="G476" s="197">
        <v>87.533333333333346</v>
      </c>
      <c r="H476" s="197">
        <v>56.4</v>
      </c>
      <c r="I476" s="197"/>
      <c r="J476" s="197">
        <v>65.666666666666671</v>
      </c>
      <c r="K476" s="197">
        <v>55.300000000000004</v>
      </c>
      <c r="L476" s="197"/>
      <c r="M476" s="197">
        <v>31.3</v>
      </c>
      <c r="N476" s="197">
        <v>35</v>
      </c>
      <c r="O476" s="197"/>
      <c r="P476" s="197">
        <v>36.766666666666673</v>
      </c>
      <c r="Q476" s="197">
        <v>43.566666666666663</v>
      </c>
      <c r="R476" s="197"/>
      <c r="S476" s="197">
        <v>84.100000000000009</v>
      </c>
      <c r="T476" s="197">
        <v>78.733333333333334</v>
      </c>
      <c r="U476" s="197"/>
      <c r="V476" s="197">
        <v>70.600000000000009</v>
      </c>
      <c r="W476" s="197">
        <v>65.86666666666666</v>
      </c>
      <c r="X476" s="197"/>
      <c r="Y476" s="197">
        <v>71.8</v>
      </c>
      <c r="Z476" s="197">
        <v>94.733333333333348</v>
      </c>
      <c r="AA476" s="197"/>
      <c r="AB476" s="197">
        <v>67.099999999999994</v>
      </c>
      <c r="AC476" s="197">
        <v>80.533333333333331</v>
      </c>
      <c r="AD476" s="197"/>
      <c r="AE476" s="197">
        <v>88.266666666666666</v>
      </c>
      <c r="AF476" s="197">
        <v>79.066666666666663</v>
      </c>
    </row>
    <row r="477" spans="1:32" s="9" customFormat="1" x14ac:dyDescent="0.25">
      <c r="A477" s="9" t="s">
        <v>238</v>
      </c>
      <c r="B477" s="40">
        <v>2002</v>
      </c>
      <c r="C477" s="46" t="s">
        <v>175</v>
      </c>
      <c r="D477" s="197">
        <v>72.166666666666671</v>
      </c>
      <c r="E477" s="197">
        <v>54.666666666666664</v>
      </c>
      <c r="F477" s="197"/>
      <c r="G477" s="197">
        <v>88.166666666666671</v>
      </c>
      <c r="H477" s="197">
        <v>58.033333333333331</v>
      </c>
      <c r="I477" s="197"/>
      <c r="J477" s="197">
        <v>67.2</v>
      </c>
      <c r="K477" s="197">
        <v>57.5</v>
      </c>
      <c r="L477" s="197"/>
      <c r="M477" s="197">
        <v>34.599999999999994</v>
      </c>
      <c r="N477" s="197">
        <v>37.199999999999996</v>
      </c>
      <c r="O477" s="197"/>
      <c r="P477" s="197">
        <v>36.1</v>
      </c>
      <c r="Q477" s="197">
        <v>42.5</v>
      </c>
      <c r="R477" s="197"/>
      <c r="S477" s="197">
        <v>81.933333333333337</v>
      </c>
      <c r="T477" s="197">
        <v>78.566666666666663</v>
      </c>
      <c r="U477" s="197"/>
      <c r="V477" s="197">
        <v>69.36666666666666</v>
      </c>
      <c r="W477" s="197">
        <v>63.433333333333337</v>
      </c>
      <c r="X477" s="197"/>
      <c r="Y477" s="197">
        <v>69.86666666666666</v>
      </c>
      <c r="Z477" s="197">
        <v>91.399999999999991</v>
      </c>
      <c r="AA477" s="197"/>
      <c r="AB477" s="197">
        <v>66.900000000000006</v>
      </c>
      <c r="AC477" s="197">
        <v>79.166666666666671</v>
      </c>
      <c r="AD477" s="197"/>
      <c r="AE477" s="197">
        <v>90.433333333333337</v>
      </c>
      <c r="AF477" s="197">
        <v>73.933333333333323</v>
      </c>
    </row>
    <row r="478" spans="1:32" s="9" customFormat="1" x14ac:dyDescent="0.25">
      <c r="A478" s="9" t="s">
        <v>241</v>
      </c>
      <c r="B478" s="40">
        <v>2003</v>
      </c>
      <c r="C478" s="46" t="s">
        <v>157</v>
      </c>
      <c r="D478" s="197">
        <v>71.3</v>
      </c>
      <c r="E478" s="197">
        <v>53.233333333333327</v>
      </c>
      <c r="F478" s="197"/>
      <c r="G478" s="197">
        <v>84.133333333333326</v>
      </c>
      <c r="H478" s="197">
        <v>58.033333333333331</v>
      </c>
      <c r="I478" s="197"/>
      <c r="J478" s="197">
        <v>64.633333333333326</v>
      </c>
      <c r="K478" s="197">
        <v>54.266666666666673</v>
      </c>
      <c r="L478" s="197"/>
      <c r="M478" s="197">
        <v>34.06666666666667</v>
      </c>
      <c r="N478" s="197">
        <v>37.866666666666667</v>
      </c>
      <c r="O478" s="197"/>
      <c r="P478" s="197">
        <v>37.766666666666666</v>
      </c>
      <c r="Q478" s="197">
        <v>47.066666666666663</v>
      </c>
      <c r="R478" s="197"/>
      <c r="S478" s="197">
        <v>82.266666666666666</v>
      </c>
      <c r="T478" s="197">
        <v>76.933333333333337</v>
      </c>
      <c r="U478" s="197"/>
      <c r="V478" s="197">
        <v>70.133333333333326</v>
      </c>
      <c r="W478" s="197">
        <v>62.699999999999996</v>
      </c>
      <c r="X478" s="197"/>
      <c r="Y478" s="197">
        <v>69.400000000000006</v>
      </c>
      <c r="Z478" s="197">
        <v>90.59999999999998</v>
      </c>
      <c r="AA478" s="197"/>
      <c r="AB478" s="197">
        <v>66.166666666666657</v>
      </c>
      <c r="AC478" s="197">
        <v>78.533333333333331</v>
      </c>
      <c r="AD478" s="197"/>
      <c r="AE478" s="197">
        <v>96.666666666666671</v>
      </c>
      <c r="AF478" s="197">
        <v>69.2</v>
      </c>
    </row>
    <row r="479" spans="1:32" s="9" customFormat="1" x14ac:dyDescent="0.25">
      <c r="A479" s="9" t="s">
        <v>244</v>
      </c>
      <c r="B479" s="40">
        <v>2003</v>
      </c>
      <c r="C479" s="46" t="s">
        <v>163</v>
      </c>
      <c r="D479" s="197">
        <v>76.266666666666666</v>
      </c>
      <c r="E479" s="197">
        <v>54.833333333333336</v>
      </c>
      <c r="F479" s="197"/>
      <c r="G479" s="197">
        <v>81.766666666666666</v>
      </c>
      <c r="H479" s="197">
        <v>60.1</v>
      </c>
      <c r="I479" s="197"/>
      <c r="J479" s="197">
        <v>65.5</v>
      </c>
      <c r="K479" s="197">
        <v>54.366666666666674</v>
      </c>
      <c r="L479" s="197"/>
      <c r="M479" s="197">
        <v>37.43333333333333</v>
      </c>
      <c r="N479" s="197">
        <v>42.43333333333333</v>
      </c>
      <c r="O479" s="197"/>
      <c r="P479" s="197">
        <v>42.866666666666667</v>
      </c>
      <c r="Q479" s="197">
        <v>44.566666666666663</v>
      </c>
      <c r="R479" s="197"/>
      <c r="S479" s="197">
        <v>83.600000000000009</v>
      </c>
      <c r="T479" s="197">
        <v>78.63333333333334</v>
      </c>
      <c r="U479" s="197"/>
      <c r="V479" s="197">
        <v>70.933333333333337</v>
      </c>
      <c r="W479" s="197">
        <v>62.266666666666673</v>
      </c>
      <c r="X479" s="197"/>
      <c r="Y479" s="197">
        <v>69.600000000000009</v>
      </c>
      <c r="Z479" s="197">
        <v>88.2</v>
      </c>
      <c r="AA479" s="197"/>
      <c r="AB479" s="197">
        <v>67.100000000000009</v>
      </c>
      <c r="AC479" s="197">
        <v>79.899999999999991</v>
      </c>
      <c r="AD479" s="197"/>
      <c r="AE479" s="197">
        <v>97.13333333333334</v>
      </c>
      <c r="AF479" s="197">
        <v>72.2</v>
      </c>
    </row>
    <row r="480" spans="1:32" s="9" customFormat="1" x14ac:dyDescent="0.25">
      <c r="A480" s="9" t="s">
        <v>247</v>
      </c>
      <c r="B480" s="40">
        <v>2003</v>
      </c>
      <c r="C480" s="46" t="s">
        <v>169</v>
      </c>
      <c r="D480" s="197">
        <v>76.2</v>
      </c>
      <c r="E480" s="197">
        <v>54.933333333333337</v>
      </c>
      <c r="F480" s="197"/>
      <c r="G480" s="197">
        <v>80.766666666666666</v>
      </c>
      <c r="H480" s="197">
        <v>58</v>
      </c>
      <c r="I480" s="197"/>
      <c r="J480" s="197">
        <v>63.533333333333331</v>
      </c>
      <c r="K480" s="197">
        <v>54.300000000000004</v>
      </c>
      <c r="L480" s="197"/>
      <c r="M480" s="197">
        <v>31.766666666666669</v>
      </c>
      <c r="N480" s="197">
        <v>34.9</v>
      </c>
      <c r="O480" s="197"/>
      <c r="P480" s="197">
        <v>27.399999999999995</v>
      </c>
      <c r="Q480" s="197">
        <v>43.6</v>
      </c>
      <c r="R480" s="197"/>
      <c r="S480" s="197">
        <v>83.566666666666663</v>
      </c>
      <c r="T480" s="197">
        <v>80.099999999999994</v>
      </c>
      <c r="U480" s="197"/>
      <c r="V480" s="197">
        <v>70.8</v>
      </c>
      <c r="W480" s="197">
        <v>60.866666666666667</v>
      </c>
      <c r="X480" s="197"/>
      <c r="Y480" s="197">
        <v>70.533333333333331</v>
      </c>
      <c r="Z480" s="197">
        <v>88.433333333333337</v>
      </c>
      <c r="AA480" s="197"/>
      <c r="AB480" s="197">
        <v>67.366666666666674</v>
      </c>
      <c r="AC480" s="197">
        <v>79.933333333333337</v>
      </c>
      <c r="AD480" s="197"/>
      <c r="AE480" s="197">
        <v>80.466666666666654</v>
      </c>
      <c r="AF480" s="197">
        <v>75.13333333333334</v>
      </c>
    </row>
    <row r="481" spans="1:32" s="9" customFormat="1" x14ac:dyDescent="0.25">
      <c r="A481" s="9" t="s">
        <v>250</v>
      </c>
      <c r="B481" s="40">
        <v>2003</v>
      </c>
      <c r="C481" s="46" t="s">
        <v>175</v>
      </c>
      <c r="D481" s="197">
        <v>75.266666666666666</v>
      </c>
      <c r="E481" s="197">
        <v>56.233333333333327</v>
      </c>
      <c r="F481" s="197"/>
      <c r="G481" s="197">
        <v>83.166666666666671</v>
      </c>
      <c r="H481" s="197">
        <v>59.9</v>
      </c>
      <c r="I481" s="197"/>
      <c r="J481" s="197">
        <v>62.733333333333327</v>
      </c>
      <c r="K481" s="197">
        <v>56.733333333333327</v>
      </c>
      <c r="L481" s="197"/>
      <c r="M481" s="197">
        <v>34.833333333333329</v>
      </c>
      <c r="N481" s="197">
        <v>37.966666666666661</v>
      </c>
      <c r="O481" s="197"/>
      <c r="P481" s="197">
        <v>40.266666666666666</v>
      </c>
      <c r="Q481" s="197">
        <v>47.133333333333333</v>
      </c>
      <c r="R481" s="197"/>
      <c r="S481" s="197">
        <v>82.166666666666671</v>
      </c>
      <c r="T481" s="197">
        <v>79.3</v>
      </c>
      <c r="U481" s="197"/>
      <c r="V481" s="197">
        <v>70.8</v>
      </c>
      <c r="W481" s="197">
        <v>61.466666666666669</v>
      </c>
      <c r="X481" s="197"/>
      <c r="Y481" s="197">
        <v>69.866666666666674</v>
      </c>
      <c r="Z481" s="197">
        <v>88.100000000000009</v>
      </c>
      <c r="AA481" s="197"/>
      <c r="AB481" s="197">
        <v>67.86666666666666</v>
      </c>
      <c r="AC481" s="197">
        <v>79.3</v>
      </c>
      <c r="AD481" s="197"/>
      <c r="AE481" s="197">
        <v>65.566666666666663</v>
      </c>
      <c r="AF481" s="197">
        <v>76.966666666666669</v>
      </c>
    </row>
    <row r="482" spans="1:32" s="9" customFormat="1" x14ac:dyDescent="0.25">
      <c r="A482" s="9" t="s">
        <v>253</v>
      </c>
      <c r="B482" s="40">
        <v>2004</v>
      </c>
      <c r="C482" s="46" t="s">
        <v>157</v>
      </c>
      <c r="D482" s="197">
        <v>73.066666666666663</v>
      </c>
      <c r="E482" s="197">
        <v>55.066666666666663</v>
      </c>
      <c r="F482" s="197"/>
      <c r="G482" s="197">
        <v>80.533333333333317</v>
      </c>
      <c r="H482" s="197">
        <v>59.666666666666664</v>
      </c>
      <c r="I482" s="197"/>
      <c r="J482" s="197">
        <v>61.699999999999996</v>
      </c>
      <c r="K482" s="197">
        <v>55.199999999999996</v>
      </c>
      <c r="L482" s="197"/>
      <c r="M482" s="197">
        <v>34.166666666666664</v>
      </c>
      <c r="N482" s="197">
        <v>37.966666666666669</v>
      </c>
      <c r="O482" s="197"/>
      <c r="P482" s="197">
        <v>43.6</v>
      </c>
      <c r="Q482" s="197">
        <v>53.333333333333336</v>
      </c>
      <c r="R482" s="197"/>
      <c r="S482" s="197">
        <v>81.2</v>
      </c>
      <c r="T482" s="197">
        <v>78.7</v>
      </c>
      <c r="U482" s="197"/>
      <c r="V482" s="197">
        <v>70.566666666666663</v>
      </c>
      <c r="W482" s="197">
        <v>60.733333333333327</v>
      </c>
      <c r="X482" s="197"/>
      <c r="Y482" s="197">
        <v>68.100000000000009</v>
      </c>
      <c r="Z482" s="197">
        <v>86.100000000000009</v>
      </c>
      <c r="AA482" s="197"/>
      <c r="AB482" s="197">
        <v>66.233333333333334</v>
      </c>
      <c r="AC482" s="197">
        <v>77.7</v>
      </c>
      <c r="AD482" s="197"/>
      <c r="AE482" s="197">
        <v>90.433333333333323</v>
      </c>
      <c r="AF482" s="197">
        <v>72.3</v>
      </c>
    </row>
    <row r="483" spans="1:32" s="9" customFormat="1" x14ac:dyDescent="0.25">
      <c r="A483" s="9" t="s">
        <v>256</v>
      </c>
      <c r="B483" s="40">
        <v>2004</v>
      </c>
      <c r="C483" s="46" t="s">
        <v>163</v>
      </c>
      <c r="D483" s="197">
        <v>73.666666666666657</v>
      </c>
      <c r="E483" s="197">
        <v>52.699999999999996</v>
      </c>
      <c r="F483" s="197"/>
      <c r="G483" s="197">
        <v>80.2</v>
      </c>
      <c r="H483" s="197">
        <v>59.133333333333333</v>
      </c>
      <c r="I483" s="197"/>
      <c r="J483" s="197">
        <v>58.766666666666673</v>
      </c>
      <c r="K483" s="197">
        <v>54.70000000000001</v>
      </c>
      <c r="L483" s="197"/>
      <c r="M483" s="197">
        <v>36.133333333333333</v>
      </c>
      <c r="N483" s="197">
        <v>38.9</v>
      </c>
      <c r="O483" s="197"/>
      <c r="P483" s="197">
        <v>31.933333333333334</v>
      </c>
      <c r="Q483" s="197">
        <v>52.266666666666673</v>
      </c>
      <c r="R483" s="197"/>
      <c r="S483" s="197">
        <v>80.966666666666669</v>
      </c>
      <c r="T483" s="197">
        <v>78.066666666666663</v>
      </c>
      <c r="U483" s="197"/>
      <c r="V483" s="197">
        <v>70.399999999999991</v>
      </c>
      <c r="W483" s="197">
        <v>59.966666666666669</v>
      </c>
      <c r="X483" s="197"/>
      <c r="Y483" s="197">
        <v>66.86666666666666</v>
      </c>
      <c r="Z483" s="197">
        <v>84.933333333333337</v>
      </c>
      <c r="AA483" s="197"/>
      <c r="AB483" s="197">
        <v>64.8</v>
      </c>
      <c r="AC483" s="197">
        <v>77.533333333333331</v>
      </c>
      <c r="AD483" s="197"/>
      <c r="AE483" s="197">
        <v>93.266666666666652</v>
      </c>
      <c r="AF483" s="197">
        <v>75.600000000000009</v>
      </c>
    </row>
    <row r="484" spans="1:32" s="9" customFormat="1" x14ac:dyDescent="0.25">
      <c r="A484" s="9" t="s">
        <v>259</v>
      </c>
      <c r="B484" s="40">
        <v>2004</v>
      </c>
      <c r="C484" s="46" t="s">
        <v>169</v>
      </c>
      <c r="D484" s="197">
        <v>74.833333333333329</v>
      </c>
      <c r="E484" s="197">
        <v>55.20000000000001</v>
      </c>
      <c r="F484" s="197"/>
      <c r="G484" s="197">
        <v>80.566666666666677</v>
      </c>
      <c r="H484" s="197">
        <v>60.766666666666673</v>
      </c>
      <c r="I484" s="197"/>
      <c r="J484" s="197">
        <v>62.133333333333326</v>
      </c>
      <c r="K484" s="197">
        <v>54.333333333333336</v>
      </c>
      <c r="L484" s="197"/>
      <c r="M484" s="197">
        <v>40.699999999999996</v>
      </c>
      <c r="N484" s="197">
        <v>43.233333333333327</v>
      </c>
      <c r="O484" s="197"/>
      <c r="P484" s="197">
        <v>41.666666666666664</v>
      </c>
      <c r="Q484" s="197">
        <v>46.70000000000001</v>
      </c>
      <c r="R484" s="197"/>
      <c r="S484" s="197">
        <v>81.7</v>
      </c>
      <c r="T484" s="197">
        <v>76.63333333333334</v>
      </c>
      <c r="U484" s="197"/>
      <c r="V484" s="197">
        <v>70.766666666666666</v>
      </c>
      <c r="W484" s="197">
        <v>60.833333333333336</v>
      </c>
      <c r="X484" s="197"/>
      <c r="Y484" s="197">
        <v>68.13333333333334</v>
      </c>
      <c r="Z484" s="197">
        <v>85.366666666666674</v>
      </c>
      <c r="AA484" s="197"/>
      <c r="AB484" s="197">
        <v>66.8</v>
      </c>
      <c r="AC484" s="197">
        <v>76.36666666666666</v>
      </c>
      <c r="AD484" s="197"/>
      <c r="AE484" s="197">
        <v>95</v>
      </c>
      <c r="AF484" s="197">
        <v>77.333333333333329</v>
      </c>
    </row>
    <row r="485" spans="1:32" s="9" customFormat="1" x14ac:dyDescent="0.25">
      <c r="A485" s="9" t="s">
        <v>262</v>
      </c>
      <c r="B485" s="40">
        <v>2004</v>
      </c>
      <c r="C485" s="46" t="s">
        <v>175</v>
      </c>
      <c r="D485" s="197">
        <v>75.766666666666666</v>
      </c>
      <c r="E485" s="197">
        <v>56.199999999999996</v>
      </c>
      <c r="F485" s="197"/>
      <c r="G485" s="197">
        <v>82.666666666666657</v>
      </c>
      <c r="H485" s="197">
        <v>65.266666666666666</v>
      </c>
      <c r="I485" s="197"/>
      <c r="J485" s="197">
        <v>65.166666666666671</v>
      </c>
      <c r="K485" s="197">
        <v>57.166666666666664</v>
      </c>
      <c r="L485" s="197"/>
      <c r="M485" s="197">
        <v>48.9</v>
      </c>
      <c r="N485" s="197">
        <v>51.666666666666664</v>
      </c>
      <c r="O485" s="197"/>
      <c r="P485" s="197">
        <v>37.766666666666666</v>
      </c>
      <c r="Q485" s="197">
        <v>44.033333333333339</v>
      </c>
      <c r="R485" s="197"/>
      <c r="S485" s="197">
        <v>81.8</v>
      </c>
      <c r="T485" s="197">
        <v>77.633333333333326</v>
      </c>
      <c r="U485" s="197"/>
      <c r="V485" s="197">
        <v>71.566666666666663</v>
      </c>
      <c r="W485" s="197">
        <v>61.300000000000004</v>
      </c>
      <c r="X485" s="197"/>
      <c r="Y485" s="197">
        <v>68.7</v>
      </c>
      <c r="Z485" s="197">
        <v>85</v>
      </c>
      <c r="AA485" s="197"/>
      <c r="AB485" s="197">
        <v>66.766666666666666</v>
      </c>
      <c r="AC485" s="197">
        <v>76.400000000000006</v>
      </c>
      <c r="AD485" s="197"/>
      <c r="AE485" s="197">
        <v>93.899999999999991</v>
      </c>
      <c r="AF485" s="197">
        <v>78.466666666666669</v>
      </c>
    </row>
    <row r="486" spans="1:32" s="9" customFormat="1" x14ac:dyDescent="0.25">
      <c r="A486" s="9" t="s">
        <v>265</v>
      </c>
      <c r="B486" s="40">
        <v>2005</v>
      </c>
      <c r="C486" s="46" t="s">
        <v>157</v>
      </c>
      <c r="D486" s="197">
        <v>74.433333333333337</v>
      </c>
      <c r="E486" s="197">
        <v>54.733333333333327</v>
      </c>
      <c r="F486" s="197"/>
      <c r="G486" s="197">
        <v>77.899999999999991</v>
      </c>
      <c r="H486" s="197">
        <v>63.866666666666667</v>
      </c>
      <c r="I486" s="197"/>
      <c r="J486" s="197">
        <v>63.333333333333336</v>
      </c>
      <c r="K486" s="197">
        <v>54.5</v>
      </c>
      <c r="L486" s="197"/>
      <c r="M486" s="197">
        <v>44.433333333333337</v>
      </c>
      <c r="N486" s="197">
        <v>46.333333333333336</v>
      </c>
      <c r="O486" s="197"/>
      <c r="P486" s="197">
        <v>57.633333333333333</v>
      </c>
      <c r="Q486" s="197">
        <v>40.866666666666667</v>
      </c>
      <c r="R486" s="197"/>
      <c r="S486" s="197">
        <v>80.566666666666677</v>
      </c>
      <c r="T486" s="197">
        <v>80.099999999999994</v>
      </c>
      <c r="U486" s="197"/>
      <c r="V486" s="197">
        <v>72.933333333333337</v>
      </c>
      <c r="W486" s="197">
        <v>61.933333333333337</v>
      </c>
      <c r="X486" s="197"/>
      <c r="Y486" s="197">
        <v>68.433333333333337</v>
      </c>
      <c r="Z486" s="197">
        <v>83.3</v>
      </c>
      <c r="AA486" s="197"/>
      <c r="AB486" s="197">
        <v>66.266666666666666</v>
      </c>
      <c r="AC486" s="197">
        <v>76.2</v>
      </c>
      <c r="AD486" s="197"/>
      <c r="AE486" s="197">
        <v>93.366666666666674</v>
      </c>
      <c r="AF486" s="197">
        <v>66.033333333333331</v>
      </c>
    </row>
    <row r="487" spans="1:32" s="9" customFormat="1" x14ac:dyDescent="0.25">
      <c r="A487" s="9" t="s">
        <v>268</v>
      </c>
      <c r="B487" s="40">
        <v>2005</v>
      </c>
      <c r="C487" s="46" t="s">
        <v>163</v>
      </c>
      <c r="D487" s="197">
        <v>77.100000000000009</v>
      </c>
      <c r="E487" s="197">
        <v>54.733333333333341</v>
      </c>
      <c r="F487" s="197"/>
      <c r="G487" s="197">
        <v>78.733333333333334</v>
      </c>
      <c r="H487" s="197">
        <v>64.600000000000009</v>
      </c>
      <c r="I487" s="197"/>
      <c r="J487" s="197">
        <v>62.20000000000001</v>
      </c>
      <c r="K487" s="197">
        <v>55.966666666666661</v>
      </c>
      <c r="L487" s="197"/>
      <c r="M487" s="197">
        <v>51.766666666666673</v>
      </c>
      <c r="N487" s="197">
        <v>53.733333333333327</v>
      </c>
      <c r="O487" s="197"/>
      <c r="P487" s="197">
        <v>44.033333333333331</v>
      </c>
      <c r="Q487" s="197">
        <v>42.2</v>
      </c>
      <c r="R487" s="197"/>
      <c r="S487" s="197">
        <v>81.933333333333337</v>
      </c>
      <c r="T487" s="197">
        <v>83</v>
      </c>
      <c r="U487" s="197"/>
      <c r="V487" s="197">
        <v>73.63333333333334</v>
      </c>
      <c r="W487" s="197">
        <v>61.79999999999999</v>
      </c>
      <c r="X487" s="197"/>
      <c r="Y487" s="197">
        <v>67.366666666666674</v>
      </c>
      <c r="Z487" s="197">
        <v>82.233333333333334</v>
      </c>
      <c r="AA487" s="197"/>
      <c r="AB487" s="197">
        <v>65.766666666666666</v>
      </c>
      <c r="AC487" s="197">
        <v>77.266666666666666</v>
      </c>
      <c r="AD487" s="197"/>
      <c r="AE487" s="197">
        <v>96.366666666666674</v>
      </c>
      <c r="AF487" s="197">
        <v>80.366666666666674</v>
      </c>
    </row>
    <row r="488" spans="1:32" s="9" customFormat="1" x14ac:dyDescent="0.25">
      <c r="A488" s="9" t="s">
        <v>271</v>
      </c>
      <c r="B488" s="40">
        <v>2005</v>
      </c>
      <c r="C488" s="46" t="s">
        <v>169</v>
      </c>
      <c r="D488" s="197">
        <v>75.599999999999994</v>
      </c>
      <c r="E488" s="197">
        <v>58.9</v>
      </c>
      <c r="F488" s="197"/>
      <c r="G488" s="197">
        <v>80.8</v>
      </c>
      <c r="H488" s="197">
        <v>65.533333333333331</v>
      </c>
      <c r="I488" s="197"/>
      <c r="J488" s="197">
        <v>64.633333333333326</v>
      </c>
      <c r="K488" s="197">
        <v>59.166666666666664</v>
      </c>
      <c r="L488" s="197"/>
      <c r="M488" s="197">
        <v>56.966666666666669</v>
      </c>
      <c r="N488" s="197">
        <v>60.233333333333327</v>
      </c>
      <c r="O488" s="197"/>
      <c r="P488" s="197">
        <v>38.333333333333336</v>
      </c>
      <c r="Q488" s="197">
        <v>44.833333333333336</v>
      </c>
      <c r="R488" s="197"/>
      <c r="S488" s="197">
        <v>81.8</v>
      </c>
      <c r="T488" s="197">
        <v>83.8</v>
      </c>
      <c r="U488" s="197"/>
      <c r="V488" s="197">
        <v>74.3</v>
      </c>
      <c r="W488" s="197">
        <v>63.666666666666664</v>
      </c>
      <c r="X488" s="197"/>
      <c r="Y488" s="197">
        <v>68.400000000000006</v>
      </c>
      <c r="Z488" s="197">
        <v>83.933333333333337</v>
      </c>
      <c r="AA488" s="197"/>
      <c r="AB488" s="197">
        <v>67.733333333333334</v>
      </c>
      <c r="AC488" s="197">
        <v>77.899999999999991</v>
      </c>
      <c r="AD488" s="197"/>
      <c r="AE488" s="197">
        <v>94.533333333333346</v>
      </c>
      <c r="AF488" s="197">
        <v>78.733333333333334</v>
      </c>
    </row>
    <row r="489" spans="1:32" s="9" customFormat="1" x14ac:dyDescent="0.25">
      <c r="A489" s="9" t="s">
        <v>274</v>
      </c>
      <c r="B489" s="40">
        <v>2005</v>
      </c>
      <c r="C489" s="46" t="s">
        <v>175</v>
      </c>
      <c r="D489" s="197">
        <v>76.3</v>
      </c>
      <c r="E489" s="197">
        <v>56.533333333333339</v>
      </c>
      <c r="F489" s="197"/>
      <c r="G489" s="197">
        <v>78.599999999999994</v>
      </c>
      <c r="H489" s="197">
        <v>63.1</v>
      </c>
      <c r="I489" s="197"/>
      <c r="J489" s="197">
        <v>65.666666666666671</v>
      </c>
      <c r="K489" s="197">
        <v>61.1</v>
      </c>
      <c r="L489" s="197"/>
      <c r="M489" s="197">
        <v>68.8</v>
      </c>
      <c r="N489" s="197">
        <v>73.5</v>
      </c>
      <c r="O489" s="197"/>
      <c r="P489" s="197">
        <v>40.166666666666664</v>
      </c>
      <c r="Q489" s="197">
        <v>43.533333333333331</v>
      </c>
      <c r="R489" s="197"/>
      <c r="S489" s="197">
        <v>81.733333333333334</v>
      </c>
      <c r="T489" s="197">
        <v>84.466666666666654</v>
      </c>
      <c r="U489" s="197"/>
      <c r="V489" s="197">
        <v>73.733333333333334</v>
      </c>
      <c r="W489" s="197">
        <v>64.666666666666671</v>
      </c>
      <c r="X489" s="197"/>
      <c r="Y489" s="197">
        <v>67.8</v>
      </c>
      <c r="Z489" s="197">
        <v>82.899999999999991</v>
      </c>
      <c r="AA489" s="197"/>
      <c r="AB489" s="197">
        <v>67.5</v>
      </c>
      <c r="AC489" s="197">
        <v>77.899999999999991</v>
      </c>
      <c r="AD489" s="197"/>
      <c r="AE489" s="197">
        <v>92.600000000000009</v>
      </c>
      <c r="AF489" s="197">
        <v>80.86666666666666</v>
      </c>
    </row>
    <row r="490" spans="1:32" x14ac:dyDescent="0.25">
      <c r="A490" s="9" t="s">
        <v>277</v>
      </c>
      <c r="B490" s="40">
        <v>2006</v>
      </c>
      <c r="C490" s="46" t="s">
        <v>157</v>
      </c>
      <c r="D490" s="197">
        <v>77.399999999999991</v>
      </c>
      <c r="E490" s="197">
        <v>57.300000000000004</v>
      </c>
      <c r="F490" s="197"/>
      <c r="G490" s="197">
        <v>79.433333333333337</v>
      </c>
      <c r="H490" s="197">
        <v>65.3</v>
      </c>
      <c r="I490" s="197"/>
      <c r="J490" s="197">
        <v>74.599999999999994</v>
      </c>
      <c r="K490" s="197">
        <v>64.3</v>
      </c>
      <c r="L490" s="197"/>
      <c r="M490" s="197">
        <v>64.066666666666663</v>
      </c>
      <c r="N490" s="197">
        <v>69.5</v>
      </c>
      <c r="O490" s="197"/>
      <c r="P490" s="197">
        <v>42.866666666666667</v>
      </c>
      <c r="Q490" s="197">
        <v>45.033333333333331</v>
      </c>
      <c r="R490" s="197"/>
      <c r="S490" s="197">
        <v>81.833333333333329</v>
      </c>
      <c r="T490" s="197">
        <v>85.2</v>
      </c>
      <c r="U490" s="197"/>
      <c r="V490" s="197">
        <v>74.766666666666666</v>
      </c>
      <c r="W490" s="197">
        <v>67.033333333333346</v>
      </c>
      <c r="X490" s="197"/>
      <c r="Y490" s="197">
        <v>68.600000000000009</v>
      </c>
      <c r="Z490" s="197">
        <v>83.033333333333346</v>
      </c>
      <c r="AA490" s="197"/>
      <c r="AB490" s="197">
        <v>66.433333333333337</v>
      </c>
      <c r="AC490" s="197">
        <v>78.566666666666677</v>
      </c>
      <c r="AD490" s="197"/>
      <c r="AE490" s="197">
        <v>89.699999999999989</v>
      </c>
      <c r="AF490" s="197">
        <v>80.2</v>
      </c>
    </row>
    <row r="491" spans="1:32" x14ac:dyDescent="0.25">
      <c r="A491" s="9" t="s">
        <v>280</v>
      </c>
      <c r="B491" s="40">
        <v>2006</v>
      </c>
      <c r="C491" s="46" t="s">
        <v>163</v>
      </c>
      <c r="D491" s="197">
        <v>78.3</v>
      </c>
      <c r="E491" s="197">
        <v>56.966666666666661</v>
      </c>
      <c r="F491" s="197"/>
      <c r="G491" s="197">
        <v>82.233333333333334</v>
      </c>
      <c r="H491" s="197">
        <v>64.2</v>
      </c>
      <c r="I491" s="197"/>
      <c r="J491" s="197">
        <v>83.833333333333329</v>
      </c>
      <c r="K491" s="197">
        <v>68.733333333333334</v>
      </c>
      <c r="L491" s="197"/>
      <c r="M491" s="197">
        <v>71.466666666666669</v>
      </c>
      <c r="N491" s="197">
        <v>74.5</v>
      </c>
      <c r="O491" s="197"/>
      <c r="P491" s="197">
        <v>61.900000000000006</v>
      </c>
      <c r="Q491" s="197">
        <v>46.5</v>
      </c>
      <c r="R491" s="197"/>
      <c r="S491" s="197">
        <v>84.399999999999991</v>
      </c>
      <c r="T491" s="197">
        <v>85.333333333333329</v>
      </c>
      <c r="U491" s="197"/>
      <c r="V491" s="197">
        <v>74.166666666666671</v>
      </c>
      <c r="W491" s="197">
        <v>68.63333333333334</v>
      </c>
      <c r="X491" s="197"/>
      <c r="Y491" s="197">
        <v>67.5</v>
      </c>
      <c r="Z491" s="197">
        <v>82.7</v>
      </c>
      <c r="AA491" s="197"/>
      <c r="AB491" s="197">
        <v>66.966666666666669</v>
      </c>
      <c r="AC491" s="197">
        <v>79.266666666666666</v>
      </c>
      <c r="AD491" s="197"/>
      <c r="AE491" s="197">
        <v>88.766666666666652</v>
      </c>
      <c r="AF491" s="197">
        <v>91.133333333333326</v>
      </c>
    </row>
    <row r="492" spans="1:32" x14ac:dyDescent="0.25">
      <c r="A492" s="9" t="s">
        <v>283</v>
      </c>
      <c r="B492" s="40">
        <v>2006</v>
      </c>
      <c r="C492" s="46" t="s">
        <v>169</v>
      </c>
      <c r="D492" s="197">
        <v>76.3</v>
      </c>
      <c r="E492" s="197">
        <v>57.1</v>
      </c>
      <c r="F492" s="197"/>
      <c r="G492" s="197">
        <v>80.066666666666663</v>
      </c>
      <c r="H492" s="197">
        <v>64.366666666666674</v>
      </c>
      <c r="I492" s="197"/>
      <c r="J492" s="197">
        <v>84.433333333333337</v>
      </c>
      <c r="K492" s="197">
        <v>67.033333333333346</v>
      </c>
      <c r="L492" s="197"/>
      <c r="M492" s="197">
        <v>73.566666666666677</v>
      </c>
      <c r="N492" s="197">
        <v>76.300000000000011</v>
      </c>
      <c r="O492" s="197"/>
      <c r="P492" s="197">
        <v>47.6</v>
      </c>
      <c r="Q492" s="197">
        <v>42.56666666666667</v>
      </c>
      <c r="R492" s="197"/>
      <c r="S492" s="197">
        <v>82.933333333333337</v>
      </c>
      <c r="T492" s="197">
        <v>85.333333333333329</v>
      </c>
      <c r="U492" s="197"/>
      <c r="V492" s="197">
        <v>73.8</v>
      </c>
      <c r="W492" s="197">
        <v>69.033333333333346</v>
      </c>
      <c r="X492" s="197"/>
      <c r="Y492" s="197">
        <v>69.2</v>
      </c>
      <c r="Z492" s="197">
        <v>80.733333333333334</v>
      </c>
      <c r="AA492" s="197"/>
      <c r="AB492" s="197">
        <v>68.466666666666669</v>
      </c>
      <c r="AC492" s="197">
        <v>77.7</v>
      </c>
      <c r="AD492" s="197"/>
      <c r="AE492" s="197">
        <v>90.7</v>
      </c>
      <c r="AF492" s="197">
        <v>93.8</v>
      </c>
    </row>
    <row r="493" spans="1:32" x14ac:dyDescent="0.25">
      <c r="A493" s="9" t="s">
        <v>286</v>
      </c>
      <c r="B493" s="40">
        <v>2006</v>
      </c>
      <c r="C493" s="46" t="s">
        <v>175</v>
      </c>
      <c r="D493" s="197">
        <v>80.066666666666663</v>
      </c>
      <c r="E493" s="197">
        <v>57.833333333333336</v>
      </c>
      <c r="F493" s="197"/>
      <c r="G493" s="197">
        <v>80.300000000000011</v>
      </c>
      <c r="H493" s="197">
        <v>64.133333333333326</v>
      </c>
      <c r="I493" s="197"/>
      <c r="J493" s="197">
        <v>83.033333333333331</v>
      </c>
      <c r="K493" s="197">
        <v>70.7</v>
      </c>
      <c r="L493" s="197"/>
      <c r="M493" s="197">
        <v>64.3</v>
      </c>
      <c r="N493" s="197">
        <v>70.766666666666666</v>
      </c>
      <c r="O493" s="197"/>
      <c r="P493" s="197">
        <v>46.666666666666664</v>
      </c>
      <c r="Q493" s="197">
        <v>46.533333333333331</v>
      </c>
      <c r="R493" s="197"/>
      <c r="S493" s="197">
        <v>81.966666666666669</v>
      </c>
      <c r="T493" s="197">
        <v>85.199999999999989</v>
      </c>
      <c r="U493" s="197"/>
      <c r="V493" s="197">
        <v>74.266666666666666</v>
      </c>
      <c r="W493" s="197">
        <v>68.666666666666671</v>
      </c>
      <c r="X493" s="197"/>
      <c r="Y493" s="197">
        <v>67.63333333333334</v>
      </c>
      <c r="Z493" s="197">
        <v>79.333333333333343</v>
      </c>
      <c r="AA493" s="197"/>
      <c r="AB493" s="197">
        <v>67.8</v>
      </c>
      <c r="AC493" s="197">
        <v>76.333333333333329</v>
      </c>
      <c r="AD493" s="197"/>
      <c r="AE493" s="197">
        <v>93.600000000000009</v>
      </c>
      <c r="AF493" s="197">
        <v>84.733333333333334</v>
      </c>
    </row>
    <row r="494" spans="1:32" x14ac:dyDescent="0.25">
      <c r="A494" s="9" t="s">
        <v>289</v>
      </c>
      <c r="B494" s="40">
        <v>2007</v>
      </c>
      <c r="C494" s="46" t="s">
        <v>157</v>
      </c>
      <c r="D494" s="197">
        <v>80.066666666666663</v>
      </c>
      <c r="E494" s="197">
        <v>57.066666666666663</v>
      </c>
      <c r="F494" s="197"/>
      <c r="G494" s="197">
        <v>81.633333333333326</v>
      </c>
      <c r="H494" s="197">
        <v>63.833333333333336</v>
      </c>
      <c r="I494" s="197"/>
      <c r="J494" s="197">
        <v>79.099999999999994</v>
      </c>
      <c r="K494" s="197">
        <v>71.399999999999991</v>
      </c>
      <c r="L494" s="197"/>
      <c r="M494" s="197">
        <v>58.766666666666673</v>
      </c>
      <c r="N494" s="197">
        <v>62.466666666666676</v>
      </c>
      <c r="O494" s="197"/>
      <c r="P494" s="197">
        <v>60</v>
      </c>
      <c r="Q494" s="197">
        <v>47.833333333333336</v>
      </c>
      <c r="R494" s="197"/>
      <c r="S494" s="197">
        <v>81.266666666666666</v>
      </c>
      <c r="T494" s="197">
        <v>84.933333333333337</v>
      </c>
      <c r="U494" s="197"/>
      <c r="V494" s="197">
        <v>75</v>
      </c>
      <c r="W494" s="197">
        <v>68.533333333333317</v>
      </c>
      <c r="X494" s="197"/>
      <c r="Y494" s="197">
        <v>67.36666666666666</v>
      </c>
      <c r="Z494" s="197">
        <v>78.833333333333329</v>
      </c>
      <c r="AA494" s="197"/>
      <c r="AB494" s="197">
        <v>65.86666666666666</v>
      </c>
      <c r="AC494" s="197">
        <v>76.100000000000009</v>
      </c>
      <c r="AD494" s="197"/>
      <c r="AE494" s="197">
        <v>95.899999999999991</v>
      </c>
      <c r="AF494" s="197">
        <v>68.433333333333337</v>
      </c>
    </row>
    <row r="495" spans="1:32" x14ac:dyDescent="0.25">
      <c r="A495" s="9" t="s">
        <v>292</v>
      </c>
      <c r="B495" s="40">
        <v>2007</v>
      </c>
      <c r="C495" s="46" t="s">
        <v>163</v>
      </c>
      <c r="D495" s="197">
        <v>80.066666666666663</v>
      </c>
      <c r="E495" s="197">
        <v>56.266666666666673</v>
      </c>
      <c r="F495" s="197"/>
      <c r="G495" s="197">
        <v>80.666666666666671</v>
      </c>
      <c r="H495" s="197">
        <v>63.833333333333336</v>
      </c>
      <c r="I495" s="197"/>
      <c r="J495" s="197">
        <v>76.066666666666677</v>
      </c>
      <c r="K495" s="197">
        <v>77.233333333333334</v>
      </c>
      <c r="L495" s="197"/>
      <c r="M495" s="197">
        <v>63.766666666666673</v>
      </c>
      <c r="N495" s="197">
        <v>64.333333333333329</v>
      </c>
      <c r="O495" s="197"/>
      <c r="P495" s="197">
        <v>43.333333333333336</v>
      </c>
      <c r="Q495" s="197">
        <v>51.433333333333337</v>
      </c>
      <c r="R495" s="197"/>
      <c r="S495" s="197">
        <v>83.3</v>
      </c>
      <c r="T495" s="197">
        <v>85.966666666666654</v>
      </c>
      <c r="U495" s="197"/>
      <c r="V495" s="197">
        <v>76.166666666666671</v>
      </c>
      <c r="W495" s="197">
        <v>69.833333333333329</v>
      </c>
      <c r="X495" s="197"/>
      <c r="Y495" s="197">
        <v>65.7</v>
      </c>
      <c r="Z495" s="197">
        <v>78.166666666666671</v>
      </c>
      <c r="AA495" s="197"/>
      <c r="AB495" s="197">
        <v>65.733333333333334</v>
      </c>
      <c r="AC495" s="197">
        <v>76.166666666666671</v>
      </c>
      <c r="AD495" s="197"/>
      <c r="AE495" s="197">
        <v>94.866666666666674</v>
      </c>
      <c r="AF495" s="197">
        <v>95.966666666666654</v>
      </c>
    </row>
    <row r="496" spans="1:32" x14ac:dyDescent="0.25">
      <c r="A496" s="9" t="s">
        <v>295</v>
      </c>
      <c r="B496" s="40">
        <v>2007</v>
      </c>
      <c r="C496" s="46" t="s">
        <v>169</v>
      </c>
      <c r="D496" s="197">
        <v>80.166666666666671</v>
      </c>
      <c r="E496" s="197">
        <v>58.333333333333336</v>
      </c>
      <c r="F496" s="197"/>
      <c r="G496" s="197">
        <v>80.966666666666654</v>
      </c>
      <c r="H496" s="197">
        <v>65.666666666666671</v>
      </c>
      <c r="I496" s="197"/>
      <c r="J496" s="197">
        <v>74.600000000000009</v>
      </c>
      <c r="K496" s="197">
        <v>73.433333333333337</v>
      </c>
      <c r="L496" s="197"/>
      <c r="M496" s="197">
        <v>67.5</v>
      </c>
      <c r="N496" s="197">
        <v>73.599999999999994</v>
      </c>
      <c r="O496" s="197"/>
      <c r="P496" s="197">
        <v>44.800000000000004</v>
      </c>
      <c r="Q496" s="197">
        <v>55.133333333333333</v>
      </c>
      <c r="R496" s="197"/>
      <c r="S496" s="197">
        <v>82.5</v>
      </c>
      <c r="T496" s="197">
        <v>86.933333333333323</v>
      </c>
      <c r="U496" s="197"/>
      <c r="V496" s="197">
        <v>77.033333333333331</v>
      </c>
      <c r="W496" s="197">
        <v>69.466666666666683</v>
      </c>
      <c r="X496" s="197"/>
      <c r="Y496" s="197">
        <v>66.866666666666674</v>
      </c>
      <c r="Z496" s="197">
        <v>77.2</v>
      </c>
      <c r="AA496" s="197"/>
      <c r="AB496" s="197">
        <v>67.466666666666654</v>
      </c>
      <c r="AC496" s="197">
        <v>75.166666666666671</v>
      </c>
      <c r="AD496" s="197"/>
      <c r="AE496" s="197">
        <v>93.7</v>
      </c>
      <c r="AF496" s="197">
        <v>91.5</v>
      </c>
    </row>
    <row r="497" spans="1:32" x14ac:dyDescent="0.25">
      <c r="A497" s="9" t="s">
        <v>298</v>
      </c>
      <c r="B497" s="40">
        <v>2007</v>
      </c>
      <c r="C497" s="46" t="s">
        <v>175</v>
      </c>
      <c r="D497" s="197">
        <v>81.533333333333331</v>
      </c>
      <c r="E497" s="197">
        <v>59.833333333333336</v>
      </c>
      <c r="F497" s="197"/>
      <c r="G497" s="197">
        <v>80</v>
      </c>
      <c r="H497" s="197">
        <v>66.3</v>
      </c>
      <c r="I497" s="197"/>
      <c r="J497" s="197">
        <v>81.5</v>
      </c>
      <c r="K497" s="197">
        <v>72.766666666666666</v>
      </c>
      <c r="L497" s="197"/>
      <c r="M497" s="197">
        <v>70.600000000000009</v>
      </c>
      <c r="N497" s="197">
        <v>77.833333333333329</v>
      </c>
      <c r="O497" s="197"/>
      <c r="P497" s="197">
        <v>49.766666666666673</v>
      </c>
      <c r="Q497" s="197">
        <v>62.70000000000001</v>
      </c>
      <c r="R497" s="197"/>
      <c r="S497" s="197">
        <v>83.833333333333329</v>
      </c>
      <c r="T497" s="197">
        <v>87.433333333333337</v>
      </c>
      <c r="U497" s="197"/>
      <c r="V497" s="197">
        <v>77.266666666666666</v>
      </c>
      <c r="W497" s="197">
        <v>69.066666666666663</v>
      </c>
      <c r="X497" s="197"/>
      <c r="Y497" s="197">
        <v>66.533333333333346</v>
      </c>
      <c r="Z497" s="197">
        <v>76.666666666666671</v>
      </c>
      <c r="AA497" s="197"/>
      <c r="AB497" s="197">
        <v>67.466666666666654</v>
      </c>
      <c r="AC497" s="197">
        <v>75.466666666666683</v>
      </c>
      <c r="AD497" s="197"/>
      <c r="AE497" s="197">
        <v>94.100000000000009</v>
      </c>
      <c r="AF497" s="197">
        <v>103.39999999999999</v>
      </c>
    </row>
    <row r="498" spans="1:32" x14ac:dyDescent="0.25">
      <c r="A498" s="9" t="s">
        <v>301</v>
      </c>
      <c r="B498" s="40">
        <v>2008</v>
      </c>
      <c r="C498" s="46" t="s">
        <v>157</v>
      </c>
      <c r="D498" s="197">
        <v>85.000000000000014</v>
      </c>
      <c r="E498" s="197">
        <v>62.666666666666664</v>
      </c>
      <c r="F498" s="197"/>
      <c r="G498" s="197">
        <v>79.433333333333337</v>
      </c>
      <c r="H498" s="197">
        <v>66.166666666666671</v>
      </c>
      <c r="I498" s="197"/>
      <c r="J498" s="197">
        <v>78.333333333333329</v>
      </c>
      <c r="K498" s="197">
        <v>75.933333333333337</v>
      </c>
      <c r="L498" s="197"/>
      <c r="M498" s="197">
        <v>86.600000000000009</v>
      </c>
      <c r="N498" s="197">
        <v>87.366666666666674</v>
      </c>
      <c r="O498" s="197"/>
      <c r="P498" s="197">
        <v>75</v>
      </c>
      <c r="Q498" s="197">
        <v>72.533333333333331</v>
      </c>
      <c r="R498" s="197"/>
      <c r="S498" s="197">
        <v>84.666666666666671</v>
      </c>
      <c r="T498" s="197">
        <v>92</v>
      </c>
      <c r="U498" s="197"/>
      <c r="V498" s="197">
        <v>80</v>
      </c>
      <c r="W498" s="197">
        <v>69.86666666666666</v>
      </c>
      <c r="X498" s="197"/>
      <c r="Y498" s="197">
        <v>67.366666666666674</v>
      </c>
      <c r="Z498" s="197">
        <v>78.266666666666666</v>
      </c>
      <c r="AA498" s="197"/>
      <c r="AB498" s="197">
        <v>67.166666666666671</v>
      </c>
      <c r="AC498" s="197">
        <v>76.266666666666666</v>
      </c>
      <c r="AD498" s="197"/>
      <c r="AE498" s="197">
        <v>98</v>
      </c>
      <c r="AF498" s="197">
        <v>80.033333333333331</v>
      </c>
    </row>
    <row r="499" spans="1:32" x14ac:dyDescent="0.25">
      <c r="A499" s="9" t="s">
        <v>304</v>
      </c>
      <c r="B499" s="40">
        <v>2008</v>
      </c>
      <c r="C499" s="46" t="s">
        <v>163</v>
      </c>
      <c r="D499" s="197">
        <v>82.600000000000009</v>
      </c>
      <c r="E499" s="197">
        <v>65.566666666666663</v>
      </c>
      <c r="F499" s="197"/>
      <c r="G499" s="197">
        <v>81.13333333333334</v>
      </c>
      <c r="H499" s="197">
        <v>68.099999999999994</v>
      </c>
      <c r="I499" s="197"/>
      <c r="J499" s="197">
        <v>84.600000000000009</v>
      </c>
      <c r="K499" s="197">
        <v>85.966666666666654</v>
      </c>
      <c r="L499" s="197"/>
      <c r="M499" s="197">
        <v>99.433333333333337</v>
      </c>
      <c r="N499" s="197">
        <v>98.366666666666674</v>
      </c>
      <c r="O499" s="197"/>
      <c r="P499" s="197">
        <v>46.666666666666664</v>
      </c>
      <c r="Q499" s="197">
        <v>89.300000000000011</v>
      </c>
      <c r="R499" s="197"/>
      <c r="S499" s="197">
        <v>85</v>
      </c>
      <c r="T499" s="197">
        <v>95.066666666666663</v>
      </c>
      <c r="U499" s="197"/>
      <c r="V499" s="197">
        <v>82.766666666666666</v>
      </c>
      <c r="W499" s="197">
        <v>73.133333333333326</v>
      </c>
      <c r="X499" s="197"/>
      <c r="Y499" s="197">
        <v>68.833333333333329</v>
      </c>
      <c r="Z499" s="197">
        <v>79.733333333333334</v>
      </c>
      <c r="AA499" s="197"/>
      <c r="AB499" s="197">
        <v>69.333333333333329</v>
      </c>
      <c r="AC499" s="197">
        <v>78.566666666666677</v>
      </c>
      <c r="AD499" s="197"/>
      <c r="AE499" s="197">
        <v>98.5</v>
      </c>
      <c r="AF499" s="197">
        <v>100.23333333333333</v>
      </c>
    </row>
    <row r="500" spans="1:32" x14ac:dyDescent="0.25">
      <c r="A500" s="9" t="s">
        <v>307</v>
      </c>
      <c r="B500" s="40">
        <v>2008</v>
      </c>
      <c r="C500" s="46" t="s">
        <v>169</v>
      </c>
      <c r="D500" s="197">
        <v>85.066666666666663</v>
      </c>
      <c r="E500" s="197">
        <v>68.833333333333329</v>
      </c>
      <c r="F500" s="197"/>
      <c r="G500" s="197">
        <v>81.033333333333331</v>
      </c>
      <c r="H500" s="197">
        <v>71.7</v>
      </c>
      <c r="I500" s="197"/>
      <c r="J500" s="197">
        <v>83.36666666666666</v>
      </c>
      <c r="K500" s="197">
        <v>76.3</v>
      </c>
      <c r="L500" s="197"/>
      <c r="M500" s="197">
        <v>117.10000000000001</v>
      </c>
      <c r="N500" s="197">
        <v>127.93333333333334</v>
      </c>
      <c r="O500" s="197"/>
      <c r="P500" s="197">
        <v>59.433333333333337</v>
      </c>
      <c r="Q500" s="197">
        <v>95.833333333333329</v>
      </c>
      <c r="R500" s="197"/>
      <c r="S500" s="197">
        <v>86.09999999999998</v>
      </c>
      <c r="T500" s="197">
        <v>97.633333333333326</v>
      </c>
      <c r="U500" s="197"/>
      <c r="V500" s="197">
        <v>86.566666666666663</v>
      </c>
      <c r="W500" s="197">
        <v>74.13333333333334</v>
      </c>
      <c r="X500" s="197"/>
      <c r="Y500" s="197">
        <v>72.2</v>
      </c>
      <c r="Z500" s="197">
        <v>80.566666666666677</v>
      </c>
      <c r="AA500" s="197"/>
      <c r="AB500" s="197">
        <v>71.199999999999989</v>
      </c>
      <c r="AC500" s="197">
        <v>78.833333333333329</v>
      </c>
      <c r="AD500" s="197"/>
      <c r="AE500" s="197">
        <v>100.23333333333333</v>
      </c>
      <c r="AF500" s="197">
        <v>105.83333333333333</v>
      </c>
    </row>
    <row r="501" spans="1:32" x14ac:dyDescent="0.25">
      <c r="A501" s="9" t="s">
        <v>310</v>
      </c>
      <c r="B501" s="40">
        <v>2008</v>
      </c>
      <c r="C501" s="46" t="s">
        <v>175</v>
      </c>
      <c r="D501" s="197">
        <v>88.333333333333329</v>
      </c>
      <c r="E501" s="197">
        <v>71.766666666666666</v>
      </c>
      <c r="F501" s="197"/>
      <c r="G501" s="197">
        <v>81.166666666666671</v>
      </c>
      <c r="H501" s="197">
        <v>72.666666666666671</v>
      </c>
      <c r="I501" s="197"/>
      <c r="J501" s="197">
        <v>71.3</v>
      </c>
      <c r="K501" s="197">
        <v>82.000000000000014</v>
      </c>
      <c r="L501" s="197"/>
      <c r="M501" s="197">
        <v>98.066666666666677</v>
      </c>
      <c r="N501" s="197">
        <v>113.7</v>
      </c>
      <c r="O501" s="197"/>
      <c r="P501" s="197">
        <v>96.7</v>
      </c>
      <c r="Q501" s="197">
        <v>85.666666666666671</v>
      </c>
      <c r="R501" s="197"/>
      <c r="S501" s="197">
        <v>90.266666666666652</v>
      </c>
      <c r="T501" s="197">
        <v>100.43333333333334</v>
      </c>
      <c r="U501" s="197"/>
      <c r="V501" s="197">
        <v>90.766666666666666</v>
      </c>
      <c r="W501" s="197">
        <v>77.899999999999991</v>
      </c>
      <c r="X501" s="197"/>
      <c r="Y501" s="197">
        <v>73.933333333333337</v>
      </c>
      <c r="Z501" s="197">
        <v>83.466666666666669</v>
      </c>
      <c r="AA501" s="197"/>
      <c r="AB501" s="197">
        <v>74.266666666666666</v>
      </c>
      <c r="AC501" s="197">
        <v>81.066666666666663</v>
      </c>
      <c r="AD501" s="197"/>
      <c r="AE501" s="197">
        <v>99.333333333333329</v>
      </c>
      <c r="AF501" s="197">
        <v>102.89999999999999</v>
      </c>
    </row>
    <row r="502" spans="1:32" x14ac:dyDescent="0.25">
      <c r="A502" s="9" t="s">
        <v>313</v>
      </c>
      <c r="B502" s="40">
        <v>2009</v>
      </c>
      <c r="C502" s="46" t="s">
        <v>157</v>
      </c>
      <c r="D502" s="197">
        <v>91.633333333333326</v>
      </c>
      <c r="E502" s="197">
        <v>76.166666666666671</v>
      </c>
      <c r="F502" s="197"/>
      <c r="G502" s="197">
        <v>87.3</v>
      </c>
      <c r="H502" s="197">
        <v>78.233333333333334</v>
      </c>
      <c r="I502" s="197"/>
      <c r="J502" s="197">
        <v>61.800000000000011</v>
      </c>
      <c r="K502" s="197">
        <v>81.466666666666669</v>
      </c>
      <c r="L502" s="197"/>
      <c r="M502" s="197">
        <v>61.900000000000006</v>
      </c>
      <c r="N502" s="197">
        <v>74.533333333333331</v>
      </c>
      <c r="O502" s="197"/>
      <c r="P502" s="197">
        <v>119.63333333333333</v>
      </c>
      <c r="Q502" s="197">
        <v>94.433333333333323</v>
      </c>
      <c r="R502" s="197"/>
      <c r="S502" s="197">
        <v>103.73333333333335</v>
      </c>
      <c r="T502" s="197">
        <v>104.73333333333333</v>
      </c>
      <c r="U502" s="197"/>
      <c r="V502" s="197">
        <v>92.333333333333329</v>
      </c>
      <c r="W502" s="197">
        <v>82.600000000000009</v>
      </c>
      <c r="X502" s="197"/>
      <c r="Y502" s="197">
        <v>77.233333333333334</v>
      </c>
      <c r="Z502" s="197">
        <v>87.066666666666663</v>
      </c>
      <c r="AA502" s="197"/>
      <c r="AB502" s="197">
        <v>77.666666666666671</v>
      </c>
      <c r="AC502" s="197">
        <v>84.866666666666674</v>
      </c>
      <c r="AD502" s="197"/>
      <c r="AE502" s="197">
        <v>99.333333333333329</v>
      </c>
      <c r="AF502" s="197">
        <v>90.766666666666652</v>
      </c>
    </row>
    <row r="503" spans="1:32" x14ac:dyDescent="0.25">
      <c r="A503" s="9" t="s">
        <v>316</v>
      </c>
      <c r="B503" s="40">
        <v>2009</v>
      </c>
      <c r="C503" s="46" t="s">
        <v>163</v>
      </c>
      <c r="D503" s="197">
        <v>92.533333333333346</v>
      </c>
      <c r="E503" s="197">
        <v>73.666666666666671</v>
      </c>
      <c r="F503" s="197"/>
      <c r="G503" s="197">
        <v>87.533333333333346</v>
      </c>
      <c r="H503" s="197">
        <v>81.666666666666671</v>
      </c>
      <c r="I503" s="197"/>
      <c r="J503" s="197">
        <v>53.933333333333337</v>
      </c>
      <c r="K503" s="197">
        <v>78.233333333333334</v>
      </c>
      <c r="L503" s="197"/>
      <c r="M503" s="197">
        <v>63.9</v>
      </c>
      <c r="N503" s="197">
        <v>73.166666666666671</v>
      </c>
      <c r="O503" s="197"/>
      <c r="P503" s="197">
        <v>57.433333333333337</v>
      </c>
      <c r="Q503" s="197">
        <v>92.133333333333326</v>
      </c>
      <c r="R503" s="197"/>
      <c r="S503" s="197">
        <v>102.63333333333333</v>
      </c>
      <c r="T503" s="197">
        <v>101.46666666666665</v>
      </c>
      <c r="U503" s="197"/>
      <c r="V503" s="197">
        <v>92.833333333333329</v>
      </c>
      <c r="W503" s="197">
        <v>80.899999999999991</v>
      </c>
      <c r="X503" s="197"/>
      <c r="Y503" s="197">
        <v>77.2</v>
      </c>
      <c r="Z503" s="197">
        <v>88.266666666666652</v>
      </c>
      <c r="AA503" s="197"/>
      <c r="AB503" s="197">
        <v>78.133333333333326</v>
      </c>
      <c r="AC503" s="197">
        <v>84.666666666666671</v>
      </c>
      <c r="AD503" s="197"/>
      <c r="AE503" s="197">
        <v>93.09999999999998</v>
      </c>
      <c r="AF503" s="197">
        <v>88.366666666666674</v>
      </c>
    </row>
    <row r="504" spans="1:32" x14ac:dyDescent="0.25">
      <c r="A504" s="9" t="s">
        <v>319</v>
      </c>
      <c r="B504" s="40">
        <v>2009</v>
      </c>
      <c r="C504" s="46" t="s">
        <v>169</v>
      </c>
      <c r="D504" s="197">
        <v>87.366666666666674</v>
      </c>
      <c r="E504" s="197">
        <v>73</v>
      </c>
      <c r="F504" s="197"/>
      <c r="G504" s="197">
        <v>85.033333333333346</v>
      </c>
      <c r="H504" s="197">
        <v>79</v>
      </c>
      <c r="I504" s="197"/>
      <c r="J504" s="197">
        <v>57.70000000000001</v>
      </c>
      <c r="K504" s="197">
        <v>72.466666666666654</v>
      </c>
      <c r="L504" s="197"/>
      <c r="M504" s="197">
        <v>71.7</v>
      </c>
      <c r="N504" s="197">
        <v>82.666666666666671</v>
      </c>
      <c r="O504" s="197"/>
      <c r="P504" s="197">
        <v>66.666666666666671</v>
      </c>
      <c r="Q504" s="197">
        <v>102.46666666666665</v>
      </c>
      <c r="R504" s="197"/>
      <c r="S504" s="197">
        <v>96.833333333333329</v>
      </c>
      <c r="T504" s="197">
        <v>98.8</v>
      </c>
      <c r="U504" s="197"/>
      <c r="V504" s="197">
        <v>88.266666666666666</v>
      </c>
      <c r="W504" s="197">
        <v>72.533333333333331</v>
      </c>
      <c r="X504" s="197"/>
      <c r="Y504" s="197">
        <v>76.966666666666654</v>
      </c>
      <c r="Z504" s="197">
        <v>84.933333333333337</v>
      </c>
      <c r="AA504" s="197"/>
      <c r="AB504" s="197">
        <v>76.433333333333337</v>
      </c>
      <c r="AC504" s="197">
        <v>81.366666666666674</v>
      </c>
      <c r="AD504" s="197"/>
      <c r="AE504" s="197">
        <v>96.133333333333326</v>
      </c>
      <c r="AF504" s="197">
        <v>82.733333333333334</v>
      </c>
    </row>
    <row r="505" spans="1:32" x14ac:dyDescent="0.25">
      <c r="A505" s="9" t="s">
        <v>322</v>
      </c>
      <c r="B505" s="40">
        <v>2009</v>
      </c>
      <c r="C505" s="46" t="s">
        <v>175</v>
      </c>
      <c r="D505" s="197">
        <v>86.566666666666663</v>
      </c>
      <c r="E505" s="197">
        <v>72.666666666666671</v>
      </c>
      <c r="F505" s="197"/>
      <c r="G505" s="197">
        <v>85.3</v>
      </c>
      <c r="H505" s="197">
        <v>80.833333333333329</v>
      </c>
      <c r="I505" s="197"/>
      <c r="J505" s="197">
        <v>70.900000000000006</v>
      </c>
      <c r="K505" s="197">
        <v>78.933333333333323</v>
      </c>
      <c r="L505" s="197"/>
      <c r="M505" s="197">
        <v>77.633333333333326</v>
      </c>
      <c r="N505" s="197">
        <v>87</v>
      </c>
      <c r="O505" s="197"/>
      <c r="P505" s="197">
        <v>66.666666666666671</v>
      </c>
      <c r="Q505" s="197">
        <v>101.26666666666667</v>
      </c>
      <c r="R505" s="197"/>
      <c r="S505" s="197">
        <v>96.033333333333346</v>
      </c>
      <c r="T505" s="197">
        <v>97.366666666666674</v>
      </c>
      <c r="U505" s="197"/>
      <c r="V505" s="197">
        <v>86.533333333333346</v>
      </c>
      <c r="W505" s="197">
        <v>72.333333333333343</v>
      </c>
      <c r="X505" s="197"/>
      <c r="Y505" s="197">
        <v>76.266666666666666</v>
      </c>
      <c r="Z505" s="197">
        <v>85</v>
      </c>
      <c r="AA505" s="197"/>
      <c r="AB505" s="197">
        <v>77.433333333333337</v>
      </c>
      <c r="AC505" s="197">
        <v>81</v>
      </c>
      <c r="AD505" s="197"/>
      <c r="AE505" s="197">
        <v>99.266666666666652</v>
      </c>
      <c r="AF505" s="197">
        <v>79.933333333333337</v>
      </c>
    </row>
    <row r="506" spans="1:32" x14ac:dyDescent="0.25">
      <c r="A506" s="9" t="s">
        <v>325</v>
      </c>
      <c r="B506" s="40">
        <v>2010</v>
      </c>
      <c r="C506" s="46" t="s">
        <v>157</v>
      </c>
      <c r="D506" s="197">
        <v>90.933333333333337</v>
      </c>
      <c r="E506" s="197">
        <v>73.666666666666671</v>
      </c>
      <c r="F506" s="197"/>
      <c r="G506" s="197">
        <v>88.633333333333326</v>
      </c>
      <c r="H506" s="197">
        <v>81.63333333333334</v>
      </c>
      <c r="I506" s="197"/>
      <c r="J506" s="197">
        <v>74.599999999999994</v>
      </c>
      <c r="K506" s="197">
        <v>82.13333333333334</v>
      </c>
      <c r="L506" s="197"/>
      <c r="M506" s="197">
        <v>87.466666666666654</v>
      </c>
      <c r="N506" s="197">
        <v>86.633333333333326</v>
      </c>
      <c r="O506" s="197"/>
      <c r="P506" s="197">
        <v>64.433333333333337</v>
      </c>
      <c r="Q506" s="197">
        <v>100.7</v>
      </c>
      <c r="R506" s="197"/>
      <c r="S506" s="197">
        <v>97.533333333333346</v>
      </c>
      <c r="T506" s="197">
        <v>96.166666666666671</v>
      </c>
      <c r="U506" s="197"/>
      <c r="V506" s="197">
        <v>88.833333333333329</v>
      </c>
      <c r="W506" s="197">
        <v>73.966666666666654</v>
      </c>
      <c r="X506" s="197"/>
      <c r="Y506" s="197">
        <v>76.2</v>
      </c>
      <c r="Z506" s="197">
        <v>85.066666666666663</v>
      </c>
      <c r="AA506" s="197"/>
      <c r="AB506" s="197">
        <v>76</v>
      </c>
      <c r="AC506" s="197">
        <v>81.133333333333326</v>
      </c>
      <c r="AD506" s="197"/>
      <c r="AE506" s="197">
        <v>103.8</v>
      </c>
      <c r="AF506" s="197">
        <v>78.033333333333317</v>
      </c>
    </row>
    <row r="507" spans="1:32" x14ac:dyDescent="0.25">
      <c r="A507" s="9" t="s">
        <v>328</v>
      </c>
      <c r="B507" s="40">
        <v>2010</v>
      </c>
      <c r="C507" s="46" t="s">
        <v>163</v>
      </c>
      <c r="D507" s="197">
        <v>91.8</v>
      </c>
      <c r="E507" s="197">
        <v>73.7</v>
      </c>
      <c r="F507" s="197"/>
      <c r="G507" s="197">
        <v>90.833333333333329</v>
      </c>
      <c r="H507" s="197">
        <v>80.766666666666666</v>
      </c>
      <c r="I507" s="197"/>
      <c r="J507" s="197">
        <v>83.966666666666669</v>
      </c>
      <c r="K507" s="197">
        <v>89.266666666666652</v>
      </c>
      <c r="L507" s="197"/>
      <c r="M507" s="197">
        <v>98.166666666666671</v>
      </c>
      <c r="N507" s="197">
        <v>92.966666666666654</v>
      </c>
      <c r="O507" s="197"/>
      <c r="P507" s="197">
        <v>65.266666666666666</v>
      </c>
      <c r="Q507" s="197">
        <v>102.46666666666665</v>
      </c>
      <c r="R507" s="197"/>
      <c r="S507" s="197">
        <v>102.03333333333335</v>
      </c>
      <c r="T507" s="197">
        <v>95.966666666666683</v>
      </c>
      <c r="U507" s="197"/>
      <c r="V507" s="197">
        <v>90</v>
      </c>
      <c r="W507" s="197">
        <v>78.666666666666671</v>
      </c>
      <c r="X507" s="197"/>
      <c r="Y507" s="197">
        <v>78.666666666666671</v>
      </c>
      <c r="Z507" s="197">
        <v>87.633333333333326</v>
      </c>
      <c r="AA507" s="197"/>
      <c r="AB507" s="197">
        <v>78.100000000000009</v>
      </c>
      <c r="AC507" s="197">
        <v>82.600000000000009</v>
      </c>
      <c r="AD507" s="197"/>
      <c r="AE507" s="197">
        <v>101.76666666666667</v>
      </c>
      <c r="AF507" s="197">
        <v>94.333333333333329</v>
      </c>
    </row>
    <row r="508" spans="1:32" x14ac:dyDescent="0.25">
      <c r="A508" s="9" t="s">
        <v>331</v>
      </c>
      <c r="B508" s="40">
        <v>2010</v>
      </c>
      <c r="C508" s="46" t="s">
        <v>169</v>
      </c>
      <c r="D508" s="197">
        <v>93.533333333333346</v>
      </c>
      <c r="E508" s="197">
        <v>78.100000000000009</v>
      </c>
      <c r="F508" s="197"/>
      <c r="G508" s="197">
        <v>92.233333333333334</v>
      </c>
      <c r="H508" s="197">
        <v>80.766666666666666</v>
      </c>
      <c r="I508" s="197"/>
      <c r="J508" s="197">
        <v>93.266666666666652</v>
      </c>
      <c r="K508" s="197">
        <v>88.633333333333326</v>
      </c>
      <c r="L508" s="197"/>
      <c r="M508" s="197">
        <v>89.133333333333326</v>
      </c>
      <c r="N508" s="197">
        <v>101.73333333333333</v>
      </c>
      <c r="O508" s="197"/>
      <c r="P508" s="197">
        <v>74.066666666666663</v>
      </c>
      <c r="Q508" s="197">
        <v>94.166666666666671</v>
      </c>
      <c r="R508" s="197"/>
      <c r="S508" s="197">
        <v>105.73333333333335</v>
      </c>
      <c r="T508" s="197">
        <v>99.033333333333346</v>
      </c>
      <c r="U508" s="197"/>
      <c r="V508" s="197">
        <v>90.166666666666671</v>
      </c>
      <c r="W508" s="197">
        <v>81.966666666666669</v>
      </c>
      <c r="X508" s="197"/>
      <c r="Y508" s="197">
        <v>79.3</v>
      </c>
      <c r="Z508" s="197">
        <v>89.033333333333346</v>
      </c>
      <c r="AA508" s="197"/>
      <c r="AB508" s="197">
        <v>78.36666666666666</v>
      </c>
      <c r="AC508" s="197">
        <v>83.433333333333337</v>
      </c>
      <c r="AD508" s="197"/>
      <c r="AE508" s="197">
        <v>101.63333333333333</v>
      </c>
      <c r="AF508" s="197">
        <v>85.933333333333337</v>
      </c>
    </row>
    <row r="509" spans="1:32" x14ac:dyDescent="0.25">
      <c r="A509" s="9" t="s">
        <v>334</v>
      </c>
      <c r="B509" s="40">
        <v>2010</v>
      </c>
      <c r="C509" s="46" t="s">
        <v>175</v>
      </c>
      <c r="D509" s="197">
        <v>94.666666666666671</v>
      </c>
      <c r="E509" s="197">
        <v>78.86666666666666</v>
      </c>
      <c r="F509" s="197"/>
      <c r="G509" s="197">
        <v>93.100000000000009</v>
      </c>
      <c r="H509" s="197">
        <v>82.2</v>
      </c>
      <c r="I509" s="197"/>
      <c r="J509" s="197">
        <v>86.90000000000002</v>
      </c>
      <c r="K509" s="197">
        <v>90.40000000000002</v>
      </c>
      <c r="L509" s="197"/>
      <c r="M509" s="197">
        <v>89.166666666666671</v>
      </c>
      <c r="N509" s="197">
        <v>100.23333333333335</v>
      </c>
      <c r="O509" s="197"/>
      <c r="P509" s="197">
        <v>65.5</v>
      </c>
      <c r="Q509" s="197">
        <v>98.366666666666674</v>
      </c>
      <c r="R509" s="197"/>
      <c r="S509" s="197">
        <v>105.53333333333335</v>
      </c>
      <c r="T509" s="197">
        <v>101.5</v>
      </c>
      <c r="U509" s="197"/>
      <c r="V509" s="197">
        <v>89.766666666666652</v>
      </c>
      <c r="W509" s="197">
        <v>82.5</v>
      </c>
      <c r="X509" s="197"/>
      <c r="Y509" s="197">
        <v>77.966666666666669</v>
      </c>
      <c r="Z509" s="197">
        <v>88.399999999999991</v>
      </c>
      <c r="AA509" s="197"/>
      <c r="AB509" s="197">
        <v>78.36666666666666</v>
      </c>
      <c r="AC509" s="197">
        <v>83.633333333333326</v>
      </c>
      <c r="AD509" s="197"/>
      <c r="AE509" s="197">
        <v>98.066666666666663</v>
      </c>
      <c r="AF509" s="197">
        <v>86.833333333333329</v>
      </c>
    </row>
    <row r="510" spans="1:32" x14ac:dyDescent="0.25">
      <c r="A510" s="9" t="s">
        <v>337</v>
      </c>
      <c r="B510" s="40">
        <v>2011</v>
      </c>
      <c r="C510" s="46" t="s">
        <v>157</v>
      </c>
      <c r="D510" s="197">
        <v>97.399999999999991</v>
      </c>
      <c r="E510" s="197">
        <v>82.2</v>
      </c>
      <c r="F510" s="197"/>
      <c r="G510" s="197">
        <v>92.933333333333337</v>
      </c>
      <c r="H510" s="197">
        <v>83.066666666666663</v>
      </c>
      <c r="I510" s="197"/>
      <c r="J510" s="197">
        <v>86.866666666666674</v>
      </c>
      <c r="K510" s="197">
        <v>99.40000000000002</v>
      </c>
      <c r="L510" s="197"/>
      <c r="M510" s="197">
        <v>108.33333333333333</v>
      </c>
      <c r="N510" s="197">
        <v>103.09999999999998</v>
      </c>
      <c r="O510" s="197"/>
      <c r="P510" s="197">
        <v>97.233333333333334</v>
      </c>
      <c r="Q510" s="197">
        <v>104.56666666666666</v>
      </c>
      <c r="R510" s="197"/>
      <c r="S510" s="197">
        <v>106.33333333333333</v>
      </c>
      <c r="T510" s="197">
        <v>104.86666666666667</v>
      </c>
      <c r="U510" s="197"/>
      <c r="V510" s="197">
        <v>90.5</v>
      </c>
      <c r="W510" s="197">
        <v>86.866666666666674</v>
      </c>
      <c r="X510" s="197"/>
      <c r="Y510" s="197">
        <v>78.666666666666671</v>
      </c>
      <c r="Z510" s="197">
        <v>88.366666666666674</v>
      </c>
      <c r="AA510" s="197"/>
      <c r="AB510" s="197">
        <v>77.566666666666663</v>
      </c>
      <c r="AC510" s="197">
        <v>84.233333333333334</v>
      </c>
      <c r="AD510" s="197"/>
      <c r="AE510" s="197">
        <v>101.33333333333333</v>
      </c>
      <c r="AF510" s="197">
        <v>77.399999999999991</v>
      </c>
    </row>
    <row r="511" spans="1:32" x14ac:dyDescent="0.25">
      <c r="A511" s="9" t="s">
        <v>340</v>
      </c>
      <c r="B511" s="40">
        <v>2011</v>
      </c>
      <c r="C511" s="46" t="s">
        <v>163</v>
      </c>
      <c r="D511" s="197">
        <v>95.166666666666671</v>
      </c>
      <c r="E511" s="197">
        <v>82.5</v>
      </c>
      <c r="F511" s="197"/>
      <c r="G511" s="197">
        <v>99.733333333333334</v>
      </c>
      <c r="H511" s="197">
        <v>83.066666666666663</v>
      </c>
      <c r="I511" s="197"/>
      <c r="J511" s="197">
        <v>105.66666666666667</v>
      </c>
      <c r="K511" s="197">
        <v>102.53333333333335</v>
      </c>
      <c r="L511" s="197"/>
      <c r="M511" s="197">
        <v>128.5</v>
      </c>
      <c r="N511" s="197">
        <v>124.76666666666665</v>
      </c>
      <c r="O511" s="197"/>
      <c r="P511" s="197">
        <v>83.8</v>
      </c>
      <c r="Q511" s="197">
        <v>105.10000000000001</v>
      </c>
      <c r="R511" s="197"/>
      <c r="S511" s="197">
        <v>107.33333333333333</v>
      </c>
      <c r="T511" s="197">
        <v>106.8</v>
      </c>
      <c r="U511" s="197"/>
      <c r="V511" s="197">
        <v>92.399999999999991</v>
      </c>
      <c r="W511" s="197">
        <v>89.100000000000009</v>
      </c>
      <c r="X511" s="197"/>
      <c r="Y511" s="197">
        <v>77.533333333333346</v>
      </c>
      <c r="Z511" s="197">
        <v>86.600000000000009</v>
      </c>
      <c r="AA511" s="197"/>
      <c r="AB511" s="197">
        <v>77.8</v>
      </c>
      <c r="AC511" s="197">
        <v>84.36666666666666</v>
      </c>
      <c r="AD511" s="197"/>
      <c r="AE511" s="197">
        <v>102.46666666666665</v>
      </c>
      <c r="AF511" s="197">
        <v>102.86666666666667</v>
      </c>
    </row>
    <row r="512" spans="1:32" x14ac:dyDescent="0.25">
      <c r="A512" s="9" t="s">
        <v>343</v>
      </c>
      <c r="B512" s="40">
        <v>2011</v>
      </c>
      <c r="C512" s="46" t="s">
        <v>169</v>
      </c>
      <c r="D512" s="197">
        <v>99.666666666666671</v>
      </c>
      <c r="E512" s="197">
        <v>85.833333333333329</v>
      </c>
      <c r="F512" s="197"/>
      <c r="G512" s="197">
        <v>102.2</v>
      </c>
      <c r="H512" s="197">
        <v>85.933333333333337</v>
      </c>
      <c r="I512" s="197"/>
      <c r="J512" s="197">
        <v>102.93333333333334</v>
      </c>
      <c r="K512" s="197">
        <v>98.466666666666654</v>
      </c>
      <c r="L512" s="197"/>
      <c r="M512" s="197">
        <v>118.10000000000001</v>
      </c>
      <c r="N512" s="197">
        <v>138.16666666666666</v>
      </c>
      <c r="O512" s="197"/>
      <c r="P512" s="197">
        <v>83.333333333333329</v>
      </c>
      <c r="Q512" s="197">
        <v>98.966666666666654</v>
      </c>
      <c r="R512" s="197"/>
      <c r="S512" s="197">
        <v>110.16666666666667</v>
      </c>
      <c r="T512" s="197">
        <v>108.03333333333335</v>
      </c>
      <c r="U512" s="197"/>
      <c r="V512" s="197">
        <v>93.933333333333337</v>
      </c>
      <c r="W512" s="197">
        <v>96.100000000000009</v>
      </c>
      <c r="X512" s="197"/>
      <c r="Y512" s="197">
        <v>78.733333333333334</v>
      </c>
      <c r="Z512" s="197">
        <v>88.066666666666663</v>
      </c>
      <c r="AA512" s="197"/>
      <c r="AB512" s="197">
        <v>78.899999999999991</v>
      </c>
      <c r="AC512" s="197">
        <v>87.466666666666654</v>
      </c>
      <c r="AD512" s="197"/>
      <c r="AE512" s="197">
        <v>97.233333333333334</v>
      </c>
      <c r="AF512" s="197">
        <v>94.666666666666671</v>
      </c>
    </row>
    <row r="513" spans="1:32" x14ac:dyDescent="0.25">
      <c r="A513" s="9" t="s">
        <v>346</v>
      </c>
      <c r="B513" s="40">
        <v>2011</v>
      </c>
      <c r="C513" s="46" t="s">
        <v>175</v>
      </c>
      <c r="D513" s="197">
        <v>101.2</v>
      </c>
      <c r="E513" s="197">
        <v>87.3</v>
      </c>
      <c r="F513" s="197"/>
      <c r="G513" s="197">
        <v>99.5</v>
      </c>
      <c r="H513" s="197">
        <v>86.466666666666654</v>
      </c>
      <c r="I513" s="197"/>
      <c r="J513" s="197">
        <v>111.3</v>
      </c>
      <c r="K513" s="197">
        <v>101.3</v>
      </c>
      <c r="L513" s="197"/>
      <c r="M513" s="197">
        <v>120.2</v>
      </c>
      <c r="N513" s="197">
        <v>134.46666666666667</v>
      </c>
      <c r="O513" s="197"/>
      <c r="P513" s="197">
        <v>84.5</v>
      </c>
      <c r="Q513" s="197">
        <v>101.86666666666667</v>
      </c>
      <c r="R513" s="197"/>
      <c r="S513" s="197">
        <v>110.06666666666666</v>
      </c>
      <c r="T513" s="197">
        <v>108.10000000000001</v>
      </c>
      <c r="U513" s="197"/>
      <c r="V513" s="197">
        <v>94.033333333333346</v>
      </c>
      <c r="W513" s="197">
        <v>102.03333333333335</v>
      </c>
      <c r="X513" s="197"/>
      <c r="Y513" s="197">
        <v>80.466666666666654</v>
      </c>
      <c r="Z513" s="197">
        <v>88.933333333333337</v>
      </c>
      <c r="AA513" s="197"/>
      <c r="AB513" s="197">
        <v>79.766666666666666</v>
      </c>
      <c r="AC513" s="197">
        <v>89.3</v>
      </c>
      <c r="AD513" s="197"/>
      <c r="AE513" s="197">
        <v>107.10000000000001</v>
      </c>
      <c r="AF513" s="197">
        <v>93.100000000000009</v>
      </c>
    </row>
    <row r="514" spans="1:32" x14ac:dyDescent="0.25">
      <c r="A514" s="9" t="s">
        <v>349</v>
      </c>
      <c r="B514" s="40">
        <v>2012</v>
      </c>
      <c r="C514" s="46" t="s">
        <v>157</v>
      </c>
      <c r="D514" s="197">
        <v>101.06666666666668</v>
      </c>
      <c r="E514" s="197">
        <v>86.533333333333346</v>
      </c>
      <c r="F514" s="197"/>
      <c r="G514" s="197">
        <v>100.66666666666667</v>
      </c>
      <c r="H514" s="197">
        <v>85.8</v>
      </c>
      <c r="I514" s="197"/>
      <c r="J514" s="197">
        <v>110.56666666666666</v>
      </c>
      <c r="K514" s="197">
        <v>103.39999999999999</v>
      </c>
      <c r="L514" s="197"/>
      <c r="M514" s="197">
        <v>133.56666666666669</v>
      </c>
      <c r="N514" s="197">
        <v>127.63333333333334</v>
      </c>
      <c r="O514" s="197"/>
      <c r="P514" s="197">
        <v>89</v>
      </c>
      <c r="Q514" s="197">
        <v>98.633333333333326</v>
      </c>
      <c r="R514" s="197"/>
      <c r="S514" s="197">
        <v>104.60000000000001</v>
      </c>
      <c r="T514" s="197">
        <v>106.59999999999998</v>
      </c>
      <c r="U514" s="197"/>
      <c r="V514" s="197">
        <v>90.733333333333348</v>
      </c>
      <c r="W514" s="197">
        <v>99.666666666666671</v>
      </c>
      <c r="X514" s="197"/>
      <c r="Y514" s="197">
        <v>81.033333333333317</v>
      </c>
      <c r="Z514" s="197">
        <v>88.7</v>
      </c>
      <c r="AA514" s="197"/>
      <c r="AB514" s="197">
        <v>80.000000000000014</v>
      </c>
      <c r="AC514" s="197">
        <v>88.133333333333326</v>
      </c>
      <c r="AD514" s="197"/>
      <c r="AE514" s="197">
        <v>93.066666666666663</v>
      </c>
      <c r="AF514" s="197">
        <v>79.733333333333334</v>
      </c>
    </row>
    <row r="515" spans="1:32" x14ac:dyDescent="0.25">
      <c r="A515" s="9" t="s">
        <v>352</v>
      </c>
      <c r="B515" s="40">
        <v>2012</v>
      </c>
      <c r="C515" s="46" t="s">
        <v>163</v>
      </c>
      <c r="D515" s="197">
        <v>100.86666666666667</v>
      </c>
      <c r="E515" s="197">
        <v>85.466666666666654</v>
      </c>
      <c r="F515" s="197"/>
      <c r="G515" s="197">
        <v>101.39999999999999</v>
      </c>
      <c r="H515" s="197">
        <v>84.933333333333337</v>
      </c>
      <c r="I515" s="197"/>
      <c r="J515" s="197">
        <v>105</v>
      </c>
      <c r="K515" s="197">
        <v>103.3</v>
      </c>
      <c r="L515" s="197"/>
      <c r="M515" s="197">
        <v>143.53333333333333</v>
      </c>
      <c r="N515" s="197">
        <v>139.06666666666666</v>
      </c>
      <c r="O515" s="197"/>
      <c r="P515" s="197">
        <v>88.566666666666663</v>
      </c>
      <c r="Q515" s="197">
        <v>104.76666666666667</v>
      </c>
      <c r="R515" s="197"/>
      <c r="S515" s="197">
        <v>99.133333333333326</v>
      </c>
      <c r="T515" s="197">
        <v>102.2</v>
      </c>
      <c r="U515" s="197"/>
      <c r="V515" s="197">
        <v>88.8</v>
      </c>
      <c r="W515" s="197">
        <v>100.40000000000002</v>
      </c>
      <c r="X515" s="197"/>
      <c r="Y515" s="197">
        <v>81.333333333333329</v>
      </c>
      <c r="Z515" s="197">
        <v>88.100000000000009</v>
      </c>
      <c r="AA515" s="197"/>
      <c r="AB515" s="197">
        <v>82.466666666666654</v>
      </c>
      <c r="AC515" s="197">
        <v>87.899999999999991</v>
      </c>
      <c r="AD515" s="197"/>
      <c r="AE515" s="197">
        <v>95.066666666666677</v>
      </c>
      <c r="AF515" s="197">
        <v>99.90000000000002</v>
      </c>
    </row>
    <row r="516" spans="1:32" x14ac:dyDescent="0.25">
      <c r="A516" s="9" t="s">
        <v>355</v>
      </c>
      <c r="B516" s="40">
        <v>2012</v>
      </c>
      <c r="C516" s="46" t="s">
        <v>169</v>
      </c>
      <c r="D516" s="197">
        <v>100.33333333333333</v>
      </c>
      <c r="E516" s="197">
        <v>89.566666666666663</v>
      </c>
      <c r="F516" s="197"/>
      <c r="G516" s="197">
        <v>100.56666666666666</v>
      </c>
      <c r="H516" s="197">
        <v>85.7</v>
      </c>
      <c r="I516" s="197"/>
      <c r="J516" s="197">
        <v>102.60000000000001</v>
      </c>
      <c r="K516" s="197">
        <v>99.300000000000011</v>
      </c>
      <c r="L516" s="197"/>
      <c r="M516" s="197">
        <v>115.2</v>
      </c>
      <c r="N516" s="197">
        <v>129.30000000000001</v>
      </c>
      <c r="O516" s="197"/>
      <c r="P516" s="197">
        <v>94.466666666666654</v>
      </c>
      <c r="Q516" s="197">
        <v>113.93333333333334</v>
      </c>
      <c r="R516" s="197"/>
      <c r="S516" s="197">
        <v>99.466666666666654</v>
      </c>
      <c r="T516" s="197">
        <v>102.56666666666666</v>
      </c>
      <c r="U516" s="197"/>
      <c r="V516" s="197">
        <v>88.7</v>
      </c>
      <c r="W516" s="197">
        <v>97.366666666666674</v>
      </c>
      <c r="X516" s="197"/>
      <c r="Y516" s="197">
        <v>82.533333333333331</v>
      </c>
      <c r="Z516" s="197">
        <v>88.2</v>
      </c>
      <c r="AA516" s="197"/>
      <c r="AB516" s="197">
        <v>82.13333333333334</v>
      </c>
      <c r="AC516" s="197">
        <v>88.633333333333326</v>
      </c>
      <c r="AD516" s="197"/>
      <c r="AE516" s="197">
        <v>101.5</v>
      </c>
      <c r="AF516" s="197">
        <v>92</v>
      </c>
    </row>
    <row r="517" spans="1:32" x14ac:dyDescent="0.25">
      <c r="A517" s="9" t="s">
        <v>358</v>
      </c>
      <c r="B517" s="40">
        <v>2012</v>
      </c>
      <c r="C517" s="46" t="s">
        <v>175</v>
      </c>
      <c r="D517" s="197">
        <v>100.03333333333335</v>
      </c>
      <c r="E517" s="197">
        <v>90.100000000000009</v>
      </c>
      <c r="F517" s="197"/>
      <c r="G517" s="197">
        <v>108.93333333333334</v>
      </c>
      <c r="H517" s="197">
        <v>85.733333333333348</v>
      </c>
      <c r="I517" s="197"/>
      <c r="J517" s="197">
        <v>105.89999999999999</v>
      </c>
      <c r="K517" s="197">
        <v>100.03333333333335</v>
      </c>
      <c r="L517" s="197"/>
      <c r="M517" s="197">
        <v>129.36666666666665</v>
      </c>
      <c r="N517" s="197">
        <v>132.93333333333334</v>
      </c>
      <c r="O517" s="197"/>
      <c r="P517" s="197">
        <v>82.5</v>
      </c>
      <c r="Q517" s="197">
        <v>123.63333333333333</v>
      </c>
      <c r="R517" s="197"/>
      <c r="S517" s="197">
        <v>99.366666666666674</v>
      </c>
      <c r="T517" s="197">
        <v>101.76666666666665</v>
      </c>
      <c r="U517" s="197"/>
      <c r="V517" s="197">
        <v>88.033333333333346</v>
      </c>
      <c r="W517" s="197">
        <v>94.899999999999991</v>
      </c>
      <c r="X517" s="197"/>
      <c r="Y517" s="197">
        <v>81.466666666666669</v>
      </c>
      <c r="Z517" s="197">
        <v>87.7</v>
      </c>
      <c r="AA517" s="197"/>
      <c r="AB517" s="197">
        <v>83.066666666666663</v>
      </c>
      <c r="AC517" s="197">
        <v>87.866666666666674</v>
      </c>
      <c r="AD517" s="197"/>
      <c r="AE517" s="197">
        <v>93.933333333333337</v>
      </c>
      <c r="AF517" s="197">
        <v>92.033333333333317</v>
      </c>
    </row>
    <row r="518" spans="1:32" x14ac:dyDescent="0.25">
      <c r="A518" s="9" t="s">
        <v>361</v>
      </c>
      <c r="B518" s="40">
        <v>2013</v>
      </c>
      <c r="C518" s="46" t="s">
        <v>157</v>
      </c>
      <c r="D518" s="197">
        <v>96.966666666666654</v>
      </c>
      <c r="E518" s="197">
        <v>89.633333333333326</v>
      </c>
      <c r="F518" s="197"/>
      <c r="G518" s="197">
        <v>111.26666666666665</v>
      </c>
      <c r="H518" s="197">
        <v>86.133333333333326</v>
      </c>
      <c r="I518" s="197"/>
      <c r="J518" s="197">
        <v>96.90000000000002</v>
      </c>
      <c r="K518" s="197">
        <v>101.3</v>
      </c>
      <c r="L518" s="197"/>
      <c r="M518" s="197">
        <v>135.29999999999998</v>
      </c>
      <c r="N518" s="197">
        <v>124.56666666666666</v>
      </c>
      <c r="O518" s="197"/>
      <c r="P518" s="197">
        <v>87.766666666666666</v>
      </c>
      <c r="Q518" s="197">
        <v>118.93333333333332</v>
      </c>
      <c r="R518" s="197"/>
      <c r="S518" s="197">
        <v>99.333333333333329</v>
      </c>
      <c r="T518" s="197">
        <v>100.8</v>
      </c>
      <c r="U518" s="197"/>
      <c r="V518" s="197">
        <v>88.866666666666674</v>
      </c>
      <c r="W518" s="197">
        <v>95.166666666666671</v>
      </c>
      <c r="X518" s="197"/>
      <c r="Y518" s="197">
        <v>82.133333333333326</v>
      </c>
      <c r="Z518" s="197">
        <v>87.633333333333326</v>
      </c>
      <c r="AA518" s="197"/>
      <c r="AB518" s="197">
        <v>83.1</v>
      </c>
      <c r="AC518" s="197">
        <v>87.733333333333334</v>
      </c>
      <c r="AD518" s="197"/>
      <c r="AE518" s="197">
        <v>93.7</v>
      </c>
      <c r="AF518" s="197">
        <v>80.86666666666666</v>
      </c>
    </row>
    <row r="519" spans="1:32" x14ac:dyDescent="0.25">
      <c r="A519" s="9" t="s">
        <v>364</v>
      </c>
      <c r="B519" s="40">
        <v>2013</v>
      </c>
      <c r="C519" s="46" t="s">
        <v>163</v>
      </c>
      <c r="D519" s="197">
        <v>101.83333333333333</v>
      </c>
      <c r="E519" s="197">
        <v>91.09999999999998</v>
      </c>
      <c r="F519" s="197"/>
      <c r="G519" s="197">
        <v>116.5</v>
      </c>
      <c r="H519" s="197">
        <v>87.233333333333334</v>
      </c>
      <c r="I519" s="197"/>
      <c r="J519" s="197">
        <v>97.133333333333326</v>
      </c>
      <c r="K519" s="197">
        <v>103.3</v>
      </c>
      <c r="L519" s="197"/>
      <c r="M519" s="197">
        <v>135.93333333333331</v>
      </c>
      <c r="N519" s="197">
        <v>135.73333333333335</v>
      </c>
      <c r="O519" s="197"/>
      <c r="P519" s="197">
        <v>132</v>
      </c>
      <c r="Q519" s="197">
        <v>121.89999999999999</v>
      </c>
      <c r="R519" s="197"/>
      <c r="S519" s="197">
        <v>98.899999999999991</v>
      </c>
      <c r="T519" s="197">
        <v>103.26666666666667</v>
      </c>
      <c r="U519" s="197"/>
      <c r="V519" s="197">
        <v>90.533333333333346</v>
      </c>
      <c r="W519" s="197">
        <v>96.699999999999989</v>
      </c>
      <c r="X519" s="197"/>
      <c r="Y519" s="197">
        <v>83.6</v>
      </c>
      <c r="Z519" s="197">
        <v>89.8</v>
      </c>
      <c r="AA519" s="197"/>
      <c r="AB519" s="197">
        <v>85.36666666666666</v>
      </c>
      <c r="AC519" s="197">
        <v>89.533333333333346</v>
      </c>
      <c r="AD519" s="197"/>
      <c r="AE519" s="197">
        <v>95.966666666666654</v>
      </c>
      <c r="AF519" s="197">
        <v>94.966666666666654</v>
      </c>
    </row>
    <row r="520" spans="1:32" x14ac:dyDescent="0.25">
      <c r="A520" s="9" t="s">
        <v>367</v>
      </c>
      <c r="B520" s="40">
        <v>2013</v>
      </c>
      <c r="C520" s="46" t="s">
        <v>169</v>
      </c>
      <c r="D520" s="197">
        <v>100.63333333333333</v>
      </c>
      <c r="E520" s="197">
        <v>94.133333333333326</v>
      </c>
      <c r="F520" s="197"/>
      <c r="G520" s="197">
        <v>108.16666666666667</v>
      </c>
      <c r="H520" s="197">
        <v>85.033333333333331</v>
      </c>
      <c r="I520" s="197"/>
      <c r="J520" s="197">
        <v>96.433333333333337</v>
      </c>
      <c r="K520" s="197">
        <v>100.76666666666665</v>
      </c>
      <c r="L520" s="197"/>
      <c r="M520" s="197">
        <v>115.60000000000001</v>
      </c>
      <c r="N520" s="197">
        <v>132.46666666666667</v>
      </c>
      <c r="O520" s="197"/>
      <c r="P520" s="197">
        <v>101.66666666666667</v>
      </c>
      <c r="Q520" s="197">
        <v>122.86666666666667</v>
      </c>
      <c r="R520" s="197"/>
      <c r="S520" s="197">
        <v>97.366666666666674</v>
      </c>
      <c r="T520" s="197">
        <v>100.53333333333335</v>
      </c>
      <c r="U520" s="197"/>
      <c r="V520" s="197">
        <v>88.966666666666654</v>
      </c>
      <c r="W520" s="197">
        <v>90.233333333333348</v>
      </c>
      <c r="X520" s="197"/>
      <c r="Y520" s="197">
        <v>85.633333333333326</v>
      </c>
      <c r="Z520" s="197">
        <v>89.866666666666674</v>
      </c>
      <c r="AA520" s="197"/>
      <c r="AB520" s="197">
        <v>86.3</v>
      </c>
      <c r="AC520" s="197">
        <v>89.766666666666666</v>
      </c>
      <c r="AD520" s="197"/>
      <c r="AE520" s="197">
        <v>96.40000000000002</v>
      </c>
      <c r="AF520" s="197">
        <v>88.633333333333326</v>
      </c>
    </row>
    <row r="521" spans="1:32" x14ac:dyDescent="0.25">
      <c r="A521" s="9" t="s">
        <v>370</v>
      </c>
      <c r="B521" s="40">
        <v>2013</v>
      </c>
      <c r="C521" s="46" t="s">
        <v>175</v>
      </c>
      <c r="D521" s="197">
        <v>102.83333333333333</v>
      </c>
      <c r="E521" s="197">
        <v>93.666666666666671</v>
      </c>
      <c r="F521" s="197"/>
      <c r="G521" s="197">
        <v>110.73333333333333</v>
      </c>
      <c r="H521" s="197">
        <v>83.066666666666663</v>
      </c>
      <c r="I521" s="197"/>
      <c r="J521" s="197">
        <v>97.333333333333329</v>
      </c>
      <c r="K521" s="197">
        <v>97.899999999999991</v>
      </c>
      <c r="L521" s="197"/>
      <c r="M521" s="197">
        <v>124.56666666666666</v>
      </c>
      <c r="N521" s="197">
        <v>130.36666666666667</v>
      </c>
      <c r="O521" s="197"/>
      <c r="P521" s="197">
        <v>91.666666666666671</v>
      </c>
      <c r="Q521" s="197">
        <v>123.73333333333333</v>
      </c>
      <c r="R521" s="197"/>
      <c r="S521" s="197">
        <v>96.533333333333346</v>
      </c>
      <c r="T521" s="197">
        <v>99.733333333333334</v>
      </c>
      <c r="U521" s="197"/>
      <c r="V521" s="197">
        <v>87.40000000000002</v>
      </c>
      <c r="W521" s="197">
        <v>86.899999999999991</v>
      </c>
      <c r="X521" s="197"/>
      <c r="Y521" s="197">
        <v>83.766666666666666</v>
      </c>
      <c r="Z521" s="197">
        <v>88.166666666666671</v>
      </c>
      <c r="AA521" s="197"/>
      <c r="AB521" s="197">
        <v>84.833333333333329</v>
      </c>
      <c r="AC521" s="197">
        <v>88.8</v>
      </c>
      <c r="AD521" s="197"/>
      <c r="AE521" s="197">
        <v>94.933333333333337</v>
      </c>
      <c r="AF521" s="197">
        <v>88.3</v>
      </c>
    </row>
    <row r="522" spans="1:32" x14ac:dyDescent="0.25">
      <c r="A522" s="9" t="s">
        <v>373</v>
      </c>
      <c r="B522" s="40">
        <v>2014</v>
      </c>
      <c r="C522" s="46" t="s">
        <v>157</v>
      </c>
      <c r="D522" s="197">
        <v>98.233333333333334</v>
      </c>
      <c r="E522" s="197">
        <v>93.266666666666666</v>
      </c>
      <c r="F522" s="197"/>
      <c r="G522" s="197">
        <v>106.60000000000001</v>
      </c>
      <c r="H522" s="197">
        <v>81.666666666666671</v>
      </c>
      <c r="I522" s="197"/>
      <c r="J522" s="197">
        <v>95.2</v>
      </c>
      <c r="K522" s="197">
        <v>101.13333333333333</v>
      </c>
      <c r="L522" s="197"/>
      <c r="M522" s="197">
        <v>127.46666666666665</v>
      </c>
      <c r="N522" s="197">
        <v>123.09999999999998</v>
      </c>
      <c r="O522" s="197"/>
      <c r="P522" s="197">
        <v>45.566666666666663</v>
      </c>
      <c r="Q522" s="197">
        <v>119.23333333333333</v>
      </c>
      <c r="R522" s="197"/>
      <c r="S522" s="197">
        <v>93.933333333333337</v>
      </c>
      <c r="T522" s="197">
        <v>98.699999999999989</v>
      </c>
      <c r="U522" s="197"/>
      <c r="V522" s="197">
        <v>86.3</v>
      </c>
      <c r="W522" s="197">
        <v>83.733333333333334</v>
      </c>
      <c r="X522" s="197"/>
      <c r="Y522" s="197">
        <v>82.366666666666674</v>
      </c>
      <c r="Z522" s="197">
        <v>86.5</v>
      </c>
      <c r="AA522" s="197"/>
      <c r="AB522" s="197">
        <v>82.533333333333331</v>
      </c>
      <c r="AC522" s="197">
        <v>87.033333333333317</v>
      </c>
      <c r="AD522" s="197"/>
      <c r="AE522" s="197">
        <v>100.83333333333333</v>
      </c>
      <c r="AF522" s="197">
        <v>71.266666666666666</v>
      </c>
    </row>
    <row r="523" spans="1:32" x14ac:dyDescent="0.25">
      <c r="A523" s="9" t="s">
        <v>376</v>
      </c>
      <c r="B523" s="40">
        <v>2014</v>
      </c>
      <c r="C523" s="46" t="s">
        <v>163</v>
      </c>
      <c r="D523" s="197">
        <v>96.966666666666654</v>
      </c>
      <c r="E523" s="197">
        <v>89.466666666666654</v>
      </c>
      <c r="F523" s="197"/>
      <c r="G523" s="197">
        <v>106.13333333333333</v>
      </c>
      <c r="H523" s="197">
        <v>82</v>
      </c>
      <c r="I523" s="197"/>
      <c r="J523" s="197">
        <v>97.09999999999998</v>
      </c>
      <c r="K523" s="197">
        <v>95.7</v>
      </c>
      <c r="L523" s="197"/>
      <c r="M523" s="197">
        <v>121.40000000000002</v>
      </c>
      <c r="N523" s="197">
        <v>123.2</v>
      </c>
      <c r="O523" s="197"/>
      <c r="P523" s="197">
        <v>81.13333333333334</v>
      </c>
      <c r="Q523" s="197">
        <v>125.26666666666667</v>
      </c>
      <c r="R523" s="197"/>
      <c r="S523" s="197">
        <v>92.8</v>
      </c>
      <c r="T523" s="197">
        <v>97.733333333333348</v>
      </c>
      <c r="U523" s="197"/>
      <c r="V523" s="197">
        <v>85.5</v>
      </c>
      <c r="W523" s="197">
        <v>82.466666666666669</v>
      </c>
      <c r="X523" s="197"/>
      <c r="Y523" s="197">
        <v>80.033333333333346</v>
      </c>
      <c r="Z523" s="197">
        <v>85.466666666666654</v>
      </c>
      <c r="AA523" s="197"/>
      <c r="AB523" s="197">
        <v>82</v>
      </c>
      <c r="AC523" s="197">
        <v>86.666666666666671</v>
      </c>
      <c r="AD523" s="197"/>
      <c r="AE523" s="197">
        <v>94.966666666666654</v>
      </c>
      <c r="AF523" s="197">
        <v>77.2</v>
      </c>
    </row>
    <row r="524" spans="1:32" x14ac:dyDescent="0.25">
      <c r="A524" s="9" t="s">
        <v>379</v>
      </c>
      <c r="B524" s="40">
        <v>2014</v>
      </c>
      <c r="C524" s="46" t="s">
        <v>169</v>
      </c>
      <c r="D524" s="197">
        <v>94.533333333333346</v>
      </c>
      <c r="E524" s="197">
        <v>87.533333333333346</v>
      </c>
      <c r="F524" s="197"/>
      <c r="G524" s="197">
        <v>102.39999999999999</v>
      </c>
      <c r="H524" s="197">
        <v>79.3</v>
      </c>
      <c r="I524" s="197"/>
      <c r="J524" s="197">
        <v>95.333333333333329</v>
      </c>
      <c r="K524" s="197">
        <v>91.866666666666674</v>
      </c>
      <c r="L524" s="197"/>
      <c r="M524" s="197">
        <v>107.26666666666667</v>
      </c>
      <c r="N524" s="197">
        <v>120.90000000000002</v>
      </c>
      <c r="O524" s="197"/>
      <c r="P524" s="197">
        <v>91.533333333333346</v>
      </c>
      <c r="Q524" s="197">
        <v>111.53333333333335</v>
      </c>
      <c r="R524" s="197"/>
      <c r="S524" s="197">
        <v>91.266666666666666</v>
      </c>
      <c r="T524" s="197">
        <v>95.566666666666663</v>
      </c>
      <c r="U524" s="197"/>
      <c r="V524" s="197">
        <v>84.766666666666666</v>
      </c>
      <c r="W524" s="197">
        <v>82.133333333333326</v>
      </c>
      <c r="X524" s="197"/>
      <c r="Y524" s="197">
        <v>81.2</v>
      </c>
      <c r="Z524" s="197">
        <v>87.566666666666663</v>
      </c>
      <c r="AA524" s="197"/>
      <c r="AB524" s="197">
        <v>80.833333333333329</v>
      </c>
      <c r="AC524" s="197">
        <v>87</v>
      </c>
      <c r="AD524" s="197"/>
      <c r="AE524" s="197">
        <v>90.466666666666654</v>
      </c>
      <c r="AF524" s="197">
        <v>83.63333333333334</v>
      </c>
    </row>
    <row r="525" spans="1:32" x14ac:dyDescent="0.25">
      <c r="A525" s="9" t="s">
        <v>382</v>
      </c>
      <c r="B525" s="40">
        <v>2014</v>
      </c>
      <c r="C525" s="46" t="s">
        <v>175</v>
      </c>
      <c r="D525" s="197">
        <v>91.399999999999991</v>
      </c>
      <c r="E525" s="197">
        <v>87.3</v>
      </c>
      <c r="F525" s="197"/>
      <c r="G525" s="197">
        <v>92.899999999999991</v>
      </c>
      <c r="H525" s="197">
        <v>79.366666666666674</v>
      </c>
      <c r="I525" s="197"/>
      <c r="J525" s="197">
        <v>94.933333333333337</v>
      </c>
      <c r="K525" s="197">
        <v>86.833333333333329</v>
      </c>
      <c r="L525" s="197"/>
      <c r="M525" s="197">
        <v>108.53333333333335</v>
      </c>
      <c r="N525" s="197">
        <v>111.26666666666667</v>
      </c>
      <c r="O525" s="197"/>
      <c r="P525" s="197">
        <v>78.933333333333337</v>
      </c>
      <c r="Q525" s="197">
        <v>104.16666666666667</v>
      </c>
      <c r="R525" s="197"/>
      <c r="S525" s="197">
        <v>92.066666666666677</v>
      </c>
      <c r="T525" s="197">
        <v>95.766666666666666</v>
      </c>
      <c r="U525" s="197"/>
      <c r="V525" s="197">
        <v>85.199999999999989</v>
      </c>
      <c r="W525" s="197">
        <v>83.566666666666677</v>
      </c>
      <c r="X525" s="197"/>
      <c r="Y525" s="197">
        <v>82.100000000000009</v>
      </c>
      <c r="Z525" s="197">
        <v>88.8</v>
      </c>
      <c r="AA525" s="197"/>
      <c r="AB525" s="197">
        <v>82.233333333333334</v>
      </c>
      <c r="AC525" s="197">
        <v>87.433333333333323</v>
      </c>
      <c r="AD525" s="197"/>
      <c r="AE525" s="197">
        <v>94.633333333333326</v>
      </c>
      <c r="AF525" s="197">
        <v>78.933333333333337</v>
      </c>
    </row>
    <row r="526" spans="1:32" x14ac:dyDescent="0.25">
      <c r="A526" s="9" t="s">
        <v>385</v>
      </c>
      <c r="B526" s="40">
        <v>2015</v>
      </c>
      <c r="C526" s="46" t="s">
        <v>157</v>
      </c>
      <c r="D526" s="197">
        <v>92.5</v>
      </c>
      <c r="E526" s="197">
        <v>89.866666666666674</v>
      </c>
      <c r="F526" s="197"/>
      <c r="G526" s="197">
        <v>90.5</v>
      </c>
      <c r="H526" s="197">
        <v>80.933333333333337</v>
      </c>
      <c r="I526" s="197"/>
      <c r="J526" s="197">
        <v>95.5</v>
      </c>
      <c r="K526" s="197">
        <v>91.533333333333346</v>
      </c>
      <c r="L526" s="197"/>
      <c r="M526" s="197">
        <v>85.13333333333334</v>
      </c>
      <c r="N526" s="197">
        <v>85.733333333333348</v>
      </c>
      <c r="O526" s="197"/>
      <c r="P526" s="197">
        <v>102.76666666666667</v>
      </c>
      <c r="Q526" s="197">
        <v>104.26666666666667</v>
      </c>
      <c r="R526" s="197"/>
      <c r="S526" s="197">
        <v>92.233333333333348</v>
      </c>
      <c r="T526" s="197">
        <v>97.5</v>
      </c>
      <c r="U526" s="197"/>
      <c r="V526" s="197">
        <v>85.266666666666666</v>
      </c>
      <c r="W526" s="197">
        <v>84.7</v>
      </c>
      <c r="X526" s="197"/>
      <c r="Y526" s="197">
        <v>85.333333333333329</v>
      </c>
      <c r="Z526" s="197">
        <v>91.100000000000009</v>
      </c>
      <c r="AA526" s="197"/>
      <c r="AB526" s="197">
        <v>84.733333333333334</v>
      </c>
      <c r="AC526" s="197">
        <v>87.966666666666683</v>
      </c>
      <c r="AD526" s="197"/>
      <c r="AE526" s="197">
        <v>88.533333333333346</v>
      </c>
      <c r="AF526" s="197">
        <v>78.466666666666683</v>
      </c>
    </row>
    <row r="527" spans="1:32" x14ac:dyDescent="0.25">
      <c r="A527" s="9" t="s">
        <v>388</v>
      </c>
      <c r="B527" s="40">
        <v>2015</v>
      </c>
      <c r="C527" s="46" t="s">
        <v>163</v>
      </c>
      <c r="D527" s="197">
        <v>92.100000000000009</v>
      </c>
      <c r="E527" s="197">
        <v>86.2</v>
      </c>
      <c r="F527" s="197"/>
      <c r="G527" s="197">
        <v>88.466666666666654</v>
      </c>
      <c r="H527" s="197">
        <v>83.100000000000009</v>
      </c>
      <c r="I527" s="197"/>
      <c r="J527" s="197">
        <v>94.399999999999991</v>
      </c>
      <c r="K527" s="197">
        <v>88.866666666666674</v>
      </c>
      <c r="L527" s="197"/>
      <c r="M527" s="197">
        <v>78.899999999999991</v>
      </c>
      <c r="N527" s="197">
        <v>80.466666666666669</v>
      </c>
      <c r="O527" s="197"/>
      <c r="P527" s="197">
        <v>80.233333333333334</v>
      </c>
      <c r="Q527" s="197">
        <v>99.133333333333326</v>
      </c>
      <c r="R527" s="197"/>
      <c r="S527" s="197">
        <v>95.866666666666674</v>
      </c>
      <c r="T527" s="197">
        <v>96.2</v>
      </c>
      <c r="U527" s="197"/>
      <c r="V527" s="197">
        <v>86.166666666666671</v>
      </c>
      <c r="W527" s="197">
        <v>83.066666666666677</v>
      </c>
      <c r="X527" s="197"/>
      <c r="Y527" s="197">
        <v>86.666666666666671</v>
      </c>
      <c r="Z527" s="197">
        <v>91.833333333333329</v>
      </c>
      <c r="AA527" s="197"/>
      <c r="AB527" s="197">
        <v>86.266666666666666</v>
      </c>
      <c r="AC527" s="197">
        <v>87</v>
      </c>
      <c r="AD527" s="197"/>
      <c r="AE527" s="197">
        <v>92.266666666666666</v>
      </c>
      <c r="AF527" s="197">
        <v>79.533333333333346</v>
      </c>
    </row>
    <row r="528" spans="1:32" x14ac:dyDescent="0.25">
      <c r="A528" s="9" t="s">
        <v>391</v>
      </c>
      <c r="B528" s="40">
        <v>2015</v>
      </c>
      <c r="C528" s="46" t="s">
        <v>169</v>
      </c>
      <c r="D528" s="197">
        <v>90.8</v>
      </c>
      <c r="E528" s="197">
        <v>85.866666666666674</v>
      </c>
      <c r="F528" s="197"/>
      <c r="G528" s="197">
        <v>88.866666666666674</v>
      </c>
      <c r="H528" s="197">
        <v>81.033333333333346</v>
      </c>
      <c r="I528" s="197"/>
      <c r="J528" s="197">
        <v>95.066666666666663</v>
      </c>
      <c r="K528" s="197">
        <v>80.966666666666669</v>
      </c>
      <c r="L528" s="197"/>
      <c r="M528" s="197">
        <v>73.966666666666669</v>
      </c>
      <c r="N528" s="197">
        <v>84.433333333333337</v>
      </c>
      <c r="O528" s="197"/>
      <c r="P528" s="197">
        <v>77.8</v>
      </c>
      <c r="Q528" s="197">
        <v>95.533333333333346</v>
      </c>
      <c r="R528" s="197"/>
      <c r="S528" s="197">
        <v>92.733333333333334</v>
      </c>
      <c r="T528" s="197">
        <v>93.2</v>
      </c>
      <c r="U528" s="197"/>
      <c r="V528" s="197">
        <v>84.466666666666669</v>
      </c>
      <c r="W528" s="197">
        <v>79.933333333333337</v>
      </c>
      <c r="X528" s="197"/>
      <c r="Y528" s="197">
        <v>86.7</v>
      </c>
      <c r="Z528" s="197">
        <v>90.566666666666677</v>
      </c>
      <c r="AA528" s="197"/>
      <c r="AB528" s="197">
        <v>85.033333333333346</v>
      </c>
      <c r="AC528" s="197">
        <v>86.466666666666654</v>
      </c>
      <c r="AD528" s="197"/>
      <c r="AE528" s="197">
        <v>85.766666666666666</v>
      </c>
      <c r="AF528" s="197">
        <v>80.733333333333334</v>
      </c>
    </row>
    <row r="529" spans="1:32" x14ac:dyDescent="0.25">
      <c r="A529" s="9" t="s">
        <v>394</v>
      </c>
      <c r="B529" s="40">
        <v>2015</v>
      </c>
      <c r="C529" s="46" t="s">
        <v>175</v>
      </c>
      <c r="D529" s="197">
        <v>89.666666666666671</v>
      </c>
      <c r="E529" s="197">
        <v>85.8</v>
      </c>
      <c r="F529" s="197"/>
      <c r="G529" s="197">
        <v>83.466666666666654</v>
      </c>
      <c r="H529" s="197">
        <v>80.466666666666669</v>
      </c>
      <c r="I529" s="197"/>
      <c r="J529" s="197">
        <v>98.733333333333334</v>
      </c>
      <c r="K529" s="197">
        <v>82.7</v>
      </c>
      <c r="L529" s="197"/>
      <c r="M529" s="197">
        <v>65.333333333333329</v>
      </c>
      <c r="N529" s="197">
        <v>69.7</v>
      </c>
      <c r="O529" s="197"/>
      <c r="P529" s="197">
        <v>89.166666666666671</v>
      </c>
      <c r="Q529" s="197">
        <v>89.033333333333346</v>
      </c>
      <c r="R529" s="197"/>
      <c r="S529" s="197">
        <v>92.833333333333329</v>
      </c>
      <c r="T529" s="197">
        <v>91.366666666666674</v>
      </c>
      <c r="U529" s="197"/>
      <c r="V529" s="197">
        <v>83.333333333333329</v>
      </c>
      <c r="W529" s="197">
        <v>77.3</v>
      </c>
      <c r="X529" s="197"/>
      <c r="Y529" s="197">
        <v>84.833333333333329</v>
      </c>
      <c r="Z529" s="197">
        <v>89.866666666666674</v>
      </c>
      <c r="AA529" s="197"/>
      <c r="AB529" s="197">
        <v>85.533333333333346</v>
      </c>
      <c r="AC529" s="197">
        <v>86.466666666666654</v>
      </c>
      <c r="AD529" s="197"/>
      <c r="AE529" s="197">
        <v>86.366666666666674</v>
      </c>
      <c r="AF529" s="197">
        <v>73.13333333333334</v>
      </c>
    </row>
    <row r="530" spans="1:32" x14ac:dyDescent="0.25">
      <c r="A530" s="9" t="s">
        <v>397</v>
      </c>
      <c r="B530" s="40">
        <v>2016</v>
      </c>
      <c r="C530" s="46" t="s">
        <v>157</v>
      </c>
      <c r="D530" s="197">
        <v>89.600000000000009</v>
      </c>
      <c r="E530" s="197">
        <v>85.833333333333329</v>
      </c>
      <c r="F530" s="197"/>
      <c r="G530" s="197">
        <v>80.566666666666663</v>
      </c>
      <c r="H530" s="197">
        <v>82.833333333333329</v>
      </c>
      <c r="I530" s="197"/>
      <c r="J530" s="197">
        <v>95.8</v>
      </c>
      <c r="K530" s="197">
        <v>85.633333333333326</v>
      </c>
      <c r="L530" s="197"/>
      <c r="M530" s="197">
        <v>56.733333333333327</v>
      </c>
      <c r="N530" s="197">
        <v>56.566666666666663</v>
      </c>
      <c r="O530" s="197"/>
      <c r="P530" s="197">
        <v>87.5</v>
      </c>
      <c r="Q530" s="197">
        <v>85.833333333333329</v>
      </c>
      <c r="R530" s="197"/>
      <c r="S530" s="197">
        <v>93.733333333333348</v>
      </c>
      <c r="T530" s="197">
        <v>92.233333333333334</v>
      </c>
      <c r="U530" s="197"/>
      <c r="V530" s="197">
        <v>83.533333333333331</v>
      </c>
      <c r="W530" s="197">
        <v>77.399999999999991</v>
      </c>
      <c r="X530" s="197"/>
      <c r="Y530" s="197">
        <v>86.59999999999998</v>
      </c>
      <c r="Z530" s="197">
        <v>90.7</v>
      </c>
      <c r="AA530" s="197"/>
      <c r="AB530" s="197">
        <v>86.7</v>
      </c>
      <c r="AC530" s="197">
        <v>87.633333333333326</v>
      </c>
      <c r="AD530" s="197"/>
      <c r="AE530" s="197">
        <v>85.2</v>
      </c>
      <c r="AF530" s="197">
        <v>67.266666666666666</v>
      </c>
    </row>
    <row r="531" spans="1:32" x14ac:dyDescent="0.25">
      <c r="A531" s="9" t="s">
        <v>400</v>
      </c>
      <c r="B531" s="40">
        <v>2016</v>
      </c>
      <c r="C531" s="46" t="s">
        <v>163</v>
      </c>
      <c r="D531" s="197">
        <v>88.8</v>
      </c>
      <c r="E531" s="197">
        <v>83.266666666666666</v>
      </c>
      <c r="F531" s="197"/>
      <c r="G531" s="197">
        <v>83.433333333333337</v>
      </c>
      <c r="H531" s="197">
        <v>83.2</v>
      </c>
      <c r="I531" s="197"/>
      <c r="J531" s="197">
        <v>95.833333333333329</v>
      </c>
      <c r="K531" s="197">
        <v>85.433333333333337</v>
      </c>
      <c r="L531" s="197"/>
      <c r="M531" s="197">
        <v>53.5</v>
      </c>
      <c r="N531" s="197">
        <v>56.9</v>
      </c>
      <c r="O531" s="197"/>
      <c r="P531" s="197">
        <v>86.666666666666671</v>
      </c>
      <c r="Q531" s="197">
        <v>86.666666666666671</v>
      </c>
      <c r="R531" s="197"/>
      <c r="S531" s="197">
        <v>97.366666666666674</v>
      </c>
      <c r="T531" s="197">
        <v>94.666666666666671</v>
      </c>
      <c r="U531" s="197"/>
      <c r="V531" s="197">
        <v>87.233333333333348</v>
      </c>
      <c r="W531" s="197">
        <v>81.233333333333334</v>
      </c>
      <c r="X531" s="197"/>
      <c r="Y531" s="197">
        <v>88.533333333333346</v>
      </c>
      <c r="Z531" s="197">
        <v>93.266666666666652</v>
      </c>
      <c r="AA531" s="197"/>
      <c r="AB531" s="197">
        <v>89.100000000000009</v>
      </c>
      <c r="AC531" s="197">
        <v>90.833333333333329</v>
      </c>
      <c r="AD531" s="197"/>
      <c r="AE531" s="197">
        <v>89.266666666666666</v>
      </c>
      <c r="AF531" s="197">
        <v>71.966666666666654</v>
      </c>
    </row>
    <row r="532" spans="1:32" x14ac:dyDescent="0.25">
      <c r="A532" s="9" t="s">
        <v>403</v>
      </c>
      <c r="B532" s="40">
        <v>2016</v>
      </c>
      <c r="C532" s="46" t="s">
        <v>169</v>
      </c>
      <c r="D532" s="197">
        <v>92.066666666666663</v>
      </c>
      <c r="E532" s="197">
        <v>87.666666666666671</v>
      </c>
      <c r="F532" s="197"/>
      <c r="G532" s="197">
        <v>92.866666666666674</v>
      </c>
      <c r="H532" s="197">
        <v>88.600000000000009</v>
      </c>
      <c r="I532" s="197"/>
      <c r="J532" s="197">
        <v>96.133333333333326</v>
      </c>
      <c r="K532" s="197">
        <v>88.066666666666663</v>
      </c>
      <c r="L532" s="197"/>
      <c r="M532" s="197">
        <v>60.866666666666667</v>
      </c>
      <c r="N532" s="197">
        <v>71.666666666666671</v>
      </c>
      <c r="O532" s="197"/>
      <c r="P532" s="197">
        <v>88.2</v>
      </c>
      <c r="Q532" s="197">
        <v>114.43333333333334</v>
      </c>
      <c r="R532" s="197"/>
      <c r="S532" s="197">
        <v>97.899999999999991</v>
      </c>
      <c r="T532" s="197">
        <v>93.233333333333348</v>
      </c>
      <c r="U532" s="197"/>
      <c r="V532" s="197">
        <v>89.166666666666671</v>
      </c>
      <c r="W532" s="197">
        <v>84.566666666666663</v>
      </c>
      <c r="X532" s="197"/>
      <c r="Y532" s="197">
        <v>92.433333333333323</v>
      </c>
      <c r="Z532" s="197">
        <v>95.433333333333323</v>
      </c>
      <c r="AA532" s="197"/>
      <c r="AB532" s="197">
        <v>91.100000000000009</v>
      </c>
      <c r="AC532" s="197">
        <v>92.833333333333329</v>
      </c>
      <c r="AD532" s="197"/>
      <c r="AE532" s="197">
        <v>89.366666666666674</v>
      </c>
      <c r="AF532" s="197">
        <v>79.600000000000009</v>
      </c>
    </row>
    <row r="533" spans="1:32" x14ac:dyDescent="0.25">
      <c r="A533" s="9" t="s">
        <v>406</v>
      </c>
      <c r="B533" s="40">
        <v>2016</v>
      </c>
      <c r="C533" s="46" t="s">
        <v>175</v>
      </c>
      <c r="D533" s="197">
        <v>99.2</v>
      </c>
      <c r="E533" s="197">
        <v>92.066666666666677</v>
      </c>
      <c r="F533" s="197"/>
      <c r="G533" s="197">
        <v>97.2</v>
      </c>
      <c r="H533" s="197">
        <v>89.533333333333346</v>
      </c>
      <c r="I533" s="197"/>
      <c r="J533" s="197">
        <v>96.8</v>
      </c>
      <c r="K533" s="197">
        <v>92.133333333333326</v>
      </c>
      <c r="L533" s="197"/>
      <c r="M533" s="197">
        <v>72</v>
      </c>
      <c r="N533" s="197">
        <v>75.3</v>
      </c>
      <c r="O533" s="197"/>
      <c r="P533" s="197">
        <v>98.433333333333337</v>
      </c>
      <c r="Q533" s="197">
        <v>103.73333333333335</v>
      </c>
      <c r="R533" s="197"/>
      <c r="S533" s="197">
        <v>99.533333333333346</v>
      </c>
      <c r="T533" s="197">
        <v>95.633333333333326</v>
      </c>
      <c r="U533" s="197"/>
      <c r="V533" s="197">
        <v>92.233333333333334</v>
      </c>
      <c r="W533" s="197">
        <v>90.433333333333337</v>
      </c>
      <c r="X533" s="197"/>
      <c r="Y533" s="197">
        <v>94.899999999999991</v>
      </c>
      <c r="Z533" s="197">
        <v>98.133333333333326</v>
      </c>
      <c r="AA533" s="197"/>
      <c r="AB533" s="197">
        <v>93.7</v>
      </c>
      <c r="AC533" s="197">
        <v>96.866666666666674</v>
      </c>
      <c r="AD533" s="197"/>
      <c r="AE533" s="197">
        <v>95.13333333333334</v>
      </c>
      <c r="AF533" s="197">
        <v>85.333333333333329</v>
      </c>
    </row>
    <row r="534" spans="1:32" x14ac:dyDescent="0.25">
      <c r="A534" s="9" t="s">
        <v>409</v>
      </c>
      <c r="B534" s="40">
        <v>2017</v>
      </c>
      <c r="C534" s="46" t="s">
        <v>157</v>
      </c>
      <c r="D534" s="197">
        <v>99.366666666666674</v>
      </c>
      <c r="E534" s="197">
        <v>95.899999999999991</v>
      </c>
      <c r="F534" s="197"/>
      <c r="G534" s="197">
        <v>100.73333333333335</v>
      </c>
      <c r="H534" s="197">
        <v>92.833333333333329</v>
      </c>
      <c r="I534" s="197"/>
      <c r="J534" s="197">
        <v>96.366666666666674</v>
      </c>
      <c r="K534" s="197">
        <v>96.933333333333337</v>
      </c>
      <c r="L534" s="197"/>
      <c r="M534" s="197">
        <v>84.899999999999991</v>
      </c>
      <c r="N534" s="197">
        <v>78.36666666666666</v>
      </c>
      <c r="O534" s="197"/>
      <c r="P534" s="197">
        <v>96.3</v>
      </c>
      <c r="Q534" s="197">
        <v>104.66666666666667</v>
      </c>
      <c r="R534" s="197"/>
      <c r="S534" s="197">
        <v>99.7</v>
      </c>
      <c r="T534" s="197">
        <v>99.13333333333334</v>
      </c>
      <c r="U534" s="197"/>
      <c r="V534" s="197">
        <v>93.2</v>
      </c>
      <c r="W534" s="197">
        <v>92.466666666666654</v>
      </c>
      <c r="X534" s="197"/>
      <c r="Y534" s="197">
        <v>97.066666666666677</v>
      </c>
      <c r="Z534" s="197">
        <v>100.93333333333334</v>
      </c>
      <c r="AA534" s="197"/>
      <c r="AB534" s="197">
        <v>93.933333333333337</v>
      </c>
      <c r="AC534" s="197">
        <v>96.666666666666671</v>
      </c>
      <c r="AD534" s="197"/>
      <c r="AE534" s="197">
        <v>98.666666666666671</v>
      </c>
      <c r="AF534" s="197">
        <v>67.86666666666666</v>
      </c>
    </row>
    <row r="535" spans="1:32" x14ac:dyDescent="0.25">
      <c r="A535" s="9" t="s">
        <v>412</v>
      </c>
      <c r="B535" s="40">
        <v>2017</v>
      </c>
      <c r="C535" s="46" t="s">
        <v>163</v>
      </c>
      <c r="D535" s="197">
        <v>98.533333333333346</v>
      </c>
      <c r="E535" s="197">
        <v>95.5</v>
      </c>
      <c r="F535" s="197"/>
      <c r="G535" s="197">
        <v>104.16666666666667</v>
      </c>
      <c r="H535" s="197">
        <v>92.5</v>
      </c>
      <c r="I535" s="197"/>
      <c r="J535" s="197">
        <v>100.66666666666667</v>
      </c>
      <c r="K535" s="197">
        <v>97.033333333333346</v>
      </c>
      <c r="L535" s="197"/>
      <c r="M535" s="197">
        <v>88.166666666666671</v>
      </c>
      <c r="N535" s="197">
        <v>84.033333333333346</v>
      </c>
      <c r="O535" s="197"/>
      <c r="P535" s="197">
        <v>96.3</v>
      </c>
      <c r="Q535" s="197">
        <v>105.16666666666667</v>
      </c>
      <c r="R535" s="197"/>
      <c r="S535" s="197">
        <v>100.43333333333334</v>
      </c>
      <c r="T535" s="197">
        <v>102.46666666666665</v>
      </c>
      <c r="U535" s="197"/>
      <c r="V535" s="197">
        <v>94.766666666666666</v>
      </c>
      <c r="W535" s="197">
        <v>93.90000000000002</v>
      </c>
      <c r="X535" s="197"/>
      <c r="Y535" s="197">
        <v>96.166666666666671</v>
      </c>
      <c r="Z535" s="197">
        <v>100.39999999999999</v>
      </c>
      <c r="AA535" s="197"/>
      <c r="AB535" s="197">
        <v>95.13333333333334</v>
      </c>
      <c r="AC535" s="197">
        <v>97.2</v>
      </c>
      <c r="AD535" s="197"/>
      <c r="AE535" s="197">
        <v>96.766666666666666</v>
      </c>
      <c r="AF535" s="197">
        <v>93.066666666666677</v>
      </c>
    </row>
    <row r="536" spans="1:32" x14ac:dyDescent="0.25">
      <c r="A536" s="9" t="s">
        <v>415</v>
      </c>
      <c r="B536" s="40">
        <v>2017</v>
      </c>
      <c r="C536" s="46" t="s">
        <v>169</v>
      </c>
      <c r="D536" s="197">
        <v>98.566666666666677</v>
      </c>
      <c r="E536" s="197">
        <v>96.7</v>
      </c>
      <c r="F536" s="197"/>
      <c r="G536" s="197">
        <v>103.63333333333333</v>
      </c>
      <c r="H536" s="197">
        <v>89.533333333333346</v>
      </c>
      <c r="I536" s="197"/>
      <c r="J536" s="197">
        <v>96.899999999999991</v>
      </c>
      <c r="K536" s="197">
        <v>99.866666666666674</v>
      </c>
      <c r="L536" s="197"/>
      <c r="M536" s="197">
        <v>68.533333333333346</v>
      </c>
      <c r="N536" s="197">
        <v>80.066666666666677</v>
      </c>
      <c r="O536" s="197"/>
      <c r="P536" s="197">
        <v>97.133333333333326</v>
      </c>
      <c r="Q536" s="197">
        <v>99.066666666666663</v>
      </c>
      <c r="R536" s="197"/>
      <c r="S536" s="197">
        <v>99.399999999999991</v>
      </c>
      <c r="T536" s="197">
        <v>99.399999999999991</v>
      </c>
      <c r="U536" s="197"/>
      <c r="V536" s="197">
        <v>93.466666666666654</v>
      </c>
      <c r="W536" s="197">
        <v>92.766666666666666</v>
      </c>
      <c r="X536" s="197"/>
      <c r="Y536" s="197">
        <v>96.3</v>
      </c>
      <c r="Z536" s="197">
        <v>99.633333333333326</v>
      </c>
      <c r="AA536" s="197"/>
      <c r="AB536" s="197">
        <v>93.399999999999991</v>
      </c>
      <c r="AC536" s="197">
        <v>97.3</v>
      </c>
      <c r="AD536" s="197"/>
      <c r="AE536" s="197">
        <v>97.266666666666666</v>
      </c>
      <c r="AF536" s="197">
        <v>88.666666666666671</v>
      </c>
    </row>
    <row r="537" spans="1:32" x14ac:dyDescent="0.25">
      <c r="A537" s="9" t="s">
        <v>418</v>
      </c>
      <c r="B537" s="40">
        <v>2017</v>
      </c>
      <c r="C537" s="46" t="s">
        <v>175</v>
      </c>
      <c r="D537" s="197">
        <v>100.10000000000001</v>
      </c>
      <c r="E537" s="197">
        <v>96.399999999999991</v>
      </c>
      <c r="F537" s="197"/>
      <c r="G537" s="197">
        <v>102.59999999999998</v>
      </c>
      <c r="H537" s="197">
        <v>88.466666666666654</v>
      </c>
      <c r="I537" s="197"/>
      <c r="J537" s="197">
        <v>98</v>
      </c>
      <c r="K537" s="197">
        <v>97.566666666666663</v>
      </c>
      <c r="L537" s="197"/>
      <c r="M537" s="197">
        <v>81.966666666666654</v>
      </c>
      <c r="N537" s="197">
        <v>86</v>
      </c>
      <c r="O537" s="197"/>
      <c r="P537" s="197">
        <v>97.433333333333337</v>
      </c>
      <c r="Q537" s="197">
        <v>99.933333333333323</v>
      </c>
      <c r="R537" s="197"/>
      <c r="S537" s="197">
        <v>98.166666666666671</v>
      </c>
      <c r="T537" s="197">
        <v>99.933333333333337</v>
      </c>
      <c r="U537" s="197"/>
      <c r="V537" s="197">
        <v>93.466666666666654</v>
      </c>
      <c r="W537" s="197">
        <v>93.533333333333346</v>
      </c>
      <c r="X537" s="197"/>
      <c r="Y537" s="197">
        <v>93.266666666666666</v>
      </c>
      <c r="Z537" s="197">
        <v>98.133333333333326</v>
      </c>
      <c r="AA537" s="197"/>
      <c r="AB537" s="197">
        <v>92.866666666666674</v>
      </c>
      <c r="AC537" s="197">
        <v>97.166666666666671</v>
      </c>
      <c r="AD537" s="197"/>
      <c r="AE537" s="197">
        <v>96.233333333333334</v>
      </c>
      <c r="AF537" s="197">
        <v>85.466666666666654</v>
      </c>
    </row>
    <row r="538" spans="1:32" x14ac:dyDescent="0.25">
      <c r="A538" s="9" t="s">
        <v>421</v>
      </c>
      <c r="B538" s="40">
        <v>2018</v>
      </c>
      <c r="C538" s="46" t="s">
        <v>157</v>
      </c>
      <c r="D538" s="197">
        <v>98.3</v>
      </c>
      <c r="E538" s="197">
        <v>96.866666666666674</v>
      </c>
      <c r="F538" s="197"/>
      <c r="G538" s="197">
        <v>101.46666666666665</v>
      </c>
      <c r="H538" s="197">
        <v>89.066666666666663</v>
      </c>
      <c r="I538" s="197"/>
      <c r="J538" s="197">
        <v>98.100000000000009</v>
      </c>
      <c r="K538" s="197">
        <v>100.46666666666665</v>
      </c>
      <c r="L538" s="197"/>
      <c r="M538" s="197">
        <v>96.5</v>
      </c>
      <c r="N538" s="197">
        <v>88.333333333333329</v>
      </c>
      <c r="O538" s="197"/>
      <c r="P538" s="197">
        <v>94.433333333333337</v>
      </c>
      <c r="Q538" s="197">
        <v>101.63333333333333</v>
      </c>
      <c r="R538" s="197"/>
      <c r="S538" s="197">
        <v>97.966666666666654</v>
      </c>
      <c r="T538" s="197">
        <v>100.43333333333332</v>
      </c>
      <c r="U538" s="197"/>
      <c r="V538" s="197">
        <v>93.2</v>
      </c>
      <c r="W538" s="197">
        <v>92.866666666666674</v>
      </c>
      <c r="X538" s="197"/>
      <c r="Y538" s="197">
        <v>92.966666666666654</v>
      </c>
      <c r="Z538" s="197">
        <v>98</v>
      </c>
      <c r="AA538" s="197"/>
      <c r="AB538" s="197">
        <v>91.833333333333329</v>
      </c>
      <c r="AC538" s="197">
        <v>95.966666666666654</v>
      </c>
      <c r="AD538" s="197"/>
      <c r="AE538" s="197">
        <v>95.7</v>
      </c>
      <c r="AF538" s="197">
        <v>84.13333333333334</v>
      </c>
    </row>
    <row r="539" spans="1:32" x14ac:dyDescent="0.25">
      <c r="A539" s="9" t="s">
        <v>424</v>
      </c>
      <c r="B539" s="40">
        <v>2018</v>
      </c>
      <c r="C539" s="46" t="s">
        <v>163</v>
      </c>
      <c r="D539" s="197">
        <v>96.533333333333346</v>
      </c>
      <c r="E539" s="197">
        <v>93.133333333333326</v>
      </c>
      <c r="F539" s="197"/>
      <c r="G539" s="197">
        <v>100.16666666666667</v>
      </c>
      <c r="H539" s="197">
        <v>88.8</v>
      </c>
      <c r="I539" s="197"/>
      <c r="J539" s="197">
        <v>99.333333333333329</v>
      </c>
      <c r="K539" s="197">
        <v>99.333333333333329</v>
      </c>
      <c r="L539" s="197"/>
      <c r="M539" s="197">
        <v>99.333333333333329</v>
      </c>
      <c r="N539" s="197">
        <v>95.066666666666663</v>
      </c>
      <c r="O539" s="197"/>
      <c r="P539" s="197">
        <v>95.833333333333329</v>
      </c>
      <c r="Q539" s="197">
        <v>108.66666666666667</v>
      </c>
      <c r="R539" s="197"/>
      <c r="S539" s="197">
        <v>96.566666666666663</v>
      </c>
      <c r="T539" s="197">
        <v>99.933333333333323</v>
      </c>
      <c r="U539" s="197"/>
      <c r="V539" s="197">
        <v>93.3</v>
      </c>
      <c r="W539" s="197">
        <v>91.366666666666674</v>
      </c>
      <c r="X539" s="197"/>
      <c r="Y539" s="197">
        <v>90.833333333333329</v>
      </c>
      <c r="Z539" s="197">
        <v>96.233333333333334</v>
      </c>
      <c r="AA539" s="197"/>
      <c r="AB539" s="197">
        <v>91.833333333333329</v>
      </c>
      <c r="AC539" s="197">
        <v>94.633333333333326</v>
      </c>
      <c r="AD539" s="197"/>
      <c r="AE539" s="197">
        <v>96.733333333333334</v>
      </c>
      <c r="AF539" s="197">
        <v>89.033333333333346</v>
      </c>
    </row>
    <row r="540" spans="1:32" x14ac:dyDescent="0.25">
      <c r="A540" s="9" t="s">
        <v>427</v>
      </c>
      <c r="B540" s="40">
        <v>2018</v>
      </c>
      <c r="C540" s="46" t="s">
        <v>169</v>
      </c>
      <c r="D540" s="197">
        <v>97.766666666666652</v>
      </c>
      <c r="E540" s="197">
        <v>98.333333333333329</v>
      </c>
      <c r="F540" s="197"/>
      <c r="G540" s="197">
        <v>100.63333333333333</v>
      </c>
      <c r="H540" s="197">
        <v>94.866666666666674</v>
      </c>
      <c r="I540" s="197"/>
      <c r="J540" s="197">
        <v>98.8</v>
      </c>
      <c r="K540" s="197">
        <v>103.23333333333333</v>
      </c>
      <c r="L540" s="197"/>
      <c r="M540" s="197">
        <v>103.59999999999998</v>
      </c>
      <c r="N540" s="197">
        <v>112.36666666666667</v>
      </c>
      <c r="O540" s="197"/>
      <c r="P540" s="197">
        <v>100</v>
      </c>
      <c r="Q540" s="197">
        <v>109.60000000000001</v>
      </c>
      <c r="R540" s="197"/>
      <c r="S540" s="197">
        <v>97.233333333333348</v>
      </c>
      <c r="T540" s="197">
        <v>98.899999999999991</v>
      </c>
      <c r="U540" s="197"/>
      <c r="V540" s="197">
        <v>95.8</v>
      </c>
      <c r="W540" s="197">
        <v>95.199999999999989</v>
      </c>
      <c r="X540" s="197"/>
      <c r="Y540" s="197">
        <v>96.033333333333346</v>
      </c>
      <c r="Z540" s="197">
        <v>98.7</v>
      </c>
      <c r="AA540" s="197"/>
      <c r="AB540" s="197">
        <v>94.266666666666666</v>
      </c>
      <c r="AC540" s="197">
        <v>97.266666666666652</v>
      </c>
      <c r="AD540" s="197"/>
      <c r="AE540" s="197">
        <v>98.666666666666671</v>
      </c>
      <c r="AF540" s="197">
        <v>94.3</v>
      </c>
    </row>
    <row r="541" spans="1:32" x14ac:dyDescent="0.25">
      <c r="A541" s="9" t="s">
        <v>430</v>
      </c>
      <c r="B541" s="40">
        <v>2018</v>
      </c>
      <c r="C541" s="46" t="s">
        <v>175</v>
      </c>
      <c r="D541" s="197">
        <v>99.2</v>
      </c>
      <c r="E541" s="197">
        <v>98.233333333333348</v>
      </c>
      <c r="F541" s="197"/>
      <c r="G541" s="197">
        <v>102.03333333333332</v>
      </c>
      <c r="H541" s="197">
        <v>97.966666666666654</v>
      </c>
      <c r="I541" s="197"/>
      <c r="J541" s="197">
        <v>99.333333333333329</v>
      </c>
      <c r="K541" s="197">
        <v>100.60000000000001</v>
      </c>
      <c r="L541" s="197"/>
      <c r="M541" s="197">
        <v>114.2</v>
      </c>
      <c r="N541" s="197">
        <v>116.80000000000001</v>
      </c>
      <c r="O541" s="197"/>
      <c r="P541" s="197">
        <v>91.666666666666671</v>
      </c>
      <c r="Q541" s="197">
        <v>104.56666666666666</v>
      </c>
      <c r="R541" s="197"/>
      <c r="S541" s="197">
        <v>97.666666666666671</v>
      </c>
      <c r="T541" s="197">
        <v>100.23333333333335</v>
      </c>
      <c r="U541" s="197"/>
      <c r="V541" s="197">
        <v>96.533333333333317</v>
      </c>
      <c r="W541" s="197">
        <v>95.833333333333329</v>
      </c>
      <c r="X541" s="197"/>
      <c r="Y541" s="197">
        <v>97.09999999999998</v>
      </c>
      <c r="Z541" s="197">
        <v>98.433333333333337</v>
      </c>
      <c r="AA541" s="197"/>
      <c r="AB541" s="197">
        <v>96.333333333333329</v>
      </c>
      <c r="AC541" s="197">
        <v>97.399999999999991</v>
      </c>
      <c r="AD541" s="197"/>
      <c r="AE541" s="197">
        <v>97.100000000000009</v>
      </c>
      <c r="AF541" s="197">
        <v>94.933333333333337</v>
      </c>
    </row>
    <row r="542" spans="1:32" x14ac:dyDescent="0.25">
      <c r="A542" s="9" t="s">
        <v>433</v>
      </c>
      <c r="B542" s="40">
        <v>2019</v>
      </c>
      <c r="C542" s="46" t="s">
        <v>157</v>
      </c>
      <c r="D542" s="197">
        <v>99.433333333333323</v>
      </c>
      <c r="E542" s="197">
        <v>100.43333333333332</v>
      </c>
      <c r="F542" s="197"/>
      <c r="G542" s="197">
        <v>99.733333333333334</v>
      </c>
      <c r="H542" s="197">
        <v>100.23333333333335</v>
      </c>
      <c r="I542" s="197"/>
      <c r="J542" s="197">
        <v>99.033333333333346</v>
      </c>
      <c r="K542" s="197">
        <v>103.76666666666667</v>
      </c>
      <c r="L542" s="197"/>
      <c r="M542" s="197">
        <v>98.233333333333334</v>
      </c>
      <c r="N542" s="197">
        <v>94.466666666666654</v>
      </c>
      <c r="O542" s="197"/>
      <c r="P542" s="197">
        <v>108.33333333333333</v>
      </c>
      <c r="Q542" s="197">
        <v>105.8</v>
      </c>
      <c r="R542" s="197"/>
      <c r="S542" s="197">
        <v>98.866666666666674</v>
      </c>
      <c r="T542" s="197">
        <v>99.90000000000002</v>
      </c>
      <c r="U542" s="197"/>
      <c r="V542" s="197">
        <v>97.833333333333329</v>
      </c>
      <c r="W542" s="197">
        <v>97.59999999999998</v>
      </c>
      <c r="X542" s="197"/>
      <c r="Y542" s="197">
        <v>99.2</v>
      </c>
      <c r="Z542" s="197">
        <v>100.83333333333333</v>
      </c>
      <c r="AA542" s="197"/>
      <c r="AB542" s="197">
        <v>97.100000000000009</v>
      </c>
      <c r="AC542" s="197">
        <v>98.666666666666671</v>
      </c>
      <c r="AD542" s="197"/>
      <c r="AE542" s="197">
        <v>100.89999999999999</v>
      </c>
      <c r="AF542" s="197">
        <v>91.13333333333334</v>
      </c>
    </row>
    <row r="543" spans="1:32" x14ac:dyDescent="0.25">
      <c r="A543" s="9" t="s">
        <v>436</v>
      </c>
      <c r="B543" s="40">
        <v>2019</v>
      </c>
      <c r="C543" s="46" t="s">
        <v>163</v>
      </c>
      <c r="D543" s="197">
        <v>99.866666666666674</v>
      </c>
      <c r="E543" s="197">
        <v>99.966666666666654</v>
      </c>
      <c r="F543" s="197"/>
      <c r="G543" s="197">
        <v>99.5</v>
      </c>
      <c r="H543" s="197">
        <v>98.633333333333326</v>
      </c>
      <c r="I543" s="197"/>
      <c r="J543" s="197">
        <v>101.60000000000001</v>
      </c>
      <c r="K543" s="197">
        <v>102.43333333333332</v>
      </c>
      <c r="L543" s="197"/>
      <c r="M543" s="197">
        <v>107.56666666666666</v>
      </c>
      <c r="N543" s="197">
        <v>102.23333333333335</v>
      </c>
      <c r="O543" s="197"/>
      <c r="P543" s="197">
        <v>87.966666666666654</v>
      </c>
      <c r="Q543" s="197">
        <v>97.8</v>
      </c>
      <c r="R543" s="197"/>
      <c r="S543" s="197">
        <v>99.466666666666654</v>
      </c>
      <c r="T543" s="197">
        <v>100</v>
      </c>
      <c r="U543" s="197"/>
      <c r="V543" s="197">
        <v>98.466666666666654</v>
      </c>
      <c r="W543" s="197">
        <v>97.5</v>
      </c>
      <c r="X543" s="197"/>
      <c r="Y543" s="197">
        <v>98.100000000000009</v>
      </c>
      <c r="Z543" s="197">
        <v>98.399999999999991</v>
      </c>
      <c r="AA543" s="197"/>
      <c r="AB543" s="197">
        <v>97.966666666666654</v>
      </c>
      <c r="AC543" s="197">
        <v>97.066666666666677</v>
      </c>
      <c r="AD543" s="197"/>
      <c r="AE543" s="197">
        <v>104.46666666666665</v>
      </c>
      <c r="AF543" s="197">
        <v>98.966666666666654</v>
      </c>
    </row>
    <row r="544" spans="1:32" x14ac:dyDescent="0.25">
      <c r="A544" s="9" t="s">
        <v>439</v>
      </c>
      <c r="B544" s="40">
        <v>2019</v>
      </c>
      <c r="C544" s="46" t="s">
        <v>169</v>
      </c>
      <c r="D544" s="197">
        <v>101.13333333333333</v>
      </c>
      <c r="E544" s="197">
        <v>100.23333333333335</v>
      </c>
      <c r="F544" s="197"/>
      <c r="G544" s="197">
        <v>99</v>
      </c>
      <c r="H544" s="197">
        <v>101.13333333333333</v>
      </c>
      <c r="I544" s="197"/>
      <c r="J544" s="197">
        <v>100.36666666666667</v>
      </c>
      <c r="K544" s="197">
        <v>102.60000000000001</v>
      </c>
      <c r="L544" s="197"/>
      <c r="M544" s="197">
        <v>98.533333333333346</v>
      </c>
      <c r="N544" s="197">
        <v>105.76666666666667</v>
      </c>
      <c r="O544" s="197"/>
      <c r="P544" s="197">
        <v>113.10000000000001</v>
      </c>
      <c r="Q544" s="197">
        <v>99.100000000000009</v>
      </c>
      <c r="R544" s="197"/>
      <c r="S544" s="197">
        <v>100.73333333333333</v>
      </c>
      <c r="T544" s="197">
        <v>98.566666666666663</v>
      </c>
      <c r="U544" s="197"/>
      <c r="V544" s="197">
        <v>100.13333333333333</v>
      </c>
      <c r="W544" s="197">
        <v>99.3</v>
      </c>
      <c r="X544" s="197"/>
      <c r="Y544" s="197">
        <v>101.59999999999998</v>
      </c>
      <c r="Z544" s="197">
        <v>100.93333333333334</v>
      </c>
      <c r="AA544" s="197"/>
      <c r="AB544" s="197">
        <v>100.66666666666667</v>
      </c>
      <c r="AC544" s="197">
        <v>100.83333333333333</v>
      </c>
      <c r="AD544" s="197"/>
      <c r="AE544" s="197">
        <v>103.66666666666667</v>
      </c>
      <c r="AF544" s="197">
        <v>100.40000000000002</v>
      </c>
    </row>
    <row r="545" spans="1:42" x14ac:dyDescent="0.25">
      <c r="A545" s="9" t="s">
        <v>442</v>
      </c>
      <c r="B545" s="40">
        <v>2019</v>
      </c>
      <c r="C545" s="46" t="s">
        <v>175</v>
      </c>
      <c r="D545" s="197">
        <v>100.5</v>
      </c>
      <c r="E545" s="197">
        <v>100.90000000000002</v>
      </c>
      <c r="F545" s="197"/>
      <c r="G545" s="197">
        <v>101.76666666666667</v>
      </c>
      <c r="H545" s="197">
        <v>99.266666666666666</v>
      </c>
      <c r="I545" s="197"/>
      <c r="J545" s="197">
        <v>98.566666666666677</v>
      </c>
      <c r="K545" s="197">
        <v>96.600000000000009</v>
      </c>
      <c r="L545" s="197"/>
      <c r="M545" s="197">
        <v>96.8</v>
      </c>
      <c r="N545" s="197">
        <v>99.066666666666663</v>
      </c>
      <c r="O545" s="197"/>
      <c r="P545" s="197">
        <v>100</v>
      </c>
      <c r="Q545" s="197">
        <v>101.53333333333335</v>
      </c>
      <c r="R545" s="197"/>
      <c r="S545" s="197">
        <v>100.93333333333334</v>
      </c>
      <c r="T545" s="197">
        <v>102.23333333333335</v>
      </c>
      <c r="U545" s="197"/>
      <c r="V545" s="197">
        <v>101.83333333333333</v>
      </c>
      <c r="W545" s="197">
        <v>103.3</v>
      </c>
      <c r="X545" s="197"/>
      <c r="Y545" s="197">
        <v>100.89999999999999</v>
      </c>
      <c r="Z545" s="197">
        <v>101.06666666666668</v>
      </c>
      <c r="AA545" s="197"/>
      <c r="AB545" s="197">
        <v>102.46666666666665</v>
      </c>
      <c r="AC545" s="197">
        <v>102.7</v>
      </c>
      <c r="AD545" s="197"/>
      <c r="AE545" s="197">
        <v>107.5</v>
      </c>
      <c r="AF545" s="197">
        <v>108.36666666666667</v>
      </c>
    </row>
    <row r="546" spans="1:42" x14ac:dyDescent="0.25">
      <c r="A546" s="9" t="s">
        <v>445</v>
      </c>
      <c r="B546" s="40">
        <v>2020</v>
      </c>
      <c r="C546" s="46" t="s">
        <v>157</v>
      </c>
      <c r="D546" s="197">
        <v>98.3</v>
      </c>
      <c r="E546" s="197">
        <v>98.899999999999991</v>
      </c>
      <c r="F546" s="197"/>
      <c r="G546" s="197">
        <v>99.566666666666663</v>
      </c>
      <c r="H546" s="197">
        <v>98.90000000000002</v>
      </c>
      <c r="I546" s="197"/>
      <c r="J546" s="197">
        <v>99</v>
      </c>
      <c r="K546" s="197">
        <v>98.466666666666654</v>
      </c>
      <c r="L546" s="197"/>
      <c r="M546" s="197">
        <v>99.533333333333346</v>
      </c>
      <c r="N546" s="197">
        <v>97.100000000000009</v>
      </c>
      <c r="O546" s="197"/>
      <c r="P546" s="197">
        <v>103.7</v>
      </c>
      <c r="Q546" s="197">
        <v>99.8</v>
      </c>
      <c r="R546" s="197"/>
      <c r="S546" s="197">
        <v>98.433333333333337</v>
      </c>
      <c r="T546" s="197">
        <v>98.300000000000011</v>
      </c>
      <c r="U546" s="197"/>
      <c r="V546" s="197">
        <v>99.866666666666674</v>
      </c>
      <c r="W546" s="197">
        <v>102.09999999999998</v>
      </c>
      <c r="X546" s="197"/>
      <c r="Y546" s="197">
        <v>99.766666666666666</v>
      </c>
      <c r="Z546" s="197">
        <v>99</v>
      </c>
      <c r="AA546" s="197"/>
      <c r="AB546" s="197">
        <v>99.533333333333346</v>
      </c>
      <c r="AC546" s="197">
        <v>100.26666666666667</v>
      </c>
      <c r="AD546" s="197"/>
      <c r="AE546" s="197">
        <v>99.266666666666666</v>
      </c>
      <c r="AF546" s="197">
        <v>85.466666666666654</v>
      </c>
    </row>
    <row r="547" spans="1:42" x14ac:dyDescent="0.25">
      <c r="A547" s="9" t="s">
        <v>448</v>
      </c>
      <c r="B547" s="40">
        <v>2020</v>
      </c>
      <c r="C547" s="46" t="s">
        <v>163</v>
      </c>
      <c r="D547" s="197">
        <v>99.066666666666677</v>
      </c>
      <c r="E547" s="197">
        <v>102.06666666666666</v>
      </c>
      <c r="F547" s="197"/>
      <c r="G547" s="197">
        <v>99.5</v>
      </c>
      <c r="H547" s="197">
        <v>101.5</v>
      </c>
      <c r="I547" s="197"/>
      <c r="J547" s="197">
        <v>102.33333333333333</v>
      </c>
      <c r="K547" s="197">
        <v>101.43333333333334</v>
      </c>
      <c r="L547" s="197"/>
      <c r="M547" s="197">
        <v>68.066666666666663</v>
      </c>
      <c r="N547" s="197">
        <v>72.899999999999991</v>
      </c>
      <c r="O547" s="197"/>
      <c r="P547" s="197">
        <v>100</v>
      </c>
      <c r="Q547" s="197">
        <v>105.53333333333335</v>
      </c>
      <c r="R547" s="197"/>
      <c r="S547" s="197">
        <v>100.03333333333335</v>
      </c>
      <c r="T547" s="197">
        <v>102.13333333333333</v>
      </c>
      <c r="U547" s="197"/>
      <c r="V547" s="197">
        <v>102.39999999999999</v>
      </c>
      <c r="W547" s="197">
        <v>104.76666666666667</v>
      </c>
      <c r="X547" s="197"/>
      <c r="Y547" s="197">
        <v>101.90000000000002</v>
      </c>
      <c r="Z547" s="197">
        <v>102.13333333333333</v>
      </c>
      <c r="AA547" s="197"/>
      <c r="AB547" s="197">
        <v>102.63333333333333</v>
      </c>
      <c r="AC547" s="197">
        <v>102.93333333333334</v>
      </c>
      <c r="AD547" s="197"/>
      <c r="AE547" s="197">
        <v>102.13333333333333</v>
      </c>
      <c r="AF547" s="197">
        <v>114.16666666666667</v>
      </c>
    </row>
    <row r="548" spans="1:42" x14ac:dyDescent="0.25">
      <c r="A548" s="9" t="s">
        <v>451</v>
      </c>
      <c r="B548" s="40">
        <v>2020</v>
      </c>
      <c r="C548" s="46" t="s">
        <v>169</v>
      </c>
      <c r="D548" s="197">
        <v>99.7</v>
      </c>
      <c r="E548" s="197">
        <v>101.66666666666667</v>
      </c>
      <c r="F548" s="197"/>
      <c r="G548" s="197">
        <v>99.7</v>
      </c>
      <c r="H548" s="197">
        <v>103.16666666666667</v>
      </c>
      <c r="I548" s="197"/>
      <c r="J548" s="197">
        <v>101.56666666666666</v>
      </c>
      <c r="K548" s="197">
        <v>102.2</v>
      </c>
      <c r="L548" s="197"/>
      <c r="M548" s="197">
        <v>59.20000000000001</v>
      </c>
      <c r="N548" s="197">
        <v>62.766666666666673</v>
      </c>
      <c r="O548" s="197"/>
      <c r="P548" s="197">
        <v>103.7</v>
      </c>
      <c r="Q548" s="197">
        <v>101.36666666666667</v>
      </c>
      <c r="R548" s="197"/>
      <c r="S548" s="197">
        <v>100.26666666666665</v>
      </c>
      <c r="T548" s="197">
        <v>98.333333333333329</v>
      </c>
      <c r="U548" s="197"/>
      <c r="V548" s="197">
        <v>100.93333333333334</v>
      </c>
      <c r="W548" s="197">
        <v>105.2</v>
      </c>
      <c r="X548" s="197"/>
      <c r="Y548" s="197">
        <v>102.33333333333333</v>
      </c>
      <c r="Z548" s="197">
        <v>102.3</v>
      </c>
      <c r="AA548" s="197"/>
      <c r="AB548" s="197">
        <v>103.86666666666667</v>
      </c>
      <c r="AC548" s="197">
        <v>103.23333333333333</v>
      </c>
      <c r="AD548" s="197"/>
      <c r="AE548" s="197">
        <v>101.2</v>
      </c>
      <c r="AF548" s="197">
        <v>114.3</v>
      </c>
    </row>
    <row r="549" spans="1:42" x14ac:dyDescent="0.25">
      <c r="A549" s="9" t="s">
        <v>454</v>
      </c>
      <c r="B549" s="40">
        <v>2020</v>
      </c>
      <c r="C549" s="46" t="s">
        <v>175</v>
      </c>
      <c r="D549" s="197">
        <v>99.166666666666671</v>
      </c>
      <c r="E549" s="197">
        <v>99.3</v>
      </c>
      <c r="F549" s="197"/>
      <c r="G549" s="197">
        <v>98.600000000000009</v>
      </c>
      <c r="H549" s="197">
        <v>102.46666666666665</v>
      </c>
      <c r="I549" s="197"/>
      <c r="J549" s="197">
        <v>103.7</v>
      </c>
      <c r="K549" s="197">
        <v>97.800000000000011</v>
      </c>
      <c r="L549" s="197"/>
      <c r="M549" s="197">
        <v>63.6</v>
      </c>
      <c r="N549" s="197">
        <v>69.433333333333337</v>
      </c>
      <c r="O549" s="197"/>
      <c r="P549" s="197">
        <v>95.233333333333334</v>
      </c>
      <c r="Q549" s="197">
        <v>109.39999999999999</v>
      </c>
      <c r="R549" s="197"/>
      <c r="S549" s="197">
        <v>98.2</v>
      </c>
      <c r="T549" s="197">
        <v>100.83333333333333</v>
      </c>
      <c r="U549" s="197"/>
      <c r="V549" s="197">
        <v>102.33333333333333</v>
      </c>
      <c r="W549" s="197">
        <v>107.06666666666668</v>
      </c>
      <c r="X549" s="197"/>
      <c r="Y549" s="197">
        <v>98.40000000000002</v>
      </c>
      <c r="Z549" s="197">
        <v>100.03333333333335</v>
      </c>
      <c r="AA549" s="197"/>
      <c r="AB549" s="197">
        <v>102.19999999999999</v>
      </c>
      <c r="AC549" s="197">
        <v>99.100000000000009</v>
      </c>
      <c r="AD549" s="197"/>
      <c r="AE549" s="197">
        <v>102.2</v>
      </c>
      <c r="AF549" s="197">
        <v>117.73333333333335</v>
      </c>
    </row>
    <row r="550" spans="1:42" x14ac:dyDescent="0.25">
      <c r="A550" s="9" t="s">
        <v>457</v>
      </c>
      <c r="B550" s="40">
        <v>2021</v>
      </c>
      <c r="C550" s="46" t="s">
        <v>157</v>
      </c>
      <c r="D550" s="197">
        <v>97.833333333333329</v>
      </c>
      <c r="E550" s="197">
        <v>100.76666666666667</v>
      </c>
      <c r="F550" s="197"/>
      <c r="G550" s="197">
        <v>98.3</v>
      </c>
      <c r="H550" s="197">
        <v>98.2</v>
      </c>
      <c r="I550" s="197"/>
      <c r="J550" s="197">
        <v>103.26666666666667</v>
      </c>
      <c r="K550" s="197">
        <v>101.10000000000001</v>
      </c>
      <c r="L550" s="197"/>
      <c r="M550" s="197">
        <v>75.13333333333334</v>
      </c>
      <c r="N550" s="197">
        <v>75.8</v>
      </c>
      <c r="O550" s="197"/>
      <c r="P550" s="197">
        <v>100</v>
      </c>
      <c r="Q550" s="197">
        <v>116.76666666666667</v>
      </c>
      <c r="R550" s="197"/>
      <c r="S550" s="197">
        <v>96.5</v>
      </c>
      <c r="T550" s="197">
        <v>98.3</v>
      </c>
      <c r="U550" s="197"/>
      <c r="V550" s="197">
        <v>101.39999999999999</v>
      </c>
      <c r="W550" s="197">
        <v>108.53333333333335</v>
      </c>
      <c r="X550" s="197"/>
      <c r="Y550" s="197">
        <v>99.533333333333346</v>
      </c>
      <c r="Z550" s="197">
        <v>99.8</v>
      </c>
      <c r="AA550" s="197"/>
      <c r="AB550" s="197">
        <v>100.93333333333334</v>
      </c>
      <c r="AC550" s="197">
        <v>98.566666666666663</v>
      </c>
      <c r="AD550" s="197"/>
      <c r="AE550" s="197">
        <v>101.2</v>
      </c>
      <c r="AF550" s="197">
        <v>125.06666666666666</v>
      </c>
    </row>
    <row r="551" spans="1:42" x14ac:dyDescent="0.25">
      <c r="A551" s="9" t="s">
        <v>460</v>
      </c>
      <c r="B551" s="40">
        <v>2021</v>
      </c>
      <c r="C551" s="46" t="s">
        <v>163</v>
      </c>
      <c r="D551" s="197">
        <v>97.533333333333346</v>
      </c>
      <c r="E551" s="197">
        <v>98.766666666666652</v>
      </c>
      <c r="F551" s="197"/>
      <c r="G551" s="197">
        <v>94.733333333333334</v>
      </c>
      <c r="H551" s="197">
        <v>95.466666666666654</v>
      </c>
      <c r="I551" s="197"/>
      <c r="J551" s="197">
        <v>101.93333333333334</v>
      </c>
      <c r="K551" s="197">
        <v>99.399999999999991</v>
      </c>
      <c r="L551" s="197"/>
      <c r="M551" s="197">
        <v>92.233333333333334</v>
      </c>
      <c r="N551" s="197">
        <v>94.133333333333326</v>
      </c>
      <c r="O551" s="197"/>
      <c r="P551" s="197">
        <v>98.333333333333329</v>
      </c>
      <c r="Q551" s="197">
        <v>109.3</v>
      </c>
      <c r="R551" s="197"/>
      <c r="S551" s="197">
        <v>96.633333333333326</v>
      </c>
      <c r="T551" s="197">
        <v>101.89999999999999</v>
      </c>
      <c r="U551" s="197"/>
      <c r="V551" s="197">
        <v>101</v>
      </c>
      <c r="W551" s="197">
        <v>110.30000000000001</v>
      </c>
      <c r="X551" s="197"/>
      <c r="Y551" s="197">
        <v>99.133333333333326</v>
      </c>
      <c r="Z551" s="197">
        <v>96.600000000000009</v>
      </c>
      <c r="AA551" s="197"/>
      <c r="AB551" s="197">
        <v>100.3</v>
      </c>
      <c r="AC551" s="197">
        <v>97.2</v>
      </c>
      <c r="AD551" s="197"/>
      <c r="AE551" s="197">
        <v>103.3</v>
      </c>
      <c r="AF551" s="197">
        <v>118.7</v>
      </c>
    </row>
    <row r="552" spans="1:42" x14ac:dyDescent="0.25">
      <c r="A552" s="9" t="s">
        <v>463</v>
      </c>
      <c r="B552" s="40">
        <v>2021</v>
      </c>
      <c r="C552" s="46" t="s">
        <v>169</v>
      </c>
      <c r="D552" s="197">
        <v>99.166666666666671</v>
      </c>
      <c r="E552" s="197">
        <v>99.5</v>
      </c>
      <c r="F552" s="197"/>
      <c r="G552" s="197">
        <v>98.399999999999991</v>
      </c>
      <c r="H552" s="197">
        <v>96.266666666666666</v>
      </c>
      <c r="I552" s="197"/>
      <c r="J552" s="197">
        <v>102.36666666666667</v>
      </c>
      <c r="K552" s="197">
        <v>103.96666666666668</v>
      </c>
      <c r="L552" s="197"/>
      <c r="M552" s="197">
        <v>95.2</v>
      </c>
      <c r="N552" s="197">
        <v>108.83333333333333</v>
      </c>
      <c r="O552" s="197"/>
      <c r="P552" s="197">
        <v>95.866666666666674</v>
      </c>
      <c r="Q552" s="197">
        <v>101.8</v>
      </c>
      <c r="R552" s="197"/>
      <c r="S552" s="197">
        <v>96.233333333333334</v>
      </c>
      <c r="T552" s="197">
        <v>103.36666666666667</v>
      </c>
      <c r="U552" s="197"/>
      <c r="V552" s="197">
        <v>100.36666666666667</v>
      </c>
      <c r="W552" s="197">
        <v>112.43333333333332</v>
      </c>
      <c r="X552" s="197"/>
      <c r="Y552" s="197">
        <v>98.366666666666674</v>
      </c>
      <c r="Z552" s="197">
        <v>96.36666666666666</v>
      </c>
      <c r="AA552" s="197"/>
      <c r="AB552" s="197">
        <v>102.23333333333333</v>
      </c>
      <c r="AC552" s="197">
        <v>97.100000000000009</v>
      </c>
      <c r="AD552" s="197"/>
      <c r="AE552" s="197">
        <v>100.83333333333333</v>
      </c>
      <c r="AF552" s="197">
        <v>118.26666666666665</v>
      </c>
    </row>
    <row r="553" spans="1:42" x14ac:dyDescent="0.25">
      <c r="A553" s="9" t="s">
        <v>466</v>
      </c>
      <c r="B553" s="40">
        <v>2021</v>
      </c>
      <c r="C553" s="46" t="s">
        <v>175</v>
      </c>
      <c r="D553" s="197">
        <v>99.666666666666671</v>
      </c>
      <c r="E553" s="197">
        <v>99.866666666666674</v>
      </c>
      <c r="F553" s="197"/>
      <c r="G553" s="197">
        <v>99.399999999999991</v>
      </c>
      <c r="H553" s="197">
        <v>96.966666666666654</v>
      </c>
      <c r="I553" s="197"/>
      <c r="J553" s="197">
        <v>104.46666666666665</v>
      </c>
      <c r="K553" s="197">
        <v>105.33333333333333</v>
      </c>
      <c r="L553" s="197"/>
      <c r="M553" s="197">
        <v>112.53333333333335</v>
      </c>
      <c r="N553" s="197">
        <v>126.06666666666668</v>
      </c>
      <c r="O553" s="197"/>
      <c r="P553" s="197">
        <v>98.233333333333334</v>
      </c>
      <c r="Q553" s="197">
        <v>113.46666666666668</v>
      </c>
      <c r="R553" s="197"/>
      <c r="S553" s="197">
        <v>99.266666666666666</v>
      </c>
      <c r="T553" s="197">
        <v>108.3</v>
      </c>
      <c r="U553" s="197"/>
      <c r="V553" s="197">
        <v>103.03333333333335</v>
      </c>
      <c r="W553" s="197">
        <v>114.33333333333333</v>
      </c>
      <c r="X553" s="197"/>
      <c r="Y553" s="197">
        <v>102.06666666666666</v>
      </c>
      <c r="Z553" s="197">
        <v>95.5</v>
      </c>
      <c r="AA553" s="197"/>
      <c r="AB553" s="197">
        <v>104</v>
      </c>
      <c r="AC553" s="197">
        <v>97.7</v>
      </c>
      <c r="AD553" s="197"/>
      <c r="AE553" s="197">
        <v>104.7</v>
      </c>
      <c r="AF553" s="197">
        <v>125</v>
      </c>
    </row>
    <row r="554" spans="1:42" x14ac:dyDescent="0.25">
      <c r="A554" s="9" t="s">
        <v>469</v>
      </c>
      <c r="B554" s="40">
        <v>2022</v>
      </c>
      <c r="C554" s="46" t="s">
        <v>157</v>
      </c>
      <c r="D554" s="197">
        <v>99.333333333333329</v>
      </c>
      <c r="E554" s="197">
        <v>101.2</v>
      </c>
      <c r="F554" s="197"/>
      <c r="G554" s="197">
        <v>99.466666666666654</v>
      </c>
      <c r="H554" s="197">
        <v>97.600000000000009</v>
      </c>
      <c r="I554" s="197"/>
      <c r="J554" s="197">
        <v>101.86666666666667</v>
      </c>
      <c r="K554" s="197">
        <v>110.46666666666668</v>
      </c>
      <c r="L554" s="197"/>
      <c r="M554" s="197">
        <v>124.03333333333335</v>
      </c>
      <c r="N554" s="197">
        <v>133.9</v>
      </c>
      <c r="O554" s="197"/>
      <c r="P554" s="197">
        <v>100</v>
      </c>
      <c r="Q554" s="197">
        <v>134.9</v>
      </c>
      <c r="R554" s="197"/>
      <c r="S554" s="197">
        <v>100.10000000000001</v>
      </c>
      <c r="T554" s="197">
        <v>113</v>
      </c>
      <c r="U554" s="197"/>
      <c r="V554" s="197">
        <v>106.46666666666665</v>
      </c>
      <c r="W554" s="197">
        <v>116.60000000000001</v>
      </c>
      <c r="X554" s="197"/>
      <c r="Y554" s="197">
        <v>108.90000000000002</v>
      </c>
      <c r="Z554" s="197">
        <v>98.933333333333337</v>
      </c>
      <c r="AA554" s="197"/>
      <c r="AB554" s="197">
        <v>104.96666666666668</v>
      </c>
      <c r="AC554" s="197">
        <v>101</v>
      </c>
      <c r="AD554" s="197"/>
      <c r="AE554" s="197">
        <v>105.10000000000001</v>
      </c>
      <c r="AF554" s="197">
        <v>105.39999999999999</v>
      </c>
    </row>
    <row r="555" spans="1:42" x14ac:dyDescent="0.25">
      <c r="C555" s="40"/>
      <c r="D555" s="13"/>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row>
    <row r="556" spans="1:42" ht="15.5" x14ac:dyDescent="0.35">
      <c r="B556" s="55" t="s">
        <v>473</v>
      </c>
      <c r="D556" s="60"/>
      <c r="E556" s="60"/>
      <c r="F556" s="60"/>
      <c r="G556" s="60"/>
      <c r="H556" s="60"/>
      <c r="I556" s="60"/>
      <c r="J556" s="60"/>
      <c r="K556" s="60"/>
      <c r="L556" s="61"/>
      <c r="M556" s="60"/>
      <c r="N556" s="60"/>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row>
    <row r="557" spans="1:42" ht="13" x14ac:dyDescent="0.25">
      <c r="B557" s="40">
        <v>2021</v>
      </c>
      <c r="C557" s="9" t="s">
        <v>169</v>
      </c>
      <c r="D557" s="57">
        <v>1.6333333333333258</v>
      </c>
      <c r="E557" s="57">
        <v>0.73333333333334849</v>
      </c>
      <c r="F557" s="57"/>
      <c r="G557" s="57">
        <v>3.6666666666666572</v>
      </c>
      <c r="H557" s="57">
        <v>0.80000000000001137</v>
      </c>
      <c r="I557" s="57"/>
      <c r="J557" s="57">
        <v>0.43333333333333712</v>
      </c>
      <c r="K557" s="57">
        <v>4.5666666666666913</v>
      </c>
      <c r="L557" s="57"/>
      <c r="M557" s="57">
        <v>2.9666666666666686</v>
      </c>
      <c r="N557" s="57">
        <v>14.700000000000003</v>
      </c>
      <c r="O557" s="57"/>
      <c r="P557" s="57">
        <v>-2.4666666666666544</v>
      </c>
      <c r="Q557" s="57">
        <v>-7.5</v>
      </c>
      <c r="R557" s="57"/>
      <c r="S557" s="57">
        <v>-0.39999999999999147</v>
      </c>
      <c r="T557" s="57">
        <v>1.4666666666666828</v>
      </c>
      <c r="U557" s="57"/>
      <c r="V557" s="57">
        <v>-0.63333333333332575</v>
      </c>
      <c r="W557" s="57">
        <v>2.1333333333333115</v>
      </c>
      <c r="X557" s="57"/>
      <c r="Y557" s="57">
        <v>-0.76666666666665151</v>
      </c>
      <c r="Z557" s="57">
        <v>-0.23333333333334849</v>
      </c>
      <c r="AA557" s="57"/>
      <c r="AB557" s="57">
        <v>1.9333333333333371</v>
      </c>
      <c r="AC557" s="57">
        <v>-9.9999999999994316E-2</v>
      </c>
      <c r="AD557" s="57"/>
      <c r="AE557" s="57">
        <v>-2.4666666666666686</v>
      </c>
      <c r="AF557" s="57">
        <v>-0.43333333333335133</v>
      </c>
      <c r="AG557" s="51"/>
      <c r="AH557" s="51"/>
      <c r="AI557" s="51"/>
      <c r="AJ557" s="51"/>
      <c r="AK557" s="51"/>
      <c r="AL557" s="51"/>
      <c r="AM557" s="51"/>
      <c r="AN557" s="51"/>
      <c r="AO557" s="51"/>
      <c r="AP557" s="51"/>
    </row>
    <row r="558" spans="1:42" ht="13" x14ac:dyDescent="0.25">
      <c r="B558" s="40">
        <v>2021</v>
      </c>
      <c r="C558" s="9" t="s">
        <v>175</v>
      </c>
      <c r="D558" s="57">
        <v>0.5</v>
      </c>
      <c r="E558" s="57">
        <v>0.36666666666667425</v>
      </c>
      <c r="F558" s="57"/>
      <c r="G558" s="57">
        <v>1</v>
      </c>
      <c r="H558" s="57">
        <v>0.69999999999998863</v>
      </c>
      <c r="I558" s="57"/>
      <c r="J558" s="57">
        <v>2.0999999999999801</v>
      </c>
      <c r="K558" s="57">
        <v>1.3666666666666458</v>
      </c>
      <c r="L558" s="57"/>
      <c r="M558" s="57">
        <v>17.333333333333343</v>
      </c>
      <c r="N558" s="57">
        <v>17.233333333333348</v>
      </c>
      <c r="O558" s="57"/>
      <c r="P558" s="57">
        <v>2.36666666666666</v>
      </c>
      <c r="Q558" s="57">
        <v>11.666666666666686</v>
      </c>
      <c r="R558" s="57"/>
      <c r="S558" s="57">
        <v>3.0333333333333314</v>
      </c>
      <c r="T558" s="57">
        <v>4.9333333333333229</v>
      </c>
      <c r="U558" s="57"/>
      <c r="V558" s="57">
        <v>2.6666666666666714</v>
      </c>
      <c r="W558" s="57">
        <v>1.9000000000000057</v>
      </c>
      <c r="X558" s="57"/>
      <c r="Y558" s="57">
        <v>3.6999999999999886</v>
      </c>
      <c r="Z558" s="57">
        <v>-0.86666666666666003</v>
      </c>
      <c r="AA558" s="57"/>
      <c r="AB558" s="57">
        <v>1.7666666666666657</v>
      </c>
      <c r="AC558" s="57">
        <v>0.59999999999999432</v>
      </c>
      <c r="AD558" s="57"/>
      <c r="AE558" s="57">
        <v>3.8666666666666742</v>
      </c>
      <c r="AF558" s="57">
        <v>6.7333333333333485</v>
      </c>
      <c r="AG558" s="51"/>
      <c r="AH558" s="51"/>
      <c r="AI558" s="51"/>
      <c r="AJ558" s="51"/>
      <c r="AK558" s="51"/>
      <c r="AL558" s="51"/>
      <c r="AM558" s="51"/>
      <c r="AN558" s="51"/>
      <c r="AO558" s="51"/>
      <c r="AP558" s="51"/>
    </row>
    <row r="559" spans="1:42" ht="13" x14ac:dyDescent="0.25">
      <c r="B559" s="40">
        <v>2022</v>
      </c>
      <c r="C559" s="9" t="s">
        <v>157</v>
      </c>
      <c r="D559" s="57">
        <v>-0.33333333333334281</v>
      </c>
      <c r="E559" s="57">
        <v>1.3333333333333286</v>
      </c>
      <c r="F559" s="57"/>
      <c r="G559" s="57">
        <v>6.6666666666662877E-2</v>
      </c>
      <c r="H559" s="57">
        <v>0.63333333333335418</v>
      </c>
      <c r="I559" s="57"/>
      <c r="J559" s="57">
        <v>-2.5999999999999801</v>
      </c>
      <c r="K559" s="57">
        <v>5.1333333333333542</v>
      </c>
      <c r="L559" s="57"/>
      <c r="M559" s="57">
        <v>11.5</v>
      </c>
      <c r="N559" s="57">
        <v>7.8333333333333286</v>
      </c>
      <c r="O559" s="57"/>
      <c r="P559" s="57">
        <v>1.7666666666666657</v>
      </c>
      <c r="Q559" s="57">
        <v>21.433333333333323</v>
      </c>
      <c r="R559" s="57"/>
      <c r="S559" s="57">
        <v>0.83333333333334281</v>
      </c>
      <c r="T559" s="57">
        <v>4.7000000000000028</v>
      </c>
      <c r="U559" s="57"/>
      <c r="V559" s="57">
        <v>3.4333333333333087</v>
      </c>
      <c r="W559" s="57">
        <v>2.2666666666666799</v>
      </c>
      <c r="X559" s="57"/>
      <c r="Y559" s="57">
        <v>6.833333333333357</v>
      </c>
      <c r="Z559" s="57">
        <v>3.4333333333333371</v>
      </c>
      <c r="AA559" s="57"/>
      <c r="AB559" s="57">
        <v>0.96666666666668277</v>
      </c>
      <c r="AC559" s="57">
        <v>3.2999999999999972</v>
      </c>
      <c r="AD559" s="57"/>
      <c r="AE559" s="57">
        <v>0.40000000000000568</v>
      </c>
      <c r="AF559" s="57">
        <v>-19.600000000000009</v>
      </c>
      <c r="AG559" s="51"/>
      <c r="AH559" s="51"/>
      <c r="AI559" s="51"/>
      <c r="AJ559" s="51"/>
      <c r="AK559" s="51"/>
      <c r="AL559" s="51"/>
      <c r="AM559" s="51"/>
      <c r="AN559" s="51"/>
      <c r="AO559" s="51"/>
      <c r="AP559" s="51"/>
    </row>
    <row r="560" spans="1:42" ht="13" x14ac:dyDescent="0.3">
      <c r="B560" s="52"/>
      <c r="D560" s="63"/>
      <c r="E560" s="63"/>
      <c r="F560" s="63"/>
      <c r="G560" s="63"/>
      <c r="H560" s="63"/>
      <c r="I560" s="63"/>
      <c r="J560" s="63"/>
      <c r="K560" s="63"/>
      <c r="L560" s="63"/>
      <c r="M560" s="63"/>
      <c r="N560" s="63"/>
      <c r="O560" s="85"/>
      <c r="P560" s="63"/>
      <c r="Q560" s="63"/>
      <c r="R560" s="63"/>
      <c r="S560" s="63"/>
      <c r="T560" s="63"/>
      <c r="U560" s="63"/>
      <c r="V560" s="63"/>
      <c r="W560" s="63"/>
      <c r="X560" s="63"/>
      <c r="Y560" s="63"/>
      <c r="Z560" s="63"/>
      <c r="AA560" s="63"/>
      <c r="AB560" s="63"/>
      <c r="AC560" s="63"/>
      <c r="AD560" s="63"/>
      <c r="AE560" s="63"/>
      <c r="AF560" s="63"/>
      <c r="AG560" s="63"/>
      <c r="AH560" s="63"/>
      <c r="AI560" s="63"/>
      <c r="AJ560" s="64"/>
      <c r="AK560" s="63"/>
      <c r="AL560" s="63"/>
      <c r="AM560" s="85"/>
      <c r="AN560" s="63"/>
      <c r="AO560" s="63"/>
      <c r="AP560" s="63"/>
    </row>
    <row r="561" spans="1:49" ht="15.5" x14ac:dyDescent="0.35">
      <c r="B561" s="55" t="s">
        <v>474</v>
      </c>
      <c r="D561" s="63"/>
      <c r="E561" s="63"/>
      <c r="F561" s="63"/>
      <c r="G561" s="63"/>
      <c r="H561" s="63"/>
      <c r="I561" s="63"/>
      <c r="J561" s="63"/>
      <c r="K561" s="63"/>
      <c r="L561" s="63"/>
      <c r="M561" s="63"/>
      <c r="N561" s="63"/>
      <c r="O561" s="85"/>
      <c r="P561" s="63"/>
      <c r="Q561" s="63"/>
      <c r="R561" s="63"/>
      <c r="S561" s="63"/>
      <c r="T561" s="63"/>
      <c r="U561" s="63"/>
      <c r="V561" s="63"/>
      <c r="W561" s="63"/>
      <c r="X561" s="63"/>
      <c r="Y561" s="63"/>
      <c r="Z561" s="63"/>
      <c r="AA561" s="63"/>
      <c r="AB561" s="63"/>
      <c r="AC561" s="63"/>
      <c r="AD561" s="63"/>
      <c r="AE561" s="63"/>
      <c r="AF561" s="63"/>
      <c r="AG561" s="63"/>
      <c r="AH561" s="63"/>
      <c r="AI561" s="63"/>
      <c r="AJ561" s="64"/>
      <c r="AK561" s="63"/>
      <c r="AL561" s="63"/>
      <c r="AM561" s="85"/>
      <c r="AN561" s="63"/>
      <c r="AO561" s="63"/>
      <c r="AP561" s="63"/>
    </row>
    <row r="562" spans="1:49" ht="13" x14ac:dyDescent="0.25">
      <c r="B562" s="40">
        <v>2021</v>
      </c>
      <c r="C562" s="9" t="s">
        <v>169</v>
      </c>
      <c r="D562" s="56">
        <v>1.7000000000000001E-2</v>
      </c>
      <c r="E562" s="56">
        <v>7.0000000000000001E-3</v>
      </c>
      <c r="F562" s="56"/>
      <c r="G562" s="56">
        <v>3.9E-2</v>
      </c>
      <c r="H562" s="56">
        <v>8.0000000000000002E-3</v>
      </c>
      <c r="I562" s="56"/>
      <c r="J562" s="56">
        <v>4.0000000000000001E-3</v>
      </c>
      <c r="K562" s="56">
        <v>4.5999999999999999E-2</v>
      </c>
      <c r="L562" s="56"/>
      <c r="M562" s="56">
        <v>3.2000000000000001E-2</v>
      </c>
      <c r="N562" s="56">
        <v>0.156</v>
      </c>
      <c r="O562" s="56"/>
      <c r="P562" s="56">
        <v>-2.5000000000000001E-2</v>
      </c>
      <c r="Q562" s="56">
        <v>-6.9000000000000006E-2</v>
      </c>
      <c r="R562" s="56"/>
      <c r="S562" s="56">
        <v>-4.0000000000000001E-3</v>
      </c>
      <c r="T562" s="56">
        <v>1.4E-2</v>
      </c>
      <c r="U562" s="56"/>
      <c r="V562" s="56">
        <v>-6.0000000000000001E-3</v>
      </c>
      <c r="W562" s="56">
        <v>1.9E-2</v>
      </c>
      <c r="X562" s="56"/>
      <c r="Y562" s="56">
        <v>-8.0000000000000002E-3</v>
      </c>
      <c r="Z562" s="56">
        <v>-2E-3</v>
      </c>
      <c r="AA562" s="56"/>
      <c r="AB562" s="56">
        <v>1.9E-2</v>
      </c>
      <c r="AC562" s="56">
        <v>-1E-3</v>
      </c>
      <c r="AD562" s="56"/>
      <c r="AE562" s="56">
        <v>-2.4E-2</v>
      </c>
      <c r="AF562" s="56">
        <v>-4.0000000000000001E-3</v>
      </c>
      <c r="AG562" s="56"/>
      <c r="AH562" s="56"/>
      <c r="AI562" s="56"/>
      <c r="AJ562" s="56"/>
      <c r="AK562" s="56"/>
      <c r="AL562" s="65"/>
      <c r="AM562" s="56"/>
      <c r="AN562" s="56"/>
      <c r="AO562" s="56"/>
      <c r="AP562" s="56"/>
    </row>
    <row r="563" spans="1:49" ht="13" x14ac:dyDescent="0.25">
      <c r="B563" s="40">
        <v>2021</v>
      </c>
      <c r="C563" s="9" t="s">
        <v>175</v>
      </c>
      <c r="D563" s="56">
        <v>5.0000000000000001E-3</v>
      </c>
      <c r="E563" s="56">
        <v>4.0000000000000001E-3</v>
      </c>
      <c r="F563" s="56"/>
      <c r="G563" s="56">
        <v>0.01</v>
      </c>
      <c r="H563" s="56">
        <v>7.0000000000000001E-3</v>
      </c>
      <c r="I563" s="56"/>
      <c r="J563" s="56">
        <v>2.1000000000000001E-2</v>
      </c>
      <c r="K563" s="56">
        <v>1.2999999999999999E-2</v>
      </c>
      <c r="L563" s="56"/>
      <c r="M563" s="56">
        <v>0.182</v>
      </c>
      <c r="N563" s="56">
        <v>0.158</v>
      </c>
      <c r="O563" s="56"/>
      <c r="P563" s="56">
        <v>2.5000000000000001E-2</v>
      </c>
      <c r="Q563" s="56">
        <v>0.115</v>
      </c>
      <c r="R563" s="56"/>
      <c r="S563" s="56">
        <v>3.2000000000000001E-2</v>
      </c>
      <c r="T563" s="56">
        <v>4.8000000000000001E-2</v>
      </c>
      <c r="U563" s="56"/>
      <c r="V563" s="56">
        <v>2.7E-2</v>
      </c>
      <c r="W563" s="56">
        <v>1.7000000000000001E-2</v>
      </c>
      <c r="X563" s="56"/>
      <c r="Y563" s="56">
        <v>3.7999999999999999E-2</v>
      </c>
      <c r="Z563" s="56">
        <v>-8.9999999999999993E-3</v>
      </c>
      <c r="AA563" s="56"/>
      <c r="AB563" s="56">
        <v>1.7000000000000001E-2</v>
      </c>
      <c r="AC563" s="56">
        <v>6.0000000000000001E-3</v>
      </c>
      <c r="AD563" s="56"/>
      <c r="AE563" s="56">
        <v>3.7999999999999999E-2</v>
      </c>
      <c r="AF563" s="56">
        <v>5.7000000000000002E-2</v>
      </c>
      <c r="AG563" s="56"/>
      <c r="AH563" s="56"/>
      <c r="AI563" s="56"/>
      <c r="AJ563" s="56"/>
      <c r="AK563" s="56"/>
      <c r="AL563" s="65"/>
      <c r="AM563" s="56"/>
      <c r="AN563" s="56"/>
      <c r="AO563" s="56"/>
      <c r="AP563" s="56"/>
    </row>
    <row r="564" spans="1:49" ht="13" x14ac:dyDescent="0.25">
      <c r="B564" s="40">
        <v>2022</v>
      </c>
      <c r="C564" s="9" t="s">
        <v>157</v>
      </c>
      <c r="D564" s="56">
        <v>-3.0000000000000001E-3</v>
      </c>
      <c r="E564" s="56">
        <v>1.2999999999999999E-2</v>
      </c>
      <c r="F564" s="56"/>
      <c r="G564" s="56">
        <v>1E-3</v>
      </c>
      <c r="H564" s="56">
        <v>7.0000000000000001E-3</v>
      </c>
      <c r="I564" s="56"/>
      <c r="J564" s="56">
        <v>-2.5000000000000001E-2</v>
      </c>
      <c r="K564" s="56">
        <v>4.9000000000000002E-2</v>
      </c>
      <c r="L564" s="56"/>
      <c r="M564" s="56">
        <v>0.10199999999999999</v>
      </c>
      <c r="N564" s="56">
        <v>6.2E-2</v>
      </c>
      <c r="O564" s="56"/>
      <c r="P564" s="56">
        <v>1.7999999999999999E-2</v>
      </c>
      <c r="Q564" s="56">
        <v>0.189</v>
      </c>
      <c r="R564" s="56"/>
      <c r="S564" s="56">
        <v>8.0000000000000002E-3</v>
      </c>
      <c r="T564" s="56">
        <v>4.2999999999999997E-2</v>
      </c>
      <c r="U564" s="56"/>
      <c r="V564" s="56">
        <v>3.3000000000000002E-2</v>
      </c>
      <c r="W564" s="56">
        <v>0.02</v>
      </c>
      <c r="X564" s="56"/>
      <c r="Y564" s="56">
        <v>6.7000000000000004E-2</v>
      </c>
      <c r="Z564" s="56">
        <v>3.5999999999999997E-2</v>
      </c>
      <c r="AA564" s="56"/>
      <c r="AB564" s="56">
        <v>8.9999999999999993E-3</v>
      </c>
      <c r="AC564" s="56">
        <v>3.4000000000000002E-2</v>
      </c>
      <c r="AD564" s="56"/>
      <c r="AE564" s="56">
        <v>4.0000000000000001E-3</v>
      </c>
      <c r="AF564" s="56">
        <v>-0.157</v>
      </c>
      <c r="AG564" s="56"/>
      <c r="AH564" s="56"/>
      <c r="AI564" s="56"/>
      <c r="AJ564" s="56"/>
      <c r="AK564" s="56"/>
      <c r="AL564" s="65"/>
      <c r="AM564" s="56"/>
      <c r="AN564" s="56"/>
      <c r="AO564" s="56"/>
      <c r="AP564" s="56"/>
      <c r="AQ564" s="161"/>
      <c r="AR564" s="162"/>
      <c r="AS564" s="162"/>
      <c r="AT564" s="162"/>
      <c r="AU564" s="161"/>
      <c r="AV564" s="161"/>
      <c r="AW564" s="161"/>
    </row>
    <row r="565" spans="1:49" ht="13" x14ac:dyDescent="0.3">
      <c r="C565" s="52"/>
      <c r="D565" s="13"/>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row>
    <row r="566" spans="1:49" ht="15.5" x14ac:dyDescent="0.35">
      <c r="B566" s="36" t="s">
        <v>475</v>
      </c>
      <c r="D566" s="13"/>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row>
    <row r="567" spans="1:49" x14ac:dyDescent="0.25">
      <c r="A567" s="9" t="s">
        <v>180</v>
      </c>
      <c r="B567" s="40">
        <v>1998</v>
      </c>
      <c r="C567" s="47" t="s">
        <v>157</v>
      </c>
      <c r="D567" s="197">
        <v>73.375000000000014</v>
      </c>
      <c r="E567" s="197">
        <v>59.116666666666653</v>
      </c>
      <c r="F567" s="197"/>
      <c r="G567" s="197">
        <v>81.683333333333337</v>
      </c>
      <c r="H567" s="197">
        <v>59.041666666666657</v>
      </c>
      <c r="I567" s="197"/>
      <c r="J567" s="197">
        <v>68.141666666666666</v>
      </c>
      <c r="K567" s="197">
        <v>60.274999999999999</v>
      </c>
      <c r="L567" s="197"/>
      <c r="M567" s="197">
        <v>22.083333333333332</v>
      </c>
      <c r="N567" s="197">
        <v>25.999999999999996</v>
      </c>
      <c r="O567" s="197"/>
      <c r="P567" s="197">
        <v>33.525000000000006</v>
      </c>
      <c r="Q567" s="197">
        <v>37.733333333333334</v>
      </c>
      <c r="R567" s="197"/>
      <c r="S567" s="197">
        <v>86.558333333333337</v>
      </c>
      <c r="T567" s="197">
        <v>82.633333333333326</v>
      </c>
      <c r="U567" s="197"/>
      <c r="V567" s="197">
        <v>71.399999999999991</v>
      </c>
      <c r="W567" s="197">
        <v>70.408333333333331</v>
      </c>
      <c r="X567" s="197"/>
      <c r="Y567" s="197">
        <v>76.783333333333331</v>
      </c>
      <c r="Z567" s="197">
        <v>119.58333333333333</v>
      </c>
      <c r="AA567" s="197"/>
      <c r="AB567" s="197">
        <v>67.7</v>
      </c>
      <c r="AC567" s="197">
        <v>82.183333333333323</v>
      </c>
      <c r="AD567" s="197"/>
      <c r="AE567" s="197">
        <v>96</v>
      </c>
      <c r="AF567" s="197">
        <v>91.63333333333334</v>
      </c>
      <c r="AG567" s="198"/>
      <c r="AH567" s="198"/>
      <c r="AI567" s="198"/>
      <c r="AJ567" s="198"/>
      <c r="AK567" s="198"/>
      <c r="AL567" s="198"/>
      <c r="AM567" s="198"/>
      <c r="AN567" s="198"/>
      <c r="AO567" s="198"/>
      <c r="AP567" s="198"/>
    </row>
    <row r="568" spans="1:49" x14ac:dyDescent="0.25">
      <c r="A568" s="9" t="s">
        <v>193</v>
      </c>
      <c r="B568" s="40">
        <v>1999</v>
      </c>
      <c r="C568" s="47" t="s">
        <v>157</v>
      </c>
      <c r="D568" s="197">
        <v>70.308333333333323</v>
      </c>
      <c r="E568" s="197">
        <v>56.016666666666673</v>
      </c>
      <c r="F568" s="197"/>
      <c r="G568" s="197">
        <v>81.750000000000014</v>
      </c>
      <c r="H568" s="197">
        <v>56.541666666666664</v>
      </c>
      <c r="I568" s="197"/>
      <c r="J568" s="197">
        <v>62.81666666666667</v>
      </c>
      <c r="K568" s="197">
        <v>53.433333333333337</v>
      </c>
      <c r="L568" s="197"/>
      <c r="M568" s="197">
        <v>15.566666666666665</v>
      </c>
      <c r="N568" s="197">
        <v>18.875000000000004</v>
      </c>
      <c r="O568" s="197"/>
      <c r="P568" s="197">
        <v>33.091666666666669</v>
      </c>
      <c r="Q568" s="197">
        <v>42.32500000000001</v>
      </c>
      <c r="R568" s="197"/>
      <c r="S568" s="197">
        <v>85.816666666666663</v>
      </c>
      <c r="T568" s="197">
        <v>80.958333333333343</v>
      </c>
      <c r="U568" s="197"/>
      <c r="V568" s="197">
        <v>70.074999999999989</v>
      </c>
      <c r="W568" s="197">
        <v>66.433333333333337</v>
      </c>
      <c r="X568" s="197"/>
      <c r="Y568" s="197">
        <v>75.091666666666683</v>
      </c>
      <c r="Z568" s="197">
        <v>109.00833333333333</v>
      </c>
      <c r="AA568" s="197"/>
      <c r="AB568" s="197">
        <v>67.075000000000003</v>
      </c>
      <c r="AC568" s="197">
        <v>79.50833333333334</v>
      </c>
      <c r="AD568" s="197"/>
      <c r="AE568" s="197">
        <v>95.858333333333334</v>
      </c>
      <c r="AF568" s="197">
        <v>82.783333333333346</v>
      </c>
    </row>
    <row r="569" spans="1:49" x14ac:dyDescent="0.25">
      <c r="A569" s="9" t="s">
        <v>205</v>
      </c>
      <c r="B569" s="40">
        <v>2000</v>
      </c>
      <c r="C569" s="47" t="s">
        <v>157</v>
      </c>
      <c r="D569" s="197">
        <v>68.608333333333334</v>
      </c>
      <c r="E569" s="197">
        <v>53.92499999999999</v>
      </c>
      <c r="F569" s="197"/>
      <c r="G569" s="197">
        <v>84.63333333333334</v>
      </c>
      <c r="H569" s="197">
        <v>56.641666666666673</v>
      </c>
      <c r="I569" s="197"/>
      <c r="J569" s="197">
        <v>62.266666666666659</v>
      </c>
      <c r="K569" s="197">
        <v>54.31666666666667</v>
      </c>
      <c r="L569" s="197"/>
      <c r="M569" s="197">
        <v>23.366666666666664</v>
      </c>
      <c r="N569" s="197">
        <v>26.150000000000006</v>
      </c>
      <c r="O569" s="197"/>
      <c r="P569" s="197">
        <v>40.05833333333333</v>
      </c>
      <c r="Q569" s="197">
        <v>37.05833333333333</v>
      </c>
      <c r="R569" s="197"/>
      <c r="S569" s="197">
        <v>85.425000000000011</v>
      </c>
      <c r="T569" s="197">
        <v>79.25</v>
      </c>
      <c r="U569" s="197"/>
      <c r="V569" s="197">
        <v>68.691666666666677</v>
      </c>
      <c r="W569" s="197">
        <v>65.5</v>
      </c>
      <c r="X569" s="197"/>
      <c r="Y569" s="197">
        <v>73.583333333333329</v>
      </c>
      <c r="Z569" s="197">
        <v>107.11666666666667</v>
      </c>
      <c r="AA569" s="197"/>
      <c r="AB569" s="197">
        <v>65.800000000000011</v>
      </c>
      <c r="AC569" s="197">
        <v>79.35833333333332</v>
      </c>
      <c r="AD569" s="197"/>
      <c r="AE569" s="197">
        <v>95</v>
      </c>
      <c r="AF569" s="197">
        <v>85.125000000000014</v>
      </c>
    </row>
    <row r="570" spans="1:49" x14ac:dyDescent="0.25">
      <c r="A570" s="9" t="s">
        <v>217</v>
      </c>
      <c r="B570" s="40">
        <v>2001</v>
      </c>
      <c r="C570" s="47" t="s">
        <v>157</v>
      </c>
      <c r="D570" s="197">
        <v>69.174999999999997</v>
      </c>
      <c r="E570" s="197">
        <v>54.641666666666673</v>
      </c>
      <c r="F570" s="197"/>
      <c r="G570" s="197">
        <v>88.850000000000009</v>
      </c>
      <c r="H570" s="197">
        <v>60.9</v>
      </c>
      <c r="I570" s="197"/>
      <c r="J570" s="197">
        <v>66.008333333333326</v>
      </c>
      <c r="K570" s="197">
        <v>60.633333333333333</v>
      </c>
      <c r="L570" s="197"/>
      <c r="M570" s="197">
        <v>37.375000000000007</v>
      </c>
      <c r="N570" s="197">
        <v>40.966666666666661</v>
      </c>
      <c r="O570" s="197"/>
      <c r="P570" s="197">
        <v>38.05833333333333</v>
      </c>
      <c r="Q570" s="197">
        <v>39.125</v>
      </c>
      <c r="R570" s="197"/>
      <c r="S570" s="197">
        <v>87.241666666666674</v>
      </c>
      <c r="T570" s="197">
        <v>79.391666666666652</v>
      </c>
      <c r="U570" s="197"/>
      <c r="V570" s="197">
        <v>69.858333333333334</v>
      </c>
      <c r="W570" s="197">
        <v>70.250000000000014</v>
      </c>
      <c r="X570" s="197"/>
      <c r="Y570" s="197">
        <v>73.591666666666683</v>
      </c>
      <c r="Z570" s="197">
        <v>108.7</v>
      </c>
      <c r="AA570" s="197"/>
      <c r="AB570" s="197">
        <v>65.86666666666666</v>
      </c>
      <c r="AC570" s="197">
        <v>81.749999999999986</v>
      </c>
      <c r="AD570" s="197"/>
      <c r="AE570" s="197">
        <v>96.766666666666666</v>
      </c>
      <c r="AF570" s="197">
        <v>85.47499999999998</v>
      </c>
    </row>
    <row r="571" spans="1:49" x14ac:dyDescent="0.25">
      <c r="A571" s="9" t="s">
        <v>229</v>
      </c>
      <c r="B571" s="40">
        <v>2002</v>
      </c>
      <c r="C571" s="47" t="s">
        <v>157</v>
      </c>
      <c r="D571" s="197">
        <v>72.125</v>
      </c>
      <c r="E571" s="197">
        <v>53.57500000000001</v>
      </c>
      <c r="F571" s="197"/>
      <c r="G571" s="197">
        <v>88.850000000000009</v>
      </c>
      <c r="H571" s="197">
        <v>58.891666666666673</v>
      </c>
      <c r="I571" s="197"/>
      <c r="J571" s="197">
        <v>66.658333333333331</v>
      </c>
      <c r="K571" s="197">
        <v>60.1</v>
      </c>
      <c r="L571" s="197"/>
      <c r="M571" s="197">
        <v>32.549999999999997</v>
      </c>
      <c r="N571" s="197">
        <v>36.533333333333339</v>
      </c>
      <c r="O571" s="197"/>
      <c r="P571" s="197">
        <v>35.65</v>
      </c>
      <c r="Q571" s="197">
        <v>40.700000000000003</v>
      </c>
      <c r="R571" s="197"/>
      <c r="S571" s="197">
        <v>86.725000000000023</v>
      </c>
      <c r="T571" s="197">
        <v>78.599999999999994</v>
      </c>
      <c r="U571" s="197"/>
      <c r="V571" s="197">
        <v>70.433333333333337</v>
      </c>
      <c r="W571" s="197">
        <v>68.683333333333323</v>
      </c>
      <c r="X571" s="197"/>
      <c r="Y571" s="197">
        <v>73.416666666666671</v>
      </c>
      <c r="Z571" s="197">
        <v>103.30000000000001</v>
      </c>
      <c r="AA571" s="197"/>
      <c r="AB571" s="197">
        <v>67.033333333333331</v>
      </c>
      <c r="AC571" s="197">
        <v>82.2</v>
      </c>
      <c r="AD571" s="197"/>
      <c r="AE571" s="197">
        <v>99.383333333333326</v>
      </c>
      <c r="AF571" s="197">
        <v>82.266666666666666</v>
      </c>
    </row>
    <row r="572" spans="1:49" x14ac:dyDescent="0.25">
      <c r="A572" s="9" t="s">
        <v>241</v>
      </c>
      <c r="B572" s="40">
        <v>2003</v>
      </c>
      <c r="C572" s="47" t="s">
        <v>157</v>
      </c>
      <c r="D572" s="197">
        <v>72.875000000000014</v>
      </c>
      <c r="E572" s="197">
        <v>53.824999999999996</v>
      </c>
      <c r="F572" s="197"/>
      <c r="G572" s="197">
        <v>87.05</v>
      </c>
      <c r="H572" s="197">
        <v>57.433333333333337</v>
      </c>
      <c r="I572" s="197"/>
      <c r="J572" s="197">
        <v>66</v>
      </c>
      <c r="K572" s="197">
        <v>55.983333333333341</v>
      </c>
      <c r="L572" s="197"/>
      <c r="M572" s="197">
        <v>32.68333333333333</v>
      </c>
      <c r="N572" s="197">
        <v>36.091666666666676</v>
      </c>
      <c r="O572" s="197"/>
      <c r="P572" s="197">
        <v>37.033333333333339</v>
      </c>
      <c r="Q572" s="197">
        <v>44.458333333333321</v>
      </c>
      <c r="R572" s="197"/>
      <c r="S572" s="197">
        <v>83.258333333333326</v>
      </c>
      <c r="T572" s="197">
        <v>78.241666666666674</v>
      </c>
      <c r="U572" s="197"/>
      <c r="V572" s="197">
        <v>70.075000000000003</v>
      </c>
      <c r="W572" s="197">
        <v>64.7</v>
      </c>
      <c r="X572" s="197"/>
      <c r="Y572" s="197">
        <v>70.891666666666666</v>
      </c>
      <c r="Z572" s="197">
        <v>93.816666666666663</v>
      </c>
      <c r="AA572" s="197"/>
      <c r="AB572" s="197">
        <v>66.866666666666674</v>
      </c>
      <c r="AC572" s="197">
        <v>79.908333333333331</v>
      </c>
      <c r="AD572" s="197"/>
      <c r="AE572" s="197">
        <v>92.908333333333346</v>
      </c>
      <c r="AF572" s="197">
        <v>75.466666666666669</v>
      </c>
    </row>
    <row r="573" spans="1:49" x14ac:dyDescent="0.25">
      <c r="A573" s="9" t="s">
        <v>253</v>
      </c>
      <c r="B573" s="40">
        <v>2004</v>
      </c>
      <c r="C573" s="47" t="s">
        <v>157</v>
      </c>
      <c r="D573" s="197">
        <v>75.2</v>
      </c>
      <c r="E573" s="197">
        <v>55.266666666666673</v>
      </c>
      <c r="F573" s="197"/>
      <c r="G573" s="197">
        <v>81.558333333333337</v>
      </c>
      <c r="H573" s="197">
        <v>59.416666666666664</v>
      </c>
      <c r="I573" s="197"/>
      <c r="J573" s="197">
        <v>63.366666666666667</v>
      </c>
      <c r="K573" s="197">
        <v>55.15</v>
      </c>
      <c r="L573" s="197"/>
      <c r="M573" s="197">
        <v>34.549999999999997</v>
      </c>
      <c r="N573" s="197">
        <v>38.31666666666667</v>
      </c>
      <c r="O573" s="197"/>
      <c r="P573" s="197">
        <v>38.533333333333331</v>
      </c>
      <c r="Q573" s="197">
        <v>47.158333333333324</v>
      </c>
      <c r="R573" s="197"/>
      <c r="S573" s="197">
        <v>82.633333333333326</v>
      </c>
      <c r="T573" s="197">
        <v>79.183333333333351</v>
      </c>
      <c r="U573" s="197"/>
      <c r="V573" s="197">
        <v>70.775000000000006</v>
      </c>
      <c r="W573" s="197">
        <v>61.333333333333343</v>
      </c>
      <c r="X573" s="197"/>
      <c r="Y573" s="197">
        <v>69.525000000000006</v>
      </c>
      <c r="Z573" s="197">
        <v>87.708333333333357</v>
      </c>
      <c r="AA573" s="197"/>
      <c r="AB573" s="197">
        <v>67.141666666666666</v>
      </c>
      <c r="AC573" s="197">
        <v>79.208333333333343</v>
      </c>
      <c r="AD573" s="197"/>
      <c r="AE573" s="197">
        <v>83.4</v>
      </c>
      <c r="AF573" s="197">
        <v>74.150000000000006</v>
      </c>
    </row>
    <row r="574" spans="1:49" x14ac:dyDescent="0.25">
      <c r="A574" s="9" t="s">
        <v>265</v>
      </c>
      <c r="B574" s="40">
        <v>2005</v>
      </c>
      <c r="C574" s="47" t="s">
        <v>157</v>
      </c>
      <c r="D574" s="197">
        <v>74.674999999999997</v>
      </c>
      <c r="E574" s="197">
        <v>54.708333333333343</v>
      </c>
      <c r="F574" s="197"/>
      <c r="G574" s="197">
        <v>80.333333333333329</v>
      </c>
      <c r="H574" s="197">
        <v>62.258333333333326</v>
      </c>
      <c r="I574" s="197"/>
      <c r="J574" s="197">
        <v>62.35</v>
      </c>
      <c r="K574" s="197">
        <v>55.17499999999999</v>
      </c>
      <c r="L574" s="197"/>
      <c r="M574" s="197">
        <v>42.541666666666671</v>
      </c>
      <c r="N574" s="197">
        <v>45.033333333333339</v>
      </c>
      <c r="O574" s="197"/>
      <c r="P574" s="197">
        <v>42.25</v>
      </c>
      <c r="Q574" s="197">
        <v>45.966666666666669</v>
      </c>
      <c r="R574" s="197"/>
      <c r="S574" s="197">
        <v>81.25833333333334</v>
      </c>
      <c r="T574" s="197">
        <v>78.108333333333334</v>
      </c>
      <c r="U574" s="197"/>
      <c r="V574" s="197">
        <v>71.416666666666671</v>
      </c>
      <c r="W574" s="197">
        <v>61.008333333333347</v>
      </c>
      <c r="X574" s="197"/>
      <c r="Y574" s="197">
        <v>68.033333333333331</v>
      </c>
      <c r="Z574" s="197">
        <v>84.649999999999991</v>
      </c>
      <c r="AA574" s="197"/>
      <c r="AB574" s="197">
        <v>66.158333333333346</v>
      </c>
      <c r="AC574" s="197">
        <v>76.625000000000014</v>
      </c>
      <c r="AD574" s="197"/>
      <c r="AE574" s="197">
        <v>93.883333333333326</v>
      </c>
      <c r="AF574" s="197">
        <v>74.358333333333334</v>
      </c>
    </row>
    <row r="575" spans="1:49" x14ac:dyDescent="0.25">
      <c r="A575" s="9" t="s">
        <v>277</v>
      </c>
      <c r="B575" s="40">
        <v>2006</v>
      </c>
      <c r="C575" s="47" t="s">
        <v>157</v>
      </c>
      <c r="D575" s="197">
        <v>76.600000000000009</v>
      </c>
      <c r="E575" s="197">
        <v>56.866666666666667</v>
      </c>
      <c r="F575" s="197"/>
      <c r="G575" s="197">
        <v>79.391666666666666</v>
      </c>
      <c r="H575" s="197">
        <v>64.63333333333334</v>
      </c>
      <c r="I575" s="197"/>
      <c r="J575" s="197">
        <v>66.774999999999991</v>
      </c>
      <c r="K575" s="197">
        <v>60.133333333333326</v>
      </c>
      <c r="L575" s="197"/>
      <c r="M575" s="197">
        <v>60.4</v>
      </c>
      <c r="N575" s="197">
        <v>64.24166666666666</v>
      </c>
      <c r="O575" s="197"/>
      <c r="P575" s="197">
        <v>41.35</v>
      </c>
      <c r="Q575" s="197">
        <v>43.9</v>
      </c>
      <c r="R575" s="197"/>
      <c r="S575" s="197">
        <v>81.825000000000003</v>
      </c>
      <c r="T575" s="197">
        <v>84.116666666666674</v>
      </c>
      <c r="U575" s="197"/>
      <c r="V575" s="197">
        <v>74.108333333333334</v>
      </c>
      <c r="W575" s="197">
        <v>64.291666666666671</v>
      </c>
      <c r="X575" s="197"/>
      <c r="Y575" s="197">
        <v>68.041666666666671</v>
      </c>
      <c r="Z575" s="197">
        <v>83.025000000000006</v>
      </c>
      <c r="AA575" s="197"/>
      <c r="AB575" s="197">
        <v>66.858333333333334</v>
      </c>
      <c r="AC575" s="197">
        <v>77.908333333333346</v>
      </c>
      <c r="AD575" s="197"/>
      <c r="AE575" s="197">
        <v>93.3</v>
      </c>
      <c r="AF575" s="197">
        <v>80.041666666666671</v>
      </c>
    </row>
    <row r="576" spans="1:49" x14ac:dyDescent="0.25">
      <c r="A576" s="9" t="s">
        <v>289</v>
      </c>
      <c r="B576" s="40">
        <v>2007</v>
      </c>
      <c r="C576" s="47" t="s">
        <v>157</v>
      </c>
      <c r="D576" s="197">
        <v>78.683333333333323</v>
      </c>
      <c r="E576" s="197">
        <v>57.241666666666674</v>
      </c>
      <c r="F576" s="197"/>
      <c r="G576" s="197">
        <v>81.058333333333351</v>
      </c>
      <c r="H576" s="197">
        <v>64.13333333333334</v>
      </c>
      <c r="I576" s="197"/>
      <c r="J576" s="197">
        <v>82.6</v>
      </c>
      <c r="K576" s="197">
        <v>69.466666666666654</v>
      </c>
      <c r="L576" s="197"/>
      <c r="M576" s="197">
        <v>67.025000000000006</v>
      </c>
      <c r="N576" s="197">
        <v>71.00833333333334</v>
      </c>
      <c r="O576" s="197"/>
      <c r="P576" s="197">
        <v>54.041666666666664</v>
      </c>
      <c r="Q576" s="197">
        <v>45.858333333333327</v>
      </c>
      <c r="R576" s="197"/>
      <c r="S576" s="197">
        <v>82.641666666666666</v>
      </c>
      <c r="T576" s="197">
        <v>85.2</v>
      </c>
      <c r="U576" s="197"/>
      <c r="V576" s="197">
        <v>74.308333333333337</v>
      </c>
      <c r="W576" s="197">
        <v>68.716666666666669</v>
      </c>
      <c r="X576" s="197"/>
      <c r="Y576" s="197">
        <v>67.924999999999983</v>
      </c>
      <c r="Z576" s="197">
        <v>80.400000000000006</v>
      </c>
      <c r="AA576" s="197"/>
      <c r="AB576" s="197">
        <v>67.274999999999991</v>
      </c>
      <c r="AC576" s="197">
        <v>77.34999999999998</v>
      </c>
      <c r="AD576" s="197"/>
      <c r="AE576" s="197">
        <v>92.241666666666632</v>
      </c>
      <c r="AF576" s="197">
        <v>84.524999999999991</v>
      </c>
    </row>
    <row r="577" spans="1:32" x14ac:dyDescent="0.25">
      <c r="A577" s="9" t="s">
        <v>301</v>
      </c>
      <c r="B577" s="40">
        <v>2008</v>
      </c>
      <c r="C577" s="47" t="s">
        <v>157</v>
      </c>
      <c r="D577" s="197">
        <v>81.691666666666677</v>
      </c>
      <c r="E577" s="197">
        <v>59.275000000000006</v>
      </c>
      <c r="F577" s="197"/>
      <c r="G577" s="197">
        <v>80.266666666666666</v>
      </c>
      <c r="H577" s="197">
        <v>65.491666666666688</v>
      </c>
      <c r="I577" s="197"/>
      <c r="J577" s="197">
        <v>77.625</v>
      </c>
      <c r="K577" s="197">
        <v>74.841666666666683</v>
      </c>
      <c r="L577" s="197"/>
      <c r="M577" s="197">
        <v>72.116666666666674</v>
      </c>
      <c r="N577" s="197">
        <v>75.783333333333331</v>
      </c>
      <c r="O577" s="197"/>
      <c r="P577" s="197">
        <v>53.224999999999994</v>
      </c>
      <c r="Q577" s="197">
        <v>60.45000000000001</v>
      </c>
      <c r="R577" s="197"/>
      <c r="S577" s="197">
        <v>83.575000000000003</v>
      </c>
      <c r="T577" s="197">
        <v>88.083333333333329</v>
      </c>
      <c r="U577" s="197"/>
      <c r="V577" s="197">
        <v>77.61666666666666</v>
      </c>
      <c r="W577" s="197">
        <v>69.558333333333337</v>
      </c>
      <c r="X577" s="197"/>
      <c r="Y577" s="197">
        <v>66.616666666666674</v>
      </c>
      <c r="Z577" s="197">
        <v>77.575000000000003</v>
      </c>
      <c r="AA577" s="197"/>
      <c r="AB577" s="197">
        <v>66.958333333333329</v>
      </c>
      <c r="AC577" s="197">
        <v>75.766666666666666</v>
      </c>
      <c r="AD577" s="197"/>
      <c r="AE577" s="197">
        <v>95.166666666666671</v>
      </c>
      <c r="AF577" s="197">
        <v>92.72499999999998</v>
      </c>
    </row>
    <row r="578" spans="1:32" x14ac:dyDescent="0.25">
      <c r="A578" s="9" t="s">
        <v>313</v>
      </c>
      <c r="B578" s="40">
        <v>2009</v>
      </c>
      <c r="C578" s="47" t="s">
        <v>157</v>
      </c>
      <c r="D578" s="197">
        <v>86.908333333333346</v>
      </c>
      <c r="E578" s="197">
        <v>70.583333333333329</v>
      </c>
      <c r="F578" s="197"/>
      <c r="G578" s="197">
        <v>82.658333333333346</v>
      </c>
      <c r="H578" s="197">
        <v>72.674999999999997</v>
      </c>
      <c r="I578" s="197"/>
      <c r="J578" s="197">
        <v>75.266666666666666</v>
      </c>
      <c r="K578" s="197">
        <v>81.433333333333337</v>
      </c>
      <c r="L578" s="197"/>
      <c r="M578" s="197">
        <v>94.125000000000014</v>
      </c>
      <c r="N578" s="197">
        <v>103.63333333333337</v>
      </c>
      <c r="O578" s="197"/>
      <c r="P578" s="197">
        <v>80.608333333333334</v>
      </c>
      <c r="Q578" s="197">
        <v>91.308333333333323</v>
      </c>
      <c r="R578" s="197"/>
      <c r="S578" s="197">
        <v>91.274999999999991</v>
      </c>
      <c r="T578" s="197">
        <v>99.466666666666683</v>
      </c>
      <c r="U578" s="197"/>
      <c r="V578" s="197">
        <v>88.108333333333334</v>
      </c>
      <c r="W578" s="197">
        <v>76.941666666666663</v>
      </c>
      <c r="X578" s="197"/>
      <c r="Y578" s="197">
        <v>73.05</v>
      </c>
      <c r="Z578" s="197">
        <v>82.708333333333329</v>
      </c>
      <c r="AA578" s="197"/>
      <c r="AB578" s="197">
        <v>73.11666666666666</v>
      </c>
      <c r="AC578" s="197">
        <v>80.833333333333357</v>
      </c>
      <c r="AD578" s="197"/>
      <c r="AE578" s="197">
        <v>99.350000000000009</v>
      </c>
      <c r="AF578" s="197">
        <v>99.933333333333323</v>
      </c>
    </row>
    <row r="579" spans="1:32" x14ac:dyDescent="0.25">
      <c r="A579" s="9" t="s">
        <v>325</v>
      </c>
      <c r="B579" s="40">
        <v>2010</v>
      </c>
      <c r="C579" s="47" t="s">
        <v>157</v>
      </c>
      <c r="D579" s="197">
        <v>89.350000000000009</v>
      </c>
      <c r="E579" s="197">
        <v>73.25</v>
      </c>
      <c r="F579" s="197"/>
      <c r="G579" s="197">
        <v>86.625000000000014</v>
      </c>
      <c r="H579" s="197">
        <v>80.783333333333331</v>
      </c>
      <c r="I579" s="197"/>
      <c r="J579" s="197">
        <v>64.283333333333331</v>
      </c>
      <c r="K579" s="197">
        <v>77.941666666666663</v>
      </c>
      <c r="L579" s="197"/>
      <c r="M579" s="197">
        <v>75.174999999999997</v>
      </c>
      <c r="N579" s="197">
        <v>82.36666666666666</v>
      </c>
      <c r="O579" s="197"/>
      <c r="P579" s="197">
        <v>63.800000000000011</v>
      </c>
      <c r="Q579" s="197">
        <v>99.141666666666666</v>
      </c>
      <c r="R579" s="197"/>
      <c r="S579" s="197">
        <v>98.258333333333326</v>
      </c>
      <c r="T579" s="197">
        <v>98.45</v>
      </c>
      <c r="U579" s="197"/>
      <c r="V579" s="197">
        <v>89.11666666666666</v>
      </c>
      <c r="W579" s="197">
        <v>74.933333333333323</v>
      </c>
      <c r="X579" s="197"/>
      <c r="Y579" s="197">
        <v>76.658333333333331</v>
      </c>
      <c r="Z579" s="197">
        <v>85.816666666666663</v>
      </c>
      <c r="AA579" s="197"/>
      <c r="AB579" s="197">
        <v>76.999999999999986</v>
      </c>
      <c r="AC579" s="197">
        <v>82.041666666666657</v>
      </c>
      <c r="AD579" s="197"/>
      <c r="AE579" s="197">
        <v>98.074999999999989</v>
      </c>
      <c r="AF579" s="197">
        <v>82.266666666666666</v>
      </c>
    </row>
    <row r="580" spans="1:32" x14ac:dyDescent="0.25">
      <c r="A580" s="9" t="s">
        <v>337</v>
      </c>
      <c r="B580" s="40">
        <v>2011</v>
      </c>
      <c r="C580" s="47" t="s">
        <v>157</v>
      </c>
      <c r="D580" s="197">
        <v>94.34999999999998</v>
      </c>
      <c r="E580" s="197">
        <v>78.216666666666669</v>
      </c>
      <c r="F580" s="197"/>
      <c r="G580" s="197">
        <v>92.27500000000002</v>
      </c>
      <c r="H580" s="197">
        <v>81.7</v>
      </c>
      <c r="I580" s="197"/>
      <c r="J580" s="197">
        <v>87.75</v>
      </c>
      <c r="K580" s="197">
        <v>91.924999999999997</v>
      </c>
      <c r="L580" s="197"/>
      <c r="M580" s="197">
        <v>96.199999999999989</v>
      </c>
      <c r="N580" s="197">
        <v>99.508333333333326</v>
      </c>
      <c r="O580" s="197"/>
      <c r="P580" s="197">
        <v>75.51666666666668</v>
      </c>
      <c r="Q580" s="197">
        <v>99.891666666666652</v>
      </c>
      <c r="R580" s="197"/>
      <c r="S580" s="197">
        <v>104.90833333333335</v>
      </c>
      <c r="T580" s="197">
        <v>100.34166666666665</v>
      </c>
      <c r="U580" s="197"/>
      <c r="V580" s="197">
        <v>90.108333333333334</v>
      </c>
      <c r="W580" s="197">
        <v>82.499999999999986</v>
      </c>
      <c r="X580" s="197"/>
      <c r="Y580" s="197">
        <v>78.649999999999991</v>
      </c>
      <c r="Z580" s="197">
        <v>88.358333333333334</v>
      </c>
      <c r="AA580" s="197"/>
      <c r="AB580" s="197">
        <v>78.100000000000009</v>
      </c>
      <c r="AC580" s="197">
        <v>83.474999999999994</v>
      </c>
      <c r="AD580" s="197"/>
      <c r="AE580" s="197">
        <v>100.7</v>
      </c>
      <c r="AF580" s="197">
        <v>86.125</v>
      </c>
    </row>
    <row r="581" spans="1:32" x14ac:dyDescent="0.25">
      <c r="A581" s="9" t="s">
        <v>349</v>
      </c>
      <c r="B581" s="40">
        <v>2012</v>
      </c>
      <c r="C581" s="47" t="s">
        <v>157</v>
      </c>
      <c r="D581" s="197">
        <v>99.274999999999991</v>
      </c>
      <c r="E581" s="197">
        <v>85.541666666666671</v>
      </c>
      <c r="F581" s="197"/>
      <c r="G581" s="197">
        <v>100.52499999999999</v>
      </c>
      <c r="H581" s="197">
        <v>85.316666666666649</v>
      </c>
      <c r="I581" s="197"/>
      <c r="J581" s="197">
        <v>107.61666666666666</v>
      </c>
      <c r="K581" s="197">
        <v>101.425</v>
      </c>
      <c r="L581" s="197"/>
      <c r="M581" s="197">
        <v>125.09166666666668</v>
      </c>
      <c r="N581" s="197">
        <v>131.25833333333333</v>
      </c>
      <c r="O581" s="197"/>
      <c r="P581" s="197">
        <v>85.158333333333331</v>
      </c>
      <c r="Q581" s="197">
        <v>101.14166666666665</v>
      </c>
      <c r="R581" s="197"/>
      <c r="S581" s="197">
        <v>108.04166666666667</v>
      </c>
      <c r="T581" s="197">
        <v>107.38333333333333</v>
      </c>
      <c r="U581" s="197"/>
      <c r="V581" s="197">
        <v>92.77500000000002</v>
      </c>
      <c r="W581" s="197">
        <v>96.725000000000009</v>
      </c>
      <c r="X581" s="197"/>
      <c r="Y581" s="197">
        <v>79.441666666666663</v>
      </c>
      <c r="Z581" s="197">
        <v>88.075000000000003</v>
      </c>
      <c r="AA581" s="197"/>
      <c r="AB581" s="197">
        <v>79.11666666666666</v>
      </c>
      <c r="AC581" s="197">
        <v>87.316666666666677</v>
      </c>
      <c r="AD581" s="197"/>
      <c r="AE581" s="197">
        <v>99.966666666666683</v>
      </c>
      <c r="AF581" s="197">
        <v>92.591666666666654</v>
      </c>
    </row>
    <row r="582" spans="1:32" x14ac:dyDescent="0.25">
      <c r="A582" s="9" t="s">
        <v>361</v>
      </c>
      <c r="B582" s="40">
        <v>2013</v>
      </c>
      <c r="C582" s="47" t="s">
        <v>157</v>
      </c>
      <c r="D582" s="197">
        <v>99.550000000000011</v>
      </c>
      <c r="E582" s="197">
        <v>88.691666666666663</v>
      </c>
      <c r="F582" s="197"/>
      <c r="G582" s="197">
        <v>105.54166666666667</v>
      </c>
      <c r="H582" s="197">
        <v>85.625</v>
      </c>
      <c r="I582" s="197"/>
      <c r="J582" s="197">
        <v>102.59999999999998</v>
      </c>
      <c r="K582" s="197">
        <v>100.98333333333333</v>
      </c>
      <c r="L582" s="197"/>
      <c r="M582" s="197">
        <v>130.85000000000002</v>
      </c>
      <c r="N582" s="197">
        <v>131.46666666666667</v>
      </c>
      <c r="O582" s="197"/>
      <c r="P582" s="197">
        <v>88.325000000000003</v>
      </c>
      <c r="Q582" s="197">
        <v>115.31666666666665</v>
      </c>
      <c r="R582" s="197"/>
      <c r="S582" s="197">
        <v>99.324999999999989</v>
      </c>
      <c r="T582" s="197">
        <v>101.83333333333333</v>
      </c>
      <c r="U582" s="197"/>
      <c r="V582" s="197">
        <v>88.600000000000009</v>
      </c>
      <c r="W582" s="197">
        <v>96.958333333333329</v>
      </c>
      <c r="X582" s="197"/>
      <c r="Y582" s="197">
        <v>81.866666666666674</v>
      </c>
      <c r="Z582" s="197">
        <v>87.908333333333346</v>
      </c>
      <c r="AA582" s="197"/>
      <c r="AB582" s="197">
        <v>82.691666666666649</v>
      </c>
      <c r="AC582" s="197">
        <v>88.033333333333346</v>
      </c>
      <c r="AD582" s="197"/>
      <c r="AE582" s="197">
        <v>96.050000000000011</v>
      </c>
      <c r="AF582" s="197">
        <v>91.2</v>
      </c>
    </row>
    <row r="583" spans="1:32" x14ac:dyDescent="0.25">
      <c r="A583" s="9" t="s">
        <v>373</v>
      </c>
      <c r="B583" s="40">
        <v>2014</v>
      </c>
      <c r="C583" s="47" t="s">
        <v>157</v>
      </c>
      <c r="D583" s="197">
        <v>100.88333333333334</v>
      </c>
      <c r="E583" s="197">
        <v>93.041666666666671</v>
      </c>
      <c r="F583" s="197"/>
      <c r="G583" s="197">
        <v>110.5</v>
      </c>
      <c r="H583" s="197">
        <v>84.250000000000014</v>
      </c>
      <c r="I583" s="197"/>
      <c r="J583" s="197">
        <v>96.524999999999977</v>
      </c>
      <c r="K583" s="197">
        <v>100.77499999999999</v>
      </c>
      <c r="L583" s="197"/>
      <c r="M583" s="197">
        <v>125.89166666666665</v>
      </c>
      <c r="N583" s="197">
        <v>130.41666666666666</v>
      </c>
      <c r="O583" s="197"/>
      <c r="P583" s="197">
        <v>92.725000000000009</v>
      </c>
      <c r="Q583" s="197">
        <v>121.93333333333334</v>
      </c>
      <c r="R583" s="197"/>
      <c r="S583" s="197">
        <v>96.683333333333337</v>
      </c>
      <c r="T583" s="197">
        <v>100.55833333333334</v>
      </c>
      <c r="U583" s="197"/>
      <c r="V583" s="197">
        <v>88.3</v>
      </c>
      <c r="W583" s="197">
        <v>89.391666666666666</v>
      </c>
      <c r="X583" s="197"/>
      <c r="Y583" s="197">
        <v>83.841666666666669</v>
      </c>
      <c r="Z583" s="197">
        <v>88.583333333333329</v>
      </c>
      <c r="AA583" s="197"/>
      <c r="AB583" s="197">
        <v>84.75833333333334</v>
      </c>
      <c r="AC583" s="197">
        <v>88.783333333333346</v>
      </c>
      <c r="AD583" s="197"/>
      <c r="AE583" s="197">
        <v>97.033333333333346</v>
      </c>
      <c r="AF583" s="197">
        <v>85.791666666666671</v>
      </c>
    </row>
    <row r="584" spans="1:32" x14ac:dyDescent="0.25">
      <c r="A584" s="9" t="s">
        <v>385</v>
      </c>
      <c r="B584" s="40">
        <v>2015</v>
      </c>
      <c r="C584" s="47" t="s">
        <v>157</v>
      </c>
      <c r="D584" s="197">
        <v>93.850000000000009</v>
      </c>
      <c r="E584" s="197">
        <v>88.541666666666671</v>
      </c>
      <c r="F584" s="197"/>
      <c r="G584" s="197">
        <v>97.983333333333334</v>
      </c>
      <c r="H584" s="197">
        <v>80.400000000000006</v>
      </c>
      <c r="I584" s="197"/>
      <c r="J584" s="197">
        <v>95.716666666666654</v>
      </c>
      <c r="K584" s="197">
        <v>91.483333333333348</v>
      </c>
      <c r="L584" s="197"/>
      <c r="M584" s="197">
        <v>105.58333333333333</v>
      </c>
      <c r="N584" s="197">
        <v>110.27500000000002</v>
      </c>
      <c r="O584" s="197"/>
      <c r="P584" s="197">
        <v>88.591666666666654</v>
      </c>
      <c r="Q584" s="197">
        <v>111.30833333333334</v>
      </c>
      <c r="R584" s="197"/>
      <c r="S584" s="197">
        <v>92.091666666666654</v>
      </c>
      <c r="T584" s="197">
        <v>96.641666666666666</v>
      </c>
      <c r="U584" s="197"/>
      <c r="V584" s="197">
        <v>85.183333333333351</v>
      </c>
      <c r="W584" s="197">
        <v>83.216666666666669</v>
      </c>
      <c r="X584" s="197"/>
      <c r="Y584" s="197">
        <v>82.166666666666671</v>
      </c>
      <c r="Z584" s="197">
        <v>88.233333333333334</v>
      </c>
      <c r="AA584" s="197"/>
      <c r="AB584" s="197">
        <v>82.45</v>
      </c>
      <c r="AC584" s="197">
        <v>87.266666666666666</v>
      </c>
      <c r="AD584" s="197"/>
      <c r="AE584" s="197">
        <v>92.149999999999991</v>
      </c>
      <c r="AF584" s="197">
        <v>79.558333333333323</v>
      </c>
    </row>
    <row r="585" spans="1:32" x14ac:dyDescent="0.25">
      <c r="A585" s="9" t="s">
        <v>397</v>
      </c>
      <c r="B585" s="40">
        <v>2016</v>
      </c>
      <c r="C585" s="47" t="s">
        <v>157</v>
      </c>
      <c r="D585" s="197">
        <v>90.541666666666671</v>
      </c>
      <c r="E585" s="197">
        <v>85.925000000000011</v>
      </c>
      <c r="F585" s="197"/>
      <c r="G585" s="197">
        <v>85.341666666666654</v>
      </c>
      <c r="H585" s="197">
        <v>81.858333333333334</v>
      </c>
      <c r="I585" s="197"/>
      <c r="J585" s="197">
        <v>96</v>
      </c>
      <c r="K585" s="197">
        <v>84.541666666666671</v>
      </c>
      <c r="L585" s="197"/>
      <c r="M585" s="197">
        <v>68.733333333333334</v>
      </c>
      <c r="N585" s="197">
        <v>72.791666666666657</v>
      </c>
      <c r="O585" s="197"/>
      <c r="P585" s="197">
        <v>83.674999999999997</v>
      </c>
      <c r="Q585" s="197">
        <v>92.383333333333326</v>
      </c>
      <c r="R585" s="197"/>
      <c r="S585" s="197">
        <v>93.791666666666671</v>
      </c>
      <c r="T585" s="197">
        <v>93.25</v>
      </c>
      <c r="U585" s="197"/>
      <c r="V585" s="197">
        <v>84.375</v>
      </c>
      <c r="W585" s="197">
        <v>79.425000000000011</v>
      </c>
      <c r="X585" s="197"/>
      <c r="Y585" s="197">
        <v>86.199999999999989</v>
      </c>
      <c r="Z585" s="197">
        <v>90.741666666666674</v>
      </c>
      <c r="AA585" s="197"/>
      <c r="AB585" s="197">
        <v>85.88333333333334</v>
      </c>
      <c r="AC585" s="197">
        <v>86.891666666666666</v>
      </c>
      <c r="AD585" s="197"/>
      <c r="AE585" s="197">
        <v>87.399999999999991</v>
      </c>
      <c r="AF585" s="197">
        <v>75.166666666666671</v>
      </c>
    </row>
    <row r="586" spans="1:32" x14ac:dyDescent="0.25">
      <c r="A586" s="9" t="s">
        <v>409</v>
      </c>
      <c r="B586" s="40">
        <v>2017</v>
      </c>
      <c r="C586" s="47" t="s">
        <v>157</v>
      </c>
      <c r="D586" s="197">
        <v>94.858333333333334</v>
      </c>
      <c r="E586" s="197">
        <v>89.725000000000009</v>
      </c>
      <c r="F586" s="197"/>
      <c r="G586" s="197">
        <v>93.558333333333337</v>
      </c>
      <c r="H586" s="197">
        <v>88.541666666666671</v>
      </c>
      <c r="I586" s="197"/>
      <c r="J586" s="197">
        <v>96.283333333333317</v>
      </c>
      <c r="K586" s="197">
        <v>90.641666666666652</v>
      </c>
      <c r="L586" s="197"/>
      <c r="M586" s="197">
        <v>67.816666666666677</v>
      </c>
      <c r="N586" s="197">
        <v>70.558333333333337</v>
      </c>
      <c r="O586" s="197"/>
      <c r="P586" s="197">
        <v>92.40000000000002</v>
      </c>
      <c r="Q586" s="197">
        <v>102.37499999999999</v>
      </c>
      <c r="R586" s="197"/>
      <c r="S586" s="197">
        <v>98.625</v>
      </c>
      <c r="T586" s="197">
        <v>95.666666666666671</v>
      </c>
      <c r="U586" s="197"/>
      <c r="V586" s="197">
        <v>90.458333333333329</v>
      </c>
      <c r="W586" s="197">
        <v>87.175000000000011</v>
      </c>
      <c r="X586" s="197"/>
      <c r="Y586" s="197">
        <v>93.233333333333348</v>
      </c>
      <c r="Z586" s="197">
        <v>96.941666666666663</v>
      </c>
      <c r="AA586" s="197"/>
      <c r="AB586" s="197">
        <v>91.958333333333329</v>
      </c>
      <c r="AC586" s="197">
        <v>94.3</v>
      </c>
      <c r="AD586" s="197"/>
      <c r="AE586" s="197">
        <v>93.108333333333348</v>
      </c>
      <c r="AF586" s="197">
        <v>76.191666666666677</v>
      </c>
    </row>
    <row r="587" spans="1:32" x14ac:dyDescent="0.25">
      <c r="A587" s="9" t="s">
        <v>421</v>
      </c>
      <c r="B587" s="40">
        <v>2018</v>
      </c>
      <c r="C587" s="47" t="s">
        <v>157</v>
      </c>
      <c r="D587" s="197">
        <v>98.874999999999986</v>
      </c>
      <c r="E587" s="197">
        <v>96.36666666666666</v>
      </c>
      <c r="F587" s="197"/>
      <c r="G587" s="197">
        <v>102.96666666666665</v>
      </c>
      <c r="H587" s="197">
        <v>89.891666666666666</v>
      </c>
      <c r="I587" s="197"/>
      <c r="J587" s="197">
        <v>98.416666666666671</v>
      </c>
      <c r="K587" s="197">
        <v>98.733333333333334</v>
      </c>
      <c r="L587" s="197"/>
      <c r="M587" s="197">
        <v>83.791666666666671</v>
      </c>
      <c r="N587" s="197">
        <v>84.608333333333334</v>
      </c>
      <c r="O587" s="197"/>
      <c r="P587" s="197">
        <v>96.324999999999989</v>
      </c>
      <c r="Q587" s="197">
        <v>101.44999999999999</v>
      </c>
      <c r="R587" s="197"/>
      <c r="S587" s="197">
        <v>98.991666666666674</v>
      </c>
      <c r="T587" s="197">
        <v>100.55833333333332</v>
      </c>
      <c r="U587" s="197"/>
      <c r="V587" s="197">
        <v>93.725000000000009</v>
      </c>
      <c r="W587" s="197">
        <v>93.266666666666666</v>
      </c>
      <c r="X587" s="197"/>
      <c r="Y587" s="197">
        <v>94.674999999999997</v>
      </c>
      <c r="Z587" s="197">
        <v>99.041666666666671</v>
      </c>
      <c r="AA587" s="197"/>
      <c r="AB587" s="197">
        <v>93.308333333333337</v>
      </c>
      <c r="AC587" s="197">
        <v>96.908333333333346</v>
      </c>
      <c r="AD587" s="197"/>
      <c r="AE587" s="197">
        <v>96.49166666666666</v>
      </c>
      <c r="AF587" s="197">
        <v>87.833333333333329</v>
      </c>
    </row>
    <row r="588" spans="1:32" x14ac:dyDescent="0.25">
      <c r="A588" s="9" t="s">
        <v>433</v>
      </c>
      <c r="B588" s="40">
        <v>2019</v>
      </c>
      <c r="C588" s="47" t="s">
        <v>157</v>
      </c>
      <c r="D588" s="197">
        <v>98.233333333333348</v>
      </c>
      <c r="E588" s="197">
        <v>97.533333333333317</v>
      </c>
      <c r="F588" s="197"/>
      <c r="G588" s="197">
        <v>100.64166666666667</v>
      </c>
      <c r="H588" s="197">
        <v>95.466666666666654</v>
      </c>
      <c r="I588" s="197"/>
      <c r="J588" s="197">
        <v>99.125</v>
      </c>
      <c r="K588" s="197">
        <v>101.73333333333335</v>
      </c>
      <c r="L588" s="197"/>
      <c r="M588" s="197">
        <v>103.84166666666665</v>
      </c>
      <c r="N588" s="197">
        <v>104.675</v>
      </c>
      <c r="O588" s="197"/>
      <c r="P588" s="197">
        <v>98.958333333333329</v>
      </c>
      <c r="Q588" s="197">
        <v>107.15833333333335</v>
      </c>
      <c r="R588" s="197"/>
      <c r="S588" s="197">
        <v>97.583333333333329</v>
      </c>
      <c r="T588" s="197">
        <v>99.74166666666666</v>
      </c>
      <c r="U588" s="197"/>
      <c r="V588" s="197">
        <v>95.86666666666666</v>
      </c>
      <c r="W588" s="197">
        <v>95</v>
      </c>
      <c r="X588" s="197"/>
      <c r="Y588" s="197">
        <v>95.791666666666686</v>
      </c>
      <c r="Z588" s="197">
        <v>98.55</v>
      </c>
      <c r="AA588" s="197"/>
      <c r="AB588" s="197">
        <v>94.883333333333326</v>
      </c>
      <c r="AC588" s="197">
        <v>96.99166666666666</v>
      </c>
      <c r="AD588" s="197"/>
      <c r="AE588" s="197">
        <v>98.350000000000009</v>
      </c>
      <c r="AF588" s="197">
        <v>92.350000000000009</v>
      </c>
    </row>
    <row r="589" spans="1:32" x14ac:dyDescent="0.25">
      <c r="A589" s="9" t="s">
        <v>445</v>
      </c>
      <c r="B589" s="40">
        <v>2020</v>
      </c>
      <c r="C589" s="47" t="s">
        <v>157</v>
      </c>
      <c r="D589" s="197">
        <v>99.949999999999989</v>
      </c>
      <c r="E589" s="197">
        <v>100</v>
      </c>
      <c r="F589" s="197"/>
      <c r="G589" s="197">
        <v>99.958333333333329</v>
      </c>
      <c r="H589" s="197">
        <v>99.483333333333348</v>
      </c>
      <c r="I589" s="197"/>
      <c r="J589" s="197">
        <v>99.88333333333334</v>
      </c>
      <c r="K589" s="197">
        <v>100.02499999999999</v>
      </c>
      <c r="L589" s="197"/>
      <c r="M589" s="197">
        <v>100.60833333333333</v>
      </c>
      <c r="N589" s="197">
        <v>101.04166666666669</v>
      </c>
      <c r="O589" s="197"/>
      <c r="P589" s="197">
        <v>101.19166666666666</v>
      </c>
      <c r="Q589" s="197">
        <v>99.558333333333337</v>
      </c>
      <c r="R589" s="197"/>
      <c r="S589" s="197">
        <v>99.891666666666652</v>
      </c>
      <c r="T589" s="197">
        <v>99.774999999999991</v>
      </c>
      <c r="U589" s="197"/>
      <c r="V589" s="197">
        <v>100.075</v>
      </c>
      <c r="W589" s="197">
        <v>100.55</v>
      </c>
      <c r="X589" s="197"/>
      <c r="Y589" s="197">
        <v>100.09166666666665</v>
      </c>
      <c r="Z589" s="197">
        <v>99.850000000000009</v>
      </c>
      <c r="AA589" s="197"/>
      <c r="AB589" s="197">
        <v>100.15833333333335</v>
      </c>
      <c r="AC589" s="197">
        <v>100.21666666666665</v>
      </c>
      <c r="AD589" s="197"/>
      <c r="AE589" s="197">
        <v>103.72499999999998</v>
      </c>
      <c r="AF589" s="197">
        <v>98.3</v>
      </c>
    </row>
    <row r="590" spans="1:32" x14ac:dyDescent="0.25">
      <c r="A590" s="9" t="s">
        <v>457</v>
      </c>
      <c r="B590" s="40">
        <v>2021</v>
      </c>
      <c r="C590" s="47" t="s">
        <v>157</v>
      </c>
      <c r="D590" s="197">
        <v>98.941666666666677</v>
      </c>
      <c r="E590" s="197">
        <v>100.95</v>
      </c>
      <c r="F590" s="197"/>
      <c r="G590" s="197">
        <v>99.02500000000002</v>
      </c>
      <c r="H590" s="197">
        <v>101.33333333333333</v>
      </c>
      <c r="I590" s="197"/>
      <c r="J590" s="197">
        <v>102.71666666666665</v>
      </c>
      <c r="K590" s="197">
        <v>100.63333333333333</v>
      </c>
      <c r="L590" s="197"/>
      <c r="M590" s="197">
        <v>66.5</v>
      </c>
      <c r="N590" s="197">
        <v>70.224999999999994</v>
      </c>
      <c r="O590" s="197"/>
      <c r="P590" s="197">
        <v>99.733333333333348</v>
      </c>
      <c r="Q590" s="197">
        <v>108.26666666666667</v>
      </c>
      <c r="R590" s="197"/>
      <c r="S590" s="197">
        <v>98.75</v>
      </c>
      <c r="T590" s="197">
        <v>99.899999999999991</v>
      </c>
      <c r="U590" s="197"/>
      <c r="V590" s="197">
        <v>101.76666666666667</v>
      </c>
      <c r="W590" s="197">
        <v>106.39166666666665</v>
      </c>
      <c r="X590" s="197"/>
      <c r="Y590" s="197">
        <v>100.54166666666667</v>
      </c>
      <c r="Z590" s="197">
        <v>101.06666666666666</v>
      </c>
      <c r="AA590" s="197"/>
      <c r="AB590" s="197">
        <v>102.40833333333332</v>
      </c>
      <c r="AC590" s="197">
        <v>100.95833333333333</v>
      </c>
      <c r="AD590" s="197"/>
      <c r="AE590" s="197">
        <v>101.68333333333332</v>
      </c>
      <c r="AF590" s="197">
        <v>117.81666666666666</v>
      </c>
    </row>
    <row r="591" spans="1:32" x14ac:dyDescent="0.25">
      <c r="A591" s="9" t="s">
        <v>469</v>
      </c>
      <c r="B591" s="40">
        <v>2022</v>
      </c>
      <c r="C591" s="47" t="s">
        <v>157</v>
      </c>
      <c r="D591" s="197">
        <v>98.924999999999997</v>
      </c>
      <c r="E591" s="197">
        <v>99.833333333333329</v>
      </c>
      <c r="F591" s="197"/>
      <c r="G591" s="197">
        <v>98.000000000000014</v>
      </c>
      <c r="H591" s="197">
        <v>96.575000000000003</v>
      </c>
      <c r="I591" s="197"/>
      <c r="J591" s="197">
        <v>102.65833333333335</v>
      </c>
      <c r="K591" s="197">
        <v>104.79166666666667</v>
      </c>
      <c r="L591" s="197"/>
      <c r="M591" s="197">
        <v>106</v>
      </c>
      <c r="N591" s="197">
        <v>115.73333333333331</v>
      </c>
      <c r="O591" s="197"/>
      <c r="P591" s="197">
        <v>98.108333333333348</v>
      </c>
      <c r="Q591" s="197">
        <v>114.86666666666666</v>
      </c>
      <c r="R591" s="197"/>
      <c r="S591" s="197">
        <v>98.058333333333337</v>
      </c>
      <c r="T591" s="197">
        <v>106.64166666666667</v>
      </c>
      <c r="U591" s="197"/>
      <c r="V591" s="197">
        <v>102.71666666666668</v>
      </c>
      <c r="W591" s="197">
        <v>113.41666666666667</v>
      </c>
      <c r="X591" s="197"/>
      <c r="Y591" s="197">
        <v>102.11666666666666</v>
      </c>
      <c r="Z591" s="197">
        <v>96.850000000000009</v>
      </c>
      <c r="AA591" s="197"/>
      <c r="AB591" s="197">
        <v>102.875</v>
      </c>
      <c r="AC591" s="197">
        <v>98.25</v>
      </c>
      <c r="AD591" s="197"/>
      <c r="AE591" s="197">
        <v>103.48333333333333</v>
      </c>
      <c r="AF591" s="197">
        <v>116.84166666666668</v>
      </c>
    </row>
    <row r="592" spans="1:32" x14ac:dyDescent="0.25">
      <c r="C592" s="40"/>
      <c r="D592" s="13"/>
      <c r="E592" s="88"/>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row>
    <row r="593" spans="1:34" ht="15.5" x14ac:dyDescent="0.35">
      <c r="B593" s="50" t="s">
        <v>476</v>
      </c>
    </row>
    <row r="594" spans="1:34" ht="13" x14ac:dyDescent="0.25">
      <c r="B594" s="40">
        <v>2020</v>
      </c>
      <c r="C594" s="47" t="s">
        <v>157</v>
      </c>
      <c r="D594" s="57">
        <v>1.7166666666666401</v>
      </c>
      <c r="E594" s="57">
        <v>2.4666666666666828</v>
      </c>
      <c r="G594" s="57">
        <v>-0.68333333333333712</v>
      </c>
      <c r="H594" s="57">
        <v>4.0166666666666941</v>
      </c>
      <c r="I594" s="57"/>
      <c r="J594" s="57">
        <v>0.75833333333333997</v>
      </c>
      <c r="K594" s="57">
        <v>-1.708333333333357</v>
      </c>
      <c r="L594" s="57"/>
      <c r="M594" s="57">
        <v>-3.2333333333333201</v>
      </c>
      <c r="N594" s="57">
        <v>-3.6333333333333115</v>
      </c>
      <c r="P594" s="57">
        <v>2.2333333333333343</v>
      </c>
      <c r="Q594" s="57">
        <v>-7.6000000000000085</v>
      </c>
      <c r="R594" s="57"/>
      <c r="S594" s="57">
        <v>2.3083333333333229</v>
      </c>
      <c r="T594" s="57">
        <v>3.3333333333331439E-2</v>
      </c>
      <c r="U594" s="57"/>
      <c r="V594" s="57">
        <v>4.2083333333333428</v>
      </c>
      <c r="W594" s="57">
        <v>5.5499999999999972</v>
      </c>
      <c r="Y594" s="57">
        <v>4.2999999999999687</v>
      </c>
      <c r="Z594" s="57">
        <v>1.3000000000000114</v>
      </c>
      <c r="AB594" s="57">
        <v>5.2750000000000199</v>
      </c>
      <c r="AC594" s="57">
        <v>3.2249999999999943</v>
      </c>
      <c r="AD594" s="57"/>
      <c r="AE594" s="57">
        <v>5.3749999999999716</v>
      </c>
      <c r="AF594" s="57">
        <v>5.9499999999999886</v>
      </c>
    </row>
    <row r="595" spans="1:34" ht="13" x14ac:dyDescent="0.25">
      <c r="B595" s="40">
        <v>2021</v>
      </c>
      <c r="C595" s="47" t="s">
        <v>157</v>
      </c>
      <c r="D595" s="57">
        <v>-1.0083333333333115</v>
      </c>
      <c r="E595" s="57">
        <v>0.95000000000000284</v>
      </c>
      <c r="G595" s="57">
        <v>-0.9333333333333087</v>
      </c>
      <c r="H595" s="57">
        <v>1.8499999999999801</v>
      </c>
      <c r="I595" s="57"/>
      <c r="J595" s="57">
        <v>2.8333333333333144</v>
      </c>
      <c r="K595" s="57">
        <v>0.60833333333333428</v>
      </c>
      <c r="L595" s="57"/>
      <c r="M595" s="57">
        <v>-34.108333333333334</v>
      </c>
      <c r="N595" s="57">
        <v>-30.816666666666691</v>
      </c>
      <c r="P595" s="57">
        <v>-1.4583333333333144</v>
      </c>
      <c r="Q595" s="57">
        <v>8.7083333333333286</v>
      </c>
      <c r="R595" s="57"/>
      <c r="S595" s="57">
        <v>-1.1416666666666515</v>
      </c>
      <c r="T595" s="57">
        <v>0.125</v>
      </c>
      <c r="U595" s="57"/>
      <c r="V595" s="57">
        <v>1.6916666666666629</v>
      </c>
      <c r="W595" s="57">
        <v>5.8416666666666544</v>
      </c>
      <c r="Y595" s="57">
        <v>0.45000000000001705</v>
      </c>
      <c r="Z595" s="57">
        <v>1.2166666666666544</v>
      </c>
      <c r="AB595" s="57">
        <v>2.2499999999999716</v>
      </c>
      <c r="AC595" s="57">
        <v>0.74166666666667425</v>
      </c>
      <c r="AD595" s="57"/>
      <c r="AE595" s="57">
        <v>-2.0416666666666572</v>
      </c>
      <c r="AF595" s="57">
        <v>19.516666666666666</v>
      </c>
    </row>
    <row r="596" spans="1:34" s="118" customFormat="1" ht="13" x14ac:dyDescent="0.3">
      <c r="A596" s="49"/>
      <c r="B596" s="40">
        <v>2022</v>
      </c>
      <c r="C596" s="47" t="s">
        <v>157</v>
      </c>
      <c r="D596" s="57">
        <v>-1.666666666667993E-2</v>
      </c>
      <c r="E596" s="57">
        <v>-1.1166666666666742</v>
      </c>
      <c r="F596" s="57"/>
      <c r="G596" s="57">
        <v>-1.0250000000000057</v>
      </c>
      <c r="H596" s="57">
        <v>-4.7583333333333258</v>
      </c>
      <c r="I596" s="57"/>
      <c r="J596" s="57">
        <v>-5.8333333333308701E-2</v>
      </c>
      <c r="K596" s="57">
        <v>4.1583333333333456</v>
      </c>
      <c r="L596" s="57"/>
      <c r="M596" s="57">
        <v>39.5</v>
      </c>
      <c r="N596" s="57">
        <v>45.508333333333312</v>
      </c>
      <c r="O596" s="57"/>
      <c r="P596" s="57">
        <v>-1.625</v>
      </c>
      <c r="Q596" s="57">
        <v>6.5999999999999943</v>
      </c>
      <c r="R596" s="57"/>
      <c r="S596" s="57">
        <v>-0.69166666666666288</v>
      </c>
      <c r="T596" s="57">
        <v>6.7416666666666742</v>
      </c>
      <c r="U596" s="57"/>
      <c r="V596" s="57">
        <v>0.95000000000001705</v>
      </c>
      <c r="W596" s="57">
        <v>7.0250000000000199</v>
      </c>
      <c r="X596" s="57"/>
      <c r="Y596" s="57">
        <v>1.5749999999999886</v>
      </c>
      <c r="Z596" s="57">
        <v>-4.2166666666666544</v>
      </c>
      <c r="AA596" s="57"/>
      <c r="AB596" s="57">
        <v>0.46666666666668277</v>
      </c>
      <c r="AC596" s="57">
        <v>-2.7083333333333286</v>
      </c>
      <c r="AD596" s="57"/>
      <c r="AE596" s="57">
        <v>1.8000000000000114</v>
      </c>
      <c r="AF596" s="57">
        <v>-0.9749999999999801</v>
      </c>
      <c r="AG596" s="199"/>
    </row>
    <row r="597" spans="1:34" ht="13" x14ac:dyDescent="0.3">
      <c r="B597" s="68"/>
      <c r="M597" s="11"/>
      <c r="V597" s="11"/>
      <c r="Y597" s="11"/>
    </row>
    <row r="598" spans="1:34" ht="15.5" x14ac:dyDescent="0.35">
      <c r="B598" s="71" t="s">
        <v>477</v>
      </c>
      <c r="M598" s="11"/>
      <c r="V598" s="11"/>
      <c r="Y598" s="11"/>
    </row>
    <row r="599" spans="1:34" ht="13" x14ac:dyDescent="0.25">
      <c r="B599" s="40">
        <v>2020</v>
      </c>
      <c r="C599" s="47" t="s">
        <v>157</v>
      </c>
      <c r="D599" s="89">
        <v>1.7000000000000001E-2</v>
      </c>
      <c r="E599" s="89">
        <v>2.5000000000000001E-2</v>
      </c>
      <c r="F599" s="89"/>
      <c r="G599" s="89">
        <v>-7.0000000000000001E-3</v>
      </c>
      <c r="H599" s="89">
        <v>4.2000000000000003E-2</v>
      </c>
      <c r="I599" s="89"/>
      <c r="J599" s="89">
        <v>8.0000000000000002E-3</v>
      </c>
      <c r="K599" s="89">
        <v>-1.7000000000000001E-2</v>
      </c>
      <c r="L599" s="89"/>
      <c r="M599" s="89">
        <v>-3.1E-2</v>
      </c>
      <c r="N599" s="89">
        <v>-3.5000000000000003E-2</v>
      </c>
      <c r="O599" s="89"/>
      <c r="P599" s="89">
        <v>2.3E-2</v>
      </c>
      <c r="Q599" s="89">
        <v>-7.0999999999999994E-2</v>
      </c>
      <c r="R599" s="89"/>
      <c r="S599" s="89">
        <v>2.4E-2</v>
      </c>
      <c r="T599" s="89">
        <v>0</v>
      </c>
      <c r="U599" s="89"/>
      <c r="V599" s="89">
        <v>4.3999999999999997E-2</v>
      </c>
      <c r="W599" s="89">
        <v>5.8000000000000003E-2</v>
      </c>
      <c r="X599" s="89"/>
      <c r="Y599" s="89">
        <v>4.4999999999999998E-2</v>
      </c>
      <c r="Z599" s="89">
        <v>1.2999999999999999E-2</v>
      </c>
      <c r="AA599" s="89"/>
      <c r="AB599" s="89">
        <v>5.6000000000000001E-2</v>
      </c>
      <c r="AC599" s="89">
        <v>3.3000000000000002E-2</v>
      </c>
      <c r="AD599" s="89"/>
      <c r="AE599" s="89">
        <v>5.5E-2</v>
      </c>
      <c r="AF599" s="89">
        <v>6.4000000000000001E-2</v>
      </c>
    </row>
    <row r="600" spans="1:34" ht="13" x14ac:dyDescent="0.25">
      <c r="B600" s="40">
        <v>2021</v>
      </c>
      <c r="C600" s="47" t="s">
        <v>157</v>
      </c>
      <c r="D600" s="89">
        <v>-0.01</v>
      </c>
      <c r="E600" s="89">
        <v>0.01</v>
      </c>
      <c r="F600" s="89"/>
      <c r="G600" s="89">
        <v>-8.9999999999999993E-3</v>
      </c>
      <c r="H600" s="89">
        <v>1.9E-2</v>
      </c>
      <c r="I600" s="89"/>
      <c r="J600" s="89">
        <v>2.8000000000000001E-2</v>
      </c>
      <c r="K600" s="89">
        <v>6.0000000000000001E-3</v>
      </c>
      <c r="L600" s="89"/>
      <c r="M600" s="89">
        <v>-0.33900000000000002</v>
      </c>
      <c r="N600" s="89">
        <v>-0.30499999999999999</v>
      </c>
      <c r="O600" s="89"/>
      <c r="P600" s="89">
        <v>-1.4E-2</v>
      </c>
      <c r="Q600" s="89">
        <v>8.6999999999999994E-2</v>
      </c>
      <c r="R600" s="89"/>
      <c r="S600" s="89">
        <v>-1.0999999999999999E-2</v>
      </c>
      <c r="T600" s="89">
        <v>1E-3</v>
      </c>
      <c r="U600" s="89"/>
      <c r="V600" s="89">
        <v>1.7000000000000001E-2</v>
      </c>
      <c r="W600" s="89">
        <v>5.8000000000000003E-2</v>
      </c>
      <c r="X600" s="89"/>
      <c r="Y600" s="89">
        <v>4.0000000000000001E-3</v>
      </c>
      <c r="Z600" s="89">
        <v>1.2E-2</v>
      </c>
      <c r="AA600" s="89"/>
      <c r="AB600" s="89">
        <v>2.1999999999999999E-2</v>
      </c>
      <c r="AC600" s="89">
        <v>7.0000000000000001E-3</v>
      </c>
      <c r="AD600" s="89"/>
      <c r="AE600" s="89">
        <v>-0.02</v>
      </c>
      <c r="AF600" s="89">
        <v>0.19900000000000001</v>
      </c>
    </row>
    <row r="601" spans="1:34" s="118" customFormat="1" ht="13.5" thickBot="1" x14ac:dyDescent="0.35">
      <c r="A601" s="200"/>
      <c r="B601" s="72">
        <v>2022</v>
      </c>
      <c r="C601" s="114" t="s">
        <v>157</v>
      </c>
      <c r="D601" s="73">
        <v>0</v>
      </c>
      <c r="E601" s="73">
        <v>-1.0999999999999999E-2</v>
      </c>
      <c r="F601" s="73"/>
      <c r="G601" s="73">
        <v>-0.01</v>
      </c>
      <c r="H601" s="73">
        <v>-4.7E-2</v>
      </c>
      <c r="I601" s="73"/>
      <c r="J601" s="73">
        <v>-1E-3</v>
      </c>
      <c r="K601" s="73">
        <v>4.1000000000000002E-2</v>
      </c>
      <c r="L601" s="73"/>
      <c r="M601" s="73">
        <v>0.59399999999999997</v>
      </c>
      <c r="N601" s="73">
        <v>0.64800000000000002</v>
      </c>
      <c r="O601" s="73"/>
      <c r="P601" s="73">
        <v>-1.6E-2</v>
      </c>
      <c r="Q601" s="73">
        <v>6.0999999999999999E-2</v>
      </c>
      <c r="R601" s="73"/>
      <c r="S601" s="73">
        <v>-7.0000000000000001E-3</v>
      </c>
      <c r="T601" s="73">
        <v>6.7000000000000004E-2</v>
      </c>
      <c r="U601" s="73"/>
      <c r="V601" s="73">
        <v>8.9999999999999993E-3</v>
      </c>
      <c r="W601" s="73">
        <v>6.6000000000000003E-2</v>
      </c>
      <c r="X601" s="73"/>
      <c r="Y601" s="73">
        <v>1.6E-2</v>
      </c>
      <c r="Z601" s="73">
        <v>-4.2000000000000003E-2</v>
      </c>
      <c r="AA601" s="73"/>
      <c r="AB601" s="73">
        <v>5.0000000000000001E-3</v>
      </c>
      <c r="AC601" s="73">
        <v>-2.7E-2</v>
      </c>
      <c r="AD601" s="73"/>
      <c r="AE601" s="73">
        <v>1.7999999999999999E-2</v>
      </c>
      <c r="AF601" s="73">
        <v>-8.0000000000000002E-3</v>
      </c>
      <c r="AG601" s="201"/>
      <c r="AH601" s="117"/>
    </row>
    <row r="602" spans="1:34" ht="35.5" customHeight="1" x14ac:dyDescent="0.25">
      <c r="B602" s="338" t="s">
        <v>479</v>
      </c>
      <c r="C602" s="339"/>
      <c r="D602" s="339"/>
      <c r="E602" s="339"/>
      <c r="F602" s="339"/>
      <c r="G602" s="339"/>
      <c r="H602" s="339"/>
      <c r="I602" s="339"/>
      <c r="J602" s="339"/>
      <c r="K602" s="339"/>
      <c r="L602" s="339"/>
      <c r="M602" s="339"/>
      <c r="N602" s="339"/>
      <c r="O602" s="339"/>
      <c r="P602" s="339"/>
      <c r="Q602" s="339"/>
      <c r="R602" s="339"/>
      <c r="V602" s="340" t="s">
        <v>478</v>
      </c>
      <c r="W602" s="340"/>
      <c r="X602" s="340"/>
      <c r="Y602" s="340"/>
      <c r="Z602" s="340"/>
      <c r="AA602" s="340"/>
      <c r="AB602" s="340"/>
      <c r="AC602" s="340"/>
      <c r="AD602" s="340"/>
      <c r="AE602" s="340"/>
      <c r="AF602" s="340"/>
    </row>
    <row r="603" spans="1:34" ht="13" x14ac:dyDescent="0.3">
      <c r="C603" s="17"/>
    </row>
    <row r="604" spans="1:34" ht="13" x14ac:dyDescent="0.3">
      <c r="C604" s="17"/>
    </row>
    <row r="605" spans="1:34" ht="13" x14ac:dyDescent="0.3">
      <c r="C605" s="17"/>
    </row>
    <row r="606" spans="1:34" ht="13" x14ac:dyDescent="0.3">
      <c r="C606" s="17"/>
    </row>
    <row r="607" spans="1:34" ht="13" x14ac:dyDescent="0.3">
      <c r="C607" s="17"/>
    </row>
    <row r="608" spans="1:34"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3"/>
      <c r="AH624" s="3"/>
      <c r="AI624" s="3"/>
      <c r="AJ624" s="3"/>
      <c r="AK624" s="3"/>
      <c r="AL624" s="3"/>
      <c r="AM624" s="3"/>
      <c r="AN624" s="3"/>
      <c r="AO624" s="3"/>
      <c r="AP624" s="3"/>
      <c r="AQ624" s="3"/>
      <c r="AR624" s="3"/>
      <c r="AS624" s="3"/>
      <c r="AT624" s="3"/>
      <c r="AU624" s="3"/>
      <c r="AV624" s="3"/>
      <c r="AW624" s="3"/>
    </row>
    <row r="625" spans="1:49" s="11" customFormat="1" ht="13" x14ac:dyDescent="0.3">
      <c r="A625" s="9"/>
      <c r="B625" s="9"/>
      <c r="C625" s="1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3"/>
      <c r="AH625" s="3"/>
      <c r="AI625" s="3"/>
      <c r="AJ625" s="3"/>
      <c r="AK625" s="3"/>
      <c r="AL625" s="3"/>
      <c r="AM625" s="3"/>
      <c r="AN625" s="3"/>
      <c r="AO625" s="3"/>
      <c r="AP625" s="3"/>
      <c r="AQ625" s="3"/>
      <c r="AR625" s="3"/>
      <c r="AS625" s="3"/>
      <c r="AT625" s="3"/>
      <c r="AU625" s="3"/>
      <c r="AV625" s="3"/>
      <c r="AW625" s="3"/>
    </row>
    <row r="626" spans="1:49" s="11" customFormat="1" ht="13" x14ac:dyDescent="0.3">
      <c r="A626" s="9"/>
      <c r="B626" s="9"/>
      <c r="C626" s="1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3"/>
      <c r="AH626" s="3"/>
      <c r="AI626" s="3"/>
      <c r="AJ626" s="3"/>
      <c r="AK626" s="3"/>
      <c r="AL626" s="3"/>
      <c r="AM626" s="3"/>
      <c r="AN626" s="3"/>
      <c r="AO626" s="3"/>
      <c r="AP626" s="3"/>
      <c r="AQ626" s="3"/>
      <c r="AR626" s="3"/>
      <c r="AS626" s="3"/>
      <c r="AT626" s="3"/>
      <c r="AU626" s="3"/>
      <c r="AV626" s="3"/>
      <c r="AW626" s="3"/>
    </row>
    <row r="627" spans="1:49" s="11" customFormat="1" ht="13" x14ac:dyDescent="0.3">
      <c r="A627" s="9"/>
      <c r="B627" s="9"/>
      <c r="C627" s="1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3"/>
      <c r="AH627" s="3"/>
      <c r="AI627" s="3"/>
      <c r="AJ627" s="3"/>
      <c r="AK627" s="3"/>
      <c r="AL627" s="3"/>
      <c r="AM627" s="3"/>
      <c r="AN627" s="3"/>
      <c r="AO627" s="3"/>
      <c r="AP627" s="3"/>
      <c r="AQ627" s="3"/>
      <c r="AR627" s="3"/>
      <c r="AS627" s="3"/>
      <c r="AT627" s="3"/>
      <c r="AU627" s="3"/>
      <c r="AV627" s="3"/>
      <c r="AW627" s="3"/>
    </row>
    <row r="628" spans="1:49" s="11" customFormat="1" ht="13" x14ac:dyDescent="0.3">
      <c r="A628" s="9"/>
      <c r="B628" s="9"/>
      <c r="C628" s="1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3"/>
      <c r="AH628" s="3"/>
      <c r="AI628" s="3"/>
      <c r="AJ628" s="3"/>
      <c r="AK628" s="3"/>
      <c r="AL628" s="3"/>
      <c r="AM628" s="3"/>
      <c r="AN628" s="3"/>
      <c r="AO628" s="3"/>
      <c r="AP628" s="3"/>
      <c r="AQ628" s="3"/>
      <c r="AR628" s="3"/>
      <c r="AS628" s="3"/>
      <c r="AT628" s="3"/>
      <c r="AU628" s="3"/>
      <c r="AV628" s="3"/>
      <c r="AW628" s="3"/>
    </row>
    <row r="629" spans="1:49" s="11" customFormat="1" ht="13" x14ac:dyDescent="0.3">
      <c r="A629" s="9"/>
      <c r="B629" s="9"/>
      <c r="C629" s="1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3"/>
      <c r="AH629" s="3"/>
      <c r="AI629" s="3"/>
      <c r="AJ629" s="3"/>
      <c r="AK629" s="3"/>
      <c r="AL629" s="3"/>
      <c r="AM629" s="3"/>
      <c r="AN629" s="3"/>
      <c r="AO629" s="3"/>
      <c r="AP629" s="3"/>
      <c r="AQ629" s="3"/>
      <c r="AR629" s="3"/>
      <c r="AS629" s="3"/>
      <c r="AT629" s="3"/>
      <c r="AU629" s="3"/>
      <c r="AV629" s="3"/>
      <c r="AW629" s="3"/>
    </row>
    <row r="630" spans="1:49" s="11" customFormat="1" ht="13" x14ac:dyDescent="0.3">
      <c r="A630" s="9"/>
      <c r="B630" s="9"/>
      <c r="C630" s="1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3"/>
      <c r="AH630" s="3"/>
      <c r="AI630" s="3"/>
      <c r="AJ630" s="3"/>
      <c r="AK630" s="3"/>
      <c r="AL630" s="3"/>
      <c r="AM630" s="3"/>
      <c r="AN630" s="3"/>
      <c r="AO630" s="3"/>
      <c r="AP630" s="3"/>
      <c r="AQ630" s="3"/>
      <c r="AR630" s="3"/>
      <c r="AS630" s="3"/>
      <c r="AT630" s="3"/>
      <c r="AU630" s="3"/>
      <c r="AV630" s="3"/>
      <c r="AW630" s="3"/>
    </row>
    <row r="631" spans="1:49" s="11" customFormat="1" ht="13" x14ac:dyDescent="0.3">
      <c r="A631" s="9"/>
      <c r="B631" s="9"/>
      <c r="C631" s="1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3"/>
      <c r="AH631" s="3"/>
      <c r="AI631" s="3"/>
      <c r="AJ631" s="3"/>
      <c r="AK631" s="3"/>
      <c r="AL631" s="3"/>
      <c r="AM631" s="3"/>
      <c r="AN631" s="3"/>
      <c r="AO631" s="3"/>
      <c r="AP631" s="3"/>
      <c r="AQ631" s="3"/>
      <c r="AR631" s="3"/>
      <c r="AS631" s="3"/>
      <c r="AT631" s="3"/>
      <c r="AU631" s="3"/>
      <c r="AV631" s="3"/>
      <c r="AW631" s="3"/>
    </row>
    <row r="632" spans="1:49" s="11" customFormat="1" ht="13" x14ac:dyDescent="0.3">
      <c r="A632" s="9"/>
      <c r="B632" s="9"/>
      <c r="C632" s="1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3"/>
      <c r="AH632" s="3"/>
      <c r="AI632" s="3"/>
      <c r="AJ632" s="3"/>
      <c r="AK632" s="3"/>
      <c r="AL632" s="3"/>
      <c r="AM632" s="3"/>
      <c r="AN632" s="3"/>
      <c r="AO632" s="3"/>
      <c r="AP632" s="3"/>
      <c r="AQ632" s="3"/>
      <c r="AR632" s="3"/>
      <c r="AS632" s="3"/>
      <c r="AT632" s="3"/>
      <c r="AU632" s="3"/>
      <c r="AV632" s="3"/>
      <c r="AW632" s="3"/>
    </row>
    <row r="633" spans="1:49" s="11" customFormat="1" ht="13" x14ac:dyDescent="0.3">
      <c r="A633" s="9"/>
      <c r="B633" s="9"/>
      <c r="C633" s="1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3"/>
      <c r="AH633" s="3"/>
      <c r="AI633" s="3"/>
      <c r="AJ633" s="3"/>
      <c r="AK633" s="3"/>
      <c r="AL633" s="3"/>
      <c r="AM633" s="3"/>
      <c r="AN633" s="3"/>
      <c r="AO633" s="3"/>
      <c r="AP633" s="3"/>
      <c r="AQ633" s="3"/>
      <c r="AR633" s="3"/>
      <c r="AS633" s="3"/>
      <c r="AT633" s="3"/>
      <c r="AU633" s="3"/>
      <c r="AV633" s="3"/>
      <c r="AW633" s="3"/>
    </row>
    <row r="634" spans="1:49" s="11" customFormat="1" ht="13" x14ac:dyDescent="0.3">
      <c r="A634" s="9"/>
      <c r="B634" s="9"/>
      <c r="C634" s="1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3"/>
      <c r="AH634" s="3"/>
      <c r="AI634" s="3"/>
      <c r="AJ634" s="3"/>
      <c r="AK634" s="3"/>
      <c r="AL634" s="3"/>
      <c r="AM634" s="3"/>
      <c r="AN634" s="3"/>
      <c r="AO634" s="3"/>
      <c r="AP634" s="3"/>
      <c r="AQ634" s="3"/>
      <c r="AR634" s="3"/>
      <c r="AS634" s="3"/>
      <c r="AT634" s="3"/>
      <c r="AU634" s="3"/>
      <c r="AV634" s="3"/>
      <c r="AW634" s="3"/>
    </row>
    <row r="635" spans="1:49" s="11" customFormat="1" ht="13" x14ac:dyDescent="0.3">
      <c r="A635" s="9"/>
      <c r="B635" s="9"/>
      <c r="C635" s="1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3"/>
      <c r="AH635" s="3"/>
      <c r="AI635" s="3"/>
      <c r="AJ635" s="3"/>
      <c r="AK635" s="3"/>
      <c r="AL635" s="3"/>
      <c r="AM635" s="3"/>
      <c r="AN635" s="3"/>
      <c r="AO635" s="3"/>
      <c r="AP635" s="3"/>
      <c r="AQ635" s="3"/>
      <c r="AR635" s="3"/>
      <c r="AS635" s="3"/>
      <c r="AT635" s="3"/>
      <c r="AU635" s="3"/>
      <c r="AV635" s="3"/>
      <c r="AW635" s="3"/>
    </row>
    <row r="636" spans="1:49" s="11" customFormat="1" ht="13" x14ac:dyDescent="0.3">
      <c r="A636" s="9"/>
      <c r="B636" s="9"/>
      <c r="C636" s="1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3"/>
      <c r="AH636" s="3"/>
      <c r="AI636" s="3"/>
      <c r="AJ636" s="3"/>
      <c r="AK636" s="3"/>
      <c r="AL636" s="3"/>
      <c r="AM636" s="3"/>
      <c r="AN636" s="3"/>
      <c r="AO636" s="3"/>
      <c r="AP636" s="3"/>
      <c r="AQ636" s="3"/>
      <c r="AR636" s="3"/>
      <c r="AS636" s="3"/>
      <c r="AT636" s="3"/>
      <c r="AU636" s="3"/>
      <c r="AV636" s="3"/>
      <c r="AW636" s="3"/>
    </row>
    <row r="637" spans="1:49" s="11" customFormat="1" ht="13" x14ac:dyDescent="0.3">
      <c r="A637" s="9"/>
      <c r="B637" s="9"/>
      <c r="C637" s="1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3"/>
      <c r="AH637" s="3"/>
      <c r="AI637" s="3"/>
      <c r="AJ637" s="3"/>
      <c r="AK637" s="3"/>
      <c r="AL637" s="3"/>
      <c r="AM637" s="3"/>
      <c r="AN637" s="3"/>
      <c r="AO637" s="3"/>
      <c r="AP637" s="3"/>
      <c r="AQ637" s="3"/>
      <c r="AR637" s="3"/>
      <c r="AS637" s="3"/>
      <c r="AT637" s="3"/>
      <c r="AU637" s="3"/>
      <c r="AV637" s="3"/>
      <c r="AW637" s="3"/>
    </row>
    <row r="638" spans="1:49" s="11" customFormat="1" ht="13" x14ac:dyDescent="0.3">
      <c r="A638" s="9"/>
      <c r="B638" s="9"/>
      <c r="C638" s="1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3"/>
      <c r="AH638" s="3"/>
      <c r="AI638" s="3"/>
      <c r="AJ638" s="3"/>
      <c r="AK638" s="3"/>
      <c r="AL638" s="3"/>
      <c r="AM638" s="3"/>
      <c r="AN638" s="3"/>
      <c r="AO638" s="3"/>
      <c r="AP638" s="3"/>
      <c r="AQ638" s="3"/>
      <c r="AR638" s="3"/>
      <c r="AS638" s="3"/>
      <c r="AT638" s="3"/>
      <c r="AU638" s="3"/>
      <c r="AV638" s="3"/>
      <c r="AW638" s="3"/>
    </row>
    <row r="639" spans="1:49" s="11" customFormat="1" ht="13" x14ac:dyDescent="0.3">
      <c r="A639" s="9"/>
      <c r="B639" s="9"/>
      <c r="C639" s="1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3"/>
      <c r="AH639" s="3"/>
      <c r="AI639" s="3"/>
      <c r="AJ639" s="3"/>
      <c r="AK639" s="3"/>
      <c r="AL639" s="3"/>
      <c r="AM639" s="3"/>
      <c r="AN639" s="3"/>
      <c r="AO639" s="3"/>
      <c r="AP639" s="3"/>
      <c r="AQ639" s="3"/>
      <c r="AR639" s="3"/>
      <c r="AS639" s="3"/>
      <c r="AT639" s="3"/>
      <c r="AU639" s="3"/>
      <c r="AV639" s="3"/>
      <c r="AW639" s="3"/>
    </row>
    <row r="640" spans="1:49" s="11" customFormat="1" ht="13" x14ac:dyDescent="0.3">
      <c r="A640" s="9"/>
      <c r="B640" s="9"/>
      <c r="C640" s="1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3"/>
      <c r="AH712" s="3"/>
      <c r="AI712" s="3"/>
      <c r="AJ712" s="3"/>
      <c r="AK712" s="3"/>
      <c r="AL712" s="3"/>
      <c r="AM712" s="3"/>
      <c r="AN712" s="3"/>
      <c r="AO712" s="3"/>
      <c r="AP712" s="3"/>
      <c r="AQ712" s="3"/>
      <c r="AR712" s="3"/>
      <c r="AS712" s="3"/>
      <c r="AT712" s="3"/>
      <c r="AU712" s="3"/>
      <c r="AV712" s="3"/>
      <c r="AW712" s="3"/>
    </row>
    <row r="713" spans="1:49" s="11" customFormat="1" ht="13" x14ac:dyDescent="0.3">
      <c r="A713" s="9"/>
      <c r="B713" s="9"/>
      <c r="C713" s="1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3"/>
      <c r="AH713" s="3"/>
      <c r="AI713" s="3"/>
      <c r="AJ713" s="3"/>
      <c r="AK713" s="3"/>
      <c r="AL713" s="3"/>
      <c r="AM713" s="3"/>
      <c r="AN713" s="3"/>
      <c r="AO713" s="3"/>
      <c r="AP713" s="3"/>
      <c r="AQ713" s="3"/>
      <c r="AR713" s="3"/>
      <c r="AS713" s="3"/>
      <c r="AT713" s="3"/>
      <c r="AU713" s="3"/>
      <c r="AV713" s="3"/>
      <c r="AW713" s="3"/>
    </row>
    <row r="714" spans="1:49" s="11" customFormat="1" ht="13" x14ac:dyDescent="0.3">
      <c r="A714" s="9"/>
      <c r="B714" s="9"/>
      <c r="C714" s="1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3"/>
      <c r="AH714" s="3"/>
      <c r="AI714" s="3"/>
      <c r="AJ714" s="3"/>
      <c r="AK714" s="3"/>
      <c r="AL714" s="3"/>
      <c r="AM714" s="3"/>
      <c r="AN714" s="3"/>
      <c r="AO714" s="3"/>
      <c r="AP714" s="3"/>
      <c r="AQ714" s="3"/>
      <c r="AR714" s="3"/>
      <c r="AS714" s="3"/>
      <c r="AT714" s="3"/>
      <c r="AU714" s="3"/>
      <c r="AV714" s="3"/>
      <c r="AW714" s="3"/>
    </row>
    <row r="715" spans="1:49" s="11" customFormat="1" ht="13" x14ac:dyDescent="0.3">
      <c r="A715" s="9"/>
      <c r="B715" s="9"/>
      <c r="C715" s="1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3"/>
      <c r="AH715" s="3"/>
      <c r="AI715" s="3"/>
      <c r="AJ715" s="3"/>
      <c r="AK715" s="3"/>
      <c r="AL715" s="3"/>
      <c r="AM715" s="3"/>
      <c r="AN715" s="3"/>
      <c r="AO715" s="3"/>
      <c r="AP715" s="3"/>
      <c r="AQ715" s="3"/>
      <c r="AR715" s="3"/>
      <c r="AS715" s="3"/>
      <c r="AT715" s="3"/>
      <c r="AU715" s="3"/>
      <c r="AV715" s="3"/>
      <c r="AW715" s="3"/>
    </row>
    <row r="716" spans="1:49" s="11" customFormat="1" ht="13" x14ac:dyDescent="0.3">
      <c r="A716" s="9"/>
      <c r="B716" s="9"/>
      <c r="C716" s="1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3"/>
      <c r="AH716" s="3"/>
      <c r="AI716" s="3"/>
      <c r="AJ716" s="3"/>
      <c r="AK716" s="3"/>
      <c r="AL716" s="3"/>
      <c r="AM716" s="3"/>
      <c r="AN716" s="3"/>
      <c r="AO716" s="3"/>
      <c r="AP716" s="3"/>
      <c r="AQ716" s="3"/>
      <c r="AR716" s="3"/>
      <c r="AS716" s="3"/>
      <c r="AT716" s="3"/>
      <c r="AU716" s="3"/>
      <c r="AV716" s="3"/>
      <c r="AW716" s="3"/>
    </row>
    <row r="717" spans="1:49" s="11" customFormat="1" ht="13" x14ac:dyDescent="0.3">
      <c r="A717" s="9"/>
      <c r="B717" s="9"/>
      <c r="C717" s="1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3"/>
      <c r="AH717" s="3"/>
      <c r="AI717" s="3"/>
      <c r="AJ717" s="3"/>
      <c r="AK717" s="3"/>
      <c r="AL717" s="3"/>
      <c r="AM717" s="3"/>
      <c r="AN717" s="3"/>
      <c r="AO717" s="3"/>
      <c r="AP717" s="3"/>
      <c r="AQ717" s="3"/>
      <c r="AR717" s="3"/>
      <c r="AS717" s="3"/>
      <c r="AT717" s="3"/>
      <c r="AU717" s="3"/>
      <c r="AV717" s="3"/>
      <c r="AW717" s="3"/>
    </row>
    <row r="718" spans="1:49" s="11" customFormat="1" ht="13" x14ac:dyDescent="0.3">
      <c r="A718" s="9"/>
      <c r="B718" s="9"/>
      <c r="C718" s="1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3"/>
      <c r="AH718" s="3"/>
      <c r="AI718" s="3"/>
      <c r="AJ718" s="3"/>
      <c r="AK718" s="3"/>
      <c r="AL718" s="3"/>
      <c r="AM718" s="3"/>
      <c r="AN718" s="3"/>
      <c r="AO718" s="3"/>
      <c r="AP718" s="3"/>
      <c r="AQ718" s="3"/>
      <c r="AR718" s="3"/>
      <c r="AS718" s="3"/>
      <c r="AT718" s="3"/>
      <c r="AU718" s="3"/>
      <c r="AV718" s="3"/>
      <c r="AW718" s="3"/>
    </row>
  </sheetData>
  <mergeCells count="15">
    <mergeCell ref="B602:R602"/>
    <mergeCell ref="V602:AF602"/>
    <mergeCell ref="B3:AF3"/>
    <mergeCell ref="B4:AF4"/>
    <mergeCell ref="M6:N6"/>
    <mergeCell ref="D7:E8"/>
    <mergeCell ref="G7:H8"/>
    <mergeCell ref="J7:K8"/>
    <mergeCell ref="M7:N8"/>
    <mergeCell ref="P7:Q8"/>
    <mergeCell ref="S7:T8"/>
    <mergeCell ref="V7:W8"/>
    <mergeCell ref="Y7:Z8"/>
    <mergeCell ref="AB7:AC8"/>
    <mergeCell ref="AE7:AF8"/>
  </mergeCells>
  <conditionalFormatting sqref="D39:O39">
    <cfRule type="cellIs" dxfId="60" priority="52" stopIfTrue="1" operator="equal">
      <formula>".."</formula>
    </cfRule>
  </conditionalFormatting>
  <conditionalFormatting sqref="V602">
    <cfRule type="cellIs" dxfId="59" priority="51" stopIfTrue="1" operator="equal">
      <formula>".."</formula>
    </cfRule>
  </conditionalFormatting>
  <conditionalFormatting sqref="C567:C591">
    <cfRule type="cellIs" dxfId="58" priority="50" stopIfTrue="1" operator="equal">
      <formula>".."</formula>
    </cfRule>
  </conditionalFormatting>
  <conditionalFormatting sqref="D445:N452">
    <cfRule type="cellIs" dxfId="57" priority="49" stopIfTrue="1" operator="equal">
      <formula>".."</formula>
    </cfRule>
  </conditionalFormatting>
  <conditionalFormatting sqref="R445:R452 U445:U452 X445:X452">
    <cfRule type="cellIs" dxfId="56" priority="48" stopIfTrue="1" operator="equal">
      <formula>".."</formula>
    </cfRule>
  </conditionalFormatting>
  <conditionalFormatting sqref="AD445:AD452">
    <cfRule type="cellIs" dxfId="55" priority="47" stopIfTrue="1" operator="equal">
      <formula>".."</formula>
    </cfRule>
  </conditionalFormatting>
  <conditionalFormatting sqref="AG445:AJ452">
    <cfRule type="cellIs" dxfId="54" priority="46" stopIfTrue="1" operator="equal">
      <formula>".."</formula>
    </cfRule>
  </conditionalFormatting>
  <conditionalFormatting sqref="P445:Q452">
    <cfRule type="cellIs" dxfId="53" priority="45" stopIfTrue="1" operator="equal">
      <formula>".."</formula>
    </cfRule>
  </conditionalFormatting>
  <conditionalFormatting sqref="S445:T452">
    <cfRule type="cellIs" dxfId="52" priority="44" stopIfTrue="1" operator="equal">
      <formula>".."</formula>
    </cfRule>
  </conditionalFormatting>
  <conditionalFormatting sqref="V445:W452">
    <cfRule type="cellIs" dxfId="51" priority="43" stopIfTrue="1" operator="equal">
      <formula>".."</formula>
    </cfRule>
  </conditionalFormatting>
  <conditionalFormatting sqref="Y445:Z452">
    <cfRule type="cellIs" dxfId="50" priority="42" stopIfTrue="1" operator="equal">
      <formula>".."</formula>
    </cfRule>
  </conditionalFormatting>
  <conditionalFormatting sqref="AB445:AC452">
    <cfRule type="cellIs" dxfId="49" priority="41" stopIfTrue="1" operator="equal">
      <formula>".."</formula>
    </cfRule>
  </conditionalFormatting>
  <conditionalFormatting sqref="AE445:AF452">
    <cfRule type="cellIs" dxfId="48" priority="40" stopIfTrue="1" operator="equal">
      <formula>".."</formula>
    </cfRule>
  </conditionalFormatting>
  <conditionalFormatting sqref="D556:N556 D560:F561 I560:I561">
    <cfRule type="cellIs" dxfId="47" priority="39" stopIfTrue="1" operator="equal">
      <formula>".."</formula>
    </cfRule>
  </conditionalFormatting>
  <conditionalFormatting sqref="D557:F559 I557:I559">
    <cfRule type="cellIs" dxfId="46" priority="38" stopIfTrue="1" operator="equal">
      <formula>".."</formula>
    </cfRule>
  </conditionalFormatting>
  <conditionalFormatting sqref="D562:F564 I562:I564">
    <cfRule type="cellIs" dxfId="45" priority="37" stopIfTrue="1" operator="equal">
      <formula>".."</formula>
    </cfRule>
  </conditionalFormatting>
  <conditionalFormatting sqref="AG560:AL561">
    <cfRule type="cellIs" dxfId="44" priority="36" stopIfTrue="1" operator="equal">
      <formula>".."</formula>
    </cfRule>
  </conditionalFormatting>
  <conditionalFormatting sqref="AL562:AL564">
    <cfRule type="cellIs" dxfId="43" priority="35" stopIfTrue="1" operator="equal">
      <formula>".."</formula>
    </cfRule>
  </conditionalFormatting>
  <conditionalFormatting sqref="AG557:AL559">
    <cfRule type="cellIs" dxfId="42" priority="34" stopIfTrue="1" operator="equal">
      <formula>".."</formula>
    </cfRule>
  </conditionalFormatting>
  <conditionalFormatting sqref="AG562:AK564">
    <cfRule type="cellIs" dxfId="41" priority="33" stopIfTrue="1" operator="equal">
      <formula>".."</formula>
    </cfRule>
  </conditionalFormatting>
  <conditionalFormatting sqref="AN560:AP561">
    <cfRule type="cellIs" dxfId="40" priority="32" stopIfTrue="1" operator="equal">
      <formula>".."</formula>
    </cfRule>
  </conditionalFormatting>
  <conditionalFormatting sqref="AN557:AP559">
    <cfRule type="cellIs" dxfId="39" priority="31" stopIfTrue="1" operator="equal">
      <formula>".."</formula>
    </cfRule>
  </conditionalFormatting>
  <conditionalFormatting sqref="AN562:AP564">
    <cfRule type="cellIs" dxfId="38" priority="30" stopIfTrue="1" operator="equal">
      <formula>".."</formula>
    </cfRule>
  </conditionalFormatting>
  <conditionalFormatting sqref="G560:H561">
    <cfRule type="cellIs" dxfId="37" priority="29" stopIfTrue="1" operator="equal">
      <formula>".."</formula>
    </cfRule>
  </conditionalFormatting>
  <conditionalFormatting sqref="G557:H559">
    <cfRule type="cellIs" dxfId="36" priority="28" stopIfTrue="1" operator="equal">
      <formula>".."</formula>
    </cfRule>
  </conditionalFormatting>
  <conditionalFormatting sqref="G562:H564">
    <cfRule type="cellIs" dxfId="35" priority="27" stopIfTrue="1" operator="equal">
      <formula>".."</formula>
    </cfRule>
  </conditionalFormatting>
  <conditionalFormatting sqref="J560:L561">
    <cfRule type="cellIs" dxfId="34" priority="26" stopIfTrue="1" operator="equal">
      <formula>".."</formula>
    </cfRule>
  </conditionalFormatting>
  <conditionalFormatting sqref="J557:L559">
    <cfRule type="cellIs" dxfId="33" priority="25" stopIfTrue="1" operator="equal">
      <formula>".."</formula>
    </cfRule>
  </conditionalFormatting>
  <conditionalFormatting sqref="J562:L564">
    <cfRule type="cellIs" dxfId="32" priority="24" stopIfTrue="1" operator="equal">
      <formula>".."</formula>
    </cfRule>
  </conditionalFormatting>
  <conditionalFormatting sqref="M560:N561">
    <cfRule type="cellIs" dxfId="31" priority="23" stopIfTrue="1" operator="equal">
      <formula>".."</formula>
    </cfRule>
  </conditionalFormatting>
  <conditionalFormatting sqref="M557:N559">
    <cfRule type="cellIs" dxfId="30" priority="22" stopIfTrue="1" operator="equal">
      <formula>".."</formula>
    </cfRule>
  </conditionalFormatting>
  <conditionalFormatting sqref="M562:N564">
    <cfRule type="cellIs" dxfId="29" priority="21" stopIfTrue="1" operator="equal">
      <formula>".."</formula>
    </cfRule>
  </conditionalFormatting>
  <conditionalFormatting sqref="P560:R561 U560:U561">
    <cfRule type="cellIs" dxfId="28" priority="20" stopIfTrue="1" operator="equal">
      <formula>".."</formula>
    </cfRule>
  </conditionalFormatting>
  <conditionalFormatting sqref="P557:R559 U557:U559">
    <cfRule type="cellIs" dxfId="27" priority="19" stopIfTrue="1" operator="equal">
      <formula>".."</formula>
    </cfRule>
  </conditionalFormatting>
  <conditionalFormatting sqref="P562:R564 U562:U564">
    <cfRule type="cellIs" dxfId="26" priority="18" stopIfTrue="1" operator="equal">
      <formula>".."</formula>
    </cfRule>
  </conditionalFormatting>
  <conditionalFormatting sqref="S560:T561">
    <cfRule type="cellIs" dxfId="25" priority="17" stopIfTrue="1" operator="equal">
      <formula>".."</formula>
    </cfRule>
  </conditionalFormatting>
  <conditionalFormatting sqref="S557:T559">
    <cfRule type="cellIs" dxfId="24" priority="16" stopIfTrue="1" operator="equal">
      <formula>".."</formula>
    </cfRule>
  </conditionalFormatting>
  <conditionalFormatting sqref="S562:T564">
    <cfRule type="cellIs" dxfId="23" priority="15" stopIfTrue="1" operator="equal">
      <formula>".."</formula>
    </cfRule>
  </conditionalFormatting>
  <conditionalFormatting sqref="V560:X561 AA560:AA561">
    <cfRule type="cellIs" dxfId="22" priority="14" stopIfTrue="1" operator="equal">
      <formula>".."</formula>
    </cfRule>
  </conditionalFormatting>
  <conditionalFormatting sqref="V557:X559 AA557:AA559">
    <cfRule type="cellIs" dxfId="21" priority="13" stopIfTrue="1" operator="equal">
      <formula>".."</formula>
    </cfRule>
  </conditionalFormatting>
  <conditionalFormatting sqref="V562:X564 AA562:AA564">
    <cfRule type="cellIs" dxfId="20" priority="12" stopIfTrue="1" operator="equal">
      <formula>".."</formula>
    </cfRule>
  </conditionalFormatting>
  <conditionalFormatting sqref="Y560:Z561">
    <cfRule type="cellIs" dxfId="19" priority="11" stopIfTrue="1" operator="equal">
      <formula>".."</formula>
    </cfRule>
  </conditionalFormatting>
  <conditionalFormatting sqref="Y557:Z559">
    <cfRule type="cellIs" dxfId="18" priority="10" stopIfTrue="1" operator="equal">
      <formula>".."</formula>
    </cfRule>
  </conditionalFormatting>
  <conditionalFormatting sqref="Y562:Z564">
    <cfRule type="cellIs" dxfId="17" priority="9" stopIfTrue="1" operator="equal">
      <formula>".."</formula>
    </cfRule>
  </conditionalFormatting>
  <conditionalFormatting sqref="AB560:AD561">
    <cfRule type="cellIs" dxfId="16" priority="8" stopIfTrue="1" operator="equal">
      <formula>".."</formula>
    </cfRule>
  </conditionalFormatting>
  <conditionalFormatting sqref="AB557:AD559">
    <cfRule type="cellIs" dxfId="15" priority="7" stopIfTrue="1" operator="equal">
      <formula>".."</formula>
    </cfRule>
  </conditionalFormatting>
  <conditionalFormatting sqref="AB562:AD564">
    <cfRule type="cellIs" dxfId="14" priority="6" stopIfTrue="1" operator="equal">
      <formula>".."</formula>
    </cfRule>
  </conditionalFormatting>
  <conditionalFormatting sqref="AE560:AF561">
    <cfRule type="cellIs" dxfId="13" priority="5" stopIfTrue="1" operator="equal">
      <formula>".."</formula>
    </cfRule>
  </conditionalFormatting>
  <conditionalFormatting sqref="AE557:AF559">
    <cfRule type="cellIs" dxfId="12" priority="4" stopIfTrue="1" operator="equal">
      <formula>".."</formula>
    </cfRule>
  </conditionalFormatting>
  <conditionalFormatting sqref="AE562:AF564">
    <cfRule type="cellIs" dxfId="11" priority="3" stopIfTrue="1" operator="equal">
      <formula>".."</formula>
    </cfRule>
  </conditionalFormatting>
  <conditionalFormatting sqref="C594:C596">
    <cfRule type="cellIs" dxfId="10" priority="2" stopIfTrue="1" operator="equal">
      <formula>".."</formula>
    </cfRule>
  </conditionalFormatting>
  <conditionalFormatting sqref="C599:C601">
    <cfRule type="cellIs" dxfId="9" priority="1" stopIfTrue="1" operator="equal">
      <formula>".."</formula>
    </cfRule>
  </conditionalFormatting>
  <hyperlinks>
    <hyperlink ref="B1" location="Index!A1" display="Index" xr:uid="{41929FA3-2195-4C1E-9BFD-1B42C9A8B251}"/>
    <hyperlink ref="AH7" location="'19 Commodities Non-EU - IDEF'!$B$13" display="'19 Commodities Non-EU - IDEF'!$B$13" xr:uid="{2979C53B-4027-4ABC-907E-68F8C36E828A}"/>
    <hyperlink ref="AH8" location="'19 Commodities Non-EU - IDEF'!$B$40" display="'19 Commodities Non-EU - IDEF'!$B$40" xr:uid="{7A80F817-2597-4229-A79A-900E73F29261}"/>
    <hyperlink ref="AH10" location="'19 Commodities Non-EU - IDEF'!$B$455" display="'19 Commodities Non-EU - IDEF'!$B$455" xr:uid="{70B2AC9A-4F74-4818-B754-F091D2F67C7C}"/>
    <hyperlink ref="AH11" location="'19 Commodities Non-EU - IDEF'!$B$567" display="'19 Commodities Non-EU - IDEF'!$B$567" xr:uid="{118D0495-DF72-40A8-AD46-4DFA4021744F}"/>
    <hyperlink ref="AH9" location="'19 Commodities Non-EU - IDEF'!$B$142" display="'19 Commodities Non-EU - IDEF'!$B$142" xr:uid="{0FC5F505-F4B0-48A9-A773-AA2ECADD5C8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27C40-DDB6-475C-A2FA-86EF7993ADEB}">
  <sheetPr codeName="Sheet17"/>
  <dimension ref="A1:AO717"/>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84375" defaultRowHeight="12.5" x14ac:dyDescent="0.25"/>
  <cols>
    <col min="1" max="1" width="7.3046875" style="9" hidden="1" customWidth="1"/>
    <col min="2" max="2" width="7.84375" style="9"/>
    <col min="3" max="3" width="8.23046875" style="9" customWidth="1"/>
    <col min="4" max="4" width="7.84375" style="77" customWidth="1"/>
    <col min="5" max="5" width="2.07421875" style="77" customWidth="1"/>
    <col min="6" max="7" width="7.84375" style="77" customWidth="1"/>
    <col min="8" max="8" width="7.84375" style="77"/>
    <col min="9" max="9" width="8.84375" style="77" customWidth="1"/>
    <col min="10" max="10" width="9.84375" style="77" customWidth="1"/>
    <col min="11" max="11" width="2.07421875" style="77" customWidth="1"/>
    <col min="12" max="13" width="7.84375" style="77" customWidth="1"/>
    <col min="14" max="14" width="7.84375" style="77"/>
    <col min="15" max="15" width="9.07421875" style="77" customWidth="1"/>
    <col min="16" max="16" width="10.53515625" style="77" customWidth="1"/>
    <col min="17" max="17" width="4.84375" style="3" customWidth="1"/>
    <col min="18" max="16384" width="7.84375" style="3"/>
  </cols>
  <sheetData>
    <row r="1" spans="1:20" ht="20.149999999999999" customHeight="1" x14ac:dyDescent="0.35">
      <c r="B1" s="10" t="s">
        <v>25</v>
      </c>
      <c r="C1" s="204"/>
      <c r="D1" s="9"/>
      <c r="E1" s="11"/>
    </row>
    <row r="2" spans="1:20" ht="10.15" customHeight="1" x14ac:dyDescent="0.3">
      <c r="B2" s="190"/>
      <c r="C2" s="191"/>
    </row>
    <row r="3" spans="1:20" ht="54" customHeight="1" x14ac:dyDescent="0.25">
      <c r="A3" s="15"/>
      <c r="B3" s="371" t="s">
        <v>865</v>
      </c>
      <c r="C3" s="371"/>
      <c r="D3" s="371"/>
      <c r="E3" s="371"/>
      <c r="F3" s="371"/>
      <c r="G3" s="371"/>
      <c r="H3" s="371"/>
      <c r="I3" s="371"/>
      <c r="J3" s="371"/>
      <c r="K3" s="371"/>
      <c r="L3" s="371"/>
      <c r="M3" s="371"/>
      <c r="N3" s="371"/>
      <c r="O3" s="371"/>
      <c r="P3" s="371"/>
    </row>
    <row r="4" spans="1:20" ht="25.15" customHeight="1" x14ac:dyDescent="0.3">
      <c r="A4" s="17"/>
      <c r="B4" s="341" t="s">
        <v>27</v>
      </c>
      <c r="C4" s="341"/>
      <c r="D4" s="341"/>
      <c r="E4" s="341"/>
      <c r="F4" s="341"/>
      <c r="G4" s="341"/>
      <c r="H4" s="341"/>
      <c r="I4" s="341"/>
      <c r="J4" s="341"/>
      <c r="K4" s="341"/>
      <c r="L4" s="341"/>
      <c r="M4" s="341"/>
      <c r="N4" s="341"/>
      <c r="O4" s="341"/>
      <c r="P4" s="341"/>
    </row>
    <row r="5" spans="1:20" ht="15" customHeight="1" thickBot="1" x14ac:dyDescent="0.3">
      <c r="B5" s="99" t="s">
        <v>794</v>
      </c>
      <c r="C5" s="102"/>
      <c r="D5" s="75"/>
      <c r="E5" s="75"/>
      <c r="F5" s="75"/>
      <c r="G5" s="75"/>
      <c r="H5" s="75"/>
      <c r="I5" s="75"/>
      <c r="J5" s="75"/>
      <c r="K5" s="75"/>
      <c r="L5" s="75"/>
      <c r="M5" s="75"/>
      <c r="N5" s="346"/>
      <c r="O5" s="346"/>
      <c r="P5" s="346"/>
    </row>
    <row r="6" spans="1:20" ht="12.75" customHeight="1" x14ac:dyDescent="0.25">
      <c r="E6" s="205"/>
      <c r="F6" s="372" t="s">
        <v>866</v>
      </c>
      <c r="G6" s="372"/>
      <c r="H6" s="372"/>
      <c r="I6" s="372"/>
      <c r="J6" s="372"/>
      <c r="K6" s="30"/>
      <c r="L6" s="372" t="s">
        <v>867</v>
      </c>
      <c r="M6" s="372"/>
      <c r="N6" s="372"/>
      <c r="O6" s="372"/>
      <c r="P6" s="372"/>
      <c r="R6" s="307" t="s">
        <v>32</v>
      </c>
      <c r="S6" s="25"/>
    </row>
    <row r="7" spans="1:20" ht="24.65" customHeight="1" x14ac:dyDescent="0.25">
      <c r="B7" s="119"/>
      <c r="C7" s="119"/>
      <c r="D7" s="376" t="s">
        <v>868</v>
      </c>
      <c r="E7" s="205"/>
      <c r="F7" s="377" t="s">
        <v>869</v>
      </c>
      <c r="G7" s="333" t="s">
        <v>870</v>
      </c>
      <c r="H7" s="333"/>
      <c r="I7" s="333"/>
      <c r="J7" s="374" t="s">
        <v>871</v>
      </c>
      <c r="K7" s="206"/>
      <c r="L7" s="377" t="s">
        <v>869</v>
      </c>
      <c r="M7" s="333" t="s">
        <v>870</v>
      </c>
      <c r="N7" s="333"/>
      <c r="O7" s="333"/>
      <c r="P7" s="374" t="s">
        <v>871</v>
      </c>
      <c r="R7" s="307" t="s">
        <v>33</v>
      </c>
      <c r="S7" s="25"/>
    </row>
    <row r="8" spans="1:20" ht="13.4" customHeight="1" x14ac:dyDescent="0.25">
      <c r="B8" s="119"/>
      <c r="C8" s="119"/>
      <c r="D8" s="376"/>
      <c r="E8" s="30"/>
      <c r="F8" s="376"/>
      <c r="G8" s="11" t="s">
        <v>181</v>
      </c>
      <c r="H8" s="374" t="s">
        <v>872</v>
      </c>
      <c r="I8" s="374" t="s">
        <v>873</v>
      </c>
      <c r="J8" s="375"/>
      <c r="K8" s="11"/>
      <c r="L8" s="376"/>
      <c r="M8" s="11" t="s">
        <v>181</v>
      </c>
      <c r="N8" s="374" t="s">
        <v>872</v>
      </c>
      <c r="O8" s="374" t="s">
        <v>873</v>
      </c>
      <c r="P8" s="375"/>
      <c r="R8" s="307" t="s">
        <v>37</v>
      </c>
      <c r="S8" s="25"/>
    </row>
    <row r="9" spans="1:20" ht="22.4" customHeight="1" x14ac:dyDescent="0.25">
      <c r="B9" s="172"/>
      <c r="C9" s="172"/>
      <c r="D9" s="29" t="s">
        <v>874</v>
      </c>
      <c r="E9" s="30"/>
      <c r="F9" s="378"/>
      <c r="G9" s="26" t="s">
        <v>874</v>
      </c>
      <c r="H9" s="333"/>
      <c r="I9" s="333"/>
      <c r="J9" s="333"/>
      <c r="K9" s="11"/>
      <c r="L9" s="378"/>
      <c r="M9" s="26" t="s">
        <v>874</v>
      </c>
      <c r="N9" s="333"/>
      <c r="O9" s="333"/>
      <c r="P9" s="333"/>
      <c r="R9" s="307" t="s">
        <v>38</v>
      </c>
      <c r="S9" s="25"/>
    </row>
    <row r="10" spans="1:20" s="79" customFormat="1" ht="13" x14ac:dyDescent="0.3">
      <c r="A10" s="17"/>
      <c r="D10" s="33" t="s">
        <v>624</v>
      </c>
      <c r="E10" s="33"/>
      <c r="F10" s="33" t="s">
        <v>622</v>
      </c>
      <c r="G10" s="33" t="s">
        <v>875</v>
      </c>
      <c r="H10" s="33" t="s">
        <v>876</v>
      </c>
      <c r="I10" s="33" t="s">
        <v>877</v>
      </c>
      <c r="J10" s="33" t="s">
        <v>878</v>
      </c>
      <c r="K10" s="33"/>
      <c r="L10" s="33" t="s">
        <v>623</v>
      </c>
      <c r="M10" s="33" t="s">
        <v>879</v>
      </c>
      <c r="N10" s="33" t="s">
        <v>880</v>
      </c>
      <c r="O10" s="33" t="s">
        <v>881</v>
      </c>
      <c r="P10" s="33" t="s">
        <v>882</v>
      </c>
      <c r="R10" s="307" t="s">
        <v>48</v>
      </c>
      <c r="S10" s="25"/>
      <c r="T10" s="3"/>
    </row>
    <row r="11" spans="1:20" ht="15.5" x14ac:dyDescent="0.35">
      <c r="A11" s="17"/>
      <c r="B11" s="36" t="s">
        <v>616</v>
      </c>
      <c r="C11" s="36"/>
      <c r="D11" s="19"/>
      <c r="E11" s="19"/>
      <c r="F11" s="19"/>
      <c r="G11" s="66"/>
      <c r="H11" s="127"/>
      <c r="I11" s="127"/>
      <c r="J11" s="127"/>
      <c r="K11" s="127"/>
      <c r="L11" s="19"/>
      <c r="M11" s="127"/>
      <c r="N11" s="127"/>
      <c r="O11" s="127"/>
      <c r="P11" s="66"/>
    </row>
    <row r="12" spans="1:20" ht="15.5" x14ac:dyDescent="0.35">
      <c r="A12" s="9">
        <v>1997</v>
      </c>
      <c r="B12" s="9">
        <v>1997</v>
      </c>
      <c r="C12" s="36"/>
      <c r="D12" s="175">
        <v>4069</v>
      </c>
      <c r="E12" s="175"/>
      <c r="F12" s="175">
        <v>10394</v>
      </c>
      <c r="G12" s="175">
        <v>6566</v>
      </c>
      <c r="H12" s="207" t="s">
        <v>657</v>
      </c>
      <c r="I12" s="207" t="s">
        <v>657</v>
      </c>
      <c r="J12" s="175">
        <v>3828</v>
      </c>
      <c r="K12" s="175"/>
      <c r="L12" s="175">
        <v>6325</v>
      </c>
      <c r="M12" s="175">
        <v>3677</v>
      </c>
      <c r="N12" s="207" t="s">
        <v>657</v>
      </c>
      <c r="O12" s="207" t="s">
        <v>657</v>
      </c>
      <c r="P12" s="175">
        <v>2648</v>
      </c>
    </row>
    <row r="13" spans="1:20" x14ac:dyDescent="0.25">
      <c r="A13" s="9">
        <v>1998</v>
      </c>
      <c r="B13" s="9">
        <v>1998</v>
      </c>
      <c r="D13" s="175">
        <v>2397</v>
      </c>
      <c r="E13" s="175"/>
      <c r="F13" s="175">
        <v>7109</v>
      </c>
      <c r="G13" s="175">
        <v>4540</v>
      </c>
      <c r="H13" s="208">
        <v>74.040000000000006</v>
      </c>
      <c r="I13" s="175">
        <v>61</v>
      </c>
      <c r="J13" s="175">
        <v>2569</v>
      </c>
      <c r="K13" s="175"/>
      <c r="L13" s="175">
        <v>4712</v>
      </c>
      <c r="M13" s="175">
        <v>2222</v>
      </c>
      <c r="N13" s="208">
        <v>37.99</v>
      </c>
      <c r="O13" s="175">
        <v>58</v>
      </c>
      <c r="P13" s="175">
        <v>2490</v>
      </c>
    </row>
    <row r="14" spans="1:20" x14ac:dyDescent="0.25">
      <c r="A14" s="9">
        <v>1999</v>
      </c>
      <c r="B14" s="9">
        <v>1999</v>
      </c>
      <c r="D14" s="175">
        <v>3854</v>
      </c>
      <c r="E14" s="175"/>
      <c r="F14" s="175">
        <v>9287</v>
      </c>
      <c r="G14" s="175">
        <v>6299</v>
      </c>
      <c r="H14" s="208">
        <v>76.260000000000005</v>
      </c>
      <c r="I14" s="175">
        <v>81</v>
      </c>
      <c r="J14" s="175">
        <v>2988</v>
      </c>
      <c r="K14" s="175"/>
      <c r="L14" s="175">
        <v>5433</v>
      </c>
      <c r="M14" s="175">
        <v>2358</v>
      </c>
      <c r="N14" s="208">
        <v>30.63</v>
      </c>
      <c r="O14" s="175">
        <v>77</v>
      </c>
      <c r="P14" s="175">
        <v>3075</v>
      </c>
    </row>
    <row r="15" spans="1:20" x14ac:dyDescent="0.25">
      <c r="A15" s="9">
        <v>2000</v>
      </c>
      <c r="B15" s="9">
        <v>2000</v>
      </c>
      <c r="D15" s="175">
        <v>5333</v>
      </c>
      <c r="E15" s="175"/>
      <c r="F15" s="175">
        <v>15501</v>
      </c>
      <c r="G15" s="175">
        <v>10654</v>
      </c>
      <c r="H15" s="208">
        <v>78.36</v>
      </c>
      <c r="I15" s="175">
        <v>137</v>
      </c>
      <c r="J15" s="175">
        <v>4847</v>
      </c>
      <c r="K15" s="175"/>
      <c r="L15" s="175">
        <v>10168</v>
      </c>
      <c r="M15" s="175">
        <v>5240</v>
      </c>
      <c r="N15" s="208">
        <v>36.880000000000003</v>
      </c>
      <c r="O15" s="175">
        <v>142</v>
      </c>
      <c r="P15" s="175">
        <v>4928</v>
      </c>
    </row>
    <row r="16" spans="1:20" x14ac:dyDescent="0.25">
      <c r="A16" s="9">
        <v>2001</v>
      </c>
      <c r="B16" s="9">
        <v>2001</v>
      </c>
      <c r="D16" s="175">
        <v>4933</v>
      </c>
      <c r="E16" s="175"/>
      <c r="F16" s="175">
        <v>15022</v>
      </c>
      <c r="G16" s="175">
        <v>10661</v>
      </c>
      <c r="H16" s="208">
        <v>82.42</v>
      </c>
      <c r="I16" s="175">
        <v>130</v>
      </c>
      <c r="J16" s="175">
        <v>4361</v>
      </c>
      <c r="K16" s="175"/>
      <c r="L16" s="175">
        <v>10089</v>
      </c>
      <c r="M16" s="175">
        <v>5026</v>
      </c>
      <c r="N16" s="208">
        <v>38.86</v>
      </c>
      <c r="O16" s="175">
        <v>129</v>
      </c>
      <c r="P16" s="175">
        <v>5063</v>
      </c>
    </row>
    <row r="17" spans="1:16" x14ac:dyDescent="0.25">
      <c r="A17" s="9">
        <v>2002</v>
      </c>
      <c r="B17" s="9">
        <v>2002</v>
      </c>
      <c r="D17" s="175">
        <v>4411</v>
      </c>
      <c r="E17" s="175"/>
      <c r="F17" s="175">
        <v>14446</v>
      </c>
      <c r="G17" s="175">
        <v>9926</v>
      </c>
      <c r="H17" s="208">
        <v>80.13</v>
      </c>
      <c r="I17" s="175">
        <v>124</v>
      </c>
      <c r="J17" s="175">
        <v>4520</v>
      </c>
      <c r="K17" s="175"/>
      <c r="L17" s="175">
        <v>10035</v>
      </c>
      <c r="M17" s="175">
        <v>4965</v>
      </c>
      <c r="N17" s="208">
        <v>41.48</v>
      </c>
      <c r="O17" s="175">
        <v>120</v>
      </c>
      <c r="P17" s="175">
        <v>5070</v>
      </c>
    </row>
    <row r="18" spans="1:16" x14ac:dyDescent="0.25">
      <c r="A18" s="9">
        <v>2003</v>
      </c>
      <c r="B18" s="9">
        <v>2003</v>
      </c>
      <c r="D18" s="175">
        <v>2952</v>
      </c>
      <c r="E18" s="175"/>
      <c r="F18" s="175">
        <v>14703</v>
      </c>
      <c r="G18" s="175">
        <v>9334</v>
      </c>
      <c r="H18" s="208">
        <v>69.760000000000005</v>
      </c>
      <c r="I18" s="175">
        <v>134</v>
      </c>
      <c r="J18" s="175">
        <v>5369</v>
      </c>
      <c r="K18" s="175"/>
      <c r="L18" s="175">
        <v>11751</v>
      </c>
      <c r="M18" s="175">
        <v>5940</v>
      </c>
      <c r="N18" s="208">
        <v>44.77</v>
      </c>
      <c r="O18" s="175">
        <v>133</v>
      </c>
      <c r="P18" s="175">
        <v>5811</v>
      </c>
    </row>
    <row r="19" spans="1:16" x14ac:dyDescent="0.25">
      <c r="A19" s="9">
        <v>2004</v>
      </c>
      <c r="B19" s="9">
        <v>2004</v>
      </c>
      <c r="D19" s="175">
        <v>578</v>
      </c>
      <c r="E19" s="175"/>
      <c r="F19" s="175">
        <v>16356</v>
      </c>
      <c r="G19" s="175">
        <v>9464</v>
      </c>
      <c r="H19" s="208">
        <v>60.99</v>
      </c>
      <c r="I19" s="175">
        <v>156</v>
      </c>
      <c r="J19" s="175">
        <v>6892</v>
      </c>
      <c r="K19" s="175"/>
      <c r="L19" s="175">
        <v>15778</v>
      </c>
      <c r="M19" s="175">
        <v>8501</v>
      </c>
      <c r="N19" s="208">
        <v>57.12</v>
      </c>
      <c r="O19" s="175">
        <v>149</v>
      </c>
      <c r="P19" s="175">
        <v>7277</v>
      </c>
    </row>
    <row r="20" spans="1:16" x14ac:dyDescent="0.25">
      <c r="A20" s="9">
        <v>2005</v>
      </c>
      <c r="B20" s="9">
        <v>2005</v>
      </c>
      <c r="D20" s="175">
        <v>-1507</v>
      </c>
      <c r="E20" s="175"/>
      <c r="F20" s="175">
        <v>20110</v>
      </c>
      <c r="G20" s="175">
        <v>11156</v>
      </c>
      <c r="H20" s="208">
        <v>51.17</v>
      </c>
      <c r="I20" s="175">
        <v>223</v>
      </c>
      <c r="J20" s="175">
        <v>8954</v>
      </c>
      <c r="K20" s="175"/>
      <c r="L20" s="175">
        <v>21617</v>
      </c>
      <c r="M20" s="175">
        <v>11521</v>
      </c>
      <c r="N20" s="208">
        <v>54.09</v>
      </c>
      <c r="O20" s="175">
        <v>213</v>
      </c>
      <c r="P20" s="175">
        <v>10096</v>
      </c>
    </row>
    <row r="21" spans="1:16" x14ac:dyDescent="0.25">
      <c r="A21" s="9">
        <v>2006</v>
      </c>
      <c r="B21" s="9">
        <v>2006</v>
      </c>
      <c r="D21" s="175">
        <v>-2614</v>
      </c>
      <c r="E21" s="175"/>
      <c r="F21" s="175">
        <v>23772</v>
      </c>
      <c r="G21" s="175">
        <v>12999</v>
      </c>
      <c r="H21" s="208">
        <v>47.84</v>
      </c>
      <c r="I21" s="175">
        <v>272</v>
      </c>
      <c r="J21" s="175">
        <v>10773</v>
      </c>
      <c r="K21" s="175"/>
      <c r="L21" s="175">
        <v>26386</v>
      </c>
      <c r="M21" s="175">
        <v>14604</v>
      </c>
      <c r="N21" s="208">
        <v>55.77</v>
      </c>
      <c r="O21" s="175">
        <v>262</v>
      </c>
      <c r="P21" s="175">
        <v>11782</v>
      </c>
    </row>
    <row r="22" spans="1:16" x14ac:dyDescent="0.25">
      <c r="A22" s="9">
        <v>2007</v>
      </c>
      <c r="B22" s="9">
        <v>2007</v>
      </c>
      <c r="D22" s="175">
        <v>-2973</v>
      </c>
      <c r="E22" s="175"/>
      <c r="F22" s="175">
        <v>23959</v>
      </c>
      <c r="G22" s="175">
        <v>13486</v>
      </c>
      <c r="H22" s="208">
        <v>49.86</v>
      </c>
      <c r="I22" s="175">
        <v>270</v>
      </c>
      <c r="J22" s="175">
        <v>10473</v>
      </c>
      <c r="K22" s="175"/>
      <c r="L22" s="175">
        <v>26932</v>
      </c>
      <c r="M22" s="175">
        <v>13900</v>
      </c>
      <c r="N22" s="208">
        <v>52.55</v>
      </c>
      <c r="O22" s="175">
        <v>265</v>
      </c>
      <c r="P22" s="175">
        <v>13032</v>
      </c>
    </row>
    <row r="23" spans="1:16" x14ac:dyDescent="0.25">
      <c r="A23" s="9">
        <v>2008</v>
      </c>
      <c r="B23" s="9">
        <v>2008</v>
      </c>
      <c r="D23" s="175">
        <v>-4344</v>
      </c>
      <c r="E23" s="175"/>
      <c r="F23" s="175">
        <v>33073</v>
      </c>
      <c r="G23" s="175">
        <v>16952</v>
      </c>
      <c r="H23" s="208">
        <v>43.87</v>
      </c>
      <c r="I23" s="175">
        <v>396</v>
      </c>
      <c r="J23" s="175">
        <v>16121</v>
      </c>
      <c r="K23" s="175"/>
      <c r="L23" s="175">
        <v>37417</v>
      </c>
      <c r="M23" s="175">
        <v>20583</v>
      </c>
      <c r="N23" s="208">
        <v>52.04</v>
      </c>
      <c r="O23" s="175">
        <v>396</v>
      </c>
      <c r="P23" s="175">
        <v>16834</v>
      </c>
    </row>
    <row r="24" spans="1:16" x14ac:dyDescent="0.25">
      <c r="A24" s="9">
        <v>2009</v>
      </c>
      <c r="B24" s="9">
        <v>2009</v>
      </c>
      <c r="D24" s="175">
        <v>-1854</v>
      </c>
      <c r="E24" s="175"/>
      <c r="F24" s="175">
        <v>25242</v>
      </c>
      <c r="G24" s="175">
        <v>12741</v>
      </c>
      <c r="H24" s="208">
        <v>44.05</v>
      </c>
      <c r="I24" s="175">
        <v>292</v>
      </c>
      <c r="J24" s="175">
        <v>12501</v>
      </c>
      <c r="K24" s="175"/>
      <c r="L24" s="175">
        <v>27096</v>
      </c>
      <c r="M24" s="175">
        <v>14589</v>
      </c>
      <c r="N24" s="208">
        <v>50.42</v>
      </c>
      <c r="O24" s="175">
        <v>289</v>
      </c>
      <c r="P24" s="175">
        <v>12507</v>
      </c>
    </row>
    <row r="25" spans="1:16" x14ac:dyDescent="0.25">
      <c r="A25" s="9">
        <v>2010</v>
      </c>
      <c r="B25" s="9">
        <v>2010</v>
      </c>
      <c r="D25" s="175">
        <v>-2005</v>
      </c>
      <c r="E25" s="175"/>
      <c r="F25" s="175">
        <v>32931</v>
      </c>
      <c r="G25" s="175">
        <v>16607</v>
      </c>
      <c r="H25" s="208">
        <v>43.39</v>
      </c>
      <c r="I25" s="175">
        <v>383</v>
      </c>
      <c r="J25" s="175">
        <v>16324</v>
      </c>
      <c r="K25" s="175"/>
      <c r="L25" s="175">
        <v>34936</v>
      </c>
      <c r="M25" s="175">
        <v>19529</v>
      </c>
      <c r="N25" s="208">
        <v>50.16</v>
      </c>
      <c r="O25" s="175">
        <v>389</v>
      </c>
      <c r="P25" s="175">
        <v>15407</v>
      </c>
    </row>
    <row r="26" spans="1:16" x14ac:dyDescent="0.25">
      <c r="A26" s="9">
        <v>2011</v>
      </c>
      <c r="B26" s="9">
        <v>2011</v>
      </c>
      <c r="D26" s="175">
        <v>-8572</v>
      </c>
      <c r="E26" s="175"/>
      <c r="F26" s="175">
        <v>40676</v>
      </c>
      <c r="G26" s="175">
        <v>18480</v>
      </c>
      <c r="H26" s="208">
        <v>37.049999999999997</v>
      </c>
      <c r="I26" s="175">
        <v>501</v>
      </c>
      <c r="J26" s="175">
        <v>22196</v>
      </c>
      <c r="K26" s="175"/>
      <c r="L26" s="175">
        <v>49248</v>
      </c>
      <c r="M26" s="175">
        <v>28365</v>
      </c>
      <c r="N26" s="208">
        <v>53.4</v>
      </c>
      <c r="O26" s="175">
        <v>531</v>
      </c>
      <c r="P26" s="175">
        <v>20883</v>
      </c>
    </row>
    <row r="27" spans="1:16" x14ac:dyDescent="0.25">
      <c r="A27" s="9">
        <v>2012</v>
      </c>
      <c r="B27" s="9">
        <v>2012</v>
      </c>
      <c r="D27" s="175">
        <v>-12740</v>
      </c>
      <c r="E27" s="175"/>
      <c r="F27" s="175">
        <v>41267</v>
      </c>
      <c r="G27" s="175">
        <v>18651</v>
      </c>
      <c r="H27" s="208">
        <v>34.82</v>
      </c>
      <c r="I27" s="175">
        <v>538</v>
      </c>
      <c r="J27" s="175">
        <v>22616</v>
      </c>
      <c r="K27" s="175"/>
      <c r="L27" s="175">
        <v>54007</v>
      </c>
      <c r="M27" s="175">
        <v>30681</v>
      </c>
      <c r="N27" s="208">
        <v>56.43</v>
      </c>
      <c r="O27" s="175">
        <v>544</v>
      </c>
      <c r="P27" s="175">
        <v>23326</v>
      </c>
    </row>
    <row r="28" spans="1:16" x14ac:dyDescent="0.25">
      <c r="A28" s="9">
        <v>2013</v>
      </c>
      <c r="B28" s="9">
        <v>2013</v>
      </c>
      <c r="D28" s="175">
        <v>-9150</v>
      </c>
      <c r="E28" s="175"/>
      <c r="F28" s="175">
        <v>39160</v>
      </c>
      <c r="G28" s="175">
        <v>19303</v>
      </c>
      <c r="H28" s="208">
        <v>36.29</v>
      </c>
      <c r="I28" s="175">
        <v>532</v>
      </c>
      <c r="J28" s="175">
        <v>19857</v>
      </c>
      <c r="K28" s="175"/>
      <c r="L28" s="175">
        <v>48310</v>
      </c>
      <c r="M28" s="175">
        <v>25652</v>
      </c>
      <c r="N28" s="208">
        <v>48.42</v>
      </c>
      <c r="O28" s="175">
        <v>530</v>
      </c>
      <c r="P28" s="175">
        <v>22658</v>
      </c>
    </row>
    <row r="29" spans="1:16" x14ac:dyDescent="0.25">
      <c r="A29" s="9">
        <v>2014</v>
      </c>
      <c r="B29" s="9">
        <v>2014</v>
      </c>
      <c r="D29" s="175">
        <v>-9765</v>
      </c>
      <c r="E29" s="175"/>
      <c r="F29" s="175">
        <v>32655</v>
      </c>
      <c r="G29" s="175">
        <v>17609</v>
      </c>
      <c r="H29" s="208">
        <v>37.01</v>
      </c>
      <c r="I29" s="175">
        <v>476</v>
      </c>
      <c r="J29" s="175">
        <v>15046</v>
      </c>
      <c r="K29" s="175"/>
      <c r="L29" s="175">
        <v>42420</v>
      </c>
      <c r="M29" s="175">
        <v>21983</v>
      </c>
      <c r="N29" s="208">
        <v>46.77</v>
      </c>
      <c r="O29" s="175">
        <v>470</v>
      </c>
      <c r="P29" s="175">
        <v>20437</v>
      </c>
    </row>
    <row r="30" spans="1:16" x14ac:dyDescent="0.25">
      <c r="A30" s="9">
        <v>2015</v>
      </c>
      <c r="B30" s="9">
        <v>2015</v>
      </c>
      <c r="D30" s="175">
        <v>-6441</v>
      </c>
      <c r="E30" s="175"/>
      <c r="F30" s="175">
        <v>21021</v>
      </c>
      <c r="G30" s="175">
        <v>10996</v>
      </c>
      <c r="H30" s="208">
        <v>38.47</v>
      </c>
      <c r="I30" s="175">
        <v>284</v>
      </c>
      <c r="J30" s="175">
        <v>10025</v>
      </c>
      <c r="K30" s="175"/>
      <c r="L30" s="175">
        <v>27462</v>
      </c>
      <c r="M30" s="175">
        <v>12296</v>
      </c>
      <c r="N30" s="208">
        <v>44.01</v>
      </c>
      <c r="O30" s="175">
        <v>279</v>
      </c>
      <c r="P30" s="175">
        <v>15166</v>
      </c>
    </row>
    <row r="31" spans="1:16" x14ac:dyDescent="0.25">
      <c r="A31" s="9">
        <v>2016</v>
      </c>
      <c r="B31" s="9">
        <v>2016</v>
      </c>
      <c r="D31" s="175">
        <v>-4171</v>
      </c>
      <c r="E31" s="175"/>
      <c r="F31" s="175">
        <v>20672</v>
      </c>
      <c r="G31" s="175">
        <v>10759</v>
      </c>
      <c r="H31" s="208">
        <v>43.82</v>
      </c>
      <c r="I31" s="175">
        <v>250</v>
      </c>
      <c r="J31" s="175">
        <v>9913</v>
      </c>
      <c r="K31" s="175"/>
      <c r="L31" s="175">
        <v>24843</v>
      </c>
      <c r="M31" s="175">
        <v>10761</v>
      </c>
      <c r="N31" s="208">
        <v>43.35</v>
      </c>
      <c r="O31" s="175">
        <v>248</v>
      </c>
      <c r="P31" s="175">
        <v>14082</v>
      </c>
    </row>
    <row r="32" spans="1:16" x14ac:dyDescent="0.25">
      <c r="A32" s="9">
        <v>2017</v>
      </c>
      <c r="B32" s="9">
        <v>2017</v>
      </c>
      <c r="D32" s="175">
        <v>-1066</v>
      </c>
      <c r="E32" s="175"/>
      <c r="F32" s="175">
        <v>31941</v>
      </c>
      <c r="G32" s="175">
        <v>17378</v>
      </c>
      <c r="H32" s="208">
        <v>50.29</v>
      </c>
      <c r="I32" s="175">
        <v>378</v>
      </c>
      <c r="J32" s="175">
        <v>14563</v>
      </c>
      <c r="K32" s="175"/>
      <c r="L32" s="175">
        <v>33007</v>
      </c>
      <c r="M32" s="175">
        <v>16404</v>
      </c>
      <c r="N32" s="208">
        <v>50.33</v>
      </c>
      <c r="O32" s="175">
        <v>326</v>
      </c>
      <c r="P32" s="175">
        <v>16603</v>
      </c>
    </row>
    <row r="33" spans="1:16" x14ac:dyDescent="0.25">
      <c r="A33" s="9">
        <v>2018</v>
      </c>
      <c r="B33" s="9">
        <v>2018</v>
      </c>
      <c r="D33" s="175">
        <v>-1844</v>
      </c>
      <c r="E33" s="175"/>
      <c r="F33" s="175">
        <v>39818</v>
      </c>
      <c r="G33" s="175">
        <v>25076</v>
      </c>
      <c r="H33" s="208">
        <v>59.64</v>
      </c>
      <c r="I33" s="175">
        <v>418</v>
      </c>
      <c r="J33" s="175">
        <v>14742</v>
      </c>
      <c r="K33" s="175"/>
      <c r="L33" s="175">
        <v>41662</v>
      </c>
      <c r="M33" s="175">
        <v>20102</v>
      </c>
      <c r="N33" s="208">
        <v>48.04</v>
      </c>
      <c r="O33" s="175">
        <v>418</v>
      </c>
      <c r="P33" s="175">
        <v>21560</v>
      </c>
    </row>
    <row r="34" spans="1:16" x14ac:dyDescent="0.25">
      <c r="A34" s="9">
        <v>2019</v>
      </c>
      <c r="B34" s="9">
        <v>2019</v>
      </c>
      <c r="D34" s="175">
        <v>-2456</v>
      </c>
      <c r="E34" s="175"/>
      <c r="F34" s="175">
        <v>37599</v>
      </c>
      <c r="G34" s="175">
        <v>24405</v>
      </c>
      <c r="H34" s="208">
        <v>60.15</v>
      </c>
      <c r="I34" s="175">
        <v>406</v>
      </c>
      <c r="J34" s="175">
        <v>13194</v>
      </c>
      <c r="K34" s="175"/>
      <c r="L34" s="175">
        <v>40055</v>
      </c>
      <c r="M34" s="175">
        <v>19549</v>
      </c>
      <c r="N34" s="208">
        <v>49.91</v>
      </c>
      <c r="O34" s="175">
        <v>392</v>
      </c>
      <c r="P34" s="175">
        <v>20506</v>
      </c>
    </row>
    <row r="35" spans="1:16" x14ac:dyDescent="0.25">
      <c r="A35" s="9">
        <v>2020</v>
      </c>
      <c r="B35" s="9">
        <v>2020</v>
      </c>
      <c r="D35" s="175">
        <v>1129</v>
      </c>
      <c r="E35" s="175"/>
      <c r="F35" s="175">
        <v>23866</v>
      </c>
      <c r="G35" s="175">
        <v>16950</v>
      </c>
      <c r="H35" s="208">
        <v>62.3</v>
      </c>
      <c r="I35" s="175">
        <v>274</v>
      </c>
      <c r="J35" s="175">
        <v>6916</v>
      </c>
      <c r="K35" s="175"/>
      <c r="L35" s="175">
        <v>22737</v>
      </c>
      <c r="M35" s="175">
        <v>12338</v>
      </c>
      <c r="N35" s="208">
        <v>45.7</v>
      </c>
      <c r="O35" s="175">
        <v>270</v>
      </c>
      <c r="P35" s="175">
        <v>10399</v>
      </c>
    </row>
    <row r="36" spans="1:16" x14ac:dyDescent="0.25">
      <c r="A36" s="9">
        <v>2021</v>
      </c>
      <c r="B36" s="9">
        <v>2021</v>
      </c>
      <c r="D36" s="175">
        <v>-4453</v>
      </c>
      <c r="E36" s="175"/>
      <c r="F36" s="175">
        <v>25481</v>
      </c>
      <c r="G36" s="175">
        <v>15441</v>
      </c>
      <c r="H36" s="208">
        <v>40.03</v>
      </c>
      <c r="I36" s="175">
        <v>396</v>
      </c>
      <c r="J36" s="175">
        <v>10040</v>
      </c>
      <c r="K36" s="175"/>
      <c r="L36" s="175">
        <v>29934</v>
      </c>
      <c r="M36" s="175">
        <v>17561</v>
      </c>
      <c r="N36" s="208">
        <v>44.55</v>
      </c>
      <c r="O36" s="175">
        <v>394</v>
      </c>
      <c r="P36" s="175">
        <v>12373</v>
      </c>
    </row>
    <row r="37" spans="1:16" ht="13" x14ac:dyDescent="0.3">
      <c r="A37" s="17"/>
      <c r="B37" s="17"/>
      <c r="C37" s="17"/>
      <c r="D37" s="175"/>
      <c r="E37" s="175"/>
      <c r="F37" s="175"/>
      <c r="G37" s="175"/>
      <c r="H37" s="208"/>
      <c r="I37" s="175"/>
      <c r="J37" s="175"/>
      <c r="K37" s="175"/>
      <c r="L37" s="175"/>
      <c r="M37" s="175"/>
      <c r="N37" s="208"/>
      <c r="O37" s="175"/>
      <c r="P37" s="175"/>
    </row>
    <row r="38" spans="1:16" ht="15.5" x14ac:dyDescent="0.35">
      <c r="A38" s="17"/>
      <c r="B38" s="36" t="s">
        <v>50</v>
      </c>
      <c r="C38" s="17"/>
      <c r="D38" s="19"/>
      <c r="E38" s="19"/>
      <c r="F38" s="19"/>
      <c r="G38" s="66"/>
      <c r="H38" s="209"/>
      <c r="I38" s="66"/>
      <c r="J38" s="66"/>
      <c r="K38" s="66"/>
      <c r="L38" s="19"/>
      <c r="M38" s="66"/>
      <c r="N38" s="209"/>
      <c r="O38" s="66"/>
      <c r="P38" s="66"/>
    </row>
    <row r="39" spans="1:16" ht="13" x14ac:dyDescent="0.3">
      <c r="A39" s="17" t="s">
        <v>51</v>
      </c>
      <c r="B39" s="45">
        <v>1997</v>
      </c>
      <c r="C39" s="46" t="s">
        <v>52</v>
      </c>
      <c r="D39" s="175">
        <v>1399</v>
      </c>
      <c r="E39" s="175"/>
      <c r="F39" s="175">
        <v>2978</v>
      </c>
      <c r="G39" s="175">
        <v>1969</v>
      </c>
      <c r="H39" s="207" t="s">
        <v>657</v>
      </c>
      <c r="I39" s="207" t="s">
        <v>657</v>
      </c>
      <c r="J39" s="175">
        <v>1009</v>
      </c>
      <c r="K39" s="175"/>
      <c r="L39" s="175">
        <v>1579</v>
      </c>
      <c r="M39" s="175">
        <v>906</v>
      </c>
      <c r="N39" s="207" t="s">
        <v>657</v>
      </c>
      <c r="O39" s="207" t="s">
        <v>657</v>
      </c>
      <c r="P39" s="175">
        <v>673</v>
      </c>
    </row>
    <row r="40" spans="1:16" ht="13" x14ac:dyDescent="0.3">
      <c r="A40" s="17" t="s">
        <v>53</v>
      </c>
      <c r="B40" s="45"/>
      <c r="C40" s="46" t="s">
        <v>54</v>
      </c>
      <c r="D40" s="175">
        <v>755</v>
      </c>
      <c r="E40" s="175"/>
      <c r="F40" s="175">
        <v>2409</v>
      </c>
      <c r="G40" s="175">
        <v>1512</v>
      </c>
      <c r="H40" s="207" t="s">
        <v>657</v>
      </c>
      <c r="I40" s="207" t="s">
        <v>657</v>
      </c>
      <c r="J40" s="175">
        <v>897</v>
      </c>
      <c r="K40" s="175"/>
      <c r="L40" s="175">
        <v>1654</v>
      </c>
      <c r="M40" s="175">
        <v>1004</v>
      </c>
      <c r="N40" s="207" t="s">
        <v>657</v>
      </c>
      <c r="O40" s="207" t="s">
        <v>657</v>
      </c>
      <c r="P40" s="175">
        <v>650</v>
      </c>
    </row>
    <row r="41" spans="1:16" ht="13" x14ac:dyDescent="0.3">
      <c r="A41" s="17" t="s">
        <v>55</v>
      </c>
      <c r="B41" s="3"/>
      <c r="C41" s="46" t="s">
        <v>56</v>
      </c>
      <c r="D41" s="175">
        <v>992</v>
      </c>
      <c r="E41" s="175"/>
      <c r="F41" s="175">
        <v>2544</v>
      </c>
      <c r="G41" s="175">
        <v>1520</v>
      </c>
      <c r="H41" s="207" t="s">
        <v>657</v>
      </c>
      <c r="I41" s="207" t="s">
        <v>657</v>
      </c>
      <c r="J41" s="175">
        <v>1024</v>
      </c>
      <c r="K41" s="175"/>
      <c r="L41" s="175">
        <v>1552</v>
      </c>
      <c r="M41" s="175">
        <v>931</v>
      </c>
      <c r="N41" s="207" t="s">
        <v>657</v>
      </c>
      <c r="O41" s="207" t="s">
        <v>657</v>
      </c>
      <c r="P41" s="175">
        <v>621</v>
      </c>
    </row>
    <row r="42" spans="1:16" ht="13" x14ac:dyDescent="0.3">
      <c r="A42" s="17" t="s">
        <v>57</v>
      </c>
      <c r="B42" s="45"/>
      <c r="C42" s="46" t="s">
        <v>58</v>
      </c>
      <c r="D42" s="175">
        <v>923</v>
      </c>
      <c r="E42" s="175"/>
      <c r="F42" s="175">
        <v>2463</v>
      </c>
      <c r="G42" s="175">
        <v>1565</v>
      </c>
      <c r="H42" s="207" t="s">
        <v>657</v>
      </c>
      <c r="I42" s="207" t="s">
        <v>657</v>
      </c>
      <c r="J42" s="175">
        <v>898</v>
      </c>
      <c r="K42" s="175"/>
      <c r="L42" s="175">
        <v>1540</v>
      </c>
      <c r="M42" s="175">
        <v>836</v>
      </c>
      <c r="N42" s="207" t="s">
        <v>657</v>
      </c>
      <c r="O42" s="207" t="s">
        <v>657</v>
      </c>
      <c r="P42" s="175">
        <v>704</v>
      </c>
    </row>
    <row r="43" spans="1:16" ht="13" x14ac:dyDescent="0.3">
      <c r="A43" s="17" t="s">
        <v>59</v>
      </c>
      <c r="B43" s="45">
        <v>1998</v>
      </c>
      <c r="C43" s="46" t="s">
        <v>52</v>
      </c>
      <c r="D43" s="175">
        <v>744</v>
      </c>
      <c r="E43" s="175"/>
      <c r="F43" s="175">
        <v>2107</v>
      </c>
      <c r="G43" s="175">
        <v>1404</v>
      </c>
      <c r="H43" s="208">
        <v>20.51</v>
      </c>
      <c r="I43" s="175">
        <v>68</v>
      </c>
      <c r="J43" s="175">
        <v>703</v>
      </c>
      <c r="K43" s="175"/>
      <c r="L43" s="175">
        <v>1363</v>
      </c>
      <c r="M43" s="175">
        <v>677</v>
      </c>
      <c r="N43" s="208">
        <v>9.64</v>
      </c>
      <c r="O43" s="175">
        <v>70</v>
      </c>
      <c r="P43" s="175">
        <v>686</v>
      </c>
    </row>
    <row r="44" spans="1:16" ht="13" x14ac:dyDescent="0.3">
      <c r="A44" s="17" t="s">
        <v>60</v>
      </c>
      <c r="B44" s="45"/>
      <c r="C44" s="46" t="s">
        <v>54</v>
      </c>
      <c r="D44" s="175">
        <v>552</v>
      </c>
      <c r="E44" s="175"/>
      <c r="F44" s="175">
        <v>1877</v>
      </c>
      <c r="G44" s="175">
        <v>1161</v>
      </c>
      <c r="H44" s="208">
        <v>18.54</v>
      </c>
      <c r="I44" s="175">
        <v>62</v>
      </c>
      <c r="J44" s="175">
        <v>716</v>
      </c>
      <c r="K44" s="175"/>
      <c r="L44" s="175">
        <v>1325</v>
      </c>
      <c r="M44" s="175">
        <v>704</v>
      </c>
      <c r="N44" s="208">
        <v>12.07</v>
      </c>
      <c r="O44" s="175">
        <v>58</v>
      </c>
      <c r="P44" s="175">
        <v>621</v>
      </c>
    </row>
    <row r="45" spans="1:16" ht="13" x14ac:dyDescent="0.3">
      <c r="A45" s="17" t="s">
        <v>61</v>
      </c>
      <c r="B45" s="45"/>
      <c r="C45" s="46" t="s">
        <v>56</v>
      </c>
      <c r="D45" s="175">
        <v>585</v>
      </c>
      <c r="E45" s="175"/>
      <c r="F45" s="175">
        <v>1639</v>
      </c>
      <c r="G45" s="175">
        <v>1043</v>
      </c>
      <c r="H45" s="208">
        <v>17.37</v>
      </c>
      <c r="I45" s="175">
        <v>60</v>
      </c>
      <c r="J45" s="175">
        <v>596</v>
      </c>
      <c r="K45" s="175"/>
      <c r="L45" s="175">
        <v>1054</v>
      </c>
      <c r="M45" s="175">
        <v>435</v>
      </c>
      <c r="N45" s="208">
        <v>8.4700000000000006</v>
      </c>
      <c r="O45" s="175">
        <v>51</v>
      </c>
      <c r="P45" s="175">
        <v>619</v>
      </c>
    </row>
    <row r="46" spans="1:16" ht="13" x14ac:dyDescent="0.3">
      <c r="A46" s="17" t="s">
        <v>62</v>
      </c>
      <c r="B46" s="45"/>
      <c r="C46" s="46" t="s">
        <v>58</v>
      </c>
      <c r="D46" s="175">
        <v>516</v>
      </c>
      <c r="E46" s="175"/>
      <c r="F46" s="175">
        <v>1486</v>
      </c>
      <c r="G46" s="175">
        <v>932</v>
      </c>
      <c r="H46" s="208">
        <v>17.62</v>
      </c>
      <c r="I46" s="175">
        <v>53</v>
      </c>
      <c r="J46" s="175">
        <v>554</v>
      </c>
      <c r="K46" s="175"/>
      <c r="L46" s="175">
        <v>970</v>
      </c>
      <c r="M46" s="175">
        <v>406</v>
      </c>
      <c r="N46" s="208">
        <v>7.81</v>
      </c>
      <c r="O46" s="175">
        <v>52</v>
      </c>
      <c r="P46" s="175">
        <v>564</v>
      </c>
    </row>
    <row r="47" spans="1:16" ht="13" x14ac:dyDescent="0.3">
      <c r="A47" s="17" t="s">
        <v>63</v>
      </c>
      <c r="B47" s="45">
        <v>1999</v>
      </c>
      <c r="C47" s="46" t="s">
        <v>52</v>
      </c>
      <c r="D47" s="175">
        <v>477</v>
      </c>
      <c r="E47" s="175"/>
      <c r="F47" s="175">
        <v>1514</v>
      </c>
      <c r="G47" s="175">
        <v>938</v>
      </c>
      <c r="H47" s="208">
        <v>17.62</v>
      </c>
      <c r="I47" s="175">
        <v>53</v>
      </c>
      <c r="J47" s="175">
        <v>576</v>
      </c>
      <c r="K47" s="175"/>
      <c r="L47" s="175">
        <v>1037</v>
      </c>
      <c r="M47" s="175">
        <v>350</v>
      </c>
      <c r="N47" s="208">
        <v>7.16</v>
      </c>
      <c r="O47" s="175">
        <v>49</v>
      </c>
      <c r="P47" s="175">
        <v>687</v>
      </c>
    </row>
    <row r="48" spans="1:16" ht="13" x14ac:dyDescent="0.3">
      <c r="A48" s="17" t="s">
        <v>64</v>
      </c>
      <c r="B48" s="45"/>
      <c r="C48" s="46" t="s">
        <v>54</v>
      </c>
      <c r="D48" s="175">
        <v>666</v>
      </c>
      <c r="E48" s="175"/>
      <c r="F48" s="175">
        <v>1977</v>
      </c>
      <c r="G48" s="175">
        <v>1284</v>
      </c>
      <c r="H48" s="208">
        <v>18.260000000000002</v>
      </c>
      <c r="I48" s="175">
        <v>70</v>
      </c>
      <c r="J48" s="175">
        <v>693</v>
      </c>
      <c r="K48" s="175"/>
      <c r="L48" s="175">
        <v>1311</v>
      </c>
      <c r="M48" s="175">
        <v>617</v>
      </c>
      <c r="N48" s="208">
        <v>9.16</v>
      </c>
      <c r="O48" s="175">
        <v>67</v>
      </c>
      <c r="P48" s="175">
        <v>694</v>
      </c>
    </row>
    <row r="49" spans="1:16" ht="13" x14ac:dyDescent="0.3">
      <c r="A49" s="17" t="s">
        <v>65</v>
      </c>
      <c r="B49" s="45"/>
      <c r="C49" s="46" t="s">
        <v>56</v>
      </c>
      <c r="D49" s="175">
        <v>1149</v>
      </c>
      <c r="E49" s="175"/>
      <c r="F49" s="175">
        <v>2591</v>
      </c>
      <c r="G49" s="175">
        <v>1810</v>
      </c>
      <c r="H49" s="208">
        <v>19.329999999999998</v>
      </c>
      <c r="I49" s="175">
        <v>94</v>
      </c>
      <c r="J49" s="175">
        <v>781</v>
      </c>
      <c r="K49" s="175"/>
      <c r="L49" s="175">
        <v>1442</v>
      </c>
      <c r="M49" s="175">
        <v>603</v>
      </c>
      <c r="N49" s="208">
        <v>6.91</v>
      </c>
      <c r="O49" s="175">
        <v>87</v>
      </c>
      <c r="P49" s="175">
        <v>839</v>
      </c>
    </row>
    <row r="50" spans="1:16" ht="13" x14ac:dyDescent="0.3">
      <c r="A50" s="17" t="s">
        <v>66</v>
      </c>
      <c r="B50" s="45"/>
      <c r="C50" s="46" t="s">
        <v>58</v>
      </c>
      <c r="D50" s="175">
        <v>1562</v>
      </c>
      <c r="E50" s="175"/>
      <c r="F50" s="175">
        <v>3205</v>
      </c>
      <c r="G50" s="175">
        <v>2267</v>
      </c>
      <c r="H50" s="208">
        <v>21.05</v>
      </c>
      <c r="I50" s="175">
        <v>107</v>
      </c>
      <c r="J50" s="175">
        <v>938</v>
      </c>
      <c r="K50" s="175"/>
      <c r="L50" s="175">
        <v>1643</v>
      </c>
      <c r="M50" s="175">
        <v>788</v>
      </c>
      <c r="N50" s="208">
        <v>7.4</v>
      </c>
      <c r="O50" s="175">
        <v>106</v>
      </c>
      <c r="P50" s="175">
        <v>855</v>
      </c>
    </row>
    <row r="51" spans="1:16" ht="13" x14ac:dyDescent="0.3">
      <c r="A51" s="17" t="s">
        <v>67</v>
      </c>
      <c r="B51" s="45">
        <v>2000</v>
      </c>
      <c r="C51" s="46" t="s">
        <v>52</v>
      </c>
      <c r="D51" s="175">
        <v>1326</v>
      </c>
      <c r="E51" s="175"/>
      <c r="F51" s="175">
        <v>3616</v>
      </c>
      <c r="G51" s="175">
        <v>2480</v>
      </c>
      <c r="H51" s="208">
        <v>20.63</v>
      </c>
      <c r="I51" s="175">
        <v>120</v>
      </c>
      <c r="J51" s="175">
        <v>1136</v>
      </c>
      <c r="K51" s="175"/>
      <c r="L51" s="175">
        <v>2290</v>
      </c>
      <c r="M51" s="175">
        <v>1193</v>
      </c>
      <c r="N51" s="208">
        <v>9.42</v>
      </c>
      <c r="O51" s="175">
        <v>127</v>
      </c>
      <c r="P51" s="175">
        <v>1097</v>
      </c>
    </row>
    <row r="52" spans="1:16" ht="13" x14ac:dyDescent="0.3">
      <c r="A52" s="17" t="s">
        <v>68</v>
      </c>
      <c r="B52" s="45"/>
      <c r="C52" s="46" t="s">
        <v>54</v>
      </c>
      <c r="D52" s="175">
        <v>1322</v>
      </c>
      <c r="E52" s="175"/>
      <c r="F52" s="175">
        <v>3745</v>
      </c>
      <c r="G52" s="175">
        <v>2565</v>
      </c>
      <c r="H52" s="208">
        <v>20.37</v>
      </c>
      <c r="I52" s="175">
        <v>126</v>
      </c>
      <c r="J52" s="175">
        <v>1180</v>
      </c>
      <c r="K52" s="175"/>
      <c r="L52" s="175">
        <v>2423</v>
      </c>
      <c r="M52" s="175">
        <v>1303</v>
      </c>
      <c r="N52" s="208">
        <v>9.7899999999999991</v>
      </c>
      <c r="O52" s="175">
        <v>133</v>
      </c>
      <c r="P52" s="175">
        <v>1120</v>
      </c>
    </row>
    <row r="53" spans="1:16" ht="13" x14ac:dyDescent="0.3">
      <c r="A53" s="17" t="s">
        <v>69</v>
      </c>
      <c r="B53" s="45"/>
      <c r="C53" s="46" t="s">
        <v>56</v>
      </c>
      <c r="D53" s="175">
        <v>1455</v>
      </c>
      <c r="E53" s="175"/>
      <c r="F53" s="175">
        <v>4021</v>
      </c>
      <c r="G53" s="175">
        <v>2859</v>
      </c>
      <c r="H53" s="208">
        <v>19.48</v>
      </c>
      <c r="I53" s="175">
        <v>148</v>
      </c>
      <c r="J53" s="175">
        <v>1162</v>
      </c>
      <c r="K53" s="175"/>
      <c r="L53" s="175">
        <v>2566</v>
      </c>
      <c r="M53" s="175">
        <v>1329</v>
      </c>
      <c r="N53" s="208">
        <v>8.77</v>
      </c>
      <c r="O53" s="175">
        <v>152</v>
      </c>
      <c r="P53" s="175">
        <v>1237</v>
      </c>
    </row>
    <row r="54" spans="1:16" ht="13" x14ac:dyDescent="0.3">
      <c r="A54" s="17" t="s">
        <v>70</v>
      </c>
      <c r="B54" s="45"/>
      <c r="C54" s="46" t="s">
        <v>58</v>
      </c>
      <c r="D54" s="175">
        <v>1230</v>
      </c>
      <c r="E54" s="175"/>
      <c r="F54" s="175">
        <v>4119</v>
      </c>
      <c r="G54" s="175">
        <v>2750</v>
      </c>
      <c r="H54" s="208">
        <v>17.88</v>
      </c>
      <c r="I54" s="175">
        <v>155</v>
      </c>
      <c r="J54" s="175">
        <v>1369</v>
      </c>
      <c r="K54" s="175"/>
      <c r="L54" s="175">
        <v>2889</v>
      </c>
      <c r="M54" s="175">
        <v>1415</v>
      </c>
      <c r="N54" s="208">
        <v>8.9</v>
      </c>
      <c r="O54" s="175">
        <v>159</v>
      </c>
      <c r="P54" s="175">
        <v>1474</v>
      </c>
    </row>
    <row r="55" spans="1:16" ht="13" x14ac:dyDescent="0.3">
      <c r="A55" s="17" t="s">
        <v>71</v>
      </c>
      <c r="B55" s="45">
        <v>2001</v>
      </c>
      <c r="C55" s="46" t="s">
        <v>52</v>
      </c>
      <c r="D55" s="175">
        <v>1362</v>
      </c>
      <c r="E55" s="175"/>
      <c r="F55" s="175">
        <v>3922</v>
      </c>
      <c r="G55" s="175">
        <v>2746</v>
      </c>
      <c r="H55" s="208">
        <v>20.350000000000001</v>
      </c>
      <c r="I55" s="175">
        <v>135</v>
      </c>
      <c r="J55" s="175">
        <v>1176</v>
      </c>
      <c r="K55" s="175"/>
      <c r="L55" s="175">
        <v>2560</v>
      </c>
      <c r="M55" s="175">
        <v>1308</v>
      </c>
      <c r="N55" s="208">
        <v>9.6</v>
      </c>
      <c r="O55" s="175">
        <v>136</v>
      </c>
      <c r="P55" s="175">
        <v>1252</v>
      </c>
    </row>
    <row r="56" spans="1:16" ht="13" x14ac:dyDescent="0.3">
      <c r="A56" s="17" t="s">
        <v>72</v>
      </c>
      <c r="B56" s="45"/>
      <c r="C56" s="46" t="s">
        <v>54</v>
      </c>
      <c r="D56" s="175">
        <v>969</v>
      </c>
      <c r="E56" s="175"/>
      <c r="F56" s="175">
        <v>3872</v>
      </c>
      <c r="G56" s="175">
        <v>2851</v>
      </c>
      <c r="H56" s="208">
        <v>20.32</v>
      </c>
      <c r="I56" s="175">
        <v>140</v>
      </c>
      <c r="J56" s="175">
        <v>1021</v>
      </c>
      <c r="K56" s="175"/>
      <c r="L56" s="175">
        <v>2903</v>
      </c>
      <c r="M56" s="175">
        <v>1373</v>
      </c>
      <c r="N56" s="208">
        <v>9.98</v>
      </c>
      <c r="O56" s="175">
        <v>138</v>
      </c>
      <c r="P56" s="175">
        <v>1530</v>
      </c>
    </row>
    <row r="57" spans="1:16" ht="13" x14ac:dyDescent="0.3">
      <c r="A57" s="17" t="s">
        <v>73</v>
      </c>
      <c r="B57" s="45"/>
      <c r="C57" s="46" t="s">
        <v>56</v>
      </c>
      <c r="D57" s="175">
        <v>1721</v>
      </c>
      <c r="E57" s="175"/>
      <c r="F57" s="175">
        <v>3883</v>
      </c>
      <c r="G57" s="175">
        <v>2749</v>
      </c>
      <c r="H57" s="208">
        <v>20.59</v>
      </c>
      <c r="I57" s="175">
        <v>134</v>
      </c>
      <c r="J57" s="175">
        <v>1134</v>
      </c>
      <c r="K57" s="175"/>
      <c r="L57" s="175">
        <v>2162</v>
      </c>
      <c r="M57" s="175">
        <v>1008</v>
      </c>
      <c r="N57" s="208">
        <v>7.63</v>
      </c>
      <c r="O57" s="175">
        <v>132</v>
      </c>
      <c r="P57" s="175">
        <v>1154</v>
      </c>
    </row>
    <row r="58" spans="1:16" ht="13" x14ac:dyDescent="0.3">
      <c r="A58" s="17" t="s">
        <v>74</v>
      </c>
      <c r="B58" s="45"/>
      <c r="C58" s="46" t="s">
        <v>58</v>
      </c>
      <c r="D58" s="175">
        <v>881</v>
      </c>
      <c r="E58" s="175"/>
      <c r="F58" s="175">
        <v>3345</v>
      </c>
      <c r="G58" s="175">
        <v>2315</v>
      </c>
      <c r="H58" s="208">
        <v>21.16</v>
      </c>
      <c r="I58" s="175">
        <v>109</v>
      </c>
      <c r="J58" s="175">
        <v>1030</v>
      </c>
      <c r="K58" s="175"/>
      <c r="L58" s="175">
        <v>2464</v>
      </c>
      <c r="M58" s="175">
        <v>1337</v>
      </c>
      <c r="N58" s="208">
        <v>11.65</v>
      </c>
      <c r="O58" s="175">
        <v>115</v>
      </c>
      <c r="P58" s="175">
        <v>1127</v>
      </c>
    </row>
    <row r="59" spans="1:16" ht="13" x14ac:dyDescent="0.3">
      <c r="A59" s="17" t="s">
        <v>75</v>
      </c>
      <c r="B59" s="45">
        <v>2002</v>
      </c>
      <c r="C59" s="46" t="s">
        <v>52</v>
      </c>
      <c r="D59" s="175">
        <v>994</v>
      </c>
      <c r="E59" s="175"/>
      <c r="F59" s="175">
        <v>3369</v>
      </c>
      <c r="G59" s="175">
        <v>2382</v>
      </c>
      <c r="H59" s="208">
        <v>22.27</v>
      </c>
      <c r="I59" s="175">
        <v>106</v>
      </c>
      <c r="J59" s="175">
        <v>987</v>
      </c>
      <c r="K59" s="175"/>
      <c r="L59" s="175">
        <v>2375</v>
      </c>
      <c r="M59" s="175">
        <v>1190</v>
      </c>
      <c r="N59" s="208">
        <v>11.01</v>
      </c>
      <c r="O59" s="175">
        <v>108</v>
      </c>
      <c r="P59" s="175">
        <v>1185</v>
      </c>
    </row>
    <row r="60" spans="1:16" ht="13" x14ac:dyDescent="0.3">
      <c r="A60" s="17" t="s">
        <v>76</v>
      </c>
      <c r="B60" s="45"/>
      <c r="C60" s="46" t="s">
        <v>54</v>
      </c>
      <c r="D60" s="175">
        <v>1385</v>
      </c>
      <c r="E60" s="175"/>
      <c r="F60" s="175">
        <v>3975</v>
      </c>
      <c r="G60" s="175">
        <v>2773</v>
      </c>
      <c r="H60" s="208">
        <v>21.35</v>
      </c>
      <c r="I60" s="175">
        <v>130</v>
      </c>
      <c r="J60" s="175">
        <v>1202</v>
      </c>
      <c r="K60" s="175"/>
      <c r="L60" s="175">
        <v>2590</v>
      </c>
      <c r="M60" s="175">
        <v>1272</v>
      </c>
      <c r="N60" s="208">
        <v>10.31</v>
      </c>
      <c r="O60" s="175">
        <v>123</v>
      </c>
      <c r="P60" s="175">
        <v>1318</v>
      </c>
    </row>
    <row r="61" spans="1:16" ht="13" x14ac:dyDescent="0.3">
      <c r="A61" s="17" t="s">
        <v>77</v>
      </c>
      <c r="B61" s="45"/>
      <c r="C61" s="46" t="s">
        <v>56</v>
      </c>
      <c r="D61" s="175">
        <v>848</v>
      </c>
      <c r="E61" s="175"/>
      <c r="F61" s="175">
        <v>3418</v>
      </c>
      <c r="G61" s="175">
        <v>2247</v>
      </c>
      <c r="H61" s="208">
        <v>17.260000000000002</v>
      </c>
      <c r="I61" s="175">
        <v>130</v>
      </c>
      <c r="J61" s="175">
        <v>1171</v>
      </c>
      <c r="K61" s="175"/>
      <c r="L61" s="175">
        <v>2570</v>
      </c>
      <c r="M61" s="175">
        <v>1347</v>
      </c>
      <c r="N61" s="208">
        <v>10.75</v>
      </c>
      <c r="O61" s="175">
        <v>125</v>
      </c>
      <c r="P61" s="175">
        <v>1223</v>
      </c>
    </row>
    <row r="62" spans="1:16" ht="13" x14ac:dyDescent="0.3">
      <c r="A62" s="17" t="s">
        <v>78</v>
      </c>
      <c r="B62" s="45"/>
      <c r="C62" s="46" t="s">
        <v>58</v>
      </c>
      <c r="D62" s="175">
        <v>1184</v>
      </c>
      <c r="E62" s="175"/>
      <c r="F62" s="175">
        <v>3684</v>
      </c>
      <c r="G62" s="175">
        <v>2524</v>
      </c>
      <c r="H62" s="208">
        <v>19.25</v>
      </c>
      <c r="I62" s="175">
        <v>131</v>
      </c>
      <c r="J62" s="175">
        <v>1160</v>
      </c>
      <c r="K62" s="175"/>
      <c r="L62" s="175">
        <v>2500</v>
      </c>
      <c r="M62" s="175">
        <v>1156</v>
      </c>
      <c r="N62" s="208">
        <v>9.41</v>
      </c>
      <c r="O62" s="175">
        <v>123</v>
      </c>
      <c r="P62" s="175">
        <v>1344</v>
      </c>
    </row>
    <row r="63" spans="1:16" ht="13" x14ac:dyDescent="0.3">
      <c r="A63" s="17" t="s">
        <v>79</v>
      </c>
      <c r="B63" s="45">
        <v>2003</v>
      </c>
      <c r="C63" s="46" t="s">
        <v>52</v>
      </c>
      <c r="D63" s="175">
        <v>1244</v>
      </c>
      <c r="E63" s="175"/>
      <c r="F63" s="175">
        <v>4287</v>
      </c>
      <c r="G63" s="175">
        <v>2688</v>
      </c>
      <c r="H63" s="208">
        <v>18.739999999999998</v>
      </c>
      <c r="I63" s="175">
        <v>143</v>
      </c>
      <c r="J63" s="175">
        <v>1599</v>
      </c>
      <c r="K63" s="175"/>
      <c r="L63" s="175">
        <v>3043</v>
      </c>
      <c r="M63" s="175">
        <v>1590</v>
      </c>
      <c r="N63" s="208">
        <v>10.76</v>
      </c>
      <c r="O63" s="175">
        <v>148</v>
      </c>
      <c r="P63" s="175">
        <v>1453</v>
      </c>
    </row>
    <row r="64" spans="1:16" ht="13" x14ac:dyDescent="0.3">
      <c r="A64" s="17" t="s">
        <v>80</v>
      </c>
      <c r="B64" s="45"/>
      <c r="C64" s="46" t="s">
        <v>54</v>
      </c>
      <c r="D64" s="175">
        <v>698</v>
      </c>
      <c r="E64" s="175"/>
      <c r="F64" s="175">
        <v>3374</v>
      </c>
      <c r="G64" s="175">
        <v>2057</v>
      </c>
      <c r="H64" s="208">
        <v>16.170000000000002</v>
      </c>
      <c r="I64" s="175">
        <v>127</v>
      </c>
      <c r="J64" s="175">
        <v>1317</v>
      </c>
      <c r="K64" s="175"/>
      <c r="L64" s="175">
        <v>2676</v>
      </c>
      <c r="M64" s="175">
        <v>1337</v>
      </c>
      <c r="N64" s="208">
        <v>10.82</v>
      </c>
      <c r="O64" s="175">
        <v>124</v>
      </c>
      <c r="P64" s="175">
        <v>1339</v>
      </c>
    </row>
    <row r="65" spans="1:16" ht="13" x14ac:dyDescent="0.3">
      <c r="A65" s="17" t="s">
        <v>81</v>
      </c>
      <c r="B65" s="45"/>
      <c r="C65" s="46" t="s">
        <v>56</v>
      </c>
      <c r="D65" s="175">
        <v>463</v>
      </c>
      <c r="E65" s="175"/>
      <c r="F65" s="175">
        <v>3495</v>
      </c>
      <c r="G65" s="175">
        <v>2242</v>
      </c>
      <c r="H65" s="208">
        <v>16.95</v>
      </c>
      <c r="I65" s="175">
        <v>132</v>
      </c>
      <c r="J65" s="175">
        <v>1253</v>
      </c>
      <c r="K65" s="175"/>
      <c r="L65" s="175">
        <v>3032</v>
      </c>
      <c r="M65" s="175">
        <v>1526</v>
      </c>
      <c r="N65" s="208">
        <v>11.84</v>
      </c>
      <c r="O65" s="175">
        <v>129</v>
      </c>
      <c r="P65" s="175">
        <v>1506</v>
      </c>
    </row>
    <row r="66" spans="1:16" ht="13" x14ac:dyDescent="0.3">
      <c r="A66" s="17" t="s">
        <v>82</v>
      </c>
      <c r="B66" s="45"/>
      <c r="C66" s="46" t="s">
        <v>58</v>
      </c>
      <c r="D66" s="175">
        <v>547</v>
      </c>
      <c r="E66" s="175"/>
      <c r="F66" s="175">
        <v>3547</v>
      </c>
      <c r="G66" s="175">
        <v>2347</v>
      </c>
      <c r="H66" s="208">
        <v>17.899999999999999</v>
      </c>
      <c r="I66" s="175">
        <v>131</v>
      </c>
      <c r="J66" s="175">
        <v>1200</v>
      </c>
      <c r="K66" s="175"/>
      <c r="L66" s="175">
        <v>3000</v>
      </c>
      <c r="M66" s="175">
        <v>1487</v>
      </c>
      <c r="N66" s="208">
        <v>11.35</v>
      </c>
      <c r="O66" s="175">
        <v>131</v>
      </c>
      <c r="P66" s="175">
        <v>1513</v>
      </c>
    </row>
    <row r="67" spans="1:16" ht="13" x14ac:dyDescent="0.3">
      <c r="A67" s="17" t="s">
        <v>83</v>
      </c>
      <c r="B67" s="45">
        <v>2004</v>
      </c>
      <c r="C67" s="46" t="s">
        <v>52</v>
      </c>
      <c r="D67" s="175">
        <v>595</v>
      </c>
      <c r="E67" s="175"/>
      <c r="F67" s="175">
        <v>3733</v>
      </c>
      <c r="G67" s="175">
        <v>2274</v>
      </c>
      <c r="H67" s="208">
        <v>16.89</v>
      </c>
      <c r="I67" s="175">
        <v>134</v>
      </c>
      <c r="J67" s="175">
        <v>1459</v>
      </c>
      <c r="K67" s="175"/>
      <c r="L67" s="175">
        <v>3138</v>
      </c>
      <c r="M67" s="175">
        <v>1539</v>
      </c>
      <c r="N67" s="208">
        <v>12.56</v>
      </c>
      <c r="O67" s="175">
        <v>123</v>
      </c>
      <c r="P67" s="175">
        <v>1599</v>
      </c>
    </row>
    <row r="68" spans="1:16" ht="13" x14ac:dyDescent="0.3">
      <c r="A68" s="17" t="s">
        <v>84</v>
      </c>
      <c r="B68" s="45"/>
      <c r="C68" s="46" t="s">
        <v>54</v>
      </c>
      <c r="D68" s="175">
        <v>-140</v>
      </c>
      <c r="E68" s="175"/>
      <c r="F68" s="175">
        <v>3783</v>
      </c>
      <c r="G68" s="175">
        <v>2187</v>
      </c>
      <c r="H68" s="208">
        <v>14.83</v>
      </c>
      <c r="I68" s="175">
        <v>148</v>
      </c>
      <c r="J68" s="175">
        <v>1596</v>
      </c>
      <c r="K68" s="175"/>
      <c r="L68" s="175">
        <v>3923</v>
      </c>
      <c r="M68" s="175">
        <v>2139</v>
      </c>
      <c r="N68" s="208">
        <v>15.6</v>
      </c>
      <c r="O68" s="175">
        <v>137</v>
      </c>
      <c r="P68" s="175">
        <v>1784</v>
      </c>
    </row>
    <row r="69" spans="1:16" ht="13" x14ac:dyDescent="0.3">
      <c r="A69" s="17" t="s">
        <v>85</v>
      </c>
      <c r="B69" s="45"/>
      <c r="C69" s="46" t="s">
        <v>56</v>
      </c>
      <c r="D69" s="175">
        <v>-47</v>
      </c>
      <c r="E69" s="175"/>
      <c r="F69" s="175">
        <v>4056</v>
      </c>
      <c r="G69" s="175">
        <v>2253</v>
      </c>
      <c r="H69" s="208">
        <v>13.72</v>
      </c>
      <c r="I69" s="175">
        <v>165</v>
      </c>
      <c r="J69" s="175">
        <v>1803</v>
      </c>
      <c r="K69" s="175"/>
      <c r="L69" s="175">
        <v>4103</v>
      </c>
      <c r="M69" s="175">
        <v>2125</v>
      </c>
      <c r="N69" s="208">
        <v>13.58</v>
      </c>
      <c r="O69" s="175">
        <v>156</v>
      </c>
      <c r="P69" s="175">
        <v>1978</v>
      </c>
    </row>
    <row r="70" spans="1:16" ht="13" x14ac:dyDescent="0.3">
      <c r="A70" s="17" t="s">
        <v>86</v>
      </c>
      <c r="B70" s="45"/>
      <c r="C70" s="46" t="s">
        <v>58</v>
      </c>
      <c r="D70" s="175">
        <v>170</v>
      </c>
      <c r="E70" s="175"/>
      <c r="F70" s="175">
        <v>4784</v>
      </c>
      <c r="G70" s="175">
        <v>2750</v>
      </c>
      <c r="H70" s="208">
        <v>15.55</v>
      </c>
      <c r="I70" s="175">
        <v>177</v>
      </c>
      <c r="J70" s="175">
        <v>2034</v>
      </c>
      <c r="K70" s="175"/>
      <c r="L70" s="175">
        <v>4614</v>
      </c>
      <c r="M70" s="175">
        <v>2698</v>
      </c>
      <c r="N70" s="208">
        <v>15.38</v>
      </c>
      <c r="O70" s="175">
        <v>175</v>
      </c>
      <c r="P70" s="175">
        <v>1916</v>
      </c>
    </row>
    <row r="71" spans="1:16" ht="13" x14ac:dyDescent="0.3">
      <c r="A71" s="17" t="s">
        <v>87</v>
      </c>
      <c r="B71" s="45">
        <v>2005</v>
      </c>
      <c r="C71" s="46" t="s">
        <v>52</v>
      </c>
      <c r="D71" s="175">
        <v>378</v>
      </c>
      <c r="E71" s="175"/>
      <c r="F71" s="175">
        <v>4674</v>
      </c>
      <c r="G71" s="175">
        <v>2621</v>
      </c>
      <c r="H71" s="208">
        <v>14.55</v>
      </c>
      <c r="I71" s="175">
        <v>180</v>
      </c>
      <c r="J71" s="175">
        <v>2053</v>
      </c>
      <c r="K71" s="175"/>
      <c r="L71" s="175">
        <v>4296</v>
      </c>
      <c r="M71" s="175">
        <v>2116</v>
      </c>
      <c r="N71" s="208">
        <v>12.28</v>
      </c>
      <c r="O71" s="175">
        <v>172</v>
      </c>
      <c r="P71" s="175">
        <v>2180</v>
      </c>
    </row>
    <row r="72" spans="1:16" ht="13" x14ac:dyDescent="0.3">
      <c r="A72" s="17" t="s">
        <v>88</v>
      </c>
      <c r="B72" s="45"/>
      <c r="C72" s="46" t="s">
        <v>54</v>
      </c>
      <c r="D72" s="175">
        <v>-270</v>
      </c>
      <c r="E72" s="175"/>
      <c r="F72" s="175">
        <v>4702</v>
      </c>
      <c r="G72" s="175">
        <v>2848</v>
      </c>
      <c r="H72" s="208">
        <v>14.16</v>
      </c>
      <c r="I72" s="175">
        <v>201</v>
      </c>
      <c r="J72" s="175">
        <v>1854</v>
      </c>
      <c r="K72" s="175"/>
      <c r="L72" s="175">
        <v>4972</v>
      </c>
      <c r="M72" s="175">
        <v>2587</v>
      </c>
      <c r="N72" s="208">
        <v>13.52</v>
      </c>
      <c r="O72" s="175">
        <v>191</v>
      </c>
      <c r="P72" s="175">
        <v>2385</v>
      </c>
    </row>
    <row r="73" spans="1:16" ht="13" x14ac:dyDescent="0.3">
      <c r="A73" s="17" t="s">
        <v>89</v>
      </c>
      <c r="B73" s="45"/>
      <c r="C73" s="46" t="s">
        <v>56</v>
      </c>
      <c r="D73" s="175">
        <v>-1196</v>
      </c>
      <c r="E73" s="175"/>
      <c r="F73" s="175">
        <v>5126</v>
      </c>
      <c r="G73" s="175">
        <v>2722</v>
      </c>
      <c r="H73" s="208">
        <v>10.81</v>
      </c>
      <c r="I73" s="175">
        <v>255</v>
      </c>
      <c r="J73" s="175">
        <v>2404</v>
      </c>
      <c r="K73" s="175"/>
      <c r="L73" s="175">
        <v>6322</v>
      </c>
      <c r="M73" s="175">
        <v>3634</v>
      </c>
      <c r="N73" s="208">
        <v>15.1</v>
      </c>
      <c r="O73" s="175">
        <v>241</v>
      </c>
      <c r="P73" s="175">
        <v>2688</v>
      </c>
    </row>
    <row r="74" spans="1:16" ht="13" x14ac:dyDescent="0.3">
      <c r="A74" s="17" t="s">
        <v>90</v>
      </c>
      <c r="B74" s="45"/>
      <c r="C74" s="46" t="s">
        <v>58</v>
      </c>
      <c r="D74" s="175">
        <v>-419</v>
      </c>
      <c r="E74" s="175"/>
      <c r="F74" s="175">
        <v>5608</v>
      </c>
      <c r="G74" s="175">
        <v>2965</v>
      </c>
      <c r="H74" s="208">
        <v>11.65</v>
      </c>
      <c r="I74" s="175">
        <v>254</v>
      </c>
      <c r="J74" s="175">
        <v>2643</v>
      </c>
      <c r="K74" s="175"/>
      <c r="L74" s="175">
        <v>6027</v>
      </c>
      <c r="M74" s="175">
        <v>3184</v>
      </c>
      <c r="N74" s="208">
        <v>13.19</v>
      </c>
      <c r="O74" s="175">
        <v>241</v>
      </c>
      <c r="P74" s="175">
        <v>2843</v>
      </c>
    </row>
    <row r="75" spans="1:16" s="81" customFormat="1" ht="13" x14ac:dyDescent="0.3">
      <c r="A75" s="17" t="s">
        <v>91</v>
      </c>
      <c r="B75" s="45">
        <v>2006</v>
      </c>
      <c r="C75" s="46" t="s">
        <v>52</v>
      </c>
      <c r="D75" s="175">
        <v>-764</v>
      </c>
      <c r="E75" s="175"/>
      <c r="F75" s="175">
        <v>5991</v>
      </c>
      <c r="G75" s="175">
        <v>3413</v>
      </c>
      <c r="H75" s="208">
        <v>12.84</v>
      </c>
      <c r="I75" s="175">
        <v>266</v>
      </c>
      <c r="J75" s="175">
        <v>2578</v>
      </c>
      <c r="K75" s="175"/>
      <c r="L75" s="175">
        <v>6755</v>
      </c>
      <c r="M75" s="175">
        <v>3518</v>
      </c>
      <c r="N75" s="208">
        <v>13.79</v>
      </c>
      <c r="O75" s="175">
        <v>255</v>
      </c>
      <c r="P75" s="175">
        <v>3237</v>
      </c>
    </row>
    <row r="76" spans="1:16" ht="13" x14ac:dyDescent="0.3">
      <c r="A76" s="17" t="s">
        <v>92</v>
      </c>
      <c r="B76" s="45"/>
      <c r="C76" s="46" t="s">
        <v>54</v>
      </c>
      <c r="D76" s="175">
        <v>-238</v>
      </c>
      <c r="E76" s="175"/>
      <c r="F76" s="175">
        <v>6500</v>
      </c>
      <c r="G76" s="175">
        <v>3574</v>
      </c>
      <c r="H76" s="208">
        <v>12.57</v>
      </c>
      <c r="I76" s="175">
        <v>284</v>
      </c>
      <c r="J76" s="175">
        <v>2926</v>
      </c>
      <c r="K76" s="175"/>
      <c r="L76" s="175">
        <v>6738</v>
      </c>
      <c r="M76" s="175">
        <v>3825</v>
      </c>
      <c r="N76" s="208">
        <v>13.95</v>
      </c>
      <c r="O76" s="175">
        <v>274</v>
      </c>
      <c r="P76" s="175">
        <v>2913</v>
      </c>
    </row>
    <row r="77" spans="1:16" ht="13" x14ac:dyDescent="0.3">
      <c r="A77" s="17" t="s">
        <v>93</v>
      </c>
      <c r="B77" s="45"/>
      <c r="C77" s="46" t="s">
        <v>56</v>
      </c>
      <c r="D77" s="175">
        <v>-1101</v>
      </c>
      <c r="E77" s="175"/>
      <c r="F77" s="175">
        <v>5969</v>
      </c>
      <c r="G77" s="175">
        <v>3140</v>
      </c>
      <c r="H77" s="208">
        <v>10.81</v>
      </c>
      <c r="I77" s="175">
        <v>291</v>
      </c>
      <c r="J77" s="175">
        <v>2829</v>
      </c>
      <c r="K77" s="175"/>
      <c r="L77" s="175">
        <v>7070</v>
      </c>
      <c r="M77" s="175">
        <v>4264</v>
      </c>
      <c r="N77" s="208">
        <v>15.11</v>
      </c>
      <c r="O77" s="175">
        <v>282</v>
      </c>
      <c r="P77" s="175">
        <v>2806</v>
      </c>
    </row>
    <row r="78" spans="1:16" ht="13" x14ac:dyDescent="0.3">
      <c r="A78" s="17" t="s">
        <v>94</v>
      </c>
      <c r="B78" s="45"/>
      <c r="C78" s="46" t="s">
        <v>58</v>
      </c>
      <c r="D78" s="175">
        <v>-511</v>
      </c>
      <c r="E78" s="175"/>
      <c r="F78" s="175">
        <v>5312</v>
      </c>
      <c r="G78" s="175">
        <v>2872</v>
      </c>
      <c r="H78" s="208">
        <v>11.62</v>
      </c>
      <c r="I78" s="175">
        <v>247</v>
      </c>
      <c r="J78" s="175">
        <v>2440</v>
      </c>
      <c r="K78" s="175"/>
      <c r="L78" s="175">
        <v>5823</v>
      </c>
      <c r="M78" s="175">
        <v>2997</v>
      </c>
      <c r="N78" s="208">
        <v>12.92</v>
      </c>
      <c r="O78" s="175">
        <v>232</v>
      </c>
      <c r="P78" s="175">
        <v>2826</v>
      </c>
    </row>
    <row r="79" spans="1:16" ht="13" x14ac:dyDescent="0.3">
      <c r="A79" s="17" t="s">
        <v>95</v>
      </c>
      <c r="B79" s="45">
        <v>2007</v>
      </c>
      <c r="C79" s="46" t="s">
        <v>52</v>
      </c>
      <c r="D79" s="175">
        <v>-450</v>
      </c>
      <c r="E79" s="175"/>
      <c r="F79" s="175">
        <v>5254</v>
      </c>
      <c r="G79" s="175">
        <v>2844</v>
      </c>
      <c r="H79" s="208">
        <v>12.4</v>
      </c>
      <c r="I79" s="175">
        <v>229</v>
      </c>
      <c r="J79" s="175">
        <v>2410</v>
      </c>
      <c r="K79" s="175"/>
      <c r="L79" s="175">
        <v>5704</v>
      </c>
      <c r="M79" s="175">
        <v>2712</v>
      </c>
      <c r="N79" s="208">
        <v>12.73</v>
      </c>
      <c r="O79" s="175">
        <v>213</v>
      </c>
      <c r="P79" s="175">
        <v>2992</v>
      </c>
    </row>
    <row r="80" spans="1:16" ht="13" x14ac:dyDescent="0.3">
      <c r="A80" s="17" t="s">
        <v>96</v>
      </c>
      <c r="B80" s="45"/>
      <c r="C80" s="46" t="s">
        <v>54</v>
      </c>
      <c r="D80" s="175">
        <v>-152</v>
      </c>
      <c r="E80" s="175"/>
      <c r="F80" s="175">
        <v>5845</v>
      </c>
      <c r="G80" s="175">
        <v>3339</v>
      </c>
      <c r="H80" s="208">
        <v>12.95</v>
      </c>
      <c r="I80" s="175">
        <v>258</v>
      </c>
      <c r="J80" s="175">
        <v>2506</v>
      </c>
      <c r="K80" s="175"/>
      <c r="L80" s="175">
        <v>5997</v>
      </c>
      <c r="M80" s="175">
        <v>2789</v>
      </c>
      <c r="N80" s="208">
        <v>11.14</v>
      </c>
      <c r="O80" s="175">
        <v>250</v>
      </c>
      <c r="P80" s="175">
        <v>3208</v>
      </c>
    </row>
    <row r="81" spans="1:16" ht="13" x14ac:dyDescent="0.3">
      <c r="A81" s="17" t="s">
        <v>97</v>
      </c>
      <c r="B81" s="45"/>
      <c r="C81" s="46" t="s">
        <v>56</v>
      </c>
      <c r="D81" s="175">
        <v>-1259</v>
      </c>
      <c r="E81" s="175"/>
      <c r="F81" s="175">
        <v>5814</v>
      </c>
      <c r="G81" s="175">
        <v>3357</v>
      </c>
      <c r="H81" s="208">
        <v>12.08</v>
      </c>
      <c r="I81" s="175">
        <v>277</v>
      </c>
      <c r="J81" s="175">
        <v>2457</v>
      </c>
      <c r="K81" s="175"/>
      <c r="L81" s="175">
        <v>7073</v>
      </c>
      <c r="M81" s="175">
        <v>3945</v>
      </c>
      <c r="N81" s="208">
        <v>14.67</v>
      </c>
      <c r="O81" s="175">
        <v>269</v>
      </c>
      <c r="P81" s="175">
        <v>3128</v>
      </c>
    </row>
    <row r="82" spans="1:16" ht="13" x14ac:dyDescent="0.3">
      <c r="A82" s="17" t="s">
        <v>98</v>
      </c>
      <c r="B82" s="45"/>
      <c r="C82" s="46" t="s">
        <v>58</v>
      </c>
      <c r="D82" s="175">
        <v>-1112</v>
      </c>
      <c r="E82" s="175"/>
      <c r="F82" s="175">
        <v>7046</v>
      </c>
      <c r="G82" s="175">
        <v>3946</v>
      </c>
      <c r="H82" s="208">
        <v>12.43</v>
      </c>
      <c r="I82" s="175">
        <v>318</v>
      </c>
      <c r="J82" s="175">
        <v>3100</v>
      </c>
      <c r="K82" s="175"/>
      <c r="L82" s="175">
        <v>8158</v>
      </c>
      <c r="M82" s="175">
        <v>4454</v>
      </c>
      <c r="N82" s="208">
        <v>14.01</v>
      </c>
      <c r="O82" s="175">
        <v>318</v>
      </c>
      <c r="P82" s="175">
        <v>3704</v>
      </c>
    </row>
    <row r="83" spans="1:16" ht="13" x14ac:dyDescent="0.3">
      <c r="A83" s="17" t="s">
        <v>99</v>
      </c>
      <c r="B83" s="45">
        <v>2008</v>
      </c>
      <c r="C83" s="46" t="s">
        <v>52</v>
      </c>
      <c r="D83" s="175">
        <v>-413</v>
      </c>
      <c r="E83" s="175"/>
      <c r="F83" s="175">
        <v>7764</v>
      </c>
      <c r="G83" s="175">
        <v>4205</v>
      </c>
      <c r="H83" s="208">
        <v>11.35</v>
      </c>
      <c r="I83" s="175">
        <v>370</v>
      </c>
      <c r="J83" s="175">
        <v>3559</v>
      </c>
      <c r="K83" s="175"/>
      <c r="L83" s="175">
        <v>8177</v>
      </c>
      <c r="M83" s="175">
        <v>4281</v>
      </c>
      <c r="N83" s="208">
        <v>11.81</v>
      </c>
      <c r="O83" s="175">
        <v>362</v>
      </c>
      <c r="P83" s="175">
        <v>3896</v>
      </c>
    </row>
    <row r="84" spans="1:16" ht="13" x14ac:dyDescent="0.3">
      <c r="A84" s="17" t="s">
        <v>100</v>
      </c>
      <c r="B84" s="45"/>
      <c r="C84" s="46" t="s">
        <v>54</v>
      </c>
      <c r="D84" s="175">
        <v>-1834</v>
      </c>
      <c r="E84" s="175"/>
      <c r="F84" s="175">
        <v>9073</v>
      </c>
      <c r="G84" s="175">
        <v>4792</v>
      </c>
      <c r="H84" s="208">
        <v>10.62</v>
      </c>
      <c r="I84" s="175">
        <v>451</v>
      </c>
      <c r="J84" s="175">
        <v>4281</v>
      </c>
      <c r="K84" s="175"/>
      <c r="L84" s="175">
        <v>10907</v>
      </c>
      <c r="M84" s="175">
        <v>6256</v>
      </c>
      <c r="N84" s="208">
        <v>14.39</v>
      </c>
      <c r="O84" s="175">
        <v>435</v>
      </c>
      <c r="P84" s="175">
        <v>4651</v>
      </c>
    </row>
    <row r="85" spans="1:16" ht="13" x14ac:dyDescent="0.3">
      <c r="A85" s="17" t="s">
        <v>101</v>
      </c>
      <c r="B85" s="45"/>
      <c r="C85" s="46" t="s">
        <v>56</v>
      </c>
      <c r="D85" s="175">
        <v>-1711</v>
      </c>
      <c r="E85" s="175"/>
      <c r="F85" s="175">
        <v>9036</v>
      </c>
      <c r="G85" s="175">
        <v>4182</v>
      </c>
      <c r="H85" s="208">
        <v>8.99</v>
      </c>
      <c r="I85" s="175">
        <v>469</v>
      </c>
      <c r="J85" s="175">
        <v>4854</v>
      </c>
      <c r="K85" s="175"/>
      <c r="L85" s="175">
        <v>10747</v>
      </c>
      <c r="M85" s="175">
        <v>6132</v>
      </c>
      <c r="N85" s="208">
        <v>12.83</v>
      </c>
      <c r="O85" s="175">
        <v>478</v>
      </c>
      <c r="P85" s="175">
        <v>4615</v>
      </c>
    </row>
    <row r="86" spans="1:16" ht="13" x14ac:dyDescent="0.3">
      <c r="A86" s="17" t="s">
        <v>102</v>
      </c>
      <c r="B86" s="45"/>
      <c r="C86" s="46" t="s">
        <v>58</v>
      </c>
      <c r="D86" s="175">
        <v>-386</v>
      </c>
      <c r="E86" s="175"/>
      <c r="F86" s="175">
        <v>7200</v>
      </c>
      <c r="G86" s="175">
        <v>3773</v>
      </c>
      <c r="H86" s="208">
        <v>12.91</v>
      </c>
      <c r="I86" s="175">
        <v>294</v>
      </c>
      <c r="J86" s="175">
        <v>3427</v>
      </c>
      <c r="K86" s="175"/>
      <c r="L86" s="175">
        <v>7586</v>
      </c>
      <c r="M86" s="175">
        <v>3914</v>
      </c>
      <c r="N86" s="208">
        <v>13.01</v>
      </c>
      <c r="O86" s="175">
        <v>301</v>
      </c>
      <c r="P86" s="175">
        <v>3672</v>
      </c>
    </row>
    <row r="87" spans="1:16" ht="13" x14ac:dyDescent="0.3">
      <c r="A87" s="17" t="s">
        <v>103</v>
      </c>
      <c r="B87" s="45">
        <v>2009</v>
      </c>
      <c r="C87" s="46" t="s">
        <v>52</v>
      </c>
      <c r="D87" s="175">
        <v>-197</v>
      </c>
      <c r="E87" s="175"/>
      <c r="F87" s="175">
        <v>5856</v>
      </c>
      <c r="G87" s="175">
        <v>2959</v>
      </c>
      <c r="H87" s="208">
        <v>11.99</v>
      </c>
      <c r="I87" s="175">
        <v>247</v>
      </c>
      <c r="J87" s="175">
        <v>2897</v>
      </c>
      <c r="K87" s="175"/>
      <c r="L87" s="175">
        <v>6053</v>
      </c>
      <c r="M87" s="175">
        <v>3030</v>
      </c>
      <c r="N87" s="208">
        <v>13.31</v>
      </c>
      <c r="O87" s="175">
        <v>228</v>
      </c>
      <c r="P87" s="175">
        <v>3023</v>
      </c>
    </row>
    <row r="88" spans="1:16" ht="13" x14ac:dyDescent="0.3">
      <c r="A88" s="17" t="s">
        <v>104</v>
      </c>
      <c r="B88" s="45"/>
      <c r="C88" s="46" t="s">
        <v>54</v>
      </c>
      <c r="D88" s="175">
        <v>-352</v>
      </c>
      <c r="E88" s="175"/>
      <c r="F88" s="175">
        <v>5792</v>
      </c>
      <c r="G88" s="175">
        <v>3224</v>
      </c>
      <c r="H88" s="208">
        <v>11.49</v>
      </c>
      <c r="I88" s="175">
        <v>283</v>
      </c>
      <c r="J88" s="175">
        <v>2568</v>
      </c>
      <c r="K88" s="175"/>
      <c r="L88" s="175">
        <v>6144</v>
      </c>
      <c r="M88" s="175">
        <v>3183</v>
      </c>
      <c r="N88" s="208">
        <v>11.37</v>
      </c>
      <c r="O88" s="175">
        <v>280</v>
      </c>
      <c r="P88" s="175">
        <v>2961</v>
      </c>
    </row>
    <row r="89" spans="1:16" ht="13" x14ac:dyDescent="0.3">
      <c r="A89" s="17" t="s">
        <v>105</v>
      </c>
      <c r="B89" s="45"/>
      <c r="C89" s="46" t="s">
        <v>56</v>
      </c>
      <c r="D89" s="175">
        <v>-1114</v>
      </c>
      <c r="E89" s="175"/>
      <c r="F89" s="175">
        <v>6108</v>
      </c>
      <c r="G89" s="175">
        <v>2966</v>
      </c>
      <c r="H89" s="208">
        <v>9.6999999999999993</v>
      </c>
      <c r="I89" s="175">
        <v>307</v>
      </c>
      <c r="J89" s="175">
        <v>3142</v>
      </c>
      <c r="K89" s="175"/>
      <c r="L89" s="175">
        <v>7222</v>
      </c>
      <c r="M89" s="175">
        <v>4209</v>
      </c>
      <c r="N89" s="208">
        <v>13.25</v>
      </c>
      <c r="O89" s="175">
        <v>318</v>
      </c>
      <c r="P89" s="175">
        <v>3013</v>
      </c>
    </row>
    <row r="90" spans="1:16" ht="13" x14ac:dyDescent="0.3">
      <c r="A90" s="17" t="s">
        <v>106</v>
      </c>
      <c r="B90" s="45"/>
      <c r="C90" s="46" t="s">
        <v>58</v>
      </c>
      <c r="D90" s="175">
        <v>-191</v>
      </c>
      <c r="E90" s="175"/>
      <c r="F90" s="175">
        <v>7486</v>
      </c>
      <c r="G90" s="175">
        <v>3592</v>
      </c>
      <c r="H90" s="208">
        <v>10.87</v>
      </c>
      <c r="I90" s="175">
        <v>330</v>
      </c>
      <c r="J90" s="175">
        <v>3894</v>
      </c>
      <c r="K90" s="175"/>
      <c r="L90" s="175">
        <v>7677</v>
      </c>
      <c r="M90" s="175">
        <v>4167</v>
      </c>
      <c r="N90" s="208">
        <v>12.49</v>
      </c>
      <c r="O90" s="175">
        <v>334</v>
      </c>
      <c r="P90" s="175">
        <v>3510</v>
      </c>
    </row>
    <row r="91" spans="1:16" ht="13" x14ac:dyDescent="0.3">
      <c r="A91" s="17" t="s">
        <v>107</v>
      </c>
      <c r="B91" s="45">
        <v>2010</v>
      </c>
      <c r="C91" s="46" t="s">
        <v>52</v>
      </c>
      <c r="D91" s="175">
        <v>541</v>
      </c>
      <c r="E91" s="175"/>
      <c r="F91" s="175">
        <v>8330</v>
      </c>
      <c r="G91" s="175">
        <v>4592</v>
      </c>
      <c r="H91" s="208">
        <v>12.72</v>
      </c>
      <c r="I91" s="175">
        <v>361</v>
      </c>
      <c r="J91" s="175">
        <v>3738</v>
      </c>
      <c r="K91" s="175"/>
      <c r="L91" s="175">
        <v>7789</v>
      </c>
      <c r="M91" s="175">
        <v>4250</v>
      </c>
      <c r="N91" s="208">
        <v>11.79</v>
      </c>
      <c r="O91" s="175">
        <v>360</v>
      </c>
      <c r="P91" s="175">
        <v>3539</v>
      </c>
    </row>
    <row r="92" spans="1:16" ht="13" x14ac:dyDescent="0.3">
      <c r="A92" s="17" t="s">
        <v>108</v>
      </c>
      <c r="B92" s="45"/>
      <c r="C92" s="46" t="s">
        <v>54</v>
      </c>
      <c r="D92" s="175">
        <v>-185</v>
      </c>
      <c r="E92" s="175"/>
      <c r="F92" s="175">
        <v>8360</v>
      </c>
      <c r="G92" s="175">
        <v>4442</v>
      </c>
      <c r="H92" s="208">
        <v>11.39</v>
      </c>
      <c r="I92" s="175">
        <v>390</v>
      </c>
      <c r="J92" s="175">
        <v>3918</v>
      </c>
      <c r="K92" s="175"/>
      <c r="L92" s="175">
        <v>8545</v>
      </c>
      <c r="M92" s="175">
        <v>4818</v>
      </c>
      <c r="N92" s="208">
        <v>12.02</v>
      </c>
      <c r="O92" s="175">
        <v>401</v>
      </c>
      <c r="P92" s="175">
        <v>3727</v>
      </c>
    </row>
    <row r="93" spans="1:16" ht="13" x14ac:dyDescent="0.3">
      <c r="A93" s="17" t="s">
        <v>109</v>
      </c>
      <c r="B93" s="45"/>
      <c r="C93" s="46" t="s">
        <v>56</v>
      </c>
      <c r="D93" s="175">
        <v>-2009</v>
      </c>
      <c r="E93" s="175"/>
      <c r="F93" s="175">
        <v>7045</v>
      </c>
      <c r="G93" s="175">
        <v>3134</v>
      </c>
      <c r="H93" s="208">
        <v>8.32</v>
      </c>
      <c r="I93" s="175">
        <v>377</v>
      </c>
      <c r="J93" s="175">
        <v>3911</v>
      </c>
      <c r="K93" s="175"/>
      <c r="L93" s="175">
        <v>9054</v>
      </c>
      <c r="M93" s="175">
        <v>5137</v>
      </c>
      <c r="N93" s="208">
        <v>13.35</v>
      </c>
      <c r="O93" s="175">
        <v>385</v>
      </c>
      <c r="P93" s="175">
        <v>3917</v>
      </c>
    </row>
    <row r="94" spans="1:16" ht="13" x14ac:dyDescent="0.3">
      <c r="A94" s="17" t="s">
        <v>110</v>
      </c>
      <c r="B94" s="45"/>
      <c r="C94" s="46" t="s">
        <v>58</v>
      </c>
      <c r="D94" s="175">
        <v>-352</v>
      </c>
      <c r="E94" s="175"/>
      <c r="F94" s="175">
        <v>9196</v>
      </c>
      <c r="G94" s="175">
        <v>4439</v>
      </c>
      <c r="H94" s="208">
        <v>10.96</v>
      </c>
      <c r="I94" s="175">
        <v>405</v>
      </c>
      <c r="J94" s="175">
        <v>4757</v>
      </c>
      <c r="K94" s="175"/>
      <c r="L94" s="175">
        <v>9548</v>
      </c>
      <c r="M94" s="175">
        <v>5324</v>
      </c>
      <c r="N94" s="208">
        <v>13</v>
      </c>
      <c r="O94" s="175">
        <v>410</v>
      </c>
      <c r="P94" s="175">
        <v>4224</v>
      </c>
    </row>
    <row r="95" spans="1:16" ht="13" x14ac:dyDescent="0.3">
      <c r="A95" s="17" t="s">
        <v>111</v>
      </c>
      <c r="B95" s="45">
        <v>2011</v>
      </c>
      <c r="C95" s="46" t="s">
        <v>52</v>
      </c>
      <c r="D95" s="175">
        <v>-601</v>
      </c>
      <c r="E95" s="175"/>
      <c r="F95" s="175">
        <v>10402</v>
      </c>
      <c r="G95" s="175">
        <v>4825</v>
      </c>
      <c r="H95" s="208">
        <v>10.46</v>
      </c>
      <c r="I95" s="175">
        <v>460</v>
      </c>
      <c r="J95" s="175">
        <v>5577</v>
      </c>
      <c r="K95" s="175"/>
      <c r="L95" s="175">
        <v>11003</v>
      </c>
      <c r="M95" s="175">
        <v>6008</v>
      </c>
      <c r="N95" s="208">
        <v>12.12</v>
      </c>
      <c r="O95" s="175">
        <v>496</v>
      </c>
      <c r="P95" s="175">
        <v>4995</v>
      </c>
    </row>
    <row r="96" spans="1:16" ht="13" x14ac:dyDescent="0.3">
      <c r="A96" s="17" t="s">
        <v>112</v>
      </c>
      <c r="B96" s="45"/>
      <c r="C96" s="46" t="s">
        <v>54</v>
      </c>
      <c r="D96" s="175">
        <v>-1615</v>
      </c>
      <c r="E96" s="175"/>
      <c r="F96" s="175">
        <v>10800</v>
      </c>
      <c r="G96" s="175">
        <v>4953</v>
      </c>
      <c r="H96" s="208">
        <v>9.84</v>
      </c>
      <c r="I96" s="175">
        <v>504</v>
      </c>
      <c r="J96" s="175">
        <v>5847</v>
      </c>
      <c r="K96" s="175"/>
      <c r="L96" s="175">
        <v>12415</v>
      </c>
      <c r="M96" s="175">
        <v>6974</v>
      </c>
      <c r="N96" s="208">
        <v>12.76</v>
      </c>
      <c r="O96" s="175">
        <v>547</v>
      </c>
      <c r="P96" s="175">
        <v>5441</v>
      </c>
    </row>
    <row r="97" spans="1:16" ht="13" x14ac:dyDescent="0.3">
      <c r="A97" s="17" t="s">
        <v>113</v>
      </c>
      <c r="B97" s="45"/>
      <c r="C97" s="46" t="s">
        <v>56</v>
      </c>
      <c r="D97" s="175">
        <v>-3417</v>
      </c>
      <c r="E97" s="175"/>
      <c r="F97" s="175">
        <v>9088</v>
      </c>
      <c r="G97" s="175">
        <v>3876</v>
      </c>
      <c r="H97" s="208">
        <v>7.39</v>
      </c>
      <c r="I97" s="175">
        <v>523</v>
      </c>
      <c r="J97" s="175">
        <v>5212</v>
      </c>
      <c r="K97" s="175"/>
      <c r="L97" s="175">
        <v>12505</v>
      </c>
      <c r="M97" s="175">
        <v>7501</v>
      </c>
      <c r="N97" s="208">
        <v>14.03</v>
      </c>
      <c r="O97" s="175">
        <v>535</v>
      </c>
      <c r="P97" s="175">
        <v>5004</v>
      </c>
    </row>
    <row r="98" spans="1:16" ht="13" x14ac:dyDescent="0.3">
      <c r="A98" s="17" t="s">
        <v>114</v>
      </c>
      <c r="B98" s="45"/>
      <c r="C98" s="46" t="s">
        <v>58</v>
      </c>
      <c r="D98" s="175">
        <v>-2939</v>
      </c>
      <c r="E98" s="175"/>
      <c r="F98" s="175">
        <v>10386</v>
      </c>
      <c r="G98" s="175">
        <v>4826</v>
      </c>
      <c r="H98" s="208">
        <v>9.36</v>
      </c>
      <c r="I98" s="175">
        <v>516</v>
      </c>
      <c r="J98" s="175">
        <v>5560</v>
      </c>
      <c r="K98" s="175"/>
      <c r="L98" s="175">
        <v>13325</v>
      </c>
      <c r="M98" s="175">
        <v>7882</v>
      </c>
      <c r="N98" s="208">
        <v>14.49</v>
      </c>
      <c r="O98" s="175">
        <v>544</v>
      </c>
      <c r="P98" s="175">
        <v>5443</v>
      </c>
    </row>
    <row r="99" spans="1:16" ht="13" x14ac:dyDescent="0.3">
      <c r="A99" s="17" t="s">
        <v>115</v>
      </c>
      <c r="B99" s="45">
        <v>2012</v>
      </c>
      <c r="C99" s="46" t="s">
        <v>52</v>
      </c>
      <c r="D99" s="175">
        <v>-2489</v>
      </c>
      <c r="E99" s="175"/>
      <c r="F99" s="175">
        <v>11141</v>
      </c>
      <c r="G99" s="175">
        <v>4816</v>
      </c>
      <c r="H99" s="208">
        <v>8.6300000000000008</v>
      </c>
      <c r="I99" s="175">
        <v>560</v>
      </c>
      <c r="J99" s="175">
        <v>6325</v>
      </c>
      <c r="K99" s="175"/>
      <c r="L99" s="175">
        <v>13630</v>
      </c>
      <c r="M99" s="175">
        <v>8210</v>
      </c>
      <c r="N99" s="208">
        <v>14.43</v>
      </c>
      <c r="O99" s="175">
        <v>569</v>
      </c>
      <c r="P99" s="175">
        <v>5420</v>
      </c>
    </row>
    <row r="100" spans="1:16" ht="13" x14ac:dyDescent="0.3">
      <c r="A100" s="17" t="s">
        <v>116</v>
      </c>
      <c r="B100" s="45"/>
      <c r="C100" s="46" t="s">
        <v>54</v>
      </c>
      <c r="D100" s="175">
        <v>-2869</v>
      </c>
      <c r="E100" s="175"/>
      <c r="F100" s="175">
        <v>10463</v>
      </c>
      <c r="G100" s="175">
        <v>4773</v>
      </c>
      <c r="H100" s="208">
        <v>8.9</v>
      </c>
      <c r="I100" s="175">
        <v>539</v>
      </c>
      <c r="J100" s="175">
        <v>5690</v>
      </c>
      <c r="K100" s="175"/>
      <c r="L100" s="175">
        <v>13332</v>
      </c>
      <c r="M100" s="175">
        <v>7885</v>
      </c>
      <c r="N100" s="208">
        <v>14.17</v>
      </c>
      <c r="O100" s="175">
        <v>556</v>
      </c>
      <c r="P100" s="175">
        <v>5447</v>
      </c>
    </row>
    <row r="101" spans="1:16" ht="13" x14ac:dyDescent="0.3">
      <c r="A101" s="17" t="s">
        <v>117</v>
      </c>
      <c r="B101" s="45"/>
      <c r="C101" s="46" t="s">
        <v>56</v>
      </c>
      <c r="D101" s="175">
        <v>-3118</v>
      </c>
      <c r="E101" s="175"/>
      <c r="F101" s="175">
        <v>10138</v>
      </c>
      <c r="G101" s="175">
        <v>4553</v>
      </c>
      <c r="H101" s="208">
        <v>8.7200000000000006</v>
      </c>
      <c r="I101" s="175">
        <v>525</v>
      </c>
      <c r="J101" s="175">
        <v>5585</v>
      </c>
      <c r="K101" s="175"/>
      <c r="L101" s="175">
        <v>13256</v>
      </c>
      <c r="M101" s="175">
        <v>7485</v>
      </c>
      <c r="N101" s="208">
        <v>14.38</v>
      </c>
      <c r="O101" s="175">
        <v>521</v>
      </c>
      <c r="P101" s="175">
        <v>5771</v>
      </c>
    </row>
    <row r="102" spans="1:16" ht="13" x14ac:dyDescent="0.3">
      <c r="A102" s="17" t="s">
        <v>118</v>
      </c>
      <c r="B102" s="45"/>
      <c r="C102" s="46" t="s">
        <v>58</v>
      </c>
      <c r="D102" s="175">
        <v>-4264</v>
      </c>
      <c r="E102" s="175"/>
      <c r="F102" s="175">
        <v>9525</v>
      </c>
      <c r="G102" s="175">
        <v>4509</v>
      </c>
      <c r="H102" s="208">
        <v>8.57</v>
      </c>
      <c r="I102" s="175">
        <v>527</v>
      </c>
      <c r="J102" s="175">
        <v>5016</v>
      </c>
      <c r="K102" s="175"/>
      <c r="L102" s="175">
        <v>13789</v>
      </c>
      <c r="M102" s="175">
        <v>7101</v>
      </c>
      <c r="N102" s="208">
        <v>13.45</v>
      </c>
      <c r="O102" s="175">
        <v>528</v>
      </c>
      <c r="P102" s="175">
        <v>6688</v>
      </c>
    </row>
    <row r="103" spans="1:16" ht="13" x14ac:dyDescent="0.3">
      <c r="A103" s="17" t="s">
        <v>119</v>
      </c>
      <c r="B103" s="45">
        <v>2013</v>
      </c>
      <c r="C103" s="46" t="s">
        <v>52</v>
      </c>
      <c r="D103" s="175">
        <v>-1176</v>
      </c>
      <c r="E103" s="175"/>
      <c r="F103" s="175">
        <v>10533</v>
      </c>
      <c r="G103" s="175">
        <v>5074</v>
      </c>
      <c r="H103" s="208">
        <v>9.35</v>
      </c>
      <c r="I103" s="175">
        <v>543</v>
      </c>
      <c r="J103" s="175">
        <v>5459</v>
      </c>
      <c r="K103" s="175"/>
      <c r="L103" s="175">
        <v>11709</v>
      </c>
      <c r="M103" s="175">
        <v>6064</v>
      </c>
      <c r="N103" s="208">
        <v>11.1</v>
      </c>
      <c r="O103" s="175">
        <v>546</v>
      </c>
      <c r="P103" s="175">
        <v>5645</v>
      </c>
    </row>
    <row r="104" spans="1:16" ht="13" x14ac:dyDescent="0.3">
      <c r="A104" s="17" t="s">
        <v>120</v>
      </c>
      <c r="B104" s="45"/>
      <c r="C104" s="46" t="s">
        <v>54</v>
      </c>
      <c r="D104" s="175">
        <v>-3415</v>
      </c>
      <c r="E104" s="175"/>
      <c r="F104" s="175">
        <v>9190</v>
      </c>
      <c r="G104" s="175">
        <v>4401</v>
      </c>
      <c r="H104" s="208">
        <v>8.4</v>
      </c>
      <c r="I104" s="175">
        <v>524</v>
      </c>
      <c r="J104" s="175">
        <v>4789</v>
      </c>
      <c r="K104" s="175"/>
      <c r="L104" s="175">
        <v>12605</v>
      </c>
      <c r="M104" s="175">
        <v>7220</v>
      </c>
      <c r="N104" s="208">
        <v>13.83</v>
      </c>
      <c r="O104" s="175">
        <v>522</v>
      </c>
      <c r="P104" s="175">
        <v>5385</v>
      </c>
    </row>
    <row r="105" spans="1:16" ht="13" x14ac:dyDescent="0.3">
      <c r="A105" s="17" t="s">
        <v>121</v>
      </c>
      <c r="B105" s="45"/>
      <c r="C105" s="46" t="s">
        <v>56</v>
      </c>
      <c r="D105" s="175">
        <v>-2677</v>
      </c>
      <c r="E105" s="175"/>
      <c r="F105" s="175">
        <v>9851</v>
      </c>
      <c r="G105" s="175">
        <v>4807</v>
      </c>
      <c r="H105" s="208">
        <v>8.9700000000000006</v>
      </c>
      <c r="I105" s="175">
        <v>536</v>
      </c>
      <c r="J105" s="175">
        <v>5044</v>
      </c>
      <c r="K105" s="175"/>
      <c r="L105" s="175">
        <v>12528</v>
      </c>
      <c r="M105" s="175">
        <v>7161</v>
      </c>
      <c r="N105" s="208">
        <v>13.48</v>
      </c>
      <c r="O105" s="175">
        <v>531</v>
      </c>
      <c r="P105" s="175">
        <v>5367</v>
      </c>
    </row>
    <row r="106" spans="1:16" ht="13" x14ac:dyDescent="0.3">
      <c r="A106" s="17" t="s">
        <v>122</v>
      </c>
      <c r="B106" s="45"/>
      <c r="C106" s="46" t="s">
        <v>58</v>
      </c>
      <c r="D106" s="175">
        <v>-1882</v>
      </c>
      <c r="E106" s="175"/>
      <c r="F106" s="175">
        <v>9586</v>
      </c>
      <c r="G106" s="175">
        <v>5021</v>
      </c>
      <c r="H106" s="208">
        <v>9.57</v>
      </c>
      <c r="I106" s="175">
        <v>525</v>
      </c>
      <c r="J106" s="175">
        <v>4565</v>
      </c>
      <c r="K106" s="175"/>
      <c r="L106" s="175">
        <v>11468</v>
      </c>
      <c r="M106" s="175">
        <v>5207</v>
      </c>
      <c r="N106" s="208">
        <v>10.01</v>
      </c>
      <c r="O106" s="175">
        <v>520</v>
      </c>
      <c r="P106" s="175">
        <v>6261</v>
      </c>
    </row>
    <row r="107" spans="1:16" ht="13" x14ac:dyDescent="0.3">
      <c r="A107" s="17" t="s">
        <v>123</v>
      </c>
      <c r="B107" s="45">
        <v>2014</v>
      </c>
      <c r="C107" s="46" t="s">
        <v>52</v>
      </c>
      <c r="D107" s="175">
        <v>-1245</v>
      </c>
      <c r="E107" s="175"/>
      <c r="F107" s="175">
        <v>9564</v>
      </c>
      <c r="G107" s="175">
        <v>5211</v>
      </c>
      <c r="H107" s="208">
        <v>10.14</v>
      </c>
      <c r="I107" s="175">
        <v>514</v>
      </c>
      <c r="J107" s="175">
        <v>4353</v>
      </c>
      <c r="K107" s="175"/>
      <c r="L107" s="175">
        <v>10809</v>
      </c>
      <c r="M107" s="175">
        <v>5367</v>
      </c>
      <c r="N107" s="208">
        <v>10.6</v>
      </c>
      <c r="O107" s="175">
        <v>506</v>
      </c>
      <c r="P107" s="175">
        <v>5442</v>
      </c>
    </row>
    <row r="108" spans="1:16" ht="13" x14ac:dyDescent="0.3">
      <c r="A108" s="17" t="s">
        <v>124</v>
      </c>
      <c r="B108" s="45"/>
      <c r="C108" s="46" t="s">
        <v>54</v>
      </c>
      <c r="D108" s="175">
        <v>-2038</v>
      </c>
      <c r="E108" s="175"/>
      <c r="F108" s="175">
        <v>8491</v>
      </c>
      <c r="G108" s="175">
        <v>4613</v>
      </c>
      <c r="H108" s="208">
        <v>9.15</v>
      </c>
      <c r="I108" s="175">
        <v>504</v>
      </c>
      <c r="J108" s="175">
        <v>3878</v>
      </c>
      <c r="K108" s="175"/>
      <c r="L108" s="175">
        <v>10529</v>
      </c>
      <c r="M108" s="175">
        <v>5515</v>
      </c>
      <c r="N108" s="208">
        <v>11.02</v>
      </c>
      <c r="O108" s="175">
        <v>500</v>
      </c>
      <c r="P108" s="175">
        <v>5014</v>
      </c>
    </row>
    <row r="109" spans="1:16" ht="13" x14ac:dyDescent="0.3">
      <c r="A109" s="17" t="s">
        <v>125</v>
      </c>
      <c r="B109" s="45"/>
      <c r="C109" s="46" t="s">
        <v>56</v>
      </c>
      <c r="D109" s="175">
        <v>-3931</v>
      </c>
      <c r="E109" s="175"/>
      <c r="F109" s="175">
        <v>7406</v>
      </c>
      <c r="G109" s="175">
        <v>3859</v>
      </c>
      <c r="H109" s="208">
        <v>7.89</v>
      </c>
      <c r="I109" s="175">
        <v>488</v>
      </c>
      <c r="J109" s="175">
        <v>3547</v>
      </c>
      <c r="K109" s="175"/>
      <c r="L109" s="175">
        <v>11337</v>
      </c>
      <c r="M109" s="175">
        <v>5995</v>
      </c>
      <c r="N109" s="208">
        <v>12.58</v>
      </c>
      <c r="O109" s="175">
        <v>477</v>
      </c>
      <c r="P109" s="175">
        <v>5342</v>
      </c>
    </row>
    <row r="110" spans="1:16" ht="13" x14ac:dyDescent="0.3">
      <c r="A110" s="17" t="s">
        <v>126</v>
      </c>
      <c r="B110" s="45"/>
      <c r="C110" s="46" t="s">
        <v>58</v>
      </c>
      <c r="D110" s="175">
        <v>-2551</v>
      </c>
      <c r="E110" s="175"/>
      <c r="F110" s="175">
        <v>7194</v>
      </c>
      <c r="G110" s="175">
        <v>3926</v>
      </c>
      <c r="H110" s="208">
        <v>9.83</v>
      </c>
      <c r="I110" s="175">
        <v>399</v>
      </c>
      <c r="J110" s="175">
        <v>3268</v>
      </c>
      <c r="K110" s="175"/>
      <c r="L110" s="175">
        <v>9745</v>
      </c>
      <c r="M110" s="175">
        <v>5106</v>
      </c>
      <c r="N110" s="208">
        <v>12.57</v>
      </c>
      <c r="O110" s="175">
        <v>406</v>
      </c>
      <c r="P110" s="175">
        <v>4639</v>
      </c>
    </row>
    <row r="111" spans="1:16" ht="13" x14ac:dyDescent="0.3">
      <c r="A111" s="17" t="s">
        <v>127</v>
      </c>
      <c r="B111" s="45">
        <v>2015</v>
      </c>
      <c r="C111" s="46" t="s">
        <v>52</v>
      </c>
      <c r="D111" s="175">
        <v>-2049</v>
      </c>
      <c r="E111" s="175"/>
      <c r="F111" s="175">
        <v>5062</v>
      </c>
      <c r="G111" s="175">
        <v>2660</v>
      </c>
      <c r="H111" s="208">
        <v>8.67</v>
      </c>
      <c r="I111" s="175">
        <v>307</v>
      </c>
      <c r="J111" s="175">
        <v>2402</v>
      </c>
      <c r="K111" s="175"/>
      <c r="L111" s="175">
        <v>7111</v>
      </c>
      <c r="M111" s="175">
        <v>3262</v>
      </c>
      <c r="N111" s="208">
        <v>11.26</v>
      </c>
      <c r="O111" s="175">
        <v>290</v>
      </c>
      <c r="P111" s="175">
        <v>3849</v>
      </c>
    </row>
    <row r="112" spans="1:16" ht="13" x14ac:dyDescent="0.3">
      <c r="A112" s="17" t="s">
        <v>128</v>
      </c>
      <c r="B112" s="45"/>
      <c r="C112" s="46" t="s">
        <v>54</v>
      </c>
      <c r="D112" s="175">
        <v>-1252</v>
      </c>
      <c r="E112" s="175"/>
      <c r="F112" s="175">
        <v>6474</v>
      </c>
      <c r="G112" s="175">
        <v>3760</v>
      </c>
      <c r="H112" s="208">
        <v>11.42</v>
      </c>
      <c r="I112" s="175">
        <v>329</v>
      </c>
      <c r="J112" s="175">
        <v>2714</v>
      </c>
      <c r="K112" s="175"/>
      <c r="L112" s="175">
        <v>7726</v>
      </c>
      <c r="M112" s="175">
        <v>3273</v>
      </c>
      <c r="N112" s="208">
        <v>10.31</v>
      </c>
      <c r="O112" s="175">
        <v>317</v>
      </c>
      <c r="P112" s="175">
        <v>4453</v>
      </c>
    </row>
    <row r="113" spans="1:41" ht="13" x14ac:dyDescent="0.3">
      <c r="A113" s="17" t="s">
        <v>129</v>
      </c>
      <c r="B113" s="45"/>
      <c r="C113" s="46" t="s">
        <v>56</v>
      </c>
      <c r="D113" s="175">
        <v>-1166</v>
      </c>
      <c r="E113" s="175"/>
      <c r="F113" s="175">
        <v>5244</v>
      </c>
      <c r="G113" s="175">
        <v>2469</v>
      </c>
      <c r="H113" s="208">
        <v>9.18</v>
      </c>
      <c r="I113" s="175">
        <v>269</v>
      </c>
      <c r="J113" s="175">
        <v>2775</v>
      </c>
      <c r="K113" s="175"/>
      <c r="L113" s="175">
        <v>6410</v>
      </c>
      <c r="M113" s="175">
        <v>2762</v>
      </c>
      <c r="N113" s="208">
        <v>9.93</v>
      </c>
      <c r="O113" s="175">
        <v>278</v>
      </c>
      <c r="P113" s="175">
        <v>3648</v>
      </c>
    </row>
    <row r="114" spans="1:41" ht="13" x14ac:dyDescent="0.3">
      <c r="A114" s="17" t="s">
        <v>130</v>
      </c>
      <c r="B114" s="45"/>
      <c r="C114" s="46" t="s">
        <v>58</v>
      </c>
      <c r="D114" s="175">
        <v>-1974</v>
      </c>
      <c r="E114" s="175"/>
      <c r="F114" s="175">
        <v>4241</v>
      </c>
      <c r="G114" s="175">
        <v>2107</v>
      </c>
      <c r="H114" s="208">
        <v>9.1999999999999993</v>
      </c>
      <c r="I114" s="175">
        <v>230</v>
      </c>
      <c r="J114" s="175">
        <v>2134</v>
      </c>
      <c r="K114" s="175"/>
      <c r="L114" s="175">
        <v>6215</v>
      </c>
      <c r="M114" s="175">
        <v>2999</v>
      </c>
      <c r="N114" s="208">
        <v>12.51</v>
      </c>
      <c r="O114" s="175">
        <v>240</v>
      </c>
      <c r="P114" s="175">
        <v>3216</v>
      </c>
    </row>
    <row r="115" spans="1:41" ht="13" x14ac:dyDescent="0.3">
      <c r="A115" s="17" t="s">
        <v>131</v>
      </c>
      <c r="B115" s="45">
        <v>2016</v>
      </c>
      <c r="C115" s="46" t="s">
        <v>52</v>
      </c>
      <c r="D115" s="175">
        <v>-257</v>
      </c>
      <c r="E115" s="175"/>
      <c r="F115" s="175">
        <v>4503</v>
      </c>
      <c r="G115" s="175">
        <v>2358</v>
      </c>
      <c r="H115" s="208">
        <v>12.29</v>
      </c>
      <c r="I115" s="175">
        <v>192</v>
      </c>
      <c r="J115" s="175">
        <v>2145</v>
      </c>
      <c r="K115" s="175"/>
      <c r="L115" s="175">
        <v>4760</v>
      </c>
      <c r="M115" s="175">
        <v>1860</v>
      </c>
      <c r="N115" s="208">
        <v>9.8800000000000008</v>
      </c>
      <c r="O115" s="175">
        <v>188</v>
      </c>
      <c r="P115" s="175">
        <v>2900</v>
      </c>
    </row>
    <row r="116" spans="1:41" ht="13" x14ac:dyDescent="0.3">
      <c r="A116" s="17" t="s">
        <v>132</v>
      </c>
      <c r="B116" s="45"/>
      <c r="C116" s="46" t="s">
        <v>54</v>
      </c>
      <c r="D116" s="175">
        <v>-582</v>
      </c>
      <c r="E116" s="175"/>
      <c r="F116" s="175">
        <v>5124</v>
      </c>
      <c r="G116" s="175">
        <v>2708</v>
      </c>
      <c r="H116" s="208">
        <v>11.67</v>
      </c>
      <c r="I116" s="175">
        <v>234</v>
      </c>
      <c r="J116" s="175">
        <v>2416</v>
      </c>
      <c r="K116" s="175"/>
      <c r="L116" s="175">
        <v>5706</v>
      </c>
      <c r="M116" s="175">
        <v>2346</v>
      </c>
      <c r="N116" s="208">
        <v>9.86</v>
      </c>
      <c r="O116" s="175">
        <v>238</v>
      </c>
      <c r="P116" s="175">
        <v>3360</v>
      </c>
    </row>
    <row r="117" spans="1:41" ht="13" x14ac:dyDescent="0.3">
      <c r="A117" s="17" t="s">
        <v>133</v>
      </c>
      <c r="B117" s="45"/>
      <c r="C117" s="46" t="s">
        <v>56</v>
      </c>
      <c r="D117" s="175">
        <v>-2063</v>
      </c>
      <c r="E117" s="175"/>
      <c r="F117" s="175">
        <v>4727</v>
      </c>
      <c r="G117" s="175">
        <v>2536</v>
      </c>
      <c r="H117" s="208">
        <v>9.5299999999999994</v>
      </c>
      <c r="I117" s="175">
        <v>268</v>
      </c>
      <c r="J117" s="175">
        <v>2191</v>
      </c>
      <c r="K117" s="175"/>
      <c r="L117" s="175">
        <v>6790</v>
      </c>
      <c r="M117" s="175">
        <v>3030</v>
      </c>
      <c r="N117" s="208">
        <v>11.72</v>
      </c>
      <c r="O117" s="175">
        <v>259</v>
      </c>
      <c r="P117" s="175">
        <v>3760</v>
      </c>
    </row>
    <row r="118" spans="1:41" ht="13" x14ac:dyDescent="0.3">
      <c r="A118" s="17" t="s">
        <v>134</v>
      </c>
      <c r="B118" s="45"/>
      <c r="C118" s="46" t="s">
        <v>58</v>
      </c>
      <c r="D118" s="175">
        <v>-1269</v>
      </c>
      <c r="E118" s="175"/>
      <c r="F118" s="175">
        <v>6318</v>
      </c>
      <c r="G118" s="175">
        <v>3157</v>
      </c>
      <c r="H118" s="208">
        <v>10.33</v>
      </c>
      <c r="I118" s="175">
        <v>304</v>
      </c>
      <c r="J118" s="175">
        <v>3161</v>
      </c>
      <c r="K118" s="175"/>
      <c r="L118" s="175">
        <v>7587</v>
      </c>
      <c r="M118" s="175">
        <v>3525</v>
      </c>
      <c r="N118" s="208">
        <v>11.89</v>
      </c>
      <c r="O118" s="175">
        <v>296</v>
      </c>
      <c r="P118" s="175">
        <v>4062</v>
      </c>
    </row>
    <row r="119" spans="1:41" ht="13" x14ac:dyDescent="0.3">
      <c r="A119" s="17" t="s">
        <v>135</v>
      </c>
      <c r="B119" s="45">
        <v>2017</v>
      </c>
      <c r="C119" s="46" t="s">
        <v>52</v>
      </c>
      <c r="D119" s="175">
        <v>-404</v>
      </c>
      <c r="E119" s="175"/>
      <c r="F119" s="175">
        <v>8224</v>
      </c>
      <c r="G119" s="175">
        <v>4320</v>
      </c>
      <c r="H119" s="208">
        <v>12.82</v>
      </c>
      <c r="I119" s="175">
        <v>337</v>
      </c>
      <c r="J119" s="175">
        <v>3904</v>
      </c>
      <c r="K119" s="175"/>
      <c r="L119" s="175">
        <v>8628</v>
      </c>
      <c r="M119" s="175">
        <v>4224</v>
      </c>
      <c r="N119" s="208">
        <v>12.48</v>
      </c>
      <c r="O119" s="175">
        <v>338</v>
      </c>
      <c r="P119" s="175">
        <v>4404</v>
      </c>
    </row>
    <row r="120" spans="1:41" ht="13" x14ac:dyDescent="0.3">
      <c r="A120" s="17" t="s">
        <v>136</v>
      </c>
      <c r="B120" s="45"/>
      <c r="C120" s="46" t="s">
        <v>54</v>
      </c>
      <c r="D120" s="175">
        <v>518</v>
      </c>
      <c r="E120" s="175"/>
      <c r="F120" s="175">
        <v>8120</v>
      </c>
      <c r="G120" s="175">
        <v>4326</v>
      </c>
      <c r="H120" s="208">
        <v>10.77</v>
      </c>
      <c r="I120" s="175">
        <v>521</v>
      </c>
      <c r="J120" s="175">
        <v>3794</v>
      </c>
      <c r="K120" s="175"/>
      <c r="L120" s="175">
        <v>7602</v>
      </c>
      <c r="M120" s="175">
        <v>3814</v>
      </c>
      <c r="N120" s="208">
        <v>12.14</v>
      </c>
      <c r="O120" s="175">
        <v>314</v>
      </c>
      <c r="P120" s="175">
        <v>3788</v>
      </c>
    </row>
    <row r="121" spans="1:41" ht="13" x14ac:dyDescent="0.3">
      <c r="A121" s="17" t="s">
        <v>137</v>
      </c>
      <c r="B121" s="45"/>
      <c r="C121" s="46" t="s">
        <v>56</v>
      </c>
      <c r="D121" s="175">
        <v>-389</v>
      </c>
      <c r="E121" s="175"/>
      <c r="F121" s="175">
        <v>7497</v>
      </c>
      <c r="G121" s="175">
        <v>4153</v>
      </c>
      <c r="H121" s="208">
        <v>13.5</v>
      </c>
      <c r="I121" s="175">
        <v>308</v>
      </c>
      <c r="J121" s="175">
        <v>3344</v>
      </c>
      <c r="K121" s="175"/>
      <c r="L121" s="175">
        <v>7886</v>
      </c>
      <c r="M121" s="175">
        <v>4049</v>
      </c>
      <c r="N121" s="208">
        <v>13.41</v>
      </c>
      <c r="O121" s="175">
        <v>302</v>
      </c>
      <c r="P121" s="175">
        <v>3837</v>
      </c>
    </row>
    <row r="122" spans="1:41" ht="13" x14ac:dyDescent="0.3">
      <c r="A122" s="17" t="s">
        <v>138</v>
      </c>
      <c r="B122" s="45"/>
      <c r="C122" s="46" t="s">
        <v>58</v>
      </c>
      <c r="D122" s="175">
        <v>-791</v>
      </c>
      <c r="E122" s="175"/>
      <c r="F122" s="175">
        <v>8100</v>
      </c>
      <c r="G122" s="175">
        <v>4579</v>
      </c>
      <c r="H122" s="208">
        <v>13.2</v>
      </c>
      <c r="I122" s="175">
        <v>347</v>
      </c>
      <c r="J122" s="175">
        <v>3521</v>
      </c>
      <c r="K122" s="175"/>
      <c r="L122" s="175">
        <v>8891</v>
      </c>
      <c r="M122" s="175">
        <v>4317</v>
      </c>
      <c r="N122" s="208">
        <v>12.3</v>
      </c>
      <c r="O122" s="175">
        <v>351</v>
      </c>
      <c r="P122" s="175">
        <v>4574</v>
      </c>
    </row>
    <row r="123" spans="1:41" ht="13" x14ac:dyDescent="0.3">
      <c r="A123" s="17" t="s">
        <v>139</v>
      </c>
      <c r="B123" s="45">
        <v>2018</v>
      </c>
      <c r="C123" s="46" t="s">
        <v>52</v>
      </c>
      <c r="D123" s="175">
        <v>-1493</v>
      </c>
      <c r="E123" s="175"/>
      <c r="F123" s="175">
        <v>7629</v>
      </c>
      <c r="G123" s="175">
        <v>4498</v>
      </c>
      <c r="H123" s="208">
        <v>12.26</v>
      </c>
      <c r="I123" s="175">
        <v>367</v>
      </c>
      <c r="J123" s="175">
        <v>3131</v>
      </c>
      <c r="K123" s="175"/>
      <c r="L123" s="175">
        <v>9122</v>
      </c>
      <c r="M123" s="175">
        <v>4084</v>
      </c>
      <c r="N123" s="208">
        <v>10.91</v>
      </c>
      <c r="O123" s="175">
        <v>374</v>
      </c>
      <c r="P123" s="175">
        <v>5038</v>
      </c>
    </row>
    <row r="124" spans="1:41" s="47" customFormat="1" ht="13" x14ac:dyDescent="0.3">
      <c r="A124" s="17" t="s">
        <v>140</v>
      </c>
      <c r="B124" s="45"/>
      <c r="C124" s="46" t="s">
        <v>54</v>
      </c>
      <c r="D124" s="175">
        <v>268</v>
      </c>
      <c r="E124" s="175"/>
      <c r="F124" s="175">
        <v>10438</v>
      </c>
      <c r="G124" s="175">
        <v>6418</v>
      </c>
      <c r="H124" s="208">
        <v>15.41</v>
      </c>
      <c r="I124" s="175">
        <v>417</v>
      </c>
      <c r="J124" s="175">
        <v>4020</v>
      </c>
      <c r="K124" s="175"/>
      <c r="L124" s="175">
        <v>10170</v>
      </c>
      <c r="M124" s="175">
        <v>4699</v>
      </c>
      <c r="N124" s="208">
        <v>11.39</v>
      </c>
      <c r="O124" s="175">
        <v>413</v>
      </c>
      <c r="P124" s="175">
        <v>5471</v>
      </c>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47" customFormat="1" ht="13" x14ac:dyDescent="0.3">
      <c r="A125" s="17" t="s">
        <v>141</v>
      </c>
      <c r="B125" s="45"/>
      <c r="C125" s="46" t="s">
        <v>56</v>
      </c>
      <c r="D125" s="175">
        <v>-167</v>
      </c>
      <c r="E125" s="175"/>
      <c r="F125" s="175">
        <v>11327</v>
      </c>
      <c r="G125" s="175">
        <v>7388</v>
      </c>
      <c r="H125" s="208">
        <v>16.309999999999999</v>
      </c>
      <c r="I125" s="175">
        <v>454</v>
      </c>
      <c r="J125" s="175">
        <v>3939</v>
      </c>
      <c r="K125" s="175"/>
      <c r="L125" s="175">
        <v>11494</v>
      </c>
      <c r="M125" s="175">
        <v>5726</v>
      </c>
      <c r="N125" s="208">
        <v>12.88</v>
      </c>
      <c r="O125" s="175">
        <v>445</v>
      </c>
      <c r="P125" s="175">
        <v>5768</v>
      </c>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47" customFormat="1" ht="13" x14ac:dyDescent="0.3">
      <c r="A126" s="17" t="s">
        <v>142</v>
      </c>
      <c r="B126" s="45"/>
      <c r="C126" s="46" t="s">
        <v>58</v>
      </c>
      <c r="D126" s="175">
        <v>-452</v>
      </c>
      <c r="E126" s="175"/>
      <c r="F126" s="175">
        <v>10424</v>
      </c>
      <c r="G126" s="175">
        <v>6772</v>
      </c>
      <c r="H126" s="208">
        <v>15.66</v>
      </c>
      <c r="I126" s="175">
        <v>433</v>
      </c>
      <c r="J126" s="175">
        <v>3652</v>
      </c>
      <c r="K126" s="175"/>
      <c r="L126" s="175">
        <v>10876</v>
      </c>
      <c r="M126" s="175">
        <v>5593</v>
      </c>
      <c r="N126" s="208">
        <v>12.86</v>
      </c>
      <c r="O126" s="175">
        <v>435</v>
      </c>
      <c r="P126" s="175">
        <v>5283</v>
      </c>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47" customFormat="1" ht="13" x14ac:dyDescent="0.3">
      <c r="A127" s="17" t="s">
        <v>143</v>
      </c>
      <c r="B127" s="45">
        <v>2019</v>
      </c>
      <c r="C127" s="46" t="s">
        <v>52</v>
      </c>
      <c r="D127" s="175">
        <v>-335</v>
      </c>
      <c r="E127" s="175"/>
      <c r="F127" s="175">
        <v>9182</v>
      </c>
      <c r="G127" s="175">
        <v>5541</v>
      </c>
      <c r="H127" s="208">
        <v>14.24</v>
      </c>
      <c r="I127" s="175">
        <v>389</v>
      </c>
      <c r="J127" s="175">
        <v>3641</v>
      </c>
      <c r="K127" s="175"/>
      <c r="L127" s="175">
        <v>9517</v>
      </c>
      <c r="M127" s="175">
        <v>4362</v>
      </c>
      <c r="N127" s="208">
        <v>11.75</v>
      </c>
      <c r="O127" s="175">
        <v>371</v>
      </c>
      <c r="P127" s="175">
        <v>5155</v>
      </c>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47" customFormat="1" ht="13" x14ac:dyDescent="0.3">
      <c r="A128" s="17" t="s">
        <v>144</v>
      </c>
      <c r="B128" s="45"/>
      <c r="C128" s="46" t="s">
        <v>54</v>
      </c>
      <c r="D128" s="175">
        <v>-1850</v>
      </c>
      <c r="E128" s="175"/>
      <c r="F128" s="175">
        <v>8238</v>
      </c>
      <c r="G128" s="175">
        <v>5346</v>
      </c>
      <c r="H128" s="208">
        <v>12.98</v>
      </c>
      <c r="I128" s="175">
        <v>411</v>
      </c>
      <c r="J128" s="175">
        <v>2892</v>
      </c>
      <c r="K128" s="175"/>
      <c r="L128" s="175">
        <v>10088</v>
      </c>
      <c r="M128" s="175">
        <v>4750</v>
      </c>
      <c r="N128" s="208">
        <v>11.5</v>
      </c>
      <c r="O128" s="175">
        <v>413</v>
      </c>
      <c r="P128" s="175">
        <v>5338</v>
      </c>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1:41" s="47" customFormat="1" ht="13" x14ac:dyDescent="0.3">
      <c r="A129" s="17" t="s">
        <v>145</v>
      </c>
      <c r="B129" s="45"/>
      <c r="C129" s="46" t="s">
        <v>56</v>
      </c>
      <c r="D129" s="175">
        <v>86</v>
      </c>
      <c r="E129" s="175"/>
      <c r="F129" s="175">
        <v>10260</v>
      </c>
      <c r="G129" s="175">
        <v>6964</v>
      </c>
      <c r="H129" s="208">
        <v>16.079999999999998</v>
      </c>
      <c r="I129" s="175">
        <v>436</v>
      </c>
      <c r="J129" s="175">
        <v>3296</v>
      </c>
      <c r="K129" s="175"/>
      <c r="L129" s="175">
        <v>10174</v>
      </c>
      <c r="M129" s="175">
        <v>5053</v>
      </c>
      <c r="N129" s="208">
        <v>12.64</v>
      </c>
      <c r="O129" s="175">
        <v>400</v>
      </c>
      <c r="P129" s="175">
        <v>5121</v>
      </c>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1:41" s="47" customFormat="1" ht="13" x14ac:dyDescent="0.3">
      <c r="A130" s="17" t="s">
        <v>146</v>
      </c>
      <c r="B130" s="45"/>
      <c r="C130" s="46" t="s">
        <v>58</v>
      </c>
      <c r="D130" s="175">
        <v>-357</v>
      </c>
      <c r="E130" s="175"/>
      <c r="F130" s="175">
        <v>9919</v>
      </c>
      <c r="G130" s="175">
        <v>6554</v>
      </c>
      <c r="H130" s="208">
        <v>16.850000000000001</v>
      </c>
      <c r="I130" s="175">
        <v>389</v>
      </c>
      <c r="J130" s="175">
        <v>3365</v>
      </c>
      <c r="K130" s="175"/>
      <c r="L130" s="175">
        <v>10276</v>
      </c>
      <c r="M130" s="175">
        <v>5384</v>
      </c>
      <c r="N130" s="208">
        <v>14.02</v>
      </c>
      <c r="O130" s="175">
        <v>384</v>
      </c>
      <c r="P130" s="175">
        <v>4892</v>
      </c>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1:41" s="47" customFormat="1" ht="13" x14ac:dyDescent="0.3">
      <c r="A131" s="17" t="s">
        <v>147</v>
      </c>
      <c r="B131" s="45">
        <v>2020</v>
      </c>
      <c r="C131" s="46" t="s">
        <v>52</v>
      </c>
      <c r="D131" s="175">
        <v>-1197</v>
      </c>
      <c r="E131" s="175"/>
      <c r="F131" s="175">
        <v>7704</v>
      </c>
      <c r="G131" s="175">
        <v>4975</v>
      </c>
      <c r="H131" s="208">
        <v>14.7</v>
      </c>
      <c r="I131" s="175">
        <v>340</v>
      </c>
      <c r="J131" s="175">
        <v>2729</v>
      </c>
      <c r="K131" s="175"/>
      <c r="L131" s="175">
        <v>8901</v>
      </c>
      <c r="M131" s="175">
        <v>4696</v>
      </c>
      <c r="N131" s="208">
        <v>13.41</v>
      </c>
      <c r="O131" s="175">
        <v>350</v>
      </c>
      <c r="P131" s="175">
        <v>4205</v>
      </c>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1:41" s="47" customFormat="1" ht="13" x14ac:dyDescent="0.3">
      <c r="A132" s="17" t="s">
        <v>148</v>
      </c>
      <c r="B132" s="45"/>
      <c r="C132" s="46" t="s">
        <v>54</v>
      </c>
      <c r="D132" s="175">
        <v>1204</v>
      </c>
      <c r="E132" s="175"/>
      <c r="F132" s="175">
        <v>4963</v>
      </c>
      <c r="G132" s="175">
        <v>3797</v>
      </c>
      <c r="H132" s="208">
        <v>16.899999999999999</v>
      </c>
      <c r="I132" s="175">
        <v>226</v>
      </c>
      <c r="J132" s="175">
        <v>1166</v>
      </c>
      <c r="K132" s="175"/>
      <c r="L132" s="175">
        <v>3759</v>
      </c>
      <c r="M132" s="175">
        <v>2012</v>
      </c>
      <c r="N132" s="208">
        <v>10.3</v>
      </c>
      <c r="O132" s="175">
        <v>195</v>
      </c>
      <c r="P132" s="175">
        <v>1747</v>
      </c>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1:41" s="47" customFormat="1" ht="13" x14ac:dyDescent="0.3">
      <c r="A133" s="17" t="s">
        <v>149</v>
      </c>
      <c r="B133" s="45"/>
      <c r="C133" s="46" t="s">
        <v>56</v>
      </c>
      <c r="D133" s="175">
        <v>205</v>
      </c>
      <c r="E133" s="175"/>
      <c r="F133" s="175">
        <v>5181</v>
      </c>
      <c r="G133" s="175">
        <v>3825</v>
      </c>
      <c r="H133" s="208">
        <v>14.7</v>
      </c>
      <c r="I133" s="175">
        <v>259</v>
      </c>
      <c r="J133" s="175">
        <v>1356</v>
      </c>
      <c r="K133" s="175"/>
      <c r="L133" s="175">
        <v>4976</v>
      </c>
      <c r="M133" s="175">
        <v>2845</v>
      </c>
      <c r="N133" s="208">
        <v>10.9</v>
      </c>
      <c r="O133" s="175">
        <v>261</v>
      </c>
      <c r="P133" s="175">
        <v>2131</v>
      </c>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1:41" s="47" customFormat="1" ht="13" x14ac:dyDescent="0.3">
      <c r="A134" s="17" t="s">
        <v>150</v>
      </c>
      <c r="B134" s="45"/>
      <c r="C134" s="46" t="s">
        <v>58</v>
      </c>
      <c r="D134" s="175">
        <v>917</v>
      </c>
      <c r="E134" s="175"/>
      <c r="F134" s="175">
        <v>6018</v>
      </c>
      <c r="G134" s="175">
        <v>4353</v>
      </c>
      <c r="H134" s="208">
        <v>15.9</v>
      </c>
      <c r="I134" s="175">
        <v>274</v>
      </c>
      <c r="J134" s="175">
        <v>1665</v>
      </c>
      <c r="K134" s="175"/>
      <c r="L134" s="175">
        <v>5101</v>
      </c>
      <c r="M134" s="175">
        <v>2785</v>
      </c>
      <c r="N134" s="208">
        <v>11.09</v>
      </c>
      <c r="O134" s="175">
        <v>251</v>
      </c>
      <c r="P134" s="175">
        <v>2316</v>
      </c>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1:41" s="47" customFormat="1" ht="13" x14ac:dyDescent="0.3">
      <c r="A135" s="17" t="s">
        <v>151</v>
      </c>
      <c r="B135" s="45">
        <v>2021</v>
      </c>
      <c r="C135" s="46" t="s">
        <v>52</v>
      </c>
      <c r="D135" s="175">
        <v>1327</v>
      </c>
      <c r="E135" s="175"/>
      <c r="F135" s="175">
        <v>6287</v>
      </c>
      <c r="G135" s="175">
        <v>4317</v>
      </c>
      <c r="H135" s="208">
        <v>13.27</v>
      </c>
      <c r="I135" s="175">
        <v>325</v>
      </c>
      <c r="J135" s="175">
        <v>1970</v>
      </c>
      <c r="K135" s="175"/>
      <c r="L135" s="175">
        <v>4960</v>
      </c>
      <c r="M135" s="175">
        <v>2689</v>
      </c>
      <c r="N135" s="208">
        <v>8.35</v>
      </c>
      <c r="O135" s="175">
        <v>322</v>
      </c>
      <c r="P135" s="175">
        <v>2271</v>
      </c>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row>
    <row r="136" spans="1:41" s="47" customFormat="1" ht="13" x14ac:dyDescent="0.3">
      <c r="A136" s="17" t="s">
        <v>152</v>
      </c>
      <c r="B136" s="45"/>
      <c r="C136" s="46" t="s">
        <v>54</v>
      </c>
      <c r="D136" s="175">
        <v>-187</v>
      </c>
      <c r="E136" s="175"/>
      <c r="F136" s="175">
        <v>6174</v>
      </c>
      <c r="G136" s="175">
        <v>4027</v>
      </c>
      <c r="H136" s="208">
        <v>10.56</v>
      </c>
      <c r="I136" s="175">
        <v>381</v>
      </c>
      <c r="J136" s="175">
        <v>2147</v>
      </c>
      <c r="K136" s="175"/>
      <c r="L136" s="175">
        <v>6361</v>
      </c>
      <c r="M136" s="175">
        <v>3687</v>
      </c>
      <c r="N136" s="208">
        <v>10.26</v>
      </c>
      <c r="O136" s="175">
        <v>359</v>
      </c>
      <c r="P136" s="175">
        <v>2674</v>
      </c>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1:41" s="47" customFormat="1" ht="13" x14ac:dyDescent="0.3">
      <c r="A137" s="17" t="s">
        <v>153</v>
      </c>
      <c r="B137" s="45"/>
      <c r="C137" s="46" t="s">
        <v>56</v>
      </c>
      <c r="D137" s="175">
        <v>-2758</v>
      </c>
      <c r="E137" s="175"/>
      <c r="F137" s="175">
        <v>6145</v>
      </c>
      <c r="G137" s="175">
        <v>3441</v>
      </c>
      <c r="H137" s="208">
        <v>8.4</v>
      </c>
      <c r="I137" s="175">
        <v>410</v>
      </c>
      <c r="J137" s="175">
        <v>2704</v>
      </c>
      <c r="K137" s="175"/>
      <c r="L137" s="175">
        <v>8903</v>
      </c>
      <c r="M137" s="175">
        <v>5490</v>
      </c>
      <c r="N137" s="208">
        <v>13.4</v>
      </c>
      <c r="O137" s="175">
        <v>410</v>
      </c>
      <c r="P137" s="175">
        <v>3413</v>
      </c>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1:41" s="47" customFormat="1" ht="13" x14ac:dyDescent="0.3">
      <c r="A138" s="17" t="s">
        <v>154</v>
      </c>
      <c r="B138" s="45"/>
      <c r="C138" s="46" t="s">
        <v>58</v>
      </c>
      <c r="D138" s="175">
        <v>-2835</v>
      </c>
      <c r="E138" s="175"/>
      <c r="F138" s="175">
        <v>6875</v>
      </c>
      <c r="G138" s="175">
        <v>3656</v>
      </c>
      <c r="H138" s="208">
        <v>7.8</v>
      </c>
      <c r="I138" s="175">
        <v>469</v>
      </c>
      <c r="J138" s="175">
        <v>3219</v>
      </c>
      <c r="K138" s="175"/>
      <c r="L138" s="175">
        <v>9710</v>
      </c>
      <c r="M138" s="175">
        <v>5695</v>
      </c>
      <c r="N138" s="208">
        <v>12.54</v>
      </c>
      <c r="O138" s="175">
        <v>454</v>
      </c>
      <c r="P138" s="175">
        <v>4015</v>
      </c>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1:41" ht="13" x14ac:dyDescent="0.3">
      <c r="A139" s="17"/>
      <c r="B139" s="17"/>
      <c r="C139" s="17"/>
      <c r="D139" s="175"/>
      <c r="E139" s="175"/>
      <c r="F139" s="175"/>
      <c r="G139" s="175"/>
      <c r="H139" s="208"/>
      <c r="I139" s="175"/>
      <c r="J139" s="175"/>
      <c r="K139" s="175"/>
      <c r="L139" s="175"/>
      <c r="M139" s="175"/>
      <c r="N139" s="208"/>
      <c r="O139" s="175"/>
      <c r="P139" s="175"/>
    </row>
    <row r="140" spans="1:41" ht="15.5" x14ac:dyDescent="0.35">
      <c r="A140" s="17"/>
      <c r="B140" s="36" t="s">
        <v>537</v>
      </c>
      <c r="D140" s="19"/>
      <c r="E140" s="19"/>
      <c r="F140" s="19"/>
      <c r="H140" s="209"/>
      <c r="L140" s="19"/>
      <c r="N140" s="209"/>
    </row>
    <row r="141" spans="1:41" x14ac:dyDescent="0.25">
      <c r="A141" s="3" t="s">
        <v>156</v>
      </c>
      <c r="B141" s="9">
        <v>1997</v>
      </c>
      <c r="C141" s="46" t="s">
        <v>157</v>
      </c>
      <c r="D141" s="175">
        <v>465</v>
      </c>
      <c r="E141" s="175"/>
      <c r="F141" s="175">
        <v>1023</v>
      </c>
      <c r="G141" s="175">
        <v>674</v>
      </c>
      <c r="H141" s="207" t="s">
        <v>657</v>
      </c>
      <c r="I141" s="207" t="s">
        <v>657</v>
      </c>
      <c r="J141" s="175">
        <v>349</v>
      </c>
      <c r="K141" s="175"/>
      <c r="L141" s="175">
        <v>558</v>
      </c>
      <c r="M141" s="175">
        <v>345</v>
      </c>
      <c r="N141" s="207" t="s">
        <v>657</v>
      </c>
      <c r="O141" s="207" t="s">
        <v>657</v>
      </c>
      <c r="P141" s="175">
        <v>213</v>
      </c>
    </row>
    <row r="142" spans="1:41" x14ac:dyDescent="0.25">
      <c r="A142" s="3" t="s">
        <v>158</v>
      </c>
      <c r="B142" s="9">
        <v>1997</v>
      </c>
      <c r="C142" s="46" t="s">
        <v>159</v>
      </c>
      <c r="D142" s="175">
        <v>442</v>
      </c>
      <c r="E142" s="175"/>
      <c r="F142" s="175">
        <v>982</v>
      </c>
      <c r="G142" s="175">
        <v>653</v>
      </c>
      <c r="H142" s="207" t="s">
        <v>657</v>
      </c>
      <c r="I142" s="207" t="s">
        <v>657</v>
      </c>
      <c r="J142" s="175">
        <v>329</v>
      </c>
      <c r="K142" s="175"/>
      <c r="L142" s="175">
        <v>540</v>
      </c>
      <c r="M142" s="175">
        <v>310</v>
      </c>
      <c r="N142" s="207" t="s">
        <v>657</v>
      </c>
      <c r="O142" s="207" t="s">
        <v>657</v>
      </c>
      <c r="P142" s="175">
        <v>230</v>
      </c>
    </row>
    <row r="143" spans="1:41" x14ac:dyDescent="0.25">
      <c r="A143" s="3" t="s">
        <v>160</v>
      </c>
      <c r="B143" s="9">
        <v>1997</v>
      </c>
      <c r="C143" s="46" t="s">
        <v>161</v>
      </c>
      <c r="D143" s="175">
        <v>492</v>
      </c>
      <c r="E143" s="175"/>
      <c r="F143" s="175">
        <v>973</v>
      </c>
      <c r="G143" s="175">
        <v>642</v>
      </c>
      <c r="H143" s="207" t="s">
        <v>657</v>
      </c>
      <c r="I143" s="207" t="s">
        <v>657</v>
      </c>
      <c r="J143" s="175">
        <v>331</v>
      </c>
      <c r="K143" s="175"/>
      <c r="L143" s="175">
        <v>481</v>
      </c>
      <c r="M143" s="175">
        <v>251</v>
      </c>
      <c r="N143" s="207" t="s">
        <v>657</v>
      </c>
      <c r="O143" s="207" t="s">
        <v>657</v>
      </c>
      <c r="P143" s="175">
        <v>230</v>
      </c>
    </row>
    <row r="144" spans="1:41" x14ac:dyDescent="0.25">
      <c r="A144" s="3" t="s">
        <v>162</v>
      </c>
      <c r="B144" s="9">
        <v>1997</v>
      </c>
      <c r="C144" s="46" t="s">
        <v>163</v>
      </c>
      <c r="D144" s="175">
        <v>258</v>
      </c>
      <c r="E144" s="175"/>
      <c r="F144" s="175">
        <v>854</v>
      </c>
      <c r="G144" s="175">
        <v>546</v>
      </c>
      <c r="H144" s="207" t="s">
        <v>657</v>
      </c>
      <c r="I144" s="207" t="s">
        <v>657</v>
      </c>
      <c r="J144" s="175">
        <v>308</v>
      </c>
      <c r="K144" s="175"/>
      <c r="L144" s="175">
        <v>596</v>
      </c>
      <c r="M144" s="175">
        <v>377</v>
      </c>
      <c r="N144" s="207" t="s">
        <v>657</v>
      </c>
      <c r="O144" s="207" t="s">
        <v>657</v>
      </c>
      <c r="P144" s="175">
        <v>219</v>
      </c>
    </row>
    <row r="145" spans="1:16" x14ac:dyDescent="0.25">
      <c r="A145" s="3" t="s">
        <v>164</v>
      </c>
      <c r="B145" s="9">
        <v>1997</v>
      </c>
      <c r="C145" s="46" t="s">
        <v>165</v>
      </c>
      <c r="D145" s="175">
        <v>366</v>
      </c>
      <c r="E145" s="175"/>
      <c r="F145" s="175">
        <v>875</v>
      </c>
      <c r="G145" s="175">
        <v>572</v>
      </c>
      <c r="H145" s="207" t="s">
        <v>657</v>
      </c>
      <c r="I145" s="207" t="s">
        <v>657</v>
      </c>
      <c r="J145" s="175">
        <v>303</v>
      </c>
      <c r="K145" s="175"/>
      <c r="L145" s="175">
        <v>509</v>
      </c>
      <c r="M145" s="175">
        <v>309</v>
      </c>
      <c r="N145" s="207" t="s">
        <v>657</v>
      </c>
      <c r="O145" s="207" t="s">
        <v>657</v>
      </c>
      <c r="P145" s="175">
        <v>200</v>
      </c>
    </row>
    <row r="146" spans="1:16" x14ac:dyDescent="0.25">
      <c r="A146" s="3" t="s">
        <v>166</v>
      </c>
      <c r="B146" s="9">
        <v>1997</v>
      </c>
      <c r="C146" s="46" t="s">
        <v>167</v>
      </c>
      <c r="D146" s="175">
        <v>131</v>
      </c>
      <c r="E146" s="175"/>
      <c r="F146" s="175">
        <v>680</v>
      </c>
      <c r="G146" s="175">
        <v>394</v>
      </c>
      <c r="H146" s="207" t="s">
        <v>657</v>
      </c>
      <c r="I146" s="207" t="s">
        <v>657</v>
      </c>
      <c r="J146" s="175">
        <v>286</v>
      </c>
      <c r="K146" s="175"/>
      <c r="L146" s="175">
        <v>549</v>
      </c>
      <c r="M146" s="175">
        <v>318</v>
      </c>
      <c r="N146" s="207" t="s">
        <v>657</v>
      </c>
      <c r="O146" s="207" t="s">
        <v>657</v>
      </c>
      <c r="P146" s="175">
        <v>231</v>
      </c>
    </row>
    <row r="147" spans="1:16" x14ac:dyDescent="0.25">
      <c r="A147" s="3" t="s">
        <v>168</v>
      </c>
      <c r="B147" s="9">
        <v>1997</v>
      </c>
      <c r="C147" s="46" t="s">
        <v>169</v>
      </c>
      <c r="D147" s="175">
        <v>294</v>
      </c>
      <c r="E147" s="175"/>
      <c r="F147" s="175">
        <v>828</v>
      </c>
      <c r="G147" s="175">
        <v>510</v>
      </c>
      <c r="H147" s="207" t="s">
        <v>657</v>
      </c>
      <c r="I147" s="207" t="s">
        <v>657</v>
      </c>
      <c r="J147" s="175">
        <v>318</v>
      </c>
      <c r="K147" s="175"/>
      <c r="L147" s="175">
        <v>534</v>
      </c>
      <c r="M147" s="175">
        <v>337</v>
      </c>
      <c r="N147" s="207" t="s">
        <v>657</v>
      </c>
      <c r="O147" s="207" t="s">
        <v>657</v>
      </c>
      <c r="P147" s="175">
        <v>197</v>
      </c>
    </row>
    <row r="148" spans="1:16" x14ac:dyDescent="0.25">
      <c r="A148" s="3" t="s">
        <v>170</v>
      </c>
      <c r="B148" s="9">
        <v>1997</v>
      </c>
      <c r="C148" s="46" t="s">
        <v>171</v>
      </c>
      <c r="D148" s="175">
        <v>355</v>
      </c>
      <c r="E148" s="175"/>
      <c r="F148" s="175">
        <v>870</v>
      </c>
      <c r="G148" s="175">
        <v>539</v>
      </c>
      <c r="H148" s="207" t="s">
        <v>657</v>
      </c>
      <c r="I148" s="207" t="s">
        <v>657</v>
      </c>
      <c r="J148" s="175">
        <v>331</v>
      </c>
      <c r="K148" s="175"/>
      <c r="L148" s="175">
        <v>515</v>
      </c>
      <c r="M148" s="175">
        <v>294</v>
      </c>
      <c r="N148" s="207" t="s">
        <v>657</v>
      </c>
      <c r="O148" s="207" t="s">
        <v>657</v>
      </c>
      <c r="P148" s="175">
        <v>221</v>
      </c>
    </row>
    <row r="149" spans="1:16" x14ac:dyDescent="0.25">
      <c r="A149" s="3" t="s">
        <v>172</v>
      </c>
      <c r="B149" s="9">
        <v>1997</v>
      </c>
      <c r="C149" s="46" t="s">
        <v>173</v>
      </c>
      <c r="D149" s="175">
        <v>343</v>
      </c>
      <c r="E149" s="175"/>
      <c r="F149" s="175">
        <v>846</v>
      </c>
      <c r="G149" s="175">
        <v>471</v>
      </c>
      <c r="H149" s="207" t="s">
        <v>657</v>
      </c>
      <c r="I149" s="207" t="s">
        <v>657</v>
      </c>
      <c r="J149" s="175">
        <v>375</v>
      </c>
      <c r="K149" s="175"/>
      <c r="L149" s="175">
        <v>503</v>
      </c>
      <c r="M149" s="175">
        <v>300</v>
      </c>
      <c r="N149" s="207" t="s">
        <v>657</v>
      </c>
      <c r="O149" s="207" t="s">
        <v>657</v>
      </c>
      <c r="P149" s="175">
        <v>203</v>
      </c>
    </row>
    <row r="150" spans="1:16" x14ac:dyDescent="0.25">
      <c r="A150" s="3" t="s">
        <v>174</v>
      </c>
      <c r="B150" s="9">
        <v>1997</v>
      </c>
      <c r="C150" s="46" t="s">
        <v>175</v>
      </c>
      <c r="D150" s="175">
        <v>264</v>
      </c>
      <c r="E150" s="175"/>
      <c r="F150" s="175">
        <v>791</v>
      </c>
      <c r="G150" s="175">
        <v>490</v>
      </c>
      <c r="H150" s="207" t="s">
        <v>657</v>
      </c>
      <c r="I150" s="207" t="s">
        <v>657</v>
      </c>
      <c r="J150" s="175">
        <v>301</v>
      </c>
      <c r="K150" s="175"/>
      <c r="L150" s="175">
        <v>527</v>
      </c>
      <c r="M150" s="175">
        <v>298</v>
      </c>
      <c r="N150" s="207" t="s">
        <v>657</v>
      </c>
      <c r="O150" s="207" t="s">
        <v>657</v>
      </c>
      <c r="P150" s="175">
        <v>229</v>
      </c>
    </row>
    <row r="151" spans="1:16" x14ac:dyDescent="0.25">
      <c r="A151" s="3" t="s">
        <v>176</v>
      </c>
      <c r="B151" s="9">
        <v>1997</v>
      </c>
      <c r="C151" s="46" t="s">
        <v>177</v>
      </c>
      <c r="D151" s="175">
        <v>463</v>
      </c>
      <c r="E151" s="175"/>
      <c r="F151" s="175">
        <v>948</v>
      </c>
      <c r="G151" s="175">
        <v>640</v>
      </c>
      <c r="H151" s="207" t="s">
        <v>657</v>
      </c>
      <c r="I151" s="207" t="s">
        <v>657</v>
      </c>
      <c r="J151" s="175">
        <v>308</v>
      </c>
      <c r="K151" s="175"/>
      <c r="L151" s="175">
        <v>485</v>
      </c>
      <c r="M151" s="175">
        <v>268</v>
      </c>
      <c r="N151" s="207" t="s">
        <v>657</v>
      </c>
      <c r="O151" s="207" t="s">
        <v>657</v>
      </c>
      <c r="P151" s="175">
        <v>217</v>
      </c>
    </row>
    <row r="152" spans="1:16" x14ac:dyDescent="0.25">
      <c r="A152" s="3" t="s">
        <v>178</v>
      </c>
      <c r="B152" s="9">
        <v>1997</v>
      </c>
      <c r="C152" s="46" t="s">
        <v>179</v>
      </c>
      <c r="D152" s="175">
        <v>196</v>
      </c>
      <c r="E152" s="175"/>
      <c r="F152" s="175">
        <v>724</v>
      </c>
      <c r="G152" s="175">
        <v>435</v>
      </c>
      <c r="H152" s="207" t="s">
        <v>657</v>
      </c>
      <c r="I152" s="207" t="s">
        <v>657</v>
      </c>
      <c r="J152" s="175">
        <v>289</v>
      </c>
      <c r="K152" s="175"/>
      <c r="L152" s="175">
        <v>528</v>
      </c>
      <c r="M152" s="175">
        <v>270</v>
      </c>
      <c r="N152" s="207" t="s">
        <v>657</v>
      </c>
      <c r="O152" s="207" t="s">
        <v>657</v>
      </c>
      <c r="P152" s="175">
        <v>258</v>
      </c>
    </row>
    <row r="153" spans="1:16" x14ac:dyDescent="0.25">
      <c r="A153" s="3" t="s">
        <v>180</v>
      </c>
      <c r="B153" s="9">
        <v>1998</v>
      </c>
      <c r="C153" s="46" t="s">
        <v>157</v>
      </c>
      <c r="D153" s="175">
        <v>334</v>
      </c>
      <c r="E153" s="175"/>
      <c r="F153" s="175">
        <v>749</v>
      </c>
      <c r="G153" s="175">
        <v>523</v>
      </c>
      <c r="H153" s="208">
        <v>7.16</v>
      </c>
      <c r="I153" s="175">
        <v>73</v>
      </c>
      <c r="J153" s="175">
        <v>226</v>
      </c>
      <c r="K153" s="175"/>
      <c r="L153" s="175">
        <v>415</v>
      </c>
      <c r="M153" s="175">
        <v>203</v>
      </c>
      <c r="N153" s="208">
        <v>2.86</v>
      </c>
      <c r="O153" s="175">
        <v>71</v>
      </c>
      <c r="P153" s="175">
        <v>212</v>
      </c>
    </row>
    <row r="154" spans="1:16" x14ac:dyDescent="0.25">
      <c r="A154" s="3" t="s">
        <v>182</v>
      </c>
      <c r="B154" s="9">
        <v>1998</v>
      </c>
      <c r="C154" s="46" t="s">
        <v>159</v>
      </c>
      <c r="D154" s="175">
        <v>227</v>
      </c>
      <c r="E154" s="175"/>
      <c r="F154" s="175">
        <v>711</v>
      </c>
      <c r="G154" s="175">
        <v>466</v>
      </c>
      <c r="H154" s="208">
        <v>6.63</v>
      </c>
      <c r="I154" s="175">
        <v>70</v>
      </c>
      <c r="J154" s="175">
        <v>245</v>
      </c>
      <c r="K154" s="175"/>
      <c r="L154" s="175">
        <v>484</v>
      </c>
      <c r="M154" s="175">
        <v>256</v>
      </c>
      <c r="N154" s="208">
        <v>3.51</v>
      </c>
      <c r="O154" s="175">
        <v>73</v>
      </c>
      <c r="P154" s="175">
        <v>228</v>
      </c>
    </row>
    <row r="155" spans="1:16" x14ac:dyDescent="0.25">
      <c r="A155" s="3" t="s">
        <v>183</v>
      </c>
      <c r="B155" s="9">
        <v>1998</v>
      </c>
      <c r="C155" s="46" t="s">
        <v>161</v>
      </c>
      <c r="D155" s="175">
        <v>183</v>
      </c>
      <c r="E155" s="175"/>
      <c r="F155" s="175">
        <v>647</v>
      </c>
      <c r="G155" s="175">
        <v>415</v>
      </c>
      <c r="H155" s="208">
        <v>6.72</v>
      </c>
      <c r="I155" s="175">
        <v>62</v>
      </c>
      <c r="J155" s="175">
        <v>232</v>
      </c>
      <c r="K155" s="175"/>
      <c r="L155" s="175">
        <v>464</v>
      </c>
      <c r="M155" s="175">
        <v>218</v>
      </c>
      <c r="N155" s="208">
        <v>3.27</v>
      </c>
      <c r="O155" s="175">
        <v>67</v>
      </c>
      <c r="P155" s="175">
        <v>246</v>
      </c>
    </row>
    <row r="156" spans="1:16" x14ac:dyDescent="0.25">
      <c r="A156" s="3" t="s">
        <v>184</v>
      </c>
      <c r="B156" s="9">
        <v>1998</v>
      </c>
      <c r="C156" s="46" t="s">
        <v>163</v>
      </c>
      <c r="D156" s="175">
        <v>163</v>
      </c>
      <c r="E156" s="175"/>
      <c r="F156" s="175">
        <v>600</v>
      </c>
      <c r="G156" s="175">
        <v>352</v>
      </c>
      <c r="H156" s="208">
        <v>5.64</v>
      </c>
      <c r="I156" s="175">
        <v>62</v>
      </c>
      <c r="J156" s="175">
        <v>248</v>
      </c>
      <c r="K156" s="175"/>
      <c r="L156" s="175">
        <v>437</v>
      </c>
      <c r="M156" s="175">
        <v>232</v>
      </c>
      <c r="N156" s="208">
        <v>3.88</v>
      </c>
      <c r="O156" s="175">
        <v>60</v>
      </c>
      <c r="P156" s="175">
        <v>205</v>
      </c>
    </row>
    <row r="157" spans="1:16" x14ac:dyDescent="0.25">
      <c r="A157" s="3" t="s">
        <v>185</v>
      </c>
      <c r="B157" s="9">
        <v>1998</v>
      </c>
      <c r="C157" s="46" t="s">
        <v>165</v>
      </c>
      <c r="D157" s="175">
        <v>245</v>
      </c>
      <c r="E157" s="175"/>
      <c r="F157" s="175">
        <v>642</v>
      </c>
      <c r="G157" s="175">
        <v>417</v>
      </c>
      <c r="H157" s="208">
        <v>6.42</v>
      </c>
      <c r="I157" s="175">
        <v>65</v>
      </c>
      <c r="J157" s="175">
        <v>225</v>
      </c>
      <c r="K157" s="175"/>
      <c r="L157" s="175">
        <v>397</v>
      </c>
      <c r="M157" s="175">
        <v>181</v>
      </c>
      <c r="N157" s="208">
        <v>3.05</v>
      </c>
      <c r="O157" s="175">
        <v>59</v>
      </c>
      <c r="P157" s="175">
        <v>216</v>
      </c>
    </row>
    <row r="158" spans="1:16" x14ac:dyDescent="0.25">
      <c r="A158" s="3" t="s">
        <v>186</v>
      </c>
      <c r="B158" s="9">
        <v>1998</v>
      </c>
      <c r="C158" s="46" t="s">
        <v>167</v>
      </c>
      <c r="D158" s="175">
        <v>144</v>
      </c>
      <c r="E158" s="175"/>
      <c r="F158" s="175">
        <v>635</v>
      </c>
      <c r="G158" s="175">
        <v>392</v>
      </c>
      <c r="H158" s="208">
        <v>6.48</v>
      </c>
      <c r="I158" s="175">
        <v>60</v>
      </c>
      <c r="J158" s="175">
        <v>243</v>
      </c>
      <c r="K158" s="175"/>
      <c r="L158" s="175">
        <v>491</v>
      </c>
      <c r="M158" s="175">
        <v>291</v>
      </c>
      <c r="N158" s="208">
        <v>5.14</v>
      </c>
      <c r="O158" s="175">
        <v>57</v>
      </c>
      <c r="P158" s="175">
        <v>200</v>
      </c>
    </row>
    <row r="159" spans="1:16" x14ac:dyDescent="0.25">
      <c r="A159" s="3" t="s">
        <v>187</v>
      </c>
      <c r="B159" s="9">
        <v>1998</v>
      </c>
      <c r="C159" s="46" t="s">
        <v>169</v>
      </c>
      <c r="D159" s="175">
        <v>216</v>
      </c>
      <c r="E159" s="175"/>
      <c r="F159" s="175">
        <v>592</v>
      </c>
      <c r="G159" s="175">
        <v>365</v>
      </c>
      <c r="H159" s="208">
        <v>6</v>
      </c>
      <c r="I159" s="175">
        <v>61</v>
      </c>
      <c r="J159" s="175">
        <v>227</v>
      </c>
      <c r="K159" s="175"/>
      <c r="L159" s="175">
        <v>376</v>
      </c>
      <c r="M159" s="175">
        <v>181</v>
      </c>
      <c r="N159" s="208">
        <v>3.49</v>
      </c>
      <c r="O159" s="175">
        <v>52</v>
      </c>
      <c r="P159" s="175">
        <v>195</v>
      </c>
    </row>
    <row r="160" spans="1:16" x14ac:dyDescent="0.25">
      <c r="A160" s="3" t="s">
        <v>188</v>
      </c>
      <c r="B160" s="9">
        <v>1998</v>
      </c>
      <c r="C160" s="46" t="s">
        <v>171</v>
      </c>
      <c r="D160" s="175">
        <v>112</v>
      </c>
      <c r="E160" s="175"/>
      <c r="F160" s="175">
        <v>469</v>
      </c>
      <c r="G160" s="175">
        <v>271</v>
      </c>
      <c r="H160" s="208">
        <v>4.76</v>
      </c>
      <c r="I160" s="175">
        <v>57</v>
      </c>
      <c r="J160" s="175">
        <v>198</v>
      </c>
      <c r="K160" s="175"/>
      <c r="L160" s="175">
        <v>357</v>
      </c>
      <c r="M160" s="175">
        <v>145</v>
      </c>
      <c r="N160" s="208">
        <v>2.96</v>
      </c>
      <c r="O160" s="175">
        <v>49</v>
      </c>
      <c r="P160" s="175">
        <v>212</v>
      </c>
    </row>
    <row r="161" spans="1:16" x14ac:dyDescent="0.25">
      <c r="A161" s="3" t="s">
        <v>189</v>
      </c>
      <c r="B161" s="9">
        <v>1998</v>
      </c>
      <c r="C161" s="46" t="s">
        <v>173</v>
      </c>
      <c r="D161" s="175">
        <v>257</v>
      </c>
      <c r="E161" s="175"/>
      <c r="F161" s="175">
        <v>578</v>
      </c>
      <c r="G161" s="175">
        <v>407</v>
      </c>
      <c r="H161" s="208">
        <v>6.61</v>
      </c>
      <c r="I161" s="175">
        <v>62</v>
      </c>
      <c r="J161" s="175">
        <v>171</v>
      </c>
      <c r="K161" s="175"/>
      <c r="L161" s="175">
        <v>321</v>
      </c>
      <c r="M161" s="175">
        <v>109</v>
      </c>
      <c r="N161" s="208">
        <v>2.02</v>
      </c>
      <c r="O161" s="175">
        <v>54</v>
      </c>
      <c r="P161" s="175">
        <v>212</v>
      </c>
    </row>
    <row r="162" spans="1:16" x14ac:dyDescent="0.25">
      <c r="A162" s="3" t="s">
        <v>190</v>
      </c>
      <c r="B162" s="9">
        <v>1998</v>
      </c>
      <c r="C162" s="46" t="s">
        <v>175</v>
      </c>
      <c r="D162" s="175">
        <v>220</v>
      </c>
      <c r="E162" s="175"/>
      <c r="F162" s="175">
        <v>530</v>
      </c>
      <c r="G162" s="175">
        <v>340</v>
      </c>
      <c r="H162" s="208">
        <v>5.61</v>
      </c>
      <c r="I162" s="175">
        <v>61</v>
      </c>
      <c r="J162" s="175">
        <v>190</v>
      </c>
      <c r="K162" s="175"/>
      <c r="L162" s="175">
        <v>310</v>
      </c>
      <c r="M162" s="175">
        <v>121</v>
      </c>
      <c r="N162" s="208">
        <v>2.2000000000000002</v>
      </c>
      <c r="O162" s="175">
        <v>55</v>
      </c>
      <c r="P162" s="175">
        <v>189</v>
      </c>
    </row>
    <row r="163" spans="1:16" x14ac:dyDescent="0.25">
      <c r="A163" s="3" t="s">
        <v>191</v>
      </c>
      <c r="B163" s="9">
        <v>1998</v>
      </c>
      <c r="C163" s="46" t="s">
        <v>177</v>
      </c>
      <c r="D163" s="175">
        <v>175</v>
      </c>
      <c r="E163" s="175"/>
      <c r="F163" s="175">
        <v>498</v>
      </c>
      <c r="G163" s="175">
        <v>321</v>
      </c>
      <c r="H163" s="208">
        <v>6.34</v>
      </c>
      <c r="I163" s="175">
        <v>51</v>
      </c>
      <c r="J163" s="175">
        <v>177</v>
      </c>
      <c r="K163" s="175"/>
      <c r="L163" s="175">
        <v>323</v>
      </c>
      <c r="M163" s="175">
        <v>138</v>
      </c>
      <c r="N163" s="208">
        <v>2.66</v>
      </c>
      <c r="O163" s="175">
        <v>52</v>
      </c>
      <c r="P163" s="175">
        <v>185</v>
      </c>
    </row>
    <row r="164" spans="1:16" x14ac:dyDescent="0.25">
      <c r="A164" s="3" t="s">
        <v>192</v>
      </c>
      <c r="B164" s="9">
        <v>1998</v>
      </c>
      <c r="C164" s="46" t="s">
        <v>179</v>
      </c>
      <c r="D164" s="175">
        <v>121</v>
      </c>
      <c r="E164" s="175"/>
      <c r="F164" s="175">
        <v>458</v>
      </c>
      <c r="G164" s="175">
        <v>271</v>
      </c>
      <c r="H164" s="208">
        <v>5.67</v>
      </c>
      <c r="I164" s="175">
        <v>48</v>
      </c>
      <c r="J164" s="175">
        <v>187</v>
      </c>
      <c r="K164" s="175"/>
      <c r="L164" s="175">
        <v>337</v>
      </c>
      <c r="M164" s="175">
        <v>147</v>
      </c>
      <c r="N164" s="208">
        <v>2.95</v>
      </c>
      <c r="O164" s="175">
        <v>50</v>
      </c>
      <c r="P164" s="175">
        <v>190</v>
      </c>
    </row>
    <row r="165" spans="1:16" x14ac:dyDescent="0.25">
      <c r="A165" s="3" t="s">
        <v>193</v>
      </c>
      <c r="B165" s="9">
        <v>1999</v>
      </c>
      <c r="C165" s="46" t="s">
        <v>157</v>
      </c>
      <c r="D165" s="175">
        <v>128</v>
      </c>
      <c r="E165" s="175"/>
      <c r="F165" s="175">
        <v>466</v>
      </c>
      <c r="G165" s="175">
        <v>283</v>
      </c>
      <c r="H165" s="208">
        <v>5.47</v>
      </c>
      <c r="I165" s="175">
        <v>52</v>
      </c>
      <c r="J165" s="175">
        <v>183</v>
      </c>
      <c r="K165" s="175"/>
      <c r="L165" s="175">
        <v>338</v>
      </c>
      <c r="M165" s="175">
        <v>115</v>
      </c>
      <c r="N165" s="208">
        <v>2.5299999999999998</v>
      </c>
      <c r="O165" s="175">
        <v>45</v>
      </c>
      <c r="P165" s="175">
        <v>223</v>
      </c>
    </row>
    <row r="166" spans="1:16" x14ac:dyDescent="0.25">
      <c r="A166" s="3" t="s">
        <v>194</v>
      </c>
      <c r="B166" s="9">
        <v>1999</v>
      </c>
      <c r="C166" s="46" t="s">
        <v>159</v>
      </c>
      <c r="D166" s="175">
        <v>169</v>
      </c>
      <c r="E166" s="175"/>
      <c r="F166" s="175">
        <v>482</v>
      </c>
      <c r="G166" s="175">
        <v>289</v>
      </c>
      <c r="H166" s="208">
        <v>5.91</v>
      </c>
      <c r="I166" s="175">
        <v>49</v>
      </c>
      <c r="J166" s="175">
        <v>193</v>
      </c>
      <c r="K166" s="175"/>
      <c r="L166" s="175">
        <v>313</v>
      </c>
      <c r="M166" s="175">
        <v>108</v>
      </c>
      <c r="N166" s="208">
        <v>2.08</v>
      </c>
      <c r="O166" s="175">
        <v>52</v>
      </c>
      <c r="P166" s="175">
        <v>205</v>
      </c>
    </row>
    <row r="167" spans="1:16" x14ac:dyDescent="0.25">
      <c r="A167" s="3" t="s">
        <v>195</v>
      </c>
      <c r="B167" s="9">
        <v>1999</v>
      </c>
      <c r="C167" s="46" t="s">
        <v>161</v>
      </c>
      <c r="D167" s="175">
        <v>180</v>
      </c>
      <c r="E167" s="175"/>
      <c r="F167" s="175">
        <v>566</v>
      </c>
      <c r="G167" s="175">
        <v>366</v>
      </c>
      <c r="H167" s="208">
        <v>6.24</v>
      </c>
      <c r="I167" s="175">
        <v>59</v>
      </c>
      <c r="J167" s="175">
        <v>200</v>
      </c>
      <c r="K167" s="175"/>
      <c r="L167" s="175">
        <v>386</v>
      </c>
      <c r="M167" s="175">
        <v>127</v>
      </c>
      <c r="N167" s="208">
        <v>2.5499999999999998</v>
      </c>
      <c r="O167" s="175">
        <v>50</v>
      </c>
      <c r="P167" s="175">
        <v>259</v>
      </c>
    </row>
    <row r="168" spans="1:16" x14ac:dyDescent="0.25">
      <c r="A168" s="3" t="s">
        <v>196</v>
      </c>
      <c r="B168" s="9">
        <v>1999</v>
      </c>
      <c r="C168" s="46" t="s">
        <v>163</v>
      </c>
      <c r="D168" s="175">
        <v>241</v>
      </c>
      <c r="E168" s="175"/>
      <c r="F168" s="175">
        <v>624</v>
      </c>
      <c r="G168" s="175">
        <v>390</v>
      </c>
      <c r="H168" s="208">
        <v>6.01</v>
      </c>
      <c r="I168" s="175">
        <v>65</v>
      </c>
      <c r="J168" s="175">
        <v>234</v>
      </c>
      <c r="K168" s="175"/>
      <c r="L168" s="175">
        <v>383</v>
      </c>
      <c r="M168" s="175">
        <v>155</v>
      </c>
      <c r="N168" s="208">
        <v>2.72</v>
      </c>
      <c r="O168" s="175">
        <v>57</v>
      </c>
      <c r="P168" s="175">
        <v>228</v>
      </c>
    </row>
    <row r="169" spans="1:16" x14ac:dyDescent="0.25">
      <c r="A169" s="3" t="s">
        <v>197</v>
      </c>
      <c r="B169" s="9">
        <v>1999</v>
      </c>
      <c r="C169" s="46" t="s">
        <v>165</v>
      </c>
      <c r="D169" s="175">
        <v>205</v>
      </c>
      <c r="E169" s="175"/>
      <c r="F169" s="175">
        <v>651</v>
      </c>
      <c r="G169" s="175">
        <v>428</v>
      </c>
      <c r="H169" s="208">
        <v>5.94</v>
      </c>
      <c r="I169" s="175">
        <v>72</v>
      </c>
      <c r="J169" s="175">
        <v>223</v>
      </c>
      <c r="K169" s="175"/>
      <c r="L169" s="175">
        <v>446</v>
      </c>
      <c r="M169" s="175">
        <v>214</v>
      </c>
      <c r="N169" s="208">
        <v>2.93</v>
      </c>
      <c r="O169" s="175">
        <v>73</v>
      </c>
      <c r="P169" s="175">
        <v>232</v>
      </c>
    </row>
    <row r="170" spans="1:16" x14ac:dyDescent="0.25">
      <c r="A170" s="3" t="s">
        <v>198</v>
      </c>
      <c r="B170" s="9">
        <v>1999</v>
      </c>
      <c r="C170" s="46" t="s">
        <v>167</v>
      </c>
      <c r="D170" s="175">
        <v>220</v>
      </c>
      <c r="E170" s="175"/>
      <c r="F170" s="175">
        <v>702</v>
      </c>
      <c r="G170" s="175">
        <v>466</v>
      </c>
      <c r="H170" s="208">
        <v>6.31</v>
      </c>
      <c r="I170" s="175">
        <v>74</v>
      </c>
      <c r="J170" s="175">
        <v>236</v>
      </c>
      <c r="K170" s="175"/>
      <c r="L170" s="175">
        <v>482</v>
      </c>
      <c r="M170" s="175">
        <v>248</v>
      </c>
      <c r="N170" s="208">
        <v>3.51</v>
      </c>
      <c r="O170" s="175">
        <v>71</v>
      </c>
      <c r="P170" s="175">
        <v>234</v>
      </c>
    </row>
    <row r="171" spans="1:16" x14ac:dyDescent="0.25">
      <c r="A171" s="3" t="s">
        <v>199</v>
      </c>
      <c r="B171" s="9">
        <v>1999</v>
      </c>
      <c r="C171" s="46" t="s">
        <v>169</v>
      </c>
      <c r="D171" s="175">
        <v>419</v>
      </c>
      <c r="E171" s="175"/>
      <c r="F171" s="175">
        <v>840</v>
      </c>
      <c r="G171" s="175">
        <v>596</v>
      </c>
      <c r="H171" s="208">
        <v>6.98</v>
      </c>
      <c r="I171" s="175">
        <v>85</v>
      </c>
      <c r="J171" s="175">
        <v>244</v>
      </c>
      <c r="K171" s="175"/>
      <c r="L171" s="175">
        <v>421</v>
      </c>
      <c r="M171" s="175">
        <v>170</v>
      </c>
      <c r="N171" s="208">
        <v>2.25</v>
      </c>
      <c r="O171" s="175">
        <v>76</v>
      </c>
      <c r="P171" s="175">
        <v>251</v>
      </c>
    </row>
    <row r="172" spans="1:16" x14ac:dyDescent="0.25">
      <c r="A172" s="3" t="s">
        <v>200</v>
      </c>
      <c r="B172" s="9">
        <v>1999</v>
      </c>
      <c r="C172" s="46" t="s">
        <v>171</v>
      </c>
      <c r="D172" s="175">
        <v>272</v>
      </c>
      <c r="E172" s="175"/>
      <c r="F172" s="175">
        <v>821</v>
      </c>
      <c r="G172" s="175">
        <v>558</v>
      </c>
      <c r="H172" s="208">
        <v>5.95</v>
      </c>
      <c r="I172" s="175">
        <v>94</v>
      </c>
      <c r="J172" s="175">
        <v>263</v>
      </c>
      <c r="K172" s="175"/>
      <c r="L172" s="175">
        <v>549</v>
      </c>
      <c r="M172" s="175">
        <v>244</v>
      </c>
      <c r="N172" s="208">
        <v>2.73</v>
      </c>
      <c r="O172" s="175">
        <v>89</v>
      </c>
      <c r="P172" s="175">
        <v>305</v>
      </c>
    </row>
    <row r="173" spans="1:16" x14ac:dyDescent="0.25">
      <c r="A173" s="3" t="s">
        <v>201</v>
      </c>
      <c r="B173" s="9">
        <v>1999</v>
      </c>
      <c r="C173" s="46" t="s">
        <v>173</v>
      </c>
      <c r="D173" s="175">
        <v>458</v>
      </c>
      <c r="E173" s="175"/>
      <c r="F173" s="175">
        <v>930</v>
      </c>
      <c r="G173" s="175">
        <v>656</v>
      </c>
      <c r="H173" s="208">
        <v>6.4</v>
      </c>
      <c r="I173" s="175">
        <v>103</v>
      </c>
      <c r="J173" s="175">
        <v>274</v>
      </c>
      <c r="K173" s="175"/>
      <c r="L173" s="175">
        <v>472</v>
      </c>
      <c r="M173" s="175">
        <v>189</v>
      </c>
      <c r="N173" s="208">
        <v>1.93</v>
      </c>
      <c r="O173" s="175">
        <v>98</v>
      </c>
      <c r="P173" s="175">
        <v>283</v>
      </c>
    </row>
    <row r="174" spans="1:16" x14ac:dyDescent="0.25">
      <c r="A174" s="3" t="s">
        <v>202</v>
      </c>
      <c r="B174" s="9">
        <v>1999</v>
      </c>
      <c r="C174" s="46" t="s">
        <v>175</v>
      </c>
      <c r="D174" s="175">
        <v>468</v>
      </c>
      <c r="E174" s="175"/>
      <c r="F174" s="175">
        <v>953</v>
      </c>
      <c r="G174" s="175">
        <v>644</v>
      </c>
      <c r="H174" s="208">
        <v>6.26</v>
      </c>
      <c r="I174" s="175">
        <v>103</v>
      </c>
      <c r="J174" s="175">
        <v>309</v>
      </c>
      <c r="K174" s="175"/>
      <c r="L174" s="175">
        <v>485</v>
      </c>
      <c r="M174" s="175">
        <v>218</v>
      </c>
      <c r="N174" s="208">
        <v>2.25</v>
      </c>
      <c r="O174" s="175">
        <v>97</v>
      </c>
      <c r="P174" s="175">
        <v>267</v>
      </c>
    </row>
    <row r="175" spans="1:16" x14ac:dyDescent="0.25">
      <c r="A175" s="3" t="s">
        <v>203</v>
      </c>
      <c r="B175" s="9">
        <v>1999</v>
      </c>
      <c r="C175" s="46" t="s">
        <v>177</v>
      </c>
      <c r="D175" s="175">
        <v>527</v>
      </c>
      <c r="E175" s="175"/>
      <c r="F175" s="175">
        <v>1088</v>
      </c>
      <c r="G175" s="175">
        <v>771</v>
      </c>
      <c r="H175" s="208">
        <v>7.24</v>
      </c>
      <c r="I175" s="175">
        <v>106</v>
      </c>
      <c r="J175" s="175">
        <v>317</v>
      </c>
      <c r="K175" s="175"/>
      <c r="L175" s="175">
        <v>561</v>
      </c>
      <c r="M175" s="175">
        <v>298</v>
      </c>
      <c r="N175" s="208">
        <v>2.9</v>
      </c>
      <c r="O175" s="175">
        <v>103</v>
      </c>
      <c r="P175" s="175">
        <v>263</v>
      </c>
    </row>
    <row r="176" spans="1:16" x14ac:dyDescent="0.25">
      <c r="A176" s="3" t="s">
        <v>204</v>
      </c>
      <c r="B176" s="9">
        <v>1999</v>
      </c>
      <c r="C176" s="46" t="s">
        <v>179</v>
      </c>
      <c r="D176" s="175">
        <v>567</v>
      </c>
      <c r="E176" s="175"/>
      <c r="F176" s="175">
        <v>1164</v>
      </c>
      <c r="G176" s="175">
        <v>852</v>
      </c>
      <c r="H176" s="208">
        <v>7.55</v>
      </c>
      <c r="I176" s="175">
        <v>113</v>
      </c>
      <c r="J176" s="175">
        <v>312</v>
      </c>
      <c r="K176" s="175"/>
      <c r="L176" s="175">
        <v>597</v>
      </c>
      <c r="M176" s="175">
        <v>272</v>
      </c>
      <c r="N176" s="208">
        <v>2.25</v>
      </c>
      <c r="O176" s="175">
        <v>121</v>
      </c>
      <c r="P176" s="175">
        <v>325</v>
      </c>
    </row>
    <row r="177" spans="1:16" x14ac:dyDescent="0.25">
      <c r="A177" s="3" t="s">
        <v>205</v>
      </c>
      <c r="B177" s="9">
        <v>2000</v>
      </c>
      <c r="C177" s="46" t="s">
        <v>157</v>
      </c>
      <c r="D177" s="175">
        <v>417</v>
      </c>
      <c r="E177" s="175"/>
      <c r="F177" s="175">
        <v>1214</v>
      </c>
      <c r="G177" s="175">
        <v>856</v>
      </c>
      <c r="H177" s="208">
        <v>7.54</v>
      </c>
      <c r="I177" s="175">
        <v>114</v>
      </c>
      <c r="J177" s="175">
        <v>358</v>
      </c>
      <c r="K177" s="175"/>
      <c r="L177" s="175">
        <v>797</v>
      </c>
      <c r="M177" s="175">
        <v>447</v>
      </c>
      <c r="N177" s="208">
        <v>3.69</v>
      </c>
      <c r="O177" s="175">
        <v>121</v>
      </c>
      <c r="P177" s="175">
        <v>350</v>
      </c>
    </row>
    <row r="178" spans="1:16" x14ac:dyDescent="0.25">
      <c r="A178" s="3" t="s">
        <v>206</v>
      </c>
      <c r="B178" s="9">
        <v>2000</v>
      </c>
      <c r="C178" s="46" t="s">
        <v>159</v>
      </c>
      <c r="D178" s="175">
        <v>352</v>
      </c>
      <c r="E178" s="175"/>
      <c r="F178" s="175">
        <v>1077</v>
      </c>
      <c r="G178" s="175">
        <v>682</v>
      </c>
      <c r="H178" s="208">
        <v>5.8</v>
      </c>
      <c r="I178" s="175">
        <v>118</v>
      </c>
      <c r="J178" s="175">
        <v>395</v>
      </c>
      <c r="K178" s="175"/>
      <c r="L178" s="175">
        <v>725</v>
      </c>
      <c r="M178" s="175">
        <v>364</v>
      </c>
      <c r="N178" s="208">
        <v>2.89</v>
      </c>
      <c r="O178" s="175">
        <v>126</v>
      </c>
      <c r="P178" s="175">
        <v>361</v>
      </c>
    </row>
    <row r="179" spans="1:16" x14ac:dyDescent="0.25">
      <c r="A179" s="3" t="s">
        <v>207</v>
      </c>
      <c r="B179" s="9">
        <v>2000</v>
      </c>
      <c r="C179" s="46" t="s">
        <v>161</v>
      </c>
      <c r="D179" s="175">
        <v>557</v>
      </c>
      <c r="E179" s="175"/>
      <c r="F179" s="175">
        <v>1325</v>
      </c>
      <c r="G179" s="175">
        <v>942</v>
      </c>
      <c r="H179" s="208">
        <v>7.29</v>
      </c>
      <c r="I179" s="175">
        <v>129</v>
      </c>
      <c r="J179" s="175">
        <v>383</v>
      </c>
      <c r="K179" s="175"/>
      <c r="L179" s="175">
        <v>768</v>
      </c>
      <c r="M179" s="175">
        <v>382</v>
      </c>
      <c r="N179" s="208">
        <v>2.84</v>
      </c>
      <c r="O179" s="175">
        <v>135</v>
      </c>
      <c r="P179" s="175">
        <v>386</v>
      </c>
    </row>
    <row r="180" spans="1:16" x14ac:dyDescent="0.25">
      <c r="A180" s="3" t="s">
        <v>208</v>
      </c>
      <c r="B180" s="9">
        <v>2000</v>
      </c>
      <c r="C180" s="46" t="s">
        <v>163</v>
      </c>
      <c r="D180" s="175">
        <v>333</v>
      </c>
      <c r="E180" s="175"/>
      <c r="F180" s="175">
        <v>1188</v>
      </c>
      <c r="G180" s="175">
        <v>821</v>
      </c>
      <c r="H180" s="208">
        <v>7.26</v>
      </c>
      <c r="I180" s="175">
        <v>113</v>
      </c>
      <c r="J180" s="175">
        <v>367</v>
      </c>
      <c r="K180" s="175"/>
      <c r="L180" s="175">
        <v>855</v>
      </c>
      <c r="M180" s="175">
        <v>497</v>
      </c>
      <c r="N180" s="208">
        <v>3.79</v>
      </c>
      <c r="O180" s="175">
        <v>131</v>
      </c>
      <c r="P180" s="175">
        <v>358</v>
      </c>
    </row>
    <row r="181" spans="1:16" x14ac:dyDescent="0.25">
      <c r="A181" s="3" t="s">
        <v>209</v>
      </c>
      <c r="B181" s="9">
        <v>2000</v>
      </c>
      <c r="C181" s="46" t="s">
        <v>165</v>
      </c>
      <c r="D181" s="175">
        <v>495</v>
      </c>
      <c r="E181" s="175"/>
      <c r="F181" s="175">
        <v>1201</v>
      </c>
      <c r="G181" s="175">
        <v>789</v>
      </c>
      <c r="H181" s="208">
        <v>6.4</v>
      </c>
      <c r="I181" s="175">
        <v>123</v>
      </c>
      <c r="J181" s="175">
        <v>412</v>
      </c>
      <c r="K181" s="175"/>
      <c r="L181" s="175">
        <v>706</v>
      </c>
      <c r="M181" s="175">
        <v>382</v>
      </c>
      <c r="N181" s="208">
        <v>3.08</v>
      </c>
      <c r="O181" s="175">
        <v>124</v>
      </c>
      <c r="P181" s="175">
        <v>324</v>
      </c>
    </row>
    <row r="182" spans="1:16" x14ac:dyDescent="0.25">
      <c r="A182" s="3" t="s">
        <v>210</v>
      </c>
      <c r="B182" s="9">
        <v>2000</v>
      </c>
      <c r="C182" s="46" t="s">
        <v>167</v>
      </c>
      <c r="D182" s="175">
        <v>494</v>
      </c>
      <c r="E182" s="175"/>
      <c r="F182" s="175">
        <v>1356</v>
      </c>
      <c r="G182" s="175">
        <v>955</v>
      </c>
      <c r="H182" s="208">
        <v>6.71</v>
      </c>
      <c r="I182" s="175">
        <v>142</v>
      </c>
      <c r="J182" s="175">
        <v>401</v>
      </c>
      <c r="K182" s="175"/>
      <c r="L182" s="175">
        <v>862</v>
      </c>
      <c r="M182" s="175">
        <v>424</v>
      </c>
      <c r="N182" s="208">
        <v>2.92</v>
      </c>
      <c r="O182" s="175">
        <v>145</v>
      </c>
      <c r="P182" s="175">
        <v>438</v>
      </c>
    </row>
    <row r="183" spans="1:16" x14ac:dyDescent="0.25">
      <c r="A183" s="3" t="s">
        <v>211</v>
      </c>
      <c r="B183" s="9">
        <v>2000</v>
      </c>
      <c r="C183" s="46" t="s">
        <v>169</v>
      </c>
      <c r="D183" s="175">
        <v>409</v>
      </c>
      <c r="E183" s="175"/>
      <c r="F183" s="175">
        <v>1362</v>
      </c>
      <c r="G183" s="175">
        <v>988</v>
      </c>
      <c r="H183" s="208">
        <v>7.01</v>
      </c>
      <c r="I183" s="175">
        <v>141</v>
      </c>
      <c r="J183" s="175">
        <v>374</v>
      </c>
      <c r="K183" s="175"/>
      <c r="L183" s="175">
        <v>953</v>
      </c>
      <c r="M183" s="175">
        <v>454</v>
      </c>
      <c r="N183" s="208">
        <v>2.9</v>
      </c>
      <c r="O183" s="175">
        <v>157</v>
      </c>
      <c r="P183" s="175">
        <v>499</v>
      </c>
    </row>
    <row r="184" spans="1:16" x14ac:dyDescent="0.25">
      <c r="A184" s="3" t="s">
        <v>212</v>
      </c>
      <c r="B184" s="9">
        <v>2000</v>
      </c>
      <c r="C184" s="46" t="s">
        <v>171</v>
      </c>
      <c r="D184" s="175">
        <v>378</v>
      </c>
      <c r="E184" s="175"/>
      <c r="F184" s="175">
        <v>1314</v>
      </c>
      <c r="G184" s="175">
        <v>932</v>
      </c>
      <c r="H184" s="208">
        <v>6.67</v>
      </c>
      <c r="I184" s="175">
        <v>140</v>
      </c>
      <c r="J184" s="175">
        <v>382</v>
      </c>
      <c r="K184" s="175"/>
      <c r="L184" s="175">
        <v>936</v>
      </c>
      <c r="M184" s="175">
        <v>522</v>
      </c>
      <c r="N184" s="208">
        <v>3.7</v>
      </c>
      <c r="O184" s="175">
        <v>141</v>
      </c>
      <c r="P184" s="175">
        <v>414</v>
      </c>
    </row>
    <row r="185" spans="1:16" x14ac:dyDescent="0.25">
      <c r="A185" s="3" t="s">
        <v>213</v>
      </c>
      <c r="B185" s="9">
        <v>2000</v>
      </c>
      <c r="C185" s="46" t="s">
        <v>173</v>
      </c>
      <c r="D185" s="175">
        <v>668</v>
      </c>
      <c r="E185" s="175"/>
      <c r="F185" s="175">
        <v>1345</v>
      </c>
      <c r="G185" s="175">
        <v>939</v>
      </c>
      <c r="H185" s="208">
        <v>5.8</v>
      </c>
      <c r="I185" s="175">
        <v>162</v>
      </c>
      <c r="J185" s="175">
        <v>406</v>
      </c>
      <c r="K185" s="175"/>
      <c r="L185" s="175">
        <v>677</v>
      </c>
      <c r="M185" s="175">
        <v>353</v>
      </c>
      <c r="N185" s="208">
        <v>2.17</v>
      </c>
      <c r="O185" s="175">
        <v>163</v>
      </c>
      <c r="P185" s="175">
        <v>324</v>
      </c>
    </row>
    <row r="186" spans="1:16" x14ac:dyDescent="0.25">
      <c r="A186" s="3" t="s">
        <v>214</v>
      </c>
      <c r="B186" s="9">
        <v>2000</v>
      </c>
      <c r="C186" s="46" t="s">
        <v>175</v>
      </c>
      <c r="D186" s="175">
        <v>281</v>
      </c>
      <c r="E186" s="175"/>
      <c r="F186" s="175">
        <v>1259</v>
      </c>
      <c r="G186" s="175">
        <v>853</v>
      </c>
      <c r="H186" s="208">
        <v>5.24</v>
      </c>
      <c r="I186" s="175">
        <v>163</v>
      </c>
      <c r="J186" s="175">
        <v>406</v>
      </c>
      <c r="K186" s="175"/>
      <c r="L186" s="175">
        <v>978</v>
      </c>
      <c r="M186" s="175">
        <v>517</v>
      </c>
      <c r="N186" s="208">
        <v>3.39</v>
      </c>
      <c r="O186" s="175">
        <v>153</v>
      </c>
      <c r="P186" s="175">
        <v>461</v>
      </c>
    </row>
    <row r="187" spans="1:16" x14ac:dyDescent="0.25">
      <c r="A187" s="3" t="s">
        <v>215</v>
      </c>
      <c r="B187" s="9">
        <v>2000</v>
      </c>
      <c r="C187" s="46" t="s">
        <v>177</v>
      </c>
      <c r="D187" s="175">
        <v>567</v>
      </c>
      <c r="E187" s="175"/>
      <c r="F187" s="175">
        <v>1448</v>
      </c>
      <c r="G187" s="175">
        <v>990</v>
      </c>
      <c r="H187" s="208">
        <v>6.03</v>
      </c>
      <c r="I187" s="175">
        <v>164</v>
      </c>
      <c r="J187" s="175">
        <v>458</v>
      </c>
      <c r="K187" s="175"/>
      <c r="L187" s="175">
        <v>881</v>
      </c>
      <c r="M187" s="175">
        <v>405</v>
      </c>
      <c r="N187" s="208">
        <v>2.56</v>
      </c>
      <c r="O187" s="175">
        <v>158</v>
      </c>
      <c r="P187" s="175">
        <v>476</v>
      </c>
    </row>
    <row r="188" spans="1:16" x14ac:dyDescent="0.25">
      <c r="A188" s="3" t="s">
        <v>216</v>
      </c>
      <c r="B188" s="9">
        <v>2000</v>
      </c>
      <c r="C188" s="46" t="s">
        <v>179</v>
      </c>
      <c r="D188" s="175">
        <v>382</v>
      </c>
      <c r="E188" s="175"/>
      <c r="F188" s="175">
        <v>1412</v>
      </c>
      <c r="G188" s="175">
        <v>907</v>
      </c>
      <c r="H188" s="208">
        <v>6.61</v>
      </c>
      <c r="I188" s="175">
        <v>137</v>
      </c>
      <c r="J188" s="175">
        <v>505</v>
      </c>
      <c r="K188" s="175"/>
      <c r="L188" s="175">
        <v>1030</v>
      </c>
      <c r="M188" s="175">
        <v>493</v>
      </c>
      <c r="N188" s="208">
        <v>2.95</v>
      </c>
      <c r="O188" s="175">
        <v>167</v>
      </c>
      <c r="P188" s="175">
        <v>537</v>
      </c>
    </row>
    <row r="189" spans="1:16" x14ac:dyDescent="0.25">
      <c r="A189" s="3" t="s">
        <v>217</v>
      </c>
      <c r="B189" s="9">
        <v>2001</v>
      </c>
      <c r="C189" s="46" t="s">
        <v>157</v>
      </c>
      <c r="D189" s="175">
        <v>556</v>
      </c>
      <c r="E189" s="175"/>
      <c r="F189" s="175">
        <v>1481</v>
      </c>
      <c r="G189" s="175">
        <v>1060</v>
      </c>
      <c r="H189" s="208">
        <v>7.99</v>
      </c>
      <c r="I189" s="175">
        <v>133</v>
      </c>
      <c r="J189" s="175">
        <v>421</v>
      </c>
      <c r="K189" s="175"/>
      <c r="L189" s="175">
        <v>925</v>
      </c>
      <c r="M189" s="175">
        <v>573</v>
      </c>
      <c r="N189" s="208">
        <v>4.1500000000000004</v>
      </c>
      <c r="O189" s="175">
        <v>138</v>
      </c>
      <c r="P189" s="175">
        <v>352</v>
      </c>
    </row>
    <row r="190" spans="1:16" x14ac:dyDescent="0.25">
      <c r="A190" s="3" t="s">
        <v>218</v>
      </c>
      <c r="B190" s="9">
        <v>2001</v>
      </c>
      <c r="C190" s="46" t="s">
        <v>159</v>
      </c>
      <c r="D190" s="175">
        <v>409</v>
      </c>
      <c r="E190" s="175"/>
      <c r="F190" s="175">
        <v>1231</v>
      </c>
      <c r="G190" s="175">
        <v>840</v>
      </c>
      <c r="H190" s="208">
        <v>6.05</v>
      </c>
      <c r="I190" s="175">
        <v>139</v>
      </c>
      <c r="J190" s="175">
        <v>391</v>
      </c>
      <c r="K190" s="175"/>
      <c r="L190" s="175">
        <v>822</v>
      </c>
      <c r="M190" s="175">
        <v>403</v>
      </c>
      <c r="N190" s="208">
        <v>2.97</v>
      </c>
      <c r="O190" s="175">
        <v>136</v>
      </c>
      <c r="P190" s="175">
        <v>419</v>
      </c>
    </row>
    <row r="191" spans="1:16" x14ac:dyDescent="0.25">
      <c r="A191" s="3" t="s">
        <v>219</v>
      </c>
      <c r="B191" s="9">
        <v>2001</v>
      </c>
      <c r="C191" s="46" t="s">
        <v>161</v>
      </c>
      <c r="D191" s="175">
        <v>397</v>
      </c>
      <c r="E191" s="175"/>
      <c r="F191" s="175">
        <v>1210</v>
      </c>
      <c r="G191" s="175">
        <v>846</v>
      </c>
      <c r="H191" s="208">
        <v>6.31</v>
      </c>
      <c r="I191" s="175">
        <v>134</v>
      </c>
      <c r="J191" s="175">
        <v>364</v>
      </c>
      <c r="K191" s="175"/>
      <c r="L191" s="175">
        <v>813</v>
      </c>
      <c r="M191" s="175">
        <v>332</v>
      </c>
      <c r="N191" s="208">
        <v>2.48</v>
      </c>
      <c r="O191" s="175">
        <v>134</v>
      </c>
      <c r="P191" s="175">
        <v>481</v>
      </c>
    </row>
    <row r="192" spans="1:16" x14ac:dyDescent="0.25">
      <c r="A192" s="3" t="s">
        <v>220</v>
      </c>
      <c r="B192" s="9">
        <v>2001</v>
      </c>
      <c r="C192" s="46" t="s">
        <v>163</v>
      </c>
      <c r="D192" s="175">
        <v>402</v>
      </c>
      <c r="E192" s="175"/>
      <c r="F192" s="175">
        <v>1322</v>
      </c>
      <c r="G192" s="175">
        <v>973</v>
      </c>
      <c r="H192" s="208">
        <v>7.32</v>
      </c>
      <c r="I192" s="175">
        <v>133</v>
      </c>
      <c r="J192" s="175">
        <v>349</v>
      </c>
      <c r="K192" s="175"/>
      <c r="L192" s="175">
        <v>920</v>
      </c>
      <c r="M192" s="175">
        <v>451</v>
      </c>
      <c r="N192" s="208">
        <v>3.38</v>
      </c>
      <c r="O192" s="175">
        <v>133</v>
      </c>
      <c r="P192" s="175">
        <v>469</v>
      </c>
    </row>
    <row r="193" spans="1:16" x14ac:dyDescent="0.25">
      <c r="A193" s="3" t="s">
        <v>221</v>
      </c>
      <c r="B193" s="9">
        <v>2001</v>
      </c>
      <c r="C193" s="46" t="s">
        <v>165</v>
      </c>
      <c r="D193" s="175">
        <v>400</v>
      </c>
      <c r="E193" s="175"/>
      <c r="F193" s="175">
        <v>1399</v>
      </c>
      <c r="G193" s="175">
        <v>1090</v>
      </c>
      <c r="H193" s="208">
        <v>7.45</v>
      </c>
      <c r="I193" s="175">
        <v>146</v>
      </c>
      <c r="J193" s="175">
        <v>309</v>
      </c>
      <c r="K193" s="175"/>
      <c r="L193" s="175">
        <v>999</v>
      </c>
      <c r="M193" s="175">
        <v>454</v>
      </c>
      <c r="N193" s="208">
        <v>3.46</v>
      </c>
      <c r="O193" s="175">
        <v>131</v>
      </c>
      <c r="P193" s="175">
        <v>545</v>
      </c>
    </row>
    <row r="194" spans="1:16" x14ac:dyDescent="0.25">
      <c r="A194" s="3" t="s">
        <v>222</v>
      </c>
      <c r="B194" s="9">
        <v>2001</v>
      </c>
      <c r="C194" s="46" t="s">
        <v>167</v>
      </c>
      <c r="D194" s="175">
        <v>167</v>
      </c>
      <c r="E194" s="175"/>
      <c r="F194" s="175">
        <v>1151</v>
      </c>
      <c r="G194" s="175">
        <v>788</v>
      </c>
      <c r="H194" s="208">
        <v>5.55</v>
      </c>
      <c r="I194" s="175">
        <v>142</v>
      </c>
      <c r="J194" s="175">
        <v>363</v>
      </c>
      <c r="K194" s="175"/>
      <c r="L194" s="175">
        <v>984</v>
      </c>
      <c r="M194" s="175">
        <v>468</v>
      </c>
      <c r="N194" s="208">
        <v>3.14</v>
      </c>
      <c r="O194" s="175">
        <v>149</v>
      </c>
      <c r="P194" s="175">
        <v>516</v>
      </c>
    </row>
    <row r="195" spans="1:16" x14ac:dyDescent="0.25">
      <c r="A195" s="3" t="s">
        <v>223</v>
      </c>
      <c r="B195" s="9">
        <v>2001</v>
      </c>
      <c r="C195" s="46" t="s">
        <v>169</v>
      </c>
      <c r="D195" s="175">
        <v>597</v>
      </c>
      <c r="E195" s="175"/>
      <c r="F195" s="175">
        <v>1287</v>
      </c>
      <c r="G195" s="175">
        <v>916</v>
      </c>
      <c r="H195" s="208">
        <v>6.95</v>
      </c>
      <c r="I195" s="175">
        <v>132</v>
      </c>
      <c r="J195" s="175">
        <v>371</v>
      </c>
      <c r="K195" s="175"/>
      <c r="L195" s="175">
        <v>690</v>
      </c>
      <c r="M195" s="175">
        <v>274</v>
      </c>
      <c r="N195" s="208">
        <v>1.91</v>
      </c>
      <c r="O195" s="175">
        <v>143</v>
      </c>
      <c r="P195" s="175">
        <v>416</v>
      </c>
    </row>
    <row r="196" spans="1:16" x14ac:dyDescent="0.25">
      <c r="A196" s="3" t="s">
        <v>224</v>
      </c>
      <c r="B196" s="9">
        <v>2001</v>
      </c>
      <c r="C196" s="46" t="s">
        <v>171</v>
      </c>
      <c r="D196" s="175">
        <v>559</v>
      </c>
      <c r="E196" s="175"/>
      <c r="F196" s="175">
        <v>1338</v>
      </c>
      <c r="G196" s="175">
        <v>966</v>
      </c>
      <c r="H196" s="208">
        <v>7.25</v>
      </c>
      <c r="I196" s="175">
        <v>133</v>
      </c>
      <c r="J196" s="175">
        <v>372</v>
      </c>
      <c r="K196" s="175"/>
      <c r="L196" s="175">
        <v>779</v>
      </c>
      <c r="M196" s="175">
        <v>382</v>
      </c>
      <c r="N196" s="208">
        <v>3.05</v>
      </c>
      <c r="O196" s="175">
        <v>125</v>
      </c>
      <c r="P196" s="175">
        <v>397</v>
      </c>
    </row>
    <row r="197" spans="1:16" x14ac:dyDescent="0.25">
      <c r="A197" s="3" t="s">
        <v>225</v>
      </c>
      <c r="B197" s="9">
        <v>2001</v>
      </c>
      <c r="C197" s="46" t="s">
        <v>173</v>
      </c>
      <c r="D197" s="175">
        <v>565</v>
      </c>
      <c r="E197" s="175"/>
      <c r="F197" s="175">
        <v>1258</v>
      </c>
      <c r="G197" s="175">
        <v>867</v>
      </c>
      <c r="H197" s="208">
        <v>6.39</v>
      </c>
      <c r="I197" s="175">
        <v>136</v>
      </c>
      <c r="J197" s="175">
        <v>391</v>
      </c>
      <c r="K197" s="175"/>
      <c r="L197" s="175">
        <v>693</v>
      </c>
      <c r="M197" s="175">
        <v>352</v>
      </c>
      <c r="N197" s="208">
        <v>2.67</v>
      </c>
      <c r="O197" s="175">
        <v>132</v>
      </c>
      <c r="P197" s="175">
        <v>341</v>
      </c>
    </row>
    <row r="198" spans="1:16" x14ac:dyDescent="0.25">
      <c r="A198" s="3" t="s">
        <v>226</v>
      </c>
      <c r="B198" s="9">
        <v>2001</v>
      </c>
      <c r="C198" s="46" t="s">
        <v>175</v>
      </c>
      <c r="D198" s="175">
        <v>162</v>
      </c>
      <c r="E198" s="175"/>
      <c r="F198" s="175">
        <v>1175</v>
      </c>
      <c r="G198" s="175">
        <v>800</v>
      </c>
      <c r="H198" s="208">
        <v>6.76</v>
      </c>
      <c r="I198" s="175">
        <v>118</v>
      </c>
      <c r="J198" s="175">
        <v>375</v>
      </c>
      <c r="K198" s="175"/>
      <c r="L198" s="175">
        <v>1013</v>
      </c>
      <c r="M198" s="175">
        <v>585</v>
      </c>
      <c r="N198" s="208">
        <v>4.8</v>
      </c>
      <c r="O198" s="175">
        <v>122</v>
      </c>
      <c r="P198" s="175">
        <v>428</v>
      </c>
    </row>
    <row r="199" spans="1:16" x14ac:dyDescent="0.25">
      <c r="A199" s="3" t="s">
        <v>227</v>
      </c>
      <c r="B199" s="9">
        <v>2001</v>
      </c>
      <c r="C199" s="46" t="s">
        <v>177</v>
      </c>
      <c r="D199" s="175">
        <v>266</v>
      </c>
      <c r="E199" s="175"/>
      <c r="F199" s="175">
        <v>1068</v>
      </c>
      <c r="G199" s="175">
        <v>717</v>
      </c>
      <c r="H199" s="208">
        <v>6.75</v>
      </c>
      <c r="I199" s="175">
        <v>106</v>
      </c>
      <c r="J199" s="175">
        <v>351</v>
      </c>
      <c r="K199" s="175"/>
      <c r="L199" s="175">
        <v>802</v>
      </c>
      <c r="M199" s="175">
        <v>447</v>
      </c>
      <c r="N199" s="208">
        <v>3.84</v>
      </c>
      <c r="O199" s="175">
        <v>116</v>
      </c>
      <c r="P199" s="175">
        <v>355</v>
      </c>
    </row>
    <row r="200" spans="1:16" x14ac:dyDescent="0.25">
      <c r="A200" s="3" t="s">
        <v>228</v>
      </c>
      <c r="B200" s="9">
        <v>2001</v>
      </c>
      <c r="C200" s="46" t="s">
        <v>179</v>
      </c>
      <c r="D200" s="175">
        <v>453</v>
      </c>
      <c r="E200" s="175"/>
      <c r="F200" s="175">
        <v>1102</v>
      </c>
      <c r="G200" s="175">
        <v>798</v>
      </c>
      <c r="H200" s="208">
        <v>7.65</v>
      </c>
      <c r="I200" s="175">
        <v>104</v>
      </c>
      <c r="J200" s="175">
        <v>304</v>
      </c>
      <c r="K200" s="175"/>
      <c r="L200" s="175">
        <v>649</v>
      </c>
      <c r="M200" s="175">
        <v>305</v>
      </c>
      <c r="N200" s="208">
        <v>3.01</v>
      </c>
      <c r="O200" s="175">
        <v>101</v>
      </c>
      <c r="P200" s="175">
        <v>344</v>
      </c>
    </row>
    <row r="201" spans="1:16" x14ac:dyDescent="0.25">
      <c r="A201" s="3" t="s">
        <v>229</v>
      </c>
      <c r="B201" s="9">
        <v>2002</v>
      </c>
      <c r="C201" s="46" t="s">
        <v>157</v>
      </c>
      <c r="D201" s="175">
        <v>259</v>
      </c>
      <c r="E201" s="175"/>
      <c r="F201" s="175">
        <v>1009</v>
      </c>
      <c r="G201" s="175">
        <v>687</v>
      </c>
      <c r="H201" s="208">
        <v>6.84</v>
      </c>
      <c r="I201" s="175">
        <v>100</v>
      </c>
      <c r="J201" s="175">
        <v>322</v>
      </c>
      <c r="K201" s="175"/>
      <c r="L201" s="175">
        <v>750</v>
      </c>
      <c r="M201" s="175">
        <v>376</v>
      </c>
      <c r="N201" s="208">
        <v>3.63</v>
      </c>
      <c r="O201" s="175">
        <v>104</v>
      </c>
      <c r="P201" s="175">
        <v>374</v>
      </c>
    </row>
    <row r="202" spans="1:16" x14ac:dyDescent="0.25">
      <c r="A202" s="3" t="s">
        <v>230</v>
      </c>
      <c r="B202" s="9">
        <v>2002</v>
      </c>
      <c r="C202" s="46" t="s">
        <v>159</v>
      </c>
      <c r="D202" s="175">
        <v>304</v>
      </c>
      <c r="E202" s="175"/>
      <c r="F202" s="175">
        <v>1143</v>
      </c>
      <c r="G202" s="175">
        <v>798</v>
      </c>
      <c r="H202" s="208">
        <v>7.73</v>
      </c>
      <c r="I202" s="175">
        <v>103</v>
      </c>
      <c r="J202" s="175">
        <v>345</v>
      </c>
      <c r="K202" s="175"/>
      <c r="L202" s="175">
        <v>839</v>
      </c>
      <c r="M202" s="175">
        <v>450</v>
      </c>
      <c r="N202" s="208">
        <v>4.07</v>
      </c>
      <c r="O202" s="175">
        <v>111</v>
      </c>
      <c r="P202" s="175">
        <v>389</v>
      </c>
    </row>
    <row r="203" spans="1:16" x14ac:dyDescent="0.25">
      <c r="A203" s="3" t="s">
        <v>231</v>
      </c>
      <c r="B203" s="9">
        <v>2002</v>
      </c>
      <c r="C203" s="46" t="s">
        <v>161</v>
      </c>
      <c r="D203" s="175">
        <v>431</v>
      </c>
      <c r="E203" s="175"/>
      <c r="F203" s="175">
        <v>1217</v>
      </c>
      <c r="G203" s="175">
        <v>897</v>
      </c>
      <c r="H203" s="208">
        <v>7.7</v>
      </c>
      <c r="I203" s="175">
        <v>116</v>
      </c>
      <c r="J203" s="175">
        <v>320</v>
      </c>
      <c r="K203" s="175"/>
      <c r="L203" s="175">
        <v>786</v>
      </c>
      <c r="M203" s="175">
        <v>364</v>
      </c>
      <c r="N203" s="208">
        <v>3.31</v>
      </c>
      <c r="O203" s="175">
        <v>110</v>
      </c>
      <c r="P203" s="175">
        <v>422</v>
      </c>
    </row>
    <row r="204" spans="1:16" x14ac:dyDescent="0.25">
      <c r="A204" s="3" t="s">
        <v>232</v>
      </c>
      <c r="B204" s="9">
        <v>2002</v>
      </c>
      <c r="C204" s="46" t="s">
        <v>163</v>
      </c>
      <c r="D204" s="175">
        <v>416</v>
      </c>
      <c r="E204" s="175"/>
      <c r="F204" s="175">
        <v>1352</v>
      </c>
      <c r="G204" s="175">
        <v>974</v>
      </c>
      <c r="H204" s="208">
        <v>7.31</v>
      </c>
      <c r="I204" s="175">
        <v>133</v>
      </c>
      <c r="J204" s="175">
        <v>378</v>
      </c>
      <c r="K204" s="175"/>
      <c r="L204" s="175">
        <v>936</v>
      </c>
      <c r="M204" s="175">
        <v>539</v>
      </c>
      <c r="N204" s="208">
        <v>4.42</v>
      </c>
      <c r="O204" s="175">
        <v>122</v>
      </c>
      <c r="P204" s="175">
        <v>397</v>
      </c>
    </row>
    <row r="205" spans="1:16" x14ac:dyDescent="0.25">
      <c r="A205" s="3" t="s">
        <v>233</v>
      </c>
      <c r="B205" s="9">
        <v>2002</v>
      </c>
      <c r="C205" s="46" t="s">
        <v>165</v>
      </c>
      <c r="D205" s="175">
        <v>468</v>
      </c>
      <c r="E205" s="175"/>
      <c r="F205" s="175">
        <v>1327</v>
      </c>
      <c r="G205" s="175">
        <v>908</v>
      </c>
      <c r="H205" s="208">
        <v>6.91</v>
      </c>
      <c r="I205" s="175">
        <v>131</v>
      </c>
      <c r="J205" s="175">
        <v>419</v>
      </c>
      <c r="K205" s="175"/>
      <c r="L205" s="175">
        <v>859</v>
      </c>
      <c r="M205" s="175">
        <v>368</v>
      </c>
      <c r="N205" s="208">
        <v>2.9</v>
      </c>
      <c r="O205" s="175">
        <v>127</v>
      </c>
      <c r="P205" s="175">
        <v>491</v>
      </c>
    </row>
    <row r="206" spans="1:16" x14ac:dyDescent="0.25">
      <c r="A206" s="3" t="s">
        <v>234</v>
      </c>
      <c r="B206" s="9">
        <v>2002</v>
      </c>
      <c r="C206" s="46" t="s">
        <v>167</v>
      </c>
      <c r="D206" s="175">
        <v>501</v>
      </c>
      <c r="E206" s="175"/>
      <c r="F206" s="175">
        <v>1296</v>
      </c>
      <c r="G206" s="175">
        <v>891</v>
      </c>
      <c r="H206" s="208">
        <v>7.13</v>
      </c>
      <c r="I206" s="175">
        <v>125</v>
      </c>
      <c r="J206" s="175">
        <v>405</v>
      </c>
      <c r="K206" s="175"/>
      <c r="L206" s="175">
        <v>795</v>
      </c>
      <c r="M206" s="175">
        <v>365</v>
      </c>
      <c r="N206" s="208">
        <v>2.99</v>
      </c>
      <c r="O206" s="175">
        <v>122</v>
      </c>
      <c r="P206" s="175">
        <v>430</v>
      </c>
    </row>
    <row r="207" spans="1:16" x14ac:dyDescent="0.25">
      <c r="A207" s="3" t="s">
        <v>235</v>
      </c>
      <c r="B207" s="9">
        <v>2002</v>
      </c>
      <c r="C207" s="46" t="s">
        <v>169</v>
      </c>
      <c r="D207" s="175">
        <v>222</v>
      </c>
      <c r="E207" s="175"/>
      <c r="F207" s="175">
        <v>1127</v>
      </c>
      <c r="G207" s="175">
        <v>740</v>
      </c>
      <c r="H207" s="208">
        <v>5.79</v>
      </c>
      <c r="I207" s="175">
        <v>128</v>
      </c>
      <c r="J207" s="175">
        <v>387</v>
      </c>
      <c r="K207" s="175"/>
      <c r="L207" s="175">
        <v>905</v>
      </c>
      <c r="M207" s="175">
        <v>510</v>
      </c>
      <c r="N207" s="208">
        <v>4.22</v>
      </c>
      <c r="O207" s="175">
        <v>121</v>
      </c>
      <c r="P207" s="175">
        <v>395</v>
      </c>
    </row>
    <row r="208" spans="1:16" x14ac:dyDescent="0.25">
      <c r="A208" s="3" t="s">
        <v>236</v>
      </c>
      <c r="B208" s="9">
        <v>2002</v>
      </c>
      <c r="C208" s="46" t="s">
        <v>171</v>
      </c>
      <c r="D208" s="175">
        <v>308</v>
      </c>
      <c r="E208" s="175"/>
      <c r="F208" s="175">
        <v>1055</v>
      </c>
      <c r="G208" s="175">
        <v>663</v>
      </c>
      <c r="H208" s="208">
        <v>5.23</v>
      </c>
      <c r="I208" s="175">
        <v>127</v>
      </c>
      <c r="J208" s="175">
        <v>392</v>
      </c>
      <c r="K208" s="175"/>
      <c r="L208" s="175">
        <v>747</v>
      </c>
      <c r="M208" s="175">
        <v>362</v>
      </c>
      <c r="N208" s="208">
        <v>2.78</v>
      </c>
      <c r="O208" s="175">
        <v>130</v>
      </c>
      <c r="P208" s="175">
        <v>385</v>
      </c>
    </row>
    <row r="209" spans="1:16" x14ac:dyDescent="0.25">
      <c r="A209" s="3" t="s">
        <v>237</v>
      </c>
      <c r="B209" s="9">
        <v>2002</v>
      </c>
      <c r="C209" s="46" t="s">
        <v>173</v>
      </c>
      <c r="D209" s="175">
        <v>318</v>
      </c>
      <c r="E209" s="175"/>
      <c r="F209" s="175">
        <v>1236</v>
      </c>
      <c r="G209" s="175">
        <v>844</v>
      </c>
      <c r="H209" s="208">
        <v>6.24</v>
      </c>
      <c r="I209" s="175">
        <v>135</v>
      </c>
      <c r="J209" s="175">
        <v>392</v>
      </c>
      <c r="K209" s="175"/>
      <c r="L209" s="175">
        <v>918</v>
      </c>
      <c r="M209" s="175">
        <v>475</v>
      </c>
      <c r="N209" s="208">
        <v>3.75</v>
      </c>
      <c r="O209" s="175">
        <v>127</v>
      </c>
      <c r="P209" s="175">
        <v>443</v>
      </c>
    </row>
    <row r="210" spans="1:16" x14ac:dyDescent="0.25">
      <c r="A210" s="3" t="s">
        <v>238</v>
      </c>
      <c r="B210" s="9">
        <v>2002</v>
      </c>
      <c r="C210" s="46" t="s">
        <v>175</v>
      </c>
      <c r="D210" s="175">
        <v>403</v>
      </c>
      <c r="E210" s="175"/>
      <c r="F210" s="175">
        <v>1222</v>
      </c>
      <c r="G210" s="175">
        <v>828</v>
      </c>
      <c r="H210" s="208">
        <v>6.05</v>
      </c>
      <c r="I210" s="175">
        <v>137</v>
      </c>
      <c r="J210" s="175">
        <v>394</v>
      </c>
      <c r="K210" s="175"/>
      <c r="L210" s="175">
        <v>819</v>
      </c>
      <c r="M210" s="175">
        <v>344</v>
      </c>
      <c r="N210" s="208">
        <v>2.72</v>
      </c>
      <c r="O210" s="175">
        <v>126</v>
      </c>
      <c r="P210" s="175">
        <v>475</v>
      </c>
    </row>
    <row r="211" spans="1:16" x14ac:dyDescent="0.25">
      <c r="A211" s="3" t="s">
        <v>239</v>
      </c>
      <c r="B211" s="9">
        <v>2002</v>
      </c>
      <c r="C211" s="46" t="s">
        <v>177</v>
      </c>
      <c r="D211" s="175">
        <v>153</v>
      </c>
      <c r="E211" s="175"/>
      <c r="F211" s="175">
        <v>1056</v>
      </c>
      <c r="G211" s="175">
        <v>721</v>
      </c>
      <c r="H211" s="208">
        <v>5.83</v>
      </c>
      <c r="I211" s="175">
        <v>124</v>
      </c>
      <c r="J211" s="175">
        <v>335</v>
      </c>
      <c r="K211" s="175"/>
      <c r="L211" s="175">
        <v>903</v>
      </c>
      <c r="M211" s="175">
        <v>461</v>
      </c>
      <c r="N211" s="208">
        <v>3.76</v>
      </c>
      <c r="O211" s="175">
        <v>123</v>
      </c>
      <c r="P211" s="175">
        <v>442</v>
      </c>
    </row>
    <row r="212" spans="1:16" x14ac:dyDescent="0.25">
      <c r="A212" s="3" t="s">
        <v>240</v>
      </c>
      <c r="B212" s="9">
        <v>2002</v>
      </c>
      <c r="C212" s="46" t="s">
        <v>179</v>
      </c>
      <c r="D212" s="175">
        <v>628</v>
      </c>
      <c r="E212" s="175"/>
      <c r="F212" s="175">
        <v>1406</v>
      </c>
      <c r="G212" s="175">
        <v>975</v>
      </c>
      <c r="H212" s="208">
        <v>7.37</v>
      </c>
      <c r="I212" s="175">
        <v>132</v>
      </c>
      <c r="J212" s="175">
        <v>431</v>
      </c>
      <c r="K212" s="175"/>
      <c r="L212" s="175">
        <v>778</v>
      </c>
      <c r="M212" s="175">
        <v>351</v>
      </c>
      <c r="N212" s="208">
        <v>2.93</v>
      </c>
      <c r="O212" s="175">
        <v>120</v>
      </c>
      <c r="P212" s="175">
        <v>427</v>
      </c>
    </row>
    <row r="213" spans="1:16" x14ac:dyDescent="0.25">
      <c r="A213" s="3" t="s">
        <v>241</v>
      </c>
      <c r="B213" s="9">
        <v>2003</v>
      </c>
      <c r="C213" s="46" t="s">
        <v>157</v>
      </c>
      <c r="D213" s="175">
        <v>345</v>
      </c>
      <c r="E213" s="175"/>
      <c r="F213" s="175">
        <v>1382</v>
      </c>
      <c r="G213" s="175">
        <v>866</v>
      </c>
      <c r="H213" s="208">
        <v>6.13</v>
      </c>
      <c r="I213" s="175">
        <v>141</v>
      </c>
      <c r="J213" s="175">
        <v>516</v>
      </c>
      <c r="K213" s="175"/>
      <c r="L213" s="175">
        <v>1037</v>
      </c>
      <c r="M213" s="175">
        <v>573</v>
      </c>
      <c r="N213" s="208">
        <v>4.08</v>
      </c>
      <c r="O213" s="175">
        <v>140</v>
      </c>
      <c r="P213" s="175">
        <v>464</v>
      </c>
    </row>
    <row r="214" spans="1:16" x14ac:dyDescent="0.25">
      <c r="A214" s="3" t="s">
        <v>242</v>
      </c>
      <c r="B214" s="9">
        <v>2003</v>
      </c>
      <c r="C214" s="46" t="s">
        <v>159</v>
      </c>
      <c r="D214" s="175">
        <v>504</v>
      </c>
      <c r="E214" s="175"/>
      <c r="F214" s="175">
        <v>1420</v>
      </c>
      <c r="G214" s="175">
        <v>875</v>
      </c>
      <c r="H214" s="208">
        <v>5.98</v>
      </c>
      <c r="I214" s="175">
        <v>146</v>
      </c>
      <c r="J214" s="175">
        <v>545</v>
      </c>
      <c r="K214" s="175"/>
      <c r="L214" s="175">
        <v>916</v>
      </c>
      <c r="M214" s="175">
        <v>458</v>
      </c>
      <c r="N214" s="208">
        <v>3.06</v>
      </c>
      <c r="O214" s="175">
        <v>150</v>
      </c>
      <c r="P214" s="175">
        <v>458</v>
      </c>
    </row>
    <row r="215" spans="1:16" x14ac:dyDescent="0.25">
      <c r="A215" s="3" t="s">
        <v>243</v>
      </c>
      <c r="B215" s="9">
        <v>2003</v>
      </c>
      <c r="C215" s="46" t="s">
        <v>161</v>
      </c>
      <c r="D215" s="175">
        <v>395</v>
      </c>
      <c r="E215" s="175"/>
      <c r="F215" s="175">
        <v>1485</v>
      </c>
      <c r="G215" s="175">
        <v>947</v>
      </c>
      <c r="H215" s="208">
        <v>6.63</v>
      </c>
      <c r="I215" s="175">
        <v>143</v>
      </c>
      <c r="J215" s="175">
        <v>538</v>
      </c>
      <c r="K215" s="175"/>
      <c r="L215" s="175">
        <v>1090</v>
      </c>
      <c r="M215" s="175">
        <v>559</v>
      </c>
      <c r="N215" s="208">
        <v>3.62</v>
      </c>
      <c r="O215" s="175">
        <v>154</v>
      </c>
      <c r="P215" s="175">
        <v>531</v>
      </c>
    </row>
    <row r="216" spans="1:16" x14ac:dyDescent="0.25">
      <c r="A216" s="3" t="s">
        <v>244</v>
      </c>
      <c r="B216" s="9">
        <v>2003</v>
      </c>
      <c r="C216" s="46" t="s">
        <v>163</v>
      </c>
      <c r="D216" s="175">
        <v>314</v>
      </c>
      <c r="E216" s="175"/>
      <c r="F216" s="175">
        <v>1224</v>
      </c>
      <c r="G216" s="175">
        <v>769</v>
      </c>
      <c r="H216" s="208">
        <v>5.9</v>
      </c>
      <c r="I216" s="175">
        <v>130</v>
      </c>
      <c r="J216" s="175">
        <v>455</v>
      </c>
      <c r="K216" s="175"/>
      <c r="L216" s="175">
        <v>910</v>
      </c>
      <c r="M216" s="175">
        <v>406</v>
      </c>
      <c r="N216" s="208">
        <v>3.12</v>
      </c>
      <c r="O216" s="175">
        <v>130</v>
      </c>
      <c r="P216" s="175">
        <v>504</v>
      </c>
    </row>
    <row r="217" spans="1:16" x14ac:dyDescent="0.25">
      <c r="A217" s="3" t="s">
        <v>245</v>
      </c>
      <c r="B217" s="9">
        <v>2003</v>
      </c>
      <c r="C217" s="46" t="s">
        <v>165</v>
      </c>
      <c r="D217" s="175">
        <v>92</v>
      </c>
      <c r="E217" s="175"/>
      <c r="F217" s="175">
        <v>1075</v>
      </c>
      <c r="G217" s="175">
        <v>644</v>
      </c>
      <c r="H217" s="208">
        <v>5.17</v>
      </c>
      <c r="I217" s="175">
        <v>125</v>
      </c>
      <c r="J217" s="175">
        <v>431</v>
      </c>
      <c r="K217" s="175"/>
      <c r="L217" s="175">
        <v>983</v>
      </c>
      <c r="M217" s="175">
        <v>545</v>
      </c>
      <c r="N217" s="208">
        <v>4.4800000000000004</v>
      </c>
      <c r="O217" s="175">
        <v>122</v>
      </c>
      <c r="P217" s="175">
        <v>438</v>
      </c>
    </row>
    <row r="218" spans="1:16" x14ac:dyDescent="0.25">
      <c r="A218" s="3" t="s">
        <v>246</v>
      </c>
      <c r="B218" s="9">
        <v>2003</v>
      </c>
      <c r="C218" s="46" t="s">
        <v>167</v>
      </c>
      <c r="D218" s="175">
        <v>292</v>
      </c>
      <c r="E218" s="175"/>
      <c r="F218" s="175">
        <v>1075</v>
      </c>
      <c r="G218" s="175">
        <v>644</v>
      </c>
      <c r="H218" s="208">
        <v>5.0999999999999996</v>
      </c>
      <c r="I218" s="175">
        <v>126</v>
      </c>
      <c r="J218" s="175">
        <v>431</v>
      </c>
      <c r="K218" s="175"/>
      <c r="L218" s="175">
        <v>783</v>
      </c>
      <c r="M218" s="175">
        <v>386</v>
      </c>
      <c r="N218" s="208">
        <v>3.22</v>
      </c>
      <c r="O218" s="175">
        <v>120</v>
      </c>
      <c r="P218" s="175">
        <v>397</v>
      </c>
    </row>
    <row r="219" spans="1:16" x14ac:dyDescent="0.25">
      <c r="A219" s="3" t="s">
        <v>247</v>
      </c>
      <c r="B219" s="9">
        <v>2003</v>
      </c>
      <c r="C219" s="46" t="s">
        <v>169</v>
      </c>
      <c r="D219" s="175">
        <v>230</v>
      </c>
      <c r="E219" s="175"/>
      <c r="F219" s="175">
        <v>1249</v>
      </c>
      <c r="G219" s="175">
        <v>836</v>
      </c>
      <c r="H219" s="208">
        <v>6.39</v>
      </c>
      <c r="I219" s="175">
        <v>131</v>
      </c>
      <c r="J219" s="175">
        <v>413</v>
      </c>
      <c r="K219" s="175"/>
      <c r="L219" s="175">
        <v>1019</v>
      </c>
      <c r="M219" s="175">
        <v>505</v>
      </c>
      <c r="N219" s="208">
        <v>4.22</v>
      </c>
      <c r="O219" s="175">
        <v>120</v>
      </c>
      <c r="P219" s="175">
        <v>514</v>
      </c>
    </row>
    <row r="220" spans="1:16" x14ac:dyDescent="0.25">
      <c r="A220" s="3" t="s">
        <v>248</v>
      </c>
      <c r="B220" s="9">
        <v>2003</v>
      </c>
      <c r="C220" s="46" t="s">
        <v>171</v>
      </c>
      <c r="D220" s="175">
        <v>278</v>
      </c>
      <c r="E220" s="175"/>
      <c r="F220" s="175">
        <v>1163</v>
      </c>
      <c r="G220" s="175">
        <v>718</v>
      </c>
      <c r="H220" s="208">
        <v>5.28</v>
      </c>
      <c r="I220" s="175">
        <v>136</v>
      </c>
      <c r="J220" s="175">
        <v>445</v>
      </c>
      <c r="K220" s="175"/>
      <c r="L220" s="175">
        <v>885</v>
      </c>
      <c r="M220" s="175">
        <v>405</v>
      </c>
      <c r="N220" s="208">
        <v>3.01</v>
      </c>
      <c r="O220" s="175">
        <v>135</v>
      </c>
      <c r="P220" s="175">
        <v>480</v>
      </c>
    </row>
    <row r="221" spans="1:16" x14ac:dyDescent="0.25">
      <c r="A221" s="3" t="s">
        <v>249</v>
      </c>
      <c r="B221" s="9">
        <v>2003</v>
      </c>
      <c r="C221" s="46" t="s">
        <v>173</v>
      </c>
      <c r="D221" s="175">
        <v>-45</v>
      </c>
      <c r="E221" s="175"/>
      <c r="F221" s="175">
        <v>1083</v>
      </c>
      <c r="G221" s="175">
        <v>688</v>
      </c>
      <c r="H221" s="208">
        <v>5.28</v>
      </c>
      <c r="I221" s="175">
        <v>130</v>
      </c>
      <c r="J221" s="175">
        <v>395</v>
      </c>
      <c r="K221" s="175"/>
      <c r="L221" s="175">
        <v>1128</v>
      </c>
      <c r="M221" s="175">
        <v>616</v>
      </c>
      <c r="N221" s="208">
        <v>4.6100000000000003</v>
      </c>
      <c r="O221" s="175">
        <v>134</v>
      </c>
      <c r="P221" s="175">
        <v>512</v>
      </c>
    </row>
    <row r="222" spans="1:16" x14ac:dyDescent="0.25">
      <c r="A222" s="3" t="s">
        <v>250</v>
      </c>
      <c r="B222" s="9">
        <v>2003</v>
      </c>
      <c r="C222" s="46" t="s">
        <v>175</v>
      </c>
      <c r="D222" s="175">
        <v>110</v>
      </c>
      <c r="E222" s="175"/>
      <c r="F222" s="175">
        <v>1213</v>
      </c>
      <c r="G222" s="175">
        <v>837</v>
      </c>
      <c r="H222" s="208">
        <v>6.31</v>
      </c>
      <c r="I222" s="175">
        <v>133</v>
      </c>
      <c r="J222" s="175">
        <v>376</v>
      </c>
      <c r="K222" s="175"/>
      <c r="L222" s="175">
        <v>1103</v>
      </c>
      <c r="M222" s="175">
        <v>546</v>
      </c>
      <c r="N222" s="208">
        <v>4.08</v>
      </c>
      <c r="O222" s="175">
        <v>134</v>
      </c>
      <c r="P222" s="175">
        <v>557</v>
      </c>
    </row>
    <row r="223" spans="1:16" x14ac:dyDescent="0.25">
      <c r="A223" s="3" t="s">
        <v>251</v>
      </c>
      <c r="B223" s="9">
        <v>2003</v>
      </c>
      <c r="C223" s="46" t="s">
        <v>177</v>
      </c>
      <c r="D223" s="175">
        <v>124</v>
      </c>
      <c r="E223" s="175"/>
      <c r="F223" s="175">
        <v>1010</v>
      </c>
      <c r="G223" s="175">
        <v>639</v>
      </c>
      <c r="H223" s="208">
        <v>4.92</v>
      </c>
      <c r="I223" s="175">
        <v>130</v>
      </c>
      <c r="J223" s="175">
        <v>371</v>
      </c>
      <c r="K223" s="175"/>
      <c r="L223" s="175">
        <v>886</v>
      </c>
      <c r="M223" s="175">
        <v>445</v>
      </c>
      <c r="N223" s="208">
        <v>3.44</v>
      </c>
      <c r="O223" s="175">
        <v>129</v>
      </c>
      <c r="P223" s="175">
        <v>441</v>
      </c>
    </row>
    <row r="224" spans="1:16" x14ac:dyDescent="0.25">
      <c r="A224" s="3" t="s">
        <v>252</v>
      </c>
      <c r="B224" s="9">
        <v>2003</v>
      </c>
      <c r="C224" s="46" t="s">
        <v>179</v>
      </c>
      <c r="D224" s="175">
        <v>313</v>
      </c>
      <c r="E224" s="175"/>
      <c r="F224" s="175">
        <v>1324</v>
      </c>
      <c r="G224" s="175">
        <v>871</v>
      </c>
      <c r="H224" s="208">
        <v>6.67</v>
      </c>
      <c r="I224" s="175">
        <v>131</v>
      </c>
      <c r="J224" s="175">
        <v>453</v>
      </c>
      <c r="K224" s="175"/>
      <c r="L224" s="175">
        <v>1011</v>
      </c>
      <c r="M224" s="175">
        <v>496</v>
      </c>
      <c r="N224" s="208">
        <v>3.83</v>
      </c>
      <c r="O224" s="175">
        <v>130</v>
      </c>
      <c r="P224" s="175">
        <v>515</v>
      </c>
    </row>
    <row r="225" spans="1:16" x14ac:dyDescent="0.25">
      <c r="A225" s="3" t="s">
        <v>253</v>
      </c>
      <c r="B225" s="9">
        <v>2004</v>
      </c>
      <c r="C225" s="46" t="s">
        <v>157</v>
      </c>
      <c r="D225" s="175">
        <v>93</v>
      </c>
      <c r="E225" s="175"/>
      <c r="F225" s="175">
        <v>1294</v>
      </c>
      <c r="G225" s="175">
        <v>850</v>
      </c>
      <c r="H225" s="208">
        <v>6.49</v>
      </c>
      <c r="I225" s="175">
        <v>131</v>
      </c>
      <c r="J225" s="175">
        <v>444</v>
      </c>
      <c r="K225" s="175"/>
      <c r="L225" s="175">
        <v>1201</v>
      </c>
      <c r="M225" s="175">
        <v>589</v>
      </c>
      <c r="N225" s="208">
        <v>4.57</v>
      </c>
      <c r="O225" s="175">
        <v>129</v>
      </c>
      <c r="P225" s="175">
        <v>612</v>
      </c>
    </row>
    <row r="226" spans="1:16" x14ac:dyDescent="0.25">
      <c r="A226" s="3" t="s">
        <v>254</v>
      </c>
      <c r="B226" s="9">
        <v>2004</v>
      </c>
      <c r="C226" s="46" t="s">
        <v>159</v>
      </c>
      <c r="D226" s="175">
        <v>138</v>
      </c>
      <c r="E226" s="175"/>
      <c r="F226" s="175">
        <v>1059</v>
      </c>
      <c r="G226" s="175">
        <v>561</v>
      </c>
      <c r="H226" s="208">
        <v>4.3600000000000003</v>
      </c>
      <c r="I226" s="175">
        <v>129</v>
      </c>
      <c r="J226" s="175">
        <v>498</v>
      </c>
      <c r="K226" s="175"/>
      <c r="L226" s="175">
        <v>921</v>
      </c>
      <c r="M226" s="175">
        <v>407</v>
      </c>
      <c r="N226" s="208">
        <v>3.35</v>
      </c>
      <c r="O226" s="175">
        <v>121</v>
      </c>
      <c r="P226" s="175">
        <v>514</v>
      </c>
    </row>
    <row r="227" spans="1:16" x14ac:dyDescent="0.25">
      <c r="A227" s="3" t="s">
        <v>255</v>
      </c>
      <c r="B227" s="9">
        <v>2004</v>
      </c>
      <c r="C227" s="46" t="s">
        <v>161</v>
      </c>
      <c r="D227" s="175">
        <v>364</v>
      </c>
      <c r="E227" s="175"/>
      <c r="F227" s="175">
        <v>1380</v>
      </c>
      <c r="G227" s="175">
        <v>863</v>
      </c>
      <c r="H227" s="208">
        <v>6.04</v>
      </c>
      <c r="I227" s="175">
        <v>143</v>
      </c>
      <c r="J227" s="175">
        <v>517</v>
      </c>
      <c r="K227" s="175"/>
      <c r="L227" s="175">
        <v>1016</v>
      </c>
      <c r="M227" s="175">
        <v>543</v>
      </c>
      <c r="N227" s="208">
        <v>4.6399999999999997</v>
      </c>
      <c r="O227" s="175">
        <v>117</v>
      </c>
      <c r="P227" s="175">
        <v>473</v>
      </c>
    </row>
    <row r="228" spans="1:16" x14ac:dyDescent="0.25">
      <c r="A228" s="3" t="s">
        <v>256</v>
      </c>
      <c r="B228" s="9">
        <v>2004</v>
      </c>
      <c r="C228" s="46" t="s">
        <v>163</v>
      </c>
      <c r="D228" s="175">
        <v>-42</v>
      </c>
      <c r="E228" s="175"/>
      <c r="F228" s="175">
        <v>1257</v>
      </c>
      <c r="G228" s="175">
        <v>731</v>
      </c>
      <c r="H228" s="208">
        <v>5.16</v>
      </c>
      <c r="I228" s="175">
        <v>142</v>
      </c>
      <c r="J228" s="175">
        <v>526</v>
      </c>
      <c r="K228" s="175"/>
      <c r="L228" s="175">
        <v>1299</v>
      </c>
      <c r="M228" s="175">
        <v>723</v>
      </c>
      <c r="N228" s="208">
        <v>5.88</v>
      </c>
      <c r="O228" s="175">
        <v>123</v>
      </c>
      <c r="P228" s="175">
        <v>576</v>
      </c>
    </row>
    <row r="229" spans="1:16" x14ac:dyDescent="0.25">
      <c r="A229" s="3" t="s">
        <v>257</v>
      </c>
      <c r="B229" s="9">
        <v>2004</v>
      </c>
      <c r="C229" s="46" t="s">
        <v>165</v>
      </c>
      <c r="D229" s="175">
        <v>1</v>
      </c>
      <c r="E229" s="175"/>
      <c r="F229" s="175">
        <v>1306</v>
      </c>
      <c r="G229" s="175">
        <v>748</v>
      </c>
      <c r="H229" s="208">
        <v>4.9000000000000004</v>
      </c>
      <c r="I229" s="175">
        <v>153</v>
      </c>
      <c r="J229" s="175">
        <v>558</v>
      </c>
      <c r="K229" s="175"/>
      <c r="L229" s="175">
        <v>1305</v>
      </c>
      <c r="M229" s="175">
        <v>713</v>
      </c>
      <c r="N229" s="208">
        <v>4.92</v>
      </c>
      <c r="O229" s="175">
        <v>145</v>
      </c>
      <c r="P229" s="175">
        <v>592</v>
      </c>
    </row>
    <row r="230" spans="1:16" x14ac:dyDescent="0.25">
      <c r="A230" s="3" t="s">
        <v>258</v>
      </c>
      <c r="B230" s="9">
        <v>2004</v>
      </c>
      <c r="C230" s="46" t="s">
        <v>167</v>
      </c>
      <c r="D230" s="175">
        <v>-99</v>
      </c>
      <c r="E230" s="175"/>
      <c r="F230" s="175">
        <v>1220</v>
      </c>
      <c r="G230" s="175">
        <v>708</v>
      </c>
      <c r="H230" s="208">
        <v>4.7699999999999996</v>
      </c>
      <c r="I230" s="175">
        <v>148</v>
      </c>
      <c r="J230" s="175">
        <v>512</v>
      </c>
      <c r="K230" s="175"/>
      <c r="L230" s="175">
        <v>1319</v>
      </c>
      <c r="M230" s="175">
        <v>703</v>
      </c>
      <c r="N230" s="208">
        <v>4.8</v>
      </c>
      <c r="O230" s="175">
        <v>146</v>
      </c>
      <c r="P230" s="175">
        <v>616</v>
      </c>
    </row>
    <row r="231" spans="1:16" x14ac:dyDescent="0.25">
      <c r="A231" s="3" t="s">
        <v>259</v>
      </c>
      <c r="B231" s="9">
        <v>2004</v>
      </c>
      <c r="C231" s="46" t="s">
        <v>169</v>
      </c>
      <c r="D231" s="175">
        <v>-46</v>
      </c>
      <c r="E231" s="175"/>
      <c r="F231" s="175">
        <v>1323</v>
      </c>
      <c r="G231" s="175">
        <v>781</v>
      </c>
      <c r="H231" s="208">
        <v>5.1100000000000003</v>
      </c>
      <c r="I231" s="175">
        <v>153</v>
      </c>
      <c r="J231" s="175">
        <v>542</v>
      </c>
      <c r="K231" s="175"/>
      <c r="L231" s="175">
        <v>1369</v>
      </c>
      <c r="M231" s="175">
        <v>715</v>
      </c>
      <c r="N231" s="208">
        <v>5.12</v>
      </c>
      <c r="O231" s="175">
        <v>140</v>
      </c>
      <c r="P231" s="175">
        <v>654</v>
      </c>
    </row>
    <row r="232" spans="1:16" x14ac:dyDescent="0.25">
      <c r="A232" s="3" t="s">
        <v>260</v>
      </c>
      <c r="B232" s="9">
        <v>2004</v>
      </c>
      <c r="C232" s="46" t="s">
        <v>171</v>
      </c>
      <c r="D232" s="175">
        <v>223</v>
      </c>
      <c r="E232" s="175"/>
      <c r="F232" s="175">
        <v>1479</v>
      </c>
      <c r="G232" s="175">
        <v>843</v>
      </c>
      <c r="H232" s="208">
        <v>5.0199999999999996</v>
      </c>
      <c r="I232" s="175">
        <v>168</v>
      </c>
      <c r="J232" s="175">
        <v>636</v>
      </c>
      <c r="K232" s="175"/>
      <c r="L232" s="175">
        <v>1256</v>
      </c>
      <c r="M232" s="175">
        <v>617</v>
      </c>
      <c r="N232" s="208">
        <v>3.86</v>
      </c>
      <c r="O232" s="175">
        <v>160</v>
      </c>
      <c r="P232" s="175">
        <v>639</v>
      </c>
    </row>
    <row r="233" spans="1:16" x14ac:dyDescent="0.25">
      <c r="A233" s="3" t="s">
        <v>261</v>
      </c>
      <c r="B233" s="9">
        <v>2004</v>
      </c>
      <c r="C233" s="46" t="s">
        <v>173</v>
      </c>
      <c r="D233" s="175">
        <v>-224</v>
      </c>
      <c r="E233" s="175"/>
      <c r="F233" s="175">
        <v>1254</v>
      </c>
      <c r="G233" s="175">
        <v>629</v>
      </c>
      <c r="H233" s="208">
        <v>3.59</v>
      </c>
      <c r="I233" s="175">
        <v>175</v>
      </c>
      <c r="J233" s="175">
        <v>625</v>
      </c>
      <c r="K233" s="175"/>
      <c r="L233" s="175">
        <v>1478</v>
      </c>
      <c r="M233" s="175">
        <v>793</v>
      </c>
      <c r="N233" s="208">
        <v>4.5999999999999996</v>
      </c>
      <c r="O233" s="175">
        <v>172</v>
      </c>
      <c r="P233" s="175">
        <v>685</v>
      </c>
    </row>
    <row r="234" spans="1:16" x14ac:dyDescent="0.25">
      <c r="A234" s="3" t="s">
        <v>262</v>
      </c>
      <c r="B234" s="9">
        <v>2004</v>
      </c>
      <c r="C234" s="46" t="s">
        <v>175</v>
      </c>
      <c r="D234" s="175">
        <v>49</v>
      </c>
      <c r="E234" s="175"/>
      <c r="F234" s="175">
        <v>1572</v>
      </c>
      <c r="G234" s="175">
        <v>943</v>
      </c>
      <c r="H234" s="208">
        <v>5.03</v>
      </c>
      <c r="I234" s="175">
        <v>187</v>
      </c>
      <c r="J234" s="175">
        <v>629</v>
      </c>
      <c r="K234" s="175"/>
      <c r="L234" s="175">
        <v>1523</v>
      </c>
      <c r="M234" s="175">
        <v>916</v>
      </c>
      <c r="N234" s="208">
        <v>4.9800000000000004</v>
      </c>
      <c r="O234" s="175">
        <v>184</v>
      </c>
      <c r="P234" s="175">
        <v>607</v>
      </c>
    </row>
    <row r="235" spans="1:16" x14ac:dyDescent="0.25">
      <c r="A235" s="3" t="s">
        <v>263</v>
      </c>
      <c r="B235" s="9">
        <v>2004</v>
      </c>
      <c r="C235" s="46" t="s">
        <v>177</v>
      </c>
      <c r="D235" s="175">
        <v>-120</v>
      </c>
      <c r="E235" s="175"/>
      <c r="F235" s="175">
        <v>1534</v>
      </c>
      <c r="G235" s="175">
        <v>803</v>
      </c>
      <c r="H235" s="208">
        <v>4.51</v>
      </c>
      <c r="I235" s="175">
        <v>178</v>
      </c>
      <c r="J235" s="175">
        <v>731</v>
      </c>
      <c r="K235" s="175"/>
      <c r="L235" s="175">
        <v>1654</v>
      </c>
      <c r="M235" s="175">
        <v>1011</v>
      </c>
      <c r="N235" s="208">
        <v>5.28</v>
      </c>
      <c r="O235" s="175">
        <v>191</v>
      </c>
      <c r="P235" s="175">
        <v>643</v>
      </c>
    </row>
    <row r="236" spans="1:16" x14ac:dyDescent="0.25">
      <c r="A236" s="3" t="s">
        <v>264</v>
      </c>
      <c r="B236" s="9">
        <v>2004</v>
      </c>
      <c r="C236" s="46" t="s">
        <v>179</v>
      </c>
      <c r="D236" s="175">
        <v>241</v>
      </c>
      <c r="E236" s="175"/>
      <c r="F236" s="175">
        <v>1678</v>
      </c>
      <c r="G236" s="175">
        <v>1004</v>
      </c>
      <c r="H236" s="208">
        <v>6.01</v>
      </c>
      <c r="I236" s="175">
        <v>167</v>
      </c>
      <c r="J236" s="175">
        <v>674</v>
      </c>
      <c r="K236" s="175"/>
      <c r="L236" s="175">
        <v>1437</v>
      </c>
      <c r="M236" s="175">
        <v>771</v>
      </c>
      <c r="N236" s="208">
        <v>5.12</v>
      </c>
      <c r="O236" s="175">
        <v>151</v>
      </c>
      <c r="P236" s="175">
        <v>666</v>
      </c>
    </row>
    <row r="237" spans="1:16" x14ac:dyDescent="0.25">
      <c r="A237" s="3" t="s">
        <v>265</v>
      </c>
      <c r="B237" s="9">
        <v>2005</v>
      </c>
      <c r="C237" s="46" t="s">
        <v>157</v>
      </c>
      <c r="D237" s="175">
        <v>192</v>
      </c>
      <c r="E237" s="175"/>
      <c r="F237" s="175">
        <v>1614</v>
      </c>
      <c r="G237" s="175">
        <v>912</v>
      </c>
      <c r="H237" s="208">
        <v>5.32</v>
      </c>
      <c r="I237" s="175">
        <v>171</v>
      </c>
      <c r="J237" s="175">
        <v>702</v>
      </c>
      <c r="K237" s="175"/>
      <c r="L237" s="175">
        <v>1422</v>
      </c>
      <c r="M237" s="175">
        <v>742</v>
      </c>
      <c r="N237" s="208">
        <v>4.58</v>
      </c>
      <c r="O237" s="175">
        <v>162</v>
      </c>
      <c r="P237" s="175">
        <v>680</v>
      </c>
    </row>
    <row r="238" spans="1:16" x14ac:dyDescent="0.25">
      <c r="A238" s="3" t="s">
        <v>266</v>
      </c>
      <c r="B238" s="9">
        <v>2005</v>
      </c>
      <c r="C238" s="46" t="s">
        <v>159</v>
      </c>
      <c r="D238" s="175">
        <v>-107</v>
      </c>
      <c r="E238" s="175"/>
      <c r="F238" s="175">
        <v>1303</v>
      </c>
      <c r="G238" s="175">
        <v>732</v>
      </c>
      <c r="H238" s="208">
        <v>4.21</v>
      </c>
      <c r="I238" s="175">
        <v>174</v>
      </c>
      <c r="J238" s="175">
        <v>571</v>
      </c>
      <c r="K238" s="175"/>
      <c r="L238" s="175">
        <v>1410</v>
      </c>
      <c r="M238" s="175">
        <v>656</v>
      </c>
      <c r="N238" s="208">
        <v>3.98</v>
      </c>
      <c r="O238" s="175">
        <v>165</v>
      </c>
      <c r="P238" s="175">
        <v>754</v>
      </c>
    </row>
    <row r="239" spans="1:16" x14ac:dyDescent="0.25">
      <c r="A239" s="3" t="s">
        <v>267</v>
      </c>
      <c r="B239" s="9">
        <v>2005</v>
      </c>
      <c r="C239" s="46" t="s">
        <v>161</v>
      </c>
      <c r="D239" s="175">
        <v>293</v>
      </c>
      <c r="E239" s="175"/>
      <c r="F239" s="175">
        <v>1757</v>
      </c>
      <c r="G239" s="175">
        <v>977</v>
      </c>
      <c r="H239" s="208">
        <v>5.0199999999999996</v>
      </c>
      <c r="I239" s="175">
        <v>195</v>
      </c>
      <c r="J239" s="175">
        <v>780</v>
      </c>
      <c r="K239" s="175"/>
      <c r="L239" s="175">
        <v>1464</v>
      </c>
      <c r="M239" s="175">
        <v>718</v>
      </c>
      <c r="N239" s="208">
        <v>3.72</v>
      </c>
      <c r="O239" s="175">
        <v>193</v>
      </c>
      <c r="P239" s="175">
        <v>746</v>
      </c>
    </row>
    <row r="240" spans="1:16" x14ac:dyDescent="0.25">
      <c r="A240" s="3" t="s">
        <v>268</v>
      </c>
      <c r="B240" s="9">
        <v>2005</v>
      </c>
      <c r="C240" s="46" t="s">
        <v>163</v>
      </c>
      <c r="D240" s="175">
        <v>-151</v>
      </c>
      <c r="E240" s="175"/>
      <c r="F240" s="175">
        <v>1551</v>
      </c>
      <c r="G240" s="175">
        <v>933</v>
      </c>
      <c r="H240" s="208">
        <v>4.75</v>
      </c>
      <c r="I240" s="175">
        <v>196</v>
      </c>
      <c r="J240" s="175">
        <v>618</v>
      </c>
      <c r="K240" s="175"/>
      <c r="L240" s="175">
        <v>1702</v>
      </c>
      <c r="M240" s="175">
        <v>843</v>
      </c>
      <c r="N240" s="208">
        <v>4.34</v>
      </c>
      <c r="O240" s="175">
        <v>194</v>
      </c>
      <c r="P240" s="175">
        <v>859</v>
      </c>
    </row>
    <row r="241" spans="1:16" x14ac:dyDescent="0.25">
      <c r="A241" s="3" t="s">
        <v>269</v>
      </c>
      <c r="B241" s="9">
        <v>2005</v>
      </c>
      <c r="C241" s="46" t="s">
        <v>165</v>
      </c>
      <c r="D241" s="175">
        <v>-66</v>
      </c>
      <c r="E241" s="175"/>
      <c r="F241" s="175">
        <v>1562</v>
      </c>
      <c r="G241" s="175">
        <v>1010</v>
      </c>
      <c r="H241" s="208">
        <v>5.08</v>
      </c>
      <c r="I241" s="175">
        <v>199</v>
      </c>
      <c r="J241" s="175">
        <v>552</v>
      </c>
      <c r="K241" s="175"/>
      <c r="L241" s="175">
        <v>1628</v>
      </c>
      <c r="M241" s="175">
        <v>986</v>
      </c>
      <c r="N241" s="208">
        <v>5.45</v>
      </c>
      <c r="O241" s="175">
        <v>181</v>
      </c>
      <c r="P241" s="175">
        <v>642</v>
      </c>
    </row>
    <row r="242" spans="1:16" x14ac:dyDescent="0.25">
      <c r="A242" s="3" t="s">
        <v>270</v>
      </c>
      <c r="B242" s="9">
        <v>2005</v>
      </c>
      <c r="C242" s="46" t="s">
        <v>167</v>
      </c>
      <c r="D242" s="175">
        <v>-53</v>
      </c>
      <c r="E242" s="175"/>
      <c r="F242" s="175">
        <v>1589</v>
      </c>
      <c r="G242" s="175">
        <v>905</v>
      </c>
      <c r="H242" s="208">
        <v>4.33</v>
      </c>
      <c r="I242" s="175">
        <v>209</v>
      </c>
      <c r="J242" s="175">
        <v>684</v>
      </c>
      <c r="K242" s="175"/>
      <c r="L242" s="175">
        <v>1642</v>
      </c>
      <c r="M242" s="175">
        <v>758</v>
      </c>
      <c r="N242" s="208">
        <v>3.73</v>
      </c>
      <c r="O242" s="175">
        <v>203</v>
      </c>
      <c r="P242" s="175">
        <v>884</v>
      </c>
    </row>
    <row r="243" spans="1:16" x14ac:dyDescent="0.25">
      <c r="A243" s="3" t="s">
        <v>271</v>
      </c>
      <c r="B243" s="9">
        <v>2005</v>
      </c>
      <c r="C243" s="46" t="s">
        <v>169</v>
      </c>
      <c r="D243" s="175">
        <v>-26</v>
      </c>
      <c r="E243" s="175"/>
      <c r="F243" s="175">
        <v>1835</v>
      </c>
      <c r="G243" s="175">
        <v>1086</v>
      </c>
      <c r="H243" s="208">
        <v>4.6100000000000003</v>
      </c>
      <c r="I243" s="175">
        <v>236</v>
      </c>
      <c r="J243" s="175">
        <v>749</v>
      </c>
      <c r="K243" s="175"/>
      <c r="L243" s="175">
        <v>1861</v>
      </c>
      <c r="M243" s="175">
        <v>1056</v>
      </c>
      <c r="N243" s="208">
        <v>4.84</v>
      </c>
      <c r="O243" s="175">
        <v>218</v>
      </c>
      <c r="P243" s="175">
        <v>805</v>
      </c>
    </row>
    <row r="244" spans="1:16" x14ac:dyDescent="0.25">
      <c r="A244" s="3" t="s">
        <v>272</v>
      </c>
      <c r="B244" s="9">
        <v>2005</v>
      </c>
      <c r="C244" s="46" t="s">
        <v>171</v>
      </c>
      <c r="D244" s="175">
        <v>-581</v>
      </c>
      <c r="E244" s="175"/>
      <c r="F244" s="175">
        <v>1559</v>
      </c>
      <c r="G244" s="175">
        <v>794</v>
      </c>
      <c r="H244" s="208">
        <v>3.03</v>
      </c>
      <c r="I244" s="175">
        <v>262</v>
      </c>
      <c r="J244" s="175">
        <v>765</v>
      </c>
      <c r="K244" s="175"/>
      <c r="L244" s="175">
        <v>2140</v>
      </c>
      <c r="M244" s="175">
        <v>1220</v>
      </c>
      <c r="N244" s="208">
        <v>4.84</v>
      </c>
      <c r="O244" s="175">
        <v>252</v>
      </c>
      <c r="P244" s="175">
        <v>920</v>
      </c>
    </row>
    <row r="245" spans="1:16" x14ac:dyDescent="0.25">
      <c r="A245" s="3" t="s">
        <v>273</v>
      </c>
      <c r="B245" s="9">
        <v>2005</v>
      </c>
      <c r="C245" s="46" t="s">
        <v>173</v>
      </c>
      <c r="D245" s="175">
        <v>-589</v>
      </c>
      <c r="E245" s="175"/>
      <c r="F245" s="175">
        <v>1732</v>
      </c>
      <c r="G245" s="175">
        <v>842</v>
      </c>
      <c r="H245" s="208">
        <v>3.17</v>
      </c>
      <c r="I245" s="175">
        <v>266</v>
      </c>
      <c r="J245" s="175">
        <v>890</v>
      </c>
      <c r="K245" s="175"/>
      <c r="L245" s="175">
        <v>2321</v>
      </c>
      <c r="M245" s="175">
        <v>1358</v>
      </c>
      <c r="N245" s="208">
        <v>5.42</v>
      </c>
      <c r="O245" s="175">
        <v>251</v>
      </c>
      <c r="P245" s="175">
        <v>963</v>
      </c>
    </row>
    <row r="246" spans="1:16" x14ac:dyDescent="0.25">
      <c r="A246" s="3" t="s">
        <v>274</v>
      </c>
      <c r="B246" s="9">
        <v>2005</v>
      </c>
      <c r="C246" s="46" t="s">
        <v>175</v>
      </c>
      <c r="D246" s="175">
        <v>-154</v>
      </c>
      <c r="E246" s="175"/>
      <c r="F246" s="175">
        <v>2027</v>
      </c>
      <c r="G246" s="175">
        <v>1111</v>
      </c>
      <c r="H246" s="208">
        <v>4.28</v>
      </c>
      <c r="I246" s="175">
        <v>260</v>
      </c>
      <c r="J246" s="175">
        <v>916</v>
      </c>
      <c r="K246" s="175"/>
      <c r="L246" s="175">
        <v>2181</v>
      </c>
      <c r="M246" s="175">
        <v>1214</v>
      </c>
      <c r="N246" s="208">
        <v>4.97</v>
      </c>
      <c r="O246" s="175">
        <v>244</v>
      </c>
      <c r="P246" s="175">
        <v>967</v>
      </c>
    </row>
    <row r="247" spans="1:16" x14ac:dyDescent="0.25">
      <c r="A247" s="3" t="s">
        <v>275</v>
      </c>
      <c r="B247" s="9">
        <v>2005</v>
      </c>
      <c r="C247" s="46" t="s">
        <v>177</v>
      </c>
      <c r="D247" s="175">
        <v>-304</v>
      </c>
      <c r="E247" s="175"/>
      <c r="F247" s="175">
        <v>1739</v>
      </c>
      <c r="G247" s="175">
        <v>875</v>
      </c>
      <c r="H247" s="208">
        <v>3.5</v>
      </c>
      <c r="I247" s="175">
        <v>250</v>
      </c>
      <c r="J247" s="175">
        <v>864</v>
      </c>
      <c r="K247" s="175"/>
      <c r="L247" s="175">
        <v>2043</v>
      </c>
      <c r="M247" s="175">
        <v>1081</v>
      </c>
      <c r="N247" s="208">
        <v>4.47</v>
      </c>
      <c r="O247" s="175">
        <v>242</v>
      </c>
      <c r="P247" s="175">
        <v>962</v>
      </c>
    </row>
    <row r="248" spans="1:16" x14ac:dyDescent="0.25">
      <c r="A248" s="3" t="s">
        <v>276</v>
      </c>
      <c r="B248" s="9">
        <v>2005</v>
      </c>
      <c r="C248" s="46" t="s">
        <v>179</v>
      </c>
      <c r="D248" s="175">
        <v>39</v>
      </c>
      <c r="E248" s="175"/>
      <c r="F248" s="175">
        <v>1842</v>
      </c>
      <c r="G248" s="175">
        <v>979</v>
      </c>
      <c r="H248" s="208">
        <v>3.87</v>
      </c>
      <c r="I248" s="175">
        <v>253</v>
      </c>
      <c r="J248" s="175">
        <v>863</v>
      </c>
      <c r="K248" s="175"/>
      <c r="L248" s="175">
        <v>1803</v>
      </c>
      <c r="M248" s="175">
        <v>889</v>
      </c>
      <c r="N248" s="208">
        <v>3.75</v>
      </c>
      <c r="O248" s="175">
        <v>237</v>
      </c>
      <c r="P248" s="175">
        <v>914</v>
      </c>
    </row>
    <row r="249" spans="1:16" x14ac:dyDescent="0.25">
      <c r="A249" s="3" t="s">
        <v>277</v>
      </c>
      <c r="B249" s="9">
        <v>2006</v>
      </c>
      <c r="C249" s="46" t="s">
        <v>157</v>
      </c>
      <c r="D249" s="175">
        <v>-530</v>
      </c>
      <c r="E249" s="175"/>
      <c r="F249" s="175">
        <v>1916</v>
      </c>
      <c r="G249" s="175">
        <v>1094</v>
      </c>
      <c r="H249" s="208">
        <v>4.13</v>
      </c>
      <c r="I249" s="175">
        <v>265</v>
      </c>
      <c r="J249" s="175">
        <v>822</v>
      </c>
      <c r="K249" s="175"/>
      <c r="L249" s="175">
        <v>2446</v>
      </c>
      <c r="M249" s="175">
        <v>1398</v>
      </c>
      <c r="N249" s="208">
        <v>5.56</v>
      </c>
      <c r="O249" s="175">
        <v>251</v>
      </c>
      <c r="P249" s="175">
        <v>1048</v>
      </c>
    </row>
    <row r="250" spans="1:16" x14ac:dyDescent="0.25">
      <c r="A250" s="3" t="s">
        <v>278</v>
      </c>
      <c r="B250" s="9">
        <v>2006</v>
      </c>
      <c r="C250" s="46" t="s">
        <v>159</v>
      </c>
      <c r="D250" s="175">
        <v>-154</v>
      </c>
      <c r="E250" s="175"/>
      <c r="F250" s="175">
        <v>1863</v>
      </c>
      <c r="G250" s="175">
        <v>933</v>
      </c>
      <c r="H250" s="208">
        <v>3.53</v>
      </c>
      <c r="I250" s="175">
        <v>264</v>
      </c>
      <c r="J250" s="175">
        <v>930</v>
      </c>
      <c r="K250" s="175"/>
      <c r="L250" s="175">
        <v>2017</v>
      </c>
      <c r="M250" s="175">
        <v>961</v>
      </c>
      <c r="N250" s="208">
        <v>3.71</v>
      </c>
      <c r="O250" s="175">
        <v>259</v>
      </c>
      <c r="P250" s="175">
        <v>1056</v>
      </c>
    </row>
    <row r="251" spans="1:16" x14ac:dyDescent="0.25">
      <c r="A251" s="3" t="s">
        <v>279</v>
      </c>
      <c r="B251" s="9">
        <v>2006</v>
      </c>
      <c r="C251" s="46" t="s">
        <v>161</v>
      </c>
      <c r="D251" s="175">
        <v>-80</v>
      </c>
      <c r="E251" s="175"/>
      <c r="F251" s="175">
        <v>2212</v>
      </c>
      <c r="G251" s="175">
        <v>1386</v>
      </c>
      <c r="H251" s="208">
        <v>5.18</v>
      </c>
      <c r="I251" s="175">
        <v>268</v>
      </c>
      <c r="J251" s="175">
        <v>826</v>
      </c>
      <c r="K251" s="175"/>
      <c r="L251" s="175">
        <v>2292</v>
      </c>
      <c r="M251" s="175">
        <v>1159</v>
      </c>
      <c r="N251" s="208">
        <v>4.5199999999999996</v>
      </c>
      <c r="O251" s="175">
        <v>256</v>
      </c>
      <c r="P251" s="175">
        <v>1133</v>
      </c>
    </row>
    <row r="252" spans="1:16" x14ac:dyDescent="0.25">
      <c r="A252" s="3" t="s">
        <v>280</v>
      </c>
      <c r="B252" s="9">
        <v>2006</v>
      </c>
      <c r="C252" s="46" t="s">
        <v>163</v>
      </c>
      <c r="D252" s="175">
        <v>179</v>
      </c>
      <c r="E252" s="175"/>
      <c r="F252" s="175">
        <v>2196</v>
      </c>
      <c r="G252" s="175">
        <v>1192</v>
      </c>
      <c r="H252" s="208">
        <v>4.21</v>
      </c>
      <c r="I252" s="175">
        <v>283</v>
      </c>
      <c r="J252" s="175">
        <v>1004</v>
      </c>
      <c r="K252" s="175"/>
      <c r="L252" s="175">
        <v>2017</v>
      </c>
      <c r="M252" s="175">
        <v>1066</v>
      </c>
      <c r="N252" s="208">
        <v>3.9</v>
      </c>
      <c r="O252" s="175">
        <v>273</v>
      </c>
      <c r="P252" s="175">
        <v>951</v>
      </c>
    </row>
    <row r="253" spans="1:16" x14ac:dyDescent="0.25">
      <c r="A253" s="3" t="s">
        <v>281</v>
      </c>
      <c r="B253" s="9">
        <v>2006</v>
      </c>
      <c r="C253" s="46" t="s">
        <v>165</v>
      </c>
      <c r="D253" s="175">
        <v>-293</v>
      </c>
      <c r="E253" s="175"/>
      <c r="F253" s="175">
        <v>2132</v>
      </c>
      <c r="G253" s="175">
        <v>1168</v>
      </c>
      <c r="H253" s="208">
        <v>4.08</v>
      </c>
      <c r="I253" s="175">
        <v>286</v>
      </c>
      <c r="J253" s="175">
        <v>964</v>
      </c>
      <c r="K253" s="175"/>
      <c r="L253" s="175">
        <v>2425</v>
      </c>
      <c r="M253" s="175">
        <v>1424</v>
      </c>
      <c r="N253" s="208">
        <v>5.07</v>
      </c>
      <c r="O253" s="175">
        <v>281</v>
      </c>
      <c r="P253" s="175">
        <v>1001</v>
      </c>
    </row>
    <row r="254" spans="1:16" x14ac:dyDescent="0.25">
      <c r="A254" s="3" t="s">
        <v>282</v>
      </c>
      <c r="B254" s="9">
        <v>2006</v>
      </c>
      <c r="C254" s="46" t="s">
        <v>167</v>
      </c>
      <c r="D254" s="175">
        <v>-124</v>
      </c>
      <c r="E254" s="175"/>
      <c r="F254" s="175">
        <v>2172</v>
      </c>
      <c r="G254" s="175">
        <v>1214</v>
      </c>
      <c r="H254" s="208">
        <v>4.28</v>
      </c>
      <c r="I254" s="175">
        <v>284</v>
      </c>
      <c r="J254" s="175">
        <v>958</v>
      </c>
      <c r="K254" s="175"/>
      <c r="L254" s="175">
        <v>2296</v>
      </c>
      <c r="M254" s="175">
        <v>1335</v>
      </c>
      <c r="N254" s="208">
        <v>4.9800000000000004</v>
      </c>
      <c r="O254" s="175">
        <v>268</v>
      </c>
      <c r="P254" s="175">
        <v>961</v>
      </c>
    </row>
    <row r="255" spans="1:16" x14ac:dyDescent="0.25">
      <c r="A255" s="3" t="s">
        <v>283</v>
      </c>
      <c r="B255" s="9">
        <v>2006</v>
      </c>
      <c r="C255" s="46" t="s">
        <v>169</v>
      </c>
      <c r="D255" s="175">
        <v>-251</v>
      </c>
      <c r="E255" s="175"/>
      <c r="F255" s="175">
        <v>2170</v>
      </c>
      <c r="G255" s="175">
        <v>1250</v>
      </c>
      <c r="H255" s="208">
        <v>4.0999999999999996</v>
      </c>
      <c r="I255" s="175">
        <v>305</v>
      </c>
      <c r="J255" s="175">
        <v>920</v>
      </c>
      <c r="K255" s="175"/>
      <c r="L255" s="175">
        <v>2421</v>
      </c>
      <c r="M255" s="175">
        <v>1492</v>
      </c>
      <c r="N255" s="208">
        <v>5.22</v>
      </c>
      <c r="O255" s="175">
        <v>286</v>
      </c>
      <c r="P255" s="175">
        <v>929</v>
      </c>
    </row>
    <row r="256" spans="1:16" x14ac:dyDescent="0.25">
      <c r="A256" s="3" t="s">
        <v>284</v>
      </c>
      <c r="B256" s="9">
        <v>2006</v>
      </c>
      <c r="C256" s="46" t="s">
        <v>171</v>
      </c>
      <c r="D256" s="175">
        <v>-552</v>
      </c>
      <c r="E256" s="175"/>
      <c r="F256" s="175">
        <v>1949</v>
      </c>
      <c r="G256" s="175">
        <v>841</v>
      </c>
      <c r="H256" s="208">
        <v>2.8</v>
      </c>
      <c r="I256" s="175">
        <v>300</v>
      </c>
      <c r="J256" s="175">
        <v>1108</v>
      </c>
      <c r="K256" s="175"/>
      <c r="L256" s="175">
        <v>2501</v>
      </c>
      <c r="M256" s="175">
        <v>1602</v>
      </c>
      <c r="N256" s="208">
        <v>5.44</v>
      </c>
      <c r="O256" s="175">
        <v>294</v>
      </c>
      <c r="P256" s="175">
        <v>899</v>
      </c>
    </row>
    <row r="257" spans="1:16" x14ac:dyDescent="0.25">
      <c r="A257" s="3" t="s">
        <v>285</v>
      </c>
      <c r="B257" s="9">
        <v>2006</v>
      </c>
      <c r="C257" s="46" t="s">
        <v>173</v>
      </c>
      <c r="D257" s="175">
        <v>-298</v>
      </c>
      <c r="E257" s="175"/>
      <c r="F257" s="175">
        <v>1850</v>
      </c>
      <c r="G257" s="175">
        <v>1049</v>
      </c>
      <c r="H257" s="208">
        <v>3.91</v>
      </c>
      <c r="I257" s="175">
        <v>268</v>
      </c>
      <c r="J257" s="175">
        <v>801</v>
      </c>
      <c r="K257" s="175"/>
      <c r="L257" s="175">
        <v>2148</v>
      </c>
      <c r="M257" s="175">
        <v>1170</v>
      </c>
      <c r="N257" s="208">
        <v>4.45</v>
      </c>
      <c r="O257" s="175">
        <v>263</v>
      </c>
      <c r="P257" s="175">
        <v>978</v>
      </c>
    </row>
    <row r="258" spans="1:16" x14ac:dyDescent="0.25">
      <c r="A258" s="3" t="s">
        <v>286</v>
      </c>
      <c r="B258" s="9">
        <v>2006</v>
      </c>
      <c r="C258" s="46" t="s">
        <v>175</v>
      </c>
      <c r="D258" s="175">
        <v>-130</v>
      </c>
      <c r="E258" s="175"/>
      <c r="F258" s="175">
        <v>1838</v>
      </c>
      <c r="G258" s="175">
        <v>1017</v>
      </c>
      <c r="H258" s="208">
        <v>4.07</v>
      </c>
      <c r="I258" s="175">
        <v>250</v>
      </c>
      <c r="J258" s="175">
        <v>821</v>
      </c>
      <c r="K258" s="175"/>
      <c r="L258" s="175">
        <v>1968</v>
      </c>
      <c r="M258" s="175">
        <v>1015</v>
      </c>
      <c r="N258" s="208">
        <v>4.25</v>
      </c>
      <c r="O258" s="175">
        <v>239</v>
      </c>
      <c r="P258" s="175">
        <v>953</v>
      </c>
    </row>
    <row r="259" spans="1:16" x14ac:dyDescent="0.25">
      <c r="A259" s="3" t="s">
        <v>287</v>
      </c>
      <c r="B259" s="9">
        <v>2006</v>
      </c>
      <c r="C259" s="46" t="s">
        <v>177</v>
      </c>
      <c r="D259" s="175">
        <v>-296</v>
      </c>
      <c r="E259" s="175"/>
      <c r="F259" s="175">
        <v>1719</v>
      </c>
      <c r="G259" s="175">
        <v>939</v>
      </c>
      <c r="H259" s="208">
        <v>3.88</v>
      </c>
      <c r="I259" s="175">
        <v>242</v>
      </c>
      <c r="J259" s="175">
        <v>780</v>
      </c>
      <c r="K259" s="175"/>
      <c r="L259" s="175">
        <v>2015</v>
      </c>
      <c r="M259" s="175">
        <v>1120</v>
      </c>
      <c r="N259" s="208">
        <v>4.9400000000000004</v>
      </c>
      <c r="O259" s="175">
        <v>227</v>
      </c>
      <c r="P259" s="175">
        <v>895</v>
      </c>
    </row>
    <row r="260" spans="1:16" x14ac:dyDescent="0.25">
      <c r="A260" s="3" t="s">
        <v>288</v>
      </c>
      <c r="B260" s="9">
        <v>2006</v>
      </c>
      <c r="C260" s="46" t="s">
        <v>179</v>
      </c>
      <c r="D260" s="175">
        <v>-85</v>
      </c>
      <c r="E260" s="175"/>
      <c r="F260" s="175">
        <v>1755</v>
      </c>
      <c r="G260" s="175">
        <v>916</v>
      </c>
      <c r="H260" s="208">
        <v>3.67</v>
      </c>
      <c r="I260" s="175">
        <v>250</v>
      </c>
      <c r="J260" s="175">
        <v>839</v>
      </c>
      <c r="K260" s="175"/>
      <c r="L260" s="175">
        <v>1840</v>
      </c>
      <c r="M260" s="175">
        <v>862</v>
      </c>
      <c r="N260" s="208">
        <v>3.73</v>
      </c>
      <c r="O260" s="175">
        <v>231</v>
      </c>
      <c r="P260" s="175">
        <v>978</v>
      </c>
    </row>
    <row r="261" spans="1:16" x14ac:dyDescent="0.25">
      <c r="A261" s="3" t="s">
        <v>289</v>
      </c>
      <c r="B261" s="9">
        <v>2007</v>
      </c>
      <c r="C261" s="46" t="s">
        <v>157</v>
      </c>
      <c r="D261" s="175">
        <v>-265</v>
      </c>
      <c r="E261" s="175"/>
      <c r="F261" s="175">
        <v>1693</v>
      </c>
      <c r="G261" s="175">
        <v>881</v>
      </c>
      <c r="H261" s="208">
        <v>3.9</v>
      </c>
      <c r="I261" s="175">
        <v>226</v>
      </c>
      <c r="J261" s="175">
        <v>812</v>
      </c>
      <c r="K261" s="175"/>
      <c r="L261" s="175">
        <v>1958</v>
      </c>
      <c r="M261" s="175">
        <v>968</v>
      </c>
      <c r="N261" s="208">
        <v>4.54</v>
      </c>
      <c r="O261" s="175">
        <v>213</v>
      </c>
      <c r="P261" s="175">
        <v>990</v>
      </c>
    </row>
    <row r="262" spans="1:16" x14ac:dyDescent="0.25">
      <c r="A262" s="3" t="s">
        <v>290</v>
      </c>
      <c r="B262" s="9">
        <v>2007</v>
      </c>
      <c r="C262" s="46" t="s">
        <v>159</v>
      </c>
      <c r="D262" s="175">
        <v>-7</v>
      </c>
      <c r="E262" s="175"/>
      <c r="F262" s="175">
        <v>1713</v>
      </c>
      <c r="G262" s="175">
        <v>918</v>
      </c>
      <c r="H262" s="208">
        <v>4.1100000000000003</v>
      </c>
      <c r="I262" s="175">
        <v>223</v>
      </c>
      <c r="J262" s="175">
        <v>795</v>
      </c>
      <c r="K262" s="175"/>
      <c r="L262" s="175">
        <v>1720</v>
      </c>
      <c r="M262" s="175">
        <v>743</v>
      </c>
      <c r="N262" s="208">
        <v>3.61</v>
      </c>
      <c r="O262" s="175">
        <v>206</v>
      </c>
      <c r="P262" s="175">
        <v>977</v>
      </c>
    </row>
    <row r="263" spans="1:16" x14ac:dyDescent="0.25">
      <c r="A263" s="3" t="s">
        <v>291</v>
      </c>
      <c r="B263" s="9">
        <v>2007</v>
      </c>
      <c r="C263" s="46" t="s">
        <v>161</v>
      </c>
      <c r="D263" s="175">
        <v>-178</v>
      </c>
      <c r="E263" s="175"/>
      <c r="F263" s="175">
        <v>1848</v>
      </c>
      <c r="G263" s="175">
        <v>1045</v>
      </c>
      <c r="H263" s="208">
        <v>4.3899999999999997</v>
      </c>
      <c r="I263" s="175">
        <v>238</v>
      </c>
      <c r="J263" s="175">
        <v>803</v>
      </c>
      <c r="K263" s="175"/>
      <c r="L263" s="175">
        <v>2026</v>
      </c>
      <c r="M263" s="175">
        <v>1001</v>
      </c>
      <c r="N263" s="208">
        <v>4.58</v>
      </c>
      <c r="O263" s="175">
        <v>219</v>
      </c>
      <c r="P263" s="175">
        <v>1025</v>
      </c>
    </row>
    <row r="264" spans="1:16" x14ac:dyDescent="0.25">
      <c r="A264" s="3" t="s">
        <v>292</v>
      </c>
      <c r="B264" s="9">
        <v>2007</v>
      </c>
      <c r="C264" s="46" t="s">
        <v>163</v>
      </c>
      <c r="D264" s="175">
        <v>-83</v>
      </c>
      <c r="E264" s="175"/>
      <c r="F264" s="175">
        <v>1984</v>
      </c>
      <c r="G264" s="175">
        <v>1124</v>
      </c>
      <c r="H264" s="208">
        <v>4.5199999999999996</v>
      </c>
      <c r="I264" s="175">
        <v>249</v>
      </c>
      <c r="J264" s="175">
        <v>860</v>
      </c>
      <c r="K264" s="175"/>
      <c r="L264" s="175">
        <v>2067</v>
      </c>
      <c r="M264" s="175">
        <v>929</v>
      </c>
      <c r="N264" s="208">
        <v>3.76</v>
      </c>
      <c r="O264" s="175">
        <v>247</v>
      </c>
      <c r="P264" s="175">
        <v>1138</v>
      </c>
    </row>
    <row r="265" spans="1:16" x14ac:dyDescent="0.25">
      <c r="A265" s="3" t="s">
        <v>293</v>
      </c>
      <c r="B265" s="9">
        <v>2007</v>
      </c>
      <c r="C265" s="46" t="s">
        <v>165</v>
      </c>
      <c r="D265" s="175">
        <v>-49</v>
      </c>
      <c r="E265" s="175"/>
      <c r="F265" s="175">
        <v>1865</v>
      </c>
      <c r="G265" s="175">
        <v>1041</v>
      </c>
      <c r="H265" s="208">
        <v>4.08</v>
      </c>
      <c r="I265" s="175">
        <v>255</v>
      </c>
      <c r="J265" s="175">
        <v>824</v>
      </c>
      <c r="K265" s="175"/>
      <c r="L265" s="175">
        <v>1914</v>
      </c>
      <c r="M265" s="175">
        <v>913</v>
      </c>
      <c r="N265" s="208">
        <v>3.79</v>
      </c>
      <c r="O265" s="175">
        <v>241</v>
      </c>
      <c r="P265" s="175">
        <v>1001</v>
      </c>
    </row>
    <row r="266" spans="1:16" x14ac:dyDescent="0.25">
      <c r="A266" s="3" t="s">
        <v>294</v>
      </c>
      <c r="B266" s="9">
        <v>2007</v>
      </c>
      <c r="C266" s="46" t="s">
        <v>167</v>
      </c>
      <c r="D266" s="175">
        <v>-20</v>
      </c>
      <c r="E266" s="175"/>
      <c r="F266" s="175">
        <v>1996</v>
      </c>
      <c r="G266" s="175">
        <v>1174</v>
      </c>
      <c r="H266" s="208">
        <v>4.3499999999999996</v>
      </c>
      <c r="I266" s="175">
        <v>270</v>
      </c>
      <c r="J266" s="175">
        <v>822</v>
      </c>
      <c r="K266" s="175"/>
      <c r="L266" s="175">
        <v>2016</v>
      </c>
      <c r="M266" s="175">
        <v>947</v>
      </c>
      <c r="N266" s="208">
        <v>3.59</v>
      </c>
      <c r="O266" s="175">
        <v>264</v>
      </c>
      <c r="P266" s="175">
        <v>1069</v>
      </c>
    </row>
    <row r="267" spans="1:16" x14ac:dyDescent="0.25">
      <c r="A267" s="3" t="s">
        <v>295</v>
      </c>
      <c r="B267" s="9">
        <v>2007</v>
      </c>
      <c r="C267" s="46" t="s">
        <v>169</v>
      </c>
      <c r="D267" s="175">
        <v>-235</v>
      </c>
      <c r="E267" s="175"/>
      <c r="F267" s="175">
        <v>1991</v>
      </c>
      <c r="G267" s="175">
        <v>1150</v>
      </c>
      <c r="H267" s="208">
        <v>4.1900000000000004</v>
      </c>
      <c r="I267" s="175">
        <v>274</v>
      </c>
      <c r="J267" s="175">
        <v>841</v>
      </c>
      <c r="K267" s="175"/>
      <c r="L267" s="175">
        <v>2226</v>
      </c>
      <c r="M267" s="175">
        <v>1186</v>
      </c>
      <c r="N267" s="208">
        <v>4.4800000000000004</v>
      </c>
      <c r="O267" s="175">
        <v>265</v>
      </c>
      <c r="P267" s="175">
        <v>1040</v>
      </c>
    </row>
    <row r="268" spans="1:16" x14ac:dyDescent="0.25">
      <c r="A268" s="3" t="s">
        <v>296</v>
      </c>
      <c r="B268" s="9">
        <v>2007</v>
      </c>
      <c r="C268" s="46" t="s">
        <v>171</v>
      </c>
      <c r="D268" s="175">
        <v>-609</v>
      </c>
      <c r="E268" s="175"/>
      <c r="F268" s="175">
        <v>1717</v>
      </c>
      <c r="G268" s="175">
        <v>966</v>
      </c>
      <c r="H268" s="208">
        <v>3.51</v>
      </c>
      <c r="I268" s="175">
        <v>275</v>
      </c>
      <c r="J268" s="175">
        <v>751</v>
      </c>
      <c r="K268" s="175"/>
      <c r="L268" s="175">
        <v>2326</v>
      </c>
      <c r="M268" s="175">
        <v>1276</v>
      </c>
      <c r="N268" s="208">
        <v>4.79</v>
      </c>
      <c r="O268" s="175">
        <v>266</v>
      </c>
      <c r="P268" s="175">
        <v>1050</v>
      </c>
    </row>
    <row r="269" spans="1:16" x14ac:dyDescent="0.25">
      <c r="A269" s="3" t="s">
        <v>297</v>
      </c>
      <c r="B269" s="9">
        <v>2007</v>
      </c>
      <c r="C269" s="46" t="s">
        <v>173</v>
      </c>
      <c r="D269" s="175">
        <v>-415</v>
      </c>
      <c r="E269" s="175"/>
      <c r="F269" s="175">
        <v>2106</v>
      </c>
      <c r="G269" s="175">
        <v>1241</v>
      </c>
      <c r="H269" s="208">
        <v>4.38</v>
      </c>
      <c r="I269" s="175">
        <v>283</v>
      </c>
      <c r="J269" s="175">
        <v>865</v>
      </c>
      <c r="K269" s="175"/>
      <c r="L269" s="175">
        <v>2521</v>
      </c>
      <c r="M269" s="175">
        <v>1483</v>
      </c>
      <c r="N269" s="208">
        <v>5.4</v>
      </c>
      <c r="O269" s="175">
        <v>275</v>
      </c>
      <c r="P269" s="175">
        <v>1038</v>
      </c>
    </row>
    <row r="270" spans="1:16" x14ac:dyDescent="0.25">
      <c r="A270" s="3" t="s">
        <v>298</v>
      </c>
      <c r="B270" s="9">
        <v>2007</v>
      </c>
      <c r="C270" s="46" t="s">
        <v>175</v>
      </c>
      <c r="D270" s="175">
        <v>-396</v>
      </c>
      <c r="E270" s="175"/>
      <c r="F270" s="175">
        <v>2257</v>
      </c>
      <c r="G270" s="175">
        <v>1277</v>
      </c>
      <c r="H270" s="208">
        <v>4.2300000000000004</v>
      </c>
      <c r="I270" s="175">
        <v>302</v>
      </c>
      <c r="J270" s="175">
        <v>980</v>
      </c>
      <c r="K270" s="175"/>
      <c r="L270" s="175">
        <v>2653</v>
      </c>
      <c r="M270" s="175">
        <v>1548</v>
      </c>
      <c r="N270" s="208">
        <v>5.21</v>
      </c>
      <c r="O270" s="175">
        <v>297</v>
      </c>
      <c r="P270" s="175">
        <v>1105</v>
      </c>
    </row>
    <row r="271" spans="1:16" x14ac:dyDescent="0.25">
      <c r="A271" s="3" t="s">
        <v>299</v>
      </c>
      <c r="B271" s="9">
        <v>2007</v>
      </c>
      <c r="C271" s="46" t="s">
        <v>177</v>
      </c>
      <c r="D271" s="175">
        <v>-561</v>
      </c>
      <c r="E271" s="175"/>
      <c r="F271" s="175">
        <v>2327</v>
      </c>
      <c r="G271" s="175">
        <v>1319</v>
      </c>
      <c r="H271" s="208">
        <v>4.12</v>
      </c>
      <c r="I271" s="175">
        <v>320</v>
      </c>
      <c r="J271" s="175">
        <v>1008</v>
      </c>
      <c r="K271" s="175"/>
      <c r="L271" s="175">
        <v>2888</v>
      </c>
      <c r="M271" s="175">
        <v>1560</v>
      </c>
      <c r="N271" s="208">
        <v>4.72</v>
      </c>
      <c r="O271" s="175">
        <v>331</v>
      </c>
      <c r="P271" s="175">
        <v>1328</v>
      </c>
    </row>
    <row r="272" spans="1:16" x14ac:dyDescent="0.25">
      <c r="A272" s="3" t="s">
        <v>300</v>
      </c>
      <c r="B272" s="9">
        <v>2007</v>
      </c>
      <c r="C272" s="46" t="s">
        <v>179</v>
      </c>
      <c r="D272" s="175">
        <v>-155</v>
      </c>
      <c r="E272" s="175"/>
      <c r="F272" s="175">
        <v>2462</v>
      </c>
      <c r="G272" s="175">
        <v>1350</v>
      </c>
      <c r="H272" s="208">
        <v>4.08</v>
      </c>
      <c r="I272" s="175">
        <v>331</v>
      </c>
      <c r="J272" s="175">
        <v>1112</v>
      </c>
      <c r="K272" s="175"/>
      <c r="L272" s="175">
        <v>2617</v>
      </c>
      <c r="M272" s="175">
        <v>1346</v>
      </c>
      <c r="N272" s="208">
        <v>4.08</v>
      </c>
      <c r="O272" s="175">
        <v>330</v>
      </c>
      <c r="P272" s="175">
        <v>1271</v>
      </c>
    </row>
    <row r="273" spans="1:16" x14ac:dyDescent="0.25">
      <c r="A273" s="3" t="s">
        <v>301</v>
      </c>
      <c r="B273" s="9">
        <v>2008</v>
      </c>
      <c r="C273" s="46" t="s">
        <v>157</v>
      </c>
      <c r="D273" s="175">
        <v>-289</v>
      </c>
      <c r="E273" s="175"/>
      <c r="F273" s="175">
        <v>2464</v>
      </c>
      <c r="G273" s="175">
        <v>1271</v>
      </c>
      <c r="H273" s="208">
        <v>3.66</v>
      </c>
      <c r="I273" s="175">
        <v>347</v>
      </c>
      <c r="J273" s="175">
        <v>1193</v>
      </c>
      <c r="K273" s="175"/>
      <c r="L273" s="175">
        <v>2753</v>
      </c>
      <c r="M273" s="175">
        <v>1481</v>
      </c>
      <c r="N273" s="208">
        <v>4.3099999999999996</v>
      </c>
      <c r="O273" s="175">
        <v>344</v>
      </c>
      <c r="P273" s="175">
        <v>1272</v>
      </c>
    </row>
    <row r="274" spans="1:16" x14ac:dyDescent="0.25">
      <c r="A274" s="3" t="s">
        <v>302</v>
      </c>
      <c r="B274" s="9">
        <v>2008</v>
      </c>
      <c r="C274" s="46" t="s">
        <v>159</v>
      </c>
      <c r="D274" s="175">
        <v>-178</v>
      </c>
      <c r="E274" s="175"/>
      <c r="F274" s="175">
        <v>2542</v>
      </c>
      <c r="G274" s="175">
        <v>1395</v>
      </c>
      <c r="H274" s="208">
        <v>3.73</v>
      </c>
      <c r="I274" s="175">
        <v>374</v>
      </c>
      <c r="J274" s="175">
        <v>1147</v>
      </c>
      <c r="K274" s="175"/>
      <c r="L274" s="175">
        <v>2720</v>
      </c>
      <c r="M274" s="175">
        <v>1467</v>
      </c>
      <c r="N274" s="208">
        <v>4.0999999999999996</v>
      </c>
      <c r="O274" s="175">
        <v>358</v>
      </c>
      <c r="P274" s="175">
        <v>1253</v>
      </c>
    </row>
    <row r="275" spans="1:16" x14ac:dyDescent="0.25">
      <c r="A275" s="3" t="s">
        <v>303</v>
      </c>
      <c r="B275" s="9">
        <v>2008</v>
      </c>
      <c r="C275" s="46" t="s">
        <v>161</v>
      </c>
      <c r="D275" s="175">
        <v>54</v>
      </c>
      <c r="E275" s="175"/>
      <c r="F275" s="175">
        <v>2758</v>
      </c>
      <c r="G275" s="175">
        <v>1539</v>
      </c>
      <c r="H275" s="208">
        <v>3.96</v>
      </c>
      <c r="I275" s="175">
        <v>389</v>
      </c>
      <c r="J275" s="175">
        <v>1219</v>
      </c>
      <c r="K275" s="175"/>
      <c r="L275" s="175">
        <v>2704</v>
      </c>
      <c r="M275" s="175">
        <v>1333</v>
      </c>
      <c r="N275" s="208">
        <v>3.4</v>
      </c>
      <c r="O275" s="175">
        <v>392</v>
      </c>
      <c r="P275" s="175">
        <v>1371</v>
      </c>
    </row>
    <row r="276" spans="1:16" x14ac:dyDescent="0.25">
      <c r="A276" s="3" t="s">
        <v>304</v>
      </c>
      <c r="B276" s="9">
        <v>2008</v>
      </c>
      <c r="C276" s="46" t="s">
        <v>163</v>
      </c>
      <c r="D276" s="175">
        <v>-633</v>
      </c>
      <c r="E276" s="175"/>
      <c r="F276" s="175">
        <v>2692</v>
      </c>
      <c r="G276" s="175">
        <v>1378</v>
      </c>
      <c r="H276" s="208">
        <v>3.47</v>
      </c>
      <c r="I276" s="175">
        <v>397</v>
      </c>
      <c r="J276" s="175">
        <v>1314</v>
      </c>
      <c r="K276" s="175"/>
      <c r="L276" s="175">
        <v>3325</v>
      </c>
      <c r="M276" s="175">
        <v>1922</v>
      </c>
      <c r="N276" s="208">
        <v>5.03</v>
      </c>
      <c r="O276" s="175">
        <v>382</v>
      </c>
      <c r="P276" s="175">
        <v>1403</v>
      </c>
    </row>
    <row r="277" spans="1:16" x14ac:dyDescent="0.25">
      <c r="A277" s="3" t="s">
        <v>305</v>
      </c>
      <c r="B277" s="9">
        <v>2008</v>
      </c>
      <c r="C277" s="46" t="s">
        <v>165</v>
      </c>
      <c r="D277" s="175">
        <v>-398</v>
      </c>
      <c r="E277" s="175"/>
      <c r="F277" s="175">
        <v>3071</v>
      </c>
      <c r="G277" s="175">
        <v>1601</v>
      </c>
      <c r="H277" s="208">
        <v>3.59</v>
      </c>
      <c r="I277" s="175">
        <v>446</v>
      </c>
      <c r="J277" s="175">
        <v>1470</v>
      </c>
      <c r="K277" s="175"/>
      <c r="L277" s="175">
        <v>3469</v>
      </c>
      <c r="M277" s="175">
        <v>1808</v>
      </c>
      <c r="N277" s="208">
        <v>4.16</v>
      </c>
      <c r="O277" s="175">
        <v>435</v>
      </c>
      <c r="P277" s="175">
        <v>1661</v>
      </c>
    </row>
    <row r="278" spans="1:16" x14ac:dyDescent="0.25">
      <c r="A278" s="3" t="s">
        <v>306</v>
      </c>
      <c r="B278" s="9">
        <v>2008</v>
      </c>
      <c r="C278" s="46" t="s">
        <v>167</v>
      </c>
      <c r="D278" s="175">
        <v>-803</v>
      </c>
      <c r="E278" s="175"/>
      <c r="F278" s="175">
        <v>3310</v>
      </c>
      <c r="G278" s="175">
        <v>1813</v>
      </c>
      <c r="H278" s="208">
        <v>3.56</v>
      </c>
      <c r="I278" s="175">
        <v>509</v>
      </c>
      <c r="J278" s="175">
        <v>1497</v>
      </c>
      <c r="K278" s="175"/>
      <c r="L278" s="175">
        <v>4113</v>
      </c>
      <c r="M278" s="175">
        <v>2526</v>
      </c>
      <c r="N278" s="208">
        <v>5.2</v>
      </c>
      <c r="O278" s="175">
        <v>486</v>
      </c>
      <c r="P278" s="175">
        <v>1587</v>
      </c>
    </row>
    <row r="279" spans="1:16" x14ac:dyDescent="0.25">
      <c r="A279" s="3" t="s">
        <v>307</v>
      </c>
      <c r="B279" s="9">
        <v>2008</v>
      </c>
      <c r="C279" s="46" t="s">
        <v>169</v>
      </c>
      <c r="D279" s="175">
        <v>-1548</v>
      </c>
      <c r="E279" s="175"/>
      <c r="F279" s="175">
        <v>2925</v>
      </c>
      <c r="G279" s="175">
        <v>1296</v>
      </c>
      <c r="H279" s="208">
        <v>2.54</v>
      </c>
      <c r="I279" s="175">
        <v>510</v>
      </c>
      <c r="J279" s="175">
        <v>1629</v>
      </c>
      <c r="K279" s="175"/>
      <c r="L279" s="175">
        <v>4473</v>
      </c>
      <c r="M279" s="175">
        <v>2604</v>
      </c>
      <c r="N279" s="208">
        <v>5.0199999999999996</v>
      </c>
      <c r="O279" s="175">
        <v>519</v>
      </c>
      <c r="P279" s="175">
        <v>1869</v>
      </c>
    </row>
    <row r="280" spans="1:16" x14ac:dyDescent="0.25">
      <c r="A280" s="3" t="s">
        <v>308</v>
      </c>
      <c r="B280" s="9">
        <v>2008</v>
      </c>
      <c r="C280" s="46" t="s">
        <v>171</v>
      </c>
      <c r="D280" s="175">
        <v>-310</v>
      </c>
      <c r="E280" s="175"/>
      <c r="F280" s="175">
        <v>2907</v>
      </c>
      <c r="G280" s="175">
        <v>1393</v>
      </c>
      <c r="H280" s="208">
        <v>2.99</v>
      </c>
      <c r="I280" s="175">
        <v>466</v>
      </c>
      <c r="J280" s="175">
        <v>1514</v>
      </c>
      <c r="K280" s="175"/>
      <c r="L280" s="175">
        <v>3217</v>
      </c>
      <c r="M280" s="175">
        <v>1729</v>
      </c>
      <c r="N280" s="208">
        <v>3.69</v>
      </c>
      <c r="O280" s="175">
        <v>469</v>
      </c>
      <c r="P280" s="175">
        <v>1488</v>
      </c>
    </row>
    <row r="281" spans="1:16" x14ac:dyDescent="0.25">
      <c r="A281" s="3" t="s">
        <v>309</v>
      </c>
      <c r="B281" s="9">
        <v>2008</v>
      </c>
      <c r="C281" s="46" t="s">
        <v>173</v>
      </c>
      <c r="D281" s="175">
        <v>147</v>
      </c>
      <c r="E281" s="175"/>
      <c r="F281" s="175">
        <v>3204</v>
      </c>
      <c r="G281" s="175">
        <v>1493</v>
      </c>
      <c r="H281" s="208">
        <v>3.46</v>
      </c>
      <c r="I281" s="175">
        <v>432</v>
      </c>
      <c r="J281" s="175">
        <v>1711</v>
      </c>
      <c r="K281" s="175"/>
      <c r="L281" s="175">
        <v>3057</v>
      </c>
      <c r="M281" s="175">
        <v>1799</v>
      </c>
      <c r="N281" s="208">
        <v>4.12</v>
      </c>
      <c r="O281" s="175">
        <v>437</v>
      </c>
      <c r="P281" s="175">
        <v>1258</v>
      </c>
    </row>
    <row r="282" spans="1:16" x14ac:dyDescent="0.25">
      <c r="A282" s="3" t="s">
        <v>310</v>
      </c>
      <c r="B282" s="9">
        <v>2008</v>
      </c>
      <c r="C282" s="46" t="s">
        <v>175</v>
      </c>
      <c r="D282" s="175">
        <v>-329</v>
      </c>
      <c r="E282" s="175"/>
      <c r="F282" s="175">
        <v>2614</v>
      </c>
      <c r="G282" s="175">
        <v>1347</v>
      </c>
      <c r="H282" s="208">
        <v>4.04</v>
      </c>
      <c r="I282" s="175">
        <v>333</v>
      </c>
      <c r="J282" s="175">
        <v>1267</v>
      </c>
      <c r="K282" s="175"/>
      <c r="L282" s="175">
        <v>2943</v>
      </c>
      <c r="M282" s="175">
        <v>1607</v>
      </c>
      <c r="N282" s="208">
        <v>4.1500000000000004</v>
      </c>
      <c r="O282" s="175">
        <v>387</v>
      </c>
      <c r="P282" s="175">
        <v>1336</v>
      </c>
    </row>
    <row r="283" spans="1:16" x14ac:dyDescent="0.25">
      <c r="A283" s="3" t="s">
        <v>311</v>
      </c>
      <c r="B283" s="9">
        <v>2008</v>
      </c>
      <c r="C283" s="46" t="s">
        <v>177</v>
      </c>
      <c r="D283" s="175">
        <v>85</v>
      </c>
      <c r="E283" s="175"/>
      <c r="F283" s="175">
        <v>2537</v>
      </c>
      <c r="G283" s="175">
        <v>1310</v>
      </c>
      <c r="H283" s="208">
        <v>4.33</v>
      </c>
      <c r="I283" s="175">
        <v>303</v>
      </c>
      <c r="J283" s="175">
        <v>1227</v>
      </c>
      <c r="K283" s="175"/>
      <c r="L283" s="175">
        <v>2452</v>
      </c>
      <c r="M283" s="175">
        <v>1222</v>
      </c>
      <c r="N283" s="208">
        <v>4.21</v>
      </c>
      <c r="O283" s="175">
        <v>290</v>
      </c>
      <c r="P283" s="175">
        <v>1230</v>
      </c>
    </row>
    <row r="284" spans="1:16" x14ac:dyDescent="0.25">
      <c r="A284" s="3" t="s">
        <v>312</v>
      </c>
      <c r="B284" s="9">
        <v>2008</v>
      </c>
      <c r="C284" s="46" t="s">
        <v>179</v>
      </c>
      <c r="D284" s="175">
        <v>-142</v>
      </c>
      <c r="E284" s="175"/>
      <c r="F284" s="175">
        <v>2049</v>
      </c>
      <c r="G284" s="175">
        <v>1116</v>
      </c>
      <c r="H284" s="208">
        <v>4.54</v>
      </c>
      <c r="I284" s="175">
        <v>246</v>
      </c>
      <c r="J284" s="175">
        <v>933</v>
      </c>
      <c r="K284" s="175"/>
      <c r="L284" s="175">
        <v>2191</v>
      </c>
      <c r="M284" s="175">
        <v>1085</v>
      </c>
      <c r="N284" s="208">
        <v>4.6500000000000004</v>
      </c>
      <c r="O284" s="175">
        <v>233</v>
      </c>
      <c r="P284" s="175">
        <v>1106</v>
      </c>
    </row>
    <row r="285" spans="1:16" x14ac:dyDescent="0.25">
      <c r="A285" s="3" t="s">
        <v>313</v>
      </c>
      <c r="B285" s="9">
        <v>2009</v>
      </c>
      <c r="C285" s="46" t="s">
        <v>157</v>
      </c>
      <c r="D285" s="175">
        <v>99</v>
      </c>
      <c r="E285" s="175"/>
      <c r="F285" s="175">
        <v>2051</v>
      </c>
      <c r="G285" s="175">
        <v>1085</v>
      </c>
      <c r="H285" s="208">
        <v>4.28</v>
      </c>
      <c r="I285" s="175">
        <v>254</v>
      </c>
      <c r="J285" s="175">
        <v>966</v>
      </c>
      <c r="K285" s="175"/>
      <c r="L285" s="175">
        <v>1952</v>
      </c>
      <c r="M285" s="175">
        <v>1052</v>
      </c>
      <c r="N285" s="208">
        <v>5.08</v>
      </c>
      <c r="O285" s="175">
        <v>207</v>
      </c>
      <c r="P285" s="175">
        <v>900</v>
      </c>
    </row>
    <row r="286" spans="1:16" x14ac:dyDescent="0.25">
      <c r="A286" s="3" t="s">
        <v>314</v>
      </c>
      <c r="B286" s="9">
        <v>2009</v>
      </c>
      <c r="C286" s="46" t="s">
        <v>159</v>
      </c>
      <c r="D286" s="175">
        <v>42</v>
      </c>
      <c r="E286" s="175"/>
      <c r="F286" s="175">
        <v>1804</v>
      </c>
      <c r="G286" s="175">
        <v>815</v>
      </c>
      <c r="H286" s="208">
        <v>3.38</v>
      </c>
      <c r="I286" s="175">
        <v>241</v>
      </c>
      <c r="J286" s="175">
        <v>989</v>
      </c>
      <c r="K286" s="175"/>
      <c r="L286" s="175">
        <v>1762</v>
      </c>
      <c r="M286" s="175">
        <v>862</v>
      </c>
      <c r="N286" s="208">
        <v>3.73</v>
      </c>
      <c r="O286" s="175">
        <v>231</v>
      </c>
      <c r="P286" s="175">
        <v>900</v>
      </c>
    </row>
    <row r="287" spans="1:16" x14ac:dyDescent="0.25">
      <c r="A287" s="3" t="s">
        <v>315</v>
      </c>
      <c r="B287" s="9">
        <v>2009</v>
      </c>
      <c r="C287" s="46" t="s">
        <v>161</v>
      </c>
      <c r="D287" s="175">
        <v>-338</v>
      </c>
      <c r="E287" s="175"/>
      <c r="F287" s="175">
        <v>2001</v>
      </c>
      <c r="G287" s="175">
        <v>1059</v>
      </c>
      <c r="H287" s="208">
        <v>4.33</v>
      </c>
      <c r="I287" s="175">
        <v>245</v>
      </c>
      <c r="J287" s="175">
        <v>942</v>
      </c>
      <c r="K287" s="175"/>
      <c r="L287" s="175">
        <v>2339</v>
      </c>
      <c r="M287" s="175">
        <v>1116</v>
      </c>
      <c r="N287" s="208">
        <v>4.5</v>
      </c>
      <c r="O287" s="175">
        <v>248</v>
      </c>
      <c r="P287" s="175">
        <v>1223</v>
      </c>
    </row>
    <row r="288" spans="1:16" x14ac:dyDescent="0.25">
      <c r="A288" s="3" t="s">
        <v>316</v>
      </c>
      <c r="B288" s="9">
        <v>2009</v>
      </c>
      <c r="C288" s="46" t="s">
        <v>163</v>
      </c>
      <c r="D288" s="175">
        <v>-31</v>
      </c>
      <c r="E288" s="175"/>
      <c r="F288" s="175">
        <v>1879</v>
      </c>
      <c r="G288" s="175">
        <v>1043</v>
      </c>
      <c r="H288" s="208">
        <v>4.0199999999999996</v>
      </c>
      <c r="I288" s="175">
        <v>259</v>
      </c>
      <c r="J288" s="175">
        <v>836</v>
      </c>
      <c r="K288" s="175"/>
      <c r="L288" s="175">
        <v>1910</v>
      </c>
      <c r="M288" s="175">
        <v>965</v>
      </c>
      <c r="N288" s="208">
        <v>3.68</v>
      </c>
      <c r="O288" s="175">
        <v>262</v>
      </c>
      <c r="P288" s="175">
        <v>945</v>
      </c>
    </row>
    <row r="289" spans="1:16" x14ac:dyDescent="0.25">
      <c r="A289" s="3" t="s">
        <v>317</v>
      </c>
      <c r="B289" s="9">
        <v>2009</v>
      </c>
      <c r="C289" s="46" t="s">
        <v>165</v>
      </c>
      <c r="D289" s="175">
        <v>57</v>
      </c>
      <c r="E289" s="175"/>
      <c r="F289" s="175">
        <v>1974</v>
      </c>
      <c r="G289" s="175">
        <v>1151</v>
      </c>
      <c r="H289" s="208">
        <v>4.25</v>
      </c>
      <c r="I289" s="175">
        <v>271</v>
      </c>
      <c r="J289" s="175">
        <v>823</v>
      </c>
      <c r="K289" s="175"/>
      <c r="L289" s="175">
        <v>1917</v>
      </c>
      <c r="M289" s="175">
        <v>955</v>
      </c>
      <c r="N289" s="208">
        <v>3.55</v>
      </c>
      <c r="O289" s="175">
        <v>269</v>
      </c>
      <c r="P289" s="175">
        <v>962</v>
      </c>
    </row>
    <row r="290" spans="1:16" x14ac:dyDescent="0.25">
      <c r="A290" s="3" t="s">
        <v>318</v>
      </c>
      <c r="B290" s="9">
        <v>2009</v>
      </c>
      <c r="C290" s="46" t="s">
        <v>167</v>
      </c>
      <c r="D290" s="175">
        <v>-378</v>
      </c>
      <c r="E290" s="175"/>
      <c r="F290" s="175">
        <v>1939</v>
      </c>
      <c r="G290" s="175">
        <v>1030</v>
      </c>
      <c r="H290" s="208">
        <v>3.22</v>
      </c>
      <c r="I290" s="175">
        <v>320</v>
      </c>
      <c r="J290" s="175">
        <v>909</v>
      </c>
      <c r="K290" s="175"/>
      <c r="L290" s="175">
        <v>2317</v>
      </c>
      <c r="M290" s="175">
        <v>1263</v>
      </c>
      <c r="N290" s="208">
        <v>4.1399999999999997</v>
      </c>
      <c r="O290" s="175">
        <v>305</v>
      </c>
      <c r="P290" s="175">
        <v>1054</v>
      </c>
    </row>
    <row r="291" spans="1:16" x14ac:dyDescent="0.25">
      <c r="A291" s="3" t="s">
        <v>319</v>
      </c>
      <c r="B291" s="9">
        <v>2009</v>
      </c>
      <c r="C291" s="46" t="s">
        <v>169</v>
      </c>
      <c r="D291" s="175">
        <v>-421</v>
      </c>
      <c r="E291" s="175"/>
      <c r="F291" s="175">
        <v>2081</v>
      </c>
      <c r="G291" s="175">
        <v>1130</v>
      </c>
      <c r="H291" s="208">
        <v>3.78</v>
      </c>
      <c r="I291" s="175">
        <v>299</v>
      </c>
      <c r="J291" s="175">
        <v>951</v>
      </c>
      <c r="K291" s="175"/>
      <c r="L291" s="175">
        <v>2502</v>
      </c>
      <c r="M291" s="175">
        <v>1485</v>
      </c>
      <c r="N291" s="208">
        <v>4.8899999999999997</v>
      </c>
      <c r="O291" s="175">
        <v>304</v>
      </c>
      <c r="P291" s="175">
        <v>1017</v>
      </c>
    </row>
    <row r="292" spans="1:16" x14ac:dyDescent="0.25">
      <c r="A292" s="3" t="s">
        <v>320</v>
      </c>
      <c r="B292" s="9">
        <v>2009</v>
      </c>
      <c r="C292" s="46" t="s">
        <v>171</v>
      </c>
      <c r="D292" s="175">
        <v>-393</v>
      </c>
      <c r="E292" s="175"/>
      <c r="F292" s="175">
        <v>1916</v>
      </c>
      <c r="G292" s="175">
        <v>808</v>
      </c>
      <c r="H292" s="208">
        <v>2.6</v>
      </c>
      <c r="I292" s="175">
        <v>311</v>
      </c>
      <c r="J292" s="175">
        <v>1108</v>
      </c>
      <c r="K292" s="175"/>
      <c r="L292" s="175">
        <v>2309</v>
      </c>
      <c r="M292" s="175">
        <v>1265</v>
      </c>
      <c r="N292" s="208">
        <v>3.87</v>
      </c>
      <c r="O292" s="175">
        <v>327</v>
      </c>
      <c r="P292" s="175">
        <v>1044</v>
      </c>
    </row>
    <row r="293" spans="1:16" x14ac:dyDescent="0.25">
      <c r="A293" s="3" t="s">
        <v>321</v>
      </c>
      <c r="B293" s="9">
        <v>2009</v>
      </c>
      <c r="C293" s="46" t="s">
        <v>173</v>
      </c>
      <c r="D293" s="175">
        <v>-300</v>
      </c>
      <c r="E293" s="175"/>
      <c r="F293" s="175">
        <v>2111</v>
      </c>
      <c r="G293" s="175">
        <v>1028</v>
      </c>
      <c r="H293" s="208">
        <v>3.32</v>
      </c>
      <c r="I293" s="175">
        <v>310</v>
      </c>
      <c r="J293" s="175">
        <v>1083</v>
      </c>
      <c r="K293" s="175"/>
      <c r="L293" s="175">
        <v>2411</v>
      </c>
      <c r="M293" s="175">
        <v>1459</v>
      </c>
      <c r="N293" s="208">
        <v>4.49</v>
      </c>
      <c r="O293" s="175">
        <v>325</v>
      </c>
      <c r="P293" s="175">
        <v>952</v>
      </c>
    </row>
    <row r="294" spans="1:16" x14ac:dyDescent="0.25">
      <c r="A294" s="3" t="s">
        <v>322</v>
      </c>
      <c r="B294" s="9">
        <v>2009</v>
      </c>
      <c r="C294" s="46" t="s">
        <v>175</v>
      </c>
      <c r="D294" s="175">
        <v>36</v>
      </c>
      <c r="E294" s="175"/>
      <c r="F294" s="175">
        <v>2415</v>
      </c>
      <c r="G294" s="175">
        <v>1117</v>
      </c>
      <c r="H294" s="208">
        <v>3.46</v>
      </c>
      <c r="I294" s="175">
        <v>323</v>
      </c>
      <c r="J294" s="175">
        <v>1298</v>
      </c>
      <c r="K294" s="175"/>
      <c r="L294" s="175">
        <v>2379</v>
      </c>
      <c r="M294" s="175">
        <v>1113</v>
      </c>
      <c r="N294" s="208">
        <v>3.53</v>
      </c>
      <c r="O294" s="175">
        <v>315</v>
      </c>
      <c r="P294" s="175">
        <v>1266</v>
      </c>
    </row>
    <row r="295" spans="1:16" x14ac:dyDescent="0.25">
      <c r="A295" s="3" t="s">
        <v>323</v>
      </c>
      <c r="B295" s="9">
        <v>2009</v>
      </c>
      <c r="C295" s="46" t="s">
        <v>177</v>
      </c>
      <c r="D295" s="175">
        <v>-178</v>
      </c>
      <c r="E295" s="175"/>
      <c r="F295" s="175">
        <v>2328</v>
      </c>
      <c r="G295" s="175">
        <v>1131</v>
      </c>
      <c r="H295" s="208">
        <v>3.42</v>
      </c>
      <c r="I295" s="175">
        <v>331</v>
      </c>
      <c r="J295" s="175">
        <v>1197</v>
      </c>
      <c r="K295" s="175"/>
      <c r="L295" s="175">
        <v>2506</v>
      </c>
      <c r="M295" s="175">
        <v>1387</v>
      </c>
      <c r="N295" s="208">
        <v>4.07</v>
      </c>
      <c r="O295" s="175">
        <v>341</v>
      </c>
      <c r="P295" s="175">
        <v>1119</v>
      </c>
    </row>
    <row r="296" spans="1:16" x14ac:dyDescent="0.25">
      <c r="A296" s="3" t="s">
        <v>324</v>
      </c>
      <c r="B296" s="9">
        <v>2009</v>
      </c>
      <c r="C296" s="46" t="s">
        <v>179</v>
      </c>
      <c r="D296" s="175">
        <v>-49</v>
      </c>
      <c r="E296" s="175"/>
      <c r="F296" s="175">
        <v>2743</v>
      </c>
      <c r="G296" s="175">
        <v>1344</v>
      </c>
      <c r="H296" s="208">
        <v>3.99</v>
      </c>
      <c r="I296" s="175">
        <v>337</v>
      </c>
      <c r="J296" s="175">
        <v>1399</v>
      </c>
      <c r="K296" s="175"/>
      <c r="L296" s="175">
        <v>2792</v>
      </c>
      <c r="M296" s="175">
        <v>1667</v>
      </c>
      <c r="N296" s="208">
        <v>4.8899999999999997</v>
      </c>
      <c r="O296" s="175">
        <v>341</v>
      </c>
      <c r="P296" s="175">
        <v>1125</v>
      </c>
    </row>
    <row r="297" spans="1:16" x14ac:dyDescent="0.25">
      <c r="A297" s="3" t="s">
        <v>325</v>
      </c>
      <c r="B297" s="9">
        <v>2010</v>
      </c>
      <c r="C297" s="46" t="s">
        <v>157</v>
      </c>
      <c r="D297" s="175">
        <v>249</v>
      </c>
      <c r="E297" s="175"/>
      <c r="F297" s="175">
        <v>2610</v>
      </c>
      <c r="G297" s="175">
        <v>1407</v>
      </c>
      <c r="H297" s="208">
        <v>4.04</v>
      </c>
      <c r="I297" s="175">
        <v>348</v>
      </c>
      <c r="J297" s="175">
        <v>1203</v>
      </c>
      <c r="K297" s="175"/>
      <c r="L297" s="175">
        <v>2361</v>
      </c>
      <c r="M297" s="175">
        <v>1288</v>
      </c>
      <c r="N297" s="208">
        <v>3.6</v>
      </c>
      <c r="O297" s="175">
        <v>358</v>
      </c>
      <c r="P297" s="175">
        <v>1073</v>
      </c>
    </row>
    <row r="298" spans="1:16" x14ac:dyDescent="0.25">
      <c r="A298" s="3" t="s">
        <v>326</v>
      </c>
      <c r="B298" s="9">
        <v>2010</v>
      </c>
      <c r="C298" s="46" t="s">
        <v>159</v>
      </c>
      <c r="D298" s="175">
        <v>106</v>
      </c>
      <c r="E298" s="175"/>
      <c r="F298" s="175">
        <v>2730</v>
      </c>
      <c r="G298" s="175">
        <v>1546</v>
      </c>
      <c r="H298" s="208">
        <v>4.43</v>
      </c>
      <c r="I298" s="175">
        <v>349</v>
      </c>
      <c r="J298" s="175">
        <v>1184</v>
      </c>
      <c r="K298" s="175"/>
      <c r="L298" s="175">
        <v>2624</v>
      </c>
      <c r="M298" s="175">
        <v>1420</v>
      </c>
      <c r="N298" s="208">
        <v>4.0599999999999996</v>
      </c>
      <c r="O298" s="175">
        <v>350</v>
      </c>
      <c r="P298" s="175">
        <v>1204</v>
      </c>
    </row>
    <row r="299" spans="1:16" x14ac:dyDescent="0.25">
      <c r="A299" s="3" t="s">
        <v>327</v>
      </c>
      <c r="B299" s="9">
        <v>2010</v>
      </c>
      <c r="C299" s="46" t="s">
        <v>161</v>
      </c>
      <c r="D299" s="175">
        <v>186</v>
      </c>
      <c r="E299" s="175"/>
      <c r="F299" s="175">
        <v>2990</v>
      </c>
      <c r="G299" s="175">
        <v>1639</v>
      </c>
      <c r="H299" s="208">
        <v>4.25</v>
      </c>
      <c r="I299" s="175">
        <v>386</v>
      </c>
      <c r="J299" s="175">
        <v>1351</v>
      </c>
      <c r="K299" s="175"/>
      <c r="L299" s="175">
        <v>2804</v>
      </c>
      <c r="M299" s="175">
        <v>1542</v>
      </c>
      <c r="N299" s="208">
        <v>4.13</v>
      </c>
      <c r="O299" s="175">
        <v>373</v>
      </c>
      <c r="P299" s="175">
        <v>1262</v>
      </c>
    </row>
    <row r="300" spans="1:16" x14ac:dyDescent="0.25">
      <c r="A300" s="3" t="s">
        <v>328</v>
      </c>
      <c r="B300" s="9">
        <v>2010</v>
      </c>
      <c r="C300" s="46" t="s">
        <v>163</v>
      </c>
      <c r="D300" s="175">
        <v>-83</v>
      </c>
      <c r="E300" s="175"/>
      <c r="F300" s="175">
        <v>2813</v>
      </c>
      <c r="G300" s="175">
        <v>1461</v>
      </c>
      <c r="H300" s="208">
        <v>3.7</v>
      </c>
      <c r="I300" s="175">
        <v>395</v>
      </c>
      <c r="J300" s="175">
        <v>1352</v>
      </c>
      <c r="K300" s="175"/>
      <c r="L300" s="175">
        <v>2896</v>
      </c>
      <c r="M300" s="175">
        <v>1649</v>
      </c>
      <c r="N300" s="208">
        <v>4.0599999999999996</v>
      </c>
      <c r="O300" s="175">
        <v>406</v>
      </c>
      <c r="P300" s="175">
        <v>1247</v>
      </c>
    </row>
    <row r="301" spans="1:16" x14ac:dyDescent="0.25">
      <c r="A301" s="3" t="s">
        <v>329</v>
      </c>
      <c r="B301" s="9">
        <v>2010</v>
      </c>
      <c r="C301" s="46" t="s">
        <v>165</v>
      </c>
      <c r="D301" s="175">
        <v>-92</v>
      </c>
      <c r="E301" s="175"/>
      <c r="F301" s="175">
        <v>2544</v>
      </c>
      <c r="G301" s="175">
        <v>1404</v>
      </c>
      <c r="H301" s="208">
        <v>3.59</v>
      </c>
      <c r="I301" s="175">
        <v>391</v>
      </c>
      <c r="J301" s="175">
        <v>1140</v>
      </c>
      <c r="K301" s="175"/>
      <c r="L301" s="175">
        <v>2636</v>
      </c>
      <c r="M301" s="175">
        <v>1468</v>
      </c>
      <c r="N301" s="208">
        <v>3.62</v>
      </c>
      <c r="O301" s="175">
        <v>406</v>
      </c>
      <c r="P301" s="175">
        <v>1168</v>
      </c>
    </row>
    <row r="302" spans="1:16" x14ac:dyDescent="0.25">
      <c r="A302" s="3" t="s">
        <v>330</v>
      </c>
      <c r="B302" s="9">
        <v>2010</v>
      </c>
      <c r="C302" s="46" t="s">
        <v>167</v>
      </c>
      <c r="D302" s="175">
        <v>-10</v>
      </c>
      <c r="E302" s="175"/>
      <c r="F302" s="175">
        <v>3003</v>
      </c>
      <c r="G302" s="175">
        <v>1577</v>
      </c>
      <c r="H302" s="208">
        <v>4.0999999999999996</v>
      </c>
      <c r="I302" s="175">
        <v>385</v>
      </c>
      <c r="J302" s="175">
        <v>1426</v>
      </c>
      <c r="K302" s="175"/>
      <c r="L302" s="175">
        <v>3013</v>
      </c>
      <c r="M302" s="175">
        <v>1701</v>
      </c>
      <c r="N302" s="208">
        <v>4.34</v>
      </c>
      <c r="O302" s="175">
        <v>392</v>
      </c>
      <c r="P302" s="175">
        <v>1312</v>
      </c>
    </row>
    <row r="303" spans="1:16" x14ac:dyDescent="0.25">
      <c r="A303" s="3" t="s">
        <v>331</v>
      </c>
      <c r="B303" s="9">
        <v>2010</v>
      </c>
      <c r="C303" s="46" t="s">
        <v>169</v>
      </c>
      <c r="D303" s="175">
        <v>-602</v>
      </c>
      <c r="E303" s="175"/>
      <c r="F303" s="175">
        <v>2478</v>
      </c>
      <c r="G303" s="175">
        <v>1122</v>
      </c>
      <c r="H303" s="208">
        <v>3</v>
      </c>
      <c r="I303" s="175">
        <v>374</v>
      </c>
      <c r="J303" s="175">
        <v>1356</v>
      </c>
      <c r="K303" s="175"/>
      <c r="L303" s="175">
        <v>3080</v>
      </c>
      <c r="M303" s="175">
        <v>1639</v>
      </c>
      <c r="N303" s="208">
        <v>4.29</v>
      </c>
      <c r="O303" s="175">
        <v>382</v>
      </c>
      <c r="P303" s="175">
        <v>1441</v>
      </c>
    </row>
    <row r="304" spans="1:16" x14ac:dyDescent="0.25">
      <c r="A304" s="3" t="s">
        <v>332</v>
      </c>
      <c r="B304" s="9">
        <v>2010</v>
      </c>
      <c r="C304" s="46" t="s">
        <v>171</v>
      </c>
      <c r="D304" s="175">
        <v>-721</v>
      </c>
      <c r="E304" s="175"/>
      <c r="F304" s="175">
        <v>2142</v>
      </c>
      <c r="G304" s="175">
        <v>1067</v>
      </c>
      <c r="H304" s="208">
        <v>2.86</v>
      </c>
      <c r="I304" s="175">
        <v>373</v>
      </c>
      <c r="J304" s="175">
        <v>1075</v>
      </c>
      <c r="K304" s="175"/>
      <c r="L304" s="175">
        <v>2863</v>
      </c>
      <c r="M304" s="175">
        <v>1660</v>
      </c>
      <c r="N304" s="208">
        <v>4.1500000000000004</v>
      </c>
      <c r="O304" s="175">
        <v>400</v>
      </c>
      <c r="P304" s="175">
        <v>1203</v>
      </c>
    </row>
    <row r="305" spans="1:16" x14ac:dyDescent="0.25">
      <c r="A305" s="3" t="s">
        <v>333</v>
      </c>
      <c r="B305" s="9">
        <v>2010</v>
      </c>
      <c r="C305" s="46" t="s">
        <v>173</v>
      </c>
      <c r="D305" s="175">
        <v>-686</v>
      </c>
      <c r="E305" s="175"/>
      <c r="F305" s="175">
        <v>2425</v>
      </c>
      <c r="G305" s="175">
        <v>945</v>
      </c>
      <c r="H305" s="208">
        <v>2.46</v>
      </c>
      <c r="I305" s="175">
        <v>384</v>
      </c>
      <c r="J305" s="175">
        <v>1480</v>
      </c>
      <c r="K305" s="175"/>
      <c r="L305" s="175">
        <v>3111</v>
      </c>
      <c r="M305" s="175">
        <v>1838</v>
      </c>
      <c r="N305" s="208">
        <v>4.91</v>
      </c>
      <c r="O305" s="175">
        <v>374</v>
      </c>
      <c r="P305" s="175">
        <v>1273</v>
      </c>
    </row>
    <row r="306" spans="1:16" x14ac:dyDescent="0.25">
      <c r="A306" s="3" t="s">
        <v>334</v>
      </c>
      <c r="B306" s="9">
        <v>2010</v>
      </c>
      <c r="C306" s="46" t="s">
        <v>175</v>
      </c>
      <c r="D306" s="175">
        <v>489</v>
      </c>
      <c r="E306" s="175"/>
      <c r="F306" s="175">
        <v>2954</v>
      </c>
      <c r="G306" s="175">
        <v>1410</v>
      </c>
      <c r="H306" s="208">
        <v>3.63</v>
      </c>
      <c r="I306" s="175">
        <v>388</v>
      </c>
      <c r="J306" s="175">
        <v>1544</v>
      </c>
      <c r="K306" s="175"/>
      <c r="L306" s="175">
        <v>2465</v>
      </c>
      <c r="M306" s="175">
        <v>1327</v>
      </c>
      <c r="N306" s="208">
        <v>3.34</v>
      </c>
      <c r="O306" s="175">
        <v>397</v>
      </c>
      <c r="P306" s="175">
        <v>1138</v>
      </c>
    </row>
    <row r="307" spans="1:16" x14ac:dyDescent="0.25">
      <c r="A307" s="3" t="s">
        <v>335</v>
      </c>
      <c r="B307" s="9">
        <v>2010</v>
      </c>
      <c r="C307" s="46" t="s">
        <v>177</v>
      </c>
      <c r="D307" s="175">
        <v>-257</v>
      </c>
      <c r="E307" s="175"/>
      <c r="F307" s="175">
        <v>3176</v>
      </c>
      <c r="G307" s="175">
        <v>1549</v>
      </c>
      <c r="H307" s="208">
        <v>3.86</v>
      </c>
      <c r="I307" s="175">
        <v>401</v>
      </c>
      <c r="J307" s="175">
        <v>1627</v>
      </c>
      <c r="K307" s="175"/>
      <c r="L307" s="175">
        <v>3433</v>
      </c>
      <c r="M307" s="175">
        <v>1954</v>
      </c>
      <c r="N307" s="208">
        <v>4.7699999999999996</v>
      </c>
      <c r="O307" s="175">
        <v>410</v>
      </c>
      <c r="P307" s="175">
        <v>1479</v>
      </c>
    </row>
    <row r="308" spans="1:16" x14ac:dyDescent="0.25">
      <c r="A308" s="3" t="s">
        <v>336</v>
      </c>
      <c r="B308" s="9">
        <v>2010</v>
      </c>
      <c r="C308" s="46" t="s">
        <v>179</v>
      </c>
      <c r="D308" s="175">
        <v>-584</v>
      </c>
      <c r="E308" s="175"/>
      <c r="F308" s="175">
        <v>3066</v>
      </c>
      <c r="G308" s="175">
        <v>1480</v>
      </c>
      <c r="H308" s="208">
        <v>3.47</v>
      </c>
      <c r="I308" s="175">
        <v>427</v>
      </c>
      <c r="J308" s="175">
        <v>1586</v>
      </c>
      <c r="K308" s="175"/>
      <c r="L308" s="175">
        <v>3650</v>
      </c>
      <c r="M308" s="175">
        <v>2043</v>
      </c>
      <c r="N308" s="208">
        <v>4.8899999999999997</v>
      </c>
      <c r="O308" s="175">
        <v>418</v>
      </c>
      <c r="P308" s="175">
        <v>1607</v>
      </c>
    </row>
    <row r="309" spans="1:16" x14ac:dyDescent="0.25">
      <c r="A309" s="3" t="s">
        <v>337</v>
      </c>
      <c r="B309" s="9">
        <v>2011</v>
      </c>
      <c r="C309" s="46" t="s">
        <v>157</v>
      </c>
      <c r="D309" s="175">
        <v>163</v>
      </c>
      <c r="E309" s="175"/>
      <c r="F309" s="175">
        <v>3540</v>
      </c>
      <c r="G309" s="175">
        <v>1653</v>
      </c>
      <c r="H309" s="208">
        <v>3.57</v>
      </c>
      <c r="I309" s="175">
        <v>463</v>
      </c>
      <c r="J309" s="175">
        <v>1887</v>
      </c>
      <c r="K309" s="175"/>
      <c r="L309" s="175">
        <v>3377</v>
      </c>
      <c r="M309" s="175">
        <v>1879</v>
      </c>
      <c r="N309" s="208">
        <v>3.98</v>
      </c>
      <c r="O309" s="175">
        <v>472</v>
      </c>
      <c r="P309" s="175">
        <v>1498</v>
      </c>
    </row>
    <row r="310" spans="1:16" x14ac:dyDescent="0.25">
      <c r="A310" s="3" t="s">
        <v>338</v>
      </c>
      <c r="B310" s="9">
        <v>2011</v>
      </c>
      <c r="C310" s="46" t="s">
        <v>159</v>
      </c>
      <c r="D310" s="175">
        <v>-534</v>
      </c>
      <c r="E310" s="175"/>
      <c r="F310" s="175">
        <v>3149</v>
      </c>
      <c r="G310" s="175">
        <v>1350</v>
      </c>
      <c r="H310" s="208">
        <v>3.07</v>
      </c>
      <c r="I310" s="175">
        <v>440</v>
      </c>
      <c r="J310" s="175">
        <v>1799</v>
      </c>
      <c r="K310" s="175"/>
      <c r="L310" s="175">
        <v>3683</v>
      </c>
      <c r="M310" s="175">
        <v>1927</v>
      </c>
      <c r="N310" s="208">
        <v>4.07</v>
      </c>
      <c r="O310" s="175">
        <v>473</v>
      </c>
      <c r="P310" s="175">
        <v>1756</v>
      </c>
    </row>
    <row r="311" spans="1:16" x14ac:dyDescent="0.25">
      <c r="A311" s="3" t="s">
        <v>339</v>
      </c>
      <c r="B311" s="9">
        <v>2011</v>
      </c>
      <c r="C311" s="46" t="s">
        <v>161</v>
      </c>
      <c r="D311" s="175">
        <v>-230</v>
      </c>
      <c r="E311" s="175"/>
      <c r="F311" s="175">
        <v>3713</v>
      </c>
      <c r="G311" s="175">
        <v>1822</v>
      </c>
      <c r="H311" s="208">
        <v>3.82</v>
      </c>
      <c r="I311" s="175">
        <v>477</v>
      </c>
      <c r="J311" s="175">
        <v>1891</v>
      </c>
      <c r="K311" s="175"/>
      <c r="L311" s="175">
        <v>3943</v>
      </c>
      <c r="M311" s="175">
        <v>2202</v>
      </c>
      <c r="N311" s="208">
        <v>4.07</v>
      </c>
      <c r="O311" s="175">
        <v>541</v>
      </c>
      <c r="P311" s="175">
        <v>1741</v>
      </c>
    </row>
    <row r="312" spans="1:16" x14ac:dyDescent="0.25">
      <c r="A312" s="3" t="s">
        <v>340</v>
      </c>
      <c r="B312" s="9">
        <v>2011</v>
      </c>
      <c r="C312" s="46" t="s">
        <v>163</v>
      </c>
      <c r="D312" s="175">
        <v>-259</v>
      </c>
      <c r="E312" s="175"/>
      <c r="F312" s="175">
        <v>3990</v>
      </c>
      <c r="G312" s="175">
        <v>2003</v>
      </c>
      <c r="H312" s="208">
        <v>4</v>
      </c>
      <c r="I312" s="175">
        <v>501</v>
      </c>
      <c r="J312" s="175">
        <v>1987</v>
      </c>
      <c r="K312" s="175"/>
      <c r="L312" s="175">
        <v>4249</v>
      </c>
      <c r="M312" s="175">
        <v>2364</v>
      </c>
      <c r="N312" s="208">
        <v>4.26</v>
      </c>
      <c r="O312" s="175">
        <v>555</v>
      </c>
      <c r="P312" s="175">
        <v>1885</v>
      </c>
    </row>
    <row r="313" spans="1:16" x14ac:dyDescent="0.25">
      <c r="A313" s="3" t="s">
        <v>341</v>
      </c>
      <c r="B313" s="9">
        <v>2011</v>
      </c>
      <c r="C313" s="46" t="s">
        <v>165</v>
      </c>
      <c r="D313" s="175">
        <v>-300</v>
      </c>
      <c r="E313" s="175"/>
      <c r="F313" s="175">
        <v>3690</v>
      </c>
      <c r="G313" s="175">
        <v>1629</v>
      </c>
      <c r="H313" s="208">
        <v>3.26</v>
      </c>
      <c r="I313" s="175">
        <v>500</v>
      </c>
      <c r="J313" s="175">
        <v>2061</v>
      </c>
      <c r="K313" s="175"/>
      <c r="L313" s="175">
        <v>3990</v>
      </c>
      <c r="M313" s="175">
        <v>2090</v>
      </c>
      <c r="N313" s="208">
        <v>3.84</v>
      </c>
      <c r="O313" s="175">
        <v>544</v>
      </c>
      <c r="P313" s="175">
        <v>1900</v>
      </c>
    </row>
    <row r="314" spans="1:16" x14ac:dyDescent="0.25">
      <c r="A314" s="3" t="s">
        <v>342</v>
      </c>
      <c r="B314" s="9">
        <v>2011</v>
      </c>
      <c r="C314" s="46" t="s">
        <v>167</v>
      </c>
      <c r="D314" s="175">
        <v>-1056</v>
      </c>
      <c r="E314" s="175"/>
      <c r="F314" s="175">
        <v>3120</v>
      </c>
      <c r="G314" s="175">
        <v>1321</v>
      </c>
      <c r="H314" s="208">
        <v>2.58</v>
      </c>
      <c r="I314" s="175">
        <v>512</v>
      </c>
      <c r="J314" s="175">
        <v>1799</v>
      </c>
      <c r="K314" s="175"/>
      <c r="L314" s="175">
        <v>4176</v>
      </c>
      <c r="M314" s="175">
        <v>2520</v>
      </c>
      <c r="N314" s="208">
        <v>4.66</v>
      </c>
      <c r="O314" s="175">
        <v>541</v>
      </c>
      <c r="P314" s="175">
        <v>1656</v>
      </c>
    </row>
    <row r="315" spans="1:16" x14ac:dyDescent="0.25">
      <c r="A315" s="3" t="s">
        <v>343</v>
      </c>
      <c r="B315" s="9">
        <v>2011</v>
      </c>
      <c r="C315" s="46" t="s">
        <v>169</v>
      </c>
      <c r="D315" s="175">
        <v>-1239</v>
      </c>
      <c r="E315" s="175"/>
      <c r="F315" s="175">
        <v>3100</v>
      </c>
      <c r="G315" s="175">
        <v>1389</v>
      </c>
      <c r="H315" s="208">
        <v>2.66</v>
      </c>
      <c r="I315" s="175">
        <v>522</v>
      </c>
      <c r="J315" s="175">
        <v>1711</v>
      </c>
      <c r="K315" s="175"/>
      <c r="L315" s="175">
        <v>4339</v>
      </c>
      <c r="M315" s="175">
        <v>2573</v>
      </c>
      <c r="N315" s="208">
        <v>4.78</v>
      </c>
      <c r="O315" s="175">
        <v>538</v>
      </c>
      <c r="P315" s="175">
        <v>1766</v>
      </c>
    </row>
    <row r="316" spans="1:16" x14ac:dyDescent="0.25">
      <c r="A316" s="3" t="s">
        <v>344</v>
      </c>
      <c r="B316" s="9">
        <v>2011</v>
      </c>
      <c r="C316" s="46" t="s">
        <v>171</v>
      </c>
      <c r="D316" s="175">
        <v>-1254</v>
      </c>
      <c r="E316" s="175"/>
      <c r="F316" s="175">
        <v>2735</v>
      </c>
      <c r="G316" s="175">
        <v>1016</v>
      </c>
      <c r="H316" s="208">
        <v>1.99</v>
      </c>
      <c r="I316" s="175">
        <v>511</v>
      </c>
      <c r="J316" s="175">
        <v>1719</v>
      </c>
      <c r="K316" s="175"/>
      <c r="L316" s="175">
        <v>3989</v>
      </c>
      <c r="M316" s="175">
        <v>2362</v>
      </c>
      <c r="N316" s="208">
        <v>4.4000000000000004</v>
      </c>
      <c r="O316" s="175">
        <v>537</v>
      </c>
      <c r="P316" s="175">
        <v>1627</v>
      </c>
    </row>
    <row r="317" spans="1:16" x14ac:dyDescent="0.25">
      <c r="A317" s="3" t="s">
        <v>345</v>
      </c>
      <c r="B317" s="9">
        <v>2011</v>
      </c>
      <c r="C317" s="46" t="s">
        <v>173</v>
      </c>
      <c r="D317" s="175">
        <v>-924</v>
      </c>
      <c r="E317" s="175"/>
      <c r="F317" s="175">
        <v>3253</v>
      </c>
      <c r="G317" s="175">
        <v>1471</v>
      </c>
      <c r="H317" s="208">
        <v>2.74</v>
      </c>
      <c r="I317" s="175">
        <v>537</v>
      </c>
      <c r="J317" s="175">
        <v>1782</v>
      </c>
      <c r="K317" s="175"/>
      <c r="L317" s="175">
        <v>4177</v>
      </c>
      <c r="M317" s="175">
        <v>2566</v>
      </c>
      <c r="N317" s="208">
        <v>4.8499999999999996</v>
      </c>
      <c r="O317" s="175">
        <v>529</v>
      </c>
      <c r="P317" s="175">
        <v>1611</v>
      </c>
    </row>
    <row r="318" spans="1:16" x14ac:dyDescent="0.25">
      <c r="A318" s="3" t="s">
        <v>346</v>
      </c>
      <c r="B318" s="9">
        <v>2011</v>
      </c>
      <c r="C318" s="46" t="s">
        <v>175</v>
      </c>
      <c r="D318" s="175">
        <v>-1346</v>
      </c>
      <c r="E318" s="175"/>
      <c r="F318" s="175">
        <v>3210</v>
      </c>
      <c r="G318" s="175">
        <v>1503</v>
      </c>
      <c r="H318" s="208">
        <v>2.95</v>
      </c>
      <c r="I318" s="175">
        <v>509</v>
      </c>
      <c r="J318" s="175">
        <v>1707</v>
      </c>
      <c r="K318" s="175"/>
      <c r="L318" s="175">
        <v>4556</v>
      </c>
      <c r="M318" s="175">
        <v>2726</v>
      </c>
      <c r="N318" s="208">
        <v>4.87</v>
      </c>
      <c r="O318" s="175">
        <v>560</v>
      </c>
      <c r="P318" s="175">
        <v>1830</v>
      </c>
    </row>
    <row r="319" spans="1:16" x14ac:dyDescent="0.25">
      <c r="A319" s="3" t="s">
        <v>347</v>
      </c>
      <c r="B319" s="9">
        <v>2011</v>
      </c>
      <c r="C319" s="46" t="s">
        <v>177</v>
      </c>
      <c r="D319" s="175">
        <v>-1258</v>
      </c>
      <c r="E319" s="175"/>
      <c r="F319" s="175">
        <v>3357</v>
      </c>
      <c r="G319" s="175">
        <v>1384</v>
      </c>
      <c r="H319" s="208">
        <v>2.61</v>
      </c>
      <c r="I319" s="175">
        <v>530</v>
      </c>
      <c r="J319" s="175">
        <v>1973</v>
      </c>
      <c r="K319" s="175"/>
      <c r="L319" s="175">
        <v>4615</v>
      </c>
      <c r="M319" s="175">
        <v>2682</v>
      </c>
      <c r="N319" s="208">
        <v>4.97</v>
      </c>
      <c r="O319" s="175">
        <v>540</v>
      </c>
      <c r="P319" s="175">
        <v>1933</v>
      </c>
    </row>
    <row r="320" spans="1:16" x14ac:dyDescent="0.25">
      <c r="A320" s="3" t="s">
        <v>348</v>
      </c>
      <c r="B320" s="9">
        <v>2011</v>
      </c>
      <c r="C320" s="46" t="s">
        <v>179</v>
      </c>
      <c r="D320" s="175">
        <v>-335</v>
      </c>
      <c r="E320" s="175"/>
      <c r="F320" s="175">
        <v>3819</v>
      </c>
      <c r="G320" s="175">
        <v>1939</v>
      </c>
      <c r="H320" s="208">
        <v>3.8</v>
      </c>
      <c r="I320" s="175">
        <v>510</v>
      </c>
      <c r="J320" s="175">
        <v>1880</v>
      </c>
      <c r="K320" s="175"/>
      <c r="L320" s="175">
        <v>4154</v>
      </c>
      <c r="M320" s="175">
        <v>2474</v>
      </c>
      <c r="N320" s="208">
        <v>4.6500000000000004</v>
      </c>
      <c r="O320" s="175">
        <v>532</v>
      </c>
      <c r="P320" s="175">
        <v>1680</v>
      </c>
    </row>
    <row r="321" spans="1:16" x14ac:dyDescent="0.25">
      <c r="A321" s="3" t="s">
        <v>349</v>
      </c>
      <c r="B321" s="9">
        <v>2012</v>
      </c>
      <c r="C321" s="46" t="s">
        <v>157</v>
      </c>
      <c r="D321" s="175">
        <v>-759</v>
      </c>
      <c r="E321" s="175"/>
      <c r="F321" s="175">
        <v>3823</v>
      </c>
      <c r="G321" s="175">
        <v>1773</v>
      </c>
      <c r="H321" s="208">
        <v>3.28</v>
      </c>
      <c r="I321" s="175">
        <v>541</v>
      </c>
      <c r="J321" s="175">
        <v>2050</v>
      </c>
      <c r="K321" s="175"/>
      <c r="L321" s="175">
        <v>4582</v>
      </c>
      <c r="M321" s="175">
        <v>2688</v>
      </c>
      <c r="N321" s="208">
        <v>4.99</v>
      </c>
      <c r="O321" s="175">
        <v>539</v>
      </c>
      <c r="P321" s="175">
        <v>1894</v>
      </c>
    </row>
    <row r="322" spans="1:16" x14ac:dyDescent="0.25">
      <c r="A322" s="3" t="s">
        <v>350</v>
      </c>
      <c r="B322" s="9">
        <v>2012</v>
      </c>
      <c r="C322" s="46" t="s">
        <v>159</v>
      </c>
      <c r="D322" s="175">
        <v>-570</v>
      </c>
      <c r="E322" s="175"/>
      <c r="F322" s="175">
        <v>3642</v>
      </c>
      <c r="G322" s="175">
        <v>1500</v>
      </c>
      <c r="H322" s="208">
        <v>2.68</v>
      </c>
      <c r="I322" s="175">
        <v>560</v>
      </c>
      <c r="J322" s="175">
        <v>2142</v>
      </c>
      <c r="K322" s="175"/>
      <c r="L322" s="175">
        <v>4212</v>
      </c>
      <c r="M322" s="175">
        <v>2497</v>
      </c>
      <c r="N322" s="208">
        <v>4.4000000000000004</v>
      </c>
      <c r="O322" s="175">
        <v>568</v>
      </c>
      <c r="P322" s="175">
        <v>1715</v>
      </c>
    </row>
    <row r="323" spans="1:16" x14ac:dyDescent="0.25">
      <c r="A323" s="3" t="s">
        <v>351</v>
      </c>
      <c r="B323" s="9">
        <v>2012</v>
      </c>
      <c r="C323" s="46" t="s">
        <v>161</v>
      </c>
      <c r="D323" s="175">
        <v>-1160</v>
      </c>
      <c r="E323" s="175"/>
      <c r="F323" s="175">
        <v>3676</v>
      </c>
      <c r="G323" s="175">
        <v>1543</v>
      </c>
      <c r="H323" s="208">
        <v>2.67</v>
      </c>
      <c r="I323" s="175">
        <v>578</v>
      </c>
      <c r="J323" s="175">
        <v>2133</v>
      </c>
      <c r="K323" s="175"/>
      <c r="L323" s="175">
        <v>4836</v>
      </c>
      <c r="M323" s="175">
        <v>3025</v>
      </c>
      <c r="N323" s="208">
        <v>5.04</v>
      </c>
      <c r="O323" s="175">
        <v>600</v>
      </c>
      <c r="P323" s="175">
        <v>1811</v>
      </c>
    </row>
    <row r="324" spans="1:16" x14ac:dyDescent="0.25">
      <c r="A324" s="3" t="s">
        <v>352</v>
      </c>
      <c r="B324" s="9">
        <v>2012</v>
      </c>
      <c r="C324" s="46" t="s">
        <v>163</v>
      </c>
      <c r="D324" s="175">
        <v>-1043</v>
      </c>
      <c r="E324" s="175"/>
      <c r="F324" s="175">
        <v>3484</v>
      </c>
      <c r="G324" s="175">
        <v>1516</v>
      </c>
      <c r="H324" s="208">
        <v>2.64</v>
      </c>
      <c r="I324" s="175">
        <v>574</v>
      </c>
      <c r="J324" s="175">
        <v>1968</v>
      </c>
      <c r="K324" s="175"/>
      <c r="L324" s="175">
        <v>4527</v>
      </c>
      <c r="M324" s="175">
        <v>2896</v>
      </c>
      <c r="N324" s="208">
        <v>4.9000000000000004</v>
      </c>
      <c r="O324" s="175">
        <v>591</v>
      </c>
      <c r="P324" s="175">
        <v>1631</v>
      </c>
    </row>
    <row r="325" spans="1:16" x14ac:dyDescent="0.25">
      <c r="A325" s="3" t="s">
        <v>353</v>
      </c>
      <c r="B325" s="9">
        <v>2012</v>
      </c>
      <c r="C325" s="46" t="s">
        <v>165</v>
      </c>
      <c r="D325" s="175">
        <v>-698</v>
      </c>
      <c r="E325" s="175"/>
      <c r="F325" s="175">
        <v>3853</v>
      </c>
      <c r="G325" s="175">
        <v>1664</v>
      </c>
      <c r="H325" s="208">
        <v>3.09</v>
      </c>
      <c r="I325" s="175">
        <v>539</v>
      </c>
      <c r="J325" s="175">
        <v>2189</v>
      </c>
      <c r="K325" s="175"/>
      <c r="L325" s="175">
        <v>4551</v>
      </c>
      <c r="M325" s="175">
        <v>2633</v>
      </c>
      <c r="N325" s="208">
        <v>4.7</v>
      </c>
      <c r="O325" s="175">
        <v>560</v>
      </c>
      <c r="P325" s="175">
        <v>1918</v>
      </c>
    </row>
    <row r="326" spans="1:16" x14ac:dyDescent="0.25">
      <c r="A326" s="3" t="s">
        <v>354</v>
      </c>
      <c r="B326" s="9">
        <v>2012</v>
      </c>
      <c r="C326" s="46" t="s">
        <v>167</v>
      </c>
      <c r="D326" s="175">
        <v>-1128</v>
      </c>
      <c r="E326" s="175"/>
      <c r="F326" s="175">
        <v>3126</v>
      </c>
      <c r="G326" s="175">
        <v>1593</v>
      </c>
      <c r="H326" s="208">
        <v>3.17</v>
      </c>
      <c r="I326" s="175">
        <v>503</v>
      </c>
      <c r="J326" s="175">
        <v>1533</v>
      </c>
      <c r="K326" s="175"/>
      <c r="L326" s="175">
        <v>4254</v>
      </c>
      <c r="M326" s="175">
        <v>2356</v>
      </c>
      <c r="N326" s="208">
        <v>4.57</v>
      </c>
      <c r="O326" s="175">
        <v>516</v>
      </c>
      <c r="P326" s="175">
        <v>1898</v>
      </c>
    </row>
    <row r="327" spans="1:16" x14ac:dyDescent="0.25">
      <c r="A327" s="3" t="s">
        <v>355</v>
      </c>
      <c r="B327" s="9">
        <v>2012</v>
      </c>
      <c r="C327" s="46" t="s">
        <v>169</v>
      </c>
      <c r="D327" s="175">
        <v>-335</v>
      </c>
      <c r="E327" s="175"/>
      <c r="F327" s="175">
        <v>3712</v>
      </c>
      <c r="G327" s="175">
        <v>1865</v>
      </c>
      <c r="H327" s="208">
        <v>3.68</v>
      </c>
      <c r="I327" s="175">
        <v>507</v>
      </c>
      <c r="J327" s="175">
        <v>1847</v>
      </c>
      <c r="K327" s="175"/>
      <c r="L327" s="175">
        <v>4047</v>
      </c>
      <c r="M327" s="175">
        <v>2223</v>
      </c>
      <c r="N327" s="208">
        <v>4.5</v>
      </c>
      <c r="O327" s="175">
        <v>494</v>
      </c>
      <c r="P327" s="175">
        <v>1824</v>
      </c>
    </row>
    <row r="328" spans="1:16" x14ac:dyDescent="0.25">
      <c r="A328" s="3" t="s">
        <v>356</v>
      </c>
      <c r="B328" s="9">
        <v>2012</v>
      </c>
      <c r="C328" s="46" t="s">
        <v>171</v>
      </c>
      <c r="D328" s="175">
        <v>-1556</v>
      </c>
      <c r="E328" s="175"/>
      <c r="F328" s="175">
        <v>3354</v>
      </c>
      <c r="G328" s="175">
        <v>1393</v>
      </c>
      <c r="H328" s="208">
        <v>2.6</v>
      </c>
      <c r="I328" s="175">
        <v>536</v>
      </c>
      <c r="J328" s="175">
        <v>1961</v>
      </c>
      <c r="K328" s="175"/>
      <c r="L328" s="175">
        <v>4910</v>
      </c>
      <c r="M328" s="175">
        <v>2934</v>
      </c>
      <c r="N328" s="208">
        <v>5.61</v>
      </c>
      <c r="O328" s="175">
        <v>523</v>
      </c>
      <c r="P328" s="175">
        <v>1976</v>
      </c>
    </row>
    <row r="329" spans="1:16" x14ac:dyDescent="0.25">
      <c r="A329" s="3" t="s">
        <v>357</v>
      </c>
      <c r="B329" s="9">
        <v>2012</v>
      </c>
      <c r="C329" s="46" t="s">
        <v>173</v>
      </c>
      <c r="D329" s="175">
        <v>-1227</v>
      </c>
      <c r="E329" s="175"/>
      <c r="F329" s="175">
        <v>3072</v>
      </c>
      <c r="G329" s="175">
        <v>1295</v>
      </c>
      <c r="H329" s="208">
        <v>2.44</v>
      </c>
      <c r="I329" s="175">
        <v>531</v>
      </c>
      <c r="J329" s="175">
        <v>1777</v>
      </c>
      <c r="K329" s="175"/>
      <c r="L329" s="175">
        <v>4299</v>
      </c>
      <c r="M329" s="175">
        <v>2328</v>
      </c>
      <c r="N329" s="208">
        <v>4.2699999999999996</v>
      </c>
      <c r="O329" s="175">
        <v>545</v>
      </c>
      <c r="P329" s="175">
        <v>1971</v>
      </c>
    </row>
    <row r="330" spans="1:16" x14ac:dyDescent="0.25">
      <c r="A330" s="3" t="s">
        <v>358</v>
      </c>
      <c r="B330" s="9">
        <v>2012</v>
      </c>
      <c r="C330" s="46" t="s">
        <v>175</v>
      </c>
      <c r="D330" s="175">
        <v>-1212</v>
      </c>
      <c r="E330" s="175"/>
      <c r="F330" s="175">
        <v>3057</v>
      </c>
      <c r="G330" s="175">
        <v>1236</v>
      </c>
      <c r="H330" s="208">
        <v>2.3199999999999998</v>
      </c>
      <c r="I330" s="175">
        <v>533</v>
      </c>
      <c r="J330" s="175">
        <v>1821</v>
      </c>
      <c r="K330" s="175"/>
      <c r="L330" s="175">
        <v>4269</v>
      </c>
      <c r="M330" s="175">
        <v>2045</v>
      </c>
      <c r="N330" s="208">
        <v>3.88</v>
      </c>
      <c r="O330" s="175">
        <v>527</v>
      </c>
      <c r="P330" s="175">
        <v>2224</v>
      </c>
    </row>
    <row r="331" spans="1:16" x14ac:dyDescent="0.25">
      <c r="A331" s="3" t="s">
        <v>359</v>
      </c>
      <c r="B331" s="9">
        <v>2012</v>
      </c>
      <c r="C331" s="46" t="s">
        <v>177</v>
      </c>
      <c r="D331" s="175">
        <v>-1480</v>
      </c>
      <c r="E331" s="175"/>
      <c r="F331" s="175">
        <v>2836</v>
      </c>
      <c r="G331" s="175">
        <v>1437</v>
      </c>
      <c r="H331" s="208">
        <v>2.75</v>
      </c>
      <c r="I331" s="175">
        <v>523</v>
      </c>
      <c r="J331" s="175">
        <v>1399</v>
      </c>
      <c r="K331" s="175"/>
      <c r="L331" s="175">
        <v>4316</v>
      </c>
      <c r="M331" s="175">
        <v>2204</v>
      </c>
      <c r="N331" s="208">
        <v>4.2300000000000004</v>
      </c>
      <c r="O331" s="175">
        <v>521</v>
      </c>
      <c r="P331" s="175">
        <v>2112</v>
      </c>
    </row>
    <row r="332" spans="1:16" x14ac:dyDescent="0.25">
      <c r="A332" s="3" t="s">
        <v>360</v>
      </c>
      <c r="B332" s="9">
        <v>2012</v>
      </c>
      <c r="C332" s="46" t="s">
        <v>179</v>
      </c>
      <c r="D332" s="175">
        <v>-1572</v>
      </c>
      <c r="E332" s="175"/>
      <c r="F332" s="175">
        <v>3632</v>
      </c>
      <c r="G332" s="175">
        <v>1836</v>
      </c>
      <c r="H332" s="208">
        <v>3.5</v>
      </c>
      <c r="I332" s="175">
        <v>525</v>
      </c>
      <c r="J332" s="175">
        <v>1796</v>
      </c>
      <c r="K332" s="175"/>
      <c r="L332" s="175">
        <v>5204</v>
      </c>
      <c r="M332" s="175">
        <v>2852</v>
      </c>
      <c r="N332" s="208">
        <v>5.34</v>
      </c>
      <c r="O332" s="175">
        <v>534</v>
      </c>
      <c r="P332" s="175">
        <v>2352</v>
      </c>
    </row>
    <row r="333" spans="1:16" x14ac:dyDescent="0.25">
      <c r="A333" s="3" t="s">
        <v>361</v>
      </c>
      <c r="B333" s="9">
        <v>2013</v>
      </c>
      <c r="C333" s="46" t="s">
        <v>157</v>
      </c>
      <c r="D333" s="175">
        <v>-71</v>
      </c>
      <c r="E333" s="175"/>
      <c r="F333" s="175">
        <v>3673</v>
      </c>
      <c r="G333" s="175">
        <v>1819</v>
      </c>
      <c r="H333" s="208">
        <v>3.42</v>
      </c>
      <c r="I333" s="175">
        <v>532</v>
      </c>
      <c r="J333" s="175">
        <v>1854</v>
      </c>
      <c r="K333" s="175"/>
      <c r="L333" s="175">
        <v>3744</v>
      </c>
      <c r="M333" s="175">
        <v>1991</v>
      </c>
      <c r="N333" s="208">
        <v>3.76</v>
      </c>
      <c r="O333" s="175">
        <v>530</v>
      </c>
      <c r="P333" s="175">
        <v>1753</v>
      </c>
    </row>
    <row r="334" spans="1:16" x14ac:dyDescent="0.25">
      <c r="A334" s="3" t="s">
        <v>362</v>
      </c>
      <c r="B334" s="9">
        <v>2013</v>
      </c>
      <c r="C334" s="46" t="s">
        <v>159</v>
      </c>
      <c r="D334" s="175">
        <v>-387</v>
      </c>
      <c r="E334" s="175"/>
      <c r="F334" s="175">
        <v>3476</v>
      </c>
      <c r="G334" s="175">
        <v>1588</v>
      </c>
      <c r="H334" s="208">
        <v>2.88</v>
      </c>
      <c r="I334" s="175">
        <v>551</v>
      </c>
      <c r="J334" s="175">
        <v>1888</v>
      </c>
      <c r="K334" s="175"/>
      <c r="L334" s="175">
        <v>3863</v>
      </c>
      <c r="M334" s="175">
        <v>1957</v>
      </c>
      <c r="N334" s="208">
        <v>3.55</v>
      </c>
      <c r="O334" s="175">
        <v>551</v>
      </c>
      <c r="P334" s="175">
        <v>1906</v>
      </c>
    </row>
    <row r="335" spans="1:16" x14ac:dyDescent="0.25">
      <c r="A335" s="3" t="s">
        <v>363</v>
      </c>
      <c r="B335" s="9">
        <v>2013</v>
      </c>
      <c r="C335" s="46" t="s">
        <v>161</v>
      </c>
      <c r="D335" s="175">
        <v>-718</v>
      </c>
      <c r="E335" s="175"/>
      <c r="F335" s="175">
        <v>3384</v>
      </c>
      <c r="G335" s="175">
        <v>1667</v>
      </c>
      <c r="H335" s="208">
        <v>3.05</v>
      </c>
      <c r="I335" s="175">
        <v>547</v>
      </c>
      <c r="J335" s="175">
        <v>1717</v>
      </c>
      <c r="K335" s="175"/>
      <c r="L335" s="175">
        <v>4102</v>
      </c>
      <c r="M335" s="175">
        <v>2116</v>
      </c>
      <c r="N335" s="208">
        <v>3.79</v>
      </c>
      <c r="O335" s="175">
        <v>558</v>
      </c>
      <c r="P335" s="175">
        <v>1986</v>
      </c>
    </row>
    <row r="336" spans="1:16" x14ac:dyDescent="0.25">
      <c r="A336" s="3" t="s">
        <v>364</v>
      </c>
      <c r="B336" s="9">
        <v>2013</v>
      </c>
      <c r="C336" s="46" t="s">
        <v>163</v>
      </c>
      <c r="D336" s="175">
        <v>-1301</v>
      </c>
      <c r="E336" s="175"/>
      <c r="F336" s="175">
        <v>2953</v>
      </c>
      <c r="G336" s="175">
        <v>1363</v>
      </c>
      <c r="H336" s="208">
        <v>2.58</v>
      </c>
      <c r="I336" s="175">
        <v>528</v>
      </c>
      <c r="J336" s="175">
        <v>1590</v>
      </c>
      <c r="K336" s="175"/>
      <c r="L336" s="175">
        <v>4254</v>
      </c>
      <c r="M336" s="175">
        <v>2682</v>
      </c>
      <c r="N336" s="208">
        <v>5.0199999999999996</v>
      </c>
      <c r="O336" s="175">
        <v>534</v>
      </c>
      <c r="P336" s="175">
        <v>1572</v>
      </c>
    </row>
    <row r="337" spans="1:16" x14ac:dyDescent="0.25">
      <c r="A337" s="3" t="s">
        <v>365</v>
      </c>
      <c r="B337" s="9">
        <v>2013</v>
      </c>
      <c r="C337" s="46" t="s">
        <v>165</v>
      </c>
      <c r="D337" s="175">
        <v>-1171</v>
      </c>
      <c r="E337" s="175"/>
      <c r="F337" s="175">
        <v>3317</v>
      </c>
      <c r="G337" s="175">
        <v>1702</v>
      </c>
      <c r="H337" s="208">
        <v>3.25</v>
      </c>
      <c r="I337" s="175">
        <v>524</v>
      </c>
      <c r="J337" s="175">
        <v>1615</v>
      </c>
      <c r="K337" s="175"/>
      <c r="L337" s="175">
        <v>4488</v>
      </c>
      <c r="M337" s="175">
        <v>2451</v>
      </c>
      <c r="N337" s="208">
        <v>4.8099999999999996</v>
      </c>
      <c r="O337" s="175">
        <v>510</v>
      </c>
      <c r="P337" s="175">
        <v>2037</v>
      </c>
    </row>
    <row r="338" spans="1:16" x14ac:dyDescent="0.25">
      <c r="A338" s="3" t="s">
        <v>366</v>
      </c>
      <c r="B338" s="9">
        <v>2013</v>
      </c>
      <c r="C338" s="46" t="s">
        <v>167</v>
      </c>
      <c r="D338" s="175">
        <v>-943</v>
      </c>
      <c r="E338" s="175"/>
      <c r="F338" s="175">
        <v>2920</v>
      </c>
      <c r="G338" s="175">
        <v>1336</v>
      </c>
      <c r="H338" s="208">
        <v>2.57</v>
      </c>
      <c r="I338" s="175">
        <v>520</v>
      </c>
      <c r="J338" s="175">
        <v>1584</v>
      </c>
      <c r="K338" s="175"/>
      <c r="L338" s="175">
        <v>3863</v>
      </c>
      <c r="M338" s="175">
        <v>2087</v>
      </c>
      <c r="N338" s="208">
        <v>4</v>
      </c>
      <c r="O338" s="175">
        <v>522</v>
      </c>
      <c r="P338" s="175">
        <v>1776</v>
      </c>
    </row>
    <row r="339" spans="1:16" x14ac:dyDescent="0.25">
      <c r="A339" s="3" t="s">
        <v>367</v>
      </c>
      <c r="B339" s="9">
        <v>2013</v>
      </c>
      <c r="C339" s="46" t="s">
        <v>169</v>
      </c>
      <c r="D339" s="175">
        <v>-714</v>
      </c>
      <c r="E339" s="175"/>
      <c r="F339" s="175">
        <v>3445</v>
      </c>
      <c r="G339" s="175">
        <v>1721</v>
      </c>
      <c r="H339" s="208">
        <v>3.25</v>
      </c>
      <c r="I339" s="175">
        <v>530</v>
      </c>
      <c r="J339" s="175">
        <v>1724</v>
      </c>
      <c r="K339" s="175"/>
      <c r="L339" s="175">
        <v>4159</v>
      </c>
      <c r="M339" s="175">
        <v>2704</v>
      </c>
      <c r="N339" s="208">
        <v>5.23</v>
      </c>
      <c r="O339" s="175">
        <v>517</v>
      </c>
      <c r="P339" s="175">
        <v>1455</v>
      </c>
    </row>
    <row r="340" spans="1:16" x14ac:dyDescent="0.25">
      <c r="A340" s="3" t="s">
        <v>368</v>
      </c>
      <c r="B340" s="9">
        <v>2013</v>
      </c>
      <c r="C340" s="46" t="s">
        <v>171</v>
      </c>
      <c r="D340" s="175">
        <v>-1261</v>
      </c>
      <c r="E340" s="175"/>
      <c r="F340" s="175">
        <v>3181</v>
      </c>
      <c r="G340" s="175">
        <v>1446</v>
      </c>
      <c r="H340" s="208">
        <v>2.69</v>
      </c>
      <c r="I340" s="175">
        <v>538</v>
      </c>
      <c r="J340" s="175">
        <v>1735</v>
      </c>
      <c r="K340" s="175"/>
      <c r="L340" s="175">
        <v>4442</v>
      </c>
      <c r="M340" s="175">
        <v>2412</v>
      </c>
      <c r="N340" s="208">
        <v>4.5</v>
      </c>
      <c r="O340" s="175">
        <v>536</v>
      </c>
      <c r="P340" s="175">
        <v>2030</v>
      </c>
    </row>
    <row r="341" spans="1:16" x14ac:dyDescent="0.25">
      <c r="A341" s="3" t="s">
        <v>369</v>
      </c>
      <c r="B341" s="9">
        <v>2013</v>
      </c>
      <c r="C341" s="46" t="s">
        <v>173</v>
      </c>
      <c r="D341" s="175">
        <v>-702</v>
      </c>
      <c r="E341" s="175"/>
      <c r="F341" s="175">
        <v>3225</v>
      </c>
      <c r="G341" s="175">
        <v>1640</v>
      </c>
      <c r="H341" s="208">
        <v>3.03</v>
      </c>
      <c r="I341" s="175">
        <v>541</v>
      </c>
      <c r="J341" s="175">
        <v>1585</v>
      </c>
      <c r="K341" s="175"/>
      <c r="L341" s="175">
        <v>3927</v>
      </c>
      <c r="M341" s="175">
        <v>2045</v>
      </c>
      <c r="N341" s="208">
        <v>3.75</v>
      </c>
      <c r="O341" s="175">
        <v>545</v>
      </c>
      <c r="P341" s="175">
        <v>1882</v>
      </c>
    </row>
    <row r="342" spans="1:16" x14ac:dyDescent="0.25">
      <c r="A342" s="3" t="s">
        <v>370</v>
      </c>
      <c r="B342" s="9">
        <v>2013</v>
      </c>
      <c r="C342" s="46" t="s">
        <v>175</v>
      </c>
      <c r="D342" s="175">
        <v>-1262</v>
      </c>
      <c r="E342" s="175"/>
      <c r="F342" s="175">
        <v>2775</v>
      </c>
      <c r="G342" s="175">
        <v>1333</v>
      </c>
      <c r="H342" s="208">
        <v>2.52</v>
      </c>
      <c r="I342" s="175">
        <v>529</v>
      </c>
      <c r="J342" s="175">
        <v>1442</v>
      </c>
      <c r="K342" s="175"/>
      <c r="L342" s="175">
        <v>4037</v>
      </c>
      <c r="M342" s="175">
        <v>1841</v>
      </c>
      <c r="N342" s="208">
        <v>3.48</v>
      </c>
      <c r="O342" s="175">
        <v>529</v>
      </c>
      <c r="P342" s="175">
        <v>2196</v>
      </c>
    </row>
    <row r="343" spans="1:16" x14ac:dyDescent="0.25">
      <c r="A343" s="3" t="s">
        <v>371</v>
      </c>
      <c r="B343" s="9">
        <v>2013</v>
      </c>
      <c r="C343" s="46" t="s">
        <v>177</v>
      </c>
      <c r="D343" s="175">
        <v>-581</v>
      </c>
      <c r="E343" s="175"/>
      <c r="F343" s="175">
        <v>3176</v>
      </c>
      <c r="G343" s="175">
        <v>1669</v>
      </c>
      <c r="H343" s="208">
        <v>3.18</v>
      </c>
      <c r="I343" s="175">
        <v>525</v>
      </c>
      <c r="J343" s="175">
        <v>1507</v>
      </c>
      <c r="K343" s="175"/>
      <c r="L343" s="175">
        <v>3757</v>
      </c>
      <c r="M343" s="175">
        <v>1592</v>
      </c>
      <c r="N343" s="208">
        <v>3.13</v>
      </c>
      <c r="O343" s="175">
        <v>509</v>
      </c>
      <c r="P343" s="175">
        <v>2165</v>
      </c>
    </row>
    <row r="344" spans="1:16" x14ac:dyDescent="0.25">
      <c r="A344" s="3" t="s">
        <v>372</v>
      </c>
      <c r="B344" s="9">
        <v>2013</v>
      </c>
      <c r="C344" s="46" t="s">
        <v>179</v>
      </c>
      <c r="D344" s="175">
        <v>-39</v>
      </c>
      <c r="E344" s="175"/>
      <c r="F344" s="175">
        <v>3635</v>
      </c>
      <c r="G344" s="175">
        <v>2019</v>
      </c>
      <c r="H344" s="208">
        <v>3.87</v>
      </c>
      <c r="I344" s="175">
        <v>522</v>
      </c>
      <c r="J344" s="175">
        <v>1616</v>
      </c>
      <c r="K344" s="175"/>
      <c r="L344" s="175">
        <v>3674</v>
      </c>
      <c r="M344" s="175">
        <v>1774</v>
      </c>
      <c r="N344" s="208">
        <v>3.4</v>
      </c>
      <c r="O344" s="175">
        <v>522</v>
      </c>
      <c r="P344" s="175">
        <v>1900</v>
      </c>
    </row>
    <row r="345" spans="1:16" x14ac:dyDescent="0.25">
      <c r="A345" s="3" t="s">
        <v>373</v>
      </c>
      <c r="B345" s="9">
        <v>2014</v>
      </c>
      <c r="C345" s="46" t="s">
        <v>157</v>
      </c>
      <c r="D345" s="175">
        <v>-967</v>
      </c>
      <c r="E345" s="175"/>
      <c r="F345" s="175">
        <v>2872</v>
      </c>
      <c r="G345" s="175">
        <v>1380</v>
      </c>
      <c r="H345" s="208">
        <v>2.68</v>
      </c>
      <c r="I345" s="175">
        <v>515</v>
      </c>
      <c r="J345" s="175">
        <v>1492</v>
      </c>
      <c r="K345" s="175"/>
      <c r="L345" s="175">
        <v>3839</v>
      </c>
      <c r="M345" s="175">
        <v>1843</v>
      </c>
      <c r="N345" s="208">
        <v>3.59</v>
      </c>
      <c r="O345" s="175">
        <v>513</v>
      </c>
      <c r="P345" s="175">
        <v>1996</v>
      </c>
    </row>
    <row r="346" spans="1:16" x14ac:dyDescent="0.25">
      <c r="A346" s="3" t="s">
        <v>374</v>
      </c>
      <c r="B346" s="9">
        <v>2014</v>
      </c>
      <c r="C346" s="46" t="s">
        <v>159</v>
      </c>
      <c r="D346" s="175">
        <v>-362</v>
      </c>
      <c r="E346" s="175"/>
      <c r="F346" s="175">
        <v>3226</v>
      </c>
      <c r="G346" s="175">
        <v>1899</v>
      </c>
      <c r="H346" s="208">
        <v>3.68</v>
      </c>
      <c r="I346" s="175">
        <v>516</v>
      </c>
      <c r="J346" s="175">
        <v>1327</v>
      </c>
      <c r="K346" s="175"/>
      <c r="L346" s="175">
        <v>3588</v>
      </c>
      <c r="M346" s="175">
        <v>1764</v>
      </c>
      <c r="N346" s="208">
        <v>3.52</v>
      </c>
      <c r="O346" s="175">
        <v>501</v>
      </c>
      <c r="P346" s="175">
        <v>1824</v>
      </c>
    </row>
    <row r="347" spans="1:16" x14ac:dyDescent="0.25">
      <c r="A347" s="3" t="s">
        <v>375</v>
      </c>
      <c r="B347" s="9">
        <v>2014</v>
      </c>
      <c r="C347" s="46" t="s">
        <v>161</v>
      </c>
      <c r="D347" s="175">
        <v>84</v>
      </c>
      <c r="E347" s="175"/>
      <c r="F347" s="175">
        <v>3466</v>
      </c>
      <c r="G347" s="175">
        <v>1932</v>
      </c>
      <c r="H347" s="208">
        <v>3.78</v>
      </c>
      <c r="I347" s="175">
        <v>511</v>
      </c>
      <c r="J347" s="175">
        <v>1534</v>
      </c>
      <c r="K347" s="175"/>
      <c r="L347" s="175">
        <v>3382</v>
      </c>
      <c r="M347" s="175">
        <v>1760</v>
      </c>
      <c r="N347" s="208">
        <v>3.49</v>
      </c>
      <c r="O347" s="175">
        <v>504</v>
      </c>
      <c r="P347" s="175">
        <v>1622</v>
      </c>
    </row>
    <row r="348" spans="1:16" x14ac:dyDescent="0.25">
      <c r="A348" s="3" t="s">
        <v>376</v>
      </c>
      <c r="B348" s="9">
        <v>2014</v>
      </c>
      <c r="C348" s="46" t="s">
        <v>163</v>
      </c>
      <c r="D348" s="175">
        <v>-497</v>
      </c>
      <c r="E348" s="175"/>
      <c r="F348" s="175">
        <v>2978</v>
      </c>
      <c r="G348" s="175">
        <v>1647</v>
      </c>
      <c r="H348" s="208">
        <v>3.28</v>
      </c>
      <c r="I348" s="175">
        <v>502</v>
      </c>
      <c r="J348" s="175">
        <v>1331</v>
      </c>
      <c r="K348" s="175"/>
      <c r="L348" s="175">
        <v>3475</v>
      </c>
      <c r="M348" s="175">
        <v>1890</v>
      </c>
      <c r="N348" s="208">
        <v>3.78</v>
      </c>
      <c r="O348" s="175">
        <v>500</v>
      </c>
      <c r="P348" s="175">
        <v>1585</v>
      </c>
    </row>
    <row r="349" spans="1:16" x14ac:dyDescent="0.25">
      <c r="A349" s="3" t="s">
        <v>377</v>
      </c>
      <c r="B349" s="9">
        <v>2014</v>
      </c>
      <c r="C349" s="46" t="s">
        <v>165</v>
      </c>
      <c r="D349" s="175">
        <v>-691</v>
      </c>
      <c r="E349" s="175"/>
      <c r="F349" s="175">
        <v>3058</v>
      </c>
      <c r="G349" s="175">
        <v>1799</v>
      </c>
      <c r="H349" s="208">
        <v>3.57</v>
      </c>
      <c r="I349" s="175">
        <v>504</v>
      </c>
      <c r="J349" s="175">
        <v>1259</v>
      </c>
      <c r="K349" s="175"/>
      <c r="L349" s="175">
        <v>3749</v>
      </c>
      <c r="M349" s="175">
        <v>2051</v>
      </c>
      <c r="N349" s="208">
        <v>4.1100000000000003</v>
      </c>
      <c r="O349" s="175">
        <v>499</v>
      </c>
      <c r="P349" s="175">
        <v>1698</v>
      </c>
    </row>
    <row r="350" spans="1:16" x14ac:dyDescent="0.25">
      <c r="A350" s="3" t="s">
        <v>378</v>
      </c>
      <c r="B350" s="9">
        <v>2014</v>
      </c>
      <c r="C350" s="46" t="s">
        <v>167</v>
      </c>
      <c r="D350" s="175">
        <v>-850</v>
      </c>
      <c r="E350" s="175"/>
      <c r="F350" s="175">
        <v>2455</v>
      </c>
      <c r="G350" s="175">
        <v>1167</v>
      </c>
      <c r="H350" s="208">
        <v>2.2999999999999998</v>
      </c>
      <c r="I350" s="175">
        <v>507</v>
      </c>
      <c r="J350" s="175">
        <v>1288</v>
      </c>
      <c r="K350" s="175"/>
      <c r="L350" s="175">
        <v>3305</v>
      </c>
      <c r="M350" s="175">
        <v>1574</v>
      </c>
      <c r="N350" s="208">
        <v>3.13</v>
      </c>
      <c r="O350" s="175">
        <v>503</v>
      </c>
      <c r="P350" s="175">
        <v>1731</v>
      </c>
    </row>
    <row r="351" spans="1:16" x14ac:dyDescent="0.25">
      <c r="A351" s="3" t="s">
        <v>379</v>
      </c>
      <c r="B351" s="9">
        <v>2014</v>
      </c>
      <c r="C351" s="46" t="s">
        <v>169</v>
      </c>
      <c r="D351" s="175">
        <v>-1032</v>
      </c>
      <c r="E351" s="175"/>
      <c r="F351" s="175">
        <v>2807</v>
      </c>
      <c r="G351" s="175">
        <v>1550</v>
      </c>
      <c r="H351" s="208">
        <v>3.05</v>
      </c>
      <c r="I351" s="175">
        <v>508</v>
      </c>
      <c r="J351" s="175">
        <v>1257</v>
      </c>
      <c r="K351" s="175"/>
      <c r="L351" s="175">
        <v>3839</v>
      </c>
      <c r="M351" s="175">
        <v>1967</v>
      </c>
      <c r="N351" s="208">
        <v>3.97</v>
      </c>
      <c r="O351" s="175">
        <v>495</v>
      </c>
      <c r="P351" s="175">
        <v>1872</v>
      </c>
    </row>
    <row r="352" spans="1:16" x14ac:dyDescent="0.25">
      <c r="A352" s="3" t="s">
        <v>380</v>
      </c>
      <c r="B352" s="9">
        <v>2014</v>
      </c>
      <c r="C352" s="46" t="s">
        <v>171</v>
      </c>
      <c r="D352" s="175">
        <v>-1462</v>
      </c>
      <c r="E352" s="175"/>
      <c r="F352" s="175">
        <v>1893</v>
      </c>
      <c r="G352" s="175">
        <v>842</v>
      </c>
      <c r="H352" s="208">
        <v>1.75</v>
      </c>
      <c r="I352" s="175">
        <v>481</v>
      </c>
      <c r="J352" s="175">
        <v>1051</v>
      </c>
      <c r="K352" s="175"/>
      <c r="L352" s="175">
        <v>3355</v>
      </c>
      <c r="M352" s="175">
        <v>1627</v>
      </c>
      <c r="N352" s="208">
        <v>3.42</v>
      </c>
      <c r="O352" s="175">
        <v>476</v>
      </c>
      <c r="P352" s="175">
        <v>1728</v>
      </c>
    </row>
    <row r="353" spans="1:16" x14ac:dyDescent="0.25">
      <c r="A353" s="3" t="s">
        <v>381</v>
      </c>
      <c r="B353" s="9">
        <v>2014</v>
      </c>
      <c r="C353" s="46" t="s">
        <v>173</v>
      </c>
      <c r="D353" s="175">
        <v>-1437</v>
      </c>
      <c r="E353" s="175"/>
      <c r="F353" s="175">
        <v>2706</v>
      </c>
      <c r="G353" s="175">
        <v>1467</v>
      </c>
      <c r="H353" s="208">
        <v>3.09</v>
      </c>
      <c r="I353" s="175">
        <v>475</v>
      </c>
      <c r="J353" s="175">
        <v>1239</v>
      </c>
      <c r="K353" s="175"/>
      <c r="L353" s="175">
        <v>4143</v>
      </c>
      <c r="M353" s="175">
        <v>2401</v>
      </c>
      <c r="N353" s="208">
        <v>5.19</v>
      </c>
      <c r="O353" s="175">
        <v>463</v>
      </c>
      <c r="P353" s="175">
        <v>1742</v>
      </c>
    </row>
    <row r="354" spans="1:16" x14ac:dyDescent="0.25">
      <c r="A354" s="3" t="s">
        <v>382</v>
      </c>
      <c r="B354" s="9">
        <v>2014</v>
      </c>
      <c r="C354" s="46" t="s">
        <v>175</v>
      </c>
      <c r="D354" s="175">
        <v>-960</v>
      </c>
      <c r="E354" s="175"/>
      <c r="F354" s="175">
        <v>2543</v>
      </c>
      <c r="G354" s="175">
        <v>1452</v>
      </c>
      <c r="H354" s="208">
        <v>3.3</v>
      </c>
      <c r="I354" s="175">
        <v>440</v>
      </c>
      <c r="J354" s="175">
        <v>1091</v>
      </c>
      <c r="K354" s="175"/>
      <c r="L354" s="175">
        <v>3503</v>
      </c>
      <c r="M354" s="175">
        <v>1908</v>
      </c>
      <c r="N354" s="208">
        <v>4.18</v>
      </c>
      <c r="O354" s="175">
        <v>456</v>
      </c>
      <c r="P354" s="175">
        <v>1595</v>
      </c>
    </row>
    <row r="355" spans="1:16" x14ac:dyDescent="0.25">
      <c r="A355" s="3" t="s">
        <v>383</v>
      </c>
      <c r="B355" s="9">
        <v>2014</v>
      </c>
      <c r="C355" s="46" t="s">
        <v>177</v>
      </c>
      <c r="D355" s="175">
        <v>-493</v>
      </c>
      <c r="E355" s="175"/>
      <c r="F355" s="175">
        <v>2362</v>
      </c>
      <c r="G355" s="175">
        <v>1363</v>
      </c>
      <c r="H355" s="208">
        <v>3.33</v>
      </c>
      <c r="I355" s="175">
        <v>409</v>
      </c>
      <c r="J355" s="175">
        <v>999</v>
      </c>
      <c r="K355" s="175"/>
      <c r="L355" s="175">
        <v>2855</v>
      </c>
      <c r="M355" s="175">
        <v>1439</v>
      </c>
      <c r="N355" s="208">
        <v>3.51</v>
      </c>
      <c r="O355" s="175">
        <v>410</v>
      </c>
      <c r="P355" s="175">
        <v>1416</v>
      </c>
    </row>
    <row r="356" spans="1:16" x14ac:dyDescent="0.25">
      <c r="A356" s="3" t="s">
        <v>384</v>
      </c>
      <c r="B356" s="9">
        <v>2014</v>
      </c>
      <c r="C356" s="46" t="s">
        <v>179</v>
      </c>
      <c r="D356" s="175">
        <v>-1098</v>
      </c>
      <c r="E356" s="175"/>
      <c r="F356" s="175">
        <v>2289</v>
      </c>
      <c r="G356" s="175">
        <v>1111</v>
      </c>
      <c r="H356" s="208">
        <v>3.2</v>
      </c>
      <c r="I356" s="175">
        <v>347</v>
      </c>
      <c r="J356" s="175">
        <v>1178</v>
      </c>
      <c r="K356" s="175"/>
      <c r="L356" s="175">
        <v>3387</v>
      </c>
      <c r="M356" s="175">
        <v>1759</v>
      </c>
      <c r="N356" s="208">
        <v>4.88</v>
      </c>
      <c r="O356" s="175">
        <v>360</v>
      </c>
      <c r="P356" s="175">
        <v>1628</v>
      </c>
    </row>
    <row r="357" spans="1:16" x14ac:dyDescent="0.25">
      <c r="A357" s="3" t="s">
        <v>385</v>
      </c>
      <c r="B357" s="9">
        <v>2015</v>
      </c>
      <c r="C357" s="46" t="s">
        <v>157</v>
      </c>
      <c r="D357" s="175">
        <v>-423</v>
      </c>
      <c r="E357" s="175"/>
      <c r="F357" s="175">
        <v>1632</v>
      </c>
      <c r="G357" s="175">
        <v>829</v>
      </c>
      <c r="H357" s="208">
        <v>2.71</v>
      </c>
      <c r="I357" s="175">
        <v>306</v>
      </c>
      <c r="J357" s="175">
        <v>803</v>
      </c>
      <c r="K357" s="175"/>
      <c r="L357" s="175">
        <v>2055</v>
      </c>
      <c r="M357" s="175">
        <v>944</v>
      </c>
      <c r="N357" s="208">
        <v>3.15</v>
      </c>
      <c r="O357" s="175">
        <v>300</v>
      </c>
      <c r="P357" s="175">
        <v>1111</v>
      </c>
    </row>
    <row r="358" spans="1:16" x14ac:dyDescent="0.25">
      <c r="A358" s="3" t="s">
        <v>386</v>
      </c>
      <c r="B358" s="9">
        <v>2015</v>
      </c>
      <c r="C358" s="46" t="s">
        <v>159</v>
      </c>
      <c r="D358" s="175">
        <v>-672</v>
      </c>
      <c r="E358" s="175"/>
      <c r="F358" s="175">
        <v>1675</v>
      </c>
      <c r="G358" s="175">
        <v>851</v>
      </c>
      <c r="H358" s="208">
        <v>2.75</v>
      </c>
      <c r="I358" s="175">
        <v>309</v>
      </c>
      <c r="J358" s="175">
        <v>824</v>
      </c>
      <c r="K358" s="175"/>
      <c r="L358" s="175">
        <v>2347</v>
      </c>
      <c r="M358" s="175">
        <v>975</v>
      </c>
      <c r="N358" s="208">
        <v>3.45</v>
      </c>
      <c r="O358" s="175">
        <v>283</v>
      </c>
      <c r="P358" s="175">
        <v>1372</v>
      </c>
    </row>
    <row r="359" spans="1:16" x14ac:dyDescent="0.25">
      <c r="A359" s="3" t="s">
        <v>387</v>
      </c>
      <c r="B359" s="9">
        <v>2015</v>
      </c>
      <c r="C359" s="46" t="s">
        <v>161</v>
      </c>
      <c r="D359" s="175">
        <v>-954</v>
      </c>
      <c r="E359" s="175"/>
      <c r="F359" s="175">
        <v>1755</v>
      </c>
      <c r="G359" s="175">
        <v>980</v>
      </c>
      <c r="H359" s="208">
        <v>3.21</v>
      </c>
      <c r="I359" s="175">
        <v>305</v>
      </c>
      <c r="J359" s="175">
        <v>775</v>
      </c>
      <c r="K359" s="175"/>
      <c r="L359" s="175">
        <v>2709</v>
      </c>
      <c r="M359" s="175">
        <v>1343</v>
      </c>
      <c r="N359" s="208">
        <v>4.66</v>
      </c>
      <c r="O359" s="175">
        <v>288</v>
      </c>
      <c r="P359" s="175">
        <v>1366</v>
      </c>
    </row>
    <row r="360" spans="1:16" x14ac:dyDescent="0.25">
      <c r="A360" s="3" t="s">
        <v>388</v>
      </c>
      <c r="B360" s="9">
        <v>2015</v>
      </c>
      <c r="C360" s="46" t="s">
        <v>163</v>
      </c>
      <c r="D360" s="175">
        <v>-848</v>
      </c>
      <c r="E360" s="175"/>
      <c r="F360" s="175">
        <v>1744</v>
      </c>
      <c r="G360" s="175">
        <v>855</v>
      </c>
      <c r="H360" s="208">
        <v>2.65</v>
      </c>
      <c r="I360" s="175">
        <v>323</v>
      </c>
      <c r="J360" s="175">
        <v>889</v>
      </c>
      <c r="K360" s="175"/>
      <c r="L360" s="175">
        <v>2592</v>
      </c>
      <c r="M360" s="175">
        <v>1164</v>
      </c>
      <c r="N360" s="208">
        <v>3.89</v>
      </c>
      <c r="O360" s="175">
        <v>299</v>
      </c>
      <c r="P360" s="175">
        <v>1428</v>
      </c>
    </row>
    <row r="361" spans="1:16" x14ac:dyDescent="0.25">
      <c r="A361" s="3" t="s">
        <v>389</v>
      </c>
      <c r="B361" s="9">
        <v>2015</v>
      </c>
      <c r="C361" s="46" t="s">
        <v>165</v>
      </c>
      <c r="D361" s="175">
        <v>91</v>
      </c>
      <c r="E361" s="175"/>
      <c r="F361" s="175">
        <v>2565</v>
      </c>
      <c r="G361" s="175">
        <v>1612</v>
      </c>
      <c r="H361" s="208">
        <v>4.8600000000000003</v>
      </c>
      <c r="I361" s="175">
        <v>332</v>
      </c>
      <c r="J361" s="175">
        <v>953</v>
      </c>
      <c r="K361" s="175"/>
      <c r="L361" s="175">
        <v>2474</v>
      </c>
      <c r="M361" s="175">
        <v>920</v>
      </c>
      <c r="N361" s="208">
        <v>2.68</v>
      </c>
      <c r="O361" s="175">
        <v>343</v>
      </c>
      <c r="P361" s="175">
        <v>1554</v>
      </c>
    </row>
    <row r="362" spans="1:16" x14ac:dyDescent="0.25">
      <c r="A362" s="3" t="s">
        <v>390</v>
      </c>
      <c r="B362" s="9">
        <v>2015</v>
      </c>
      <c r="C362" s="46" t="s">
        <v>167</v>
      </c>
      <c r="D362" s="175">
        <v>-495</v>
      </c>
      <c r="E362" s="175"/>
      <c r="F362" s="175">
        <v>2165</v>
      </c>
      <c r="G362" s="175">
        <v>1293</v>
      </c>
      <c r="H362" s="208">
        <v>3.91</v>
      </c>
      <c r="I362" s="175">
        <v>331</v>
      </c>
      <c r="J362" s="175">
        <v>872</v>
      </c>
      <c r="K362" s="175"/>
      <c r="L362" s="175">
        <v>2660</v>
      </c>
      <c r="M362" s="175">
        <v>1189</v>
      </c>
      <c r="N362" s="208">
        <v>3.74</v>
      </c>
      <c r="O362" s="175">
        <v>318</v>
      </c>
      <c r="P362" s="175">
        <v>1471</v>
      </c>
    </row>
    <row r="363" spans="1:16" x14ac:dyDescent="0.25">
      <c r="A363" s="3" t="s">
        <v>391</v>
      </c>
      <c r="B363" s="9">
        <v>2015</v>
      </c>
      <c r="C363" s="46" t="s">
        <v>169</v>
      </c>
      <c r="D363" s="175">
        <v>-302</v>
      </c>
      <c r="E363" s="175"/>
      <c r="F363" s="175">
        <v>1965</v>
      </c>
      <c r="G363" s="175">
        <v>902</v>
      </c>
      <c r="H363" s="208">
        <v>3.03</v>
      </c>
      <c r="I363" s="175">
        <v>298</v>
      </c>
      <c r="J363" s="175">
        <v>1063</v>
      </c>
      <c r="K363" s="175"/>
      <c r="L363" s="175">
        <v>2267</v>
      </c>
      <c r="M363" s="175">
        <v>1026</v>
      </c>
      <c r="N363" s="208">
        <v>3.32</v>
      </c>
      <c r="O363" s="175">
        <v>309</v>
      </c>
      <c r="P363" s="175">
        <v>1241</v>
      </c>
    </row>
    <row r="364" spans="1:16" x14ac:dyDescent="0.25">
      <c r="A364" s="3" t="s">
        <v>392</v>
      </c>
      <c r="B364" s="9">
        <v>2015</v>
      </c>
      <c r="C364" s="46" t="s">
        <v>171</v>
      </c>
      <c r="D364" s="175">
        <v>-374</v>
      </c>
      <c r="E364" s="175"/>
      <c r="F364" s="175">
        <v>1736</v>
      </c>
      <c r="G364" s="175">
        <v>858</v>
      </c>
      <c r="H364" s="208">
        <v>3.29</v>
      </c>
      <c r="I364" s="175">
        <v>261</v>
      </c>
      <c r="J364" s="175">
        <v>878</v>
      </c>
      <c r="K364" s="175"/>
      <c r="L364" s="175">
        <v>2110</v>
      </c>
      <c r="M364" s="175">
        <v>928</v>
      </c>
      <c r="N364" s="208">
        <v>3.35</v>
      </c>
      <c r="O364" s="175">
        <v>277</v>
      </c>
      <c r="P364" s="175">
        <v>1182</v>
      </c>
    </row>
    <row r="365" spans="1:16" x14ac:dyDescent="0.25">
      <c r="A365" s="3" t="s">
        <v>393</v>
      </c>
      <c r="B365" s="9">
        <v>2015</v>
      </c>
      <c r="C365" s="46" t="s">
        <v>173</v>
      </c>
      <c r="D365" s="175">
        <v>-490</v>
      </c>
      <c r="E365" s="175"/>
      <c r="F365" s="175">
        <v>1543</v>
      </c>
      <c r="G365" s="175">
        <v>709</v>
      </c>
      <c r="H365" s="208">
        <v>2.86</v>
      </c>
      <c r="I365" s="175">
        <v>248</v>
      </c>
      <c r="J365" s="175">
        <v>834</v>
      </c>
      <c r="K365" s="175"/>
      <c r="L365" s="175">
        <v>2033</v>
      </c>
      <c r="M365" s="175">
        <v>808</v>
      </c>
      <c r="N365" s="208">
        <v>3.26</v>
      </c>
      <c r="O365" s="175">
        <v>248</v>
      </c>
      <c r="P365" s="175">
        <v>1225</v>
      </c>
    </row>
    <row r="366" spans="1:16" x14ac:dyDescent="0.25">
      <c r="A366" s="3" t="s">
        <v>394</v>
      </c>
      <c r="B366" s="9">
        <v>2015</v>
      </c>
      <c r="C366" s="46" t="s">
        <v>175</v>
      </c>
      <c r="D366" s="175">
        <v>-1111</v>
      </c>
      <c r="E366" s="175"/>
      <c r="F366" s="175">
        <v>1371</v>
      </c>
      <c r="G366" s="175">
        <v>690</v>
      </c>
      <c r="H366" s="208">
        <v>2.83</v>
      </c>
      <c r="I366" s="175">
        <v>244</v>
      </c>
      <c r="J366" s="175">
        <v>681</v>
      </c>
      <c r="K366" s="175"/>
      <c r="L366" s="175">
        <v>2482</v>
      </c>
      <c r="M366" s="175">
        <v>1335</v>
      </c>
      <c r="N366" s="208">
        <v>5.28</v>
      </c>
      <c r="O366" s="175">
        <v>253</v>
      </c>
      <c r="P366" s="175">
        <v>1147</v>
      </c>
    </row>
    <row r="367" spans="1:16" x14ac:dyDescent="0.25">
      <c r="A367" s="3" t="s">
        <v>395</v>
      </c>
      <c r="B367" s="9">
        <v>2015</v>
      </c>
      <c r="C367" s="46" t="s">
        <v>177</v>
      </c>
      <c r="D367" s="175">
        <v>-492</v>
      </c>
      <c r="E367" s="175"/>
      <c r="F367" s="175">
        <v>1514</v>
      </c>
      <c r="G367" s="175">
        <v>701</v>
      </c>
      <c r="H367" s="208">
        <v>3.01</v>
      </c>
      <c r="I367" s="175">
        <v>233</v>
      </c>
      <c r="J367" s="175">
        <v>813</v>
      </c>
      <c r="K367" s="175"/>
      <c r="L367" s="175">
        <v>2006</v>
      </c>
      <c r="M367" s="175">
        <v>854</v>
      </c>
      <c r="N367" s="208">
        <v>3.54</v>
      </c>
      <c r="O367" s="175">
        <v>241</v>
      </c>
      <c r="P367" s="175">
        <v>1152</v>
      </c>
    </row>
    <row r="368" spans="1:16" x14ac:dyDescent="0.25">
      <c r="A368" s="3" t="s">
        <v>396</v>
      </c>
      <c r="B368" s="9">
        <v>2015</v>
      </c>
      <c r="C368" s="46" t="s">
        <v>179</v>
      </c>
      <c r="D368" s="175">
        <v>-371</v>
      </c>
      <c r="E368" s="175"/>
      <c r="F368" s="175">
        <v>1356</v>
      </c>
      <c r="G368" s="175">
        <v>716</v>
      </c>
      <c r="H368" s="208">
        <v>3.36</v>
      </c>
      <c r="I368" s="175">
        <v>213</v>
      </c>
      <c r="J368" s="175">
        <v>640</v>
      </c>
      <c r="K368" s="175"/>
      <c r="L368" s="175">
        <v>1727</v>
      </c>
      <c r="M368" s="175">
        <v>810</v>
      </c>
      <c r="N368" s="208">
        <v>3.69</v>
      </c>
      <c r="O368" s="175">
        <v>220</v>
      </c>
      <c r="P368" s="175">
        <v>917</v>
      </c>
    </row>
    <row r="369" spans="1:16" x14ac:dyDescent="0.25">
      <c r="A369" s="3" t="s">
        <v>397</v>
      </c>
      <c r="B369" s="9">
        <v>2016</v>
      </c>
      <c r="C369" s="46" t="s">
        <v>157</v>
      </c>
      <c r="D369" s="175">
        <v>-145</v>
      </c>
      <c r="E369" s="175"/>
      <c r="F369" s="175">
        <v>1426</v>
      </c>
      <c r="G369" s="175">
        <v>753</v>
      </c>
      <c r="H369" s="208">
        <v>3.92</v>
      </c>
      <c r="I369" s="175">
        <v>192</v>
      </c>
      <c r="J369" s="175">
        <v>673</v>
      </c>
      <c r="K369" s="175"/>
      <c r="L369" s="175">
        <v>1571</v>
      </c>
      <c r="M369" s="175">
        <v>731</v>
      </c>
      <c r="N369" s="208">
        <v>3.81</v>
      </c>
      <c r="O369" s="175">
        <v>192</v>
      </c>
      <c r="P369" s="175">
        <v>840</v>
      </c>
    </row>
    <row r="370" spans="1:16" x14ac:dyDescent="0.25">
      <c r="A370" s="3" t="s">
        <v>398</v>
      </c>
      <c r="B370" s="9">
        <v>2016</v>
      </c>
      <c r="C370" s="46" t="s">
        <v>159</v>
      </c>
      <c r="D370" s="175">
        <v>119</v>
      </c>
      <c r="E370" s="175"/>
      <c r="F370" s="175">
        <v>1514</v>
      </c>
      <c r="G370" s="175">
        <v>825</v>
      </c>
      <c r="H370" s="208">
        <v>4.5</v>
      </c>
      <c r="I370" s="175">
        <v>183</v>
      </c>
      <c r="J370" s="175">
        <v>689</v>
      </c>
      <c r="K370" s="175"/>
      <c r="L370" s="175">
        <v>1395</v>
      </c>
      <c r="M370" s="175">
        <v>413</v>
      </c>
      <c r="N370" s="208">
        <v>2.31</v>
      </c>
      <c r="O370" s="175">
        <v>179</v>
      </c>
      <c r="P370" s="175">
        <v>982</v>
      </c>
    </row>
    <row r="371" spans="1:16" x14ac:dyDescent="0.25">
      <c r="A371" s="3" t="s">
        <v>399</v>
      </c>
      <c r="B371" s="9">
        <v>2016</v>
      </c>
      <c r="C371" s="46" t="s">
        <v>161</v>
      </c>
      <c r="D371" s="175">
        <v>-231</v>
      </c>
      <c r="E371" s="175"/>
      <c r="F371" s="175">
        <v>1563</v>
      </c>
      <c r="G371" s="175">
        <v>780</v>
      </c>
      <c r="H371" s="208">
        <v>3.87</v>
      </c>
      <c r="I371" s="175">
        <v>202</v>
      </c>
      <c r="J371" s="175">
        <v>783</v>
      </c>
      <c r="K371" s="175"/>
      <c r="L371" s="175">
        <v>1794</v>
      </c>
      <c r="M371" s="175">
        <v>716</v>
      </c>
      <c r="N371" s="208">
        <v>3.76</v>
      </c>
      <c r="O371" s="175">
        <v>190</v>
      </c>
      <c r="P371" s="175">
        <v>1078</v>
      </c>
    </row>
    <row r="372" spans="1:16" x14ac:dyDescent="0.25">
      <c r="A372" s="3" t="s">
        <v>400</v>
      </c>
      <c r="B372" s="9">
        <v>2016</v>
      </c>
      <c r="C372" s="46" t="s">
        <v>163</v>
      </c>
      <c r="D372" s="175">
        <v>-18</v>
      </c>
      <c r="E372" s="175"/>
      <c r="F372" s="175">
        <v>1813</v>
      </c>
      <c r="G372" s="175">
        <v>1007</v>
      </c>
      <c r="H372" s="208">
        <v>4.67</v>
      </c>
      <c r="I372" s="175">
        <v>216</v>
      </c>
      <c r="J372" s="175">
        <v>806</v>
      </c>
      <c r="K372" s="175"/>
      <c r="L372" s="175">
        <v>1831</v>
      </c>
      <c r="M372" s="175">
        <v>699</v>
      </c>
      <c r="N372" s="208">
        <v>3.26</v>
      </c>
      <c r="O372" s="175">
        <v>214</v>
      </c>
      <c r="P372" s="175">
        <v>1132</v>
      </c>
    </row>
    <row r="373" spans="1:16" x14ac:dyDescent="0.25">
      <c r="A373" s="3" t="s">
        <v>401</v>
      </c>
      <c r="B373" s="9">
        <v>2016</v>
      </c>
      <c r="C373" s="46" t="s">
        <v>165</v>
      </c>
      <c r="D373" s="175">
        <v>136</v>
      </c>
      <c r="E373" s="175"/>
      <c r="F373" s="175">
        <v>1689</v>
      </c>
      <c r="G373" s="175">
        <v>898</v>
      </c>
      <c r="H373" s="208">
        <v>3.76</v>
      </c>
      <c r="I373" s="175">
        <v>239</v>
      </c>
      <c r="J373" s="175">
        <v>791</v>
      </c>
      <c r="K373" s="175"/>
      <c r="L373" s="175">
        <v>1553</v>
      </c>
      <c r="M373" s="175">
        <v>495</v>
      </c>
      <c r="N373" s="208">
        <v>2.13</v>
      </c>
      <c r="O373" s="175">
        <v>232</v>
      </c>
      <c r="P373" s="175">
        <v>1058</v>
      </c>
    </row>
    <row r="374" spans="1:16" x14ac:dyDescent="0.25">
      <c r="A374" s="3" t="s">
        <v>402</v>
      </c>
      <c r="B374" s="9">
        <v>2016</v>
      </c>
      <c r="C374" s="46" t="s">
        <v>167</v>
      </c>
      <c r="D374" s="175">
        <v>-700</v>
      </c>
      <c r="E374" s="175"/>
      <c r="F374" s="175">
        <v>1622</v>
      </c>
      <c r="G374" s="175">
        <v>803</v>
      </c>
      <c r="H374" s="208">
        <v>3.24</v>
      </c>
      <c r="I374" s="175">
        <v>248</v>
      </c>
      <c r="J374" s="175">
        <v>819</v>
      </c>
      <c r="K374" s="175"/>
      <c r="L374" s="175">
        <v>2322</v>
      </c>
      <c r="M374" s="175">
        <v>1152</v>
      </c>
      <c r="N374" s="208">
        <v>4.47</v>
      </c>
      <c r="O374" s="175">
        <v>258</v>
      </c>
      <c r="P374" s="175">
        <v>1170</v>
      </c>
    </row>
    <row r="375" spans="1:16" x14ac:dyDescent="0.25">
      <c r="A375" s="3" t="s">
        <v>403</v>
      </c>
      <c r="B375" s="9">
        <v>2016</v>
      </c>
      <c r="C375" s="46" t="s">
        <v>169</v>
      </c>
      <c r="D375" s="175">
        <v>-484</v>
      </c>
      <c r="E375" s="175"/>
      <c r="F375" s="175">
        <v>1741</v>
      </c>
      <c r="G375" s="175">
        <v>1008</v>
      </c>
      <c r="H375" s="208">
        <v>3.97</v>
      </c>
      <c r="I375" s="175">
        <v>254</v>
      </c>
      <c r="J375" s="175">
        <v>733</v>
      </c>
      <c r="K375" s="175"/>
      <c r="L375" s="175">
        <v>2225</v>
      </c>
      <c r="M375" s="175">
        <v>914</v>
      </c>
      <c r="N375" s="208">
        <v>3.68</v>
      </c>
      <c r="O375" s="175">
        <v>248</v>
      </c>
      <c r="P375" s="175">
        <v>1311</v>
      </c>
    </row>
    <row r="376" spans="1:16" x14ac:dyDescent="0.25">
      <c r="A376" s="3" t="s">
        <v>404</v>
      </c>
      <c r="B376" s="9">
        <v>2016</v>
      </c>
      <c r="C376" s="46" t="s">
        <v>171</v>
      </c>
      <c r="D376" s="175">
        <v>-572</v>
      </c>
      <c r="E376" s="175"/>
      <c r="F376" s="175">
        <v>1609</v>
      </c>
      <c r="G376" s="175">
        <v>848</v>
      </c>
      <c r="H376" s="208">
        <v>3.06</v>
      </c>
      <c r="I376" s="175">
        <v>277</v>
      </c>
      <c r="J376" s="175">
        <v>761</v>
      </c>
      <c r="K376" s="175"/>
      <c r="L376" s="175">
        <v>2181</v>
      </c>
      <c r="M376" s="175">
        <v>928</v>
      </c>
      <c r="N376" s="208">
        <v>3.5</v>
      </c>
      <c r="O376" s="175">
        <v>265</v>
      </c>
      <c r="P376" s="175">
        <v>1253</v>
      </c>
    </row>
    <row r="377" spans="1:16" x14ac:dyDescent="0.25">
      <c r="A377" s="3" t="s">
        <v>405</v>
      </c>
      <c r="B377" s="9">
        <v>2016</v>
      </c>
      <c r="C377" s="46" t="s">
        <v>173</v>
      </c>
      <c r="D377" s="175">
        <v>-1007</v>
      </c>
      <c r="E377" s="175"/>
      <c r="F377" s="175">
        <v>1377</v>
      </c>
      <c r="G377" s="175">
        <v>680</v>
      </c>
      <c r="H377" s="208">
        <v>2.5</v>
      </c>
      <c r="I377" s="175">
        <v>272</v>
      </c>
      <c r="J377" s="175">
        <v>697</v>
      </c>
      <c r="K377" s="175"/>
      <c r="L377" s="175">
        <v>2384</v>
      </c>
      <c r="M377" s="175">
        <v>1188</v>
      </c>
      <c r="N377" s="208">
        <v>4.54</v>
      </c>
      <c r="O377" s="175">
        <v>262</v>
      </c>
      <c r="P377" s="175">
        <v>1196</v>
      </c>
    </row>
    <row r="378" spans="1:16" x14ac:dyDescent="0.25">
      <c r="A378" s="3" t="s">
        <v>406</v>
      </c>
      <c r="B378" s="9">
        <v>2016</v>
      </c>
      <c r="C378" s="46" t="s">
        <v>175</v>
      </c>
      <c r="D378" s="175">
        <v>-733</v>
      </c>
      <c r="E378" s="175"/>
      <c r="F378" s="175">
        <v>1727</v>
      </c>
      <c r="G378" s="175">
        <v>757</v>
      </c>
      <c r="H378" s="208">
        <v>2.56</v>
      </c>
      <c r="I378" s="175">
        <v>296</v>
      </c>
      <c r="J378" s="175">
        <v>970</v>
      </c>
      <c r="K378" s="175"/>
      <c r="L378" s="175">
        <v>2460</v>
      </c>
      <c r="M378" s="175">
        <v>1214</v>
      </c>
      <c r="N378" s="208">
        <v>4.1900000000000004</v>
      </c>
      <c r="O378" s="175">
        <v>290</v>
      </c>
      <c r="P378" s="175">
        <v>1246</v>
      </c>
    </row>
    <row r="379" spans="1:16" x14ac:dyDescent="0.25">
      <c r="A379" s="3" t="s">
        <v>407</v>
      </c>
      <c r="B379" s="9">
        <v>2016</v>
      </c>
      <c r="C379" s="46" t="s">
        <v>177</v>
      </c>
      <c r="D379" s="175">
        <v>-394</v>
      </c>
      <c r="E379" s="175"/>
      <c r="F379" s="175">
        <v>2188</v>
      </c>
      <c r="G379" s="175">
        <v>1100</v>
      </c>
      <c r="H379" s="208">
        <v>3.79</v>
      </c>
      <c r="I379" s="175">
        <v>290</v>
      </c>
      <c r="J379" s="175">
        <v>1088</v>
      </c>
      <c r="K379" s="175"/>
      <c r="L379" s="175">
        <v>2582</v>
      </c>
      <c r="M379" s="175">
        <v>1220</v>
      </c>
      <c r="N379" s="208">
        <v>4.22</v>
      </c>
      <c r="O379" s="175">
        <v>289</v>
      </c>
      <c r="P379" s="175">
        <v>1362</v>
      </c>
    </row>
    <row r="380" spans="1:16" x14ac:dyDescent="0.25">
      <c r="A380" s="3" t="s">
        <v>408</v>
      </c>
      <c r="B380" s="9">
        <v>2016</v>
      </c>
      <c r="C380" s="46" t="s">
        <v>179</v>
      </c>
      <c r="D380" s="175">
        <v>-142</v>
      </c>
      <c r="E380" s="175"/>
      <c r="F380" s="175">
        <v>2403</v>
      </c>
      <c r="G380" s="175">
        <v>1300</v>
      </c>
      <c r="H380" s="208">
        <v>3.98</v>
      </c>
      <c r="I380" s="175">
        <v>327</v>
      </c>
      <c r="J380" s="175">
        <v>1103</v>
      </c>
      <c r="K380" s="175"/>
      <c r="L380" s="175">
        <v>2545</v>
      </c>
      <c r="M380" s="175">
        <v>1091</v>
      </c>
      <c r="N380" s="208">
        <v>3.48</v>
      </c>
      <c r="O380" s="175">
        <v>314</v>
      </c>
      <c r="P380" s="175">
        <v>1454</v>
      </c>
    </row>
    <row r="381" spans="1:16" x14ac:dyDescent="0.25">
      <c r="A381" s="3" t="s">
        <v>409</v>
      </c>
      <c r="B381" s="9">
        <v>2017</v>
      </c>
      <c r="C381" s="46" t="s">
        <v>157</v>
      </c>
      <c r="D381" s="175">
        <v>-439</v>
      </c>
      <c r="E381" s="175"/>
      <c r="F381" s="175">
        <v>2638</v>
      </c>
      <c r="G381" s="175">
        <v>1419</v>
      </c>
      <c r="H381" s="208">
        <v>4.1399999999999997</v>
      </c>
      <c r="I381" s="175">
        <v>343</v>
      </c>
      <c r="J381" s="175">
        <v>1219</v>
      </c>
      <c r="K381" s="175"/>
      <c r="L381" s="175">
        <v>3077</v>
      </c>
      <c r="M381" s="175">
        <v>1651</v>
      </c>
      <c r="N381" s="208">
        <v>4.96</v>
      </c>
      <c r="O381" s="175">
        <v>333</v>
      </c>
      <c r="P381" s="175">
        <v>1426</v>
      </c>
    </row>
    <row r="382" spans="1:16" x14ac:dyDescent="0.25">
      <c r="A382" s="3" t="s">
        <v>410</v>
      </c>
      <c r="B382" s="9">
        <v>2017</v>
      </c>
      <c r="C382" s="46" t="s">
        <v>159</v>
      </c>
      <c r="D382" s="175">
        <v>184</v>
      </c>
      <c r="E382" s="175"/>
      <c r="F382" s="175">
        <v>2771</v>
      </c>
      <c r="G382" s="175">
        <v>1354</v>
      </c>
      <c r="H382" s="208">
        <v>3.98</v>
      </c>
      <c r="I382" s="175">
        <v>340</v>
      </c>
      <c r="J382" s="175">
        <v>1417</v>
      </c>
      <c r="K382" s="175"/>
      <c r="L382" s="175">
        <v>2587</v>
      </c>
      <c r="M382" s="175">
        <v>990</v>
      </c>
      <c r="N382" s="208">
        <v>2.88</v>
      </c>
      <c r="O382" s="175">
        <v>344</v>
      </c>
      <c r="P382" s="175">
        <v>1597</v>
      </c>
    </row>
    <row r="383" spans="1:16" x14ac:dyDescent="0.25">
      <c r="A383" s="3" t="s">
        <v>411</v>
      </c>
      <c r="B383" s="9">
        <v>2017</v>
      </c>
      <c r="C383" s="46" t="s">
        <v>161</v>
      </c>
      <c r="D383" s="175">
        <v>-149</v>
      </c>
      <c r="E383" s="175"/>
      <c r="F383" s="175">
        <v>2815</v>
      </c>
      <c r="G383" s="175">
        <v>1547</v>
      </c>
      <c r="H383" s="208">
        <v>4.7</v>
      </c>
      <c r="I383" s="175">
        <v>329</v>
      </c>
      <c r="J383" s="175">
        <v>1268</v>
      </c>
      <c r="K383" s="175"/>
      <c r="L383" s="175">
        <v>2964</v>
      </c>
      <c r="M383" s="175">
        <v>1583</v>
      </c>
      <c r="N383" s="208">
        <v>4.6399999999999997</v>
      </c>
      <c r="O383" s="175">
        <v>341</v>
      </c>
      <c r="P383" s="175">
        <v>1381</v>
      </c>
    </row>
    <row r="384" spans="1:16" x14ac:dyDescent="0.25">
      <c r="A384" s="3" t="s">
        <v>412</v>
      </c>
      <c r="B384" s="9">
        <v>2017</v>
      </c>
      <c r="C384" s="46" t="s">
        <v>163</v>
      </c>
      <c r="D384" s="175">
        <v>325</v>
      </c>
      <c r="E384" s="175"/>
      <c r="F384" s="175">
        <v>2741</v>
      </c>
      <c r="G384" s="175">
        <v>1382</v>
      </c>
      <c r="H384" s="208">
        <v>4.1100000000000003</v>
      </c>
      <c r="I384" s="175">
        <v>336</v>
      </c>
      <c r="J384" s="175">
        <v>1359</v>
      </c>
      <c r="K384" s="175"/>
      <c r="L384" s="175">
        <v>2416</v>
      </c>
      <c r="M384" s="175">
        <v>1113</v>
      </c>
      <c r="N384" s="208">
        <v>3.36</v>
      </c>
      <c r="O384" s="175">
        <v>331</v>
      </c>
      <c r="P384" s="175">
        <v>1303</v>
      </c>
    </row>
    <row r="385" spans="1:16" x14ac:dyDescent="0.25">
      <c r="A385" s="3" t="s">
        <v>413</v>
      </c>
      <c r="B385" s="9">
        <v>2017</v>
      </c>
      <c r="C385" s="46" t="s">
        <v>165</v>
      </c>
      <c r="D385" s="175">
        <v>356</v>
      </c>
      <c r="E385" s="175"/>
      <c r="F385" s="175">
        <v>2993</v>
      </c>
      <c r="G385" s="175">
        <v>1728</v>
      </c>
      <c r="H385" s="208">
        <v>5.31</v>
      </c>
      <c r="I385" s="175">
        <v>325</v>
      </c>
      <c r="J385" s="175">
        <v>1265</v>
      </c>
      <c r="K385" s="175"/>
      <c r="L385" s="175">
        <v>2637</v>
      </c>
      <c r="M385" s="175">
        <v>1376</v>
      </c>
      <c r="N385" s="208">
        <v>4.28</v>
      </c>
      <c r="O385" s="175">
        <v>321</v>
      </c>
      <c r="P385" s="175">
        <v>1261</v>
      </c>
    </row>
    <row r="386" spans="1:16" x14ac:dyDescent="0.25">
      <c r="A386" s="3" t="s">
        <v>414</v>
      </c>
      <c r="B386" s="9">
        <v>2017</v>
      </c>
      <c r="C386" s="46" t="s">
        <v>167</v>
      </c>
      <c r="D386" s="175">
        <v>-163</v>
      </c>
      <c r="E386" s="175"/>
      <c r="F386" s="175">
        <v>2386</v>
      </c>
      <c r="G386" s="175">
        <v>1216</v>
      </c>
      <c r="H386" s="208">
        <v>1.35</v>
      </c>
      <c r="I386" s="175">
        <v>901</v>
      </c>
      <c r="J386" s="175">
        <v>1170</v>
      </c>
      <c r="K386" s="175"/>
      <c r="L386" s="175">
        <v>2549</v>
      </c>
      <c r="M386" s="175">
        <v>1325</v>
      </c>
      <c r="N386" s="208">
        <v>4.5</v>
      </c>
      <c r="O386" s="175">
        <v>294</v>
      </c>
      <c r="P386" s="175">
        <v>1224</v>
      </c>
    </row>
    <row r="387" spans="1:16" x14ac:dyDescent="0.25">
      <c r="A387" s="3" t="s">
        <v>415</v>
      </c>
      <c r="B387" s="9">
        <v>2017</v>
      </c>
      <c r="C387" s="46" t="s">
        <v>169</v>
      </c>
      <c r="D387" s="175">
        <v>-80</v>
      </c>
      <c r="E387" s="175"/>
      <c r="F387" s="175">
        <v>2473</v>
      </c>
      <c r="G387" s="175">
        <v>1400</v>
      </c>
      <c r="H387" s="208">
        <v>4.71</v>
      </c>
      <c r="I387" s="175">
        <v>297</v>
      </c>
      <c r="J387" s="175">
        <v>1073</v>
      </c>
      <c r="K387" s="175"/>
      <c r="L387" s="175">
        <v>2553</v>
      </c>
      <c r="M387" s="175">
        <v>1357</v>
      </c>
      <c r="N387" s="208">
        <v>4.6100000000000003</v>
      </c>
      <c r="O387" s="175">
        <v>294</v>
      </c>
      <c r="P387" s="175">
        <v>1196</v>
      </c>
    </row>
    <row r="388" spans="1:16" x14ac:dyDescent="0.25">
      <c r="A388" s="3" t="s">
        <v>416</v>
      </c>
      <c r="B388" s="9">
        <v>2017</v>
      </c>
      <c r="C388" s="46" t="s">
        <v>171</v>
      </c>
      <c r="D388" s="175">
        <v>-127</v>
      </c>
      <c r="E388" s="175"/>
      <c r="F388" s="175">
        <v>2395</v>
      </c>
      <c r="G388" s="175">
        <v>1297</v>
      </c>
      <c r="H388" s="208">
        <v>4.24</v>
      </c>
      <c r="I388" s="175">
        <v>306</v>
      </c>
      <c r="J388" s="175">
        <v>1098</v>
      </c>
      <c r="K388" s="175"/>
      <c r="L388" s="175">
        <v>2522</v>
      </c>
      <c r="M388" s="175">
        <v>1214</v>
      </c>
      <c r="N388" s="208">
        <v>4.17</v>
      </c>
      <c r="O388" s="175">
        <v>291</v>
      </c>
      <c r="P388" s="175">
        <v>1308</v>
      </c>
    </row>
    <row r="389" spans="1:16" x14ac:dyDescent="0.25">
      <c r="A389" s="3" t="s">
        <v>417</v>
      </c>
      <c r="B389" s="9">
        <v>2017</v>
      </c>
      <c r="C389" s="46" t="s">
        <v>173</v>
      </c>
      <c r="D389" s="175">
        <v>-182</v>
      </c>
      <c r="E389" s="175"/>
      <c r="F389" s="175">
        <v>2629</v>
      </c>
      <c r="G389" s="175">
        <v>1456</v>
      </c>
      <c r="H389" s="208">
        <v>4.55</v>
      </c>
      <c r="I389" s="175">
        <v>320</v>
      </c>
      <c r="J389" s="175">
        <v>1173</v>
      </c>
      <c r="K389" s="175"/>
      <c r="L389" s="175">
        <v>2811</v>
      </c>
      <c r="M389" s="175">
        <v>1478</v>
      </c>
      <c r="N389" s="208">
        <v>4.63</v>
      </c>
      <c r="O389" s="175">
        <v>319</v>
      </c>
      <c r="P389" s="175">
        <v>1333</v>
      </c>
    </row>
    <row r="390" spans="1:16" x14ac:dyDescent="0.25">
      <c r="A390" s="3" t="s">
        <v>418</v>
      </c>
      <c r="B390" s="9">
        <v>2017</v>
      </c>
      <c r="C390" s="46" t="s">
        <v>175</v>
      </c>
      <c r="D390" s="175">
        <v>-211</v>
      </c>
      <c r="E390" s="175"/>
      <c r="F390" s="175">
        <v>2565</v>
      </c>
      <c r="G390" s="175">
        <v>1510</v>
      </c>
      <c r="H390" s="208">
        <v>4.53</v>
      </c>
      <c r="I390" s="175">
        <v>333</v>
      </c>
      <c r="J390" s="175">
        <v>1055</v>
      </c>
      <c r="K390" s="175"/>
      <c r="L390" s="175">
        <v>2776</v>
      </c>
      <c r="M390" s="175">
        <v>1261</v>
      </c>
      <c r="N390" s="208">
        <v>3.88</v>
      </c>
      <c r="O390" s="175">
        <v>325</v>
      </c>
      <c r="P390" s="175">
        <v>1515</v>
      </c>
    </row>
    <row r="391" spans="1:16" x14ac:dyDescent="0.25">
      <c r="A391" s="3" t="s">
        <v>419</v>
      </c>
      <c r="B391" s="9">
        <v>2017</v>
      </c>
      <c r="C391" s="46" t="s">
        <v>177</v>
      </c>
      <c r="D391" s="175">
        <v>-282</v>
      </c>
      <c r="E391" s="175"/>
      <c r="F391" s="175">
        <v>2842</v>
      </c>
      <c r="G391" s="175">
        <v>1581</v>
      </c>
      <c r="H391" s="208">
        <v>4.53</v>
      </c>
      <c r="I391" s="175">
        <v>349</v>
      </c>
      <c r="J391" s="175">
        <v>1261</v>
      </c>
      <c r="K391" s="175"/>
      <c r="L391" s="175">
        <v>3124</v>
      </c>
      <c r="M391" s="175">
        <v>1621</v>
      </c>
      <c r="N391" s="208">
        <v>4.59</v>
      </c>
      <c r="O391" s="175">
        <v>353</v>
      </c>
      <c r="P391" s="175">
        <v>1503</v>
      </c>
    </row>
    <row r="392" spans="1:16" x14ac:dyDescent="0.25">
      <c r="A392" s="3" t="s">
        <v>420</v>
      </c>
      <c r="B392" s="9">
        <v>2017</v>
      </c>
      <c r="C392" s="46" t="s">
        <v>179</v>
      </c>
      <c r="D392" s="175">
        <v>-298</v>
      </c>
      <c r="E392" s="175"/>
      <c r="F392" s="175">
        <v>2693</v>
      </c>
      <c r="G392" s="175">
        <v>1488</v>
      </c>
      <c r="H392" s="208">
        <v>4.1399999999999997</v>
      </c>
      <c r="I392" s="175">
        <v>359</v>
      </c>
      <c r="J392" s="175">
        <v>1205</v>
      </c>
      <c r="K392" s="175"/>
      <c r="L392" s="175">
        <v>2991</v>
      </c>
      <c r="M392" s="175">
        <v>1435</v>
      </c>
      <c r="N392" s="208">
        <v>3.83</v>
      </c>
      <c r="O392" s="175">
        <v>375</v>
      </c>
      <c r="P392" s="175">
        <v>1556</v>
      </c>
    </row>
    <row r="393" spans="1:16" x14ac:dyDescent="0.25">
      <c r="A393" s="3" t="s">
        <v>421</v>
      </c>
      <c r="B393" s="9">
        <v>2018</v>
      </c>
      <c r="C393" s="46" t="s">
        <v>157</v>
      </c>
      <c r="D393" s="175">
        <v>-570</v>
      </c>
      <c r="E393" s="175"/>
      <c r="F393" s="175">
        <v>2695</v>
      </c>
      <c r="G393" s="175">
        <v>1638</v>
      </c>
      <c r="H393" s="208">
        <v>4.47</v>
      </c>
      <c r="I393" s="175">
        <v>366</v>
      </c>
      <c r="J393" s="175">
        <v>1057</v>
      </c>
      <c r="K393" s="175"/>
      <c r="L393" s="175">
        <v>3265</v>
      </c>
      <c r="M393" s="175">
        <v>1569</v>
      </c>
      <c r="N393" s="208">
        <v>4.13</v>
      </c>
      <c r="O393" s="175">
        <v>380</v>
      </c>
      <c r="P393" s="175">
        <v>1696</v>
      </c>
    </row>
    <row r="394" spans="1:16" x14ac:dyDescent="0.25">
      <c r="A394" s="3" t="s">
        <v>422</v>
      </c>
      <c r="B394" s="9">
        <v>2018</v>
      </c>
      <c r="C394" s="46" t="s">
        <v>159</v>
      </c>
      <c r="D394" s="175">
        <v>-557</v>
      </c>
      <c r="E394" s="175"/>
      <c r="F394" s="175">
        <v>2356</v>
      </c>
      <c r="G394" s="175">
        <v>1453</v>
      </c>
      <c r="H394" s="208">
        <v>3.95</v>
      </c>
      <c r="I394" s="175">
        <v>368</v>
      </c>
      <c r="J394" s="175">
        <v>903</v>
      </c>
      <c r="K394" s="175"/>
      <c r="L394" s="175">
        <v>2913</v>
      </c>
      <c r="M394" s="175">
        <v>1287</v>
      </c>
      <c r="N394" s="208">
        <v>3.52</v>
      </c>
      <c r="O394" s="175">
        <v>366</v>
      </c>
      <c r="P394" s="175">
        <v>1626</v>
      </c>
    </row>
    <row r="395" spans="1:16" x14ac:dyDescent="0.25">
      <c r="A395" s="3" t="s">
        <v>423</v>
      </c>
      <c r="B395" s="9">
        <v>2018</v>
      </c>
      <c r="C395" s="46" t="s">
        <v>161</v>
      </c>
      <c r="D395" s="175">
        <v>-366</v>
      </c>
      <c r="E395" s="175"/>
      <c r="F395" s="175">
        <v>2578</v>
      </c>
      <c r="G395" s="175">
        <v>1407</v>
      </c>
      <c r="H395" s="208">
        <v>3.84</v>
      </c>
      <c r="I395" s="175">
        <v>366</v>
      </c>
      <c r="J395" s="175">
        <v>1171</v>
      </c>
      <c r="K395" s="175"/>
      <c r="L395" s="175">
        <v>2944</v>
      </c>
      <c r="M395" s="175">
        <v>1228</v>
      </c>
      <c r="N395" s="208">
        <v>3.26</v>
      </c>
      <c r="O395" s="175">
        <v>377</v>
      </c>
      <c r="P395" s="175">
        <v>1716</v>
      </c>
    </row>
    <row r="396" spans="1:16" x14ac:dyDescent="0.25">
      <c r="A396" s="3" t="s">
        <v>424</v>
      </c>
      <c r="B396" s="9">
        <v>2018</v>
      </c>
      <c r="C396" s="46" t="s">
        <v>163</v>
      </c>
      <c r="D396" s="175">
        <v>58</v>
      </c>
      <c r="E396" s="175"/>
      <c r="F396" s="175">
        <v>3298</v>
      </c>
      <c r="G396" s="175">
        <v>2045</v>
      </c>
      <c r="H396" s="208">
        <v>5.23</v>
      </c>
      <c r="I396" s="175">
        <v>391</v>
      </c>
      <c r="J396" s="175">
        <v>1253</v>
      </c>
      <c r="K396" s="175"/>
      <c r="L396" s="175">
        <v>3240</v>
      </c>
      <c r="M396" s="175">
        <v>1561</v>
      </c>
      <c r="N396" s="208">
        <v>4.09</v>
      </c>
      <c r="O396" s="175">
        <v>382</v>
      </c>
      <c r="P396" s="175">
        <v>1679</v>
      </c>
    </row>
    <row r="397" spans="1:16" x14ac:dyDescent="0.25">
      <c r="A397" s="3" t="s">
        <v>425</v>
      </c>
      <c r="B397" s="9">
        <v>2018</v>
      </c>
      <c r="C397" s="46" t="s">
        <v>165</v>
      </c>
      <c r="D397" s="175">
        <v>117</v>
      </c>
      <c r="E397" s="175"/>
      <c r="F397" s="175">
        <v>3604</v>
      </c>
      <c r="G397" s="175">
        <v>2257</v>
      </c>
      <c r="H397" s="208">
        <v>5.28</v>
      </c>
      <c r="I397" s="175">
        <v>427</v>
      </c>
      <c r="J397" s="175">
        <v>1347</v>
      </c>
      <c r="K397" s="175"/>
      <c r="L397" s="175">
        <v>3487</v>
      </c>
      <c r="M397" s="175">
        <v>1451</v>
      </c>
      <c r="N397" s="208">
        <v>3.55</v>
      </c>
      <c r="O397" s="175">
        <v>409</v>
      </c>
      <c r="P397" s="175">
        <v>2036</v>
      </c>
    </row>
    <row r="398" spans="1:16" x14ac:dyDescent="0.25">
      <c r="A398" s="3" t="s">
        <v>426</v>
      </c>
      <c r="B398" s="9">
        <v>2018</v>
      </c>
      <c r="C398" s="46" t="s">
        <v>167</v>
      </c>
      <c r="D398" s="175">
        <v>93</v>
      </c>
      <c r="E398" s="175"/>
      <c r="F398" s="175">
        <v>3536</v>
      </c>
      <c r="G398" s="175">
        <v>2116</v>
      </c>
      <c r="H398" s="208">
        <v>4.9000000000000004</v>
      </c>
      <c r="I398" s="175">
        <v>432</v>
      </c>
      <c r="J398" s="175">
        <v>1420</v>
      </c>
      <c r="K398" s="175"/>
      <c r="L398" s="175">
        <v>3443</v>
      </c>
      <c r="M398" s="175">
        <v>1687</v>
      </c>
      <c r="N398" s="208">
        <v>3.75</v>
      </c>
      <c r="O398" s="175">
        <v>450</v>
      </c>
      <c r="P398" s="175">
        <v>1756</v>
      </c>
    </row>
    <row r="399" spans="1:16" x14ac:dyDescent="0.25">
      <c r="A399" s="3" t="s">
        <v>427</v>
      </c>
      <c r="B399" s="9">
        <v>2018</v>
      </c>
      <c r="C399" s="46" t="s">
        <v>169</v>
      </c>
      <c r="D399" s="175">
        <v>170</v>
      </c>
      <c r="E399" s="175"/>
      <c r="F399" s="175">
        <v>3910</v>
      </c>
      <c r="G399" s="175">
        <v>2653</v>
      </c>
      <c r="H399" s="208">
        <v>5.9</v>
      </c>
      <c r="I399" s="175">
        <v>450</v>
      </c>
      <c r="J399" s="175">
        <v>1257</v>
      </c>
      <c r="K399" s="175"/>
      <c r="L399" s="175">
        <v>3740</v>
      </c>
      <c r="M399" s="175">
        <v>1757</v>
      </c>
      <c r="N399" s="208">
        <v>3.99</v>
      </c>
      <c r="O399" s="175">
        <v>440</v>
      </c>
      <c r="P399" s="175">
        <v>1983</v>
      </c>
    </row>
    <row r="400" spans="1:16" x14ac:dyDescent="0.25">
      <c r="A400" s="3" t="s">
        <v>428</v>
      </c>
      <c r="B400" s="9">
        <v>2018</v>
      </c>
      <c r="C400" s="46" t="s">
        <v>171</v>
      </c>
      <c r="D400" s="175">
        <v>-105</v>
      </c>
      <c r="E400" s="175"/>
      <c r="F400" s="175">
        <v>3941</v>
      </c>
      <c r="G400" s="175">
        <v>2604</v>
      </c>
      <c r="H400" s="208">
        <v>5.82</v>
      </c>
      <c r="I400" s="175">
        <v>447</v>
      </c>
      <c r="J400" s="175">
        <v>1337</v>
      </c>
      <c r="K400" s="175"/>
      <c r="L400" s="175">
        <v>4046</v>
      </c>
      <c r="M400" s="175">
        <v>2201</v>
      </c>
      <c r="N400" s="208">
        <v>4.99</v>
      </c>
      <c r="O400" s="175">
        <v>441</v>
      </c>
      <c r="P400" s="175">
        <v>1845</v>
      </c>
    </row>
    <row r="401" spans="1:16" x14ac:dyDescent="0.25">
      <c r="A401" s="3" t="s">
        <v>429</v>
      </c>
      <c r="B401" s="9">
        <v>2018</v>
      </c>
      <c r="C401" s="46" t="s">
        <v>173</v>
      </c>
      <c r="D401" s="175">
        <v>-232</v>
      </c>
      <c r="E401" s="175"/>
      <c r="F401" s="175">
        <v>3476</v>
      </c>
      <c r="G401" s="175">
        <v>2131</v>
      </c>
      <c r="H401" s="208">
        <v>4.59</v>
      </c>
      <c r="I401" s="175">
        <v>464</v>
      </c>
      <c r="J401" s="175">
        <v>1345</v>
      </c>
      <c r="K401" s="175"/>
      <c r="L401" s="175">
        <v>3708</v>
      </c>
      <c r="M401" s="175">
        <v>1768</v>
      </c>
      <c r="N401" s="208">
        <v>3.9</v>
      </c>
      <c r="O401" s="175">
        <v>453</v>
      </c>
      <c r="P401" s="175">
        <v>1940</v>
      </c>
    </row>
    <row r="402" spans="1:16" x14ac:dyDescent="0.25">
      <c r="A402" s="3" t="s">
        <v>430</v>
      </c>
      <c r="B402" s="9">
        <v>2018</v>
      </c>
      <c r="C402" s="46" t="s">
        <v>175</v>
      </c>
      <c r="D402" s="175">
        <v>237</v>
      </c>
      <c r="E402" s="175"/>
      <c r="F402" s="175">
        <v>3885</v>
      </c>
      <c r="G402" s="175">
        <v>2504</v>
      </c>
      <c r="H402" s="208">
        <v>5.26</v>
      </c>
      <c r="I402" s="175">
        <v>476</v>
      </c>
      <c r="J402" s="175">
        <v>1381</v>
      </c>
      <c r="K402" s="175"/>
      <c r="L402" s="175">
        <v>3648</v>
      </c>
      <c r="M402" s="175">
        <v>2101</v>
      </c>
      <c r="N402" s="208">
        <v>4.54</v>
      </c>
      <c r="O402" s="175">
        <v>463</v>
      </c>
      <c r="P402" s="175">
        <v>1547</v>
      </c>
    </row>
    <row r="403" spans="1:16" x14ac:dyDescent="0.25">
      <c r="A403" s="3" t="s">
        <v>431</v>
      </c>
      <c r="B403" s="9">
        <v>2018</v>
      </c>
      <c r="C403" s="46" t="s">
        <v>177</v>
      </c>
      <c r="D403" s="175">
        <v>-621</v>
      </c>
      <c r="E403" s="175"/>
      <c r="F403" s="175">
        <v>3397</v>
      </c>
      <c r="G403" s="175">
        <v>2110</v>
      </c>
      <c r="H403" s="208">
        <v>4.93</v>
      </c>
      <c r="I403" s="175">
        <v>428</v>
      </c>
      <c r="J403" s="175">
        <v>1287</v>
      </c>
      <c r="K403" s="175"/>
      <c r="L403" s="175">
        <v>4018</v>
      </c>
      <c r="M403" s="175">
        <v>2109</v>
      </c>
      <c r="N403" s="208">
        <v>4.7</v>
      </c>
      <c r="O403" s="175">
        <v>449</v>
      </c>
      <c r="P403" s="175">
        <v>1909</v>
      </c>
    </row>
    <row r="404" spans="1:16" x14ac:dyDescent="0.25">
      <c r="A404" s="3" t="s">
        <v>432</v>
      </c>
      <c r="B404" s="9">
        <v>2018</v>
      </c>
      <c r="C404" s="46" t="s">
        <v>179</v>
      </c>
      <c r="D404" s="175">
        <v>-68</v>
      </c>
      <c r="E404" s="175"/>
      <c r="F404" s="175">
        <v>3142</v>
      </c>
      <c r="G404" s="175">
        <v>2158</v>
      </c>
      <c r="H404" s="208">
        <v>5.47</v>
      </c>
      <c r="I404" s="175">
        <v>395</v>
      </c>
      <c r="J404" s="175">
        <v>984</v>
      </c>
      <c r="K404" s="175"/>
      <c r="L404" s="175">
        <v>3210</v>
      </c>
      <c r="M404" s="175">
        <v>1383</v>
      </c>
      <c r="N404" s="208">
        <v>3.62</v>
      </c>
      <c r="O404" s="175">
        <v>382</v>
      </c>
      <c r="P404" s="175">
        <v>1827</v>
      </c>
    </row>
    <row r="405" spans="1:16" x14ac:dyDescent="0.25">
      <c r="A405" s="3" t="s">
        <v>433</v>
      </c>
      <c r="B405" s="9">
        <v>2019</v>
      </c>
      <c r="C405" s="46" t="s">
        <v>157</v>
      </c>
      <c r="D405" s="175">
        <v>20</v>
      </c>
      <c r="E405" s="175"/>
      <c r="F405" s="175">
        <v>3142</v>
      </c>
      <c r="G405" s="175">
        <v>1869</v>
      </c>
      <c r="H405" s="208">
        <v>4.8499999999999996</v>
      </c>
      <c r="I405" s="175">
        <v>385</v>
      </c>
      <c r="J405" s="175">
        <v>1273</v>
      </c>
      <c r="K405" s="175"/>
      <c r="L405" s="175">
        <v>3122</v>
      </c>
      <c r="M405" s="175">
        <v>1433</v>
      </c>
      <c r="N405" s="208">
        <v>3.93</v>
      </c>
      <c r="O405" s="175">
        <v>365</v>
      </c>
      <c r="P405" s="175">
        <v>1689</v>
      </c>
    </row>
    <row r="406" spans="1:16" x14ac:dyDescent="0.25">
      <c r="A406" s="3" t="s">
        <v>434</v>
      </c>
      <c r="B406" s="9">
        <v>2019</v>
      </c>
      <c r="C406" s="46" t="s">
        <v>159</v>
      </c>
      <c r="D406" s="175">
        <v>-118</v>
      </c>
      <c r="E406" s="175"/>
      <c r="F406" s="175">
        <v>3104</v>
      </c>
      <c r="G406" s="175">
        <v>1897</v>
      </c>
      <c r="H406" s="208">
        <v>4.8899999999999997</v>
      </c>
      <c r="I406" s="175">
        <v>388</v>
      </c>
      <c r="J406" s="175">
        <v>1207</v>
      </c>
      <c r="K406" s="175"/>
      <c r="L406" s="175">
        <v>3222</v>
      </c>
      <c r="M406" s="175">
        <v>1546</v>
      </c>
      <c r="N406" s="208">
        <v>4.18</v>
      </c>
      <c r="O406" s="175">
        <v>370</v>
      </c>
      <c r="P406" s="175">
        <v>1676</v>
      </c>
    </row>
    <row r="407" spans="1:16" x14ac:dyDescent="0.25">
      <c r="A407" s="3" t="s">
        <v>435</v>
      </c>
      <c r="B407" s="9">
        <v>2019</v>
      </c>
      <c r="C407" s="46" t="s">
        <v>161</v>
      </c>
      <c r="D407" s="175">
        <v>-237</v>
      </c>
      <c r="E407" s="175"/>
      <c r="F407" s="175">
        <v>2936</v>
      </c>
      <c r="G407" s="175">
        <v>1775</v>
      </c>
      <c r="H407" s="208">
        <v>4.5</v>
      </c>
      <c r="I407" s="175">
        <v>394</v>
      </c>
      <c r="J407" s="175">
        <v>1161</v>
      </c>
      <c r="K407" s="175"/>
      <c r="L407" s="175">
        <v>3173</v>
      </c>
      <c r="M407" s="175">
        <v>1383</v>
      </c>
      <c r="N407" s="208">
        <v>3.64</v>
      </c>
      <c r="O407" s="175">
        <v>380</v>
      </c>
      <c r="P407" s="175">
        <v>1790</v>
      </c>
    </row>
    <row r="408" spans="1:16" x14ac:dyDescent="0.25">
      <c r="A408" s="3" t="s">
        <v>436</v>
      </c>
      <c r="B408" s="9">
        <v>2019</v>
      </c>
      <c r="C408" s="46" t="s">
        <v>163</v>
      </c>
      <c r="D408" s="175">
        <v>-438</v>
      </c>
      <c r="E408" s="175"/>
      <c r="F408" s="175">
        <v>2652</v>
      </c>
      <c r="G408" s="175">
        <v>1695</v>
      </c>
      <c r="H408" s="208">
        <v>4.09</v>
      </c>
      <c r="I408" s="175">
        <v>414</v>
      </c>
      <c r="J408" s="175">
        <v>957</v>
      </c>
      <c r="K408" s="175"/>
      <c r="L408" s="175">
        <v>3090</v>
      </c>
      <c r="M408" s="175">
        <v>1449</v>
      </c>
      <c r="N408" s="208">
        <v>3.58</v>
      </c>
      <c r="O408" s="175">
        <v>405</v>
      </c>
      <c r="P408" s="175">
        <v>1641</v>
      </c>
    </row>
    <row r="409" spans="1:16" x14ac:dyDescent="0.25">
      <c r="A409" s="3" t="s">
        <v>437</v>
      </c>
      <c r="B409" s="9">
        <v>2019</v>
      </c>
      <c r="C409" s="46" t="s">
        <v>165</v>
      </c>
      <c r="D409" s="175">
        <v>-458</v>
      </c>
      <c r="E409" s="175"/>
      <c r="F409" s="175">
        <v>3246</v>
      </c>
      <c r="G409" s="175">
        <v>2158</v>
      </c>
      <c r="H409" s="208">
        <v>5.2</v>
      </c>
      <c r="I409" s="175">
        <v>415</v>
      </c>
      <c r="J409" s="175">
        <v>1088</v>
      </c>
      <c r="K409" s="175"/>
      <c r="L409" s="175">
        <v>3704</v>
      </c>
      <c r="M409" s="175">
        <v>1901</v>
      </c>
      <c r="N409" s="208">
        <v>4.5599999999999996</v>
      </c>
      <c r="O409" s="175">
        <v>417</v>
      </c>
      <c r="P409" s="175">
        <v>1803</v>
      </c>
    </row>
    <row r="410" spans="1:16" x14ac:dyDescent="0.25">
      <c r="A410" s="3" t="s">
        <v>438</v>
      </c>
      <c r="B410" s="9">
        <v>2019</v>
      </c>
      <c r="C410" s="46" t="s">
        <v>167</v>
      </c>
      <c r="D410" s="175">
        <v>-954</v>
      </c>
      <c r="E410" s="175"/>
      <c r="F410" s="175">
        <v>2340</v>
      </c>
      <c r="G410" s="175">
        <v>1493</v>
      </c>
      <c r="H410" s="208">
        <v>3.69</v>
      </c>
      <c r="I410" s="175">
        <v>405</v>
      </c>
      <c r="J410" s="175">
        <v>847</v>
      </c>
      <c r="K410" s="175"/>
      <c r="L410" s="175">
        <v>3294</v>
      </c>
      <c r="M410" s="175">
        <v>1400</v>
      </c>
      <c r="N410" s="208">
        <v>3.36</v>
      </c>
      <c r="O410" s="175">
        <v>417</v>
      </c>
      <c r="P410" s="175">
        <v>1894</v>
      </c>
    </row>
    <row r="411" spans="1:16" x14ac:dyDescent="0.25">
      <c r="A411" s="3" t="s">
        <v>439</v>
      </c>
      <c r="B411" s="9">
        <v>2019</v>
      </c>
      <c r="C411" s="46" t="s">
        <v>169</v>
      </c>
      <c r="D411" s="175">
        <v>-6</v>
      </c>
      <c r="E411" s="175"/>
      <c r="F411" s="175">
        <v>3617</v>
      </c>
      <c r="G411" s="175">
        <v>2506</v>
      </c>
      <c r="H411" s="208">
        <v>4.9400000000000004</v>
      </c>
      <c r="I411" s="175">
        <v>507</v>
      </c>
      <c r="J411" s="175">
        <v>1111</v>
      </c>
      <c r="K411" s="175"/>
      <c r="L411" s="175">
        <v>3623</v>
      </c>
      <c r="M411" s="175">
        <v>1807</v>
      </c>
      <c r="N411" s="208">
        <v>4.38</v>
      </c>
      <c r="O411" s="175">
        <v>413</v>
      </c>
      <c r="P411" s="175">
        <v>1816</v>
      </c>
    </row>
    <row r="412" spans="1:16" x14ac:dyDescent="0.25">
      <c r="A412" s="3" t="s">
        <v>440</v>
      </c>
      <c r="B412" s="9">
        <v>2019</v>
      </c>
      <c r="C412" s="46" t="s">
        <v>171</v>
      </c>
      <c r="D412" s="175">
        <v>-37</v>
      </c>
      <c r="E412" s="175"/>
      <c r="F412" s="175">
        <v>3208</v>
      </c>
      <c r="G412" s="175">
        <v>2097</v>
      </c>
      <c r="H412" s="208">
        <v>5.25</v>
      </c>
      <c r="I412" s="175">
        <v>399</v>
      </c>
      <c r="J412" s="175">
        <v>1111</v>
      </c>
      <c r="K412" s="175"/>
      <c r="L412" s="175">
        <v>3245</v>
      </c>
      <c r="M412" s="175">
        <v>1570</v>
      </c>
      <c r="N412" s="208">
        <v>4.03</v>
      </c>
      <c r="O412" s="175">
        <v>390</v>
      </c>
      <c r="P412" s="175">
        <v>1675</v>
      </c>
    </row>
    <row r="413" spans="1:16" x14ac:dyDescent="0.25">
      <c r="A413" s="3" t="s">
        <v>441</v>
      </c>
      <c r="B413" s="9">
        <v>2019</v>
      </c>
      <c r="C413" s="46" t="s">
        <v>173</v>
      </c>
      <c r="D413" s="175">
        <v>129</v>
      </c>
      <c r="E413" s="175"/>
      <c r="F413" s="175">
        <v>3435</v>
      </c>
      <c r="G413" s="175">
        <v>2361</v>
      </c>
      <c r="H413" s="208">
        <v>5.89</v>
      </c>
      <c r="I413" s="175">
        <v>401</v>
      </c>
      <c r="J413" s="175">
        <v>1074</v>
      </c>
      <c r="K413" s="175"/>
      <c r="L413" s="175">
        <v>3306</v>
      </c>
      <c r="M413" s="175">
        <v>1676</v>
      </c>
      <c r="N413" s="208">
        <v>4.2300000000000004</v>
      </c>
      <c r="O413" s="175">
        <v>396</v>
      </c>
      <c r="P413" s="175">
        <v>1630</v>
      </c>
    </row>
    <row r="414" spans="1:16" x14ac:dyDescent="0.25">
      <c r="A414" s="3" t="s">
        <v>442</v>
      </c>
      <c r="B414" s="9">
        <v>2019</v>
      </c>
      <c r="C414" s="46" t="s">
        <v>175</v>
      </c>
      <c r="D414" s="175">
        <v>-568</v>
      </c>
      <c r="E414" s="175"/>
      <c r="F414" s="175">
        <v>3219</v>
      </c>
      <c r="G414" s="175">
        <v>2087</v>
      </c>
      <c r="H414" s="208">
        <v>5.45</v>
      </c>
      <c r="I414" s="175">
        <v>383</v>
      </c>
      <c r="J414" s="175">
        <v>1132</v>
      </c>
      <c r="K414" s="175"/>
      <c r="L414" s="175">
        <v>3787</v>
      </c>
      <c r="M414" s="175">
        <v>2097</v>
      </c>
      <c r="N414" s="208">
        <v>5.51</v>
      </c>
      <c r="O414" s="175">
        <v>381</v>
      </c>
      <c r="P414" s="175">
        <v>1690</v>
      </c>
    </row>
    <row r="415" spans="1:16" x14ac:dyDescent="0.25">
      <c r="A415" s="3" t="s">
        <v>443</v>
      </c>
      <c r="B415" s="9">
        <v>2019</v>
      </c>
      <c r="C415" s="46" t="s">
        <v>177</v>
      </c>
      <c r="D415" s="175">
        <v>96</v>
      </c>
      <c r="E415" s="175"/>
      <c r="F415" s="175">
        <v>3252</v>
      </c>
      <c r="G415" s="175">
        <v>2195</v>
      </c>
      <c r="H415" s="208">
        <v>5.61</v>
      </c>
      <c r="I415" s="175">
        <v>391</v>
      </c>
      <c r="J415" s="175">
        <v>1057</v>
      </c>
      <c r="K415" s="175"/>
      <c r="L415" s="175">
        <v>3156</v>
      </c>
      <c r="M415" s="175">
        <v>1598</v>
      </c>
      <c r="N415" s="208">
        <v>4.26</v>
      </c>
      <c r="O415" s="175">
        <v>375</v>
      </c>
      <c r="P415" s="175">
        <v>1558</v>
      </c>
    </row>
    <row r="416" spans="1:16" x14ac:dyDescent="0.25">
      <c r="A416" s="3" t="s">
        <v>444</v>
      </c>
      <c r="B416" s="9">
        <v>2019</v>
      </c>
      <c r="C416" s="46" t="s">
        <v>179</v>
      </c>
      <c r="D416" s="175">
        <v>115</v>
      </c>
      <c r="E416" s="175"/>
      <c r="F416" s="175">
        <v>3448</v>
      </c>
      <c r="G416" s="175">
        <v>2272</v>
      </c>
      <c r="H416" s="208">
        <v>5.79</v>
      </c>
      <c r="I416" s="175">
        <v>392</v>
      </c>
      <c r="J416" s="175">
        <v>1176</v>
      </c>
      <c r="K416" s="175"/>
      <c r="L416" s="175">
        <v>3333</v>
      </c>
      <c r="M416" s="175">
        <v>1689</v>
      </c>
      <c r="N416" s="208">
        <v>4.25</v>
      </c>
      <c r="O416" s="175">
        <v>397</v>
      </c>
      <c r="P416" s="175">
        <v>1644</v>
      </c>
    </row>
    <row r="417" spans="1:16" x14ac:dyDescent="0.25">
      <c r="A417" s="3" t="s">
        <v>445</v>
      </c>
      <c r="B417" s="9">
        <v>2020</v>
      </c>
      <c r="C417" s="46" t="s">
        <v>157</v>
      </c>
      <c r="D417" s="175">
        <v>-109</v>
      </c>
      <c r="E417" s="175"/>
      <c r="F417" s="175">
        <v>2988</v>
      </c>
      <c r="G417" s="175">
        <v>1881</v>
      </c>
      <c r="H417" s="208">
        <v>4.6900000000000004</v>
      </c>
      <c r="I417" s="175">
        <v>401</v>
      </c>
      <c r="J417" s="175">
        <v>1107</v>
      </c>
      <c r="K417" s="175"/>
      <c r="L417" s="175">
        <v>3097</v>
      </c>
      <c r="M417" s="175">
        <v>1562</v>
      </c>
      <c r="N417" s="208">
        <v>4</v>
      </c>
      <c r="O417" s="175">
        <v>391</v>
      </c>
      <c r="P417" s="175">
        <v>1535</v>
      </c>
    </row>
    <row r="418" spans="1:16" x14ac:dyDescent="0.25">
      <c r="A418" s="3" t="s">
        <v>446</v>
      </c>
      <c r="B418" s="9">
        <v>2020</v>
      </c>
      <c r="C418" s="46" t="s">
        <v>159</v>
      </c>
      <c r="D418" s="175">
        <v>-468</v>
      </c>
      <c r="E418" s="175"/>
      <c r="F418" s="175">
        <v>2649</v>
      </c>
      <c r="G418" s="175">
        <v>1796</v>
      </c>
      <c r="H418" s="208">
        <v>4.9800000000000004</v>
      </c>
      <c r="I418" s="175">
        <v>361</v>
      </c>
      <c r="J418" s="175">
        <v>853</v>
      </c>
      <c r="K418" s="175"/>
      <c r="L418" s="175">
        <v>3117</v>
      </c>
      <c r="M418" s="175">
        <v>1796</v>
      </c>
      <c r="N418" s="208">
        <v>4.83</v>
      </c>
      <c r="O418" s="175">
        <v>372</v>
      </c>
      <c r="P418" s="175">
        <v>1321</v>
      </c>
    </row>
    <row r="419" spans="1:16" x14ac:dyDescent="0.25">
      <c r="A419" s="3" t="s">
        <v>447</v>
      </c>
      <c r="B419" s="9">
        <v>2020</v>
      </c>
      <c r="C419" s="46" t="s">
        <v>161</v>
      </c>
      <c r="D419" s="175">
        <v>-620</v>
      </c>
      <c r="E419" s="175"/>
      <c r="F419" s="175">
        <v>2067</v>
      </c>
      <c r="G419" s="175">
        <v>1298</v>
      </c>
      <c r="H419" s="208">
        <v>5.0599999999999996</v>
      </c>
      <c r="I419" s="175">
        <v>257</v>
      </c>
      <c r="J419" s="175">
        <v>769</v>
      </c>
      <c r="K419" s="175"/>
      <c r="L419" s="175">
        <v>2687</v>
      </c>
      <c r="M419" s="175">
        <v>1338</v>
      </c>
      <c r="N419" s="208">
        <v>4.58</v>
      </c>
      <c r="O419" s="175">
        <v>292</v>
      </c>
      <c r="P419" s="175">
        <v>1349</v>
      </c>
    </row>
    <row r="420" spans="1:16" x14ac:dyDescent="0.25">
      <c r="A420" s="3" t="s">
        <v>448</v>
      </c>
      <c r="B420" s="9">
        <v>2020</v>
      </c>
      <c r="C420" s="46" t="s">
        <v>163</v>
      </c>
      <c r="D420" s="175">
        <v>411</v>
      </c>
      <c r="E420" s="175"/>
      <c r="F420" s="175">
        <v>1645</v>
      </c>
      <c r="G420" s="175">
        <v>1277</v>
      </c>
      <c r="H420" s="208">
        <v>5.74</v>
      </c>
      <c r="I420" s="175">
        <v>222</v>
      </c>
      <c r="J420" s="175">
        <v>368</v>
      </c>
      <c r="K420" s="175"/>
      <c r="L420" s="175">
        <v>1234</v>
      </c>
      <c r="M420" s="175">
        <v>698</v>
      </c>
      <c r="N420" s="208">
        <v>3.48</v>
      </c>
      <c r="O420" s="175">
        <v>201</v>
      </c>
      <c r="P420" s="175">
        <v>536</v>
      </c>
    </row>
    <row r="421" spans="1:16" x14ac:dyDescent="0.25">
      <c r="A421" s="3" t="s">
        <v>449</v>
      </c>
      <c r="B421" s="9">
        <v>2020</v>
      </c>
      <c r="C421" s="46" t="s">
        <v>165</v>
      </c>
      <c r="D421" s="175">
        <v>561</v>
      </c>
      <c r="E421" s="175"/>
      <c r="F421" s="175">
        <v>1594</v>
      </c>
      <c r="G421" s="175">
        <v>1244</v>
      </c>
      <c r="H421" s="208">
        <v>6.12</v>
      </c>
      <c r="I421" s="175">
        <v>203</v>
      </c>
      <c r="J421" s="175">
        <v>350</v>
      </c>
      <c r="K421" s="175"/>
      <c r="L421" s="175">
        <v>1033</v>
      </c>
      <c r="M421" s="175">
        <v>597</v>
      </c>
      <c r="N421" s="208">
        <v>3.37</v>
      </c>
      <c r="O421" s="175">
        <v>177</v>
      </c>
      <c r="P421" s="175">
        <v>436</v>
      </c>
    </row>
    <row r="422" spans="1:16" x14ac:dyDescent="0.25">
      <c r="A422" s="3" t="s">
        <v>450</v>
      </c>
      <c r="B422" s="9">
        <v>2020</v>
      </c>
      <c r="C422" s="46" t="s">
        <v>167</v>
      </c>
      <c r="D422" s="175">
        <v>232</v>
      </c>
      <c r="E422" s="175"/>
      <c r="F422" s="175">
        <v>1724</v>
      </c>
      <c r="G422" s="175">
        <v>1276</v>
      </c>
      <c r="H422" s="208">
        <v>5.07</v>
      </c>
      <c r="I422" s="175">
        <v>252</v>
      </c>
      <c r="J422" s="175">
        <v>448</v>
      </c>
      <c r="K422" s="175"/>
      <c r="L422" s="175">
        <v>1492</v>
      </c>
      <c r="M422" s="175">
        <v>717</v>
      </c>
      <c r="N422" s="208">
        <v>3.45</v>
      </c>
      <c r="O422" s="175">
        <v>208</v>
      </c>
      <c r="P422" s="175">
        <v>775</v>
      </c>
    </row>
    <row r="423" spans="1:16" x14ac:dyDescent="0.25">
      <c r="A423" s="3" t="s">
        <v>451</v>
      </c>
      <c r="B423" s="9">
        <v>2020</v>
      </c>
      <c r="C423" s="46" t="s">
        <v>169</v>
      </c>
      <c r="D423" s="175">
        <v>149</v>
      </c>
      <c r="E423" s="175"/>
      <c r="F423" s="175">
        <v>1629</v>
      </c>
      <c r="G423" s="175">
        <v>1209</v>
      </c>
      <c r="H423" s="208">
        <v>4.78</v>
      </c>
      <c r="I423" s="175">
        <v>253</v>
      </c>
      <c r="J423" s="175">
        <v>420</v>
      </c>
      <c r="K423" s="175"/>
      <c r="L423" s="175">
        <v>1480</v>
      </c>
      <c r="M423" s="175">
        <v>850</v>
      </c>
      <c r="N423" s="208">
        <v>3.36</v>
      </c>
      <c r="O423" s="175">
        <v>253</v>
      </c>
      <c r="P423" s="175">
        <v>630</v>
      </c>
    </row>
    <row r="424" spans="1:16" x14ac:dyDescent="0.25">
      <c r="A424" s="3" t="s">
        <v>452</v>
      </c>
      <c r="B424" s="9">
        <v>2020</v>
      </c>
      <c r="C424" s="46" t="s">
        <v>171</v>
      </c>
      <c r="D424" s="175">
        <v>265</v>
      </c>
      <c r="E424" s="175"/>
      <c r="F424" s="175">
        <v>1938</v>
      </c>
      <c r="G424" s="175">
        <v>1493</v>
      </c>
      <c r="H424" s="208">
        <v>5.5</v>
      </c>
      <c r="I424" s="175">
        <v>271</v>
      </c>
      <c r="J424" s="175">
        <v>445</v>
      </c>
      <c r="K424" s="175"/>
      <c r="L424" s="175">
        <v>1673</v>
      </c>
      <c r="M424" s="175">
        <v>934</v>
      </c>
      <c r="N424" s="208">
        <v>3.43</v>
      </c>
      <c r="O424" s="175">
        <v>272</v>
      </c>
      <c r="P424" s="175">
        <v>739</v>
      </c>
    </row>
    <row r="425" spans="1:16" x14ac:dyDescent="0.25">
      <c r="A425" s="3" t="s">
        <v>453</v>
      </c>
      <c r="B425" s="9">
        <v>2020</v>
      </c>
      <c r="C425" s="46" t="s">
        <v>173</v>
      </c>
      <c r="D425" s="175">
        <v>-209</v>
      </c>
      <c r="E425" s="175"/>
      <c r="F425" s="175">
        <v>1614</v>
      </c>
      <c r="G425" s="175">
        <v>1123</v>
      </c>
      <c r="H425" s="208">
        <v>4.45</v>
      </c>
      <c r="I425" s="175">
        <v>252</v>
      </c>
      <c r="J425" s="175">
        <v>491</v>
      </c>
      <c r="K425" s="175"/>
      <c r="L425" s="175">
        <v>1823</v>
      </c>
      <c r="M425" s="175">
        <v>1061</v>
      </c>
      <c r="N425" s="208">
        <v>4.1100000000000003</v>
      </c>
      <c r="O425" s="175">
        <v>258</v>
      </c>
      <c r="P425" s="175">
        <v>762</v>
      </c>
    </row>
    <row r="426" spans="1:16" x14ac:dyDescent="0.25">
      <c r="A426" s="3" t="s">
        <v>454</v>
      </c>
      <c r="B426" s="9">
        <v>2020</v>
      </c>
      <c r="C426" s="46" t="s">
        <v>175</v>
      </c>
      <c r="D426" s="175">
        <v>172</v>
      </c>
      <c r="E426" s="175"/>
      <c r="F426" s="175">
        <v>1757</v>
      </c>
      <c r="G426" s="175">
        <v>1318</v>
      </c>
      <c r="H426" s="208">
        <v>5.28</v>
      </c>
      <c r="I426" s="175">
        <v>250</v>
      </c>
      <c r="J426" s="175">
        <v>439</v>
      </c>
      <c r="K426" s="175"/>
      <c r="L426" s="175">
        <v>1585</v>
      </c>
      <c r="M426" s="175">
        <v>865</v>
      </c>
      <c r="N426" s="208">
        <v>3.55</v>
      </c>
      <c r="O426" s="175">
        <v>244</v>
      </c>
      <c r="P426" s="175">
        <v>720</v>
      </c>
    </row>
    <row r="427" spans="1:16" x14ac:dyDescent="0.25">
      <c r="A427" s="3" t="s">
        <v>455</v>
      </c>
      <c r="B427" s="9">
        <v>2020</v>
      </c>
      <c r="C427" s="46" t="s">
        <v>177</v>
      </c>
      <c r="D427" s="175">
        <v>547</v>
      </c>
      <c r="E427" s="175"/>
      <c r="F427" s="175">
        <v>2165</v>
      </c>
      <c r="G427" s="175">
        <v>1588</v>
      </c>
      <c r="H427" s="208">
        <v>5.65</v>
      </c>
      <c r="I427" s="175">
        <v>281</v>
      </c>
      <c r="J427" s="175">
        <v>577</v>
      </c>
      <c r="K427" s="175"/>
      <c r="L427" s="175">
        <v>1618</v>
      </c>
      <c r="M427" s="175">
        <v>837</v>
      </c>
      <c r="N427" s="208">
        <v>3.39</v>
      </c>
      <c r="O427" s="175">
        <v>247</v>
      </c>
      <c r="P427" s="175">
        <v>781</v>
      </c>
    </row>
    <row r="428" spans="1:16" x14ac:dyDescent="0.25">
      <c r="A428" s="3" t="s">
        <v>456</v>
      </c>
      <c r="B428" s="9">
        <v>2020</v>
      </c>
      <c r="C428" s="46" t="s">
        <v>179</v>
      </c>
      <c r="D428" s="175">
        <v>198</v>
      </c>
      <c r="E428" s="175"/>
      <c r="F428" s="175">
        <v>2096</v>
      </c>
      <c r="G428" s="175">
        <v>1447</v>
      </c>
      <c r="H428" s="208">
        <v>4.97</v>
      </c>
      <c r="I428" s="175">
        <v>291</v>
      </c>
      <c r="J428" s="175">
        <v>649</v>
      </c>
      <c r="K428" s="175"/>
      <c r="L428" s="175">
        <v>1898</v>
      </c>
      <c r="M428" s="175">
        <v>1083</v>
      </c>
      <c r="N428" s="208">
        <v>4.1500000000000004</v>
      </c>
      <c r="O428" s="175">
        <v>261</v>
      </c>
      <c r="P428" s="175">
        <v>815</v>
      </c>
    </row>
    <row r="429" spans="1:16" x14ac:dyDescent="0.25">
      <c r="A429" s="3" t="s">
        <v>457</v>
      </c>
      <c r="B429" s="9">
        <v>2021</v>
      </c>
      <c r="C429" s="46" t="s">
        <v>157</v>
      </c>
      <c r="D429" s="175">
        <v>355</v>
      </c>
      <c r="E429" s="175"/>
      <c r="F429" s="175">
        <v>2038</v>
      </c>
      <c r="G429" s="175">
        <v>1505</v>
      </c>
      <c r="H429" s="208">
        <v>4.9800000000000004</v>
      </c>
      <c r="I429" s="175">
        <v>302</v>
      </c>
      <c r="J429" s="175">
        <v>533</v>
      </c>
      <c r="K429" s="175"/>
      <c r="L429" s="175">
        <v>1683</v>
      </c>
      <c r="M429" s="175">
        <v>980</v>
      </c>
      <c r="N429" s="208">
        <v>3.32</v>
      </c>
      <c r="O429" s="175">
        <v>295</v>
      </c>
      <c r="P429" s="175">
        <v>703</v>
      </c>
    </row>
    <row r="430" spans="1:16" x14ac:dyDescent="0.25">
      <c r="A430" s="3" t="s">
        <v>458</v>
      </c>
      <c r="B430" s="9">
        <v>2021</v>
      </c>
      <c r="C430" s="46" t="s">
        <v>159</v>
      </c>
      <c r="D430" s="175">
        <v>578</v>
      </c>
      <c r="E430" s="175"/>
      <c r="F430" s="175">
        <v>2107</v>
      </c>
      <c r="G430" s="175">
        <v>1381</v>
      </c>
      <c r="H430" s="208">
        <v>4.22</v>
      </c>
      <c r="I430" s="175">
        <v>327</v>
      </c>
      <c r="J430" s="175">
        <v>726</v>
      </c>
      <c r="K430" s="175"/>
      <c r="L430" s="175">
        <v>1529</v>
      </c>
      <c r="M430" s="175">
        <v>751</v>
      </c>
      <c r="N430" s="208">
        <v>2.2599999999999998</v>
      </c>
      <c r="O430" s="175">
        <v>332</v>
      </c>
      <c r="P430" s="175">
        <v>778</v>
      </c>
    </row>
    <row r="431" spans="1:16" x14ac:dyDescent="0.25">
      <c r="A431" s="3" t="s">
        <v>459</v>
      </c>
      <c r="B431" s="9">
        <v>2021</v>
      </c>
      <c r="C431" s="46" t="s">
        <v>161</v>
      </c>
      <c r="D431" s="175">
        <v>394</v>
      </c>
      <c r="E431" s="175"/>
      <c r="F431" s="175">
        <v>2142</v>
      </c>
      <c r="G431" s="175">
        <v>1431</v>
      </c>
      <c r="H431" s="208">
        <v>4.07</v>
      </c>
      <c r="I431" s="175">
        <v>352</v>
      </c>
      <c r="J431" s="175">
        <v>711</v>
      </c>
      <c r="K431" s="175"/>
      <c r="L431" s="175">
        <v>1748</v>
      </c>
      <c r="M431" s="175">
        <v>958</v>
      </c>
      <c r="N431" s="208">
        <v>2.77</v>
      </c>
      <c r="O431" s="175">
        <v>346</v>
      </c>
      <c r="P431" s="175">
        <v>790</v>
      </c>
    </row>
    <row r="432" spans="1:16" x14ac:dyDescent="0.25">
      <c r="A432" s="3" t="s">
        <v>460</v>
      </c>
      <c r="B432" s="9">
        <v>2021</v>
      </c>
      <c r="C432" s="46" t="s">
        <v>163</v>
      </c>
      <c r="D432" s="175">
        <v>-81</v>
      </c>
      <c r="E432" s="175"/>
      <c r="F432" s="175">
        <v>1989</v>
      </c>
      <c r="G432" s="175">
        <v>1280</v>
      </c>
      <c r="H432" s="208">
        <v>3.36</v>
      </c>
      <c r="I432" s="175">
        <v>381</v>
      </c>
      <c r="J432" s="175">
        <v>709</v>
      </c>
      <c r="K432" s="175"/>
      <c r="L432" s="175">
        <v>2070</v>
      </c>
      <c r="M432" s="175">
        <v>1272</v>
      </c>
      <c r="N432" s="208">
        <v>3.69</v>
      </c>
      <c r="O432" s="175">
        <v>345</v>
      </c>
      <c r="P432" s="175">
        <v>798</v>
      </c>
    </row>
    <row r="433" spans="1:16" x14ac:dyDescent="0.25">
      <c r="A433" s="3" t="s">
        <v>461</v>
      </c>
      <c r="B433" s="9">
        <v>2021</v>
      </c>
      <c r="C433" s="46" t="s">
        <v>165</v>
      </c>
      <c r="D433" s="175">
        <v>346</v>
      </c>
      <c r="E433" s="175"/>
      <c r="F433" s="175">
        <v>2267</v>
      </c>
      <c r="G433" s="175">
        <v>1552</v>
      </c>
      <c r="H433" s="208">
        <v>4.12</v>
      </c>
      <c r="I433" s="175">
        <v>377</v>
      </c>
      <c r="J433" s="175">
        <v>715</v>
      </c>
      <c r="K433" s="175"/>
      <c r="L433" s="175">
        <v>1921</v>
      </c>
      <c r="M433" s="175">
        <v>940</v>
      </c>
      <c r="N433" s="208">
        <v>2.56</v>
      </c>
      <c r="O433" s="175">
        <v>367</v>
      </c>
      <c r="P433" s="175">
        <v>981</v>
      </c>
    </row>
    <row r="434" spans="1:16" x14ac:dyDescent="0.25">
      <c r="A434" s="3" t="s">
        <v>462</v>
      </c>
      <c r="B434" s="9">
        <v>2021</v>
      </c>
      <c r="C434" s="46" t="s">
        <v>167</v>
      </c>
      <c r="D434" s="175">
        <v>-452</v>
      </c>
      <c r="E434" s="175"/>
      <c r="F434" s="175">
        <v>1918</v>
      </c>
      <c r="G434" s="175">
        <v>1195</v>
      </c>
      <c r="H434" s="208">
        <v>3.08</v>
      </c>
      <c r="I434" s="175">
        <v>388</v>
      </c>
      <c r="J434" s="175">
        <v>723</v>
      </c>
      <c r="K434" s="175"/>
      <c r="L434" s="175">
        <v>2370</v>
      </c>
      <c r="M434" s="175">
        <v>1475</v>
      </c>
      <c r="N434" s="208">
        <v>4.01</v>
      </c>
      <c r="O434" s="175">
        <v>368</v>
      </c>
      <c r="P434" s="175">
        <v>895</v>
      </c>
    </row>
    <row r="435" spans="1:16" x14ac:dyDescent="0.25">
      <c r="A435" s="3" t="s">
        <v>463</v>
      </c>
      <c r="B435" s="9">
        <v>2021</v>
      </c>
      <c r="C435" s="46" t="s">
        <v>169</v>
      </c>
      <c r="D435" s="175">
        <v>-922</v>
      </c>
      <c r="E435" s="175"/>
      <c r="F435" s="175">
        <v>2011</v>
      </c>
      <c r="G435" s="175">
        <v>1045</v>
      </c>
      <c r="H435" s="208">
        <v>2.58</v>
      </c>
      <c r="I435" s="175">
        <v>405</v>
      </c>
      <c r="J435" s="175">
        <v>966</v>
      </c>
      <c r="K435" s="175"/>
      <c r="L435" s="175">
        <v>2933</v>
      </c>
      <c r="M435" s="175">
        <v>1887</v>
      </c>
      <c r="N435" s="208">
        <v>4.5999999999999996</v>
      </c>
      <c r="O435" s="175">
        <v>410</v>
      </c>
      <c r="P435" s="175">
        <v>1046</v>
      </c>
    </row>
    <row r="436" spans="1:16" x14ac:dyDescent="0.25">
      <c r="A436" s="3" t="s">
        <v>464</v>
      </c>
      <c r="B436" s="9">
        <v>2021</v>
      </c>
      <c r="C436" s="46" t="s">
        <v>171</v>
      </c>
      <c r="D436" s="175">
        <v>-512</v>
      </c>
      <c r="E436" s="175"/>
      <c r="F436" s="175">
        <v>1992</v>
      </c>
      <c r="G436" s="175">
        <v>1174</v>
      </c>
      <c r="H436" s="208">
        <v>2.86</v>
      </c>
      <c r="I436" s="175">
        <v>410</v>
      </c>
      <c r="J436" s="175">
        <v>818</v>
      </c>
      <c r="K436" s="175"/>
      <c r="L436" s="175">
        <v>2504</v>
      </c>
      <c r="M436" s="175">
        <v>1310</v>
      </c>
      <c r="N436" s="208">
        <v>3.21</v>
      </c>
      <c r="O436" s="175">
        <v>408</v>
      </c>
      <c r="P436" s="175">
        <v>1194</v>
      </c>
    </row>
    <row r="437" spans="1:16" x14ac:dyDescent="0.25">
      <c r="A437" s="3" t="s">
        <v>465</v>
      </c>
      <c r="B437" s="9">
        <v>2021</v>
      </c>
      <c r="C437" s="46" t="s">
        <v>173</v>
      </c>
      <c r="D437" s="175">
        <v>-1324</v>
      </c>
      <c r="E437" s="175"/>
      <c r="F437" s="175">
        <v>2142</v>
      </c>
      <c r="G437" s="175">
        <v>1222</v>
      </c>
      <c r="H437" s="208">
        <v>2.96</v>
      </c>
      <c r="I437" s="175">
        <v>413</v>
      </c>
      <c r="J437" s="175">
        <v>920</v>
      </c>
      <c r="K437" s="175"/>
      <c r="L437" s="175">
        <v>3466</v>
      </c>
      <c r="M437" s="175">
        <v>2293</v>
      </c>
      <c r="N437" s="208">
        <v>5.59</v>
      </c>
      <c r="O437" s="175">
        <v>410</v>
      </c>
      <c r="P437" s="175">
        <v>1173</v>
      </c>
    </row>
    <row r="438" spans="1:16" x14ac:dyDescent="0.25">
      <c r="A438" s="3" t="s">
        <v>466</v>
      </c>
      <c r="B438" s="9">
        <v>2021</v>
      </c>
      <c r="C438" s="46" t="s">
        <v>175</v>
      </c>
      <c r="D438" s="175">
        <v>-689</v>
      </c>
      <c r="E438" s="175"/>
      <c r="F438" s="175">
        <v>2417</v>
      </c>
      <c r="G438" s="175">
        <v>1472</v>
      </c>
      <c r="H438" s="208">
        <v>3.1</v>
      </c>
      <c r="I438" s="175">
        <v>475</v>
      </c>
      <c r="J438" s="175">
        <v>945</v>
      </c>
      <c r="K438" s="175"/>
      <c r="L438" s="175">
        <v>3106</v>
      </c>
      <c r="M438" s="175">
        <v>1758</v>
      </c>
      <c r="N438" s="208">
        <v>4.04</v>
      </c>
      <c r="O438" s="175">
        <v>435</v>
      </c>
      <c r="P438" s="175">
        <v>1348</v>
      </c>
    </row>
    <row r="439" spans="1:16" x14ac:dyDescent="0.25">
      <c r="A439" s="3" t="s">
        <v>467</v>
      </c>
      <c r="B439" s="9">
        <v>2021</v>
      </c>
      <c r="C439" s="46" t="s">
        <v>177</v>
      </c>
      <c r="D439" s="175">
        <v>-897</v>
      </c>
      <c r="E439" s="175"/>
      <c r="F439" s="175">
        <v>2409</v>
      </c>
      <c r="G439" s="175">
        <v>1224</v>
      </c>
      <c r="H439" s="208">
        <v>2.12</v>
      </c>
      <c r="I439" s="175">
        <v>577</v>
      </c>
      <c r="J439" s="175">
        <v>1185</v>
      </c>
      <c r="K439" s="175"/>
      <c r="L439" s="175">
        <v>3306</v>
      </c>
      <c r="M439" s="175">
        <v>1938</v>
      </c>
      <c r="N439" s="208">
        <v>4.32</v>
      </c>
      <c r="O439" s="175">
        <v>449</v>
      </c>
      <c r="P439" s="175">
        <v>1368</v>
      </c>
    </row>
    <row r="440" spans="1:16" x14ac:dyDescent="0.25">
      <c r="A440" s="3" t="s">
        <v>468</v>
      </c>
      <c r="B440" s="9">
        <v>2021</v>
      </c>
      <c r="C440" s="46" t="s">
        <v>179</v>
      </c>
      <c r="D440" s="175">
        <v>-1249</v>
      </c>
      <c r="E440" s="175"/>
      <c r="F440" s="175">
        <v>2049</v>
      </c>
      <c r="G440" s="175">
        <v>960</v>
      </c>
      <c r="H440" s="208">
        <v>2.58</v>
      </c>
      <c r="I440" s="175">
        <v>372</v>
      </c>
      <c r="J440" s="175">
        <v>1089</v>
      </c>
      <c r="K440" s="175"/>
      <c r="L440" s="175">
        <v>3298</v>
      </c>
      <c r="M440" s="175">
        <v>1999</v>
      </c>
      <c r="N440" s="208">
        <v>4.18</v>
      </c>
      <c r="O440" s="175">
        <v>478</v>
      </c>
      <c r="P440" s="175">
        <v>1299</v>
      </c>
    </row>
    <row r="441" spans="1:16" x14ac:dyDescent="0.25">
      <c r="A441" s="3" t="s">
        <v>469</v>
      </c>
      <c r="B441" s="9">
        <v>2022</v>
      </c>
      <c r="C441" s="46" t="s">
        <v>157</v>
      </c>
      <c r="D441" s="175">
        <v>-1611</v>
      </c>
      <c r="E441" s="175"/>
      <c r="F441" s="175">
        <v>2469</v>
      </c>
      <c r="G441" s="175">
        <v>1188</v>
      </c>
      <c r="H441" s="208">
        <v>2.4300000000000002</v>
      </c>
      <c r="I441" s="175">
        <v>489</v>
      </c>
      <c r="J441" s="175">
        <v>1281</v>
      </c>
      <c r="K441" s="175"/>
      <c r="L441" s="175">
        <v>4080</v>
      </c>
      <c r="M441" s="175">
        <v>2588</v>
      </c>
      <c r="N441" s="208">
        <v>5.6</v>
      </c>
      <c r="O441" s="175">
        <v>462</v>
      </c>
      <c r="P441" s="175">
        <v>1492</v>
      </c>
    </row>
    <row r="442" spans="1:16" x14ac:dyDescent="0.25">
      <c r="C442" s="40"/>
      <c r="D442" s="11"/>
      <c r="E442" s="11"/>
      <c r="F442" s="11"/>
      <c r="H442" s="209"/>
      <c r="L442" s="11"/>
      <c r="N442" s="209"/>
    </row>
    <row r="443" spans="1:16" ht="15.5" x14ac:dyDescent="0.35">
      <c r="A443" s="49"/>
      <c r="B443" s="50" t="s">
        <v>470</v>
      </c>
      <c r="C443" s="49"/>
      <c r="D443" s="41"/>
      <c r="E443" s="41"/>
      <c r="F443" s="11"/>
      <c r="H443" s="209"/>
      <c r="L443" s="11"/>
      <c r="N443" s="209"/>
    </row>
    <row r="444" spans="1:16" ht="13" x14ac:dyDescent="0.3">
      <c r="A444" s="49"/>
      <c r="B444" s="9">
        <v>2021</v>
      </c>
      <c r="C444" s="9" t="s">
        <v>177</v>
      </c>
      <c r="D444" s="210">
        <v>-208</v>
      </c>
      <c r="E444" s="210"/>
      <c r="F444" s="210">
        <v>-8</v>
      </c>
      <c r="G444" s="210">
        <v>-248</v>
      </c>
      <c r="H444" s="57">
        <v>-0.98</v>
      </c>
      <c r="I444" s="210">
        <v>102</v>
      </c>
      <c r="J444" s="210">
        <v>240</v>
      </c>
      <c r="K444" s="210"/>
      <c r="L444" s="210">
        <v>200</v>
      </c>
      <c r="M444" s="210">
        <v>180</v>
      </c>
      <c r="N444" s="57">
        <v>0.28000000000000025</v>
      </c>
      <c r="O444" s="210">
        <v>14</v>
      </c>
      <c r="P444" s="210">
        <v>20</v>
      </c>
    </row>
    <row r="445" spans="1:16" ht="13" x14ac:dyDescent="0.3">
      <c r="A445" s="49"/>
      <c r="B445" s="9">
        <v>2021</v>
      </c>
      <c r="C445" s="9" t="s">
        <v>179</v>
      </c>
      <c r="D445" s="210">
        <v>-352</v>
      </c>
      <c r="E445" s="210"/>
      <c r="F445" s="210">
        <v>-360</v>
      </c>
      <c r="G445" s="210">
        <v>-264</v>
      </c>
      <c r="H445" s="57">
        <v>0.45999999999999996</v>
      </c>
      <c r="I445" s="210">
        <v>-205</v>
      </c>
      <c r="J445" s="210">
        <v>-96</v>
      </c>
      <c r="K445" s="210"/>
      <c r="L445" s="210">
        <v>-8</v>
      </c>
      <c r="M445" s="210">
        <v>61</v>
      </c>
      <c r="N445" s="57">
        <v>-0.14000000000000057</v>
      </c>
      <c r="O445" s="210">
        <v>29</v>
      </c>
      <c r="P445" s="210">
        <v>-69</v>
      </c>
    </row>
    <row r="446" spans="1:16" s="118" customFormat="1" ht="13" x14ac:dyDescent="0.3">
      <c r="A446" s="49"/>
      <c r="B446" s="9">
        <v>2022</v>
      </c>
      <c r="C446" s="9" t="s">
        <v>157</v>
      </c>
      <c r="D446" s="210">
        <v>-362</v>
      </c>
      <c r="E446" s="210"/>
      <c r="F446" s="210">
        <v>420</v>
      </c>
      <c r="G446" s="210">
        <v>228</v>
      </c>
      <c r="H446" s="57">
        <v>-0.14999999999999991</v>
      </c>
      <c r="I446" s="210">
        <v>117</v>
      </c>
      <c r="J446" s="210">
        <v>192</v>
      </c>
      <c r="K446" s="210"/>
      <c r="L446" s="210">
        <v>782</v>
      </c>
      <c r="M446" s="210">
        <v>589</v>
      </c>
      <c r="N446" s="57">
        <v>1.42</v>
      </c>
      <c r="O446" s="210">
        <v>-16</v>
      </c>
      <c r="P446" s="210">
        <v>193</v>
      </c>
    </row>
    <row r="447" spans="1:16" ht="13" x14ac:dyDescent="0.3">
      <c r="A447" s="49"/>
      <c r="B447" s="52"/>
      <c r="C447" s="49"/>
      <c r="D447" s="53"/>
      <c r="E447" s="53"/>
      <c r="F447" s="13"/>
      <c r="G447" s="88"/>
      <c r="H447" s="88"/>
      <c r="I447" s="88"/>
      <c r="J447" s="88"/>
      <c r="K447" s="88"/>
      <c r="L447" s="13"/>
      <c r="M447" s="88"/>
      <c r="N447" s="88"/>
      <c r="O447" s="88"/>
      <c r="P447" s="88"/>
    </row>
    <row r="448" spans="1:16" ht="15.5" x14ac:dyDescent="0.35">
      <c r="A448" s="49"/>
      <c r="B448" s="55" t="s">
        <v>471</v>
      </c>
      <c r="C448" s="49"/>
      <c r="D448" s="53"/>
      <c r="E448" s="53"/>
      <c r="F448" s="11"/>
      <c r="L448" s="11"/>
    </row>
    <row r="449" spans="1:16" ht="13" x14ac:dyDescent="0.3">
      <c r="A449" s="49"/>
      <c r="B449" s="9">
        <v>2021</v>
      </c>
      <c r="C449" s="9" t="s">
        <v>177</v>
      </c>
      <c r="D449" s="56">
        <v>0.30199999999999999</v>
      </c>
      <c r="E449" s="56"/>
      <c r="F449" s="56">
        <v>-3.0000000000000001E-3</v>
      </c>
      <c r="G449" s="56">
        <v>-0.16800000000000001</v>
      </c>
      <c r="H449" s="56">
        <v>-0.316</v>
      </c>
      <c r="I449" s="56">
        <v>0.215</v>
      </c>
      <c r="J449" s="56">
        <v>0.254</v>
      </c>
      <c r="K449" s="56"/>
      <c r="L449" s="56">
        <v>6.4000000000000001E-2</v>
      </c>
      <c r="M449" s="56">
        <v>0.10199999999999999</v>
      </c>
      <c r="N449" s="56">
        <v>6.9000000000000006E-2</v>
      </c>
      <c r="O449" s="56">
        <v>3.2000000000000001E-2</v>
      </c>
      <c r="P449" s="56">
        <v>1.4999999999999999E-2</v>
      </c>
    </row>
    <row r="450" spans="1:16" ht="13" x14ac:dyDescent="0.3">
      <c r="A450" s="49"/>
      <c r="B450" s="9">
        <v>2021</v>
      </c>
      <c r="C450" s="9" t="s">
        <v>179</v>
      </c>
      <c r="D450" s="56">
        <v>0.39200000000000002</v>
      </c>
      <c r="E450" s="56"/>
      <c r="F450" s="56">
        <v>-0.14899999999999999</v>
      </c>
      <c r="G450" s="56">
        <v>-0.216</v>
      </c>
      <c r="H450" s="56">
        <v>0.217</v>
      </c>
      <c r="I450" s="56">
        <v>-0.35499999999999998</v>
      </c>
      <c r="J450" s="56">
        <v>-8.1000000000000003E-2</v>
      </c>
      <c r="K450" s="56"/>
      <c r="L450" s="56">
        <v>-2E-3</v>
      </c>
      <c r="M450" s="56">
        <v>3.1E-2</v>
      </c>
      <c r="N450" s="56">
        <v>-3.2000000000000001E-2</v>
      </c>
      <c r="O450" s="56">
        <v>6.5000000000000002E-2</v>
      </c>
      <c r="P450" s="56">
        <v>-0.05</v>
      </c>
    </row>
    <row r="451" spans="1:16" s="118" customFormat="1" ht="13" x14ac:dyDescent="0.3">
      <c r="A451" s="49"/>
      <c r="B451" s="9">
        <v>2022</v>
      </c>
      <c r="C451" s="9" t="s">
        <v>157</v>
      </c>
      <c r="D451" s="56">
        <v>0.28999999999999998</v>
      </c>
      <c r="E451" s="56"/>
      <c r="F451" s="56">
        <v>0.20499999999999999</v>
      </c>
      <c r="G451" s="56">
        <v>0.23799999999999999</v>
      </c>
      <c r="H451" s="56">
        <v>-5.8000000000000003E-2</v>
      </c>
      <c r="I451" s="56">
        <v>0.315</v>
      </c>
      <c r="J451" s="56">
        <v>0.17599999999999999</v>
      </c>
      <c r="K451" s="56"/>
      <c r="L451" s="56">
        <v>0.23699999999999999</v>
      </c>
      <c r="M451" s="56">
        <v>0.29499999999999998</v>
      </c>
      <c r="N451" s="56">
        <v>0.34</v>
      </c>
      <c r="O451" s="56">
        <v>-3.3000000000000002E-2</v>
      </c>
      <c r="P451" s="56">
        <v>0.14899999999999999</v>
      </c>
    </row>
    <row r="452" spans="1:16" ht="13" x14ac:dyDescent="0.3">
      <c r="A452" s="49"/>
      <c r="B452" s="52"/>
      <c r="C452" s="49"/>
      <c r="D452" s="11"/>
      <c r="E452" s="11"/>
      <c r="F452" s="11"/>
      <c r="L452" s="11"/>
    </row>
    <row r="453" spans="1:16" ht="15.5" x14ac:dyDescent="0.35">
      <c r="B453" s="36" t="s">
        <v>472</v>
      </c>
      <c r="D453" s="11"/>
      <c r="E453" s="11"/>
      <c r="F453" s="11"/>
      <c r="L453" s="11"/>
    </row>
    <row r="454" spans="1:16" x14ac:dyDescent="0.25">
      <c r="A454" s="9" t="s">
        <v>162</v>
      </c>
      <c r="B454" s="40">
        <v>1997</v>
      </c>
      <c r="C454" s="46" t="s">
        <v>163</v>
      </c>
      <c r="D454" s="175">
        <v>1192</v>
      </c>
      <c r="E454" s="175"/>
      <c r="F454" s="175">
        <v>2809</v>
      </c>
      <c r="G454" s="175">
        <v>1841</v>
      </c>
      <c r="H454" s="207" t="s">
        <v>657</v>
      </c>
      <c r="I454" s="207" t="s">
        <v>657</v>
      </c>
      <c r="J454" s="175">
        <v>968</v>
      </c>
      <c r="K454" s="175"/>
      <c r="L454" s="175">
        <v>1617</v>
      </c>
      <c r="M454" s="175">
        <v>938</v>
      </c>
      <c r="N454" s="207" t="s">
        <v>657</v>
      </c>
      <c r="O454" s="207" t="s">
        <v>657</v>
      </c>
      <c r="P454" s="175">
        <v>679</v>
      </c>
    </row>
    <row r="455" spans="1:16" x14ac:dyDescent="0.25">
      <c r="A455" s="9" t="s">
        <v>168</v>
      </c>
      <c r="B455" s="40">
        <v>1997</v>
      </c>
      <c r="C455" s="46" t="s">
        <v>169</v>
      </c>
      <c r="D455" s="175">
        <v>791</v>
      </c>
      <c r="E455" s="175"/>
      <c r="F455" s="175">
        <v>2383</v>
      </c>
      <c r="G455" s="175">
        <v>1476</v>
      </c>
      <c r="H455" s="207" t="s">
        <v>657</v>
      </c>
      <c r="I455" s="207" t="s">
        <v>657</v>
      </c>
      <c r="J455" s="175">
        <v>907</v>
      </c>
      <c r="K455" s="175"/>
      <c r="L455" s="175">
        <v>1592</v>
      </c>
      <c r="M455" s="175">
        <v>964</v>
      </c>
      <c r="N455" s="207" t="s">
        <v>657</v>
      </c>
      <c r="O455" s="207" t="s">
        <v>657</v>
      </c>
      <c r="P455" s="175">
        <v>628</v>
      </c>
    </row>
    <row r="456" spans="1:16" x14ac:dyDescent="0.25">
      <c r="A456" s="9" t="s">
        <v>174</v>
      </c>
      <c r="B456" s="40">
        <v>1997</v>
      </c>
      <c r="C456" s="46" t="s">
        <v>175</v>
      </c>
      <c r="D456" s="175">
        <v>962</v>
      </c>
      <c r="E456" s="175"/>
      <c r="F456" s="175">
        <v>2507</v>
      </c>
      <c r="G456" s="175">
        <v>1500</v>
      </c>
      <c r="H456" s="207" t="s">
        <v>657</v>
      </c>
      <c r="I456" s="207" t="s">
        <v>657</v>
      </c>
      <c r="J456" s="175">
        <v>1007</v>
      </c>
      <c r="K456" s="175"/>
      <c r="L456" s="175">
        <v>1545</v>
      </c>
      <c r="M456" s="175">
        <v>892</v>
      </c>
      <c r="N456" s="207" t="s">
        <v>657</v>
      </c>
      <c r="O456" s="207" t="s">
        <v>657</v>
      </c>
      <c r="P456" s="175">
        <v>653</v>
      </c>
    </row>
    <row r="457" spans="1:16" x14ac:dyDescent="0.25">
      <c r="A457" s="9" t="s">
        <v>180</v>
      </c>
      <c r="B457" s="40">
        <v>1998</v>
      </c>
      <c r="C457" s="46" t="s">
        <v>157</v>
      </c>
      <c r="D457" s="175">
        <v>993</v>
      </c>
      <c r="E457" s="175"/>
      <c r="F457" s="175">
        <v>2421</v>
      </c>
      <c r="G457" s="175">
        <v>1598</v>
      </c>
      <c r="H457" s="207" t="s">
        <v>657</v>
      </c>
      <c r="I457" s="207" t="s">
        <v>657</v>
      </c>
      <c r="J457" s="175">
        <v>823</v>
      </c>
      <c r="K457" s="175"/>
      <c r="L457" s="175">
        <v>1428</v>
      </c>
      <c r="M457" s="175">
        <v>741</v>
      </c>
      <c r="N457" s="207" t="s">
        <v>657</v>
      </c>
      <c r="O457" s="207" t="s">
        <v>657</v>
      </c>
      <c r="P457" s="175">
        <v>687</v>
      </c>
    </row>
    <row r="458" spans="1:16" x14ac:dyDescent="0.25">
      <c r="A458" s="9" t="s">
        <v>184</v>
      </c>
      <c r="B458" s="40">
        <v>1998</v>
      </c>
      <c r="C458" s="46" t="s">
        <v>163</v>
      </c>
      <c r="D458" s="175">
        <v>573</v>
      </c>
      <c r="E458" s="175"/>
      <c r="F458" s="175">
        <v>1958</v>
      </c>
      <c r="G458" s="175">
        <v>1233</v>
      </c>
      <c r="H458" s="208">
        <v>18.989999999999998</v>
      </c>
      <c r="I458" s="175">
        <v>64.666666666666671</v>
      </c>
      <c r="J458" s="175">
        <v>725</v>
      </c>
      <c r="K458" s="175"/>
      <c r="L458" s="175">
        <v>1385</v>
      </c>
      <c r="M458" s="175">
        <v>706</v>
      </c>
      <c r="N458" s="208">
        <v>10.66</v>
      </c>
      <c r="O458" s="175">
        <v>66.666666666666671</v>
      </c>
      <c r="P458" s="175">
        <v>679</v>
      </c>
    </row>
    <row r="459" spans="1:16" x14ac:dyDescent="0.25">
      <c r="A459" s="9" t="s">
        <v>187</v>
      </c>
      <c r="B459" s="40">
        <v>1998</v>
      </c>
      <c r="C459" s="46" t="s">
        <v>169</v>
      </c>
      <c r="D459" s="175">
        <v>605</v>
      </c>
      <c r="E459" s="175"/>
      <c r="F459" s="175">
        <v>1869</v>
      </c>
      <c r="G459" s="175">
        <v>1174</v>
      </c>
      <c r="H459" s="208">
        <v>18.899999999999999</v>
      </c>
      <c r="I459" s="175">
        <v>62</v>
      </c>
      <c r="J459" s="175">
        <v>695</v>
      </c>
      <c r="K459" s="175"/>
      <c r="L459" s="175">
        <v>1264</v>
      </c>
      <c r="M459" s="175">
        <v>653</v>
      </c>
      <c r="N459" s="208">
        <v>11.68</v>
      </c>
      <c r="O459" s="175">
        <v>56</v>
      </c>
      <c r="P459" s="175">
        <v>611</v>
      </c>
    </row>
    <row r="460" spans="1:16" x14ac:dyDescent="0.25">
      <c r="A460" s="9" t="s">
        <v>190</v>
      </c>
      <c r="B460" s="40">
        <v>1998</v>
      </c>
      <c r="C460" s="46" t="s">
        <v>175</v>
      </c>
      <c r="D460" s="175">
        <v>589</v>
      </c>
      <c r="E460" s="175"/>
      <c r="F460" s="175">
        <v>1577</v>
      </c>
      <c r="G460" s="175">
        <v>1018</v>
      </c>
      <c r="H460" s="208">
        <v>16.98</v>
      </c>
      <c r="I460" s="175">
        <v>60</v>
      </c>
      <c r="J460" s="175">
        <v>559</v>
      </c>
      <c r="K460" s="175"/>
      <c r="L460" s="175">
        <v>988</v>
      </c>
      <c r="M460" s="175">
        <v>375</v>
      </c>
      <c r="N460" s="208">
        <v>7.1800000000000006</v>
      </c>
      <c r="O460" s="175">
        <v>52.666666666666664</v>
      </c>
      <c r="P460" s="175">
        <v>613</v>
      </c>
    </row>
    <row r="461" spans="1:16" x14ac:dyDescent="0.25">
      <c r="A461" s="9" t="s">
        <v>193</v>
      </c>
      <c r="B461" s="40">
        <v>1999</v>
      </c>
      <c r="C461" s="46" t="s">
        <v>157</v>
      </c>
      <c r="D461" s="175">
        <v>424</v>
      </c>
      <c r="E461" s="175"/>
      <c r="F461" s="175">
        <v>1422</v>
      </c>
      <c r="G461" s="175">
        <v>875</v>
      </c>
      <c r="H461" s="208">
        <v>17.48</v>
      </c>
      <c r="I461" s="175">
        <v>50.333333333333336</v>
      </c>
      <c r="J461" s="175">
        <v>547</v>
      </c>
      <c r="K461" s="175"/>
      <c r="L461" s="175">
        <v>998</v>
      </c>
      <c r="M461" s="175">
        <v>400</v>
      </c>
      <c r="N461" s="208">
        <v>8.14</v>
      </c>
      <c r="O461" s="175">
        <v>49</v>
      </c>
      <c r="P461" s="175">
        <v>598</v>
      </c>
    </row>
    <row r="462" spans="1:16" x14ac:dyDescent="0.25">
      <c r="A462" s="9" t="s">
        <v>196</v>
      </c>
      <c r="B462" s="40">
        <v>1999</v>
      </c>
      <c r="C462" s="46" t="s">
        <v>163</v>
      </c>
      <c r="D462" s="175">
        <v>590</v>
      </c>
      <c r="E462" s="175"/>
      <c r="F462" s="175">
        <v>1672</v>
      </c>
      <c r="G462" s="175">
        <v>1045</v>
      </c>
      <c r="H462" s="208">
        <v>18.16</v>
      </c>
      <c r="I462" s="175">
        <v>57.666666666666664</v>
      </c>
      <c r="J462" s="175">
        <v>627</v>
      </c>
      <c r="K462" s="175"/>
      <c r="L462" s="175">
        <v>1082</v>
      </c>
      <c r="M462" s="175">
        <v>390</v>
      </c>
      <c r="N462" s="208">
        <v>7.35</v>
      </c>
      <c r="O462" s="175">
        <v>53</v>
      </c>
      <c r="P462" s="175">
        <v>692</v>
      </c>
    </row>
    <row r="463" spans="1:16" x14ac:dyDescent="0.25">
      <c r="A463" s="9" t="s">
        <v>199</v>
      </c>
      <c r="B463" s="40">
        <v>1999</v>
      </c>
      <c r="C463" s="46" t="s">
        <v>169</v>
      </c>
      <c r="D463" s="175">
        <v>844</v>
      </c>
      <c r="E463" s="175"/>
      <c r="F463" s="175">
        <v>2193</v>
      </c>
      <c r="G463" s="175">
        <v>1490</v>
      </c>
      <c r="H463" s="208">
        <v>19.23</v>
      </c>
      <c r="I463" s="175">
        <v>77</v>
      </c>
      <c r="J463" s="175">
        <v>703</v>
      </c>
      <c r="K463" s="175"/>
      <c r="L463" s="175">
        <v>1349</v>
      </c>
      <c r="M463" s="175">
        <v>632</v>
      </c>
      <c r="N463" s="208">
        <v>8.69</v>
      </c>
      <c r="O463" s="175">
        <v>73.333333333333329</v>
      </c>
      <c r="P463" s="175">
        <v>717</v>
      </c>
    </row>
    <row r="464" spans="1:16" x14ac:dyDescent="0.25">
      <c r="A464" s="9" t="s">
        <v>202</v>
      </c>
      <c r="B464" s="40">
        <v>1999</v>
      </c>
      <c r="C464" s="46" t="s">
        <v>175</v>
      </c>
      <c r="D464" s="175">
        <v>1198</v>
      </c>
      <c r="E464" s="175"/>
      <c r="F464" s="175">
        <v>2704</v>
      </c>
      <c r="G464" s="175">
        <v>1858</v>
      </c>
      <c r="H464" s="208">
        <v>18.61</v>
      </c>
      <c r="I464" s="175">
        <v>100</v>
      </c>
      <c r="J464" s="175">
        <v>846</v>
      </c>
      <c r="K464" s="175"/>
      <c r="L464" s="175">
        <v>1506</v>
      </c>
      <c r="M464" s="175">
        <v>651</v>
      </c>
      <c r="N464" s="208">
        <v>6.91</v>
      </c>
      <c r="O464" s="175">
        <v>94.666666666666671</v>
      </c>
      <c r="P464" s="175">
        <v>855</v>
      </c>
    </row>
    <row r="465" spans="1:16" x14ac:dyDescent="0.25">
      <c r="A465" s="9" t="s">
        <v>205</v>
      </c>
      <c r="B465" s="40">
        <v>2000</v>
      </c>
      <c r="C465" s="46" t="s">
        <v>157</v>
      </c>
      <c r="D465" s="175">
        <v>1511</v>
      </c>
      <c r="E465" s="175"/>
      <c r="F465" s="175">
        <v>3466</v>
      </c>
      <c r="G465" s="175">
        <v>2479</v>
      </c>
      <c r="H465" s="208">
        <v>22.33</v>
      </c>
      <c r="I465" s="175">
        <v>111</v>
      </c>
      <c r="J465" s="175">
        <v>987</v>
      </c>
      <c r="K465" s="175"/>
      <c r="L465" s="175">
        <v>1955</v>
      </c>
      <c r="M465" s="175">
        <v>1017</v>
      </c>
      <c r="N465" s="208">
        <v>8.84</v>
      </c>
      <c r="O465" s="175">
        <v>115</v>
      </c>
      <c r="P465" s="175">
        <v>938</v>
      </c>
    </row>
    <row r="466" spans="1:16" x14ac:dyDescent="0.25">
      <c r="A466" s="9" t="s">
        <v>208</v>
      </c>
      <c r="B466" s="40">
        <v>2000</v>
      </c>
      <c r="C466" s="46" t="s">
        <v>163</v>
      </c>
      <c r="D466" s="175">
        <v>1242</v>
      </c>
      <c r="E466" s="175"/>
      <c r="F466" s="175">
        <v>3590</v>
      </c>
      <c r="G466" s="175">
        <v>2445</v>
      </c>
      <c r="H466" s="208">
        <v>20.350000000000001</v>
      </c>
      <c r="I466" s="175">
        <v>120</v>
      </c>
      <c r="J466" s="175">
        <v>1145</v>
      </c>
      <c r="K466" s="175"/>
      <c r="L466" s="175">
        <v>2348</v>
      </c>
      <c r="M466" s="175">
        <v>1243</v>
      </c>
      <c r="N466" s="208">
        <v>9.52</v>
      </c>
      <c r="O466" s="175">
        <v>130.66666666666666</v>
      </c>
      <c r="P466" s="175">
        <v>1105</v>
      </c>
    </row>
    <row r="467" spans="1:16" x14ac:dyDescent="0.25">
      <c r="A467" s="9" t="s">
        <v>211</v>
      </c>
      <c r="B467" s="40">
        <v>2000</v>
      </c>
      <c r="C467" s="46" t="s">
        <v>169</v>
      </c>
      <c r="D467" s="175">
        <v>1398</v>
      </c>
      <c r="E467" s="175"/>
      <c r="F467" s="175">
        <v>3919</v>
      </c>
      <c r="G467" s="175">
        <v>2732</v>
      </c>
      <c r="H467" s="208">
        <v>20.119999999999997</v>
      </c>
      <c r="I467" s="175">
        <v>135.33333333333334</v>
      </c>
      <c r="J467" s="175">
        <v>1187</v>
      </c>
      <c r="K467" s="175"/>
      <c r="L467" s="175">
        <v>2521</v>
      </c>
      <c r="M467" s="175">
        <v>1260</v>
      </c>
      <c r="N467" s="208">
        <v>8.9</v>
      </c>
      <c r="O467" s="175">
        <v>142</v>
      </c>
      <c r="P467" s="175">
        <v>1261</v>
      </c>
    </row>
    <row r="468" spans="1:16" x14ac:dyDescent="0.25">
      <c r="A468" s="9" t="s">
        <v>214</v>
      </c>
      <c r="B468" s="40">
        <v>2000</v>
      </c>
      <c r="C468" s="46" t="s">
        <v>175</v>
      </c>
      <c r="D468" s="175">
        <v>1327</v>
      </c>
      <c r="E468" s="175"/>
      <c r="F468" s="175">
        <v>3918</v>
      </c>
      <c r="G468" s="175">
        <v>2724</v>
      </c>
      <c r="H468" s="208">
        <v>17.71</v>
      </c>
      <c r="I468" s="175">
        <v>155</v>
      </c>
      <c r="J468" s="175">
        <v>1194</v>
      </c>
      <c r="K468" s="175"/>
      <c r="L468" s="175">
        <v>2591</v>
      </c>
      <c r="M468" s="175">
        <v>1392</v>
      </c>
      <c r="N468" s="208">
        <v>9.26</v>
      </c>
      <c r="O468" s="175">
        <v>152.33333333333334</v>
      </c>
      <c r="P468" s="175">
        <v>1199</v>
      </c>
    </row>
    <row r="469" spans="1:16" x14ac:dyDescent="0.25">
      <c r="A469" s="9" t="s">
        <v>217</v>
      </c>
      <c r="B469" s="40">
        <v>2001</v>
      </c>
      <c r="C469" s="46" t="s">
        <v>157</v>
      </c>
      <c r="D469" s="175">
        <v>1505</v>
      </c>
      <c r="E469" s="175"/>
      <c r="F469" s="175">
        <v>4341</v>
      </c>
      <c r="G469" s="175">
        <v>2957</v>
      </c>
      <c r="H469" s="208">
        <v>20.630000000000003</v>
      </c>
      <c r="I469" s="175">
        <v>144.66666666666666</v>
      </c>
      <c r="J469" s="175">
        <v>1384</v>
      </c>
      <c r="K469" s="175"/>
      <c r="L469" s="175">
        <v>2836</v>
      </c>
      <c r="M469" s="175">
        <v>1471</v>
      </c>
      <c r="N469" s="208">
        <v>9.66</v>
      </c>
      <c r="O469" s="175">
        <v>154.33333333333334</v>
      </c>
      <c r="P469" s="175">
        <v>1365</v>
      </c>
    </row>
    <row r="470" spans="1:16" x14ac:dyDescent="0.25">
      <c r="A470" s="9" t="s">
        <v>220</v>
      </c>
      <c r="B470" s="40">
        <v>2001</v>
      </c>
      <c r="C470" s="46" t="s">
        <v>163</v>
      </c>
      <c r="D470" s="175">
        <v>1208</v>
      </c>
      <c r="E470" s="175"/>
      <c r="F470" s="175">
        <v>3763</v>
      </c>
      <c r="G470" s="175">
        <v>2659</v>
      </c>
      <c r="H470" s="208">
        <v>19.68</v>
      </c>
      <c r="I470" s="175">
        <v>135.33333333333334</v>
      </c>
      <c r="J470" s="175">
        <v>1104</v>
      </c>
      <c r="K470" s="175"/>
      <c r="L470" s="175">
        <v>2555</v>
      </c>
      <c r="M470" s="175">
        <v>1186</v>
      </c>
      <c r="N470" s="208">
        <v>8.83</v>
      </c>
      <c r="O470" s="175">
        <v>134.33333333333334</v>
      </c>
      <c r="P470" s="175">
        <v>1369</v>
      </c>
    </row>
    <row r="471" spans="1:16" x14ac:dyDescent="0.25">
      <c r="A471" s="9" t="s">
        <v>223</v>
      </c>
      <c r="B471" s="40">
        <v>2001</v>
      </c>
      <c r="C471" s="46" t="s">
        <v>169</v>
      </c>
      <c r="D471" s="175">
        <v>1164</v>
      </c>
      <c r="E471" s="175"/>
      <c r="F471" s="175">
        <v>3837</v>
      </c>
      <c r="G471" s="175">
        <v>2794</v>
      </c>
      <c r="H471" s="208">
        <v>19.95</v>
      </c>
      <c r="I471" s="175">
        <v>140</v>
      </c>
      <c r="J471" s="175">
        <v>1043</v>
      </c>
      <c r="K471" s="175"/>
      <c r="L471" s="175">
        <v>2673</v>
      </c>
      <c r="M471" s="175">
        <v>1196</v>
      </c>
      <c r="N471" s="208">
        <v>8.51</v>
      </c>
      <c r="O471" s="175">
        <v>141</v>
      </c>
      <c r="P471" s="175">
        <v>1477</v>
      </c>
    </row>
    <row r="472" spans="1:16" x14ac:dyDescent="0.25">
      <c r="A472" s="9" t="s">
        <v>226</v>
      </c>
      <c r="B472" s="40">
        <v>2001</v>
      </c>
      <c r="C472" s="46" t="s">
        <v>175</v>
      </c>
      <c r="D472" s="175">
        <v>1286</v>
      </c>
      <c r="E472" s="175"/>
      <c r="F472" s="175">
        <v>3771</v>
      </c>
      <c r="G472" s="175">
        <v>2633</v>
      </c>
      <c r="H472" s="208">
        <v>20.399999999999999</v>
      </c>
      <c r="I472" s="175">
        <v>129</v>
      </c>
      <c r="J472" s="175">
        <v>1138</v>
      </c>
      <c r="K472" s="175"/>
      <c r="L472" s="175">
        <v>2485</v>
      </c>
      <c r="M472" s="175">
        <v>1319</v>
      </c>
      <c r="N472" s="208">
        <v>10.52</v>
      </c>
      <c r="O472" s="175">
        <v>126.33333333333333</v>
      </c>
      <c r="P472" s="175">
        <v>1166</v>
      </c>
    </row>
    <row r="473" spans="1:16" x14ac:dyDescent="0.25">
      <c r="A473" s="9" t="s">
        <v>229</v>
      </c>
      <c r="B473" s="40">
        <v>2002</v>
      </c>
      <c r="C473" s="46" t="s">
        <v>157</v>
      </c>
      <c r="D473" s="175">
        <v>978</v>
      </c>
      <c r="E473" s="175"/>
      <c r="F473" s="175">
        <v>3179</v>
      </c>
      <c r="G473" s="175">
        <v>2202</v>
      </c>
      <c r="H473" s="208">
        <v>21.240000000000002</v>
      </c>
      <c r="I473" s="175">
        <v>103.33333333333333</v>
      </c>
      <c r="J473" s="175">
        <v>977</v>
      </c>
      <c r="K473" s="175"/>
      <c r="L473" s="175">
        <v>2201</v>
      </c>
      <c r="M473" s="175">
        <v>1128</v>
      </c>
      <c r="N473" s="208">
        <v>10.48</v>
      </c>
      <c r="O473" s="175">
        <v>107</v>
      </c>
      <c r="P473" s="175">
        <v>1073</v>
      </c>
    </row>
    <row r="474" spans="1:16" x14ac:dyDescent="0.25">
      <c r="A474" s="9" t="s">
        <v>232</v>
      </c>
      <c r="B474" s="40">
        <v>2002</v>
      </c>
      <c r="C474" s="46" t="s">
        <v>163</v>
      </c>
      <c r="D474" s="175">
        <v>1151</v>
      </c>
      <c r="E474" s="175"/>
      <c r="F474" s="175">
        <v>3712</v>
      </c>
      <c r="G474" s="175">
        <v>2669</v>
      </c>
      <c r="H474" s="208">
        <v>22.74</v>
      </c>
      <c r="I474" s="175">
        <v>117.33333333333333</v>
      </c>
      <c r="J474" s="175">
        <v>1043</v>
      </c>
      <c r="K474" s="175"/>
      <c r="L474" s="175">
        <v>2561</v>
      </c>
      <c r="M474" s="175">
        <v>1353</v>
      </c>
      <c r="N474" s="208">
        <v>11.8</v>
      </c>
      <c r="O474" s="175">
        <v>114.33333333333333</v>
      </c>
      <c r="P474" s="175">
        <v>1208</v>
      </c>
    </row>
    <row r="475" spans="1:16" x14ac:dyDescent="0.25">
      <c r="A475" s="9" t="s">
        <v>235</v>
      </c>
      <c r="B475" s="40">
        <v>2002</v>
      </c>
      <c r="C475" s="46" t="s">
        <v>169</v>
      </c>
      <c r="D475" s="175">
        <v>1191</v>
      </c>
      <c r="E475" s="175"/>
      <c r="F475" s="175">
        <v>3750</v>
      </c>
      <c r="G475" s="175">
        <v>2539</v>
      </c>
      <c r="H475" s="208">
        <v>19.829999999999998</v>
      </c>
      <c r="I475" s="175">
        <v>128</v>
      </c>
      <c r="J475" s="175">
        <v>1211</v>
      </c>
      <c r="K475" s="175"/>
      <c r="L475" s="175">
        <v>2559</v>
      </c>
      <c r="M475" s="175">
        <v>1243</v>
      </c>
      <c r="N475" s="208">
        <v>10.11</v>
      </c>
      <c r="O475" s="175">
        <v>123.33333333333333</v>
      </c>
      <c r="P475" s="175">
        <v>1316</v>
      </c>
    </row>
    <row r="476" spans="1:16" x14ac:dyDescent="0.25">
      <c r="A476" s="9" t="s">
        <v>238</v>
      </c>
      <c r="B476" s="40">
        <v>2002</v>
      </c>
      <c r="C476" s="46" t="s">
        <v>175</v>
      </c>
      <c r="D476" s="175">
        <v>1029</v>
      </c>
      <c r="E476" s="175"/>
      <c r="F476" s="175">
        <v>3513</v>
      </c>
      <c r="G476" s="175">
        <v>2335</v>
      </c>
      <c r="H476" s="208">
        <v>17.52</v>
      </c>
      <c r="I476" s="175">
        <v>133</v>
      </c>
      <c r="J476" s="175">
        <v>1178</v>
      </c>
      <c r="K476" s="175"/>
      <c r="L476" s="175">
        <v>2484</v>
      </c>
      <c r="M476" s="175">
        <v>1181</v>
      </c>
      <c r="N476" s="208">
        <v>9.25</v>
      </c>
      <c r="O476" s="175">
        <v>127.66666666666667</v>
      </c>
      <c r="P476" s="175">
        <v>1303</v>
      </c>
    </row>
    <row r="477" spans="1:16" x14ac:dyDescent="0.25">
      <c r="A477" s="9" t="s">
        <v>241</v>
      </c>
      <c r="B477" s="40">
        <v>2003</v>
      </c>
      <c r="C477" s="46" t="s">
        <v>157</v>
      </c>
      <c r="D477" s="175">
        <v>1126</v>
      </c>
      <c r="E477" s="175"/>
      <c r="F477" s="175">
        <v>3844</v>
      </c>
      <c r="G477" s="175">
        <v>2562</v>
      </c>
      <c r="H477" s="208">
        <v>19.329999999999998</v>
      </c>
      <c r="I477" s="175">
        <v>132.33333333333334</v>
      </c>
      <c r="J477" s="175">
        <v>1282</v>
      </c>
      <c r="K477" s="175"/>
      <c r="L477" s="175">
        <v>2718</v>
      </c>
      <c r="M477" s="175">
        <v>1385</v>
      </c>
      <c r="N477" s="208">
        <v>10.77</v>
      </c>
      <c r="O477" s="175">
        <v>127.66666666666667</v>
      </c>
      <c r="P477" s="175">
        <v>1333</v>
      </c>
    </row>
    <row r="478" spans="1:16" x14ac:dyDescent="0.25">
      <c r="A478" s="9" t="s">
        <v>244</v>
      </c>
      <c r="B478" s="40">
        <v>2003</v>
      </c>
      <c r="C478" s="46" t="s">
        <v>163</v>
      </c>
      <c r="D478" s="175">
        <v>1213</v>
      </c>
      <c r="E478" s="175"/>
      <c r="F478" s="175">
        <v>4129</v>
      </c>
      <c r="G478" s="175">
        <v>2591</v>
      </c>
      <c r="H478" s="208">
        <v>18.509999999999998</v>
      </c>
      <c r="I478" s="175">
        <v>139.66666666666666</v>
      </c>
      <c r="J478" s="175">
        <v>1538</v>
      </c>
      <c r="K478" s="175"/>
      <c r="L478" s="175">
        <v>2916</v>
      </c>
      <c r="M478" s="175">
        <v>1423</v>
      </c>
      <c r="N478" s="208">
        <v>9.8000000000000007</v>
      </c>
      <c r="O478" s="175">
        <v>144.66666666666666</v>
      </c>
      <c r="P478" s="175">
        <v>1493</v>
      </c>
    </row>
    <row r="479" spans="1:16" x14ac:dyDescent="0.25">
      <c r="A479" s="9" t="s">
        <v>247</v>
      </c>
      <c r="B479" s="40">
        <v>2003</v>
      </c>
      <c r="C479" s="46" t="s">
        <v>169</v>
      </c>
      <c r="D479" s="175">
        <v>614</v>
      </c>
      <c r="E479" s="175"/>
      <c r="F479" s="175">
        <v>3399</v>
      </c>
      <c r="G479" s="175">
        <v>2124</v>
      </c>
      <c r="H479" s="208">
        <v>16.66</v>
      </c>
      <c r="I479" s="175">
        <v>127.33333333333333</v>
      </c>
      <c r="J479" s="175">
        <v>1275</v>
      </c>
      <c r="K479" s="175"/>
      <c r="L479" s="175">
        <v>2785</v>
      </c>
      <c r="M479" s="175">
        <v>1436</v>
      </c>
      <c r="N479" s="208">
        <v>11.920000000000002</v>
      </c>
      <c r="O479" s="175">
        <v>120.66666666666667</v>
      </c>
      <c r="P479" s="175">
        <v>1349</v>
      </c>
    </row>
    <row r="480" spans="1:16" x14ac:dyDescent="0.25">
      <c r="A480" s="9" t="s">
        <v>250</v>
      </c>
      <c r="B480" s="40">
        <v>2003</v>
      </c>
      <c r="C480" s="46" t="s">
        <v>175</v>
      </c>
      <c r="D480" s="175">
        <v>343</v>
      </c>
      <c r="E480" s="175"/>
      <c r="F480" s="175">
        <v>3459</v>
      </c>
      <c r="G480" s="175">
        <v>2243</v>
      </c>
      <c r="H480" s="208">
        <v>16.87</v>
      </c>
      <c r="I480" s="175">
        <v>133</v>
      </c>
      <c r="J480" s="175">
        <v>1216</v>
      </c>
      <c r="K480" s="175"/>
      <c r="L480" s="175">
        <v>3116</v>
      </c>
      <c r="M480" s="175">
        <v>1567</v>
      </c>
      <c r="N480" s="208">
        <v>11.7</v>
      </c>
      <c r="O480" s="175">
        <v>134.33333333333334</v>
      </c>
      <c r="P480" s="175">
        <v>1549</v>
      </c>
    </row>
    <row r="481" spans="1:16" x14ac:dyDescent="0.25">
      <c r="A481" s="9" t="s">
        <v>253</v>
      </c>
      <c r="B481" s="40">
        <v>2004</v>
      </c>
      <c r="C481" s="46" t="s">
        <v>157</v>
      </c>
      <c r="D481" s="175">
        <v>530</v>
      </c>
      <c r="E481" s="175"/>
      <c r="F481" s="175">
        <v>3628</v>
      </c>
      <c r="G481" s="175">
        <v>2360</v>
      </c>
      <c r="H481" s="208">
        <v>18.079999999999998</v>
      </c>
      <c r="I481" s="175">
        <v>130.66666666666666</v>
      </c>
      <c r="J481" s="175">
        <v>1268</v>
      </c>
      <c r="K481" s="175"/>
      <c r="L481" s="175">
        <v>3098</v>
      </c>
      <c r="M481" s="175">
        <v>1530</v>
      </c>
      <c r="N481" s="208">
        <v>11.84</v>
      </c>
      <c r="O481" s="175">
        <v>129.33333333333334</v>
      </c>
      <c r="P481" s="175">
        <v>1568</v>
      </c>
    </row>
    <row r="482" spans="1:16" x14ac:dyDescent="0.25">
      <c r="A482" s="9" t="s">
        <v>256</v>
      </c>
      <c r="B482" s="40">
        <v>2004</v>
      </c>
      <c r="C482" s="46" t="s">
        <v>163</v>
      </c>
      <c r="D482" s="175">
        <v>460</v>
      </c>
      <c r="E482" s="175"/>
      <c r="F482" s="175">
        <v>3696</v>
      </c>
      <c r="G482" s="175">
        <v>2155</v>
      </c>
      <c r="H482" s="208">
        <v>15.56</v>
      </c>
      <c r="I482" s="175">
        <v>138</v>
      </c>
      <c r="J482" s="175">
        <v>1541</v>
      </c>
      <c r="K482" s="175"/>
      <c r="L482" s="175">
        <v>3236</v>
      </c>
      <c r="M482" s="175">
        <v>1673</v>
      </c>
      <c r="N482" s="208">
        <v>13.870000000000001</v>
      </c>
      <c r="O482" s="175">
        <v>120.33333333333333</v>
      </c>
      <c r="P482" s="175">
        <v>1563</v>
      </c>
    </row>
    <row r="483" spans="1:16" x14ac:dyDescent="0.25">
      <c r="A483" s="9" t="s">
        <v>259</v>
      </c>
      <c r="B483" s="40">
        <v>2004</v>
      </c>
      <c r="C483" s="46" t="s">
        <v>169</v>
      </c>
      <c r="D483" s="175">
        <v>-144</v>
      </c>
      <c r="E483" s="175"/>
      <c r="F483" s="175">
        <v>3849</v>
      </c>
      <c r="G483" s="175">
        <v>2237</v>
      </c>
      <c r="H483" s="208">
        <v>14.780000000000001</v>
      </c>
      <c r="I483" s="175">
        <v>151.33333333333334</v>
      </c>
      <c r="J483" s="175">
        <v>1612</v>
      </c>
      <c r="K483" s="175"/>
      <c r="L483" s="175">
        <v>3993</v>
      </c>
      <c r="M483" s="175">
        <v>2131</v>
      </c>
      <c r="N483" s="208">
        <v>14.84</v>
      </c>
      <c r="O483" s="175">
        <v>143.66666666666666</v>
      </c>
      <c r="P483" s="175">
        <v>1862</v>
      </c>
    </row>
    <row r="484" spans="1:16" x14ac:dyDescent="0.25">
      <c r="A484" s="9" t="s">
        <v>262</v>
      </c>
      <c r="B484" s="40">
        <v>2004</v>
      </c>
      <c r="C484" s="46" t="s">
        <v>175</v>
      </c>
      <c r="D484" s="175">
        <v>48</v>
      </c>
      <c r="E484" s="175"/>
      <c r="F484" s="175">
        <v>4305</v>
      </c>
      <c r="G484" s="175">
        <v>2415</v>
      </c>
      <c r="H484" s="208">
        <v>13.64</v>
      </c>
      <c r="I484" s="175">
        <v>176.66666666666666</v>
      </c>
      <c r="J484" s="175">
        <v>1890</v>
      </c>
      <c r="K484" s="175"/>
      <c r="L484" s="175">
        <v>4257</v>
      </c>
      <c r="M484" s="175">
        <v>2326</v>
      </c>
      <c r="N484" s="208">
        <v>13.44</v>
      </c>
      <c r="O484" s="175">
        <v>172</v>
      </c>
      <c r="P484" s="175">
        <v>1931</v>
      </c>
    </row>
    <row r="485" spans="1:16" x14ac:dyDescent="0.25">
      <c r="A485" s="9" t="s">
        <v>265</v>
      </c>
      <c r="B485" s="40">
        <v>2005</v>
      </c>
      <c r="C485" s="46" t="s">
        <v>157</v>
      </c>
      <c r="D485" s="175">
        <v>313</v>
      </c>
      <c r="E485" s="175"/>
      <c r="F485" s="175">
        <v>4826</v>
      </c>
      <c r="G485" s="175">
        <v>2719</v>
      </c>
      <c r="H485" s="208">
        <v>15.84</v>
      </c>
      <c r="I485" s="175">
        <v>172</v>
      </c>
      <c r="J485" s="175">
        <v>2107</v>
      </c>
      <c r="K485" s="175"/>
      <c r="L485" s="175">
        <v>4513</v>
      </c>
      <c r="M485" s="175">
        <v>2524</v>
      </c>
      <c r="N485" s="208">
        <v>14.98</v>
      </c>
      <c r="O485" s="175">
        <v>168</v>
      </c>
      <c r="P485" s="175">
        <v>1989</v>
      </c>
    </row>
    <row r="486" spans="1:16" x14ac:dyDescent="0.25">
      <c r="A486" s="9" t="s">
        <v>268</v>
      </c>
      <c r="B486" s="40">
        <v>2005</v>
      </c>
      <c r="C486" s="46" t="s">
        <v>163</v>
      </c>
      <c r="D486" s="175">
        <v>35</v>
      </c>
      <c r="E486" s="175"/>
      <c r="F486" s="175">
        <v>4611</v>
      </c>
      <c r="G486" s="175">
        <v>2642</v>
      </c>
      <c r="H486" s="208">
        <v>13.98</v>
      </c>
      <c r="I486" s="175">
        <v>188.33333333333334</v>
      </c>
      <c r="J486" s="175">
        <v>1969</v>
      </c>
      <c r="K486" s="175"/>
      <c r="L486" s="175">
        <v>4576</v>
      </c>
      <c r="M486" s="175">
        <v>2217</v>
      </c>
      <c r="N486" s="208">
        <v>12.04</v>
      </c>
      <c r="O486" s="175">
        <v>184</v>
      </c>
      <c r="P486" s="175">
        <v>2359</v>
      </c>
    </row>
    <row r="487" spans="1:16" x14ac:dyDescent="0.25">
      <c r="A487" s="9" t="s">
        <v>271</v>
      </c>
      <c r="B487" s="40">
        <v>2005</v>
      </c>
      <c r="C487" s="46" t="s">
        <v>169</v>
      </c>
      <c r="D487" s="175">
        <v>-145</v>
      </c>
      <c r="E487" s="175"/>
      <c r="F487" s="175">
        <v>4986</v>
      </c>
      <c r="G487" s="175">
        <v>3001</v>
      </c>
      <c r="H487" s="208">
        <v>14.02</v>
      </c>
      <c r="I487" s="175">
        <v>214.66666666666666</v>
      </c>
      <c r="J487" s="175">
        <v>1985</v>
      </c>
      <c r="K487" s="175"/>
      <c r="L487" s="175">
        <v>5131</v>
      </c>
      <c r="M487" s="175">
        <v>2800</v>
      </c>
      <c r="N487" s="208">
        <v>14.02</v>
      </c>
      <c r="O487" s="175">
        <v>200.66666666666666</v>
      </c>
      <c r="P487" s="175">
        <v>2331</v>
      </c>
    </row>
    <row r="488" spans="1:16" x14ac:dyDescent="0.25">
      <c r="A488" s="9" t="s">
        <v>274</v>
      </c>
      <c r="B488" s="40">
        <v>2005</v>
      </c>
      <c r="C488" s="46" t="s">
        <v>175</v>
      </c>
      <c r="D488" s="175">
        <v>-1324</v>
      </c>
      <c r="E488" s="175"/>
      <c r="F488" s="175">
        <v>5318</v>
      </c>
      <c r="G488" s="175">
        <v>2747</v>
      </c>
      <c r="H488" s="208">
        <v>10.48</v>
      </c>
      <c r="I488" s="175">
        <v>262.66666666666669</v>
      </c>
      <c r="J488" s="175">
        <v>2571</v>
      </c>
      <c r="K488" s="175"/>
      <c r="L488" s="175">
        <v>6642</v>
      </c>
      <c r="M488" s="175">
        <v>3792</v>
      </c>
      <c r="N488" s="208">
        <v>15.23</v>
      </c>
      <c r="O488" s="175">
        <v>249</v>
      </c>
      <c r="P488" s="175">
        <v>2850</v>
      </c>
    </row>
    <row r="489" spans="1:16" x14ac:dyDescent="0.25">
      <c r="A489" s="9" t="s">
        <v>277</v>
      </c>
      <c r="B489" s="40">
        <v>2006</v>
      </c>
      <c r="C489" s="46" t="s">
        <v>157</v>
      </c>
      <c r="D489" s="175">
        <v>-795</v>
      </c>
      <c r="E489" s="175"/>
      <c r="F489" s="175">
        <v>5497</v>
      </c>
      <c r="G489" s="175">
        <v>2948</v>
      </c>
      <c r="H489" s="208">
        <v>11.5</v>
      </c>
      <c r="I489" s="175">
        <v>256</v>
      </c>
      <c r="J489" s="175">
        <v>2549</v>
      </c>
      <c r="K489" s="175"/>
      <c r="L489" s="175">
        <v>6292</v>
      </c>
      <c r="M489" s="175">
        <v>3368</v>
      </c>
      <c r="N489" s="208">
        <v>13.779999999999998</v>
      </c>
      <c r="O489" s="175">
        <v>243.33333333333334</v>
      </c>
      <c r="P489" s="175">
        <v>2924</v>
      </c>
    </row>
    <row r="490" spans="1:16" x14ac:dyDescent="0.25">
      <c r="A490" s="9" t="s">
        <v>280</v>
      </c>
      <c r="B490" s="40">
        <v>2006</v>
      </c>
      <c r="C490" s="46" t="s">
        <v>163</v>
      </c>
      <c r="D490" s="175">
        <v>-55</v>
      </c>
      <c r="E490" s="175"/>
      <c r="F490" s="175">
        <v>6271</v>
      </c>
      <c r="G490" s="175">
        <v>3511</v>
      </c>
      <c r="H490" s="208">
        <v>12.919999999999998</v>
      </c>
      <c r="I490" s="175">
        <v>271.66666666666669</v>
      </c>
      <c r="J490" s="175">
        <v>2760</v>
      </c>
      <c r="K490" s="175"/>
      <c r="L490" s="175">
        <v>6326</v>
      </c>
      <c r="M490" s="175">
        <v>3186</v>
      </c>
      <c r="N490" s="208">
        <v>12.13</v>
      </c>
      <c r="O490" s="175">
        <v>262.66666666666669</v>
      </c>
      <c r="P490" s="175">
        <v>3140</v>
      </c>
    </row>
    <row r="491" spans="1:16" x14ac:dyDescent="0.25">
      <c r="A491" s="9" t="s">
        <v>283</v>
      </c>
      <c r="B491" s="40">
        <v>2006</v>
      </c>
      <c r="C491" s="46" t="s">
        <v>169</v>
      </c>
      <c r="D491" s="175">
        <v>-668</v>
      </c>
      <c r="E491" s="175"/>
      <c r="F491" s="175">
        <v>6474</v>
      </c>
      <c r="G491" s="175">
        <v>3632</v>
      </c>
      <c r="H491" s="208">
        <v>12.459999999999999</v>
      </c>
      <c r="I491" s="175">
        <v>291.66666666666669</v>
      </c>
      <c r="J491" s="175">
        <v>2842</v>
      </c>
      <c r="K491" s="175"/>
      <c r="L491" s="175">
        <v>7142</v>
      </c>
      <c r="M491" s="175">
        <v>4251</v>
      </c>
      <c r="N491" s="208">
        <v>15.27</v>
      </c>
      <c r="O491" s="175">
        <v>278.33333333333331</v>
      </c>
      <c r="P491" s="175">
        <v>2891</v>
      </c>
    </row>
    <row r="492" spans="1:16" x14ac:dyDescent="0.25">
      <c r="A492" s="9" t="s">
        <v>286</v>
      </c>
      <c r="B492" s="40">
        <v>2006</v>
      </c>
      <c r="C492" s="46" t="s">
        <v>175</v>
      </c>
      <c r="D492" s="175">
        <v>-980</v>
      </c>
      <c r="E492" s="175"/>
      <c r="F492" s="175">
        <v>5637</v>
      </c>
      <c r="G492" s="175">
        <v>2907</v>
      </c>
      <c r="H492" s="208">
        <v>10.780000000000001</v>
      </c>
      <c r="I492" s="175">
        <v>272.66666666666669</v>
      </c>
      <c r="J492" s="175">
        <v>2730</v>
      </c>
      <c r="K492" s="175"/>
      <c r="L492" s="175">
        <v>6617</v>
      </c>
      <c r="M492" s="175">
        <v>3787</v>
      </c>
      <c r="N492" s="208">
        <v>14.14</v>
      </c>
      <c r="O492" s="175">
        <v>265.33333333333331</v>
      </c>
      <c r="P492" s="175">
        <v>2830</v>
      </c>
    </row>
    <row r="493" spans="1:16" x14ac:dyDescent="0.25">
      <c r="A493" s="9" t="s">
        <v>289</v>
      </c>
      <c r="B493" s="40">
        <v>2007</v>
      </c>
      <c r="C493" s="46" t="s">
        <v>157</v>
      </c>
      <c r="D493" s="175">
        <v>-646</v>
      </c>
      <c r="E493" s="175"/>
      <c r="F493" s="175">
        <v>5167</v>
      </c>
      <c r="G493" s="175">
        <v>2736</v>
      </c>
      <c r="H493" s="208">
        <v>11.45</v>
      </c>
      <c r="I493" s="175">
        <v>239.33333333333334</v>
      </c>
      <c r="J493" s="175">
        <v>2431</v>
      </c>
      <c r="K493" s="175"/>
      <c r="L493" s="175">
        <v>5813</v>
      </c>
      <c r="M493" s="175">
        <v>2950</v>
      </c>
      <c r="N493" s="208">
        <v>13.21</v>
      </c>
      <c r="O493" s="175">
        <v>223.66666666666666</v>
      </c>
      <c r="P493" s="175">
        <v>2863</v>
      </c>
    </row>
    <row r="494" spans="1:16" x14ac:dyDescent="0.25">
      <c r="A494" s="9" t="s">
        <v>292</v>
      </c>
      <c r="B494" s="40">
        <v>2007</v>
      </c>
      <c r="C494" s="46" t="s">
        <v>163</v>
      </c>
      <c r="D494" s="175">
        <v>-268</v>
      </c>
      <c r="E494" s="175"/>
      <c r="F494" s="175">
        <v>5545</v>
      </c>
      <c r="G494" s="175">
        <v>3087</v>
      </c>
      <c r="H494" s="208">
        <v>13.02</v>
      </c>
      <c r="I494" s="175">
        <v>236.66666666666666</v>
      </c>
      <c r="J494" s="175">
        <v>2458</v>
      </c>
      <c r="K494" s="175"/>
      <c r="L494" s="175">
        <v>5813</v>
      </c>
      <c r="M494" s="175">
        <v>2673</v>
      </c>
      <c r="N494" s="208">
        <v>11.95</v>
      </c>
      <c r="O494" s="175">
        <v>224</v>
      </c>
      <c r="P494" s="175">
        <v>3140</v>
      </c>
    </row>
    <row r="495" spans="1:16" x14ac:dyDescent="0.25">
      <c r="A495" s="9" t="s">
        <v>295</v>
      </c>
      <c r="B495" s="40">
        <v>2007</v>
      </c>
      <c r="C495" s="46" t="s">
        <v>169</v>
      </c>
      <c r="D495" s="175">
        <v>-304</v>
      </c>
      <c r="E495" s="175"/>
      <c r="F495" s="175">
        <v>5852</v>
      </c>
      <c r="G495" s="175">
        <v>3365</v>
      </c>
      <c r="H495" s="208">
        <v>12.620000000000001</v>
      </c>
      <c r="I495" s="175">
        <v>266.33333333333331</v>
      </c>
      <c r="J495" s="175">
        <v>2487</v>
      </c>
      <c r="K495" s="175"/>
      <c r="L495" s="175">
        <v>6156</v>
      </c>
      <c r="M495" s="175">
        <v>3046</v>
      </c>
      <c r="N495" s="208">
        <v>11.86</v>
      </c>
      <c r="O495" s="175">
        <v>256.66666666666669</v>
      </c>
      <c r="P495" s="175">
        <v>3110</v>
      </c>
    </row>
    <row r="496" spans="1:16" x14ac:dyDescent="0.25">
      <c r="A496" s="9" t="s">
        <v>298</v>
      </c>
      <c r="B496" s="40">
        <v>2007</v>
      </c>
      <c r="C496" s="46" t="s">
        <v>175</v>
      </c>
      <c r="D496" s="175">
        <v>-1420</v>
      </c>
      <c r="E496" s="175"/>
      <c r="F496" s="175">
        <v>6080</v>
      </c>
      <c r="G496" s="175">
        <v>3484</v>
      </c>
      <c r="H496" s="208">
        <v>12.120000000000001</v>
      </c>
      <c r="I496" s="175">
        <v>286.66666666666669</v>
      </c>
      <c r="J496" s="175">
        <v>2596</v>
      </c>
      <c r="K496" s="175"/>
      <c r="L496" s="175">
        <v>7500</v>
      </c>
      <c r="M496" s="175">
        <v>4307</v>
      </c>
      <c r="N496" s="208">
        <v>15.400000000000002</v>
      </c>
      <c r="O496" s="175">
        <v>279.33333333333331</v>
      </c>
      <c r="P496" s="175">
        <v>3193</v>
      </c>
    </row>
    <row r="497" spans="1:16" x14ac:dyDescent="0.25">
      <c r="A497" s="9" t="s">
        <v>301</v>
      </c>
      <c r="B497" s="40">
        <v>2008</v>
      </c>
      <c r="C497" s="46" t="s">
        <v>157</v>
      </c>
      <c r="D497" s="175">
        <v>-1005</v>
      </c>
      <c r="E497" s="175"/>
      <c r="F497" s="175">
        <v>7253</v>
      </c>
      <c r="G497" s="175">
        <v>3940</v>
      </c>
      <c r="H497" s="208">
        <v>11.86</v>
      </c>
      <c r="I497" s="175">
        <v>332.66666666666669</v>
      </c>
      <c r="J497" s="175">
        <v>3313</v>
      </c>
      <c r="K497" s="175"/>
      <c r="L497" s="175">
        <v>8258</v>
      </c>
      <c r="M497" s="175">
        <v>4387</v>
      </c>
      <c r="N497" s="208">
        <v>13.11</v>
      </c>
      <c r="O497" s="175">
        <v>335</v>
      </c>
      <c r="P497" s="175">
        <v>3871</v>
      </c>
    </row>
    <row r="498" spans="1:16" x14ac:dyDescent="0.25">
      <c r="A498" s="9" t="s">
        <v>304</v>
      </c>
      <c r="B498" s="40">
        <v>2008</v>
      </c>
      <c r="C498" s="46" t="s">
        <v>163</v>
      </c>
      <c r="D498" s="175">
        <v>-757</v>
      </c>
      <c r="E498" s="175"/>
      <c r="F498" s="175">
        <v>7992</v>
      </c>
      <c r="G498" s="175">
        <v>4312</v>
      </c>
      <c r="H498" s="208">
        <v>11.16</v>
      </c>
      <c r="I498" s="175">
        <v>386.66666666666669</v>
      </c>
      <c r="J498" s="175">
        <v>3680</v>
      </c>
      <c r="K498" s="175"/>
      <c r="L498" s="175">
        <v>8749</v>
      </c>
      <c r="M498" s="175">
        <v>4722</v>
      </c>
      <c r="N498" s="208">
        <v>12.530000000000001</v>
      </c>
      <c r="O498" s="175">
        <v>377.33333333333331</v>
      </c>
      <c r="P498" s="175">
        <v>4027</v>
      </c>
    </row>
    <row r="499" spans="1:16" x14ac:dyDescent="0.25">
      <c r="A499" s="9" t="s">
        <v>307</v>
      </c>
      <c r="B499" s="40">
        <v>2008</v>
      </c>
      <c r="C499" s="46" t="s">
        <v>169</v>
      </c>
      <c r="D499" s="175">
        <v>-2749</v>
      </c>
      <c r="E499" s="175"/>
      <c r="F499" s="175">
        <v>9306</v>
      </c>
      <c r="G499" s="175">
        <v>4710</v>
      </c>
      <c r="H499" s="208">
        <v>9.6900000000000013</v>
      </c>
      <c r="I499" s="175">
        <v>488.33333333333331</v>
      </c>
      <c r="J499" s="175">
        <v>4596</v>
      </c>
      <c r="K499" s="175"/>
      <c r="L499" s="175">
        <v>12055</v>
      </c>
      <c r="M499" s="175">
        <v>6938</v>
      </c>
      <c r="N499" s="208">
        <v>14.379999999999999</v>
      </c>
      <c r="O499" s="175">
        <v>480</v>
      </c>
      <c r="P499" s="175">
        <v>5117</v>
      </c>
    </row>
    <row r="500" spans="1:16" x14ac:dyDescent="0.25">
      <c r="A500" s="9" t="s">
        <v>310</v>
      </c>
      <c r="B500" s="40">
        <v>2008</v>
      </c>
      <c r="C500" s="46" t="s">
        <v>175</v>
      </c>
      <c r="D500" s="175">
        <v>-492</v>
      </c>
      <c r="E500" s="175"/>
      <c r="F500" s="175">
        <v>8725</v>
      </c>
      <c r="G500" s="175">
        <v>4233</v>
      </c>
      <c r="H500" s="208">
        <v>10.49</v>
      </c>
      <c r="I500" s="175">
        <v>410.33333333333331</v>
      </c>
      <c r="J500" s="175">
        <v>4492</v>
      </c>
      <c r="K500" s="175"/>
      <c r="L500" s="175">
        <v>9217</v>
      </c>
      <c r="M500" s="175">
        <v>5135</v>
      </c>
      <c r="N500" s="208">
        <v>11.96</v>
      </c>
      <c r="O500" s="175">
        <v>431</v>
      </c>
      <c r="P500" s="175">
        <v>4082</v>
      </c>
    </row>
    <row r="501" spans="1:16" x14ac:dyDescent="0.25">
      <c r="A501" s="9" t="s">
        <v>313</v>
      </c>
      <c r="B501" s="40">
        <v>2009</v>
      </c>
      <c r="C501" s="46" t="s">
        <v>157</v>
      </c>
      <c r="D501" s="175">
        <v>42</v>
      </c>
      <c r="E501" s="175"/>
      <c r="F501" s="175">
        <v>6637</v>
      </c>
      <c r="G501" s="175">
        <v>3511</v>
      </c>
      <c r="H501" s="208">
        <v>13.150000000000002</v>
      </c>
      <c r="I501" s="175">
        <v>267.66666666666669</v>
      </c>
      <c r="J501" s="175">
        <v>3126</v>
      </c>
      <c r="K501" s="175"/>
      <c r="L501" s="175">
        <v>6595</v>
      </c>
      <c r="M501" s="175">
        <v>3359</v>
      </c>
      <c r="N501" s="208">
        <v>13.94</v>
      </c>
      <c r="O501" s="175">
        <v>243.33333333333334</v>
      </c>
      <c r="P501" s="175">
        <v>3236</v>
      </c>
    </row>
    <row r="502" spans="1:16" x14ac:dyDescent="0.25">
      <c r="A502" s="9" t="s">
        <v>316</v>
      </c>
      <c r="B502" s="40">
        <v>2009</v>
      </c>
      <c r="C502" s="46" t="s">
        <v>163</v>
      </c>
      <c r="D502" s="175">
        <v>-327</v>
      </c>
      <c r="E502" s="175"/>
      <c r="F502" s="175">
        <v>5684</v>
      </c>
      <c r="G502" s="175">
        <v>2917</v>
      </c>
      <c r="H502" s="208">
        <v>11.73</v>
      </c>
      <c r="I502" s="175">
        <v>248.33333333333334</v>
      </c>
      <c r="J502" s="175">
        <v>2767</v>
      </c>
      <c r="K502" s="175"/>
      <c r="L502" s="175">
        <v>6011</v>
      </c>
      <c r="M502" s="175">
        <v>2943</v>
      </c>
      <c r="N502" s="208">
        <v>11.91</v>
      </c>
      <c r="O502" s="175">
        <v>247</v>
      </c>
      <c r="P502" s="175">
        <v>3068</v>
      </c>
    </row>
    <row r="503" spans="1:16" x14ac:dyDescent="0.25">
      <c r="A503" s="9" t="s">
        <v>319</v>
      </c>
      <c r="B503" s="40">
        <v>2009</v>
      </c>
      <c r="C503" s="46" t="s">
        <v>169</v>
      </c>
      <c r="D503" s="175">
        <v>-742</v>
      </c>
      <c r="E503" s="175"/>
      <c r="F503" s="175">
        <v>5994</v>
      </c>
      <c r="G503" s="175">
        <v>3311</v>
      </c>
      <c r="H503" s="208">
        <v>11.25</v>
      </c>
      <c r="I503" s="175">
        <v>296.66666666666669</v>
      </c>
      <c r="J503" s="175">
        <v>2683</v>
      </c>
      <c r="K503" s="175"/>
      <c r="L503" s="175">
        <v>6736</v>
      </c>
      <c r="M503" s="175">
        <v>3703</v>
      </c>
      <c r="N503" s="208">
        <v>12.579999999999998</v>
      </c>
      <c r="O503" s="175">
        <v>292.66666666666669</v>
      </c>
      <c r="P503" s="175">
        <v>3033</v>
      </c>
    </row>
    <row r="504" spans="1:16" x14ac:dyDescent="0.25">
      <c r="A504" s="9" t="s">
        <v>322</v>
      </c>
      <c r="B504" s="40">
        <v>2009</v>
      </c>
      <c r="C504" s="46" t="s">
        <v>175</v>
      </c>
      <c r="D504" s="175">
        <v>-657</v>
      </c>
      <c r="E504" s="175"/>
      <c r="F504" s="175">
        <v>6442</v>
      </c>
      <c r="G504" s="175">
        <v>2953</v>
      </c>
      <c r="H504" s="208">
        <v>9.379999999999999</v>
      </c>
      <c r="I504" s="175">
        <v>314.66666666666669</v>
      </c>
      <c r="J504" s="175">
        <v>3489</v>
      </c>
      <c r="K504" s="175"/>
      <c r="L504" s="175">
        <v>7099</v>
      </c>
      <c r="M504" s="175">
        <v>3837</v>
      </c>
      <c r="N504" s="208">
        <v>11.889999999999999</v>
      </c>
      <c r="O504" s="175">
        <v>322.33333333333331</v>
      </c>
      <c r="P504" s="175">
        <v>3262</v>
      </c>
    </row>
    <row r="505" spans="1:16" x14ac:dyDescent="0.25">
      <c r="A505" s="9" t="s">
        <v>325</v>
      </c>
      <c r="B505" s="40">
        <v>2010</v>
      </c>
      <c r="C505" s="46" t="s">
        <v>157</v>
      </c>
      <c r="D505" s="175">
        <v>22</v>
      </c>
      <c r="E505" s="175"/>
      <c r="F505" s="175">
        <v>7681</v>
      </c>
      <c r="G505" s="175">
        <v>3882</v>
      </c>
      <c r="H505" s="208">
        <v>11.45</v>
      </c>
      <c r="I505" s="175">
        <v>338.66666666666669</v>
      </c>
      <c r="J505" s="175">
        <v>3799</v>
      </c>
      <c r="K505" s="175"/>
      <c r="L505" s="175">
        <v>7659</v>
      </c>
      <c r="M505" s="175">
        <v>4342</v>
      </c>
      <c r="N505" s="208">
        <v>12.56</v>
      </c>
      <c r="O505" s="175">
        <v>346.66666666666669</v>
      </c>
      <c r="P505" s="175">
        <v>3317</v>
      </c>
    </row>
    <row r="506" spans="1:16" x14ac:dyDescent="0.25">
      <c r="A506" s="9" t="s">
        <v>328</v>
      </c>
      <c r="B506" s="40">
        <v>2010</v>
      </c>
      <c r="C506" s="46" t="s">
        <v>163</v>
      </c>
      <c r="D506" s="175">
        <v>209</v>
      </c>
      <c r="E506" s="175"/>
      <c r="F506" s="175">
        <v>8533</v>
      </c>
      <c r="G506" s="175">
        <v>4646</v>
      </c>
      <c r="H506" s="208">
        <v>12.379999999999999</v>
      </c>
      <c r="I506" s="175">
        <v>376.66666666666669</v>
      </c>
      <c r="J506" s="175">
        <v>3887</v>
      </c>
      <c r="K506" s="175"/>
      <c r="L506" s="175">
        <v>8324</v>
      </c>
      <c r="M506" s="175">
        <v>4611</v>
      </c>
      <c r="N506" s="208">
        <v>12.25</v>
      </c>
      <c r="O506" s="175">
        <v>376.33333333333331</v>
      </c>
      <c r="P506" s="175">
        <v>3713</v>
      </c>
    </row>
    <row r="507" spans="1:16" x14ac:dyDescent="0.25">
      <c r="A507" s="9" t="s">
        <v>331</v>
      </c>
      <c r="B507" s="40">
        <v>2010</v>
      </c>
      <c r="C507" s="46" t="s">
        <v>169</v>
      </c>
      <c r="D507" s="175">
        <v>-704</v>
      </c>
      <c r="E507" s="175"/>
      <c r="F507" s="175">
        <v>8025</v>
      </c>
      <c r="G507" s="175">
        <v>4103</v>
      </c>
      <c r="H507" s="208">
        <v>10.69</v>
      </c>
      <c r="I507" s="175">
        <v>383.33333333333331</v>
      </c>
      <c r="J507" s="175">
        <v>3922</v>
      </c>
      <c r="K507" s="175"/>
      <c r="L507" s="175">
        <v>8729</v>
      </c>
      <c r="M507" s="175">
        <v>4808</v>
      </c>
      <c r="N507" s="208">
        <v>12.25</v>
      </c>
      <c r="O507" s="175">
        <v>393.33333333333331</v>
      </c>
      <c r="P507" s="175">
        <v>3921</v>
      </c>
    </row>
    <row r="508" spans="1:16" x14ac:dyDescent="0.25">
      <c r="A508" s="9" t="s">
        <v>334</v>
      </c>
      <c r="B508" s="40">
        <v>2010</v>
      </c>
      <c r="C508" s="46" t="s">
        <v>175</v>
      </c>
      <c r="D508" s="175">
        <v>-918</v>
      </c>
      <c r="E508" s="175"/>
      <c r="F508" s="175">
        <v>7521</v>
      </c>
      <c r="G508" s="175">
        <v>3422</v>
      </c>
      <c r="H508" s="208">
        <v>8.9499999999999993</v>
      </c>
      <c r="I508" s="175">
        <v>381.66666666666669</v>
      </c>
      <c r="J508" s="175">
        <v>4099</v>
      </c>
      <c r="K508" s="175"/>
      <c r="L508" s="175">
        <v>8439</v>
      </c>
      <c r="M508" s="175">
        <v>4825</v>
      </c>
      <c r="N508" s="208">
        <v>12.4</v>
      </c>
      <c r="O508" s="175">
        <v>390.33333333333331</v>
      </c>
      <c r="P508" s="175">
        <v>3614</v>
      </c>
    </row>
    <row r="509" spans="1:16" x14ac:dyDescent="0.25">
      <c r="A509" s="9" t="s">
        <v>337</v>
      </c>
      <c r="B509" s="40">
        <v>2011</v>
      </c>
      <c r="C509" s="46" t="s">
        <v>157</v>
      </c>
      <c r="D509" s="175">
        <v>-678</v>
      </c>
      <c r="E509" s="175"/>
      <c r="F509" s="175">
        <v>9782</v>
      </c>
      <c r="G509" s="175">
        <v>4682</v>
      </c>
      <c r="H509" s="208">
        <v>10.9</v>
      </c>
      <c r="I509" s="175">
        <v>430.33333333333331</v>
      </c>
      <c r="J509" s="175">
        <v>5100</v>
      </c>
      <c r="K509" s="175"/>
      <c r="L509" s="175">
        <v>10460</v>
      </c>
      <c r="M509" s="175">
        <v>5876</v>
      </c>
      <c r="N509" s="208">
        <v>13.64</v>
      </c>
      <c r="O509" s="175">
        <v>433.33333333333331</v>
      </c>
      <c r="P509" s="175">
        <v>4584</v>
      </c>
    </row>
    <row r="510" spans="1:16" x14ac:dyDescent="0.25">
      <c r="A510" s="9" t="s">
        <v>340</v>
      </c>
      <c r="B510" s="40">
        <v>2011</v>
      </c>
      <c r="C510" s="46" t="s">
        <v>163</v>
      </c>
      <c r="D510" s="175">
        <v>-1023</v>
      </c>
      <c r="E510" s="175"/>
      <c r="F510" s="175">
        <v>10852</v>
      </c>
      <c r="G510" s="175">
        <v>5175</v>
      </c>
      <c r="H510" s="208">
        <v>10.89</v>
      </c>
      <c r="I510" s="175">
        <v>472.66666666666669</v>
      </c>
      <c r="J510" s="175">
        <v>5677</v>
      </c>
      <c r="K510" s="175"/>
      <c r="L510" s="175">
        <v>11875</v>
      </c>
      <c r="M510" s="175">
        <v>6493</v>
      </c>
      <c r="N510" s="208">
        <v>12.4</v>
      </c>
      <c r="O510" s="175">
        <v>523</v>
      </c>
      <c r="P510" s="175">
        <v>5382</v>
      </c>
    </row>
    <row r="511" spans="1:16" x14ac:dyDescent="0.25">
      <c r="A511" s="9" t="s">
        <v>343</v>
      </c>
      <c r="B511" s="40">
        <v>2011</v>
      </c>
      <c r="C511" s="46" t="s">
        <v>169</v>
      </c>
      <c r="D511" s="175">
        <v>-2595</v>
      </c>
      <c r="E511" s="175"/>
      <c r="F511" s="175">
        <v>9910</v>
      </c>
      <c r="G511" s="175">
        <v>4339</v>
      </c>
      <c r="H511" s="208">
        <v>8.5</v>
      </c>
      <c r="I511" s="175">
        <v>511.33333333333331</v>
      </c>
      <c r="J511" s="175">
        <v>5571</v>
      </c>
      <c r="K511" s="175"/>
      <c r="L511" s="175">
        <v>12505</v>
      </c>
      <c r="M511" s="175">
        <v>7183</v>
      </c>
      <c r="N511" s="208">
        <v>13.280000000000001</v>
      </c>
      <c r="O511" s="175">
        <v>541</v>
      </c>
      <c r="P511" s="175">
        <v>5322</v>
      </c>
    </row>
    <row r="512" spans="1:16" x14ac:dyDescent="0.25">
      <c r="A512" s="9" t="s">
        <v>346</v>
      </c>
      <c r="B512" s="40">
        <v>2011</v>
      </c>
      <c r="C512" s="46" t="s">
        <v>175</v>
      </c>
      <c r="D512" s="175">
        <v>-3524</v>
      </c>
      <c r="E512" s="175"/>
      <c r="F512" s="175">
        <v>9198</v>
      </c>
      <c r="G512" s="175">
        <v>3990</v>
      </c>
      <c r="H512" s="208">
        <v>7.6800000000000006</v>
      </c>
      <c r="I512" s="175">
        <v>519</v>
      </c>
      <c r="J512" s="175">
        <v>5208</v>
      </c>
      <c r="K512" s="175"/>
      <c r="L512" s="175">
        <v>12722</v>
      </c>
      <c r="M512" s="175">
        <v>7654</v>
      </c>
      <c r="N512" s="208">
        <v>14.120000000000001</v>
      </c>
      <c r="O512" s="175">
        <v>542</v>
      </c>
      <c r="P512" s="175">
        <v>5068</v>
      </c>
    </row>
    <row r="513" spans="1:16" x14ac:dyDescent="0.25">
      <c r="A513" s="9" t="s">
        <v>349</v>
      </c>
      <c r="B513" s="40">
        <v>2012</v>
      </c>
      <c r="C513" s="46" t="s">
        <v>157</v>
      </c>
      <c r="D513" s="175">
        <v>-2352</v>
      </c>
      <c r="E513" s="175"/>
      <c r="F513" s="175">
        <v>10999</v>
      </c>
      <c r="G513" s="175">
        <v>5096</v>
      </c>
      <c r="H513" s="208">
        <v>9.69</v>
      </c>
      <c r="I513" s="175">
        <v>527</v>
      </c>
      <c r="J513" s="175">
        <v>5903</v>
      </c>
      <c r="K513" s="175"/>
      <c r="L513" s="175">
        <v>13351</v>
      </c>
      <c r="M513" s="175">
        <v>7844</v>
      </c>
      <c r="N513" s="208">
        <v>14.610000000000001</v>
      </c>
      <c r="O513" s="175">
        <v>537</v>
      </c>
      <c r="P513" s="175">
        <v>5507</v>
      </c>
    </row>
    <row r="514" spans="1:16" x14ac:dyDescent="0.25">
      <c r="A514" s="9" t="s">
        <v>352</v>
      </c>
      <c r="B514" s="40">
        <v>2012</v>
      </c>
      <c r="C514" s="46" t="s">
        <v>163</v>
      </c>
      <c r="D514" s="175">
        <v>-2773</v>
      </c>
      <c r="E514" s="175"/>
      <c r="F514" s="175">
        <v>10802</v>
      </c>
      <c r="G514" s="175">
        <v>4559</v>
      </c>
      <c r="H514" s="208">
        <v>7.99</v>
      </c>
      <c r="I514" s="175">
        <v>570.66666666666663</v>
      </c>
      <c r="J514" s="175">
        <v>6243</v>
      </c>
      <c r="K514" s="175"/>
      <c r="L514" s="175">
        <v>13575</v>
      </c>
      <c r="M514" s="175">
        <v>8418</v>
      </c>
      <c r="N514" s="208">
        <v>14.340000000000002</v>
      </c>
      <c r="O514" s="175">
        <v>586.33333333333337</v>
      </c>
      <c r="P514" s="175">
        <v>5157</v>
      </c>
    </row>
    <row r="515" spans="1:16" x14ac:dyDescent="0.25">
      <c r="A515" s="9" t="s">
        <v>355</v>
      </c>
      <c r="B515" s="40">
        <v>2012</v>
      </c>
      <c r="C515" s="46" t="s">
        <v>169</v>
      </c>
      <c r="D515" s="175">
        <v>-2161</v>
      </c>
      <c r="E515" s="175"/>
      <c r="F515" s="175">
        <v>10691</v>
      </c>
      <c r="G515" s="175">
        <v>5122</v>
      </c>
      <c r="H515" s="208">
        <v>9.94</v>
      </c>
      <c r="I515" s="175">
        <v>516.33333333333337</v>
      </c>
      <c r="J515" s="175">
        <v>5569</v>
      </c>
      <c r="K515" s="175"/>
      <c r="L515" s="175">
        <v>12852</v>
      </c>
      <c r="M515" s="175">
        <v>7212</v>
      </c>
      <c r="N515" s="208">
        <v>13.77</v>
      </c>
      <c r="O515" s="175">
        <v>523.33333333333337</v>
      </c>
      <c r="P515" s="175">
        <v>5640</v>
      </c>
    </row>
    <row r="516" spans="1:16" x14ac:dyDescent="0.25">
      <c r="A516" s="9" t="s">
        <v>358</v>
      </c>
      <c r="B516" s="40">
        <v>2012</v>
      </c>
      <c r="C516" s="46" t="s">
        <v>175</v>
      </c>
      <c r="D516" s="175">
        <v>-3995</v>
      </c>
      <c r="E516" s="175"/>
      <c r="F516" s="175">
        <v>9483</v>
      </c>
      <c r="G516" s="175">
        <v>3924</v>
      </c>
      <c r="H516" s="208">
        <v>7.3599999999999994</v>
      </c>
      <c r="I516" s="175">
        <v>533.33333333333337</v>
      </c>
      <c r="J516" s="175">
        <v>5559</v>
      </c>
      <c r="K516" s="175"/>
      <c r="L516" s="175">
        <v>13478</v>
      </c>
      <c r="M516" s="175">
        <v>7307</v>
      </c>
      <c r="N516" s="208">
        <v>13.759999999999998</v>
      </c>
      <c r="O516" s="175">
        <v>531.66666666666663</v>
      </c>
      <c r="P516" s="175">
        <v>6171</v>
      </c>
    </row>
    <row r="517" spans="1:16" x14ac:dyDescent="0.25">
      <c r="A517" s="9" t="s">
        <v>361</v>
      </c>
      <c r="B517" s="40">
        <v>2013</v>
      </c>
      <c r="C517" s="46" t="s">
        <v>157</v>
      </c>
      <c r="D517" s="175">
        <v>-3123</v>
      </c>
      <c r="E517" s="175"/>
      <c r="F517" s="175">
        <v>10141</v>
      </c>
      <c r="G517" s="175">
        <v>5092</v>
      </c>
      <c r="H517" s="208">
        <v>9.67</v>
      </c>
      <c r="I517" s="175">
        <v>526.66666666666663</v>
      </c>
      <c r="J517" s="175">
        <v>5049</v>
      </c>
      <c r="K517" s="175"/>
      <c r="L517" s="175">
        <v>13264</v>
      </c>
      <c r="M517" s="175">
        <v>7047</v>
      </c>
      <c r="N517" s="208">
        <v>13.33</v>
      </c>
      <c r="O517" s="175">
        <v>528.33333333333337</v>
      </c>
      <c r="P517" s="175">
        <v>6217</v>
      </c>
    </row>
    <row r="518" spans="1:16" x14ac:dyDescent="0.25">
      <c r="A518" s="9" t="s">
        <v>364</v>
      </c>
      <c r="B518" s="40">
        <v>2013</v>
      </c>
      <c r="C518" s="46" t="s">
        <v>163</v>
      </c>
      <c r="D518" s="175">
        <v>-2406</v>
      </c>
      <c r="E518" s="175"/>
      <c r="F518" s="175">
        <v>9813</v>
      </c>
      <c r="G518" s="175">
        <v>4618</v>
      </c>
      <c r="H518" s="208">
        <v>8.51</v>
      </c>
      <c r="I518" s="175">
        <v>542</v>
      </c>
      <c r="J518" s="175">
        <v>5195</v>
      </c>
      <c r="K518" s="175"/>
      <c r="L518" s="175">
        <v>12219</v>
      </c>
      <c r="M518" s="175">
        <v>6755</v>
      </c>
      <c r="N518" s="208">
        <v>12.36</v>
      </c>
      <c r="O518" s="175">
        <v>547.66666666666663</v>
      </c>
      <c r="P518" s="175">
        <v>5464</v>
      </c>
    </row>
    <row r="519" spans="1:16" x14ac:dyDescent="0.25">
      <c r="A519" s="9" t="s">
        <v>367</v>
      </c>
      <c r="B519" s="40">
        <v>2013</v>
      </c>
      <c r="C519" s="46" t="s">
        <v>169</v>
      </c>
      <c r="D519" s="175">
        <v>-2828</v>
      </c>
      <c r="E519" s="175"/>
      <c r="F519" s="175">
        <v>9682</v>
      </c>
      <c r="G519" s="175">
        <v>4759</v>
      </c>
      <c r="H519" s="208">
        <v>9.07</v>
      </c>
      <c r="I519" s="175">
        <v>524.66666666666663</v>
      </c>
      <c r="J519" s="175">
        <v>4923</v>
      </c>
      <c r="K519" s="175"/>
      <c r="L519" s="175">
        <v>12510</v>
      </c>
      <c r="M519" s="175">
        <v>7242</v>
      </c>
      <c r="N519" s="208">
        <v>14.04</v>
      </c>
      <c r="O519" s="175">
        <v>516.33333333333337</v>
      </c>
      <c r="P519" s="175">
        <v>5268</v>
      </c>
    </row>
    <row r="520" spans="1:16" x14ac:dyDescent="0.25">
      <c r="A520" s="9" t="s">
        <v>370</v>
      </c>
      <c r="B520" s="40">
        <v>2013</v>
      </c>
      <c r="C520" s="46" t="s">
        <v>175</v>
      </c>
      <c r="D520" s="175">
        <v>-3225</v>
      </c>
      <c r="E520" s="175"/>
      <c r="F520" s="175">
        <v>9181</v>
      </c>
      <c r="G520" s="175">
        <v>4419</v>
      </c>
      <c r="H520" s="208">
        <v>8.24</v>
      </c>
      <c r="I520" s="175">
        <v>536</v>
      </c>
      <c r="J520" s="175">
        <v>4762</v>
      </c>
      <c r="K520" s="175"/>
      <c r="L520" s="175">
        <v>12406</v>
      </c>
      <c r="M520" s="175">
        <v>6298</v>
      </c>
      <c r="N520" s="208">
        <v>11.73</v>
      </c>
      <c r="O520" s="175">
        <v>536.66666666666663</v>
      </c>
      <c r="P520" s="175">
        <v>6108</v>
      </c>
    </row>
    <row r="521" spans="1:16" x14ac:dyDescent="0.25">
      <c r="A521" s="9" t="s">
        <v>373</v>
      </c>
      <c r="B521" s="40">
        <v>2014</v>
      </c>
      <c r="C521" s="46" t="s">
        <v>157</v>
      </c>
      <c r="D521" s="175">
        <v>-1587</v>
      </c>
      <c r="E521" s="175"/>
      <c r="F521" s="175">
        <v>9683</v>
      </c>
      <c r="G521" s="175">
        <v>5068</v>
      </c>
      <c r="H521" s="208">
        <v>9.73</v>
      </c>
      <c r="I521" s="175">
        <v>520.66666666666663</v>
      </c>
      <c r="J521" s="175">
        <v>4615</v>
      </c>
      <c r="K521" s="175"/>
      <c r="L521" s="175">
        <v>11270</v>
      </c>
      <c r="M521" s="175">
        <v>5209</v>
      </c>
      <c r="N521" s="208">
        <v>10.119999999999999</v>
      </c>
      <c r="O521" s="175">
        <v>514.66666666666663</v>
      </c>
      <c r="P521" s="175">
        <v>6061</v>
      </c>
    </row>
    <row r="522" spans="1:16" x14ac:dyDescent="0.25">
      <c r="A522" s="9" t="s">
        <v>376</v>
      </c>
      <c r="B522" s="40">
        <v>2014</v>
      </c>
      <c r="C522" s="46" t="s">
        <v>163</v>
      </c>
      <c r="D522" s="175">
        <v>-775</v>
      </c>
      <c r="E522" s="175"/>
      <c r="F522" s="175">
        <v>9670</v>
      </c>
      <c r="G522" s="175">
        <v>5478</v>
      </c>
      <c r="H522" s="208">
        <v>10.74</v>
      </c>
      <c r="I522" s="175">
        <v>509.66666666666669</v>
      </c>
      <c r="J522" s="175">
        <v>4192</v>
      </c>
      <c r="K522" s="175"/>
      <c r="L522" s="175">
        <v>10445</v>
      </c>
      <c r="M522" s="175">
        <v>5414</v>
      </c>
      <c r="N522" s="208">
        <v>10.79</v>
      </c>
      <c r="O522" s="175">
        <v>501.66666666666669</v>
      </c>
      <c r="P522" s="175">
        <v>5031</v>
      </c>
    </row>
    <row r="523" spans="1:16" x14ac:dyDescent="0.25">
      <c r="A523" s="9" t="s">
        <v>379</v>
      </c>
      <c r="B523" s="40">
        <v>2014</v>
      </c>
      <c r="C523" s="46" t="s">
        <v>169</v>
      </c>
      <c r="D523" s="175">
        <v>-2573</v>
      </c>
      <c r="E523" s="175"/>
      <c r="F523" s="175">
        <v>8320</v>
      </c>
      <c r="G523" s="175">
        <v>4516</v>
      </c>
      <c r="H523" s="208">
        <v>8.9199999999999982</v>
      </c>
      <c r="I523" s="175">
        <v>506.33333333333331</v>
      </c>
      <c r="J523" s="175">
        <v>3804</v>
      </c>
      <c r="K523" s="175"/>
      <c r="L523" s="175">
        <v>10893</v>
      </c>
      <c r="M523" s="175">
        <v>5592</v>
      </c>
      <c r="N523" s="208">
        <v>11.21</v>
      </c>
      <c r="O523" s="175">
        <v>499</v>
      </c>
      <c r="P523" s="175">
        <v>5301</v>
      </c>
    </row>
    <row r="524" spans="1:16" x14ac:dyDescent="0.25">
      <c r="A524" s="9" t="s">
        <v>382</v>
      </c>
      <c r="B524" s="40">
        <v>2014</v>
      </c>
      <c r="C524" s="46" t="s">
        <v>175</v>
      </c>
      <c r="D524" s="175">
        <v>-3859</v>
      </c>
      <c r="E524" s="175"/>
      <c r="F524" s="175">
        <v>7142</v>
      </c>
      <c r="G524" s="175">
        <v>3761</v>
      </c>
      <c r="H524" s="208">
        <v>8.14</v>
      </c>
      <c r="I524" s="175">
        <v>465.33333333333331</v>
      </c>
      <c r="J524" s="175">
        <v>3381</v>
      </c>
      <c r="K524" s="175"/>
      <c r="L524" s="175">
        <v>11001</v>
      </c>
      <c r="M524" s="175">
        <v>5936</v>
      </c>
      <c r="N524" s="208">
        <v>12.79</v>
      </c>
      <c r="O524" s="175">
        <v>465</v>
      </c>
      <c r="P524" s="175">
        <v>5065</v>
      </c>
    </row>
    <row r="525" spans="1:16" x14ac:dyDescent="0.25">
      <c r="A525" s="9" t="s">
        <v>385</v>
      </c>
      <c r="B525" s="40">
        <v>2015</v>
      </c>
      <c r="C525" s="46" t="s">
        <v>157</v>
      </c>
      <c r="D525" s="175">
        <v>-2014</v>
      </c>
      <c r="E525" s="175"/>
      <c r="F525" s="175">
        <v>6283</v>
      </c>
      <c r="G525" s="175">
        <v>3303</v>
      </c>
      <c r="H525" s="208">
        <v>9.24</v>
      </c>
      <c r="I525" s="175">
        <v>354</v>
      </c>
      <c r="J525" s="175">
        <v>2980</v>
      </c>
      <c r="K525" s="175"/>
      <c r="L525" s="175">
        <v>8297</v>
      </c>
      <c r="M525" s="175">
        <v>4142</v>
      </c>
      <c r="N525" s="208">
        <v>11.540000000000001</v>
      </c>
      <c r="O525" s="175">
        <v>356.66666666666669</v>
      </c>
      <c r="P525" s="175">
        <v>4155</v>
      </c>
    </row>
    <row r="526" spans="1:16" x14ac:dyDescent="0.25">
      <c r="A526" s="9" t="s">
        <v>388</v>
      </c>
      <c r="B526" s="40">
        <v>2015</v>
      </c>
      <c r="C526" s="46" t="s">
        <v>163</v>
      </c>
      <c r="D526" s="175">
        <v>-2474</v>
      </c>
      <c r="E526" s="175"/>
      <c r="F526" s="175">
        <v>5174</v>
      </c>
      <c r="G526" s="175">
        <v>2686</v>
      </c>
      <c r="H526" s="208">
        <v>8.61</v>
      </c>
      <c r="I526" s="175">
        <v>312.33333333333331</v>
      </c>
      <c r="J526" s="175">
        <v>2488</v>
      </c>
      <c r="K526" s="175"/>
      <c r="L526" s="175">
        <v>7648</v>
      </c>
      <c r="M526" s="175">
        <v>3482</v>
      </c>
      <c r="N526" s="208">
        <v>12</v>
      </c>
      <c r="O526" s="175">
        <v>290</v>
      </c>
      <c r="P526" s="175">
        <v>4166</v>
      </c>
    </row>
    <row r="527" spans="1:16" x14ac:dyDescent="0.25">
      <c r="A527" s="9" t="s">
        <v>391</v>
      </c>
      <c r="B527" s="40">
        <v>2015</v>
      </c>
      <c r="C527" s="46" t="s">
        <v>169</v>
      </c>
      <c r="D527" s="175">
        <v>-706</v>
      </c>
      <c r="E527" s="175"/>
      <c r="F527" s="175">
        <v>6695</v>
      </c>
      <c r="G527" s="175">
        <v>3807</v>
      </c>
      <c r="H527" s="208">
        <v>11.799999999999999</v>
      </c>
      <c r="I527" s="175">
        <v>320.33333333333331</v>
      </c>
      <c r="J527" s="175">
        <v>2888</v>
      </c>
      <c r="K527" s="175"/>
      <c r="L527" s="175">
        <v>7401</v>
      </c>
      <c r="M527" s="175">
        <v>3135</v>
      </c>
      <c r="N527" s="208">
        <v>9.74</v>
      </c>
      <c r="O527" s="175">
        <v>323.33333333333331</v>
      </c>
      <c r="P527" s="175">
        <v>4266</v>
      </c>
    </row>
    <row r="528" spans="1:16" x14ac:dyDescent="0.25">
      <c r="A528" s="9" t="s">
        <v>394</v>
      </c>
      <c r="B528" s="40">
        <v>2015</v>
      </c>
      <c r="C528" s="46" t="s">
        <v>175</v>
      </c>
      <c r="D528" s="175">
        <v>-1975</v>
      </c>
      <c r="E528" s="175"/>
      <c r="F528" s="175">
        <v>4650</v>
      </c>
      <c r="G528" s="175">
        <v>2257</v>
      </c>
      <c r="H528" s="208">
        <v>8.98</v>
      </c>
      <c r="I528" s="175">
        <v>251</v>
      </c>
      <c r="J528" s="175">
        <v>2393</v>
      </c>
      <c r="K528" s="175"/>
      <c r="L528" s="175">
        <v>6625</v>
      </c>
      <c r="M528" s="175">
        <v>3071</v>
      </c>
      <c r="N528" s="208">
        <v>11.89</v>
      </c>
      <c r="O528" s="175">
        <v>259.33333333333331</v>
      </c>
      <c r="P528" s="175">
        <v>3554</v>
      </c>
    </row>
    <row r="529" spans="1:16" x14ac:dyDescent="0.25">
      <c r="A529" s="9" t="s">
        <v>397</v>
      </c>
      <c r="B529" s="40">
        <v>2016</v>
      </c>
      <c r="C529" s="46" t="s">
        <v>157</v>
      </c>
      <c r="D529" s="175">
        <v>-1008</v>
      </c>
      <c r="E529" s="175"/>
      <c r="F529" s="175">
        <v>4296</v>
      </c>
      <c r="G529" s="175">
        <v>2170</v>
      </c>
      <c r="H529" s="208">
        <v>10.29</v>
      </c>
      <c r="I529" s="175">
        <v>212.66666666666666</v>
      </c>
      <c r="J529" s="175">
        <v>2126</v>
      </c>
      <c r="K529" s="175"/>
      <c r="L529" s="175">
        <v>5304</v>
      </c>
      <c r="M529" s="175">
        <v>2395</v>
      </c>
      <c r="N529" s="208">
        <v>11.040000000000001</v>
      </c>
      <c r="O529" s="175">
        <v>217.66666666666666</v>
      </c>
      <c r="P529" s="175">
        <v>2909</v>
      </c>
    </row>
    <row r="530" spans="1:16" x14ac:dyDescent="0.25">
      <c r="A530" s="9" t="s">
        <v>400</v>
      </c>
      <c r="B530" s="40">
        <v>2016</v>
      </c>
      <c r="C530" s="46" t="s">
        <v>163</v>
      </c>
      <c r="D530" s="175">
        <v>-130</v>
      </c>
      <c r="E530" s="175"/>
      <c r="F530" s="175">
        <v>4890</v>
      </c>
      <c r="G530" s="175">
        <v>2612</v>
      </c>
      <c r="H530" s="208">
        <v>13.040000000000001</v>
      </c>
      <c r="I530" s="175">
        <v>200.33333333333334</v>
      </c>
      <c r="J530" s="175">
        <v>2278</v>
      </c>
      <c r="K530" s="175"/>
      <c r="L530" s="175">
        <v>5020</v>
      </c>
      <c r="M530" s="175">
        <v>1828</v>
      </c>
      <c r="N530" s="208">
        <v>9.33</v>
      </c>
      <c r="O530" s="175">
        <v>194.33333333333334</v>
      </c>
      <c r="P530" s="175">
        <v>3192</v>
      </c>
    </row>
    <row r="531" spans="1:16" x14ac:dyDescent="0.25">
      <c r="A531" s="9" t="s">
        <v>403</v>
      </c>
      <c r="B531" s="40">
        <v>2016</v>
      </c>
      <c r="C531" s="46" t="s">
        <v>169</v>
      </c>
      <c r="D531" s="175">
        <v>-1048</v>
      </c>
      <c r="E531" s="175"/>
      <c r="F531" s="175">
        <v>5052</v>
      </c>
      <c r="G531" s="175">
        <v>2709</v>
      </c>
      <c r="H531" s="208">
        <v>10.97</v>
      </c>
      <c r="I531" s="175">
        <v>247</v>
      </c>
      <c r="J531" s="175">
        <v>2343</v>
      </c>
      <c r="K531" s="175"/>
      <c r="L531" s="175">
        <v>6100</v>
      </c>
      <c r="M531" s="175">
        <v>2561</v>
      </c>
      <c r="N531" s="208">
        <v>10.28</v>
      </c>
      <c r="O531" s="175">
        <v>246</v>
      </c>
      <c r="P531" s="175">
        <v>3539</v>
      </c>
    </row>
    <row r="532" spans="1:16" x14ac:dyDescent="0.25">
      <c r="A532" s="9" t="s">
        <v>406</v>
      </c>
      <c r="B532" s="40">
        <v>2016</v>
      </c>
      <c r="C532" s="46" t="s">
        <v>175</v>
      </c>
      <c r="D532" s="175">
        <v>-2312</v>
      </c>
      <c r="E532" s="175"/>
      <c r="F532" s="175">
        <v>4713</v>
      </c>
      <c r="G532" s="175">
        <v>2285</v>
      </c>
      <c r="H532" s="208">
        <v>8.120000000000001</v>
      </c>
      <c r="I532" s="175">
        <v>281.66666666666669</v>
      </c>
      <c r="J532" s="175">
        <v>2428</v>
      </c>
      <c r="K532" s="175"/>
      <c r="L532" s="175">
        <v>7025</v>
      </c>
      <c r="M532" s="175">
        <v>3330</v>
      </c>
      <c r="N532" s="208">
        <v>12.23</v>
      </c>
      <c r="O532" s="175">
        <v>272.33333333333331</v>
      </c>
      <c r="P532" s="175">
        <v>3695</v>
      </c>
    </row>
    <row r="533" spans="1:16" x14ac:dyDescent="0.25">
      <c r="A533" s="9" t="s">
        <v>409</v>
      </c>
      <c r="B533" s="40">
        <v>2017</v>
      </c>
      <c r="C533" s="46" t="s">
        <v>157</v>
      </c>
      <c r="D533" s="175">
        <v>-975</v>
      </c>
      <c r="E533" s="175"/>
      <c r="F533" s="175">
        <v>7229</v>
      </c>
      <c r="G533" s="175">
        <v>3819</v>
      </c>
      <c r="H533" s="208">
        <v>11.91</v>
      </c>
      <c r="I533" s="175">
        <v>320</v>
      </c>
      <c r="J533" s="175">
        <v>3410</v>
      </c>
      <c r="K533" s="175"/>
      <c r="L533" s="175">
        <v>8204</v>
      </c>
      <c r="M533" s="175">
        <v>3962</v>
      </c>
      <c r="N533" s="208">
        <v>12.66</v>
      </c>
      <c r="O533" s="175">
        <v>312</v>
      </c>
      <c r="P533" s="175">
        <v>4242</v>
      </c>
    </row>
    <row r="534" spans="1:16" x14ac:dyDescent="0.25">
      <c r="A534" s="9" t="s">
        <v>412</v>
      </c>
      <c r="B534" s="40">
        <v>2017</v>
      </c>
      <c r="C534" s="46" t="s">
        <v>163</v>
      </c>
      <c r="D534" s="175">
        <v>360</v>
      </c>
      <c r="E534" s="175"/>
      <c r="F534" s="175">
        <v>8327</v>
      </c>
      <c r="G534" s="175">
        <v>4283</v>
      </c>
      <c r="H534" s="208">
        <v>12.79</v>
      </c>
      <c r="I534" s="175">
        <v>335</v>
      </c>
      <c r="J534" s="175">
        <v>4044</v>
      </c>
      <c r="K534" s="175"/>
      <c r="L534" s="175">
        <v>7967</v>
      </c>
      <c r="M534" s="175">
        <v>3686</v>
      </c>
      <c r="N534" s="208">
        <v>10.879999999999999</v>
      </c>
      <c r="O534" s="175">
        <v>338.66666666666669</v>
      </c>
      <c r="P534" s="175">
        <v>4281</v>
      </c>
    </row>
    <row r="535" spans="1:16" x14ac:dyDescent="0.25">
      <c r="A535" s="9" t="s">
        <v>415</v>
      </c>
      <c r="B535" s="40">
        <v>2017</v>
      </c>
      <c r="C535" s="46" t="s">
        <v>169</v>
      </c>
      <c r="D535" s="175">
        <v>113</v>
      </c>
      <c r="E535" s="175"/>
      <c r="F535" s="175">
        <v>7852</v>
      </c>
      <c r="G535" s="175">
        <v>4344</v>
      </c>
      <c r="H535" s="208">
        <v>11.370000000000001</v>
      </c>
      <c r="I535" s="175">
        <v>507.66666666666669</v>
      </c>
      <c r="J535" s="175">
        <v>3508</v>
      </c>
      <c r="K535" s="175"/>
      <c r="L535" s="175">
        <v>7739</v>
      </c>
      <c r="M535" s="175">
        <v>4058</v>
      </c>
      <c r="N535" s="208">
        <v>13.39</v>
      </c>
      <c r="O535" s="175">
        <v>303</v>
      </c>
      <c r="P535" s="175">
        <v>3681</v>
      </c>
    </row>
    <row r="536" spans="1:16" x14ac:dyDescent="0.25">
      <c r="A536" s="9" t="s">
        <v>418</v>
      </c>
      <c r="B536" s="40">
        <v>2017</v>
      </c>
      <c r="C536" s="46" t="s">
        <v>175</v>
      </c>
      <c r="D536" s="175">
        <v>-520</v>
      </c>
      <c r="E536" s="175"/>
      <c r="F536" s="175">
        <v>7589</v>
      </c>
      <c r="G536" s="175">
        <v>4263</v>
      </c>
      <c r="H536" s="208">
        <v>13.32</v>
      </c>
      <c r="I536" s="175">
        <v>319.66666666666669</v>
      </c>
      <c r="J536" s="175">
        <v>3326</v>
      </c>
      <c r="K536" s="175"/>
      <c r="L536" s="175">
        <v>8109</v>
      </c>
      <c r="M536" s="175">
        <v>3953</v>
      </c>
      <c r="N536" s="208">
        <v>12.68</v>
      </c>
      <c r="O536" s="175">
        <v>311.66666666666669</v>
      </c>
      <c r="P536" s="175">
        <v>4156</v>
      </c>
    </row>
    <row r="537" spans="1:16" x14ac:dyDescent="0.25">
      <c r="A537" s="9" t="s">
        <v>421</v>
      </c>
      <c r="B537" s="40">
        <v>2018</v>
      </c>
      <c r="C537" s="46" t="s">
        <v>157</v>
      </c>
      <c r="D537" s="175">
        <v>-1150</v>
      </c>
      <c r="E537" s="175"/>
      <c r="F537" s="175">
        <v>8230</v>
      </c>
      <c r="G537" s="175">
        <v>4707</v>
      </c>
      <c r="H537" s="208">
        <v>13.14</v>
      </c>
      <c r="I537" s="175">
        <v>358</v>
      </c>
      <c r="J537" s="175">
        <v>3523</v>
      </c>
      <c r="K537" s="175"/>
      <c r="L537" s="175">
        <v>9380</v>
      </c>
      <c r="M537" s="175">
        <v>4625</v>
      </c>
      <c r="N537" s="208">
        <v>12.55</v>
      </c>
      <c r="O537" s="175">
        <v>369.33333333333331</v>
      </c>
      <c r="P537" s="175">
        <v>4755</v>
      </c>
    </row>
    <row r="538" spans="1:16" x14ac:dyDescent="0.25">
      <c r="A538" s="9" t="s">
        <v>424</v>
      </c>
      <c r="B538" s="40">
        <v>2018</v>
      </c>
      <c r="C538" s="46" t="s">
        <v>163</v>
      </c>
      <c r="D538" s="175">
        <v>-865</v>
      </c>
      <c r="E538" s="175"/>
      <c r="F538" s="175">
        <v>8232</v>
      </c>
      <c r="G538" s="175">
        <v>4905</v>
      </c>
      <c r="H538" s="208">
        <v>13.02</v>
      </c>
      <c r="I538" s="175">
        <v>375</v>
      </c>
      <c r="J538" s="175">
        <v>3327</v>
      </c>
      <c r="K538" s="175"/>
      <c r="L538" s="175">
        <v>9097</v>
      </c>
      <c r="M538" s="175">
        <v>4076</v>
      </c>
      <c r="N538" s="208">
        <v>10.87</v>
      </c>
      <c r="O538" s="175">
        <v>375</v>
      </c>
      <c r="P538" s="175">
        <v>5021</v>
      </c>
    </row>
    <row r="539" spans="1:16" x14ac:dyDescent="0.25">
      <c r="A539" s="9" t="s">
        <v>427</v>
      </c>
      <c r="B539" s="40">
        <v>2018</v>
      </c>
      <c r="C539" s="46" t="s">
        <v>169</v>
      </c>
      <c r="D539" s="175">
        <v>380</v>
      </c>
      <c r="E539" s="175"/>
      <c r="F539" s="175">
        <v>11050</v>
      </c>
      <c r="G539" s="175">
        <v>7026</v>
      </c>
      <c r="H539" s="208">
        <v>16.079999999999998</v>
      </c>
      <c r="I539" s="175">
        <v>436.33333333333331</v>
      </c>
      <c r="J539" s="175">
        <v>4024</v>
      </c>
      <c r="K539" s="175"/>
      <c r="L539" s="175">
        <v>10670</v>
      </c>
      <c r="M539" s="175">
        <v>4895</v>
      </c>
      <c r="N539" s="208">
        <v>11.29</v>
      </c>
      <c r="O539" s="175">
        <v>433</v>
      </c>
      <c r="P539" s="175">
        <v>5775</v>
      </c>
    </row>
    <row r="540" spans="1:16" x14ac:dyDescent="0.25">
      <c r="A540" s="9" t="s">
        <v>430</v>
      </c>
      <c r="B540" s="40">
        <v>2018</v>
      </c>
      <c r="C540" s="46" t="s">
        <v>175</v>
      </c>
      <c r="D540" s="175">
        <v>-100</v>
      </c>
      <c r="E540" s="175"/>
      <c r="F540" s="175">
        <v>11302</v>
      </c>
      <c r="G540" s="175">
        <v>7239</v>
      </c>
      <c r="H540" s="208">
        <v>15.67</v>
      </c>
      <c r="I540" s="175">
        <v>462.33333333333331</v>
      </c>
      <c r="J540" s="175">
        <v>4063</v>
      </c>
      <c r="K540" s="175"/>
      <c r="L540" s="175">
        <v>11402</v>
      </c>
      <c r="M540" s="175">
        <v>6070</v>
      </c>
      <c r="N540" s="208">
        <v>13.43</v>
      </c>
      <c r="O540" s="175">
        <v>452.33333333333331</v>
      </c>
      <c r="P540" s="175">
        <v>5332</v>
      </c>
    </row>
    <row r="541" spans="1:16" x14ac:dyDescent="0.25">
      <c r="A541" s="9" t="s">
        <v>433</v>
      </c>
      <c r="B541" s="40">
        <v>2019</v>
      </c>
      <c r="C541" s="46" t="s">
        <v>157</v>
      </c>
      <c r="D541" s="175">
        <v>-669</v>
      </c>
      <c r="E541" s="175"/>
      <c r="F541" s="175">
        <v>9681</v>
      </c>
      <c r="G541" s="175">
        <v>6137</v>
      </c>
      <c r="H541" s="208">
        <v>15.249999999999998</v>
      </c>
      <c r="I541" s="175">
        <v>402.66666666666669</v>
      </c>
      <c r="J541" s="175">
        <v>3544</v>
      </c>
      <c r="K541" s="175"/>
      <c r="L541" s="175">
        <v>10350</v>
      </c>
      <c r="M541" s="175">
        <v>4925</v>
      </c>
      <c r="N541" s="208">
        <v>12.25</v>
      </c>
      <c r="O541" s="175">
        <v>398.66666666666669</v>
      </c>
      <c r="P541" s="175">
        <v>5425</v>
      </c>
    </row>
    <row r="542" spans="1:16" x14ac:dyDescent="0.25">
      <c r="A542" s="9" t="s">
        <v>436</v>
      </c>
      <c r="B542" s="40">
        <v>2019</v>
      </c>
      <c r="C542" s="46" t="s">
        <v>163</v>
      </c>
      <c r="D542" s="175">
        <v>-793</v>
      </c>
      <c r="E542" s="175"/>
      <c r="F542" s="175">
        <v>8692</v>
      </c>
      <c r="G542" s="175">
        <v>5367</v>
      </c>
      <c r="H542" s="208">
        <v>13.48</v>
      </c>
      <c r="I542" s="175">
        <v>398.66666666666669</v>
      </c>
      <c r="J542" s="175">
        <v>3325</v>
      </c>
      <c r="K542" s="175"/>
      <c r="L542" s="175">
        <v>9485</v>
      </c>
      <c r="M542" s="175">
        <v>4378</v>
      </c>
      <c r="N542" s="208">
        <v>11.4</v>
      </c>
      <c r="O542" s="175">
        <v>385</v>
      </c>
      <c r="P542" s="175">
        <v>5107</v>
      </c>
    </row>
    <row r="543" spans="1:16" x14ac:dyDescent="0.25">
      <c r="A543" s="9" t="s">
        <v>439</v>
      </c>
      <c r="B543" s="40">
        <v>2019</v>
      </c>
      <c r="C543" s="46" t="s">
        <v>169</v>
      </c>
      <c r="D543" s="175">
        <v>-1418</v>
      </c>
      <c r="E543" s="175"/>
      <c r="F543" s="175">
        <v>9203</v>
      </c>
      <c r="G543" s="175">
        <v>6157</v>
      </c>
      <c r="H543" s="208">
        <v>13.830000000000002</v>
      </c>
      <c r="I543" s="175">
        <v>442.33333333333331</v>
      </c>
      <c r="J543" s="175">
        <v>3046</v>
      </c>
      <c r="K543" s="175"/>
      <c r="L543" s="175">
        <v>10621</v>
      </c>
      <c r="M543" s="175">
        <v>5108</v>
      </c>
      <c r="N543" s="208">
        <v>12.3</v>
      </c>
      <c r="O543" s="175">
        <v>415.66666666666669</v>
      </c>
      <c r="P543" s="175">
        <v>5513</v>
      </c>
    </row>
    <row r="544" spans="1:16" x14ac:dyDescent="0.25">
      <c r="A544" s="9" t="s">
        <v>442</v>
      </c>
      <c r="B544" s="40">
        <v>2019</v>
      </c>
      <c r="C544" s="46" t="s">
        <v>175</v>
      </c>
      <c r="D544" s="175">
        <v>-476</v>
      </c>
      <c r="E544" s="175"/>
      <c r="F544" s="175">
        <v>9862</v>
      </c>
      <c r="G544" s="175">
        <v>6545</v>
      </c>
      <c r="H544" s="208">
        <v>16.59</v>
      </c>
      <c r="I544" s="175">
        <v>394.33333333333331</v>
      </c>
      <c r="J544" s="175">
        <v>3317</v>
      </c>
      <c r="K544" s="175"/>
      <c r="L544" s="175">
        <v>10338</v>
      </c>
      <c r="M544" s="175">
        <v>5343</v>
      </c>
      <c r="N544" s="208">
        <v>13.770000000000001</v>
      </c>
      <c r="O544" s="175">
        <v>389</v>
      </c>
      <c r="P544" s="175">
        <v>4995</v>
      </c>
    </row>
    <row r="545" spans="1:16" x14ac:dyDescent="0.25">
      <c r="A545" s="9" t="s">
        <v>445</v>
      </c>
      <c r="B545" s="40">
        <v>2020</v>
      </c>
      <c r="C545" s="46" t="s">
        <v>157</v>
      </c>
      <c r="D545" s="175">
        <v>102</v>
      </c>
      <c r="E545" s="175"/>
      <c r="F545" s="175">
        <v>9688</v>
      </c>
      <c r="G545" s="175">
        <v>6348</v>
      </c>
      <c r="H545" s="208">
        <v>16.09</v>
      </c>
      <c r="I545" s="175">
        <v>394.66666666666669</v>
      </c>
      <c r="J545" s="175">
        <v>3340</v>
      </c>
      <c r="K545" s="175"/>
      <c r="L545" s="175">
        <v>9586</v>
      </c>
      <c r="M545" s="175">
        <v>4849</v>
      </c>
      <c r="N545" s="208">
        <v>12.51</v>
      </c>
      <c r="O545" s="175">
        <v>387.66666666666669</v>
      </c>
      <c r="P545" s="175">
        <v>4737</v>
      </c>
    </row>
    <row r="546" spans="1:16" x14ac:dyDescent="0.25">
      <c r="A546" s="9" t="s">
        <v>448</v>
      </c>
      <c r="B546" s="40">
        <v>2020</v>
      </c>
      <c r="C546" s="46" t="s">
        <v>163</v>
      </c>
      <c r="D546" s="175">
        <v>-677</v>
      </c>
      <c r="E546" s="175"/>
      <c r="F546" s="175">
        <v>6361</v>
      </c>
      <c r="G546" s="175">
        <v>4371</v>
      </c>
      <c r="H546" s="208">
        <v>15.78</v>
      </c>
      <c r="I546" s="175">
        <v>280</v>
      </c>
      <c r="J546" s="175">
        <v>1990</v>
      </c>
      <c r="K546" s="175"/>
      <c r="L546" s="175">
        <v>7038</v>
      </c>
      <c r="M546" s="175">
        <v>3832</v>
      </c>
      <c r="N546" s="208">
        <v>12.89</v>
      </c>
      <c r="O546" s="175">
        <v>288.33333333333331</v>
      </c>
      <c r="P546" s="175">
        <v>3206</v>
      </c>
    </row>
    <row r="547" spans="1:16" x14ac:dyDescent="0.25">
      <c r="A547" s="9" t="s">
        <v>451</v>
      </c>
      <c r="B547" s="40">
        <v>2020</v>
      </c>
      <c r="C547" s="46" t="s">
        <v>169</v>
      </c>
      <c r="D547" s="175">
        <v>942</v>
      </c>
      <c r="E547" s="175"/>
      <c r="F547" s="175">
        <v>4947</v>
      </c>
      <c r="G547" s="175">
        <v>3729</v>
      </c>
      <c r="H547" s="208">
        <v>15.970000000000002</v>
      </c>
      <c r="I547" s="175">
        <v>236</v>
      </c>
      <c r="J547" s="175">
        <v>1218</v>
      </c>
      <c r="K547" s="175"/>
      <c r="L547" s="175">
        <v>4005</v>
      </c>
      <c r="M547" s="175">
        <v>2164</v>
      </c>
      <c r="N547" s="208">
        <v>10.18</v>
      </c>
      <c r="O547" s="175">
        <v>212.66666666666666</v>
      </c>
      <c r="P547" s="175">
        <v>1841</v>
      </c>
    </row>
    <row r="548" spans="1:16" x14ac:dyDescent="0.25">
      <c r="A548" s="9" t="s">
        <v>454</v>
      </c>
      <c r="B548" s="40">
        <v>2020</v>
      </c>
      <c r="C548" s="46" t="s">
        <v>175</v>
      </c>
      <c r="D548" s="175">
        <v>228</v>
      </c>
      <c r="E548" s="175"/>
      <c r="F548" s="175">
        <v>5309</v>
      </c>
      <c r="G548" s="175">
        <v>3934</v>
      </c>
      <c r="H548" s="208">
        <v>15.23</v>
      </c>
      <c r="I548" s="175">
        <v>257.66666666666669</v>
      </c>
      <c r="J548" s="175">
        <v>1375</v>
      </c>
      <c r="K548" s="175"/>
      <c r="L548" s="175">
        <v>5081</v>
      </c>
      <c r="M548" s="175">
        <v>2860</v>
      </c>
      <c r="N548" s="208">
        <v>11.09</v>
      </c>
      <c r="O548" s="175">
        <v>258</v>
      </c>
      <c r="P548" s="175">
        <v>2221</v>
      </c>
    </row>
    <row r="549" spans="1:16" x14ac:dyDescent="0.25">
      <c r="A549" s="9" t="s">
        <v>457</v>
      </c>
      <c r="B549" s="40">
        <v>2021</v>
      </c>
      <c r="C549" s="46" t="s">
        <v>157</v>
      </c>
      <c r="D549" s="175">
        <v>1100</v>
      </c>
      <c r="E549" s="175"/>
      <c r="F549" s="175">
        <v>6299</v>
      </c>
      <c r="G549" s="175">
        <v>4540</v>
      </c>
      <c r="H549" s="208">
        <v>15.600000000000001</v>
      </c>
      <c r="I549" s="175">
        <v>291.33333333333331</v>
      </c>
      <c r="J549" s="175">
        <v>1759</v>
      </c>
      <c r="K549" s="175"/>
      <c r="L549" s="175">
        <v>5199</v>
      </c>
      <c r="M549" s="175">
        <v>2900</v>
      </c>
      <c r="N549" s="208">
        <v>10.860000000000001</v>
      </c>
      <c r="O549" s="175">
        <v>267.66666666666669</v>
      </c>
      <c r="P549" s="175">
        <v>2299</v>
      </c>
    </row>
    <row r="550" spans="1:16" x14ac:dyDescent="0.25">
      <c r="A550" s="9" t="s">
        <v>460</v>
      </c>
      <c r="B550" s="40">
        <v>2021</v>
      </c>
      <c r="C550" s="46" t="s">
        <v>163</v>
      </c>
      <c r="D550" s="175">
        <v>891</v>
      </c>
      <c r="E550" s="175"/>
      <c r="F550" s="175">
        <v>6238</v>
      </c>
      <c r="G550" s="175">
        <v>4092</v>
      </c>
      <c r="H550" s="208">
        <v>11.649999999999999</v>
      </c>
      <c r="I550" s="175">
        <v>353.33333333333331</v>
      </c>
      <c r="J550" s="175">
        <v>2146</v>
      </c>
      <c r="K550" s="175"/>
      <c r="L550" s="175">
        <v>5347</v>
      </c>
      <c r="M550" s="175">
        <v>2981</v>
      </c>
      <c r="N550" s="208">
        <v>8.7199999999999989</v>
      </c>
      <c r="O550" s="175">
        <v>341</v>
      </c>
      <c r="P550" s="175">
        <v>2366</v>
      </c>
    </row>
    <row r="551" spans="1:16" x14ac:dyDescent="0.25">
      <c r="A551" s="9" t="s">
        <v>463</v>
      </c>
      <c r="B551" s="40">
        <v>2021</v>
      </c>
      <c r="C551" s="46" t="s">
        <v>169</v>
      </c>
      <c r="D551" s="175">
        <v>-1028</v>
      </c>
      <c r="E551" s="175"/>
      <c r="F551" s="175">
        <v>6196</v>
      </c>
      <c r="G551" s="175">
        <v>3792</v>
      </c>
      <c r="H551" s="208">
        <v>9.7800000000000011</v>
      </c>
      <c r="I551" s="175">
        <v>390</v>
      </c>
      <c r="J551" s="175">
        <v>2404</v>
      </c>
      <c r="K551" s="175"/>
      <c r="L551" s="175">
        <v>7224</v>
      </c>
      <c r="M551" s="175">
        <v>4302</v>
      </c>
      <c r="N551" s="208">
        <v>11.17</v>
      </c>
      <c r="O551" s="175">
        <v>381.66666666666669</v>
      </c>
      <c r="P551" s="175">
        <v>2922</v>
      </c>
    </row>
    <row r="552" spans="1:16" x14ac:dyDescent="0.25">
      <c r="A552" s="9" t="s">
        <v>466</v>
      </c>
      <c r="B552" s="40">
        <v>2021</v>
      </c>
      <c r="C552" s="46" t="s">
        <v>175</v>
      </c>
      <c r="D552" s="175">
        <v>-2525</v>
      </c>
      <c r="E552" s="175"/>
      <c r="F552" s="175">
        <v>6551</v>
      </c>
      <c r="G552" s="175">
        <v>3868</v>
      </c>
      <c r="H552" s="208">
        <v>8.92</v>
      </c>
      <c r="I552" s="175">
        <v>432.66666666666669</v>
      </c>
      <c r="J552" s="175">
        <v>2683</v>
      </c>
      <c r="K552" s="175"/>
      <c r="L552" s="175">
        <v>9076</v>
      </c>
      <c r="M552" s="175">
        <v>5361</v>
      </c>
      <c r="N552" s="208">
        <v>12.84</v>
      </c>
      <c r="O552" s="175">
        <v>417.66666666666669</v>
      </c>
      <c r="P552" s="175">
        <v>3715</v>
      </c>
    </row>
    <row r="553" spans="1:16" x14ac:dyDescent="0.25">
      <c r="A553" s="9" t="s">
        <v>469</v>
      </c>
      <c r="B553" s="40">
        <v>2022</v>
      </c>
      <c r="C553" s="46" t="s">
        <v>157</v>
      </c>
      <c r="D553" s="175">
        <v>-3757</v>
      </c>
      <c r="E553" s="175"/>
      <c r="F553" s="175">
        <v>6927</v>
      </c>
      <c r="G553" s="175">
        <v>3372</v>
      </c>
      <c r="H553" s="208">
        <v>7.1300000000000008</v>
      </c>
      <c r="I553" s="175">
        <v>479.33333333333331</v>
      </c>
      <c r="J553" s="175">
        <v>3555</v>
      </c>
      <c r="K553" s="175"/>
      <c r="L553" s="175">
        <v>10684</v>
      </c>
      <c r="M553" s="175">
        <v>6525</v>
      </c>
      <c r="N553" s="208">
        <v>14.1</v>
      </c>
      <c r="O553" s="175">
        <v>463</v>
      </c>
      <c r="P553" s="175">
        <v>4159</v>
      </c>
    </row>
    <row r="554" spans="1:16" x14ac:dyDescent="0.25">
      <c r="C554" s="40"/>
      <c r="D554" s="175"/>
      <c r="E554" s="175"/>
      <c r="F554" s="175"/>
      <c r="G554" s="175"/>
      <c r="H554" s="208"/>
      <c r="I554" s="175"/>
      <c r="J554" s="175"/>
      <c r="K554" s="175"/>
      <c r="L554" s="175"/>
      <c r="M554" s="175"/>
      <c r="N554" s="208"/>
      <c r="O554" s="175"/>
      <c r="P554" s="175"/>
    </row>
    <row r="555" spans="1:16" ht="15.5" x14ac:dyDescent="0.35">
      <c r="B555" s="55" t="s">
        <v>473</v>
      </c>
    </row>
    <row r="556" spans="1:16" ht="13" x14ac:dyDescent="0.25">
      <c r="B556" s="40">
        <v>2021</v>
      </c>
      <c r="C556" s="9" t="s">
        <v>169</v>
      </c>
      <c r="D556" s="210">
        <v>-1919</v>
      </c>
      <c r="E556" s="210"/>
      <c r="F556" s="210">
        <v>-42</v>
      </c>
      <c r="G556" s="210">
        <v>-300</v>
      </c>
      <c r="H556" s="57">
        <v>-1.8699999999999974</v>
      </c>
      <c r="I556" s="210">
        <v>36.666666666666686</v>
      </c>
      <c r="J556" s="210">
        <v>258</v>
      </c>
      <c r="K556" s="210"/>
      <c r="L556" s="210">
        <v>1877</v>
      </c>
      <c r="M556" s="210">
        <v>1321</v>
      </c>
      <c r="N556" s="57">
        <v>2.4500000000000011</v>
      </c>
      <c r="O556" s="210">
        <v>40.666666666666686</v>
      </c>
      <c r="P556" s="210">
        <v>556</v>
      </c>
    </row>
    <row r="557" spans="1:16" ht="13" x14ac:dyDescent="0.25">
      <c r="B557" s="40">
        <v>2021</v>
      </c>
      <c r="C557" s="9" t="s">
        <v>175</v>
      </c>
      <c r="D557" s="210">
        <v>-1497</v>
      </c>
      <c r="E557" s="210"/>
      <c r="F557" s="210">
        <v>355</v>
      </c>
      <c r="G557" s="210">
        <v>76</v>
      </c>
      <c r="H557" s="57">
        <v>-0.86000000000000121</v>
      </c>
      <c r="I557" s="210">
        <v>42.666666666666686</v>
      </c>
      <c r="J557" s="210">
        <v>279</v>
      </c>
      <c r="K557" s="210"/>
      <c r="L557" s="210">
        <v>1852</v>
      </c>
      <c r="M557" s="210">
        <v>1059</v>
      </c>
      <c r="N557" s="57">
        <v>1.67</v>
      </c>
      <c r="O557" s="210">
        <v>36</v>
      </c>
      <c r="P557" s="210">
        <v>793</v>
      </c>
    </row>
    <row r="558" spans="1:16" s="118" customFormat="1" ht="13" x14ac:dyDescent="0.3">
      <c r="A558" s="49"/>
      <c r="B558" s="40">
        <v>2022</v>
      </c>
      <c r="C558" s="9" t="s">
        <v>157</v>
      </c>
      <c r="D558" s="210">
        <v>-1232</v>
      </c>
      <c r="E558" s="210"/>
      <c r="F558" s="210">
        <v>376</v>
      </c>
      <c r="G558" s="210">
        <v>-496</v>
      </c>
      <c r="H558" s="57">
        <v>-1.7899999999999991</v>
      </c>
      <c r="I558" s="210">
        <v>46.666666666666629</v>
      </c>
      <c r="J558" s="210">
        <v>872</v>
      </c>
      <c r="K558" s="210"/>
      <c r="L558" s="210">
        <v>1608</v>
      </c>
      <c r="M558" s="210">
        <v>1164</v>
      </c>
      <c r="N558" s="57">
        <v>1.2599999999999998</v>
      </c>
      <c r="O558" s="210">
        <v>45.333333333333314</v>
      </c>
      <c r="P558" s="210">
        <v>444</v>
      </c>
    </row>
    <row r="559" spans="1:16" ht="13" x14ac:dyDescent="0.3">
      <c r="B559" s="52"/>
      <c r="D559" s="13"/>
      <c r="E559" s="13"/>
      <c r="F559" s="13"/>
      <c r="G559" s="88"/>
      <c r="H559" s="88"/>
      <c r="I559" s="88"/>
      <c r="J559" s="88"/>
      <c r="K559" s="88"/>
      <c r="L559" s="13"/>
      <c r="M559" s="88"/>
      <c r="N559" s="88"/>
      <c r="O559" s="88"/>
      <c r="P559" s="88"/>
    </row>
    <row r="560" spans="1:16" ht="15.5" x14ac:dyDescent="0.35">
      <c r="B560" s="55" t="s">
        <v>474</v>
      </c>
      <c r="D560" s="13"/>
      <c r="E560" s="13"/>
      <c r="F560" s="13"/>
      <c r="G560" s="88"/>
      <c r="H560" s="88"/>
      <c r="I560" s="88"/>
      <c r="J560" s="88"/>
      <c r="K560" s="88"/>
      <c r="L560" s="13"/>
      <c r="M560" s="88"/>
      <c r="N560" s="88"/>
      <c r="O560" s="88"/>
      <c r="P560" s="88"/>
    </row>
    <row r="561" spans="1:16" ht="13" x14ac:dyDescent="0.25">
      <c r="B561" s="40">
        <v>2021</v>
      </c>
      <c r="C561" s="9" t="s">
        <v>169</v>
      </c>
      <c r="D561" s="56">
        <v>-2.1539999999999999</v>
      </c>
      <c r="E561" s="56"/>
      <c r="F561" s="56">
        <v>-7.0000000000000001E-3</v>
      </c>
      <c r="G561" s="56">
        <v>-7.2999999999999995E-2</v>
      </c>
      <c r="H561" s="56">
        <v>-0.161</v>
      </c>
      <c r="I561" s="56">
        <v>0.104</v>
      </c>
      <c r="J561" s="56">
        <v>0.12</v>
      </c>
      <c r="K561" s="56"/>
      <c r="L561" s="56">
        <v>0.35099999999999998</v>
      </c>
      <c r="M561" s="56">
        <v>0.443</v>
      </c>
      <c r="N561" s="56">
        <v>0.28100000000000003</v>
      </c>
      <c r="O561" s="56">
        <v>0.11899999999999999</v>
      </c>
      <c r="P561" s="56">
        <v>0.23499999999999999</v>
      </c>
    </row>
    <row r="562" spans="1:16" ht="13" x14ac:dyDescent="0.25">
      <c r="B562" s="40">
        <v>2021</v>
      </c>
      <c r="C562" s="9" t="s">
        <v>175</v>
      </c>
      <c r="D562" s="56">
        <v>1.456</v>
      </c>
      <c r="E562" s="56"/>
      <c r="F562" s="56">
        <v>5.7000000000000002E-2</v>
      </c>
      <c r="G562" s="56">
        <v>0.02</v>
      </c>
      <c r="H562" s="56">
        <v>-8.7999999999999995E-2</v>
      </c>
      <c r="I562" s="56">
        <v>0.109</v>
      </c>
      <c r="J562" s="56">
        <v>0.11600000000000001</v>
      </c>
      <c r="K562" s="56"/>
      <c r="L562" s="56">
        <v>0.25600000000000001</v>
      </c>
      <c r="M562" s="56">
        <v>0.246</v>
      </c>
      <c r="N562" s="56">
        <v>0.15</v>
      </c>
      <c r="O562" s="56">
        <v>9.4E-2</v>
      </c>
      <c r="P562" s="56">
        <v>0.27100000000000002</v>
      </c>
    </row>
    <row r="563" spans="1:16" s="118" customFormat="1" ht="13" x14ac:dyDescent="0.3">
      <c r="A563" s="49"/>
      <c r="B563" s="40">
        <v>2022</v>
      </c>
      <c r="C563" s="9" t="s">
        <v>157</v>
      </c>
      <c r="D563" s="56">
        <v>0.48799999999999999</v>
      </c>
      <c r="E563" s="56"/>
      <c r="F563" s="56">
        <v>5.7000000000000002E-2</v>
      </c>
      <c r="G563" s="56">
        <v>-0.128</v>
      </c>
      <c r="H563" s="56">
        <v>-0.20100000000000001</v>
      </c>
      <c r="I563" s="56">
        <v>0.108</v>
      </c>
      <c r="J563" s="56">
        <v>0.32500000000000001</v>
      </c>
      <c r="K563" s="56"/>
      <c r="L563" s="56">
        <v>0.17699999999999999</v>
      </c>
      <c r="M563" s="56">
        <v>0.217</v>
      </c>
      <c r="N563" s="56">
        <v>9.8000000000000004E-2</v>
      </c>
      <c r="O563" s="56">
        <v>0.109</v>
      </c>
      <c r="P563" s="56">
        <v>0.12</v>
      </c>
    </row>
    <row r="564" spans="1:16" ht="13" x14ac:dyDescent="0.3">
      <c r="C564" s="52"/>
    </row>
    <row r="565" spans="1:16" ht="15.5" x14ac:dyDescent="0.35">
      <c r="B565" s="36" t="s">
        <v>475</v>
      </c>
    </row>
    <row r="566" spans="1:16" x14ac:dyDescent="0.25">
      <c r="A566" s="9" t="s">
        <v>180</v>
      </c>
      <c r="B566" s="40">
        <v>1998</v>
      </c>
      <c r="C566" s="47" t="s">
        <v>157</v>
      </c>
      <c r="D566" s="175">
        <v>3938</v>
      </c>
      <c r="E566" s="175"/>
      <c r="F566" s="175">
        <v>10120</v>
      </c>
      <c r="G566" s="175">
        <v>6415</v>
      </c>
      <c r="H566" s="207" t="s">
        <v>657</v>
      </c>
      <c r="I566" s="207" t="s">
        <v>657</v>
      </c>
      <c r="J566" s="175">
        <v>3705</v>
      </c>
      <c r="K566" s="175"/>
      <c r="L566" s="175">
        <v>6182</v>
      </c>
      <c r="M566" s="175">
        <v>3535</v>
      </c>
      <c r="N566" s="207" t="s">
        <v>657</v>
      </c>
      <c r="O566" s="207" t="s">
        <v>657</v>
      </c>
      <c r="P566" s="175">
        <v>2647</v>
      </c>
    </row>
    <row r="567" spans="1:16" x14ac:dyDescent="0.25">
      <c r="A567" s="9" t="s">
        <v>193</v>
      </c>
      <c r="B567" s="40">
        <v>1999</v>
      </c>
      <c r="C567" s="47" t="s">
        <v>157</v>
      </c>
      <c r="D567" s="175">
        <v>2191</v>
      </c>
      <c r="E567" s="175"/>
      <c r="F567" s="175">
        <v>6826</v>
      </c>
      <c r="G567" s="175">
        <v>4300</v>
      </c>
      <c r="H567" s="208">
        <v>72.349999999999994</v>
      </c>
      <c r="I567" s="175">
        <v>59.25</v>
      </c>
      <c r="J567" s="175">
        <v>2526</v>
      </c>
      <c r="K567" s="175"/>
      <c r="L567" s="175">
        <v>4635</v>
      </c>
      <c r="M567" s="175">
        <v>2134</v>
      </c>
      <c r="N567" s="208">
        <v>37.660000000000011</v>
      </c>
      <c r="O567" s="175">
        <v>56.083333333333336</v>
      </c>
      <c r="P567" s="175">
        <v>2501</v>
      </c>
    </row>
    <row r="568" spans="1:16" x14ac:dyDescent="0.25">
      <c r="A568" s="9" t="s">
        <v>205</v>
      </c>
      <c r="B568" s="40">
        <v>2000</v>
      </c>
      <c r="C568" s="47" t="s">
        <v>157</v>
      </c>
      <c r="D568" s="175">
        <v>4143</v>
      </c>
      <c r="E568" s="175"/>
      <c r="F568" s="175">
        <v>10035</v>
      </c>
      <c r="G568" s="175">
        <v>6872</v>
      </c>
      <c r="H568" s="208">
        <v>78.330000000000013</v>
      </c>
      <c r="I568" s="175">
        <v>86.416666666666671</v>
      </c>
      <c r="J568" s="175">
        <v>3163</v>
      </c>
      <c r="K568" s="175"/>
      <c r="L568" s="175">
        <v>5892</v>
      </c>
      <c r="M568" s="175">
        <v>2690</v>
      </c>
      <c r="N568" s="208">
        <v>31.79</v>
      </c>
      <c r="O568" s="175">
        <v>84</v>
      </c>
      <c r="P568" s="175">
        <v>3202</v>
      </c>
    </row>
    <row r="569" spans="1:16" x14ac:dyDescent="0.25">
      <c r="A569" s="9" t="s">
        <v>217</v>
      </c>
      <c r="B569" s="40">
        <v>2001</v>
      </c>
      <c r="C569" s="47" t="s">
        <v>157</v>
      </c>
      <c r="D569" s="175">
        <v>5472</v>
      </c>
      <c r="E569" s="175"/>
      <c r="F569" s="175">
        <v>15768</v>
      </c>
      <c r="G569" s="175">
        <v>10858</v>
      </c>
      <c r="H569" s="208">
        <v>78.809999999999988</v>
      </c>
      <c r="I569" s="175">
        <v>138.75</v>
      </c>
      <c r="J569" s="175">
        <v>4910</v>
      </c>
      <c r="K569" s="175"/>
      <c r="L569" s="175">
        <v>10296</v>
      </c>
      <c r="M569" s="175">
        <v>5366</v>
      </c>
      <c r="N569" s="208">
        <v>37.339999999999996</v>
      </c>
      <c r="O569" s="175">
        <v>144.83333333333334</v>
      </c>
      <c r="P569" s="175">
        <v>4930</v>
      </c>
    </row>
    <row r="570" spans="1:16" x14ac:dyDescent="0.25">
      <c r="A570" s="9" t="s">
        <v>229</v>
      </c>
      <c r="B570" s="40">
        <v>2002</v>
      </c>
      <c r="C570" s="47" t="s">
        <v>157</v>
      </c>
      <c r="D570" s="175">
        <v>4636</v>
      </c>
      <c r="E570" s="175"/>
      <c r="F570" s="175">
        <v>14550</v>
      </c>
      <c r="G570" s="175">
        <v>10288</v>
      </c>
      <c r="H570" s="208">
        <v>81.27000000000001</v>
      </c>
      <c r="I570" s="175">
        <v>126.91666666666667</v>
      </c>
      <c r="J570" s="175">
        <v>4262</v>
      </c>
      <c r="K570" s="175"/>
      <c r="L570" s="175">
        <v>9914</v>
      </c>
      <c r="M570" s="175">
        <v>4829</v>
      </c>
      <c r="N570" s="208">
        <v>38.340000000000003</v>
      </c>
      <c r="O570" s="175">
        <v>127.16666666666667</v>
      </c>
      <c r="P570" s="175">
        <v>5085</v>
      </c>
    </row>
    <row r="571" spans="1:16" x14ac:dyDescent="0.25">
      <c r="A571" s="9" t="s">
        <v>241</v>
      </c>
      <c r="B571" s="40">
        <v>2003</v>
      </c>
      <c r="C571" s="47" t="s">
        <v>157</v>
      </c>
      <c r="D571" s="175">
        <v>4497</v>
      </c>
      <c r="E571" s="175"/>
      <c r="F571" s="175">
        <v>14819</v>
      </c>
      <c r="G571" s="175">
        <v>10105</v>
      </c>
      <c r="H571" s="208">
        <v>79.42</v>
      </c>
      <c r="I571" s="175">
        <v>127.66666666666667</v>
      </c>
      <c r="J571" s="175">
        <v>4714</v>
      </c>
      <c r="K571" s="175"/>
      <c r="L571" s="175">
        <v>10322</v>
      </c>
      <c r="M571" s="175">
        <v>5162</v>
      </c>
      <c r="N571" s="208">
        <v>41.93</v>
      </c>
      <c r="O571" s="175">
        <v>123.25</v>
      </c>
      <c r="P571" s="175">
        <v>5160</v>
      </c>
    </row>
    <row r="572" spans="1:16" x14ac:dyDescent="0.25">
      <c r="A572" s="9" t="s">
        <v>253</v>
      </c>
      <c r="B572" s="40">
        <v>2004</v>
      </c>
      <c r="C572" s="47" t="s">
        <v>157</v>
      </c>
      <c r="D572" s="175">
        <v>2700</v>
      </c>
      <c r="E572" s="175"/>
      <c r="F572" s="175">
        <v>14615</v>
      </c>
      <c r="G572" s="175">
        <v>9318</v>
      </c>
      <c r="H572" s="208">
        <v>70.12</v>
      </c>
      <c r="I572" s="175">
        <v>132.66666666666666</v>
      </c>
      <c r="J572" s="175">
        <v>5297</v>
      </c>
      <c r="K572" s="175"/>
      <c r="L572" s="175">
        <v>11915</v>
      </c>
      <c r="M572" s="175">
        <v>5956</v>
      </c>
      <c r="N572" s="208">
        <v>45.259999999999991</v>
      </c>
      <c r="O572" s="175">
        <v>132.25</v>
      </c>
      <c r="P572" s="175">
        <v>5959</v>
      </c>
    </row>
    <row r="573" spans="1:16" x14ac:dyDescent="0.25">
      <c r="A573" s="9" t="s">
        <v>265</v>
      </c>
      <c r="B573" s="40">
        <v>2005</v>
      </c>
      <c r="C573" s="47" t="s">
        <v>157</v>
      </c>
      <c r="D573" s="175">
        <v>677</v>
      </c>
      <c r="E573" s="175"/>
      <c r="F573" s="175">
        <v>16676</v>
      </c>
      <c r="G573" s="175">
        <v>9526</v>
      </c>
      <c r="H573" s="208">
        <v>59.82</v>
      </c>
      <c r="I573" s="175">
        <v>159.5</v>
      </c>
      <c r="J573" s="175">
        <v>7150</v>
      </c>
      <c r="K573" s="175"/>
      <c r="L573" s="175">
        <v>15999</v>
      </c>
      <c r="M573" s="175">
        <v>8654</v>
      </c>
      <c r="N573" s="208">
        <v>57.13</v>
      </c>
      <c r="O573" s="175">
        <v>151</v>
      </c>
      <c r="P573" s="175">
        <v>7345</v>
      </c>
    </row>
    <row r="574" spans="1:16" x14ac:dyDescent="0.25">
      <c r="A574" s="9" t="s">
        <v>277</v>
      </c>
      <c r="B574" s="40">
        <v>2006</v>
      </c>
      <c r="C574" s="47" t="s">
        <v>157</v>
      </c>
      <c r="D574" s="175">
        <v>-2229</v>
      </c>
      <c r="E574" s="175"/>
      <c r="F574" s="175">
        <v>20412</v>
      </c>
      <c r="G574" s="175">
        <v>11338</v>
      </c>
      <c r="H574" s="208">
        <v>49.980000000000004</v>
      </c>
      <c r="I574" s="175">
        <v>230.41666666666666</v>
      </c>
      <c r="J574" s="175">
        <v>9074</v>
      </c>
      <c r="K574" s="175"/>
      <c r="L574" s="175">
        <v>22641</v>
      </c>
      <c r="M574" s="175">
        <v>12177</v>
      </c>
      <c r="N574" s="208">
        <v>55.07</v>
      </c>
      <c r="O574" s="175">
        <v>219.25</v>
      </c>
      <c r="P574" s="175">
        <v>10464</v>
      </c>
    </row>
    <row r="575" spans="1:16" x14ac:dyDescent="0.25">
      <c r="A575" s="9" t="s">
        <v>289</v>
      </c>
      <c r="B575" s="40">
        <v>2007</v>
      </c>
      <c r="C575" s="47" t="s">
        <v>157</v>
      </c>
      <c r="D575" s="175">
        <v>-2349</v>
      </c>
      <c r="E575" s="175"/>
      <c r="F575" s="175">
        <v>23549</v>
      </c>
      <c r="G575" s="175">
        <v>12786</v>
      </c>
      <c r="H575" s="208">
        <v>47.610000000000007</v>
      </c>
      <c r="I575" s="175">
        <v>268.83333333333331</v>
      </c>
      <c r="J575" s="175">
        <v>10763</v>
      </c>
      <c r="K575" s="175"/>
      <c r="L575" s="175">
        <v>25898</v>
      </c>
      <c r="M575" s="175">
        <v>14174</v>
      </c>
      <c r="N575" s="208">
        <v>54.75</v>
      </c>
      <c r="O575" s="175">
        <v>257.5</v>
      </c>
      <c r="P575" s="175">
        <v>11724</v>
      </c>
    </row>
    <row r="576" spans="1:16" x14ac:dyDescent="0.25">
      <c r="A576" s="9" t="s">
        <v>301</v>
      </c>
      <c r="B576" s="40">
        <v>2008</v>
      </c>
      <c r="C576" s="47" t="s">
        <v>157</v>
      </c>
      <c r="D576" s="175">
        <v>-2997</v>
      </c>
      <c r="E576" s="175"/>
      <c r="F576" s="175">
        <v>24730</v>
      </c>
      <c r="G576" s="175">
        <v>13876</v>
      </c>
      <c r="H576" s="208">
        <v>49.620000000000005</v>
      </c>
      <c r="I576" s="175">
        <v>280.58333333333331</v>
      </c>
      <c r="J576" s="175">
        <v>10854</v>
      </c>
      <c r="K576" s="175"/>
      <c r="L576" s="175">
        <v>27727</v>
      </c>
      <c r="M576" s="175">
        <v>14413</v>
      </c>
      <c r="N576" s="208">
        <v>52.32</v>
      </c>
      <c r="O576" s="175">
        <v>273.75</v>
      </c>
      <c r="P576" s="175">
        <v>13314</v>
      </c>
    </row>
    <row r="577" spans="1:16" x14ac:dyDescent="0.25">
      <c r="A577" s="9" t="s">
        <v>313</v>
      </c>
      <c r="B577" s="40">
        <v>2009</v>
      </c>
      <c r="C577" s="47" t="s">
        <v>157</v>
      </c>
      <c r="D577" s="175">
        <v>-3956</v>
      </c>
      <c r="E577" s="175"/>
      <c r="F577" s="175">
        <v>32660</v>
      </c>
      <c r="G577" s="175">
        <v>16766</v>
      </c>
      <c r="H577" s="208">
        <v>44.489999999999995</v>
      </c>
      <c r="I577" s="175">
        <v>388.25</v>
      </c>
      <c r="J577" s="175">
        <v>15894</v>
      </c>
      <c r="K577" s="175"/>
      <c r="L577" s="175">
        <v>36616</v>
      </c>
      <c r="M577" s="175">
        <v>20154</v>
      </c>
      <c r="N577" s="208">
        <v>52.809999999999995</v>
      </c>
      <c r="O577" s="175">
        <v>382.91666666666669</v>
      </c>
      <c r="P577" s="175">
        <v>16462</v>
      </c>
    </row>
    <row r="578" spans="1:16" x14ac:dyDescent="0.25">
      <c r="A578" s="9" t="s">
        <v>325</v>
      </c>
      <c r="B578" s="40">
        <v>2010</v>
      </c>
      <c r="C578" s="47" t="s">
        <v>157</v>
      </c>
      <c r="D578" s="175">
        <v>-1704</v>
      </c>
      <c r="E578" s="175"/>
      <c r="F578" s="175">
        <v>25801</v>
      </c>
      <c r="G578" s="175">
        <v>13063</v>
      </c>
      <c r="H578" s="208">
        <v>43.81</v>
      </c>
      <c r="I578" s="175">
        <v>299.58333333333331</v>
      </c>
      <c r="J578" s="175">
        <v>12738</v>
      </c>
      <c r="K578" s="175"/>
      <c r="L578" s="175">
        <v>27505</v>
      </c>
      <c r="M578" s="175">
        <v>14825</v>
      </c>
      <c r="N578" s="208">
        <v>48.940000000000005</v>
      </c>
      <c r="O578" s="175">
        <v>302.16666666666669</v>
      </c>
      <c r="P578" s="175">
        <v>12680</v>
      </c>
    </row>
    <row r="579" spans="1:16" x14ac:dyDescent="0.25">
      <c r="A579" s="9" t="s">
        <v>337</v>
      </c>
      <c r="B579" s="40">
        <v>2011</v>
      </c>
      <c r="C579" s="47" t="s">
        <v>157</v>
      </c>
      <c r="D579" s="175">
        <v>-2091</v>
      </c>
      <c r="E579" s="175"/>
      <c r="F579" s="175">
        <v>33861</v>
      </c>
      <c r="G579" s="175">
        <v>16853</v>
      </c>
      <c r="H579" s="208">
        <v>42.92</v>
      </c>
      <c r="I579" s="175">
        <v>393</v>
      </c>
      <c r="J579" s="175">
        <v>17008</v>
      </c>
      <c r="K579" s="175"/>
      <c r="L579" s="175">
        <v>35952</v>
      </c>
      <c r="M579" s="175">
        <v>20120</v>
      </c>
      <c r="N579" s="208">
        <v>50.54</v>
      </c>
      <c r="O579" s="175">
        <v>398.33333333333331</v>
      </c>
      <c r="P579" s="175">
        <v>15832</v>
      </c>
    </row>
    <row r="580" spans="1:16" x14ac:dyDescent="0.25">
      <c r="A580" s="9" t="s">
        <v>349</v>
      </c>
      <c r="B580" s="40">
        <v>2012</v>
      </c>
      <c r="C580" s="47" t="s">
        <v>157</v>
      </c>
      <c r="D580" s="175">
        <v>-9494</v>
      </c>
      <c r="E580" s="175"/>
      <c r="F580" s="175">
        <v>40959</v>
      </c>
      <c r="G580" s="175">
        <v>18600</v>
      </c>
      <c r="H580" s="208">
        <v>36.76</v>
      </c>
      <c r="I580" s="175">
        <v>507.5</v>
      </c>
      <c r="J580" s="175">
        <v>22359</v>
      </c>
      <c r="K580" s="175"/>
      <c r="L580" s="175">
        <v>50453</v>
      </c>
      <c r="M580" s="175">
        <v>29174</v>
      </c>
      <c r="N580" s="208">
        <v>54.410000000000004</v>
      </c>
      <c r="O580" s="175">
        <v>535.75</v>
      </c>
      <c r="P580" s="175">
        <v>21279</v>
      </c>
    </row>
    <row r="581" spans="1:16" x14ac:dyDescent="0.25">
      <c r="A581" s="9" t="s">
        <v>361</v>
      </c>
      <c r="B581" s="40">
        <v>2013</v>
      </c>
      <c r="C581" s="47" t="s">
        <v>157</v>
      </c>
      <c r="D581" s="175">
        <v>-12052</v>
      </c>
      <c r="E581" s="175"/>
      <c r="F581" s="175">
        <v>41117</v>
      </c>
      <c r="G581" s="175">
        <v>18697</v>
      </c>
      <c r="H581" s="208">
        <v>34.96</v>
      </c>
      <c r="I581" s="175">
        <v>536.75</v>
      </c>
      <c r="J581" s="175">
        <v>22420</v>
      </c>
      <c r="K581" s="175"/>
      <c r="L581" s="175">
        <v>53169</v>
      </c>
      <c r="M581" s="175">
        <v>29984</v>
      </c>
      <c r="N581" s="208">
        <v>55.20000000000001</v>
      </c>
      <c r="O581" s="175">
        <v>542.41666666666663</v>
      </c>
      <c r="P581" s="175">
        <v>23185</v>
      </c>
    </row>
    <row r="582" spans="1:16" x14ac:dyDescent="0.25">
      <c r="A582" s="9" t="s">
        <v>373</v>
      </c>
      <c r="B582" s="40">
        <v>2014</v>
      </c>
      <c r="C582" s="47" t="s">
        <v>157</v>
      </c>
      <c r="D582" s="175">
        <v>-10046</v>
      </c>
      <c r="E582" s="175"/>
      <c r="F582" s="175">
        <v>38359</v>
      </c>
      <c r="G582" s="175">
        <v>18864</v>
      </c>
      <c r="H582" s="208">
        <v>35.549999999999997</v>
      </c>
      <c r="I582" s="175">
        <v>530.83333333333337</v>
      </c>
      <c r="J582" s="175">
        <v>19495</v>
      </c>
      <c r="K582" s="175"/>
      <c r="L582" s="175">
        <v>48405</v>
      </c>
      <c r="M582" s="175">
        <v>25504</v>
      </c>
      <c r="N582" s="208">
        <v>48.25</v>
      </c>
      <c r="O582" s="175">
        <v>528.83333333333337</v>
      </c>
      <c r="P582" s="175">
        <v>22901</v>
      </c>
    </row>
    <row r="583" spans="1:16" x14ac:dyDescent="0.25">
      <c r="A583" s="9" t="s">
        <v>385</v>
      </c>
      <c r="B583" s="40">
        <v>2015</v>
      </c>
      <c r="C583" s="47" t="s">
        <v>157</v>
      </c>
      <c r="D583" s="175">
        <v>-9221</v>
      </c>
      <c r="E583" s="175"/>
      <c r="F583" s="175">
        <v>31415</v>
      </c>
      <c r="G583" s="175">
        <v>17058</v>
      </c>
      <c r="H583" s="208">
        <v>37.040000000000006</v>
      </c>
      <c r="I583" s="175">
        <v>458.83333333333331</v>
      </c>
      <c r="J583" s="175">
        <v>14357</v>
      </c>
      <c r="K583" s="175"/>
      <c r="L583" s="175">
        <v>40636</v>
      </c>
      <c r="M583" s="175">
        <v>21084</v>
      </c>
      <c r="N583" s="208">
        <v>46.329999999999991</v>
      </c>
      <c r="O583" s="175">
        <v>455.58333333333331</v>
      </c>
      <c r="P583" s="175">
        <v>19552</v>
      </c>
    </row>
    <row r="584" spans="1:16" x14ac:dyDescent="0.25">
      <c r="A584" s="9" t="s">
        <v>397</v>
      </c>
      <c r="B584" s="40">
        <v>2016</v>
      </c>
      <c r="C584" s="47" t="s">
        <v>157</v>
      </c>
      <c r="D584" s="175">
        <v>-6163</v>
      </c>
      <c r="E584" s="175"/>
      <c r="F584" s="175">
        <v>20815</v>
      </c>
      <c r="G584" s="175">
        <v>10920</v>
      </c>
      <c r="H584" s="208">
        <v>39.68</v>
      </c>
      <c r="I584" s="175">
        <v>274.08333333333331</v>
      </c>
      <c r="J584" s="175">
        <v>9895</v>
      </c>
      <c r="K584" s="175"/>
      <c r="L584" s="175">
        <v>26978</v>
      </c>
      <c r="M584" s="175">
        <v>12083</v>
      </c>
      <c r="N584" s="208">
        <v>44.67</v>
      </c>
      <c r="O584" s="175">
        <v>272.58333333333331</v>
      </c>
      <c r="P584" s="175">
        <v>14895</v>
      </c>
    </row>
    <row r="585" spans="1:16" x14ac:dyDescent="0.25">
      <c r="A585" s="9" t="s">
        <v>409</v>
      </c>
      <c r="B585" s="40">
        <v>2017</v>
      </c>
      <c r="C585" s="47" t="s">
        <v>157</v>
      </c>
      <c r="D585" s="175">
        <v>-4465</v>
      </c>
      <c r="E585" s="175"/>
      <c r="F585" s="175">
        <v>21884</v>
      </c>
      <c r="G585" s="175">
        <v>11425</v>
      </c>
      <c r="H585" s="208">
        <v>44.039999999999992</v>
      </c>
      <c r="I585" s="175">
        <v>262.25</v>
      </c>
      <c r="J585" s="175">
        <v>10459</v>
      </c>
      <c r="K585" s="175"/>
      <c r="L585" s="175">
        <v>26349</v>
      </c>
      <c r="M585" s="175">
        <v>11681</v>
      </c>
      <c r="N585" s="208">
        <v>44.5</v>
      </c>
      <c r="O585" s="175">
        <v>256.16666666666669</v>
      </c>
      <c r="P585" s="175">
        <v>14668</v>
      </c>
    </row>
    <row r="586" spans="1:16" x14ac:dyDescent="0.25">
      <c r="A586" s="9" t="s">
        <v>421</v>
      </c>
      <c r="B586" s="40">
        <v>2018</v>
      </c>
      <c r="C586" s="47" t="s">
        <v>157</v>
      </c>
      <c r="D586" s="175">
        <v>-1197</v>
      </c>
      <c r="E586" s="175"/>
      <c r="F586" s="175">
        <v>31998</v>
      </c>
      <c r="G586" s="175">
        <v>17597</v>
      </c>
      <c r="H586" s="208">
        <v>50.62</v>
      </c>
      <c r="I586" s="175">
        <v>380.08333333333331</v>
      </c>
      <c r="J586" s="175">
        <v>14401</v>
      </c>
      <c r="K586" s="175"/>
      <c r="L586" s="175">
        <v>33195</v>
      </c>
      <c r="M586" s="175">
        <v>16322</v>
      </c>
      <c r="N586" s="208">
        <v>49.500000000000007</v>
      </c>
      <c r="O586" s="175">
        <v>330.66666666666669</v>
      </c>
      <c r="P586" s="175">
        <v>16873</v>
      </c>
    </row>
    <row r="587" spans="1:16" x14ac:dyDescent="0.25">
      <c r="A587" s="9" t="s">
        <v>433</v>
      </c>
      <c r="B587" s="40">
        <v>2019</v>
      </c>
      <c r="C587" s="47" t="s">
        <v>157</v>
      </c>
      <c r="D587" s="175">
        <v>-1254</v>
      </c>
      <c r="E587" s="175"/>
      <c r="F587" s="175">
        <v>40265</v>
      </c>
      <c r="G587" s="175">
        <v>25307</v>
      </c>
      <c r="H587" s="208">
        <v>60.02</v>
      </c>
      <c r="I587" s="175">
        <v>419.08333333333331</v>
      </c>
      <c r="J587" s="175">
        <v>14958</v>
      </c>
      <c r="K587" s="175"/>
      <c r="L587" s="175">
        <v>41519</v>
      </c>
      <c r="M587" s="175">
        <v>19966</v>
      </c>
      <c r="N587" s="208">
        <v>47.839999999999996</v>
      </c>
      <c r="O587" s="175">
        <v>414.75</v>
      </c>
      <c r="P587" s="175">
        <v>21553</v>
      </c>
    </row>
    <row r="588" spans="1:16" x14ac:dyDescent="0.25">
      <c r="A588" s="9" t="s">
        <v>445</v>
      </c>
      <c r="B588" s="40">
        <v>2020</v>
      </c>
      <c r="C588" s="47" t="s">
        <v>157</v>
      </c>
      <c r="D588" s="175">
        <v>-2585</v>
      </c>
      <c r="E588" s="175"/>
      <c r="F588" s="175">
        <v>37445</v>
      </c>
      <c r="G588" s="175">
        <v>24417</v>
      </c>
      <c r="H588" s="208">
        <v>59.99</v>
      </c>
      <c r="I588" s="175">
        <v>407.5</v>
      </c>
      <c r="J588" s="175">
        <v>13028</v>
      </c>
      <c r="K588" s="175"/>
      <c r="L588" s="175">
        <v>40030</v>
      </c>
      <c r="M588" s="175">
        <v>19678</v>
      </c>
      <c r="N588" s="208">
        <v>49.98</v>
      </c>
      <c r="O588" s="175">
        <v>394.33333333333331</v>
      </c>
      <c r="P588" s="175">
        <v>20352</v>
      </c>
    </row>
    <row r="589" spans="1:16" x14ac:dyDescent="0.25">
      <c r="A589" s="9" t="s">
        <v>457</v>
      </c>
      <c r="B589" s="40">
        <v>2021</v>
      </c>
      <c r="C589" s="47" t="s">
        <v>157</v>
      </c>
      <c r="D589" s="175">
        <v>1593</v>
      </c>
      <c r="E589" s="175"/>
      <c r="F589" s="175">
        <v>22916</v>
      </c>
      <c r="G589" s="175">
        <v>16574</v>
      </c>
      <c r="H589" s="208">
        <v>62.58</v>
      </c>
      <c r="I589" s="175">
        <v>266.25</v>
      </c>
      <c r="J589" s="175">
        <v>6342</v>
      </c>
      <c r="K589" s="175"/>
      <c r="L589" s="175">
        <v>21323</v>
      </c>
      <c r="M589" s="175">
        <v>11756</v>
      </c>
      <c r="N589" s="208">
        <v>45.019999999999996</v>
      </c>
      <c r="O589" s="175">
        <v>256.66666666666669</v>
      </c>
      <c r="P589" s="175">
        <v>9567</v>
      </c>
    </row>
    <row r="590" spans="1:16" x14ac:dyDescent="0.25">
      <c r="A590" s="9" t="s">
        <v>469</v>
      </c>
      <c r="B590" s="40">
        <v>2022</v>
      </c>
      <c r="C590" s="47" t="s">
        <v>157</v>
      </c>
      <c r="D590" s="175">
        <v>-6419</v>
      </c>
      <c r="E590" s="175"/>
      <c r="F590" s="175">
        <v>25912</v>
      </c>
      <c r="G590" s="175">
        <v>15124</v>
      </c>
      <c r="H590" s="208">
        <v>37.479999999999997</v>
      </c>
      <c r="I590" s="175">
        <v>413.83333333333331</v>
      </c>
      <c r="J590" s="175">
        <v>10788</v>
      </c>
      <c r="K590" s="175"/>
      <c r="L590" s="175">
        <v>32331</v>
      </c>
      <c r="M590" s="175">
        <v>19169</v>
      </c>
      <c r="N590" s="208">
        <v>46.830000000000005</v>
      </c>
      <c r="O590" s="175">
        <v>400.83333333333331</v>
      </c>
      <c r="P590" s="175">
        <v>13162</v>
      </c>
    </row>
    <row r="591" spans="1:16" x14ac:dyDescent="0.25">
      <c r="C591" s="40"/>
    </row>
    <row r="592" spans="1:16" ht="15.5" x14ac:dyDescent="0.35">
      <c r="B592" s="50" t="s">
        <v>476</v>
      </c>
    </row>
    <row r="593" spans="1:19" ht="13" x14ac:dyDescent="0.25">
      <c r="B593" s="40">
        <v>2020</v>
      </c>
      <c r="C593" s="9" t="s">
        <v>157</v>
      </c>
      <c r="D593" s="210">
        <v>-1331</v>
      </c>
      <c r="E593" s="210"/>
      <c r="F593" s="210">
        <v>-2820</v>
      </c>
      <c r="G593" s="210">
        <v>-890</v>
      </c>
      <c r="H593" s="57">
        <v>-3.0000000000001137E-2</v>
      </c>
      <c r="I593" s="210">
        <v>-11.583333333333314</v>
      </c>
      <c r="J593" s="210">
        <v>-1930</v>
      </c>
      <c r="K593" s="210"/>
      <c r="L593" s="210">
        <v>-1489</v>
      </c>
      <c r="M593" s="210">
        <v>-288</v>
      </c>
      <c r="N593" s="57">
        <v>2.1400000000000006</v>
      </c>
      <c r="O593" s="210">
        <v>-20.416666666666686</v>
      </c>
      <c r="P593" s="210">
        <v>-1201</v>
      </c>
    </row>
    <row r="594" spans="1:19" ht="13" x14ac:dyDescent="0.25">
      <c r="B594" s="40">
        <v>2021</v>
      </c>
      <c r="C594" s="9" t="s">
        <v>157</v>
      </c>
      <c r="D594" s="210">
        <v>4178</v>
      </c>
      <c r="E594" s="210"/>
      <c r="F594" s="210">
        <v>-14529</v>
      </c>
      <c r="G594" s="210">
        <v>-7843</v>
      </c>
      <c r="H594" s="57">
        <v>2.5899999999999963</v>
      </c>
      <c r="I594" s="210">
        <v>-141.25</v>
      </c>
      <c r="J594" s="210">
        <v>-6686</v>
      </c>
      <c r="K594" s="210"/>
      <c r="L594" s="210">
        <v>-18707</v>
      </c>
      <c r="M594" s="210">
        <v>-7922</v>
      </c>
      <c r="N594" s="57">
        <v>-4.9600000000000009</v>
      </c>
      <c r="O594" s="210">
        <v>-137.66666666666663</v>
      </c>
      <c r="P594" s="210">
        <v>-10785</v>
      </c>
    </row>
    <row r="595" spans="1:19" s="118" customFormat="1" ht="13" x14ac:dyDescent="0.3">
      <c r="A595" s="49"/>
      <c r="B595" s="40">
        <v>2022</v>
      </c>
      <c r="C595" s="9" t="s">
        <v>157</v>
      </c>
      <c r="D595" s="210">
        <v>-8012</v>
      </c>
      <c r="E595" s="210"/>
      <c r="F595" s="210">
        <v>2996</v>
      </c>
      <c r="G595" s="210">
        <v>-1450</v>
      </c>
      <c r="H595" s="57">
        <v>-25.1</v>
      </c>
      <c r="I595" s="210">
        <v>147.58333333333331</v>
      </c>
      <c r="J595" s="210">
        <v>4446</v>
      </c>
      <c r="K595" s="210"/>
      <c r="L595" s="210">
        <v>11008</v>
      </c>
      <c r="M595" s="210">
        <v>7413</v>
      </c>
      <c r="N595" s="57">
        <v>1.8100000000000094</v>
      </c>
      <c r="O595" s="210">
        <v>144.16666666666663</v>
      </c>
      <c r="P595" s="210">
        <v>3595</v>
      </c>
    </row>
    <row r="596" spans="1:19" ht="13" x14ac:dyDescent="0.3">
      <c r="B596" s="68"/>
      <c r="D596" s="13"/>
      <c r="E596" s="13"/>
      <c r="F596" s="13"/>
      <c r="G596" s="88"/>
      <c r="H596" s="88"/>
      <c r="I596" s="88"/>
      <c r="J596" s="88"/>
      <c r="K596" s="88"/>
      <c r="L596" s="13"/>
      <c r="M596" s="88"/>
      <c r="N596" s="88"/>
      <c r="O596" s="88"/>
      <c r="P596" s="88"/>
    </row>
    <row r="597" spans="1:19" ht="15.5" x14ac:dyDescent="0.35">
      <c r="B597" s="71" t="s">
        <v>477</v>
      </c>
      <c r="D597" s="13"/>
      <c r="E597" s="13"/>
      <c r="F597" s="13"/>
      <c r="G597" s="88"/>
      <c r="H597" s="88"/>
      <c r="I597" s="88"/>
      <c r="J597" s="88"/>
      <c r="K597" s="88"/>
      <c r="L597" s="13"/>
      <c r="M597" s="88"/>
      <c r="N597" s="88"/>
      <c r="O597" s="88"/>
      <c r="P597" s="88"/>
    </row>
    <row r="598" spans="1:19" ht="13" x14ac:dyDescent="0.25">
      <c r="B598" s="40">
        <v>2020</v>
      </c>
      <c r="C598" s="9" t="s">
        <v>157</v>
      </c>
      <c r="D598" s="56">
        <v>1.0609999999999999</v>
      </c>
      <c r="E598" s="56"/>
      <c r="F598" s="56">
        <v>-7.0000000000000007E-2</v>
      </c>
      <c r="G598" s="56">
        <v>-3.5000000000000003E-2</v>
      </c>
      <c r="H598" s="56">
        <v>0</v>
      </c>
      <c r="I598" s="56">
        <v>-2.8000000000000001E-2</v>
      </c>
      <c r="J598" s="56">
        <v>-0.129</v>
      </c>
      <c r="K598" s="56"/>
      <c r="L598" s="56">
        <v>-3.5999999999999997E-2</v>
      </c>
      <c r="M598" s="56">
        <v>-1.4E-2</v>
      </c>
      <c r="N598" s="56">
        <v>4.4999999999999998E-2</v>
      </c>
      <c r="O598" s="56">
        <v>-4.9000000000000002E-2</v>
      </c>
      <c r="P598" s="56">
        <v>-5.6000000000000001E-2</v>
      </c>
    </row>
    <row r="599" spans="1:19" ht="13" x14ac:dyDescent="0.25">
      <c r="B599" s="40">
        <v>2021</v>
      </c>
      <c r="C599" s="9" t="s">
        <v>157</v>
      </c>
      <c r="D599" s="56">
        <v>-1.6160000000000001</v>
      </c>
      <c r="E599" s="56"/>
      <c r="F599" s="56">
        <v>-0.38800000000000001</v>
      </c>
      <c r="G599" s="56">
        <v>-0.32100000000000001</v>
      </c>
      <c r="H599" s="56">
        <v>4.2999999999999997E-2</v>
      </c>
      <c r="I599" s="56">
        <v>-0.34699999999999998</v>
      </c>
      <c r="J599" s="56">
        <v>-0.51300000000000001</v>
      </c>
      <c r="K599" s="56"/>
      <c r="L599" s="56">
        <v>-0.46700000000000003</v>
      </c>
      <c r="M599" s="56">
        <v>-0.40300000000000002</v>
      </c>
      <c r="N599" s="56">
        <v>-9.9000000000000005E-2</v>
      </c>
      <c r="O599" s="56">
        <v>-0.34899999999999998</v>
      </c>
      <c r="P599" s="56">
        <v>-0.53</v>
      </c>
    </row>
    <row r="600" spans="1:19" s="118" customFormat="1" ht="13.5" thickBot="1" x14ac:dyDescent="0.35">
      <c r="A600" s="49"/>
      <c r="B600" s="72">
        <v>2022</v>
      </c>
      <c r="C600" s="22" t="s">
        <v>157</v>
      </c>
      <c r="D600" s="73">
        <v>-5.03</v>
      </c>
      <c r="E600" s="73"/>
      <c r="F600" s="73">
        <v>0.13100000000000001</v>
      </c>
      <c r="G600" s="73">
        <v>-8.6999999999999994E-2</v>
      </c>
      <c r="H600" s="73">
        <v>-0.40100000000000002</v>
      </c>
      <c r="I600" s="73">
        <v>0.55400000000000005</v>
      </c>
      <c r="J600" s="73">
        <v>0.70099999999999996</v>
      </c>
      <c r="K600" s="73"/>
      <c r="L600" s="73">
        <v>0.51600000000000001</v>
      </c>
      <c r="M600" s="73">
        <v>0.63100000000000001</v>
      </c>
      <c r="N600" s="73">
        <v>0.04</v>
      </c>
      <c r="O600" s="73">
        <v>0.56200000000000006</v>
      </c>
      <c r="P600" s="73">
        <v>0.376</v>
      </c>
    </row>
    <row r="601" spans="1:19" ht="13.4" customHeight="1" x14ac:dyDescent="0.25">
      <c r="B601" s="373" t="s">
        <v>883</v>
      </c>
      <c r="C601" s="373"/>
      <c r="D601" s="373"/>
      <c r="E601" s="373"/>
      <c r="F601" s="373"/>
      <c r="G601" s="373"/>
      <c r="H601" s="373"/>
      <c r="I601" s="373"/>
      <c r="J601" s="344" t="s">
        <v>478</v>
      </c>
      <c r="K601" s="344"/>
      <c r="L601" s="344"/>
      <c r="M601" s="344"/>
      <c r="N601" s="344"/>
      <c r="O601" s="344"/>
      <c r="P601" s="344"/>
      <c r="Q601" s="74"/>
      <c r="R601" s="74"/>
      <c r="S601" s="74"/>
    </row>
    <row r="602" spans="1:19" x14ac:dyDescent="0.25">
      <c r="B602" s="373"/>
      <c r="C602" s="373"/>
      <c r="D602" s="373"/>
      <c r="E602" s="373"/>
      <c r="F602" s="373"/>
      <c r="G602" s="373"/>
      <c r="H602" s="373"/>
      <c r="I602" s="373"/>
    </row>
    <row r="603" spans="1:19" ht="18.649999999999999" customHeight="1" x14ac:dyDescent="0.25">
      <c r="B603" s="373"/>
      <c r="C603" s="373"/>
      <c r="D603" s="373"/>
      <c r="E603" s="373"/>
      <c r="F603" s="373"/>
      <c r="G603" s="373"/>
      <c r="H603" s="373"/>
      <c r="I603" s="373"/>
    </row>
    <row r="604" spans="1:19" ht="15" x14ac:dyDescent="0.3">
      <c r="B604" s="211" t="s">
        <v>884</v>
      </c>
      <c r="C604" s="17"/>
    </row>
    <row r="605" spans="1:19" x14ac:dyDescent="0.25">
      <c r="B605" s="373" t="s">
        <v>885</v>
      </c>
      <c r="C605" s="373"/>
      <c r="D605" s="373"/>
      <c r="E605" s="373"/>
      <c r="F605" s="373"/>
      <c r="G605" s="373"/>
      <c r="H605" s="373"/>
      <c r="I605" s="373"/>
    </row>
    <row r="606" spans="1:19" ht="21" customHeight="1" x14ac:dyDescent="0.25">
      <c r="B606" s="373"/>
      <c r="C606" s="373"/>
      <c r="D606" s="373"/>
      <c r="E606" s="373"/>
      <c r="F606" s="373"/>
      <c r="G606" s="373"/>
      <c r="H606" s="373"/>
      <c r="I606" s="373"/>
    </row>
    <row r="607" spans="1:19" ht="43.5" customHeight="1" x14ac:dyDescent="0.25">
      <c r="B607" s="311" t="s">
        <v>479</v>
      </c>
      <c r="C607" s="312"/>
      <c r="D607" s="312"/>
      <c r="E607" s="312"/>
      <c r="F607" s="312"/>
      <c r="G607" s="312"/>
      <c r="H607" s="312"/>
      <c r="I607" s="312"/>
    </row>
    <row r="608" spans="1:19"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ht="13" x14ac:dyDescent="0.3">
      <c r="C614" s="17"/>
    </row>
    <row r="615" spans="1:41" ht="13" x14ac:dyDescent="0.3">
      <c r="C615" s="17"/>
    </row>
    <row r="616" spans="1:41" ht="13" x14ac:dyDescent="0.3">
      <c r="C616" s="17"/>
    </row>
    <row r="617" spans="1:41" ht="13" x14ac:dyDescent="0.3">
      <c r="C617" s="17"/>
    </row>
    <row r="618" spans="1:41" ht="13" x14ac:dyDescent="0.3">
      <c r="C618" s="17"/>
    </row>
    <row r="619" spans="1:41" ht="13" x14ac:dyDescent="0.3">
      <c r="C619" s="17"/>
    </row>
    <row r="620" spans="1:41" ht="13" x14ac:dyDescent="0.3">
      <c r="C620" s="17"/>
    </row>
    <row r="621" spans="1:41" ht="13" x14ac:dyDescent="0.3">
      <c r="C621" s="17"/>
    </row>
    <row r="622" spans="1:41" ht="13" x14ac:dyDescent="0.3">
      <c r="C622" s="17"/>
    </row>
    <row r="623" spans="1:41" ht="13" x14ac:dyDescent="0.3">
      <c r="C623" s="17"/>
    </row>
    <row r="624" spans="1:41" s="77" customFormat="1" ht="13" x14ac:dyDescent="0.3">
      <c r="A624" s="9"/>
      <c r="B624" s="9"/>
      <c r="C624" s="17"/>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77" customFormat="1" ht="13" x14ac:dyDescent="0.3">
      <c r="A625" s="9"/>
      <c r="B625" s="9"/>
      <c r="C625" s="17"/>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77" customFormat="1" ht="13" x14ac:dyDescent="0.3">
      <c r="A626" s="9"/>
      <c r="B626" s="9"/>
      <c r="C626" s="17"/>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77" customFormat="1" ht="13" x14ac:dyDescent="0.3">
      <c r="A627" s="9"/>
      <c r="B627" s="9"/>
      <c r="C627" s="17"/>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77" customFormat="1" ht="13" x14ac:dyDescent="0.3">
      <c r="A628" s="9"/>
      <c r="B628" s="9"/>
      <c r="C628" s="17"/>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77" customFormat="1" ht="13" x14ac:dyDescent="0.3">
      <c r="A629" s="9"/>
      <c r="B629" s="9"/>
      <c r="C629" s="17"/>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77" customFormat="1" ht="13" x14ac:dyDescent="0.3">
      <c r="A630" s="9"/>
      <c r="B630" s="9"/>
      <c r="C630" s="17"/>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77" customFormat="1" ht="13" x14ac:dyDescent="0.3">
      <c r="A631" s="9"/>
      <c r="B631" s="9"/>
      <c r="C631" s="17"/>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77" customFormat="1" ht="13" x14ac:dyDescent="0.3">
      <c r="A632" s="9"/>
      <c r="B632" s="9"/>
      <c r="C632" s="17"/>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77" customFormat="1" ht="13" x14ac:dyDescent="0.3">
      <c r="A633" s="9"/>
      <c r="B633" s="9"/>
      <c r="C633" s="17"/>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77" customFormat="1" ht="13" x14ac:dyDescent="0.3">
      <c r="A634" s="9"/>
      <c r="B634" s="9"/>
      <c r="C634" s="17"/>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77" customFormat="1" ht="13" x14ac:dyDescent="0.3">
      <c r="A635" s="9"/>
      <c r="B635" s="9"/>
      <c r="C635" s="17"/>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77" customFormat="1" ht="13" x14ac:dyDescent="0.3">
      <c r="A636" s="9"/>
      <c r="B636" s="9"/>
      <c r="C636" s="17"/>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77" customFormat="1" ht="13" x14ac:dyDescent="0.3">
      <c r="A637" s="9"/>
      <c r="B637" s="9"/>
      <c r="C637" s="17"/>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77" customFormat="1" ht="13" x14ac:dyDescent="0.3">
      <c r="A638" s="9"/>
      <c r="B638" s="9"/>
      <c r="C638" s="17"/>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77" customFormat="1" ht="13" x14ac:dyDescent="0.3">
      <c r="A639" s="9"/>
      <c r="B639" s="9"/>
      <c r="C639" s="17"/>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77" customFormat="1" ht="13" x14ac:dyDescent="0.3">
      <c r="A640" s="9"/>
      <c r="B640" s="9"/>
      <c r="C640" s="17"/>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77" customFormat="1" ht="13" x14ac:dyDescent="0.3">
      <c r="A641" s="9"/>
      <c r="B641" s="9"/>
      <c r="C641" s="17"/>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77" customFormat="1" ht="13" x14ac:dyDescent="0.3">
      <c r="A642" s="9"/>
      <c r="B642" s="9"/>
      <c r="C642" s="17"/>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77" customFormat="1" ht="13" x14ac:dyDescent="0.3">
      <c r="A643" s="9"/>
      <c r="B643" s="9"/>
      <c r="C643" s="17"/>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77" customFormat="1" ht="13" x14ac:dyDescent="0.3">
      <c r="A644" s="9"/>
      <c r="B644" s="9"/>
      <c r="C644" s="17"/>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77" customFormat="1" ht="13" x14ac:dyDescent="0.3">
      <c r="A645" s="9"/>
      <c r="B645" s="9"/>
      <c r="C645" s="17"/>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77" customFormat="1" ht="13" x14ac:dyDescent="0.3">
      <c r="A646" s="9"/>
      <c r="B646" s="9"/>
      <c r="C646" s="17"/>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77" customFormat="1" ht="13" x14ac:dyDescent="0.3">
      <c r="A647" s="9"/>
      <c r="B647" s="9"/>
      <c r="C647" s="17"/>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77" customFormat="1" ht="13" x14ac:dyDescent="0.3">
      <c r="A648" s="9"/>
      <c r="B648" s="9"/>
      <c r="C648" s="17"/>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77" customFormat="1" ht="13" x14ac:dyDescent="0.3">
      <c r="A649" s="9"/>
      <c r="B649" s="9"/>
      <c r="C649" s="17"/>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77" customFormat="1" ht="13" x14ac:dyDescent="0.3">
      <c r="A650" s="9"/>
      <c r="B650" s="9"/>
      <c r="C650" s="17"/>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77" customFormat="1" ht="13" x14ac:dyDescent="0.3">
      <c r="A651" s="9"/>
      <c r="B651" s="9"/>
      <c r="C651" s="17"/>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77" customFormat="1" ht="13" x14ac:dyDescent="0.3">
      <c r="A652" s="9"/>
      <c r="B652" s="9"/>
      <c r="C652" s="17"/>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77" customFormat="1" ht="13" x14ac:dyDescent="0.3">
      <c r="A653" s="9"/>
      <c r="B653" s="9"/>
      <c r="C653" s="17"/>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77" customFormat="1" ht="13" x14ac:dyDescent="0.3">
      <c r="A654" s="9"/>
      <c r="B654" s="9"/>
      <c r="C654" s="17"/>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77" customFormat="1" ht="13" x14ac:dyDescent="0.3">
      <c r="A655" s="9"/>
      <c r="B655" s="9"/>
      <c r="C655" s="17"/>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77" customFormat="1" ht="13" x14ac:dyDescent="0.3">
      <c r="A656" s="9"/>
      <c r="B656" s="9"/>
      <c r="C656" s="17"/>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77" customFormat="1" ht="13" x14ac:dyDescent="0.3">
      <c r="A657" s="9"/>
      <c r="B657" s="9"/>
      <c r="C657" s="17"/>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77" customFormat="1" ht="13" x14ac:dyDescent="0.3">
      <c r="A658" s="9"/>
      <c r="B658" s="9"/>
      <c r="C658" s="17"/>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77" customFormat="1" ht="13" x14ac:dyDescent="0.3">
      <c r="A659" s="9"/>
      <c r="B659" s="9"/>
      <c r="C659" s="17"/>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77" customFormat="1" ht="13" x14ac:dyDescent="0.3">
      <c r="A660" s="9"/>
      <c r="B660" s="9"/>
      <c r="C660" s="17"/>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77" customFormat="1" ht="13" x14ac:dyDescent="0.3">
      <c r="A661" s="9"/>
      <c r="B661" s="9"/>
      <c r="C661" s="17"/>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77" customFormat="1" ht="13" x14ac:dyDescent="0.3">
      <c r="A662" s="9"/>
      <c r="B662" s="9"/>
      <c r="C662" s="17"/>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77" customFormat="1" ht="13" x14ac:dyDescent="0.3">
      <c r="A663" s="9"/>
      <c r="B663" s="9"/>
      <c r="C663" s="17"/>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77" customFormat="1" ht="13" x14ac:dyDescent="0.3">
      <c r="A664" s="9"/>
      <c r="B664" s="9"/>
      <c r="C664" s="17"/>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77" customFormat="1" ht="13" x14ac:dyDescent="0.3">
      <c r="A665" s="9"/>
      <c r="B665" s="9"/>
      <c r="C665" s="17"/>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77" customFormat="1" ht="13" x14ac:dyDescent="0.3">
      <c r="A666" s="9"/>
      <c r="B666" s="9"/>
      <c r="C666" s="17"/>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77" customFormat="1" ht="13" x14ac:dyDescent="0.3">
      <c r="A667" s="9"/>
      <c r="B667" s="9"/>
      <c r="C667" s="17"/>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77" customFormat="1" ht="13" x14ac:dyDescent="0.3">
      <c r="A668" s="9"/>
      <c r="B668" s="9"/>
      <c r="C668" s="17"/>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77" customFormat="1" ht="13" x14ac:dyDescent="0.3">
      <c r="A669" s="9"/>
      <c r="B669" s="9"/>
      <c r="C669" s="17"/>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77" customFormat="1" ht="13" x14ac:dyDescent="0.3">
      <c r="A670" s="9"/>
      <c r="B670" s="9"/>
      <c r="C670" s="17"/>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77" customFormat="1" ht="13" x14ac:dyDescent="0.3">
      <c r="A671" s="9"/>
      <c r="B671" s="9"/>
      <c r="C671" s="17"/>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77" customFormat="1" ht="13" x14ac:dyDescent="0.3">
      <c r="A672" s="9"/>
      <c r="B672" s="9"/>
      <c r="C672" s="17"/>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77" customFormat="1" ht="13" x14ac:dyDescent="0.3">
      <c r="A673" s="9"/>
      <c r="B673" s="9"/>
      <c r="C673" s="17"/>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77" customFormat="1" ht="13" x14ac:dyDescent="0.3">
      <c r="A674" s="9"/>
      <c r="B674" s="9"/>
      <c r="C674" s="17"/>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77" customFormat="1" ht="13" x14ac:dyDescent="0.3">
      <c r="A675" s="9"/>
      <c r="B675" s="9"/>
      <c r="C675" s="17"/>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77" customFormat="1" ht="13" x14ac:dyDescent="0.3">
      <c r="A676" s="9"/>
      <c r="B676" s="9"/>
      <c r="C676" s="17"/>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77" customFormat="1" ht="13" x14ac:dyDescent="0.3">
      <c r="A677" s="9"/>
      <c r="B677" s="9"/>
      <c r="C677" s="17"/>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77" customFormat="1" ht="13" x14ac:dyDescent="0.3">
      <c r="A678" s="9"/>
      <c r="B678" s="9"/>
      <c r="C678" s="17"/>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77" customFormat="1" ht="13" x14ac:dyDescent="0.3">
      <c r="A679" s="9"/>
      <c r="B679" s="9"/>
      <c r="C679" s="17"/>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77" customFormat="1" ht="13" x14ac:dyDescent="0.3">
      <c r="A680" s="9"/>
      <c r="B680" s="9"/>
      <c r="C680" s="17"/>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77" customFormat="1" ht="13" x14ac:dyDescent="0.3">
      <c r="A681" s="9"/>
      <c r="B681" s="9"/>
      <c r="C681" s="17"/>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77" customFormat="1" ht="13" x14ac:dyDescent="0.3">
      <c r="A682" s="9"/>
      <c r="B682" s="9"/>
      <c r="C682" s="17"/>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77" customFormat="1" ht="13" x14ac:dyDescent="0.3">
      <c r="A683" s="9"/>
      <c r="B683" s="9"/>
      <c r="C683" s="17"/>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77" customFormat="1" ht="13" x14ac:dyDescent="0.3">
      <c r="A684" s="9"/>
      <c r="B684" s="9"/>
      <c r="C684" s="17"/>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77" customFormat="1" ht="13" x14ac:dyDescent="0.3">
      <c r="A685" s="9"/>
      <c r="B685" s="9"/>
      <c r="C685" s="17"/>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77" customFormat="1" ht="13" x14ac:dyDescent="0.3">
      <c r="A686" s="9"/>
      <c r="B686" s="9"/>
      <c r="C686" s="17"/>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77" customFormat="1" ht="13" x14ac:dyDescent="0.3">
      <c r="A687" s="9"/>
      <c r="B687" s="9"/>
      <c r="C687" s="17"/>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77" customFormat="1" ht="13" x14ac:dyDescent="0.3">
      <c r="A688" s="9"/>
      <c r="B688" s="9"/>
      <c r="C688" s="17"/>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77" customFormat="1" ht="13" x14ac:dyDescent="0.3">
      <c r="A689" s="9"/>
      <c r="B689" s="9"/>
      <c r="C689" s="17"/>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77" customFormat="1" ht="13" x14ac:dyDescent="0.3">
      <c r="A690" s="9"/>
      <c r="B690" s="9"/>
      <c r="C690" s="17"/>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77" customFormat="1" ht="13" x14ac:dyDescent="0.3">
      <c r="A691" s="9"/>
      <c r="B691" s="9"/>
      <c r="C691" s="17"/>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77" customFormat="1" ht="13" x14ac:dyDescent="0.3">
      <c r="A692" s="9"/>
      <c r="B692" s="9"/>
      <c r="C692" s="17"/>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77" customFormat="1" ht="13" x14ac:dyDescent="0.3">
      <c r="A693" s="9"/>
      <c r="B693" s="9"/>
      <c r="C693" s="17"/>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77" customFormat="1" ht="13" x14ac:dyDescent="0.3">
      <c r="A694" s="9"/>
      <c r="B694" s="9"/>
      <c r="C694" s="17"/>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77" customFormat="1" ht="13" x14ac:dyDescent="0.3">
      <c r="A695" s="9"/>
      <c r="B695" s="9"/>
      <c r="C695" s="17"/>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77" customFormat="1" ht="13" x14ac:dyDescent="0.3">
      <c r="A696" s="9"/>
      <c r="B696" s="9"/>
      <c r="C696" s="17"/>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77" customFormat="1" ht="13" x14ac:dyDescent="0.3">
      <c r="A697" s="9"/>
      <c r="B697" s="9"/>
      <c r="C697" s="17"/>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77" customFormat="1" ht="13" x14ac:dyDescent="0.3">
      <c r="A698" s="9"/>
      <c r="B698" s="9"/>
      <c r="C698" s="17"/>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77" customFormat="1" ht="13" x14ac:dyDescent="0.3">
      <c r="A699" s="9"/>
      <c r="B699" s="9"/>
      <c r="C699" s="17"/>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77" customFormat="1" ht="13" x14ac:dyDescent="0.3">
      <c r="A700" s="9"/>
      <c r="B700" s="9"/>
      <c r="C700" s="17"/>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77" customFormat="1" ht="13" x14ac:dyDescent="0.3">
      <c r="A701" s="9"/>
      <c r="B701" s="9"/>
      <c r="C701" s="17"/>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77" customFormat="1" ht="13" x14ac:dyDescent="0.3">
      <c r="A702" s="9"/>
      <c r="B702" s="9"/>
      <c r="C702" s="17"/>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77" customFormat="1" ht="13" x14ac:dyDescent="0.3">
      <c r="A703" s="9"/>
      <c r="B703" s="9"/>
      <c r="C703" s="17"/>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77" customFormat="1" ht="13" x14ac:dyDescent="0.3">
      <c r="A704" s="9"/>
      <c r="B704" s="9"/>
      <c r="C704" s="17"/>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77" customFormat="1" ht="13" x14ac:dyDescent="0.3">
      <c r="A705" s="9"/>
      <c r="B705" s="9"/>
      <c r="C705" s="17"/>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77" customFormat="1" ht="13" x14ac:dyDescent="0.3">
      <c r="A706" s="9"/>
      <c r="B706" s="9"/>
      <c r="C706" s="17"/>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77" customFormat="1" ht="13" x14ac:dyDescent="0.3">
      <c r="A707" s="9"/>
      <c r="B707" s="9"/>
      <c r="C707" s="17"/>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77" customFormat="1" ht="13" x14ac:dyDescent="0.3">
      <c r="A708" s="9"/>
      <c r="B708" s="9"/>
      <c r="C708" s="17"/>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77" customFormat="1" ht="13" x14ac:dyDescent="0.3">
      <c r="A709" s="9"/>
      <c r="B709" s="9"/>
      <c r="C709" s="17"/>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77" customFormat="1" ht="13" x14ac:dyDescent="0.3">
      <c r="A710" s="9"/>
      <c r="B710" s="9"/>
      <c r="C710" s="17"/>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77" customFormat="1" ht="13" x14ac:dyDescent="0.3">
      <c r="A711" s="9"/>
      <c r="B711" s="9"/>
      <c r="C711" s="17"/>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77" customFormat="1" ht="13" x14ac:dyDescent="0.3">
      <c r="A712" s="9"/>
      <c r="B712" s="9"/>
      <c r="C712" s="17"/>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77" customFormat="1" ht="13" x14ac:dyDescent="0.3">
      <c r="A713" s="9"/>
      <c r="B713" s="9"/>
      <c r="C713" s="17"/>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77" customFormat="1" ht="13" x14ac:dyDescent="0.3">
      <c r="A714" s="9"/>
      <c r="B714" s="9"/>
      <c r="C714" s="17"/>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77" customFormat="1" ht="13" x14ac:dyDescent="0.3">
      <c r="A715" s="9"/>
      <c r="B715" s="9"/>
      <c r="C715" s="17"/>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77" customFormat="1" ht="13" x14ac:dyDescent="0.3">
      <c r="A716" s="9"/>
      <c r="B716" s="9"/>
      <c r="C716" s="17"/>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77" customFormat="1" ht="13" x14ac:dyDescent="0.3">
      <c r="A717" s="9"/>
      <c r="B717" s="9"/>
      <c r="C717" s="17"/>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sheetData>
  <mergeCells count="20">
    <mergeCell ref="B605:I606"/>
    <mergeCell ref="B607:I607"/>
    <mergeCell ref="P7:P9"/>
    <mergeCell ref="H8:H9"/>
    <mergeCell ref="I8:I9"/>
    <mergeCell ref="N8:N9"/>
    <mergeCell ref="O8:O9"/>
    <mergeCell ref="B601:I603"/>
    <mergeCell ref="J601:P601"/>
    <mergeCell ref="D7:D8"/>
    <mergeCell ref="F7:F9"/>
    <mergeCell ref="G7:I7"/>
    <mergeCell ref="J7:J9"/>
    <mergeCell ref="L7:L9"/>
    <mergeCell ref="M7:O7"/>
    <mergeCell ref="B3:P3"/>
    <mergeCell ref="B4:P4"/>
    <mergeCell ref="N5:P5"/>
    <mergeCell ref="F6:J6"/>
    <mergeCell ref="L6:P6"/>
  </mergeCells>
  <conditionalFormatting sqref="J601">
    <cfRule type="cellIs" dxfId="8" priority="7" stopIfTrue="1" operator="equal">
      <formula>".."</formula>
    </cfRule>
  </conditionalFormatting>
  <conditionalFormatting sqref="C566:C590">
    <cfRule type="cellIs" dxfId="7" priority="6" stopIfTrue="1" operator="equal">
      <formula>".."</formula>
    </cfRule>
  </conditionalFormatting>
  <conditionalFormatting sqref="D447:E448 D444:P446 D449:P451">
    <cfRule type="cellIs" dxfId="6" priority="5" stopIfTrue="1" operator="equal">
      <formula>".."</formula>
    </cfRule>
  </conditionalFormatting>
  <conditionalFormatting sqref="D556:P558">
    <cfRule type="cellIs" dxfId="5" priority="4" stopIfTrue="1" operator="equal">
      <formula>".."</formula>
    </cfRule>
  </conditionalFormatting>
  <conditionalFormatting sqref="D561:P563">
    <cfRule type="cellIs" dxfId="4" priority="3" stopIfTrue="1" operator="equal">
      <formula>".."</formula>
    </cfRule>
  </conditionalFormatting>
  <conditionalFormatting sqref="D593:P595">
    <cfRule type="cellIs" dxfId="3" priority="2" stopIfTrue="1" operator="equal">
      <formula>".."</formula>
    </cfRule>
  </conditionalFormatting>
  <conditionalFormatting sqref="D598:P600">
    <cfRule type="cellIs" dxfId="2" priority="1" stopIfTrue="1" operator="equal">
      <formula>".."</formula>
    </cfRule>
  </conditionalFormatting>
  <hyperlinks>
    <hyperlink ref="R6" location="'20 UK Trade in Oil'!$B$12" display="'20 UK Trade in Oil'!$B$12" xr:uid="{024FCDBF-F772-4769-89C9-D2F584F139B8}"/>
    <hyperlink ref="R7" location="'20 UK Trade in Oil'!$B$39" display="'20 UK Trade in Oil'!$B$39" xr:uid="{9C5BF6F4-C74D-46E4-8E80-B4B215E5532C}"/>
    <hyperlink ref="R8" location="'20 UK Trade in Oil'!$B$141" display="'20 UK Trade in Oil'!$B$141" xr:uid="{F8E0C7F1-6AAD-474E-B7D1-7D3B5D00EF15}"/>
    <hyperlink ref="R9" location="'20 UK Trade in Oil'!$B$454" display="'20 UK Trade in Oil'!$B$454" xr:uid="{341E4BC8-FB7E-4A3B-A69D-EA04FDB8A98F}"/>
    <hyperlink ref="R10" location="'20 UK Trade in Oil'!$B$566" display="'20 UK Trade in Oil'!$B$566" xr:uid="{9873373E-C083-419B-9D8F-7D4DDF9CEA36}"/>
    <hyperlink ref="B1" location="Index!A1" display="Index" xr:uid="{A235C3D0-C9B4-411B-BA54-D78FF6C2CDC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89B4-D3FE-4DDC-8135-72A49224D915}">
  <sheetPr codeName="Sheet19">
    <pageSetUpPr fitToPage="1"/>
  </sheetPr>
  <dimension ref="A1:P101"/>
  <sheetViews>
    <sheetView showGridLines="0" zoomScale="55" zoomScaleNormal="55" workbookViewId="0">
      <selection activeCell="A3" sqref="A3:L3"/>
    </sheetView>
  </sheetViews>
  <sheetFormatPr defaultColWidth="7.3046875" defaultRowHeight="12.5" x14ac:dyDescent="0.25"/>
  <cols>
    <col min="1" max="1" width="2.765625" style="213" customWidth="1"/>
    <col min="2" max="2" width="2.07421875" style="213" customWidth="1"/>
    <col min="3" max="3" width="20.84375" style="213" customWidth="1"/>
    <col min="4" max="4" width="7.3046875" style="213" bestFit="1" customWidth="1"/>
    <col min="5" max="5" width="8.07421875" style="213" customWidth="1"/>
    <col min="6" max="6" width="8.84375" style="213" customWidth="1"/>
    <col min="7" max="7" width="2.84375" style="213" customWidth="1"/>
    <col min="8" max="8" width="1.69140625" style="213" customWidth="1"/>
    <col min="9" max="9" width="21.53515625" style="213" customWidth="1"/>
    <col min="10" max="10" width="7.3046875" style="213" bestFit="1" customWidth="1"/>
    <col min="11" max="11" width="8.84375" style="213" customWidth="1"/>
    <col min="12" max="12" width="8" style="213" customWidth="1"/>
    <col min="13" max="13" width="8.84375" style="213" customWidth="1"/>
    <col min="14" max="14" width="7.84375" style="218" customWidth="1"/>
    <col min="15" max="16384" width="7.3046875" style="213"/>
  </cols>
  <sheetData>
    <row r="1" spans="1:16" ht="18" customHeight="1" x14ac:dyDescent="0.45">
      <c r="A1" s="212" t="s">
        <v>25</v>
      </c>
      <c r="C1" s="214"/>
      <c r="D1" s="214"/>
      <c r="E1" s="214"/>
      <c r="F1" s="214"/>
      <c r="G1" s="214"/>
      <c r="H1" s="214"/>
      <c r="I1" s="214"/>
      <c r="J1" s="214"/>
      <c r="K1" s="214"/>
      <c r="L1" s="214"/>
      <c r="M1" s="214"/>
      <c r="N1" s="214"/>
      <c r="O1" s="214"/>
      <c r="P1" s="215"/>
    </row>
    <row r="2" spans="1:16" ht="16.5" customHeight="1" x14ac:dyDescent="0.45">
      <c r="A2" s="216"/>
      <c r="B2" s="216"/>
      <c r="C2" s="216"/>
      <c r="D2" s="216"/>
      <c r="E2" s="216"/>
      <c r="F2" s="216"/>
      <c r="G2" s="216"/>
      <c r="H2" s="216"/>
      <c r="I2" s="216"/>
      <c r="J2" s="216"/>
      <c r="K2" s="216"/>
      <c r="L2" s="216"/>
      <c r="N2" s="213"/>
    </row>
    <row r="3" spans="1:16" ht="49.9" customHeight="1" x14ac:dyDescent="0.35">
      <c r="A3" s="379" t="s">
        <v>886</v>
      </c>
      <c r="B3" s="379"/>
      <c r="C3" s="379"/>
      <c r="D3" s="379"/>
      <c r="E3" s="379"/>
      <c r="F3" s="379"/>
      <c r="G3" s="379"/>
      <c r="H3" s="379"/>
      <c r="I3" s="379"/>
      <c r="J3" s="379"/>
      <c r="K3" s="379"/>
      <c r="L3" s="379"/>
      <c r="M3" s="217"/>
    </row>
    <row r="4" spans="1:16" ht="14.5" thickBot="1" x14ac:dyDescent="0.35">
      <c r="A4" s="219" t="s">
        <v>794</v>
      </c>
      <c r="B4" s="220"/>
      <c r="C4" s="219"/>
      <c r="D4" s="219"/>
      <c r="E4" s="219"/>
      <c r="F4" s="219"/>
      <c r="G4" s="219"/>
      <c r="H4" s="221"/>
      <c r="I4" s="221"/>
      <c r="J4" s="221"/>
      <c r="K4" s="221"/>
      <c r="L4" s="221"/>
    </row>
    <row r="5" spans="1:16" x14ac:dyDescent="0.25">
      <c r="A5" s="222"/>
      <c r="B5" s="223"/>
      <c r="C5" s="223" t="s">
        <v>887</v>
      </c>
      <c r="D5" s="223"/>
      <c r="E5" s="223"/>
      <c r="I5" s="223" t="s">
        <v>888</v>
      </c>
      <c r="J5" s="223"/>
      <c r="K5" s="223"/>
      <c r="M5" s="224"/>
      <c r="N5" s="213"/>
    </row>
    <row r="6" spans="1:16" x14ac:dyDescent="0.25">
      <c r="A6" s="224"/>
      <c r="C6" s="225" t="s">
        <v>889</v>
      </c>
      <c r="D6" s="226" t="s">
        <v>890</v>
      </c>
      <c r="E6" s="226" t="s">
        <v>891</v>
      </c>
      <c r="F6" s="226" t="s">
        <v>892</v>
      </c>
      <c r="H6" s="227"/>
      <c r="I6" s="225" t="s">
        <v>889</v>
      </c>
      <c r="J6" s="226" t="s">
        <v>890</v>
      </c>
      <c r="K6" s="226" t="s">
        <v>891</v>
      </c>
      <c r="L6" s="226" t="s">
        <v>892</v>
      </c>
      <c r="M6" s="224"/>
      <c r="N6" s="213"/>
    </row>
    <row r="7" spans="1:16" x14ac:dyDescent="0.25">
      <c r="A7" s="224"/>
      <c r="C7" s="223"/>
      <c r="D7" s="228" t="s">
        <v>874</v>
      </c>
      <c r="E7" s="228" t="s">
        <v>874</v>
      </c>
      <c r="F7" s="228" t="s">
        <v>893</v>
      </c>
      <c r="I7" s="223"/>
      <c r="J7" s="228" t="s">
        <v>874</v>
      </c>
      <c r="K7" s="228" t="s">
        <v>874</v>
      </c>
      <c r="L7" s="228" t="s">
        <v>893</v>
      </c>
      <c r="M7" s="224"/>
      <c r="N7" s="213"/>
    </row>
    <row r="8" spans="1:16" x14ac:dyDescent="0.25">
      <c r="A8" s="229"/>
      <c r="B8" s="230"/>
      <c r="C8" s="231"/>
      <c r="D8" s="231"/>
      <c r="E8" s="231"/>
      <c r="F8" s="231" t="s">
        <v>894</v>
      </c>
      <c r="G8" s="232"/>
      <c r="H8" s="230"/>
      <c r="I8" s="230"/>
      <c r="J8" s="230"/>
      <c r="K8" s="231"/>
      <c r="L8" s="231" t="s">
        <v>895</v>
      </c>
      <c r="M8" s="233"/>
      <c r="N8" s="234"/>
    </row>
    <row r="9" spans="1:16" x14ac:dyDescent="0.25">
      <c r="A9" s="224"/>
      <c r="C9" s="234"/>
      <c r="D9" s="234"/>
      <c r="E9" s="234"/>
      <c r="F9" s="234"/>
      <c r="G9" s="234"/>
      <c r="H9" s="234"/>
      <c r="I9" s="234"/>
      <c r="J9" s="234"/>
      <c r="K9" s="234"/>
      <c r="L9" s="234"/>
      <c r="M9" s="233"/>
    </row>
    <row r="10" spans="1:16" x14ac:dyDescent="0.25">
      <c r="A10" s="213">
        <v>1</v>
      </c>
      <c r="C10" s="235" t="s">
        <v>896</v>
      </c>
      <c r="D10" s="235">
        <v>45976</v>
      </c>
      <c r="E10" s="235">
        <v>47100</v>
      </c>
      <c r="F10" s="236">
        <v>14.7</v>
      </c>
      <c r="G10" s="237"/>
      <c r="H10" s="235"/>
      <c r="I10" s="235" t="s">
        <v>897</v>
      </c>
      <c r="J10" s="235">
        <v>54713</v>
      </c>
      <c r="K10" s="235">
        <v>63513</v>
      </c>
      <c r="L10" s="236">
        <v>13.3</v>
      </c>
      <c r="M10" s="238"/>
    </row>
    <row r="11" spans="1:16" x14ac:dyDescent="0.25">
      <c r="A11" s="213">
        <v>2</v>
      </c>
      <c r="C11" s="235" t="s">
        <v>898</v>
      </c>
      <c r="D11" s="235">
        <v>32635</v>
      </c>
      <c r="E11" s="235">
        <v>29380</v>
      </c>
      <c r="F11" s="236">
        <v>9.1999999999999993</v>
      </c>
      <c r="G11" s="237"/>
      <c r="H11" s="235"/>
      <c r="I11" s="235" t="s">
        <v>898</v>
      </c>
      <c r="J11" s="235">
        <v>56981</v>
      </c>
      <c r="K11" s="235">
        <v>53557</v>
      </c>
      <c r="L11" s="236">
        <v>11.2</v>
      </c>
      <c r="M11" s="238"/>
    </row>
    <row r="12" spans="1:16" x14ac:dyDescent="0.25">
      <c r="A12" s="213">
        <v>3</v>
      </c>
      <c r="C12" s="235" t="s">
        <v>899</v>
      </c>
      <c r="D12" s="235">
        <v>20158</v>
      </c>
      <c r="E12" s="235">
        <v>26282</v>
      </c>
      <c r="F12" s="236">
        <v>8.1999999999999993</v>
      </c>
      <c r="G12" s="237"/>
      <c r="H12" s="235"/>
      <c r="I12" s="235" t="s">
        <v>896</v>
      </c>
      <c r="J12" s="235">
        <v>37324</v>
      </c>
      <c r="K12" s="235">
        <v>39264</v>
      </c>
      <c r="L12" s="236">
        <v>8.1999999999999993</v>
      </c>
      <c r="M12" s="238"/>
    </row>
    <row r="13" spans="1:16" x14ac:dyDescent="0.25">
      <c r="A13" s="213">
        <v>4</v>
      </c>
      <c r="C13" s="235" t="s">
        <v>900</v>
      </c>
      <c r="D13" s="235">
        <v>21924</v>
      </c>
      <c r="E13" s="235">
        <v>21705</v>
      </c>
      <c r="F13" s="236">
        <v>6.8</v>
      </c>
      <c r="G13" s="237"/>
      <c r="H13" s="235"/>
      <c r="I13" s="235" t="s">
        <v>899</v>
      </c>
      <c r="J13" s="235">
        <v>36462</v>
      </c>
      <c r="K13" s="235">
        <v>31660</v>
      </c>
      <c r="L13" s="236">
        <v>6.6</v>
      </c>
      <c r="M13" s="238"/>
    </row>
    <row r="14" spans="1:16" x14ac:dyDescent="0.25">
      <c r="A14" s="213">
        <v>5</v>
      </c>
      <c r="C14" s="235" t="s">
        <v>901</v>
      </c>
      <c r="D14" s="235">
        <v>18785</v>
      </c>
      <c r="E14" s="235">
        <v>19298</v>
      </c>
      <c r="F14" s="236">
        <v>6</v>
      </c>
      <c r="G14" s="237"/>
      <c r="H14" s="235"/>
      <c r="I14" s="235" t="s">
        <v>902</v>
      </c>
      <c r="J14" s="235">
        <v>11238</v>
      </c>
      <c r="K14" s="235">
        <v>27092</v>
      </c>
      <c r="L14" s="236">
        <v>5.7</v>
      </c>
      <c r="M14" s="238"/>
    </row>
    <row r="15" spans="1:16" x14ac:dyDescent="0.25">
      <c r="A15" s="213">
        <v>6</v>
      </c>
      <c r="C15" s="235" t="s">
        <v>897</v>
      </c>
      <c r="D15" s="235">
        <v>17973</v>
      </c>
      <c r="E15" s="235">
        <v>18119</v>
      </c>
      <c r="F15" s="236">
        <v>5.7</v>
      </c>
      <c r="G15" s="237"/>
      <c r="H15" s="235"/>
      <c r="I15" s="235" t="s">
        <v>903</v>
      </c>
      <c r="J15" s="235">
        <v>23266</v>
      </c>
      <c r="K15" s="235">
        <v>23273</v>
      </c>
      <c r="L15" s="236">
        <v>4.9000000000000004</v>
      </c>
      <c r="M15" s="238"/>
    </row>
    <row r="16" spans="1:16" s="218" customFormat="1" x14ac:dyDescent="0.25">
      <c r="A16" s="213">
        <v>7</v>
      </c>
      <c r="B16" s="213"/>
      <c r="C16" s="235" t="s">
        <v>903</v>
      </c>
      <c r="D16" s="235">
        <v>10701</v>
      </c>
      <c r="E16" s="235">
        <v>14781</v>
      </c>
      <c r="F16" s="236">
        <v>4.5999999999999996</v>
      </c>
      <c r="G16" s="237"/>
      <c r="H16" s="235"/>
      <c r="I16" s="235" t="s">
        <v>901</v>
      </c>
      <c r="J16" s="235">
        <v>24389</v>
      </c>
      <c r="K16" s="235">
        <v>23207</v>
      </c>
      <c r="L16" s="236">
        <v>4.9000000000000004</v>
      </c>
      <c r="M16" s="238"/>
      <c r="O16" s="213"/>
      <c r="P16" s="213"/>
    </row>
    <row r="17" spans="1:16" s="218" customFormat="1" x14ac:dyDescent="0.25">
      <c r="A17" s="213">
        <v>8</v>
      </c>
      <c r="B17" s="213"/>
      <c r="C17" s="235" t="s">
        <v>904</v>
      </c>
      <c r="D17" s="235">
        <v>12102</v>
      </c>
      <c r="E17" s="235">
        <v>11886</v>
      </c>
      <c r="F17" s="236">
        <v>3.7</v>
      </c>
      <c r="G17" s="237"/>
      <c r="H17" s="235"/>
      <c r="I17" s="235" t="s">
        <v>905</v>
      </c>
      <c r="J17" s="235">
        <v>17541</v>
      </c>
      <c r="K17" s="235">
        <v>17506</v>
      </c>
      <c r="L17" s="236">
        <v>3.7</v>
      </c>
      <c r="M17" s="238"/>
      <c r="O17" s="213"/>
      <c r="P17" s="213"/>
    </row>
    <row r="18" spans="1:16" s="218" customFormat="1" x14ac:dyDescent="0.25">
      <c r="A18" s="213">
        <v>9</v>
      </c>
      <c r="B18" s="213"/>
      <c r="C18" s="235" t="s">
        <v>905</v>
      </c>
      <c r="D18" s="235">
        <v>8726</v>
      </c>
      <c r="E18" s="235">
        <v>9029</v>
      </c>
      <c r="F18" s="236">
        <v>2.8</v>
      </c>
      <c r="G18" s="237"/>
      <c r="H18" s="235"/>
      <c r="I18" s="235" t="s">
        <v>906</v>
      </c>
      <c r="J18" s="235">
        <v>14987</v>
      </c>
      <c r="K18" s="235">
        <v>14432</v>
      </c>
      <c r="L18" s="236">
        <v>3</v>
      </c>
      <c r="M18" s="238"/>
      <c r="O18" s="213"/>
      <c r="P18" s="213"/>
    </row>
    <row r="19" spans="1:16" s="218" customFormat="1" x14ac:dyDescent="0.25">
      <c r="A19" s="213">
        <v>10</v>
      </c>
      <c r="B19" s="213"/>
      <c r="C19" s="235" t="s">
        <v>906</v>
      </c>
      <c r="D19" s="235">
        <v>8147</v>
      </c>
      <c r="E19" s="235">
        <v>7828</v>
      </c>
      <c r="F19" s="236">
        <v>2.4</v>
      </c>
      <c r="G19" s="237"/>
      <c r="H19" s="235"/>
      <c r="I19" s="235" t="s">
        <v>900</v>
      </c>
      <c r="J19" s="235">
        <v>13419</v>
      </c>
      <c r="K19" s="235">
        <v>13794</v>
      </c>
      <c r="L19" s="236">
        <v>2.9</v>
      </c>
      <c r="M19" s="238"/>
      <c r="O19" s="213"/>
      <c r="P19" s="213"/>
    </row>
    <row r="20" spans="1:16" s="218" customFormat="1" x14ac:dyDescent="0.25">
      <c r="A20" s="213">
        <v>11</v>
      </c>
      <c r="B20" s="213"/>
      <c r="C20" s="235" t="s">
        <v>907</v>
      </c>
      <c r="D20" s="235">
        <v>8118</v>
      </c>
      <c r="E20" s="235">
        <v>7261</v>
      </c>
      <c r="F20" s="236">
        <v>2.2999999999999998</v>
      </c>
      <c r="G20" s="237"/>
      <c r="H20" s="235"/>
      <c r="I20" s="235" t="s">
        <v>908</v>
      </c>
      <c r="J20" s="235">
        <v>8203</v>
      </c>
      <c r="K20" s="235">
        <v>10743</v>
      </c>
      <c r="L20" s="236">
        <v>2.2999999999999998</v>
      </c>
      <c r="M20" s="238"/>
      <c r="O20" s="213"/>
      <c r="P20" s="213"/>
    </row>
    <row r="21" spans="1:16" s="218" customFormat="1" x14ac:dyDescent="0.25">
      <c r="A21" s="213">
        <v>12</v>
      </c>
      <c r="B21" s="213"/>
      <c r="C21" s="235" t="s">
        <v>909</v>
      </c>
      <c r="D21" s="235">
        <v>6130</v>
      </c>
      <c r="E21" s="235">
        <v>6106</v>
      </c>
      <c r="F21" s="236">
        <v>1.9</v>
      </c>
      <c r="G21" s="237"/>
      <c r="H21" s="235"/>
      <c r="I21" s="235" t="s">
        <v>910</v>
      </c>
      <c r="J21" s="235">
        <v>8461</v>
      </c>
      <c r="K21" s="235">
        <v>10263</v>
      </c>
      <c r="L21" s="236">
        <v>2.2000000000000002</v>
      </c>
      <c r="M21" s="238"/>
      <c r="O21" s="213"/>
      <c r="P21" s="213"/>
    </row>
    <row r="22" spans="1:16" s="218" customFormat="1" x14ac:dyDescent="0.25">
      <c r="A22" s="213">
        <v>13</v>
      </c>
      <c r="B22" s="213"/>
      <c r="C22" s="235" t="s">
        <v>911</v>
      </c>
      <c r="D22" s="235">
        <v>5875</v>
      </c>
      <c r="E22" s="235">
        <v>5963</v>
      </c>
      <c r="F22" s="236">
        <v>1.9</v>
      </c>
      <c r="G22" s="237"/>
      <c r="H22" s="235"/>
      <c r="I22" s="235" t="s">
        <v>912</v>
      </c>
      <c r="J22" s="235">
        <v>10751</v>
      </c>
      <c r="K22" s="235">
        <v>9994</v>
      </c>
      <c r="L22" s="236">
        <v>2.1</v>
      </c>
      <c r="M22" s="238"/>
      <c r="O22" s="213"/>
      <c r="P22" s="213"/>
    </row>
    <row r="23" spans="1:16" s="218" customFormat="1" x14ac:dyDescent="0.25">
      <c r="A23" s="213">
        <v>14</v>
      </c>
      <c r="B23" s="213"/>
      <c r="C23" s="235" t="s">
        <v>913</v>
      </c>
      <c r="D23" s="235">
        <v>4947</v>
      </c>
      <c r="E23" s="235">
        <v>5463</v>
      </c>
      <c r="F23" s="236">
        <v>1.7</v>
      </c>
      <c r="G23" s="237"/>
      <c r="H23" s="235"/>
      <c r="I23" s="235" t="s">
        <v>904</v>
      </c>
      <c r="J23" s="235">
        <v>5301</v>
      </c>
      <c r="K23" s="235">
        <v>9678</v>
      </c>
      <c r="L23" s="236">
        <v>2</v>
      </c>
      <c r="M23" s="238"/>
      <c r="O23" s="213"/>
      <c r="P23" s="213"/>
    </row>
    <row r="24" spans="1:16" s="218" customFormat="1" x14ac:dyDescent="0.25">
      <c r="A24" s="213">
        <v>15</v>
      </c>
      <c r="B24" s="213"/>
      <c r="C24" s="235" t="s">
        <v>914</v>
      </c>
      <c r="D24" s="235">
        <v>4545</v>
      </c>
      <c r="E24" s="235">
        <v>5279</v>
      </c>
      <c r="F24" s="236">
        <v>1.6</v>
      </c>
      <c r="G24" s="237"/>
      <c r="H24" s="235"/>
      <c r="I24" s="235" t="s">
        <v>915</v>
      </c>
      <c r="J24" s="235">
        <v>6097</v>
      </c>
      <c r="K24" s="235">
        <v>8419</v>
      </c>
      <c r="L24" s="236">
        <v>1.8</v>
      </c>
      <c r="M24" s="238"/>
      <c r="O24" s="213"/>
      <c r="P24" s="213"/>
    </row>
    <row r="25" spans="1:16" s="218" customFormat="1" x14ac:dyDescent="0.25">
      <c r="A25" s="213">
        <v>16</v>
      </c>
      <c r="B25" s="213"/>
      <c r="C25" s="235" t="s">
        <v>908</v>
      </c>
      <c r="D25" s="235">
        <v>4708</v>
      </c>
      <c r="E25" s="235">
        <v>4824</v>
      </c>
      <c r="F25" s="236">
        <v>1.5</v>
      </c>
      <c r="G25" s="237"/>
      <c r="H25" s="235"/>
      <c r="I25" s="235" t="s">
        <v>907</v>
      </c>
      <c r="J25" s="235">
        <v>7523</v>
      </c>
      <c r="K25" s="235">
        <v>7479</v>
      </c>
      <c r="L25" s="236">
        <v>1.6</v>
      </c>
      <c r="M25" s="238"/>
      <c r="O25" s="213"/>
      <c r="P25" s="213"/>
    </row>
    <row r="26" spans="1:16" s="218" customFormat="1" x14ac:dyDescent="0.25">
      <c r="A26" s="213">
        <v>17</v>
      </c>
      <c r="B26" s="213"/>
      <c r="C26" s="235" t="s">
        <v>916</v>
      </c>
      <c r="D26" s="235">
        <v>4356</v>
      </c>
      <c r="E26" s="235">
        <v>4688</v>
      </c>
      <c r="F26" s="236">
        <v>1.5</v>
      </c>
      <c r="G26" s="237"/>
      <c r="H26" s="235"/>
      <c r="I26" s="235" t="s">
        <v>911</v>
      </c>
      <c r="J26" s="235">
        <v>7251</v>
      </c>
      <c r="K26" s="235">
        <v>7381</v>
      </c>
      <c r="L26" s="236">
        <v>1.5</v>
      </c>
      <c r="M26" s="238"/>
      <c r="O26" s="213"/>
      <c r="P26" s="213"/>
    </row>
    <row r="27" spans="1:16" s="218" customFormat="1" x14ac:dyDescent="0.25">
      <c r="A27" s="213">
        <v>18</v>
      </c>
      <c r="B27" s="213"/>
      <c r="C27" s="235" t="s">
        <v>915</v>
      </c>
      <c r="D27" s="235">
        <v>3215</v>
      </c>
      <c r="E27" s="235">
        <v>4670</v>
      </c>
      <c r="F27" s="236">
        <v>1.5</v>
      </c>
      <c r="G27" s="237"/>
      <c r="H27" s="235"/>
      <c r="I27" s="235" t="s">
        <v>909</v>
      </c>
      <c r="J27" s="235">
        <v>5177</v>
      </c>
      <c r="K27" s="235">
        <v>6679</v>
      </c>
      <c r="L27" s="236">
        <v>1.4</v>
      </c>
      <c r="M27" s="238"/>
      <c r="O27" s="213"/>
      <c r="P27" s="213"/>
    </row>
    <row r="28" spans="1:16" s="218" customFormat="1" x14ac:dyDescent="0.25">
      <c r="A28" s="213">
        <v>19</v>
      </c>
      <c r="B28" s="213"/>
      <c r="C28" s="235" t="s">
        <v>917</v>
      </c>
      <c r="D28" s="235">
        <v>4465</v>
      </c>
      <c r="E28" s="235">
        <v>4543</v>
      </c>
      <c r="F28" s="236">
        <v>1.4</v>
      </c>
      <c r="G28" s="237"/>
      <c r="H28" s="235"/>
      <c r="I28" s="235" t="s">
        <v>918</v>
      </c>
      <c r="J28" s="235">
        <v>3773</v>
      </c>
      <c r="K28" s="235">
        <v>6611</v>
      </c>
      <c r="L28" s="236">
        <v>1.4</v>
      </c>
      <c r="M28" s="238"/>
      <c r="O28" s="213"/>
      <c r="P28" s="213"/>
    </row>
    <row r="29" spans="1:16" s="218" customFormat="1" x14ac:dyDescent="0.25">
      <c r="A29" s="213">
        <v>20</v>
      </c>
      <c r="B29" s="213"/>
      <c r="C29" s="235" t="s">
        <v>919</v>
      </c>
      <c r="D29" s="235">
        <v>4279</v>
      </c>
      <c r="E29" s="235">
        <v>4448</v>
      </c>
      <c r="F29" s="236">
        <v>1.4</v>
      </c>
      <c r="G29" s="237"/>
      <c r="H29" s="235"/>
      <c r="I29" s="235" t="s">
        <v>917</v>
      </c>
      <c r="J29" s="235">
        <v>5557</v>
      </c>
      <c r="K29" s="235">
        <v>6101</v>
      </c>
      <c r="L29" s="236">
        <v>1.3</v>
      </c>
      <c r="M29" s="238"/>
      <c r="O29" s="213"/>
      <c r="P29" s="213"/>
    </row>
    <row r="30" spans="1:16" s="218" customFormat="1" x14ac:dyDescent="0.25">
      <c r="A30" s="213">
        <v>21</v>
      </c>
      <c r="B30" s="213"/>
      <c r="C30" s="235" t="s">
        <v>912</v>
      </c>
      <c r="D30" s="235">
        <v>4709</v>
      </c>
      <c r="E30" s="235">
        <v>4048</v>
      </c>
      <c r="F30" s="236">
        <v>1.3</v>
      </c>
      <c r="G30" s="237"/>
      <c r="H30" s="235"/>
      <c r="I30" s="235" t="s">
        <v>913</v>
      </c>
      <c r="J30" s="235">
        <v>4310</v>
      </c>
      <c r="K30" s="235">
        <v>4946</v>
      </c>
      <c r="L30" s="236">
        <v>1</v>
      </c>
      <c r="M30" s="238"/>
      <c r="O30" s="213"/>
      <c r="P30" s="213"/>
    </row>
    <row r="31" spans="1:16" s="218" customFormat="1" x14ac:dyDescent="0.25">
      <c r="A31" s="213">
        <v>22</v>
      </c>
      <c r="B31" s="213"/>
      <c r="C31" s="235" t="s">
        <v>902</v>
      </c>
      <c r="D31" s="235">
        <v>4186</v>
      </c>
      <c r="E31" s="235">
        <v>3581</v>
      </c>
      <c r="F31" s="236">
        <v>1.1000000000000001</v>
      </c>
      <c r="G31" s="239"/>
      <c r="H31" s="235"/>
      <c r="I31" s="235" t="s">
        <v>920</v>
      </c>
      <c r="J31" s="235">
        <v>4851</v>
      </c>
      <c r="K31" s="235">
        <v>4815</v>
      </c>
      <c r="L31" s="236">
        <v>1</v>
      </c>
      <c r="M31" s="240"/>
      <c r="O31" s="213"/>
      <c r="P31" s="213"/>
    </row>
    <row r="32" spans="1:16" s="218" customFormat="1" ht="13" x14ac:dyDescent="0.3">
      <c r="A32" s="213">
        <v>23</v>
      </c>
      <c r="B32" s="213"/>
      <c r="C32" s="235" t="s">
        <v>921</v>
      </c>
      <c r="D32" s="235">
        <v>2720</v>
      </c>
      <c r="E32" s="235">
        <v>3048</v>
      </c>
      <c r="F32" s="236">
        <v>1</v>
      </c>
      <c r="G32" s="241"/>
      <c r="H32" s="235"/>
      <c r="I32" s="235" t="s">
        <v>922</v>
      </c>
      <c r="J32" s="235">
        <v>3917</v>
      </c>
      <c r="K32" s="235">
        <v>4441</v>
      </c>
      <c r="L32" s="236">
        <v>0.9</v>
      </c>
      <c r="M32" s="242"/>
      <c r="O32" s="213"/>
      <c r="P32" s="213"/>
    </row>
    <row r="33" spans="1:16" s="218" customFormat="1" ht="13" x14ac:dyDescent="0.3">
      <c r="A33" s="213">
        <v>24</v>
      </c>
      <c r="B33" s="213"/>
      <c r="C33" s="235" t="s">
        <v>910</v>
      </c>
      <c r="D33" s="235">
        <v>2308</v>
      </c>
      <c r="E33" s="235">
        <v>2959</v>
      </c>
      <c r="F33" s="236">
        <v>0.9</v>
      </c>
      <c r="G33" s="241"/>
      <c r="H33" s="235"/>
      <c r="I33" s="235" t="s">
        <v>923</v>
      </c>
      <c r="J33" s="235">
        <v>4551</v>
      </c>
      <c r="K33" s="235">
        <v>4394</v>
      </c>
      <c r="L33" s="236">
        <v>0.9</v>
      </c>
      <c r="M33" s="242"/>
      <c r="O33" s="213"/>
      <c r="P33" s="213"/>
    </row>
    <row r="34" spans="1:16" s="218" customFormat="1" ht="13" x14ac:dyDescent="0.3">
      <c r="A34" s="213">
        <v>25</v>
      </c>
      <c r="B34" s="213"/>
      <c r="C34" s="235" t="s">
        <v>920</v>
      </c>
      <c r="D34" s="235">
        <v>2398</v>
      </c>
      <c r="E34" s="235">
        <v>2522</v>
      </c>
      <c r="F34" s="236">
        <v>0.8</v>
      </c>
      <c r="G34" s="243"/>
      <c r="H34" s="235"/>
      <c r="I34" s="235" t="s">
        <v>924</v>
      </c>
      <c r="J34" s="235">
        <v>3435</v>
      </c>
      <c r="K34" s="235">
        <v>3370</v>
      </c>
      <c r="L34" s="236">
        <v>0.7</v>
      </c>
      <c r="M34" s="244"/>
      <c r="O34" s="213"/>
      <c r="P34" s="213"/>
    </row>
    <row r="35" spans="1:16" s="218" customFormat="1" x14ac:dyDescent="0.25">
      <c r="A35" s="213">
        <v>26</v>
      </c>
      <c r="B35" s="213"/>
      <c r="C35" s="235" t="s">
        <v>925</v>
      </c>
      <c r="D35" s="235">
        <v>1875</v>
      </c>
      <c r="E35" s="235">
        <v>1991</v>
      </c>
      <c r="F35" s="236">
        <v>0.6</v>
      </c>
      <c r="G35" s="239"/>
      <c r="H35" s="235"/>
      <c r="I35" s="235" t="s">
        <v>926</v>
      </c>
      <c r="J35" s="235">
        <v>3300</v>
      </c>
      <c r="K35" s="235">
        <v>3243</v>
      </c>
      <c r="L35" s="236">
        <v>0.7</v>
      </c>
      <c r="M35" s="245"/>
      <c r="O35" s="213"/>
      <c r="P35" s="213"/>
    </row>
    <row r="36" spans="1:16" s="218" customFormat="1" ht="13" x14ac:dyDescent="0.3">
      <c r="A36" s="213">
        <v>27</v>
      </c>
      <c r="B36" s="213"/>
      <c r="C36" s="235" t="s">
        <v>923</v>
      </c>
      <c r="D36" s="235">
        <v>2033</v>
      </c>
      <c r="E36" s="235">
        <v>1823</v>
      </c>
      <c r="F36" s="236">
        <v>0.6</v>
      </c>
      <c r="G36" s="246"/>
      <c r="H36" s="235"/>
      <c r="I36" s="235" t="s">
        <v>916</v>
      </c>
      <c r="J36" s="235">
        <v>2002</v>
      </c>
      <c r="K36" s="235">
        <v>2728</v>
      </c>
      <c r="L36" s="236">
        <v>0.6</v>
      </c>
      <c r="M36" s="242"/>
      <c r="O36" s="213"/>
      <c r="P36" s="213"/>
    </row>
    <row r="37" spans="1:16" s="218" customFormat="1" ht="13" x14ac:dyDescent="0.3">
      <c r="A37" s="213">
        <v>28</v>
      </c>
      <c r="B37" s="213"/>
      <c r="C37" s="235" t="s">
        <v>927</v>
      </c>
      <c r="D37" s="235">
        <v>1396</v>
      </c>
      <c r="E37" s="235">
        <v>1620</v>
      </c>
      <c r="F37" s="236">
        <v>0.5</v>
      </c>
      <c r="G37" s="246"/>
      <c r="H37" s="235"/>
      <c r="I37" s="235" t="s">
        <v>928</v>
      </c>
      <c r="J37" s="235">
        <v>2468</v>
      </c>
      <c r="K37" s="235">
        <v>2637</v>
      </c>
      <c r="L37" s="236">
        <v>0.6</v>
      </c>
      <c r="M37" s="242"/>
      <c r="O37" s="213"/>
      <c r="P37" s="213"/>
    </row>
    <row r="38" spans="1:16" s="218" customFormat="1" x14ac:dyDescent="0.25">
      <c r="A38" s="213">
        <v>29</v>
      </c>
      <c r="B38" s="213"/>
      <c r="C38" s="235" t="s">
        <v>929</v>
      </c>
      <c r="D38" s="235">
        <v>1144</v>
      </c>
      <c r="E38" s="235">
        <v>1617</v>
      </c>
      <c r="F38" s="236">
        <v>0.5</v>
      </c>
      <c r="G38" s="235"/>
      <c r="H38" s="235"/>
      <c r="I38" s="235" t="s">
        <v>919</v>
      </c>
      <c r="J38" s="235">
        <v>2857</v>
      </c>
      <c r="K38" s="235">
        <v>2563</v>
      </c>
      <c r="L38" s="236">
        <v>0.5</v>
      </c>
      <c r="M38" s="238"/>
      <c r="O38" s="213"/>
      <c r="P38" s="213"/>
    </row>
    <row r="39" spans="1:16" s="218" customFormat="1" x14ac:dyDescent="0.25">
      <c r="A39" s="213">
        <v>30</v>
      </c>
      <c r="B39" s="213"/>
      <c r="C39" s="235" t="s">
        <v>918</v>
      </c>
      <c r="D39" s="235">
        <v>1400</v>
      </c>
      <c r="E39" s="235">
        <v>1601</v>
      </c>
      <c r="F39" s="236">
        <v>0.5</v>
      </c>
      <c r="G39" s="235"/>
      <c r="H39" s="235"/>
      <c r="I39" s="235" t="s">
        <v>914</v>
      </c>
      <c r="J39" s="235">
        <v>2301</v>
      </c>
      <c r="K39" s="235">
        <v>2546</v>
      </c>
      <c r="L39" s="236">
        <v>0.5</v>
      </c>
      <c r="M39" s="238"/>
      <c r="O39" s="213"/>
      <c r="P39" s="213"/>
    </row>
    <row r="40" spans="1:16" s="218" customFormat="1" x14ac:dyDescent="0.25">
      <c r="A40" s="213">
        <v>31</v>
      </c>
      <c r="B40" s="213"/>
      <c r="C40" s="235" t="s">
        <v>924</v>
      </c>
      <c r="D40" s="235">
        <v>1748</v>
      </c>
      <c r="E40" s="235">
        <v>1585</v>
      </c>
      <c r="F40" s="236">
        <v>0.5</v>
      </c>
      <c r="G40" s="235"/>
      <c r="H40" s="235"/>
      <c r="I40" s="235" t="s">
        <v>930</v>
      </c>
      <c r="J40" s="235">
        <v>2611</v>
      </c>
      <c r="K40" s="235">
        <v>2423</v>
      </c>
      <c r="L40" s="236">
        <v>0.5</v>
      </c>
      <c r="M40" s="238"/>
      <c r="O40" s="213"/>
      <c r="P40" s="213"/>
    </row>
    <row r="41" spans="1:16" s="218" customFormat="1" x14ac:dyDescent="0.25">
      <c r="A41" s="213">
        <v>32</v>
      </c>
      <c r="B41" s="213"/>
      <c r="C41" s="235" t="s">
        <v>931</v>
      </c>
      <c r="D41" s="235">
        <v>2658</v>
      </c>
      <c r="E41" s="235">
        <v>1585</v>
      </c>
      <c r="F41" s="236">
        <v>0.5</v>
      </c>
      <c r="G41" s="235"/>
      <c r="H41" s="235"/>
      <c r="I41" s="235" t="s">
        <v>932</v>
      </c>
      <c r="J41" s="235">
        <v>2382</v>
      </c>
      <c r="K41" s="235">
        <v>2375</v>
      </c>
      <c r="L41" s="236">
        <v>0.5</v>
      </c>
      <c r="M41" s="238"/>
      <c r="O41" s="213"/>
      <c r="P41" s="213"/>
    </row>
    <row r="42" spans="1:16" s="218" customFormat="1" x14ac:dyDescent="0.25">
      <c r="A42" s="213">
        <v>33</v>
      </c>
      <c r="B42" s="213"/>
      <c r="C42" s="235" t="s">
        <v>933</v>
      </c>
      <c r="D42" s="235">
        <v>1097</v>
      </c>
      <c r="E42" s="235">
        <v>1506</v>
      </c>
      <c r="F42" s="236">
        <v>0.5</v>
      </c>
      <c r="G42" s="235"/>
      <c r="H42" s="235"/>
      <c r="I42" s="235" t="s">
        <v>934</v>
      </c>
      <c r="J42" s="235">
        <v>1478</v>
      </c>
      <c r="K42" s="235">
        <v>2259</v>
      </c>
      <c r="L42" s="236">
        <v>0.5</v>
      </c>
      <c r="M42" s="238"/>
      <c r="O42" s="213"/>
      <c r="P42" s="213"/>
    </row>
    <row r="43" spans="1:16" s="218" customFormat="1" x14ac:dyDescent="0.25">
      <c r="A43" s="213">
        <v>34</v>
      </c>
      <c r="B43" s="213"/>
      <c r="C43" s="235" t="s">
        <v>935</v>
      </c>
      <c r="D43" s="235">
        <v>1684</v>
      </c>
      <c r="E43" s="235">
        <v>1505</v>
      </c>
      <c r="F43" s="236">
        <v>0.5</v>
      </c>
      <c r="G43" s="239"/>
      <c r="H43" s="235"/>
      <c r="I43" s="235" t="s">
        <v>925</v>
      </c>
      <c r="J43" s="235">
        <v>1947</v>
      </c>
      <c r="K43" s="235">
        <v>2165</v>
      </c>
      <c r="L43" s="236">
        <v>0.5</v>
      </c>
      <c r="M43" s="245"/>
      <c r="O43" s="213"/>
      <c r="P43" s="213"/>
    </row>
    <row r="44" spans="1:16" s="218" customFormat="1" x14ac:dyDescent="0.25">
      <c r="A44" s="213">
        <v>35</v>
      </c>
      <c r="B44" s="213"/>
      <c r="C44" s="235" t="s">
        <v>926</v>
      </c>
      <c r="D44" s="235">
        <v>1373</v>
      </c>
      <c r="E44" s="235">
        <v>1485</v>
      </c>
      <c r="F44" s="236">
        <v>0.5</v>
      </c>
      <c r="G44" s="239"/>
      <c r="H44" s="235"/>
      <c r="I44" s="235" t="s">
        <v>936</v>
      </c>
      <c r="J44" s="235">
        <v>2622</v>
      </c>
      <c r="K44" s="235">
        <v>2156</v>
      </c>
      <c r="L44" s="236">
        <v>0.5</v>
      </c>
      <c r="M44" s="245"/>
      <c r="O44" s="213"/>
      <c r="P44" s="213"/>
    </row>
    <row r="45" spans="1:16" s="218" customFormat="1" x14ac:dyDescent="0.25">
      <c r="A45" s="213">
        <v>36</v>
      </c>
      <c r="B45" s="213"/>
      <c r="C45" s="235" t="s">
        <v>937</v>
      </c>
      <c r="D45" s="235">
        <v>1151</v>
      </c>
      <c r="E45" s="235">
        <v>1396</v>
      </c>
      <c r="F45" s="236">
        <v>0.4</v>
      </c>
      <c r="G45" s="239"/>
      <c r="H45" s="235"/>
      <c r="I45" s="235" t="s">
        <v>927</v>
      </c>
      <c r="J45" s="235">
        <v>1927</v>
      </c>
      <c r="K45" s="235">
        <v>2112</v>
      </c>
      <c r="L45" s="236">
        <v>0.4</v>
      </c>
      <c r="M45" s="245"/>
      <c r="O45" s="213"/>
      <c r="P45" s="213"/>
    </row>
    <row r="46" spans="1:16" s="218" customFormat="1" ht="13" x14ac:dyDescent="0.3">
      <c r="A46" s="213">
        <v>37</v>
      </c>
      <c r="B46" s="213"/>
      <c r="C46" s="235" t="s">
        <v>936</v>
      </c>
      <c r="D46" s="235">
        <v>1258</v>
      </c>
      <c r="E46" s="235">
        <v>1285</v>
      </c>
      <c r="F46" s="236">
        <v>0.4</v>
      </c>
      <c r="G46" s="247"/>
      <c r="H46" s="235"/>
      <c r="I46" s="235" t="s">
        <v>931</v>
      </c>
      <c r="J46" s="235">
        <v>1532</v>
      </c>
      <c r="K46" s="235">
        <v>2112</v>
      </c>
      <c r="L46" s="236">
        <v>0.4</v>
      </c>
      <c r="M46" s="248"/>
      <c r="O46" s="213"/>
      <c r="P46" s="213"/>
    </row>
    <row r="47" spans="1:16" s="218" customFormat="1" ht="13" x14ac:dyDescent="0.3">
      <c r="A47" s="213">
        <v>38</v>
      </c>
      <c r="B47" s="213"/>
      <c r="C47" s="235" t="s">
        <v>930</v>
      </c>
      <c r="D47" s="235">
        <v>1183</v>
      </c>
      <c r="E47" s="235">
        <v>1282</v>
      </c>
      <c r="F47" s="236">
        <v>0.4</v>
      </c>
      <c r="G47" s="247"/>
      <c r="H47" s="235"/>
      <c r="I47" s="235" t="s">
        <v>938</v>
      </c>
      <c r="J47" s="235">
        <v>2867</v>
      </c>
      <c r="K47" s="235">
        <v>2056</v>
      </c>
      <c r="L47" s="236">
        <v>0.4</v>
      </c>
      <c r="M47" s="248"/>
      <c r="O47" s="213"/>
      <c r="P47" s="213"/>
    </row>
    <row r="48" spans="1:16" s="218" customFormat="1" ht="13" x14ac:dyDescent="0.3">
      <c r="A48" s="213">
        <v>39</v>
      </c>
      <c r="B48" s="213"/>
      <c r="C48" s="235" t="s">
        <v>928</v>
      </c>
      <c r="D48" s="235">
        <v>1551</v>
      </c>
      <c r="E48" s="235">
        <v>1256</v>
      </c>
      <c r="F48" s="236">
        <v>0.4</v>
      </c>
      <c r="G48" s="247"/>
      <c r="H48" s="235"/>
      <c r="I48" s="235" t="s">
        <v>939</v>
      </c>
      <c r="J48" s="235">
        <v>2374</v>
      </c>
      <c r="K48" s="235">
        <v>2004</v>
      </c>
      <c r="L48" s="236">
        <v>0.4</v>
      </c>
      <c r="M48" s="248"/>
      <c r="O48" s="213"/>
      <c r="P48" s="213"/>
    </row>
    <row r="49" spans="1:16" s="218" customFormat="1" x14ac:dyDescent="0.25">
      <c r="A49" s="213">
        <v>40</v>
      </c>
      <c r="B49" s="213"/>
      <c r="C49" s="235" t="s">
        <v>940</v>
      </c>
      <c r="D49" s="235">
        <v>1092</v>
      </c>
      <c r="E49" s="235">
        <v>1123</v>
      </c>
      <c r="F49" s="236">
        <v>0.4</v>
      </c>
      <c r="G49" s="249"/>
      <c r="H49" s="235"/>
      <c r="I49" s="235" t="s">
        <v>921</v>
      </c>
      <c r="J49" s="235">
        <v>1607</v>
      </c>
      <c r="K49" s="235">
        <v>1766</v>
      </c>
      <c r="L49" s="236">
        <v>0.4</v>
      </c>
      <c r="M49" s="240"/>
      <c r="O49" s="213"/>
      <c r="P49" s="213"/>
    </row>
    <row r="50" spans="1:16" s="218" customFormat="1" x14ac:dyDescent="0.25">
      <c r="A50" s="213">
        <v>41</v>
      </c>
      <c r="B50" s="213"/>
      <c r="C50" s="235" t="s">
        <v>938</v>
      </c>
      <c r="D50" s="235">
        <v>1267</v>
      </c>
      <c r="E50" s="235">
        <v>1010</v>
      </c>
      <c r="F50" s="236">
        <v>0.3</v>
      </c>
      <c r="G50" s="228"/>
      <c r="H50" s="235"/>
      <c r="I50" s="235" t="s">
        <v>935</v>
      </c>
      <c r="J50" s="235">
        <v>1421</v>
      </c>
      <c r="K50" s="235">
        <v>1688</v>
      </c>
      <c r="L50" s="236">
        <v>0.4</v>
      </c>
      <c r="M50" s="240"/>
      <c r="O50" s="213"/>
      <c r="P50" s="213"/>
    </row>
    <row r="51" spans="1:16" s="218" customFormat="1" x14ac:dyDescent="0.25">
      <c r="A51" s="213">
        <v>42</v>
      </c>
      <c r="B51" s="213"/>
      <c r="C51" s="235" t="s">
        <v>939</v>
      </c>
      <c r="D51" s="235">
        <v>951</v>
      </c>
      <c r="E51" s="235">
        <v>985</v>
      </c>
      <c r="F51" s="236">
        <v>0.3</v>
      </c>
      <c r="G51" s="228"/>
      <c r="H51" s="235"/>
      <c r="I51" s="235" t="s">
        <v>941</v>
      </c>
      <c r="J51" s="235">
        <v>1258</v>
      </c>
      <c r="K51" s="235">
        <v>1502</v>
      </c>
      <c r="L51" s="236">
        <v>0.3</v>
      </c>
      <c r="M51" s="250"/>
      <c r="O51" s="213"/>
      <c r="P51" s="213"/>
    </row>
    <row r="52" spans="1:16" s="218" customFormat="1" x14ac:dyDescent="0.25">
      <c r="A52" s="213">
        <v>43</v>
      </c>
      <c r="B52" s="213"/>
      <c r="C52" s="235" t="s">
        <v>934</v>
      </c>
      <c r="D52" s="235">
        <v>1123</v>
      </c>
      <c r="E52" s="235">
        <v>968</v>
      </c>
      <c r="F52" s="236">
        <v>0.3</v>
      </c>
      <c r="G52" s="213"/>
      <c r="H52" s="235"/>
      <c r="I52" s="235" t="s">
        <v>940</v>
      </c>
      <c r="J52" s="235">
        <v>1192</v>
      </c>
      <c r="K52" s="235">
        <v>1349</v>
      </c>
      <c r="L52" s="236">
        <v>0.3</v>
      </c>
      <c r="M52" s="224"/>
      <c r="O52" s="213"/>
      <c r="P52" s="213"/>
    </row>
    <row r="53" spans="1:16" s="218" customFormat="1" x14ac:dyDescent="0.25">
      <c r="A53" s="213">
        <v>44</v>
      </c>
      <c r="B53" s="213"/>
      <c r="C53" s="235" t="s">
        <v>942</v>
      </c>
      <c r="D53" s="235">
        <v>752</v>
      </c>
      <c r="E53" s="235">
        <v>861</v>
      </c>
      <c r="F53" s="236">
        <v>0.3</v>
      </c>
      <c r="G53" s="234"/>
      <c r="H53" s="235"/>
      <c r="I53" s="235" t="s">
        <v>943</v>
      </c>
      <c r="J53" s="235">
        <v>1027</v>
      </c>
      <c r="K53" s="235">
        <v>1183</v>
      </c>
      <c r="L53" s="236">
        <v>0.2</v>
      </c>
      <c r="M53" s="233"/>
      <c r="O53" s="213"/>
      <c r="P53" s="213"/>
    </row>
    <row r="54" spans="1:16" s="218" customFormat="1" x14ac:dyDescent="0.25">
      <c r="A54" s="213">
        <v>45</v>
      </c>
      <c r="B54" s="213"/>
      <c r="C54" s="235" t="s">
        <v>944</v>
      </c>
      <c r="D54" s="235">
        <v>967</v>
      </c>
      <c r="E54" s="235">
        <v>808</v>
      </c>
      <c r="F54" s="236">
        <v>0.3</v>
      </c>
      <c r="G54" s="239"/>
      <c r="H54" s="235"/>
      <c r="I54" s="235" t="s">
        <v>945</v>
      </c>
      <c r="J54" s="235">
        <v>70</v>
      </c>
      <c r="K54" s="235">
        <v>1136</v>
      </c>
      <c r="L54" s="236">
        <v>0.2</v>
      </c>
      <c r="M54" s="240"/>
      <c r="O54" s="213"/>
      <c r="P54" s="213"/>
    </row>
    <row r="55" spans="1:16" s="218" customFormat="1" x14ac:dyDescent="0.25">
      <c r="A55" s="213">
        <v>46</v>
      </c>
      <c r="B55" s="213"/>
      <c r="C55" s="235" t="s">
        <v>943</v>
      </c>
      <c r="D55" s="235">
        <v>618</v>
      </c>
      <c r="E55" s="235">
        <v>750</v>
      </c>
      <c r="F55" s="236">
        <v>0.2</v>
      </c>
      <c r="G55" s="234"/>
      <c r="H55" s="235"/>
      <c r="I55" s="235" t="s">
        <v>946</v>
      </c>
      <c r="J55" s="235">
        <v>485</v>
      </c>
      <c r="K55" s="235">
        <v>1083</v>
      </c>
      <c r="L55" s="236">
        <v>0.2</v>
      </c>
      <c r="M55" s="233"/>
      <c r="O55" s="213"/>
      <c r="P55" s="213"/>
    </row>
    <row r="56" spans="1:16" s="218" customFormat="1" x14ac:dyDescent="0.25">
      <c r="A56" s="213">
        <v>47</v>
      </c>
      <c r="B56" s="213"/>
      <c r="C56" s="235" t="s">
        <v>941</v>
      </c>
      <c r="D56" s="235">
        <v>537</v>
      </c>
      <c r="E56" s="235">
        <v>713</v>
      </c>
      <c r="F56" s="236">
        <v>0.2</v>
      </c>
      <c r="G56" s="235"/>
      <c r="H56" s="235"/>
      <c r="I56" s="235" t="s">
        <v>947</v>
      </c>
      <c r="J56" s="235">
        <v>736</v>
      </c>
      <c r="K56" s="235">
        <v>1079</v>
      </c>
      <c r="L56" s="236">
        <v>0.2</v>
      </c>
      <c r="M56" s="238"/>
      <c r="O56" s="213"/>
      <c r="P56" s="213"/>
    </row>
    <row r="57" spans="1:16" s="218" customFormat="1" x14ac:dyDescent="0.25">
      <c r="A57" s="213">
        <v>48</v>
      </c>
      <c r="B57" s="213"/>
      <c r="C57" s="235" t="s">
        <v>948</v>
      </c>
      <c r="D57" s="235">
        <v>432</v>
      </c>
      <c r="E57" s="235">
        <v>672</v>
      </c>
      <c r="F57" s="236">
        <v>0.2</v>
      </c>
      <c r="G57" s="235"/>
      <c r="H57" s="235"/>
      <c r="I57" s="235" t="s">
        <v>949</v>
      </c>
      <c r="J57" s="235">
        <v>585</v>
      </c>
      <c r="K57" s="235">
        <v>980</v>
      </c>
      <c r="L57" s="236">
        <v>0.2</v>
      </c>
      <c r="M57" s="238"/>
      <c r="O57" s="213"/>
      <c r="P57" s="213"/>
    </row>
    <row r="58" spans="1:16" s="218" customFormat="1" x14ac:dyDescent="0.25">
      <c r="A58" s="213">
        <v>49</v>
      </c>
      <c r="B58" s="213"/>
      <c r="C58" s="235" t="s">
        <v>949</v>
      </c>
      <c r="D58" s="235">
        <v>499</v>
      </c>
      <c r="E58" s="235">
        <v>640</v>
      </c>
      <c r="F58" s="236">
        <v>0.2</v>
      </c>
      <c r="G58" s="235"/>
      <c r="H58" s="235"/>
      <c r="I58" s="235" t="s">
        <v>950</v>
      </c>
      <c r="J58" s="235">
        <v>912</v>
      </c>
      <c r="K58" s="235">
        <v>964</v>
      </c>
      <c r="L58" s="236">
        <v>0.2</v>
      </c>
      <c r="M58" s="238"/>
      <c r="O58" s="213"/>
      <c r="P58" s="213"/>
    </row>
    <row r="59" spans="1:16" s="218" customFormat="1" ht="13" thickBot="1" x14ac:dyDescent="0.3">
      <c r="A59" s="219">
        <v>50</v>
      </c>
      <c r="B59" s="219"/>
      <c r="C59" s="219" t="s">
        <v>922</v>
      </c>
      <c r="D59" s="219">
        <v>580</v>
      </c>
      <c r="E59" s="219">
        <v>632</v>
      </c>
      <c r="F59" s="219">
        <v>0.2</v>
      </c>
      <c r="G59" s="219"/>
      <c r="H59" s="219"/>
      <c r="I59" s="219" t="s">
        <v>944</v>
      </c>
      <c r="J59" s="219">
        <v>924</v>
      </c>
      <c r="K59" s="219">
        <v>946</v>
      </c>
      <c r="L59" s="219">
        <v>0.2</v>
      </c>
      <c r="M59" s="238"/>
      <c r="O59" s="213"/>
      <c r="P59" s="213"/>
    </row>
    <row r="60" spans="1:16" s="218" customFormat="1" x14ac:dyDescent="0.25">
      <c r="A60" s="224"/>
      <c r="B60" s="224"/>
      <c r="C60" s="238"/>
      <c r="D60" s="238"/>
      <c r="E60" s="238"/>
      <c r="F60" s="251"/>
      <c r="G60" s="238"/>
      <c r="H60" s="238"/>
      <c r="I60" s="238"/>
      <c r="J60" s="238"/>
      <c r="K60" s="238"/>
      <c r="L60" s="251"/>
      <c r="M60" s="238"/>
      <c r="O60" s="213"/>
      <c r="P60" s="213"/>
    </row>
    <row r="61" spans="1:16" s="218" customFormat="1" ht="28.5" customHeight="1" x14ac:dyDescent="0.25">
      <c r="A61" s="380" t="s">
        <v>951</v>
      </c>
      <c r="B61" s="329"/>
      <c r="C61" s="329"/>
      <c r="D61" s="329"/>
      <c r="E61" s="329"/>
      <c r="F61" s="329"/>
      <c r="G61" s="329"/>
      <c r="H61" s="329"/>
      <c r="I61" s="329"/>
      <c r="J61" s="329"/>
      <c r="K61" s="329"/>
      <c r="L61" s="329"/>
      <c r="M61" s="235"/>
      <c r="O61" s="213"/>
      <c r="P61" s="213"/>
    </row>
    <row r="62" spans="1:16" s="218" customFormat="1" x14ac:dyDescent="0.25">
      <c r="A62" s="252" t="s">
        <v>952</v>
      </c>
      <c r="B62" s="253"/>
      <c r="C62" s="253"/>
      <c r="D62" s="253"/>
      <c r="E62" s="253"/>
      <c r="F62" s="235"/>
      <c r="G62" s="235"/>
      <c r="H62" s="235"/>
      <c r="I62" s="235"/>
      <c r="J62" s="235"/>
      <c r="K62" s="235"/>
      <c r="L62" s="235"/>
      <c r="M62" s="235"/>
      <c r="O62" s="213"/>
      <c r="P62" s="213"/>
    </row>
    <row r="63" spans="1:16" s="218" customFormat="1" x14ac:dyDescent="0.25">
      <c r="A63" s="234"/>
      <c r="B63" s="234"/>
      <c r="C63" s="237"/>
      <c r="D63" s="237"/>
      <c r="E63" s="237"/>
      <c r="F63" s="237"/>
      <c r="G63" s="235"/>
      <c r="H63" s="235"/>
      <c r="I63" s="235"/>
      <c r="J63" s="235"/>
      <c r="K63" s="235"/>
      <c r="L63" s="235"/>
      <c r="M63" s="235"/>
      <c r="O63" s="213"/>
      <c r="P63" s="213"/>
    </row>
    <row r="64" spans="1:16" s="218" customFormat="1" x14ac:dyDescent="0.25">
      <c r="A64" s="234"/>
      <c r="B64" s="234"/>
      <c r="C64" s="237"/>
      <c r="D64" s="237"/>
      <c r="E64" s="237"/>
      <c r="F64" s="237"/>
      <c r="G64" s="235"/>
      <c r="H64" s="235"/>
      <c r="I64" s="235"/>
      <c r="J64" s="235"/>
      <c r="K64" s="235"/>
      <c r="L64" s="235"/>
      <c r="M64" s="235"/>
      <c r="O64" s="213"/>
      <c r="P64" s="213"/>
    </row>
    <row r="65" spans="1:16" s="218" customFormat="1" x14ac:dyDescent="0.25">
      <c r="A65" s="234"/>
      <c r="B65" s="234"/>
      <c r="C65" s="237"/>
      <c r="D65" s="237"/>
      <c r="E65" s="237"/>
      <c r="F65" s="237"/>
      <c r="G65" s="235"/>
      <c r="H65" s="235"/>
      <c r="I65" s="235"/>
      <c r="J65" s="235"/>
      <c r="K65" s="235"/>
      <c r="L65" s="235"/>
      <c r="M65" s="235"/>
      <c r="O65" s="213"/>
      <c r="P65" s="213"/>
    </row>
    <row r="66" spans="1:16" s="218" customFormat="1" x14ac:dyDescent="0.25">
      <c r="A66" s="234"/>
      <c r="B66" s="234"/>
      <c r="C66" s="237"/>
      <c r="D66" s="237"/>
      <c r="E66" s="237"/>
      <c r="F66" s="237"/>
      <c r="G66" s="235"/>
      <c r="H66" s="235"/>
      <c r="I66" s="235"/>
      <c r="J66" s="235"/>
      <c r="K66" s="235"/>
      <c r="L66" s="235"/>
      <c r="M66" s="235"/>
      <c r="O66" s="213"/>
      <c r="P66" s="213"/>
    </row>
    <row r="67" spans="1:16" s="218" customFormat="1" x14ac:dyDescent="0.25">
      <c r="A67" s="234"/>
      <c r="B67" s="234"/>
      <c r="C67" s="235"/>
      <c r="D67" s="235"/>
      <c r="E67" s="235"/>
      <c r="F67" s="235"/>
      <c r="G67" s="235"/>
      <c r="H67" s="235"/>
      <c r="I67" s="235"/>
      <c r="J67" s="235"/>
      <c r="K67" s="235"/>
      <c r="L67" s="235"/>
      <c r="M67" s="235"/>
      <c r="O67" s="213"/>
      <c r="P67" s="213"/>
    </row>
    <row r="68" spans="1:16" s="218" customFormat="1" x14ac:dyDescent="0.25">
      <c r="A68" s="234"/>
      <c r="B68" s="234"/>
      <c r="C68" s="237"/>
      <c r="D68" s="237"/>
      <c r="E68" s="237"/>
      <c r="F68" s="237"/>
      <c r="G68" s="235"/>
      <c r="H68" s="235"/>
      <c r="I68" s="235"/>
      <c r="J68" s="235"/>
      <c r="K68" s="235"/>
      <c r="L68" s="235"/>
      <c r="M68" s="235"/>
      <c r="O68" s="213"/>
      <c r="P68" s="213"/>
    </row>
    <row r="69" spans="1:16" s="218" customFormat="1" x14ac:dyDescent="0.25">
      <c r="A69" s="234"/>
      <c r="B69" s="234"/>
      <c r="C69" s="237"/>
      <c r="D69" s="237"/>
      <c r="E69" s="237"/>
      <c r="F69" s="237"/>
      <c r="G69" s="235"/>
      <c r="H69" s="235"/>
      <c r="I69" s="235"/>
      <c r="J69" s="235"/>
      <c r="K69" s="235"/>
      <c r="L69" s="235"/>
      <c r="M69" s="235"/>
      <c r="O69" s="213"/>
      <c r="P69" s="213"/>
    </row>
    <row r="70" spans="1:16" s="218" customFormat="1" x14ac:dyDescent="0.25">
      <c r="A70" s="234"/>
      <c r="B70" s="234"/>
      <c r="C70" s="235"/>
      <c r="D70" s="235"/>
      <c r="E70" s="235"/>
      <c r="F70" s="235"/>
      <c r="G70" s="235"/>
      <c r="H70" s="235"/>
      <c r="I70" s="235"/>
      <c r="J70" s="235"/>
      <c r="K70" s="235"/>
      <c r="L70" s="235"/>
      <c r="M70" s="235"/>
      <c r="O70" s="213"/>
      <c r="P70" s="213"/>
    </row>
    <row r="71" spans="1:16" s="218" customFormat="1" x14ac:dyDescent="0.25">
      <c r="A71" s="234"/>
      <c r="B71" s="234"/>
      <c r="C71" s="237"/>
      <c r="D71" s="237"/>
      <c r="E71" s="237"/>
      <c r="F71" s="237"/>
      <c r="G71" s="235"/>
      <c r="H71" s="235"/>
      <c r="I71" s="235"/>
      <c r="J71" s="235"/>
      <c r="K71" s="235"/>
      <c r="L71" s="235"/>
      <c r="M71" s="235"/>
      <c r="O71" s="213"/>
      <c r="P71" s="213"/>
    </row>
    <row r="72" spans="1:16" s="218" customFormat="1" x14ac:dyDescent="0.25">
      <c r="A72" s="234"/>
      <c r="B72" s="234"/>
      <c r="C72" s="237"/>
      <c r="D72" s="237"/>
      <c r="E72" s="237"/>
      <c r="F72" s="237"/>
      <c r="G72" s="235"/>
      <c r="H72" s="235"/>
      <c r="I72" s="235"/>
      <c r="J72" s="235"/>
      <c r="K72" s="235"/>
      <c r="L72" s="235"/>
      <c r="M72" s="235"/>
      <c r="O72" s="213"/>
      <c r="P72" s="213"/>
    </row>
    <row r="73" spans="1:16" s="218" customFormat="1" x14ac:dyDescent="0.25">
      <c r="A73" s="234"/>
      <c r="B73" s="234"/>
      <c r="C73" s="237"/>
      <c r="D73" s="237"/>
      <c r="E73" s="237"/>
      <c r="F73" s="237"/>
      <c r="G73" s="235"/>
      <c r="H73" s="235"/>
      <c r="I73" s="235"/>
      <c r="J73" s="235"/>
      <c r="K73" s="235"/>
      <c r="L73" s="235"/>
      <c r="M73" s="235"/>
      <c r="O73" s="213"/>
      <c r="P73" s="213"/>
    </row>
    <row r="74" spans="1:16" s="218" customFormat="1" x14ac:dyDescent="0.25">
      <c r="A74" s="234"/>
      <c r="B74" s="234"/>
      <c r="C74" s="237"/>
      <c r="D74" s="237"/>
      <c r="E74" s="237"/>
      <c r="F74" s="237"/>
      <c r="G74" s="235"/>
      <c r="H74" s="235"/>
      <c r="I74" s="235"/>
      <c r="J74" s="235"/>
      <c r="K74" s="235"/>
      <c r="L74" s="235"/>
      <c r="M74" s="235"/>
      <c r="O74" s="213"/>
      <c r="P74" s="213"/>
    </row>
    <row r="75" spans="1:16" s="218" customFormat="1" x14ac:dyDescent="0.25">
      <c r="A75" s="234"/>
      <c r="B75" s="234"/>
      <c r="C75" s="237"/>
      <c r="D75" s="237"/>
      <c r="E75" s="237"/>
      <c r="F75" s="237"/>
      <c r="G75" s="235"/>
      <c r="H75" s="235"/>
      <c r="I75" s="235"/>
      <c r="J75" s="235"/>
      <c r="K75" s="235"/>
      <c r="L75" s="235"/>
      <c r="M75" s="235"/>
      <c r="O75" s="213"/>
      <c r="P75" s="213"/>
    </row>
    <row r="76" spans="1:16" s="218" customFormat="1" x14ac:dyDescent="0.25">
      <c r="A76" s="234"/>
      <c r="B76" s="234"/>
      <c r="C76" s="237"/>
      <c r="D76" s="237"/>
      <c r="E76" s="237"/>
      <c r="F76" s="237"/>
      <c r="G76" s="235"/>
      <c r="H76" s="235"/>
      <c r="I76" s="235"/>
      <c r="J76" s="235"/>
      <c r="K76" s="235"/>
      <c r="L76" s="235"/>
      <c r="M76" s="235"/>
      <c r="O76" s="213"/>
      <c r="P76" s="213"/>
    </row>
    <row r="77" spans="1:16" s="218" customFormat="1" x14ac:dyDescent="0.25">
      <c r="A77" s="234"/>
      <c r="B77" s="234"/>
      <c r="C77" s="237"/>
      <c r="D77" s="237"/>
      <c r="E77" s="237"/>
      <c r="F77" s="237"/>
      <c r="G77" s="235"/>
      <c r="H77" s="235"/>
      <c r="I77" s="235"/>
      <c r="J77" s="235"/>
      <c r="K77" s="235"/>
      <c r="L77" s="235"/>
      <c r="M77" s="235"/>
      <c r="O77" s="213"/>
      <c r="P77" s="213"/>
    </row>
    <row r="78" spans="1:16" s="218" customFormat="1" x14ac:dyDescent="0.25">
      <c r="A78" s="234"/>
      <c r="B78" s="234"/>
      <c r="C78" s="239"/>
      <c r="D78" s="239"/>
      <c r="E78" s="239"/>
      <c r="F78" s="239"/>
      <c r="G78" s="239"/>
      <c r="H78" s="239"/>
      <c r="I78" s="239"/>
      <c r="J78" s="239"/>
      <c r="K78" s="239"/>
      <c r="L78" s="239"/>
      <c r="M78" s="249"/>
      <c r="O78" s="213"/>
      <c r="P78" s="213"/>
    </row>
    <row r="79" spans="1:16" s="218" customFormat="1" ht="13" x14ac:dyDescent="0.3">
      <c r="A79" s="254"/>
      <c r="B79" s="254"/>
      <c r="C79" s="241"/>
      <c r="D79" s="241"/>
      <c r="E79" s="241"/>
      <c r="F79" s="241"/>
      <c r="G79" s="241"/>
      <c r="H79" s="241"/>
      <c r="I79" s="241"/>
      <c r="J79" s="241"/>
      <c r="K79" s="241"/>
      <c r="L79" s="241"/>
      <c r="M79" s="255"/>
      <c r="O79" s="213"/>
      <c r="P79" s="213"/>
    </row>
    <row r="80" spans="1:16" s="218" customFormat="1" ht="13" x14ac:dyDescent="0.3">
      <c r="A80" s="254"/>
      <c r="B80" s="254"/>
      <c r="C80" s="241"/>
      <c r="D80" s="241"/>
      <c r="E80" s="241"/>
      <c r="F80" s="241"/>
      <c r="G80" s="241"/>
      <c r="H80" s="241"/>
      <c r="I80" s="241"/>
      <c r="J80" s="241"/>
      <c r="K80" s="241"/>
      <c r="L80" s="241"/>
      <c r="M80" s="255"/>
      <c r="O80" s="213"/>
      <c r="P80" s="213"/>
    </row>
    <row r="81" spans="1:16" s="218" customFormat="1" ht="13" x14ac:dyDescent="0.3">
      <c r="A81" s="234"/>
      <c r="B81" s="234"/>
      <c r="C81" s="247"/>
      <c r="D81" s="247"/>
      <c r="E81" s="247"/>
      <c r="F81" s="256"/>
      <c r="G81" s="247"/>
      <c r="H81" s="247"/>
      <c r="I81" s="247"/>
      <c r="J81" s="247"/>
      <c r="K81" s="256"/>
      <c r="L81" s="247"/>
      <c r="M81" s="256"/>
      <c r="O81" s="213"/>
      <c r="P81" s="213"/>
    </row>
    <row r="82" spans="1:16" s="218" customFormat="1" x14ac:dyDescent="0.25">
      <c r="A82" s="234"/>
      <c r="B82" s="234"/>
      <c r="C82" s="239"/>
      <c r="D82" s="239"/>
      <c r="E82" s="239"/>
      <c r="F82" s="239"/>
      <c r="G82" s="239"/>
      <c r="H82" s="239"/>
      <c r="I82" s="239"/>
      <c r="J82" s="239"/>
      <c r="K82" s="239"/>
      <c r="L82" s="239"/>
      <c r="M82" s="239"/>
      <c r="O82" s="213"/>
      <c r="P82" s="213"/>
    </row>
    <row r="83" spans="1:16" s="218" customFormat="1" ht="13" x14ac:dyDescent="0.3">
      <c r="A83" s="254"/>
      <c r="B83" s="254"/>
      <c r="C83" s="246"/>
      <c r="D83" s="246"/>
      <c r="E83" s="246"/>
      <c r="F83" s="246"/>
      <c r="G83" s="246"/>
      <c r="H83" s="241"/>
      <c r="I83" s="241"/>
      <c r="J83" s="241"/>
      <c r="K83" s="241"/>
      <c r="L83" s="241"/>
      <c r="M83" s="255"/>
      <c r="O83" s="213"/>
      <c r="P83" s="213"/>
    </row>
    <row r="84" spans="1:16" s="218" customFormat="1" ht="13" x14ac:dyDescent="0.3">
      <c r="A84" s="254"/>
      <c r="B84" s="254"/>
      <c r="C84" s="246"/>
      <c r="D84" s="246"/>
      <c r="E84" s="246"/>
      <c r="F84" s="246"/>
      <c r="G84" s="246"/>
      <c r="H84" s="241"/>
      <c r="I84" s="241"/>
      <c r="J84" s="241"/>
      <c r="K84" s="241"/>
      <c r="L84" s="241"/>
      <c r="M84" s="255"/>
      <c r="O84" s="213"/>
      <c r="P84" s="213"/>
    </row>
    <row r="85" spans="1:16" s="218" customFormat="1" x14ac:dyDescent="0.25">
      <c r="A85" s="234"/>
      <c r="B85" s="234"/>
      <c r="C85" s="235"/>
      <c r="D85" s="235"/>
      <c r="E85" s="235"/>
      <c r="F85" s="235"/>
      <c r="G85" s="235"/>
      <c r="H85" s="235"/>
      <c r="I85" s="235"/>
      <c r="J85" s="235"/>
      <c r="K85" s="235"/>
      <c r="L85" s="235"/>
      <c r="M85" s="235"/>
      <c r="O85" s="213"/>
      <c r="P85" s="213"/>
    </row>
    <row r="86" spans="1:16" s="218" customFormat="1" x14ac:dyDescent="0.25">
      <c r="A86" s="234"/>
      <c r="B86" s="234"/>
      <c r="C86" s="235"/>
      <c r="D86" s="235"/>
      <c r="E86" s="235"/>
      <c r="F86" s="235"/>
      <c r="G86" s="235"/>
      <c r="H86" s="235"/>
      <c r="I86" s="235"/>
      <c r="J86" s="235"/>
      <c r="K86" s="235"/>
      <c r="L86" s="235"/>
      <c r="M86" s="235"/>
      <c r="O86" s="213"/>
      <c r="P86" s="213"/>
    </row>
    <row r="87" spans="1:16" s="218" customFormat="1" x14ac:dyDescent="0.25">
      <c r="A87" s="234"/>
      <c r="B87" s="234"/>
      <c r="C87" s="235"/>
      <c r="D87" s="235"/>
      <c r="E87" s="235"/>
      <c r="F87" s="235"/>
      <c r="G87" s="235"/>
      <c r="H87" s="235"/>
      <c r="I87" s="235"/>
      <c r="J87" s="235"/>
      <c r="K87" s="235"/>
      <c r="L87" s="235"/>
      <c r="M87" s="235"/>
      <c r="O87" s="213"/>
      <c r="P87" s="213"/>
    </row>
    <row r="88" spans="1:16" s="218" customFormat="1" x14ac:dyDescent="0.25">
      <c r="A88" s="234"/>
      <c r="B88" s="234"/>
      <c r="C88" s="239"/>
      <c r="D88" s="239"/>
      <c r="E88" s="239"/>
      <c r="F88" s="239"/>
      <c r="G88" s="239"/>
      <c r="H88" s="239"/>
      <c r="I88" s="239"/>
      <c r="J88" s="239"/>
      <c r="K88" s="239"/>
      <c r="L88" s="239"/>
      <c r="M88" s="239"/>
      <c r="O88" s="213"/>
      <c r="P88" s="213"/>
    </row>
    <row r="89" spans="1:16" s="218" customFormat="1" x14ac:dyDescent="0.25">
      <c r="A89" s="234"/>
      <c r="B89" s="234"/>
      <c r="C89" s="237"/>
      <c r="D89" s="237"/>
      <c r="E89" s="237"/>
      <c r="F89" s="237"/>
      <c r="G89" s="237"/>
      <c r="H89" s="237"/>
      <c r="I89" s="237"/>
      <c r="J89" s="237"/>
      <c r="K89" s="237"/>
      <c r="L89" s="237"/>
      <c r="M89" s="237"/>
      <c r="O89" s="213"/>
      <c r="P89" s="213"/>
    </row>
    <row r="90" spans="1:16" s="218" customFormat="1" x14ac:dyDescent="0.25">
      <c r="A90" s="234"/>
      <c r="B90" s="234"/>
      <c r="C90" s="234"/>
      <c r="D90" s="234"/>
      <c r="E90" s="234"/>
      <c r="F90" s="234"/>
      <c r="G90" s="234"/>
      <c r="H90" s="234"/>
      <c r="I90" s="234"/>
      <c r="J90" s="234"/>
      <c r="K90" s="234"/>
      <c r="L90" s="234"/>
      <c r="M90" s="234"/>
      <c r="O90" s="213"/>
      <c r="P90" s="213"/>
    </row>
    <row r="91" spans="1:16" s="218" customFormat="1" ht="13" x14ac:dyDescent="0.3">
      <c r="A91" s="254"/>
      <c r="B91" s="254"/>
      <c r="C91" s="234"/>
      <c r="D91" s="234"/>
      <c r="E91" s="234"/>
      <c r="F91" s="234"/>
      <c r="G91" s="234"/>
      <c r="H91" s="234"/>
      <c r="I91" s="234"/>
      <c r="J91" s="234"/>
      <c r="K91" s="234"/>
      <c r="L91" s="234"/>
      <c r="M91" s="234"/>
      <c r="O91" s="213"/>
      <c r="P91" s="213"/>
    </row>
    <row r="92" spans="1:16" s="218" customFormat="1" ht="13" x14ac:dyDescent="0.3">
      <c r="A92" s="234"/>
      <c r="B92" s="234"/>
      <c r="C92" s="257"/>
      <c r="D92" s="257"/>
      <c r="E92" s="257"/>
      <c r="F92" s="258"/>
      <c r="G92" s="257"/>
      <c r="H92" s="257"/>
      <c r="I92" s="257"/>
      <c r="J92" s="257"/>
      <c r="K92" s="258"/>
      <c r="L92" s="257"/>
      <c r="M92" s="258"/>
      <c r="O92" s="213"/>
      <c r="P92" s="213"/>
    </row>
    <row r="93" spans="1:16" s="218" customFormat="1" ht="13" x14ac:dyDescent="0.3">
      <c r="A93" s="234"/>
      <c r="B93" s="234"/>
      <c r="C93" s="257"/>
      <c r="D93" s="257"/>
      <c r="E93" s="257"/>
      <c r="F93" s="258"/>
      <c r="G93" s="257"/>
      <c r="H93" s="257"/>
      <c r="I93" s="257"/>
      <c r="J93" s="257"/>
      <c r="K93" s="258"/>
      <c r="L93" s="257"/>
      <c r="M93" s="258"/>
      <c r="O93" s="213"/>
      <c r="P93" s="213"/>
    </row>
    <row r="94" spans="1:16" s="218" customFormat="1" ht="13" x14ac:dyDescent="0.3">
      <c r="A94" s="234"/>
      <c r="B94" s="234"/>
      <c r="C94" s="257"/>
      <c r="D94" s="257"/>
      <c r="E94" s="257"/>
      <c r="F94" s="258"/>
      <c r="G94" s="257"/>
      <c r="H94" s="243"/>
      <c r="I94" s="243"/>
      <c r="J94" s="243"/>
      <c r="K94" s="258"/>
      <c r="L94" s="257"/>
      <c r="M94" s="258"/>
      <c r="O94" s="213"/>
      <c r="P94" s="213"/>
    </row>
    <row r="95" spans="1:16" s="218" customFormat="1" x14ac:dyDescent="0.25">
      <c r="A95" s="234"/>
      <c r="B95" s="234"/>
      <c r="C95" s="213"/>
      <c r="D95" s="213"/>
      <c r="E95" s="213"/>
      <c r="F95" s="213"/>
      <c r="G95" s="213"/>
      <c r="H95" s="213"/>
      <c r="I95" s="213"/>
      <c r="J95" s="213"/>
      <c r="K95" s="213"/>
      <c r="L95" s="213"/>
      <c r="M95" s="213"/>
      <c r="O95" s="213"/>
      <c r="P95" s="213"/>
    </row>
    <row r="101" spans="1:2" x14ac:dyDescent="0.25">
      <c r="A101" s="259"/>
      <c r="B101" s="259"/>
    </row>
  </sheetData>
  <mergeCells count="2">
    <mergeCell ref="A3:L3"/>
    <mergeCell ref="A61:L61"/>
  </mergeCells>
  <hyperlinks>
    <hyperlink ref="A1" location="Index!A1" display="Index" xr:uid="{BD83D85A-D6ED-4C01-9F4B-3D02D84AD774}"/>
    <hyperlink ref="A62" r:id="rId1" display="https://comtrade.un.org/" xr:uid="{A8F144A3-B0B4-4534-89DA-EAC50A2637A2}"/>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FF50D-5C71-48BB-9379-2567E438EA52}">
  <sheetPr codeName="Sheet27">
    <pageSetUpPr fitToPage="1"/>
  </sheetPr>
  <dimension ref="A1:R81"/>
  <sheetViews>
    <sheetView showGridLines="0" zoomScale="55" zoomScaleNormal="55" workbookViewId="0">
      <selection activeCell="A3" sqref="A3:N3"/>
    </sheetView>
  </sheetViews>
  <sheetFormatPr defaultColWidth="7.3046875" defaultRowHeight="12.5" x14ac:dyDescent="0.25"/>
  <cols>
    <col min="1" max="1" width="2.765625" style="213" customWidth="1"/>
    <col min="2" max="2" width="2.07421875" style="213" customWidth="1"/>
    <col min="3" max="3" width="32.69140625" style="213" customWidth="1"/>
    <col min="4" max="4" width="5.53515625" style="213" customWidth="1"/>
    <col min="5" max="5" width="8.84375" style="213" customWidth="1"/>
    <col min="6" max="6" width="8.07421875" style="213" customWidth="1"/>
    <col min="7" max="7" width="8.84375" style="213" customWidth="1"/>
    <col min="8" max="8" width="2.84375" style="213" customWidth="1"/>
    <col min="9" max="9" width="1.69140625" style="213" customWidth="1"/>
    <col min="10" max="10" width="31.69140625" style="213" customWidth="1"/>
    <col min="11" max="11" width="5.53515625" style="213" customWidth="1"/>
    <col min="12" max="12" width="8.4609375" style="213" customWidth="1"/>
    <col min="13" max="13" width="8.84375" style="213" customWidth="1"/>
    <col min="14" max="14" width="8" style="213" customWidth="1"/>
    <col min="15" max="15" width="8.84375" style="213" customWidth="1"/>
    <col min="16" max="16" width="7.84375" style="218" customWidth="1"/>
    <col min="17" max="16384" width="7.3046875" style="213"/>
  </cols>
  <sheetData>
    <row r="1" spans="1:18" ht="18" customHeight="1" x14ac:dyDescent="0.45">
      <c r="A1" s="212" t="s">
        <v>25</v>
      </c>
      <c r="C1" s="214"/>
      <c r="D1" s="214"/>
      <c r="E1" s="214"/>
      <c r="F1" s="214"/>
      <c r="G1" s="214"/>
      <c r="H1" s="214"/>
      <c r="I1" s="214"/>
      <c r="J1" s="214"/>
      <c r="K1" s="214"/>
      <c r="L1" s="214"/>
      <c r="M1" s="214"/>
      <c r="N1" s="214"/>
      <c r="O1" s="214"/>
      <c r="P1" s="214"/>
      <c r="Q1" s="214"/>
      <c r="R1" s="215"/>
    </row>
    <row r="2" spans="1:18" ht="16.5" customHeight="1" x14ac:dyDescent="0.45">
      <c r="A2" s="216"/>
      <c r="B2" s="216"/>
      <c r="C2" s="216"/>
      <c r="D2" s="216"/>
      <c r="E2" s="216"/>
      <c r="F2" s="216"/>
      <c r="G2" s="216"/>
      <c r="H2" s="216"/>
      <c r="I2" s="216"/>
      <c r="J2" s="216"/>
      <c r="K2" s="216"/>
      <c r="L2" s="216"/>
      <c r="M2" s="216"/>
      <c r="N2" s="216"/>
      <c r="P2" s="213"/>
    </row>
    <row r="3" spans="1:18" ht="54" customHeight="1" x14ac:dyDescent="0.35">
      <c r="A3" s="381" t="s">
        <v>953</v>
      </c>
      <c r="B3" s="381"/>
      <c r="C3" s="381"/>
      <c r="D3" s="381"/>
      <c r="E3" s="381"/>
      <c r="F3" s="381"/>
      <c r="G3" s="381"/>
      <c r="H3" s="381"/>
      <c r="I3" s="381"/>
      <c r="J3" s="381"/>
      <c r="K3" s="381"/>
      <c r="L3" s="381"/>
      <c r="M3" s="381"/>
      <c r="N3" s="381"/>
      <c r="O3" s="217"/>
    </row>
    <row r="4" spans="1:18" ht="13" thickBot="1" x14ac:dyDescent="0.3">
      <c r="A4" s="219" t="s">
        <v>794</v>
      </c>
      <c r="B4" s="219"/>
      <c r="C4" s="219"/>
      <c r="D4" s="219"/>
      <c r="E4" s="219"/>
      <c r="F4" s="219"/>
      <c r="G4" s="219"/>
      <c r="H4" s="219"/>
      <c r="I4" s="221"/>
      <c r="J4" s="221"/>
      <c r="K4" s="221"/>
      <c r="L4" s="221"/>
      <c r="M4" s="221"/>
      <c r="N4" s="221"/>
    </row>
    <row r="5" spans="1:18" x14ac:dyDescent="0.25">
      <c r="A5" s="223"/>
      <c r="B5" s="223"/>
      <c r="C5" s="223" t="s">
        <v>954</v>
      </c>
      <c r="D5" s="223"/>
      <c r="E5" s="223"/>
      <c r="F5" s="223"/>
      <c r="J5" s="223" t="s">
        <v>955</v>
      </c>
      <c r="K5" s="223"/>
      <c r="L5" s="223"/>
      <c r="M5" s="223"/>
      <c r="O5" s="224"/>
      <c r="P5" s="213"/>
    </row>
    <row r="6" spans="1:18" x14ac:dyDescent="0.25">
      <c r="C6" s="225" t="s">
        <v>956</v>
      </c>
      <c r="D6" s="260" t="s">
        <v>957</v>
      </c>
      <c r="E6" s="226" t="s">
        <v>890</v>
      </c>
      <c r="F6" s="226" t="s">
        <v>891</v>
      </c>
      <c r="G6" s="226" t="s">
        <v>892</v>
      </c>
      <c r="I6" s="227"/>
      <c r="J6" s="225" t="s">
        <v>956</v>
      </c>
      <c r="K6" s="260" t="s">
        <v>957</v>
      </c>
      <c r="L6" s="226" t="s">
        <v>890</v>
      </c>
      <c r="M6" s="226" t="s">
        <v>891</v>
      </c>
      <c r="N6" s="226" t="s">
        <v>892</v>
      </c>
      <c r="O6" s="224"/>
      <c r="P6" s="213"/>
    </row>
    <row r="7" spans="1:18" x14ac:dyDescent="0.25">
      <c r="C7" s="223"/>
      <c r="D7" s="223"/>
      <c r="E7" s="228" t="s">
        <v>874</v>
      </c>
      <c r="F7" s="228" t="s">
        <v>874</v>
      </c>
      <c r="G7" s="228" t="s">
        <v>893</v>
      </c>
      <c r="J7" s="223"/>
      <c r="K7" s="223"/>
      <c r="L7" s="228" t="s">
        <v>874</v>
      </c>
      <c r="M7" s="228" t="s">
        <v>874</v>
      </c>
      <c r="N7" s="228" t="s">
        <v>893</v>
      </c>
      <c r="O7" s="224"/>
      <c r="P7" s="213"/>
    </row>
    <row r="8" spans="1:18" x14ac:dyDescent="0.25">
      <c r="A8" s="230"/>
      <c r="B8" s="230"/>
      <c r="C8" s="231"/>
      <c r="D8" s="231"/>
      <c r="E8" s="231"/>
      <c r="F8" s="231"/>
      <c r="G8" s="231" t="s">
        <v>894</v>
      </c>
      <c r="H8" s="232"/>
      <c r="I8" s="230"/>
      <c r="J8" s="230"/>
      <c r="K8" s="230"/>
      <c r="L8" s="230"/>
      <c r="M8" s="231"/>
      <c r="N8" s="231" t="s">
        <v>895</v>
      </c>
      <c r="O8" s="233"/>
      <c r="P8" s="234"/>
    </row>
    <row r="9" spans="1:18" x14ac:dyDescent="0.25">
      <c r="C9" s="234"/>
      <c r="D9" s="234"/>
      <c r="E9" s="234"/>
      <c r="F9" s="234"/>
      <c r="G9" s="234"/>
      <c r="H9" s="234"/>
      <c r="I9" s="234"/>
      <c r="J9" s="234"/>
      <c r="K9" s="234"/>
      <c r="L9" s="234"/>
      <c r="M9" s="234"/>
      <c r="N9" s="234"/>
      <c r="O9" s="233"/>
    </row>
    <row r="10" spans="1:18" x14ac:dyDescent="0.25">
      <c r="A10" s="213">
        <v>1</v>
      </c>
      <c r="C10" s="235" t="s">
        <v>958</v>
      </c>
      <c r="D10" s="237" t="s">
        <v>959</v>
      </c>
      <c r="E10" s="235">
        <v>21538</v>
      </c>
      <c r="F10" s="235">
        <v>23469</v>
      </c>
      <c r="G10" s="236">
        <v>7.3</v>
      </c>
      <c r="H10" s="237"/>
      <c r="I10" s="235"/>
      <c r="J10" s="235" t="s">
        <v>958</v>
      </c>
      <c r="K10" s="237" t="s">
        <v>959</v>
      </c>
      <c r="L10" s="235">
        <v>26629</v>
      </c>
      <c r="M10" s="235">
        <v>25594</v>
      </c>
      <c r="N10" s="236">
        <v>5.4</v>
      </c>
      <c r="O10" s="238"/>
    </row>
    <row r="11" spans="1:18" x14ac:dyDescent="0.25">
      <c r="A11" s="213">
        <v>2</v>
      </c>
      <c r="C11" s="235" t="s">
        <v>960</v>
      </c>
      <c r="D11" s="237" t="s">
        <v>961</v>
      </c>
      <c r="E11" s="235">
        <v>20264</v>
      </c>
      <c r="F11" s="235">
        <v>21314</v>
      </c>
      <c r="G11" s="236">
        <v>6.7</v>
      </c>
      <c r="H11" s="237"/>
      <c r="I11" s="235"/>
      <c r="J11" s="235" t="s">
        <v>962</v>
      </c>
      <c r="K11" s="237">
        <v>54</v>
      </c>
      <c r="L11" s="235">
        <v>22267</v>
      </c>
      <c r="M11" s="235">
        <v>21263</v>
      </c>
      <c r="N11" s="236">
        <v>4.5</v>
      </c>
      <c r="O11" s="238"/>
    </row>
    <row r="12" spans="1:18" x14ac:dyDescent="0.25">
      <c r="A12" s="213">
        <v>3</v>
      </c>
      <c r="C12" s="235" t="s">
        <v>962</v>
      </c>
      <c r="D12" s="237">
        <v>54</v>
      </c>
      <c r="E12" s="235">
        <v>21016</v>
      </c>
      <c r="F12" s="235">
        <v>20971</v>
      </c>
      <c r="G12" s="236">
        <v>6.5</v>
      </c>
      <c r="H12" s="237"/>
      <c r="I12" s="235"/>
      <c r="J12" s="235" t="s">
        <v>963</v>
      </c>
      <c r="K12" s="237">
        <v>34</v>
      </c>
      <c r="L12" s="235">
        <v>4758</v>
      </c>
      <c r="M12" s="235">
        <v>19589</v>
      </c>
      <c r="N12" s="236">
        <v>4.0999999999999996</v>
      </c>
      <c r="O12" s="238"/>
    </row>
    <row r="13" spans="1:18" x14ac:dyDescent="0.25">
      <c r="A13" s="213">
        <v>4</v>
      </c>
      <c r="C13" s="235" t="s">
        <v>964</v>
      </c>
      <c r="D13" s="237">
        <v>68</v>
      </c>
      <c r="E13" s="235">
        <v>14807</v>
      </c>
      <c r="F13" s="235">
        <v>15894</v>
      </c>
      <c r="G13" s="236">
        <v>5</v>
      </c>
      <c r="H13" s="237"/>
      <c r="I13" s="235"/>
      <c r="J13" s="235" t="s">
        <v>964</v>
      </c>
      <c r="K13" s="237">
        <v>68</v>
      </c>
      <c r="L13" s="235">
        <v>13811</v>
      </c>
      <c r="M13" s="235">
        <v>18304</v>
      </c>
      <c r="N13" s="236">
        <v>3.8</v>
      </c>
      <c r="O13" s="238"/>
    </row>
    <row r="14" spans="1:18" x14ac:dyDescent="0.25">
      <c r="A14" s="213">
        <v>5</v>
      </c>
      <c r="C14" s="235" t="s">
        <v>965</v>
      </c>
      <c r="D14" s="237" t="s">
        <v>966</v>
      </c>
      <c r="E14" s="235">
        <v>16950</v>
      </c>
      <c r="F14" s="235">
        <v>15441</v>
      </c>
      <c r="G14" s="236">
        <v>4.8</v>
      </c>
      <c r="H14" s="237"/>
      <c r="I14" s="235"/>
      <c r="J14" s="235" t="s">
        <v>965</v>
      </c>
      <c r="K14" s="237" t="s">
        <v>966</v>
      </c>
      <c r="L14" s="235">
        <v>12338</v>
      </c>
      <c r="M14" s="235">
        <v>17561</v>
      </c>
      <c r="N14" s="236">
        <v>3.7</v>
      </c>
      <c r="O14" s="238"/>
    </row>
    <row r="15" spans="1:18" x14ac:dyDescent="0.25">
      <c r="A15" s="213">
        <v>6</v>
      </c>
      <c r="C15" s="235" t="s">
        <v>967</v>
      </c>
      <c r="D15" s="237" t="s">
        <v>968</v>
      </c>
      <c r="E15" s="235">
        <v>8720</v>
      </c>
      <c r="F15" s="235">
        <v>10191</v>
      </c>
      <c r="G15" s="236">
        <v>3.2</v>
      </c>
      <c r="H15" s="237"/>
      <c r="I15" s="235"/>
      <c r="J15" s="235" t="s">
        <v>969</v>
      </c>
      <c r="K15" s="237">
        <v>84</v>
      </c>
      <c r="L15" s="235">
        <v>20780</v>
      </c>
      <c r="M15" s="235">
        <v>16992</v>
      </c>
      <c r="N15" s="236">
        <v>3.6</v>
      </c>
      <c r="O15" s="238"/>
    </row>
    <row r="16" spans="1:18" s="218" customFormat="1" x14ac:dyDescent="0.25">
      <c r="A16" s="213">
        <v>7</v>
      </c>
      <c r="B16" s="213"/>
      <c r="C16" s="235" t="s">
        <v>970</v>
      </c>
      <c r="D16" s="237">
        <v>792</v>
      </c>
      <c r="E16" s="235">
        <v>10187</v>
      </c>
      <c r="F16" s="235">
        <v>10049</v>
      </c>
      <c r="G16" s="236">
        <v>3.1</v>
      </c>
      <c r="H16" s="237"/>
      <c r="I16" s="235"/>
      <c r="J16" s="235" t="s">
        <v>971</v>
      </c>
      <c r="K16" s="237" t="s">
        <v>972</v>
      </c>
      <c r="L16" s="235">
        <v>18601</v>
      </c>
      <c r="M16" s="235">
        <v>16415</v>
      </c>
      <c r="N16" s="236">
        <v>3.4</v>
      </c>
      <c r="O16" s="238"/>
      <c r="Q16" s="213"/>
      <c r="R16" s="213"/>
    </row>
    <row r="17" spans="1:18" s="218" customFormat="1" x14ac:dyDescent="0.25">
      <c r="A17" s="213">
        <v>8</v>
      </c>
      <c r="B17" s="213"/>
      <c r="C17" s="235" t="s">
        <v>973</v>
      </c>
      <c r="D17" s="237" t="s">
        <v>974</v>
      </c>
      <c r="E17" s="235">
        <v>6916</v>
      </c>
      <c r="F17" s="235">
        <v>10040</v>
      </c>
      <c r="G17" s="236">
        <v>3.1</v>
      </c>
      <c r="H17" s="237"/>
      <c r="I17" s="235"/>
      <c r="J17" s="235" t="s">
        <v>975</v>
      </c>
      <c r="K17" s="237" t="s">
        <v>976</v>
      </c>
      <c r="L17" s="235">
        <v>13360</v>
      </c>
      <c r="M17" s="235">
        <v>15890</v>
      </c>
      <c r="N17" s="236">
        <v>3.3</v>
      </c>
      <c r="O17" s="238"/>
      <c r="Q17" s="213"/>
      <c r="R17" s="213"/>
    </row>
    <row r="18" spans="1:18" s="218" customFormat="1" x14ac:dyDescent="0.25">
      <c r="A18" s="213">
        <v>9</v>
      </c>
      <c r="B18" s="213"/>
      <c r="C18" s="235" t="s">
        <v>975</v>
      </c>
      <c r="D18" s="237" t="s">
        <v>976</v>
      </c>
      <c r="E18" s="235">
        <v>8099</v>
      </c>
      <c r="F18" s="235">
        <v>8632</v>
      </c>
      <c r="G18" s="236">
        <v>2.7</v>
      </c>
      <c r="H18" s="237"/>
      <c r="I18" s="235"/>
      <c r="J18" s="235" t="s">
        <v>960</v>
      </c>
      <c r="K18" s="237" t="s">
        <v>961</v>
      </c>
      <c r="L18" s="235">
        <v>14039</v>
      </c>
      <c r="M18" s="235">
        <v>14362</v>
      </c>
      <c r="N18" s="236">
        <v>3</v>
      </c>
      <c r="O18" s="238"/>
      <c r="Q18" s="213"/>
      <c r="R18" s="213"/>
    </row>
    <row r="19" spans="1:18" s="218" customFormat="1" x14ac:dyDescent="0.25">
      <c r="A19" s="213">
        <v>10</v>
      </c>
      <c r="B19" s="213"/>
      <c r="C19" s="235" t="s">
        <v>977</v>
      </c>
      <c r="D19" s="237" t="s">
        <v>978</v>
      </c>
      <c r="E19" s="235">
        <v>7772</v>
      </c>
      <c r="F19" s="235">
        <v>8490</v>
      </c>
      <c r="G19" s="236">
        <v>2.6</v>
      </c>
      <c r="H19" s="237"/>
      <c r="I19" s="235"/>
      <c r="J19" s="235" t="s">
        <v>979</v>
      </c>
      <c r="K19" s="237" t="s">
        <v>980</v>
      </c>
      <c r="L19" s="235">
        <v>13133</v>
      </c>
      <c r="M19" s="235">
        <v>13858</v>
      </c>
      <c r="N19" s="236">
        <v>2.9</v>
      </c>
      <c r="O19" s="238"/>
      <c r="Q19" s="213"/>
      <c r="R19" s="213"/>
    </row>
    <row r="20" spans="1:18" s="218" customFormat="1" x14ac:dyDescent="0.25">
      <c r="A20" s="213">
        <v>11</v>
      </c>
      <c r="B20" s="213"/>
      <c r="C20" s="235" t="s">
        <v>981</v>
      </c>
      <c r="D20" s="237">
        <v>97</v>
      </c>
      <c r="E20" s="235">
        <v>10986</v>
      </c>
      <c r="F20" s="235">
        <v>8099</v>
      </c>
      <c r="G20" s="236">
        <v>2.5</v>
      </c>
      <c r="H20" s="237"/>
      <c r="I20" s="235"/>
      <c r="J20" s="235" t="s">
        <v>982</v>
      </c>
      <c r="K20" s="237" t="s">
        <v>983</v>
      </c>
      <c r="L20" s="235">
        <v>14322</v>
      </c>
      <c r="M20" s="235">
        <v>13298</v>
      </c>
      <c r="N20" s="236">
        <v>2.8</v>
      </c>
      <c r="O20" s="238"/>
      <c r="Q20" s="213"/>
      <c r="R20" s="213"/>
    </row>
    <row r="21" spans="1:18" s="218" customFormat="1" x14ac:dyDescent="0.25">
      <c r="A21" s="213">
        <v>12</v>
      </c>
      <c r="B21" s="213"/>
      <c r="C21" s="235" t="s">
        <v>984</v>
      </c>
      <c r="D21" s="237">
        <v>51</v>
      </c>
      <c r="E21" s="235">
        <v>9728</v>
      </c>
      <c r="F21" s="235">
        <v>7831</v>
      </c>
      <c r="G21" s="236">
        <v>2.4</v>
      </c>
      <c r="H21" s="237"/>
      <c r="I21" s="235"/>
      <c r="J21" s="235" t="s">
        <v>973</v>
      </c>
      <c r="K21" s="237" t="s">
        <v>974</v>
      </c>
      <c r="L21" s="235">
        <v>10399</v>
      </c>
      <c r="M21" s="235">
        <v>12373</v>
      </c>
      <c r="N21" s="236">
        <v>2.6</v>
      </c>
      <c r="O21" s="238"/>
      <c r="Q21" s="213"/>
      <c r="R21" s="213"/>
    </row>
    <row r="22" spans="1:18" s="218" customFormat="1" x14ac:dyDescent="0.25">
      <c r="A22" s="213">
        <v>13</v>
      </c>
      <c r="B22" s="213"/>
      <c r="C22" s="235" t="s">
        <v>985</v>
      </c>
      <c r="D22" s="237">
        <v>11</v>
      </c>
      <c r="E22" s="235">
        <v>6692</v>
      </c>
      <c r="F22" s="235">
        <v>7536</v>
      </c>
      <c r="G22" s="236">
        <v>2.4</v>
      </c>
      <c r="H22" s="237"/>
      <c r="I22" s="235"/>
      <c r="J22" s="235" t="s">
        <v>986</v>
      </c>
      <c r="K22" s="237">
        <v>69</v>
      </c>
      <c r="L22" s="235">
        <v>10168</v>
      </c>
      <c r="M22" s="235">
        <v>11456</v>
      </c>
      <c r="N22" s="236">
        <v>2.4</v>
      </c>
      <c r="O22" s="238"/>
      <c r="Q22" s="213"/>
      <c r="R22" s="213"/>
    </row>
    <row r="23" spans="1:18" s="218" customFormat="1" x14ac:dyDescent="0.25">
      <c r="A23" s="213">
        <v>14</v>
      </c>
      <c r="B23" s="213"/>
      <c r="C23" s="235" t="s">
        <v>987</v>
      </c>
      <c r="D23" s="237">
        <v>28</v>
      </c>
      <c r="E23" s="235">
        <v>4371</v>
      </c>
      <c r="F23" s="235">
        <v>7286</v>
      </c>
      <c r="G23" s="236">
        <v>2.2999999999999998</v>
      </c>
      <c r="H23" s="237"/>
      <c r="I23" s="235"/>
      <c r="J23" s="235" t="s">
        <v>981</v>
      </c>
      <c r="K23" s="237">
        <v>97</v>
      </c>
      <c r="L23" s="235">
        <v>8852</v>
      </c>
      <c r="M23" s="235">
        <v>10852</v>
      </c>
      <c r="N23" s="236">
        <v>2.2999999999999998</v>
      </c>
      <c r="O23" s="238"/>
      <c r="Q23" s="213"/>
      <c r="R23" s="213"/>
    </row>
    <row r="24" spans="1:18" s="218" customFormat="1" x14ac:dyDescent="0.25">
      <c r="A24" s="213">
        <v>15</v>
      </c>
      <c r="B24" s="213"/>
      <c r="C24" s="235" t="s">
        <v>979</v>
      </c>
      <c r="D24" s="237" t="s">
        <v>980</v>
      </c>
      <c r="E24" s="235">
        <v>7952</v>
      </c>
      <c r="F24" s="235">
        <v>7031</v>
      </c>
      <c r="G24" s="236">
        <v>2.2000000000000002</v>
      </c>
      <c r="H24" s="237"/>
      <c r="I24" s="235"/>
      <c r="J24" s="235" t="s">
        <v>988</v>
      </c>
      <c r="K24" s="237" t="s">
        <v>989</v>
      </c>
      <c r="L24" s="235">
        <v>11585</v>
      </c>
      <c r="M24" s="235">
        <v>10462</v>
      </c>
      <c r="N24" s="236">
        <v>2.2000000000000002</v>
      </c>
      <c r="O24" s="238"/>
      <c r="Q24" s="213"/>
      <c r="R24" s="213"/>
    </row>
    <row r="25" spans="1:18" s="218" customFormat="1" x14ac:dyDescent="0.25">
      <c r="A25" s="213">
        <v>16</v>
      </c>
      <c r="B25" s="213"/>
      <c r="C25" s="235" t="s">
        <v>990</v>
      </c>
      <c r="D25" s="237">
        <v>59</v>
      </c>
      <c r="E25" s="235">
        <v>6800</v>
      </c>
      <c r="F25" s="235">
        <v>6995</v>
      </c>
      <c r="G25" s="236">
        <v>2.2000000000000002</v>
      </c>
      <c r="H25" s="237"/>
      <c r="I25" s="235"/>
      <c r="J25" s="235" t="s">
        <v>990</v>
      </c>
      <c r="K25" s="237">
        <v>59</v>
      </c>
      <c r="L25" s="235">
        <v>6649</v>
      </c>
      <c r="M25" s="235">
        <v>10246</v>
      </c>
      <c r="N25" s="236">
        <v>2.2000000000000002</v>
      </c>
      <c r="O25" s="238"/>
      <c r="Q25" s="213"/>
      <c r="R25" s="213"/>
    </row>
    <row r="26" spans="1:18" s="218" customFormat="1" x14ac:dyDescent="0.25">
      <c r="A26" s="213">
        <v>17</v>
      </c>
      <c r="B26" s="213"/>
      <c r="C26" s="235" t="s">
        <v>991</v>
      </c>
      <c r="D26" s="237" t="s">
        <v>992</v>
      </c>
      <c r="E26" s="235">
        <v>5858</v>
      </c>
      <c r="F26" s="235">
        <v>6836</v>
      </c>
      <c r="G26" s="236">
        <v>2.1</v>
      </c>
      <c r="H26" s="237"/>
      <c r="I26" s="235"/>
      <c r="J26" s="235" t="s">
        <v>993</v>
      </c>
      <c r="K26" s="237" t="s">
        <v>994</v>
      </c>
      <c r="L26" s="235">
        <v>9894</v>
      </c>
      <c r="M26" s="235">
        <v>9935</v>
      </c>
      <c r="N26" s="236">
        <v>2.1</v>
      </c>
      <c r="O26" s="238"/>
      <c r="Q26" s="213"/>
      <c r="R26" s="213"/>
    </row>
    <row r="27" spans="1:18" s="218" customFormat="1" x14ac:dyDescent="0.25">
      <c r="A27" s="213">
        <v>18</v>
      </c>
      <c r="B27" s="213"/>
      <c r="C27" s="235" t="s">
        <v>986</v>
      </c>
      <c r="D27" s="237">
        <v>69</v>
      </c>
      <c r="E27" s="235">
        <v>5957</v>
      </c>
      <c r="F27" s="235">
        <v>6544</v>
      </c>
      <c r="G27" s="236">
        <v>2</v>
      </c>
      <c r="H27" s="237"/>
      <c r="I27" s="235"/>
      <c r="J27" s="235" t="s">
        <v>984</v>
      </c>
      <c r="K27" s="237">
        <v>51</v>
      </c>
      <c r="L27" s="235">
        <v>7668</v>
      </c>
      <c r="M27" s="235">
        <v>8849</v>
      </c>
      <c r="N27" s="236">
        <v>1.9</v>
      </c>
      <c r="O27" s="238"/>
      <c r="Q27" s="213"/>
      <c r="R27" s="213"/>
    </row>
    <row r="28" spans="1:18" s="218" customFormat="1" x14ac:dyDescent="0.25">
      <c r="A28" s="213">
        <v>19</v>
      </c>
      <c r="B28" s="213"/>
      <c r="C28" s="235" t="s">
        <v>995</v>
      </c>
      <c r="D28" s="237" t="s">
        <v>996</v>
      </c>
      <c r="E28" s="235">
        <v>6379</v>
      </c>
      <c r="F28" s="235">
        <v>6542</v>
      </c>
      <c r="G28" s="236">
        <v>2</v>
      </c>
      <c r="H28" s="237"/>
      <c r="I28" s="235"/>
      <c r="J28" s="235" t="s">
        <v>977</v>
      </c>
      <c r="K28" s="237" t="s">
        <v>978</v>
      </c>
      <c r="L28" s="235">
        <v>7764</v>
      </c>
      <c r="M28" s="235">
        <v>8846</v>
      </c>
      <c r="N28" s="236">
        <v>1.9</v>
      </c>
      <c r="O28" s="238"/>
      <c r="Q28" s="213"/>
      <c r="R28" s="213"/>
    </row>
    <row r="29" spans="1:18" s="218" customFormat="1" x14ac:dyDescent="0.25">
      <c r="A29" s="213">
        <v>20</v>
      </c>
      <c r="B29" s="213"/>
      <c r="C29" s="235" t="s">
        <v>997</v>
      </c>
      <c r="D29" s="237">
        <v>55</v>
      </c>
      <c r="E29" s="235">
        <v>5479</v>
      </c>
      <c r="F29" s="235">
        <v>5640</v>
      </c>
      <c r="G29" s="236">
        <v>1.8</v>
      </c>
      <c r="H29" s="237"/>
      <c r="I29" s="235"/>
      <c r="J29" s="235" t="s">
        <v>967</v>
      </c>
      <c r="K29" s="237" t="s">
        <v>968</v>
      </c>
      <c r="L29" s="235">
        <v>9337</v>
      </c>
      <c r="M29" s="235">
        <v>8340</v>
      </c>
      <c r="N29" s="236">
        <v>1.8</v>
      </c>
      <c r="O29" s="238"/>
      <c r="Q29" s="213"/>
      <c r="R29" s="213"/>
    </row>
    <row r="30" spans="1:18" s="218" customFormat="1" x14ac:dyDescent="0.25">
      <c r="A30" s="213">
        <v>21</v>
      </c>
      <c r="B30" s="213"/>
      <c r="C30" s="235" t="s">
        <v>971</v>
      </c>
      <c r="D30" s="237" t="s">
        <v>972</v>
      </c>
      <c r="E30" s="235">
        <v>5401</v>
      </c>
      <c r="F30" s="235">
        <v>5122</v>
      </c>
      <c r="G30" s="236">
        <v>1.6</v>
      </c>
      <c r="H30" s="237"/>
      <c r="I30" s="235"/>
      <c r="J30" s="235" t="s">
        <v>998</v>
      </c>
      <c r="K30" s="237" t="s">
        <v>999</v>
      </c>
      <c r="L30" s="235">
        <v>6046</v>
      </c>
      <c r="M30" s="235">
        <v>7979</v>
      </c>
      <c r="N30" s="236">
        <v>1.7</v>
      </c>
      <c r="O30" s="238"/>
      <c r="Q30" s="213"/>
      <c r="R30" s="213"/>
    </row>
    <row r="31" spans="1:18" s="218" customFormat="1" x14ac:dyDescent="0.25">
      <c r="A31" s="213">
        <v>22</v>
      </c>
      <c r="B31" s="213"/>
      <c r="C31" s="235" t="s">
        <v>1000</v>
      </c>
      <c r="D31" s="237" t="s">
        <v>1001</v>
      </c>
      <c r="E31" s="235">
        <v>4775</v>
      </c>
      <c r="F31" s="235">
        <v>4933</v>
      </c>
      <c r="G31" s="236">
        <v>1.5</v>
      </c>
      <c r="H31" s="239"/>
      <c r="I31" s="235"/>
      <c r="J31" s="235" t="s">
        <v>985</v>
      </c>
      <c r="K31" s="237">
        <v>11</v>
      </c>
      <c r="L31" s="235">
        <v>6917</v>
      </c>
      <c r="M31" s="235">
        <v>7244</v>
      </c>
      <c r="N31" s="236">
        <v>1.5</v>
      </c>
      <c r="O31" s="240"/>
      <c r="Q31" s="213"/>
      <c r="R31" s="213"/>
    </row>
    <row r="32" spans="1:18" s="218" customFormat="1" ht="13" x14ac:dyDescent="0.3">
      <c r="A32" s="213">
        <v>23</v>
      </c>
      <c r="B32" s="213"/>
      <c r="C32" s="235" t="s">
        <v>1002</v>
      </c>
      <c r="D32" s="237">
        <v>67</v>
      </c>
      <c r="E32" s="235">
        <v>3812</v>
      </c>
      <c r="F32" s="235">
        <v>4608</v>
      </c>
      <c r="G32" s="236">
        <v>1.4</v>
      </c>
      <c r="H32" s="241"/>
      <c r="I32" s="235"/>
      <c r="J32" s="235" t="s">
        <v>995</v>
      </c>
      <c r="K32" s="237" t="s">
        <v>996</v>
      </c>
      <c r="L32" s="235">
        <v>6681</v>
      </c>
      <c r="M32" s="235">
        <v>7125</v>
      </c>
      <c r="N32" s="236">
        <v>1.5</v>
      </c>
      <c r="O32" s="242"/>
      <c r="Q32" s="213"/>
      <c r="R32" s="213"/>
    </row>
    <row r="33" spans="1:18" s="218" customFormat="1" ht="13" x14ac:dyDescent="0.3">
      <c r="A33" s="213">
        <v>24</v>
      </c>
      <c r="B33" s="213"/>
      <c r="C33" s="235" t="s">
        <v>982</v>
      </c>
      <c r="D33" s="237" t="s">
        <v>983</v>
      </c>
      <c r="E33" s="235">
        <v>4455</v>
      </c>
      <c r="F33" s="235">
        <v>4396</v>
      </c>
      <c r="G33" s="236">
        <v>1.4</v>
      </c>
      <c r="H33" s="241"/>
      <c r="I33" s="235"/>
      <c r="J33" s="235" t="s">
        <v>1002</v>
      </c>
      <c r="K33" s="237">
        <v>67</v>
      </c>
      <c r="L33" s="235">
        <v>4644</v>
      </c>
      <c r="M33" s="235">
        <v>6618</v>
      </c>
      <c r="N33" s="236">
        <v>1.4</v>
      </c>
      <c r="O33" s="242"/>
      <c r="Q33" s="213"/>
      <c r="R33" s="213"/>
    </row>
    <row r="34" spans="1:18" s="218" customFormat="1" ht="13" x14ac:dyDescent="0.3">
      <c r="A34" s="213">
        <v>25</v>
      </c>
      <c r="B34" s="213"/>
      <c r="C34" s="235" t="s">
        <v>969</v>
      </c>
      <c r="D34" s="237">
        <v>84</v>
      </c>
      <c r="E34" s="235">
        <v>6582</v>
      </c>
      <c r="F34" s="235">
        <v>4271</v>
      </c>
      <c r="G34" s="236">
        <v>1.3</v>
      </c>
      <c r="H34" s="243"/>
      <c r="I34" s="235"/>
      <c r="J34" s="235" t="s">
        <v>1003</v>
      </c>
      <c r="K34" s="237">
        <v>66</v>
      </c>
      <c r="L34" s="235">
        <v>4835</v>
      </c>
      <c r="M34" s="235">
        <v>6480</v>
      </c>
      <c r="N34" s="236">
        <v>1.4</v>
      </c>
      <c r="O34" s="244"/>
      <c r="Q34" s="213"/>
      <c r="R34" s="213"/>
    </row>
    <row r="35" spans="1:18" s="218" customFormat="1" x14ac:dyDescent="0.25">
      <c r="A35" s="213">
        <v>26</v>
      </c>
      <c r="B35" s="213"/>
      <c r="C35" s="235" t="s">
        <v>993</v>
      </c>
      <c r="D35" s="237" t="s">
        <v>994</v>
      </c>
      <c r="E35" s="235">
        <v>4492</v>
      </c>
      <c r="F35" s="235">
        <v>4241</v>
      </c>
      <c r="G35" s="236">
        <v>1.3</v>
      </c>
      <c r="H35" s="239"/>
      <c r="I35" s="235"/>
      <c r="J35" s="235" t="s">
        <v>997</v>
      </c>
      <c r="K35" s="237">
        <v>55</v>
      </c>
      <c r="L35" s="235">
        <v>6480</v>
      </c>
      <c r="M35" s="235">
        <v>6175</v>
      </c>
      <c r="N35" s="236">
        <v>1.3</v>
      </c>
      <c r="O35" s="245"/>
      <c r="Q35" s="213"/>
      <c r="R35" s="213"/>
    </row>
    <row r="36" spans="1:18" s="218" customFormat="1" ht="13" x14ac:dyDescent="0.3">
      <c r="A36" s="213">
        <v>27</v>
      </c>
      <c r="B36" s="213"/>
      <c r="C36" s="235" t="s">
        <v>1004</v>
      </c>
      <c r="D36" s="237">
        <v>896</v>
      </c>
      <c r="E36" s="235">
        <v>2913</v>
      </c>
      <c r="F36" s="235">
        <v>3816</v>
      </c>
      <c r="G36" s="236">
        <v>1.2</v>
      </c>
      <c r="H36" s="246"/>
      <c r="I36" s="235"/>
      <c r="J36" s="235" t="s">
        <v>1005</v>
      </c>
      <c r="K36" s="237">
        <v>57</v>
      </c>
      <c r="L36" s="235">
        <v>4702</v>
      </c>
      <c r="M36" s="235">
        <v>6065</v>
      </c>
      <c r="N36" s="236">
        <v>1.3</v>
      </c>
      <c r="O36" s="242"/>
      <c r="Q36" s="213"/>
      <c r="R36" s="213"/>
    </row>
    <row r="37" spans="1:18" s="218" customFormat="1" ht="13" x14ac:dyDescent="0.3">
      <c r="A37" s="213">
        <v>28</v>
      </c>
      <c r="B37" s="213"/>
      <c r="C37" s="235" t="s">
        <v>1005</v>
      </c>
      <c r="D37" s="237">
        <v>57</v>
      </c>
      <c r="E37" s="235">
        <v>3133</v>
      </c>
      <c r="F37" s="235">
        <v>3600</v>
      </c>
      <c r="G37" s="236">
        <v>1.1000000000000001</v>
      </c>
      <c r="H37" s="246"/>
      <c r="I37" s="235"/>
      <c r="J37" s="235" t="s">
        <v>1006</v>
      </c>
      <c r="K37" s="237">
        <v>65</v>
      </c>
      <c r="L37" s="235">
        <v>8734</v>
      </c>
      <c r="M37" s="235">
        <v>5854</v>
      </c>
      <c r="N37" s="236">
        <v>1.2</v>
      </c>
      <c r="O37" s="242"/>
      <c r="Q37" s="213"/>
      <c r="R37" s="213"/>
    </row>
    <row r="38" spans="1:18" s="218" customFormat="1" x14ac:dyDescent="0.25">
      <c r="A38" s="213">
        <v>29</v>
      </c>
      <c r="B38" s="213"/>
      <c r="C38" s="235" t="s">
        <v>963</v>
      </c>
      <c r="D38" s="237">
        <v>34</v>
      </c>
      <c r="E38" s="235">
        <v>1294</v>
      </c>
      <c r="F38" s="235">
        <v>3473</v>
      </c>
      <c r="G38" s="236">
        <v>1.1000000000000001</v>
      </c>
      <c r="H38" s="235"/>
      <c r="I38" s="235"/>
      <c r="J38" s="235" t="s">
        <v>1007</v>
      </c>
      <c r="K38" s="237" t="s">
        <v>1008</v>
      </c>
      <c r="L38" s="235">
        <v>6319</v>
      </c>
      <c r="M38" s="235">
        <v>5740</v>
      </c>
      <c r="N38" s="236">
        <v>1.2</v>
      </c>
      <c r="O38" s="238"/>
      <c r="Q38" s="213"/>
      <c r="R38" s="213"/>
    </row>
    <row r="39" spans="1:18" s="218" customFormat="1" ht="13" thickBot="1" x14ac:dyDescent="0.3">
      <c r="A39" s="219">
        <v>30</v>
      </c>
      <c r="B39" s="219"/>
      <c r="C39" s="261" t="s">
        <v>1009</v>
      </c>
      <c r="D39" s="262">
        <v>58</v>
      </c>
      <c r="E39" s="261">
        <v>2879</v>
      </c>
      <c r="F39" s="261">
        <v>3355</v>
      </c>
      <c r="G39" s="263">
        <v>1</v>
      </c>
      <c r="H39" s="261"/>
      <c r="I39" s="261"/>
      <c r="J39" s="261" t="s">
        <v>1010</v>
      </c>
      <c r="K39" s="262" t="s">
        <v>1011</v>
      </c>
      <c r="L39" s="261">
        <v>4455</v>
      </c>
      <c r="M39" s="261">
        <v>5688</v>
      </c>
      <c r="N39" s="263">
        <v>1.2</v>
      </c>
      <c r="O39" s="238"/>
      <c r="Q39" s="213"/>
      <c r="R39" s="213"/>
    </row>
    <row r="40" spans="1:18" s="218" customFormat="1" x14ac:dyDescent="0.25">
      <c r="A40" s="224"/>
      <c r="B40" s="224"/>
      <c r="C40" s="238"/>
      <c r="D40" s="238"/>
      <c r="E40" s="238"/>
      <c r="F40" s="238"/>
      <c r="G40" s="251"/>
      <c r="H40" s="238"/>
      <c r="I40" s="238"/>
      <c r="J40" s="238"/>
      <c r="K40" s="238"/>
      <c r="L40" s="238"/>
      <c r="M40" s="238"/>
      <c r="N40" s="251"/>
      <c r="O40" s="238"/>
      <c r="Q40" s="213"/>
      <c r="R40" s="213"/>
    </row>
    <row r="41" spans="1:18" s="218" customFormat="1" x14ac:dyDescent="0.25">
      <c r="A41" s="253"/>
      <c r="B41" s="253"/>
      <c r="C41" s="253"/>
      <c r="D41" s="253"/>
      <c r="E41" s="253"/>
      <c r="F41" s="253"/>
      <c r="G41" s="237"/>
      <c r="H41" s="235"/>
      <c r="I41" s="235"/>
      <c r="J41" s="235"/>
      <c r="K41" s="235"/>
      <c r="L41" s="235"/>
      <c r="M41" s="238"/>
      <c r="N41" s="238"/>
      <c r="O41" s="235"/>
      <c r="Q41" s="213"/>
      <c r="R41" s="213"/>
    </row>
    <row r="42" spans="1:18" s="218" customFormat="1" x14ac:dyDescent="0.25">
      <c r="A42" s="253"/>
      <c r="B42" s="253"/>
      <c r="C42" s="253"/>
      <c r="D42" s="253"/>
      <c r="E42" s="253"/>
      <c r="F42" s="253"/>
      <c r="G42" s="235"/>
      <c r="H42" s="235"/>
      <c r="I42" s="235"/>
      <c r="J42" s="235"/>
      <c r="K42" s="235"/>
      <c r="L42" s="235"/>
      <c r="M42" s="235"/>
      <c r="N42" s="235"/>
      <c r="O42" s="235"/>
      <c r="Q42" s="213"/>
      <c r="R42" s="213"/>
    </row>
    <row r="43" spans="1:18" s="218" customFormat="1" x14ac:dyDescent="0.25">
      <c r="A43" s="234"/>
      <c r="B43" s="234"/>
      <c r="C43" s="237"/>
      <c r="D43" s="237"/>
      <c r="E43" s="237"/>
      <c r="F43" s="237"/>
      <c r="G43" s="237"/>
      <c r="H43" s="235"/>
      <c r="I43" s="235"/>
      <c r="J43" s="235"/>
      <c r="K43" s="235"/>
      <c r="L43" s="235"/>
      <c r="M43" s="235"/>
      <c r="N43" s="235"/>
      <c r="O43" s="235"/>
      <c r="Q43" s="213"/>
      <c r="R43" s="213"/>
    </row>
    <row r="44" spans="1:18" s="218" customFormat="1" x14ac:dyDescent="0.25">
      <c r="A44" s="234"/>
      <c r="B44" s="234"/>
      <c r="C44" s="237"/>
      <c r="D44" s="237"/>
      <c r="E44" s="237"/>
      <c r="F44" s="237"/>
      <c r="G44" s="237"/>
      <c r="H44" s="235"/>
      <c r="I44" s="235"/>
      <c r="J44" s="235"/>
      <c r="K44" s="235"/>
      <c r="L44" s="235"/>
      <c r="M44" s="235"/>
      <c r="N44" s="235"/>
      <c r="O44" s="235"/>
      <c r="Q44" s="213"/>
      <c r="R44" s="213"/>
    </row>
    <row r="45" spans="1:18" s="218" customFormat="1" x14ac:dyDescent="0.25">
      <c r="A45" s="234"/>
      <c r="B45" s="234"/>
      <c r="C45" s="237"/>
      <c r="D45" s="237"/>
      <c r="E45" s="237"/>
      <c r="F45" s="237"/>
      <c r="G45" s="237"/>
      <c r="H45" s="235"/>
      <c r="I45" s="235"/>
      <c r="J45" s="235"/>
      <c r="K45" s="235"/>
      <c r="L45" s="235"/>
      <c r="M45" s="235"/>
      <c r="N45" s="235"/>
      <c r="O45" s="235"/>
      <c r="Q45" s="213"/>
      <c r="R45" s="213"/>
    </row>
    <row r="46" spans="1:18" s="218" customFormat="1" x14ac:dyDescent="0.25">
      <c r="A46" s="234"/>
      <c r="B46" s="234"/>
      <c r="C46" s="237"/>
      <c r="D46" s="237"/>
      <c r="E46" s="237"/>
      <c r="F46" s="237"/>
      <c r="G46" s="237"/>
      <c r="H46" s="235"/>
      <c r="I46" s="235"/>
      <c r="J46" s="235"/>
      <c r="K46" s="235"/>
      <c r="L46" s="235"/>
      <c r="M46" s="235"/>
      <c r="N46" s="235"/>
      <c r="O46" s="235"/>
      <c r="Q46" s="213"/>
      <c r="R46" s="213"/>
    </row>
    <row r="47" spans="1:18" s="218" customFormat="1" x14ac:dyDescent="0.25">
      <c r="A47" s="234"/>
      <c r="B47" s="234"/>
      <c r="C47" s="235"/>
      <c r="D47" s="235"/>
      <c r="E47" s="235"/>
      <c r="F47" s="235"/>
      <c r="G47" s="235"/>
      <c r="H47" s="235"/>
      <c r="I47" s="235"/>
      <c r="J47" s="235"/>
      <c r="K47" s="235"/>
      <c r="L47" s="235"/>
      <c r="M47" s="235"/>
      <c r="N47" s="235"/>
      <c r="O47" s="235"/>
      <c r="Q47" s="213"/>
      <c r="R47" s="213"/>
    </row>
    <row r="48" spans="1:18" s="218" customFormat="1" x14ac:dyDescent="0.25">
      <c r="A48" s="234"/>
      <c r="B48" s="234"/>
      <c r="C48" s="237"/>
      <c r="D48" s="237"/>
      <c r="E48" s="237"/>
      <c r="F48" s="237"/>
      <c r="G48" s="237"/>
      <c r="H48" s="235"/>
      <c r="I48" s="235"/>
      <c r="J48" s="235"/>
      <c r="K48" s="235"/>
      <c r="L48" s="235"/>
      <c r="M48" s="235"/>
      <c r="N48" s="235"/>
      <c r="O48" s="235"/>
      <c r="Q48" s="213"/>
      <c r="R48" s="213"/>
    </row>
    <row r="49" spans="1:18" s="218" customFormat="1" x14ac:dyDescent="0.25">
      <c r="A49" s="234"/>
      <c r="B49" s="234"/>
      <c r="C49" s="237"/>
      <c r="D49" s="237"/>
      <c r="E49" s="237"/>
      <c r="F49" s="237"/>
      <c r="G49" s="237"/>
      <c r="H49" s="235"/>
      <c r="I49" s="235"/>
      <c r="J49" s="235"/>
      <c r="K49" s="235"/>
      <c r="L49" s="235"/>
      <c r="M49" s="235"/>
      <c r="N49" s="235"/>
      <c r="O49" s="235"/>
      <c r="Q49" s="213"/>
      <c r="R49" s="213"/>
    </row>
    <row r="50" spans="1:18" s="218" customFormat="1" x14ac:dyDescent="0.25">
      <c r="A50" s="234"/>
      <c r="B50" s="234"/>
      <c r="C50" s="235"/>
      <c r="D50" s="235"/>
      <c r="E50" s="235"/>
      <c r="F50" s="235"/>
      <c r="G50" s="235"/>
      <c r="H50" s="235"/>
      <c r="I50" s="235"/>
      <c r="J50" s="235"/>
      <c r="K50" s="235"/>
      <c r="L50" s="235"/>
      <c r="M50" s="235"/>
      <c r="N50" s="235"/>
      <c r="O50" s="235"/>
      <c r="Q50" s="213"/>
      <c r="R50" s="213"/>
    </row>
    <row r="51" spans="1:18" s="218" customFormat="1" x14ac:dyDescent="0.25">
      <c r="A51" s="234"/>
      <c r="B51" s="234"/>
      <c r="C51" s="237"/>
      <c r="D51" s="237"/>
      <c r="E51" s="237"/>
      <c r="F51" s="237"/>
      <c r="G51" s="237"/>
      <c r="H51" s="235"/>
      <c r="I51" s="235"/>
      <c r="J51" s="235"/>
      <c r="K51" s="235"/>
      <c r="L51" s="235"/>
      <c r="M51" s="235"/>
      <c r="N51" s="235"/>
      <c r="O51" s="235"/>
      <c r="Q51" s="213"/>
      <c r="R51" s="213"/>
    </row>
    <row r="52" spans="1:18" s="218" customFormat="1" x14ac:dyDescent="0.25">
      <c r="A52" s="234"/>
      <c r="B52" s="234"/>
      <c r="C52" s="237"/>
      <c r="D52" s="237"/>
      <c r="E52" s="237"/>
      <c r="F52" s="237"/>
      <c r="G52" s="237"/>
      <c r="H52" s="235"/>
      <c r="I52" s="235"/>
      <c r="J52" s="235"/>
      <c r="K52" s="235"/>
      <c r="L52" s="235"/>
      <c r="M52" s="235"/>
      <c r="N52" s="235"/>
      <c r="O52" s="235"/>
      <c r="Q52" s="213"/>
      <c r="R52" s="213"/>
    </row>
    <row r="53" spans="1:18" s="218" customFormat="1" x14ac:dyDescent="0.25">
      <c r="A53" s="234"/>
      <c r="B53" s="234"/>
      <c r="C53" s="237"/>
      <c r="D53" s="237"/>
      <c r="E53" s="237"/>
      <c r="F53" s="237"/>
      <c r="G53" s="237"/>
      <c r="H53" s="235"/>
      <c r="I53" s="235"/>
      <c r="J53" s="235"/>
      <c r="K53" s="235"/>
      <c r="L53" s="235"/>
      <c r="M53" s="235"/>
      <c r="N53" s="235"/>
      <c r="O53" s="235"/>
      <c r="Q53" s="213"/>
      <c r="R53" s="213"/>
    </row>
    <row r="54" spans="1:18" s="218" customFormat="1" x14ac:dyDescent="0.25">
      <c r="A54" s="234"/>
      <c r="B54" s="234"/>
      <c r="C54" s="237"/>
      <c r="D54" s="237"/>
      <c r="E54" s="237"/>
      <c r="F54" s="237"/>
      <c r="G54" s="237"/>
      <c r="H54" s="235"/>
      <c r="I54" s="235"/>
      <c r="J54" s="235"/>
      <c r="K54" s="235"/>
      <c r="L54" s="235"/>
      <c r="M54" s="235"/>
      <c r="N54" s="235"/>
      <c r="O54" s="235"/>
      <c r="Q54" s="213"/>
      <c r="R54" s="213"/>
    </row>
    <row r="55" spans="1:18" s="218" customFormat="1" x14ac:dyDescent="0.25">
      <c r="A55" s="234"/>
      <c r="B55" s="234"/>
      <c r="C55" s="237"/>
      <c r="D55" s="237"/>
      <c r="E55" s="237"/>
      <c r="F55" s="237"/>
      <c r="G55" s="237"/>
      <c r="H55" s="235"/>
      <c r="I55" s="235"/>
      <c r="J55" s="235"/>
      <c r="K55" s="235"/>
      <c r="L55" s="235"/>
      <c r="M55" s="235"/>
      <c r="N55" s="235"/>
      <c r="O55" s="235"/>
      <c r="Q55" s="213"/>
      <c r="R55" s="213"/>
    </row>
    <row r="56" spans="1:18" s="218" customFormat="1" x14ac:dyDescent="0.25">
      <c r="A56" s="234"/>
      <c r="B56" s="234"/>
      <c r="C56" s="237"/>
      <c r="D56" s="237"/>
      <c r="E56" s="237"/>
      <c r="F56" s="237"/>
      <c r="G56" s="237"/>
      <c r="H56" s="235"/>
      <c r="I56" s="235"/>
      <c r="J56" s="235"/>
      <c r="K56" s="235"/>
      <c r="L56" s="235"/>
      <c r="M56" s="235"/>
      <c r="N56" s="235"/>
      <c r="O56" s="235"/>
      <c r="Q56" s="213"/>
      <c r="R56" s="213"/>
    </row>
    <row r="57" spans="1:18" s="218" customFormat="1" x14ac:dyDescent="0.25">
      <c r="A57" s="234"/>
      <c r="B57" s="234"/>
      <c r="C57" s="237"/>
      <c r="D57" s="237"/>
      <c r="E57" s="237"/>
      <c r="F57" s="237"/>
      <c r="G57" s="237"/>
      <c r="H57" s="235"/>
      <c r="I57" s="235"/>
      <c r="J57" s="235"/>
      <c r="K57" s="235"/>
      <c r="L57" s="235"/>
      <c r="M57" s="235"/>
      <c r="N57" s="235"/>
      <c r="O57" s="235"/>
      <c r="Q57" s="213"/>
      <c r="R57" s="213"/>
    </row>
    <row r="58" spans="1:18" s="218" customFormat="1" x14ac:dyDescent="0.25">
      <c r="A58" s="234"/>
      <c r="B58" s="234"/>
      <c r="C58" s="239"/>
      <c r="D58" s="239"/>
      <c r="E58" s="239"/>
      <c r="F58" s="239"/>
      <c r="G58" s="239"/>
      <c r="H58" s="239"/>
      <c r="I58" s="239"/>
      <c r="J58" s="239"/>
      <c r="K58" s="239"/>
      <c r="L58" s="239"/>
      <c r="M58" s="239"/>
      <c r="N58" s="239"/>
      <c r="O58" s="249"/>
      <c r="Q58" s="213"/>
      <c r="R58" s="213"/>
    </row>
    <row r="59" spans="1:18" s="218" customFormat="1" ht="13" x14ac:dyDescent="0.3">
      <c r="A59" s="254"/>
      <c r="B59" s="254"/>
      <c r="C59" s="241"/>
      <c r="D59" s="241"/>
      <c r="E59" s="241"/>
      <c r="F59" s="241"/>
      <c r="G59" s="241"/>
      <c r="H59" s="241"/>
      <c r="I59" s="241"/>
      <c r="J59" s="241"/>
      <c r="K59" s="241"/>
      <c r="L59" s="241"/>
      <c r="M59" s="241"/>
      <c r="N59" s="241"/>
      <c r="O59" s="255"/>
      <c r="Q59" s="213"/>
      <c r="R59" s="213"/>
    </row>
    <row r="60" spans="1:18" s="218" customFormat="1" ht="13" x14ac:dyDescent="0.3">
      <c r="A60" s="254"/>
      <c r="B60" s="254"/>
      <c r="C60" s="241"/>
      <c r="D60" s="241"/>
      <c r="E60" s="241"/>
      <c r="F60" s="241"/>
      <c r="G60" s="241"/>
      <c r="H60" s="241"/>
      <c r="I60" s="241"/>
      <c r="J60" s="241"/>
      <c r="K60" s="241"/>
      <c r="L60" s="241"/>
      <c r="M60" s="241"/>
      <c r="N60" s="241"/>
      <c r="O60" s="255"/>
      <c r="Q60" s="213"/>
      <c r="R60" s="213"/>
    </row>
    <row r="61" spans="1:18" s="218" customFormat="1" ht="13" x14ac:dyDescent="0.3">
      <c r="A61" s="234"/>
      <c r="B61" s="234"/>
      <c r="C61" s="247"/>
      <c r="D61" s="247"/>
      <c r="E61" s="247"/>
      <c r="F61" s="247"/>
      <c r="G61" s="256"/>
      <c r="H61" s="247"/>
      <c r="I61" s="247"/>
      <c r="J61" s="247"/>
      <c r="K61" s="247"/>
      <c r="L61" s="247"/>
      <c r="M61" s="256"/>
      <c r="N61" s="247"/>
      <c r="O61" s="256"/>
      <c r="Q61" s="213"/>
      <c r="R61" s="213"/>
    </row>
    <row r="62" spans="1:18" s="218" customFormat="1" x14ac:dyDescent="0.25">
      <c r="A62" s="234"/>
      <c r="B62" s="234"/>
      <c r="C62" s="239"/>
      <c r="D62" s="239"/>
      <c r="E62" s="239"/>
      <c r="F62" s="239"/>
      <c r="G62" s="239"/>
      <c r="H62" s="239"/>
      <c r="I62" s="239"/>
      <c r="J62" s="239"/>
      <c r="K62" s="239"/>
      <c r="L62" s="239"/>
      <c r="M62" s="239"/>
      <c r="N62" s="239"/>
      <c r="O62" s="239"/>
      <c r="Q62" s="213"/>
      <c r="R62" s="213"/>
    </row>
    <row r="63" spans="1:18" s="218" customFormat="1" ht="13" x14ac:dyDescent="0.3">
      <c r="A63" s="254"/>
      <c r="B63" s="254"/>
      <c r="C63" s="246"/>
      <c r="D63" s="246"/>
      <c r="E63" s="246"/>
      <c r="F63" s="246"/>
      <c r="G63" s="246"/>
      <c r="H63" s="246"/>
      <c r="I63" s="241"/>
      <c r="J63" s="241"/>
      <c r="K63" s="241"/>
      <c r="L63" s="241"/>
      <c r="M63" s="241"/>
      <c r="N63" s="241"/>
      <c r="O63" s="255"/>
      <c r="Q63" s="213"/>
      <c r="R63" s="213"/>
    </row>
    <row r="64" spans="1:18" s="218" customFormat="1" ht="13" x14ac:dyDescent="0.3">
      <c r="A64" s="254"/>
      <c r="B64" s="254"/>
      <c r="C64" s="246"/>
      <c r="D64" s="246"/>
      <c r="E64" s="246"/>
      <c r="F64" s="246"/>
      <c r="G64" s="246"/>
      <c r="H64" s="246"/>
      <c r="I64" s="241"/>
      <c r="J64" s="241"/>
      <c r="K64" s="241"/>
      <c r="L64" s="241"/>
      <c r="M64" s="241"/>
      <c r="N64" s="241"/>
      <c r="O64" s="255"/>
      <c r="Q64" s="213"/>
      <c r="R64" s="213"/>
    </row>
    <row r="65" spans="1:18" s="218" customFormat="1" x14ac:dyDescent="0.25">
      <c r="A65" s="234"/>
      <c r="B65" s="234"/>
      <c r="C65" s="235"/>
      <c r="D65" s="235"/>
      <c r="E65" s="235"/>
      <c r="F65" s="235"/>
      <c r="G65" s="235"/>
      <c r="H65" s="235"/>
      <c r="I65" s="235"/>
      <c r="J65" s="235"/>
      <c r="K65" s="235"/>
      <c r="L65" s="235"/>
      <c r="M65" s="235"/>
      <c r="N65" s="235"/>
      <c r="O65" s="235"/>
      <c r="Q65" s="213"/>
      <c r="R65" s="213"/>
    </row>
    <row r="66" spans="1:18" s="218" customFormat="1" x14ac:dyDescent="0.25">
      <c r="A66" s="234"/>
      <c r="B66" s="234"/>
      <c r="C66" s="235"/>
      <c r="D66" s="235"/>
      <c r="E66" s="235"/>
      <c r="F66" s="235"/>
      <c r="G66" s="235"/>
      <c r="H66" s="235"/>
      <c r="I66" s="235"/>
      <c r="J66" s="235"/>
      <c r="K66" s="235"/>
      <c r="L66" s="235"/>
      <c r="M66" s="235"/>
      <c r="N66" s="235"/>
      <c r="O66" s="235"/>
      <c r="Q66" s="213"/>
      <c r="R66" s="213"/>
    </row>
    <row r="67" spans="1:18" s="218" customFormat="1" x14ac:dyDescent="0.25">
      <c r="A67" s="234"/>
      <c r="B67" s="234"/>
      <c r="C67" s="235"/>
      <c r="D67" s="235"/>
      <c r="E67" s="235"/>
      <c r="F67" s="235"/>
      <c r="G67" s="235"/>
      <c r="H67" s="235"/>
      <c r="I67" s="235"/>
      <c r="J67" s="235"/>
      <c r="K67" s="235"/>
      <c r="L67" s="235"/>
      <c r="M67" s="235"/>
      <c r="N67" s="235"/>
      <c r="O67" s="235"/>
      <c r="Q67" s="213"/>
      <c r="R67" s="213"/>
    </row>
    <row r="68" spans="1:18" s="218" customFormat="1" x14ac:dyDescent="0.25">
      <c r="A68" s="234"/>
      <c r="B68" s="234"/>
      <c r="C68" s="239"/>
      <c r="D68" s="239"/>
      <c r="E68" s="239"/>
      <c r="F68" s="239"/>
      <c r="G68" s="239"/>
      <c r="H68" s="239"/>
      <c r="I68" s="239"/>
      <c r="J68" s="239"/>
      <c r="K68" s="239"/>
      <c r="L68" s="239"/>
      <c r="M68" s="239"/>
      <c r="N68" s="239"/>
      <c r="O68" s="239"/>
      <c r="Q68" s="213"/>
      <c r="R68" s="213"/>
    </row>
    <row r="69" spans="1:18" s="218" customFormat="1" x14ac:dyDescent="0.25">
      <c r="A69" s="234"/>
      <c r="B69" s="234"/>
      <c r="C69" s="237"/>
      <c r="D69" s="237"/>
      <c r="E69" s="237"/>
      <c r="F69" s="237"/>
      <c r="G69" s="237"/>
      <c r="H69" s="237"/>
      <c r="I69" s="237"/>
      <c r="J69" s="237"/>
      <c r="K69" s="237"/>
      <c r="L69" s="237"/>
      <c r="M69" s="237"/>
      <c r="N69" s="237"/>
      <c r="O69" s="237"/>
      <c r="Q69" s="213"/>
      <c r="R69" s="213"/>
    </row>
    <row r="70" spans="1:18" s="218" customFormat="1" x14ac:dyDescent="0.25">
      <c r="A70" s="234"/>
      <c r="B70" s="234"/>
      <c r="C70" s="234"/>
      <c r="D70" s="234"/>
      <c r="E70" s="234"/>
      <c r="F70" s="234"/>
      <c r="G70" s="234"/>
      <c r="H70" s="234"/>
      <c r="I70" s="234"/>
      <c r="J70" s="234"/>
      <c r="K70" s="234"/>
      <c r="L70" s="234"/>
      <c r="M70" s="234"/>
      <c r="N70" s="234"/>
      <c r="O70" s="234"/>
      <c r="Q70" s="213"/>
      <c r="R70" s="213"/>
    </row>
    <row r="71" spans="1:18" s="218" customFormat="1" ht="13" x14ac:dyDescent="0.3">
      <c r="A71" s="254"/>
      <c r="B71" s="254"/>
      <c r="C71" s="234"/>
      <c r="D71" s="234"/>
      <c r="E71" s="234"/>
      <c r="F71" s="234"/>
      <c r="G71" s="234"/>
      <c r="H71" s="234"/>
      <c r="I71" s="234"/>
      <c r="J71" s="234"/>
      <c r="K71" s="234"/>
      <c r="L71" s="234"/>
      <c r="M71" s="234"/>
      <c r="N71" s="234"/>
      <c r="O71" s="234"/>
      <c r="Q71" s="213"/>
      <c r="R71" s="213"/>
    </row>
    <row r="72" spans="1:18" s="218" customFormat="1" ht="13" x14ac:dyDescent="0.3">
      <c r="A72" s="234"/>
      <c r="B72" s="234"/>
      <c r="C72" s="257"/>
      <c r="D72" s="257"/>
      <c r="E72" s="257"/>
      <c r="F72" s="257"/>
      <c r="G72" s="258"/>
      <c r="H72" s="257"/>
      <c r="I72" s="257"/>
      <c r="J72" s="257"/>
      <c r="K72" s="257"/>
      <c r="L72" s="257"/>
      <c r="M72" s="258"/>
      <c r="N72" s="257"/>
      <c r="O72" s="258"/>
      <c r="Q72" s="213"/>
      <c r="R72" s="213"/>
    </row>
    <row r="73" spans="1:18" s="218" customFormat="1" ht="13" x14ac:dyDescent="0.3">
      <c r="A73" s="234"/>
      <c r="B73" s="234"/>
      <c r="C73" s="257"/>
      <c r="D73" s="257"/>
      <c r="E73" s="257"/>
      <c r="F73" s="257"/>
      <c r="G73" s="258"/>
      <c r="H73" s="257"/>
      <c r="I73" s="257"/>
      <c r="J73" s="257"/>
      <c r="K73" s="257"/>
      <c r="L73" s="257"/>
      <c r="M73" s="258"/>
      <c r="N73" s="257"/>
      <c r="O73" s="258"/>
      <c r="Q73" s="213"/>
      <c r="R73" s="213"/>
    </row>
    <row r="74" spans="1:18" s="218" customFormat="1" ht="13" x14ac:dyDescent="0.3">
      <c r="A74" s="234"/>
      <c r="B74" s="234"/>
      <c r="C74" s="257"/>
      <c r="D74" s="257"/>
      <c r="E74" s="257"/>
      <c r="F74" s="257"/>
      <c r="G74" s="258"/>
      <c r="H74" s="257"/>
      <c r="I74" s="243"/>
      <c r="J74" s="243"/>
      <c r="K74" s="243"/>
      <c r="L74" s="243"/>
      <c r="M74" s="258"/>
      <c r="N74" s="257"/>
      <c r="O74" s="258"/>
      <c r="Q74" s="213"/>
      <c r="R74" s="213"/>
    </row>
    <row r="75" spans="1:18" s="218" customFormat="1" x14ac:dyDescent="0.25">
      <c r="A75" s="234"/>
      <c r="B75" s="234"/>
      <c r="C75" s="213"/>
      <c r="D75" s="213"/>
      <c r="E75" s="213"/>
      <c r="F75" s="213"/>
      <c r="G75" s="213"/>
      <c r="H75" s="213"/>
      <c r="I75" s="213"/>
      <c r="J75" s="213"/>
      <c r="K75" s="213"/>
      <c r="L75" s="213"/>
      <c r="M75" s="213"/>
      <c r="N75" s="213"/>
      <c r="O75" s="213"/>
      <c r="Q75" s="213"/>
      <c r="R75" s="213"/>
    </row>
    <row r="81" spans="1:2" x14ac:dyDescent="0.25">
      <c r="A81" s="259"/>
      <c r="B81" s="259"/>
    </row>
  </sheetData>
  <mergeCells count="1">
    <mergeCell ref="A3:N3"/>
  </mergeCells>
  <hyperlinks>
    <hyperlink ref="A1" location="Index!A1" display="Index" xr:uid="{6DA5CF17-F34D-4E10-A057-04DE08A04AFE}"/>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3A6E-BB2C-48E2-BD3C-EB385B9173B7}">
  <sheetPr codeName="Sheet18"/>
  <dimension ref="A1:AP452"/>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84375" defaultRowHeight="12.5" x14ac:dyDescent="0.25"/>
  <cols>
    <col min="1" max="1" width="9.84375" style="9" hidden="1" customWidth="1"/>
    <col min="2" max="2" width="7.84375" style="9"/>
    <col min="3" max="3" width="5.4609375" style="9" customWidth="1"/>
    <col min="4" max="4" width="10.3046875" style="47" customWidth="1"/>
    <col min="5" max="6" width="7.84375" style="47"/>
    <col min="7" max="9" width="7.84375" style="47" customWidth="1"/>
    <col min="10" max="10" width="8.84375" style="47" bestFit="1" customWidth="1"/>
    <col min="11" max="11" width="7.23046875" style="47" customWidth="1"/>
    <col min="12" max="12" width="8.69140625" style="47" bestFit="1" customWidth="1"/>
    <col min="13" max="13" width="7.84375" style="47" customWidth="1"/>
    <col min="14" max="16" width="7.84375" style="47"/>
    <col min="17" max="17" width="4.84375" style="47" customWidth="1"/>
    <col min="18" max="16384" width="7.84375" style="47"/>
  </cols>
  <sheetData>
    <row r="1" spans="1:19" ht="20.149999999999999" customHeight="1" x14ac:dyDescent="0.25">
      <c r="B1" s="10" t="s">
        <v>25</v>
      </c>
    </row>
    <row r="2" spans="1:19" s="9" customFormat="1" ht="10.15" customHeight="1" x14ac:dyDescent="0.25">
      <c r="B2" s="264"/>
      <c r="C2" s="264"/>
      <c r="D2" s="264"/>
      <c r="E2" s="264"/>
      <c r="F2" s="264"/>
      <c r="G2" s="264"/>
      <c r="H2" s="264"/>
      <c r="I2" s="264"/>
      <c r="J2" s="264"/>
      <c r="K2" s="264"/>
      <c r="L2" s="264"/>
      <c r="M2" s="264"/>
      <c r="N2" s="264"/>
      <c r="O2" s="264"/>
      <c r="P2" s="264"/>
    </row>
    <row r="3" spans="1:19" s="3" customFormat="1" ht="54" customHeight="1" x14ac:dyDescent="0.25">
      <c r="A3" s="15"/>
      <c r="B3" s="371" t="s">
        <v>1012</v>
      </c>
      <c r="C3" s="371"/>
      <c r="D3" s="371"/>
      <c r="E3" s="371"/>
      <c r="F3" s="371"/>
      <c r="G3" s="371"/>
      <c r="H3" s="371"/>
      <c r="I3" s="371"/>
      <c r="J3" s="371"/>
      <c r="K3" s="371"/>
      <c r="L3" s="371"/>
      <c r="M3" s="371"/>
      <c r="N3" s="371"/>
      <c r="O3" s="371"/>
      <c r="P3" s="371"/>
    </row>
    <row r="4" spans="1:19" s="3" customFormat="1" ht="25.15" customHeight="1" x14ac:dyDescent="0.3">
      <c r="A4" s="17"/>
      <c r="B4" s="341" t="s">
        <v>27</v>
      </c>
      <c r="C4" s="341"/>
      <c r="D4" s="341"/>
      <c r="E4" s="341"/>
      <c r="F4" s="341"/>
      <c r="G4" s="341"/>
      <c r="H4" s="341"/>
      <c r="I4" s="341"/>
      <c r="J4" s="341"/>
      <c r="K4" s="341"/>
      <c r="L4" s="341"/>
      <c r="M4" s="341"/>
      <c r="N4" s="341"/>
      <c r="O4" s="341"/>
      <c r="P4" s="341"/>
    </row>
    <row r="5" spans="1:19" s="3" customFormat="1" ht="15" customHeight="1" thickBot="1" x14ac:dyDescent="0.3">
      <c r="A5" s="9"/>
      <c r="B5" s="99" t="s">
        <v>1013</v>
      </c>
      <c r="C5" s="102"/>
      <c r="D5" s="102"/>
      <c r="E5" s="102"/>
      <c r="F5" s="102"/>
      <c r="G5" s="102"/>
      <c r="H5" s="102"/>
      <c r="I5" s="102"/>
      <c r="J5" s="100"/>
      <c r="K5" s="100"/>
      <c r="L5" s="100"/>
      <c r="M5" s="100"/>
      <c r="N5" s="382"/>
      <c r="O5" s="383"/>
      <c r="P5" s="383"/>
    </row>
    <row r="6" spans="1:19" s="3" customFormat="1" ht="15" customHeight="1" x14ac:dyDescent="0.25">
      <c r="A6" s="9"/>
      <c r="B6" s="15"/>
      <c r="C6" s="9"/>
      <c r="D6" s="136" t="s">
        <v>1014</v>
      </c>
      <c r="E6" s="136"/>
      <c r="F6" s="136"/>
      <c r="G6" s="136"/>
      <c r="H6" s="136"/>
      <c r="I6" s="58" t="s">
        <v>1015</v>
      </c>
      <c r="J6" s="58"/>
      <c r="K6" s="58" t="s">
        <v>1016</v>
      </c>
      <c r="L6" s="58"/>
      <c r="M6" s="58" t="s">
        <v>1017</v>
      </c>
      <c r="N6" s="136"/>
      <c r="O6" s="136"/>
      <c r="P6" s="136" t="s">
        <v>1018</v>
      </c>
    </row>
    <row r="7" spans="1:19" s="3" customFormat="1" x14ac:dyDescent="0.25">
      <c r="A7" s="9"/>
      <c r="B7" s="119"/>
      <c r="C7" s="119"/>
      <c r="D7" s="136" t="s">
        <v>1019</v>
      </c>
      <c r="E7" s="136"/>
      <c r="F7" s="136" t="s">
        <v>1020</v>
      </c>
      <c r="G7" s="136" t="s">
        <v>1021</v>
      </c>
      <c r="H7" s="136" t="s">
        <v>1022</v>
      </c>
      <c r="I7" s="58" t="s">
        <v>1023</v>
      </c>
      <c r="J7" s="58" t="s">
        <v>1024</v>
      </c>
      <c r="K7" s="58" t="s">
        <v>1025</v>
      </c>
      <c r="L7" s="58" t="s">
        <v>1026</v>
      </c>
      <c r="M7" s="58" t="s">
        <v>1027</v>
      </c>
      <c r="N7" s="136" t="s">
        <v>1028</v>
      </c>
      <c r="O7" s="136" t="s">
        <v>1029</v>
      </c>
      <c r="P7" s="136" t="s">
        <v>1030</v>
      </c>
    </row>
    <row r="8" spans="1:19" s="3" customFormat="1" x14ac:dyDescent="0.25">
      <c r="A8" s="9"/>
      <c r="B8" s="119"/>
      <c r="C8" s="119"/>
      <c r="D8" s="136" t="s">
        <v>1031</v>
      </c>
      <c r="E8" s="136" t="s">
        <v>1032</v>
      </c>
      <c r="F8" s="136" t="s">
        <v>1033</v>
      </c>
      <c r="G8" s="136" t="s">
        <v>1033</v>
      </c>
      <c r="H8" s="136" t="s">
        <v>1034</v>
      </c>
      <c r="I8" s="58" t="s">
        <v>1033</v>
      </c>
      <c r="J8" s="58" t="s">
        <v>1035</v>
      </c>
      <c r="K8" s="58" t="s">
        <v>1033</v>
      </c>
      <c r="L8" s="58" t="s">
        <v>1034</v>
      </c>
      <c r="M8" s="58" t="s">
        <v>1036</v>
      </c>
      <c r="N8" s="136" t="s">
        <v>1037</v>
      </c>
      <c r="O8" s="136" t="s">
        <v>1038</v>
      </c>
      <c r="P8" s="136" t="s">
        <v>1033</v>
      </c>
      <c r="Q8" s="25"/>
      <c r="R8" s="307" t="s">
        <v>32</v>
      </c>
      <c r="S8" s="25"/>
    </row>
    <row r="9" spans="1:19" s="3" customFormat="1" ht="14.5" x14ac:dyDescent="0.25">
      <c r="A9" s="9"/>
      <c r="B9" s="172"/>
      <c r="C9" s="172"/>
      <c r="D9" s="265" t="s">
        <v>1039</v>
      </c>
      <c r="E9" s="265"/>
      <c r="F9" s="265"/>
      <c r="G9" s="168"/>
      <c r="H9" s="168"/>
      <c r="I9" s="266"/>
      <c r="J9" s="266"/>
      <c r="K9" s="266"/>
      <c r="L9" s="266"/>
      <c r="M9" s="266"/>
      <c r="N9" s="168"/>
      <c r="O9" s="267"/>
      <c r="P9" s="267"/>
      <c r="Q9" s="25"/>
      <c r="R9" s="307" t="s">
        <v>33</v>
      </c>
      <c r="S9" s="25"/>
    </row>
    <row r="10" spans="1:19" s="79" customFormat="1" ht="13" x14ac:dyDescent="0.3">
      <c r="A10" s="17"/>
      <c r="D10" s="20" t="s">
        <v>1040</v>
      </c>
      <c r="E10" s="20" t="s">
        <v>1041</v>
      </c>
      <c r="F10" s="20" t="s">
        <v>1042</v>
      </c>
      <c r="G10" s="20" t="s">
        <v>1043</v>
      </c>
      <c r="H10" s="20" t="s">
        <v>1044</v>
      </c>
      <c r="I10" s="20" t="s">
        <v>1045</v>
      </c>
      <c r="J10" s="268" t="s">
        <v>1046</v>
      </c>
      <c r="K10" s="268" t="s">
        <v>1047</v>
      </c>
      <c r="L10" s="268" t="s">
        <v>1048</v>
      </c>
      <c r="M10" s="268" t="s">
        <v>1049</v>
      </c>
      <c r="N10" s="268" t="s">
        <v>1050</v>
      </c>
      <c r="O10" s="268" t="s">
        <v>1051</v>
      </c>
      <c r="P10" s="269" t="s">
        <v>1052</v>
      </c>
      <c r="Q10" s="25"/>
      <c r="R10" s="307" t="s">
        <v>37</v>
      </c>
      <c r="S10" s="25"/>
    </row>
    <row r="11" spans="1:19" s="3" customFormat="1" ht="15.5" x14ac:dyDescent="0.35">
      <c r="A11" s="17"/>
      <c r="B11" s="36" t="s">
        <v>616</v>
      </c>
      <c r="C11" s="36"/>
      <c r="D11" s="47"/>
      <c r="E11" s="47"/>
      <c r="F11" s="47"/>
      <c r="G11" s="47"/>
      <c r="H11" s="47"/>
      <c r="I11" s="47"/>
      <c r="J11" s="47"/>
      <c r="K11" s="47"/>
      <c r="L11" s="47"/>
      <c r="M11" s="47"/>
      <c r="N11" s="47"/>
      <c r="O11" s="119"/>
    </row>
    <row r="12" spans="1:19" s="3" customFormat="1" ht="15.5" x14ac:dyDescent="0.35">
      <c r="A12" s="9">
        <v>1997</v>
      </c>
      <c r="B12" s="9">
        <v>1997</v>
      </c>
      <c r="C12" s="36"/>
      <c r="D12" s="270">
        <v>95.746499999999997</v>
      </c>
      <c r="E12" s="270">
        <v>1.4493</v>
      </c>
      <c r="F12" s="270">
        <v>2.2097000000000002</v>
      </c>
      <c r="G12" s="270">
        <v>2.2679999999999998</v>
      </c>
      <c r="H12" s="270">
        <v>10.8202</v>
      </c>
      <c r="I12" s="270">
        <v>12.681800000000001</v>
      </c>
      <c r="J12" s="270">
        <v>198.1705</v>
      </c>
      <c r="K12" s="270">
        <v>2.4782000000000002</v>
      </c>
      <c r="L12" s="270">
        <v>11.593</v>
      </c>
      <c r="M12" s="270">
        <v>7.5477999999999996</v>
      </c>
      <c r="N12" s="270">
        <v>12.507199999999999</v>
      </c>
      <c r="O12" s="270">
        <v>2.375</v>
      </c>
      <c r="P12" s="270">
        <v>1.6377999999999999</v>
      </c>
    </row>
    <row r="13" spans="1:19" s="3" customFormat="1" x14ac:dyDescent="0.25">
      <c r="A13" s="9">
        <v>1998</v>
      </c>
      <c r="B13" s="9">
        <v>1998</v>
      </c>
      <c r="C13" s="9"/>
      <c r="D13" s="270">
        <v>99.494200000000006</v>
      </c>
      <c r="E13" s="270">
        <v>1.4886999999999999</v>
      </c>
      <c r="F13" s="270">
        <v>2.6383999999999999</v>
      </c>
      <c r="G13" s="270">
        <v>2.4596</v>
      </c>
      <c r="H13" s="270">
        <v>11.0969</v>
      </c>
      <c r="I13" s="270">
        <v>12.838699999999999</v>
      </c>
      <c r="J13" s="270">
        <v>216.6781</v>
      </c>
      <c r="K13" s="270">
        <v>3.0941999999999998</v>
      </c>
      <c r="L13" s="270">
        <v>12.507099999999999</v>
      </c>
      <c r="M13" s="270">
        <v>9.1654999999999998</v>
      </c>
      <c r="N13" s="270">
        <v>13.174200000000001</v>
      </c>
      <c r="O13" s="270">
        <v>2.4005999999999998</v>
      </c>
      <c r="P13" s="270">
        <v>1.657</v>
      </c>
    </row>
    <row r="14" spans="1:19" s="3" customFormat="1" x14ac:dyDescent="0.25">
      <c r="A14" s="9">
        <v>1999</v>
      </c>
      <c r="B14" s="9">
        <v>1999</v>
      </c>
      <c r="C14" s="9"/>
      <c r="D14" s="270">
        <v>98.854799999999997</v>
      </c>
      <c r="E14" s="270">
        <v>1.5192000000000001</v>
      </c>
      <c r="F14" s="270">
        <v>2.5072000000000001</v>
      </c>
      <c r="G14" s="270">
        <v>2.4039999999999999</v>
      </c>
      <c r="H14" s="270">
        <v>11.2956</v>
      </c>
      <c r="I14" s="270">
        <v>12.5541</v>
      </c>
      <c r="J14" s="270">
        <v>184.0061</v>
      </c>
      <c r="K14" s="270">
        <v>3.0575999999999999</v>
      </c>
      <c r="L14" s="270">
        <v>12.6189</v>
      </c>
      <c r="M14" s="270">
        <v>9.8947000000000003</v>
      </c>
      <c r="N14" s="270">
        <v>13.3726</v>
      </c>
      <c r="O14" s="270">
        <v>2.4302999999999999</v>
      </c>
      <c r="P14" s="270">
        <v>1.6183000000000001</v>
      </c>
    </row>
    <row r="15" spans="1:19" s="3" customFormat="1" x14ac:dyDescent="0.25">
      <c r="A15" s="9">
        <v>2000</v>
      </c>
      <c r="B15" s="9">
        <v>2000</v>
      </c>
      <c r="C15" s="9"/>
      <c r="D15" s="270">
        <v>100.6651</v>
      </c>
      <c r="E15" s="270">
        <v>1.6422000000000001</v>
      </c>
      <c r="F15" s="270">
        <v>2.6086999999999998</v>
      </c>
      <c r="G15" s="270">
        <v>2.2490999999999999</v>
      </c>
      <c r="H15" s="270">
        <v>12.240399999999999</v>
      </c>
      <c r="I15" s="270">
        <v>11.8057</v>
      </c>
      <c r="J15" s="270">
        <v>163.3963</v>
      </c>
      <c r="K15" s="270">
        <v>3.3283</v>
      </c>
      <c r="L15" s="270">
        <v>13.3246</v>
      </c>
      <c r="M15" s="270">
        <v>10.4977</v>
      </c>
      <c r="N15" s="270">
        <v>13.8696</v>
      </c>
      <c r="O15" s="270">
        <v>2.5575000000000001</v>
      </c>
      <c r="P15" s="270">
        <v>1.5162</v>
      </c>
    </row>
    <row r="16" spans="1:19" s="3" customFormat="1" x14ac:dyDescent="0.25">
      <c r="A16" s="9">
        <v>2001</v>
      </c>
      <c r="B16" s="9">
        <v>2001</v>
      </c>
      <c r="C16" s="9"/>
      <c r="D16" s="270">
        <v>99.063400000000001</v>
      </c>
      <c r="E16" s="270">
        <v>1.6087</v>
      </c>
      <c r="F16" s="270">
        <v>2.7866</v>
      </c>
      <c r="G16" s="270">
        <v>2.2299000000000002</v>
      </c>
      <c r="H16" s="270">
        <v>11.986700000000001</v>
      </c>
      <c r="I16" s="270">
        <v>11.233499999999999</v>
      </c>
      <c r="J16" s="270">
        <v>174.89529999999999</v>
      </c>
      <c r="K16" s="270">
        <v>3.4277000000000002</v>
      </c>
      <c r="L16" s="270">
        <v>12.944100000000001</v>
      </c>
      <c r="M16" s="270">
        <v>12.4232</v>
      </c>
      <c r="N16" s="270">
        <v>14.885899999999999</v>
      </c>
      <c r="O16" s="270">
        <v>2.4296000000000002</v>
      </c>
      <c r="P16" s="270">
        <v>1.44</v>
      </c>
    </row>
    <row r="17" spans="1:16" s="3" customFormat="1" x14ac:dyDescent="0.25">
      <c r="A17" s="9">
        <v>2002</v>
      </c>
      <c r="B17" s="9">
        <v>2002</v>
      </c>
      <c r="C17" s="9"/>
      <c r="D17" s="270">
        <v>100.2247</v>
      </c>
      <c r="E17" s="270">
        <v>1.5909</v>
      </c>
      <c r="F17" s="270">
        <v>2.7664</v>
      </c>
      <c r="G17" s="270">
        <v>2.3609</v>
      </c>
      <c r="H17" s="270">
        <v>11.821</v>
      </c>
      <c r="I17" s="270">
        <v>11.7265</v>
      </c>
      <c r="J17" s="270">
        <v>187.83779999999999</v>
      </c>
      <c r="K17" s="270">
        <v>3.2401</v>
      </c>
      <c r="L17" s="270">
        <v>11.953099999999999</v>
      </c>
      <c r="M17" s="270">
        <v>15.7531</v>
      </c>
      <c r="N17" s="270">
        <v>14.570399999999999</v>
      </c>
      <c r="O17" s="270">
        <v>2.3336999999999999</v>
      </c>
      <c r="P17" s="270">
        <v>1.5025999999999999</v>
      </c>
    </row>
    <row r="18" spans="1:16" s="3" customFormat="1" x14ac:dyDescent="0.25">
      <c r="A18" s="9">
        <v>2003</v>
      </c>
      <c r="B18" s="9">
        <v>2003</v>
      </c>
      <c r="C18" s="9"/>
      <c r="D18" s="270">
        <v>96.771600000000007</v>
      </c>
      <c r="E18" s="270">
        <v>1.4456</v>
      </c>
      <c r="F18" s="270">
        <v>2.5137999999999998</v>
      </c>
      <c r="G18" s="270">
        <v>2.2877000000000001</v>
      </c>
      <c r="H18" s="270">
        <v>10.7423</v>
      </c>
      <c r="I18" s="270">
        <v>12.733700000000001</v>
      </c>
      <c r="J18" s="270">
        <v>189.339</v>
      </c>
      <c r="K18" s="270">
        <v>2.8109000000000002</v>
      </c>
      <c r="L18" s="270">
        <v>11.5618</v>
      </c>
      <c r="M18" s="270">
        <v>12.3239</v>
      </c>
      <c r="N18" s="270">
        <v>13.1896</v>
      </c>
      <c r="O18" s="270">
        <v>2.1972</v>
      </c>
      <c r="P18" s="270">
        <v>1.6349</v>
      </c>
    </row>
    <row r="19" spans="1:16" s="3" customFormat="1" x14ac:dyDescent="0.25">
      <c r="A19" s="9">
        <v>2004</v>
      </c>
      <c r="B19" s="9">
        <v>2004</v>
      </c>
      <c r="C19" s="9"/>
      <c r="D19" s="270">
        <v>101.586</v>
      </c>
      <c r="E19" s="270">
        <v>1.4739</v>
      </c>
      <c r="F19" s="270">
        <v>2.4904999999999999</v>
      </c>
      <c r="G19" s="270">
        <v>2.3831000000000002</v>
      </c>
      <c r="H19" s="270">
        <v>10.965400000000001</v>
      </c>
      <c r="I19" s="270">
        <v>14.2707</v>
      </c>
      <c r="J19" s="270">
        <v>198.10339999999999</v>
      </c>
      <c r="K19" s="270">
        <v>2.7616999999999998</v>
      </c>
      <c r="L19" s="270">
        <v>12.341699999999999</v>
      </c>
      <c r="M19" s="270">
        <v>11.807700000000001</v>
      </c>
      <c r="N19" s="270">
        <v>13.4529</v>
      </c>
      <c r="O19" s="270">
        <v>2.2757999999999998</v>
      </c>
      <c r="P19" s="270">
        <v>1.8320000000000001</v>
      </c>
    </row>
    <row r="20" spans="1:16" s="3" customFormat="1" x14ac:dyDescent="0.25">
      <c r="A20" s="9">
        <v>2005</v>
      </c>
      <c r="B20" s="9">
        <v>2005</v>
      </c>
      <c r="C20" s="9"/>
      <c r="D20" s="270">
        <v>100.37779999999999</v>
      </c>
      <c r="E20" s="270">
        <v>1.4629000000000001</v>
      </c>
      <c r="F20" s="270">
        <v>2.3851</v>
      </c>
      <c r="G20" s="270">
        <v>2.2048000000000001</v>
      </c>
      <c r="H20" s="270">
        <v>10.901300000000001</v>
      </c>
      <c r="I20" s="270">
        <v>14.1477</v>
      </c>
      <c r="J20" s="270">
        <v>200.1362</v>
      </c>
      <c r="K20" s="270">
        <v>2.5821000000000001</v>
      </c>
      <c r="L20" s="270">
        <v>11.717700000000001</v>
      </c>
      <c r="M20" s="270">
        <v>11.571099999999999</v>
      </c>
      <c r="N20" s="270">
        <v>13.5769</v>
      </c>
      <c r="O20" s="270">
        <v>2.2646999999999999</v>
      </c>
      <c r="P20" s="270">
        <v>1.8197000000000001</v>
      </c>
    </row>
    <row r="21" spans="1:16" s="3" customFormat="1" x14ac:dyDescent="0.25">
      <c r="A21" s="9">
        <v>2006</v>
      </c>
      <c r="B21" s="9">
        <v>2006</v>
      </c>
      <c r="C21" s="9"/>
      <c r="D21" s="270">
        <v>101.2497</v>
      </c>
      <c r="E21" s="270">
        <v>1.4670000000000001</v>
      </c>
      <c r="F21" s="270">
        <v>2.4460000000000002</v>
      </c>
      <c r="G21" s="270">
        <v>2.09</v>
      </c>
      <c r="H21" s="270">
        <v>10.9427</v>
      </c>
      <c r="I21" s="270">
        <v>14.318199999999999</v>
      </c>
      <c r="J21" s="270">
        <v>214.32560000000001</v>
      </c>
      <c r="K21" s="270">
        <v>2.8412000000000002</v>
      </c>
      <c r="L21" s="270">
        <v>11.809900000000001</v>
      </c>
      <c r="M21" s="270">
        <v>12.500400000000001</v>
      </c>
      <c r="N21" s="270">
        <v>13.5708</v>
      </c>
      <c r="O21" s="270">
        <v>2.3079000000000001</v>
      </c>
      <c r="P21" s="270">
        <v>1.8429</v>
      </c>
    </row>
    <row r="22" spans="1:16" s="3" customFormat="1" x14ac:dyDescent="0.25">
      <c r="A22" s="9">
        <v>2007</v>
      </c>
      <c r="B22" s="9">
        <v>2007</v>
      </c>
      <c r="C22" s="9"/>
      <c r="D22" s="270">
        <v>103.7162</v>
      </c>
      <c r="E22" s="270">
        <v>1.4619</v>
      </c>
      <c r="F22" s="270">
        <v>2.3898999999999999</v>
      </c>
      <c r="G22" s="270">
        <v>2.1467000000000001</v>
      </c>
      <c r="H22" s="270">
        <v>10.892099999999999</v>
      </c>
      <c r="I22" s="270">
        <v>15.620100000000001</v>
      </c>
      <c r="J22" s="270">
        <v>235.63399999999999</v>
      </c>
      <c r="K22" s="270">
        <v>2.722</v>
      </c>
      <c r="L22" s="270">
        <v>11.7196</v>
      </c>
      <c r="M22" s="270">
        <v>14.1099</v>
      </c>
      <c r="N22" s="270">
        <v>13.5207</v>
      </c>
      <c r="O22" s="270">
        <v>2.4009999999999998</v>
      </c>
      <c r="P22" s="270">
        <v>2.0017999999999998</v>
      </c>
    </row>
    <row r="23" spans="1:16" s="3" customFormat="1" x14ac:dyDescent="0.25">
      <c r="A23" s="9">
        <v>2008</v>
      </c>
      <c r="B23" s="9">
        <v>2008</v>
      </c>
      <c r="C23" s="9"/>
      <c r="D23" s="270">
        <v>91.135800000000003</v>
      </c>
      <c r="E23" s="270">
        <v>1.2587999999999999</v>
      </c>
      <c r="F23" s="270">
        <v>2.1880999999999999</v>
      </c>
      <c r="G23" s="270">
        <v>1.9621</v>
      </c>
      <c r="H23" s="270">
        <v>9.3853000000000009</v>
      </c>
      <c r="I23" s="270">
        <v>14.430400000000001</v>
      </c>
      <c r="J23" s="270">
        <v>192.27600000000001</v>
      </c>
      <c r="K23" s="270">
        <v>2.6055999999999999</v>
      </c>
      <c r="L23" s="270">
        <v>10.3348</v>
      </c>
      <c r="M23" s="270">
        <v>15.1347</v>
      </c>
      <c r="N23" s="270">
        <v>12.088900000000001</v>
      </c>
      <c r="O23" s="270">
        <v>1.998</v>
      </c>
      <c r="P23" s="270">
        <v>1.8528</v>
      </c>
    </row>
    <row r="24" spans="1:16" s="3" customFormat="1" x14ac:dyDescent="0.25">
      <c r="A24" s="9">
        <v>2009</v>
      </c>
      <c r="B24" s="9">
        <v>2009</v>
      </c>
      <c r="C24" s="9"/>
      <c r="D24" s="270">
        <v>80.633300000000006</v>
      </c>
      <c r="E24" s="270">
        <v>1.1233</v>
      </c>
      <c r="F24" s="270">
        <v>1.9904999999999999</v>
      </c>
      <c r="G24" s="270">
        <v>1.78</v>
      </c>
      <c r="H24" s="270">
        <v>8.3643999999999998</v>
      </c>
      <c r="I24" s="270">
        <v>12.1432</v>
      </c>
      <c r="J24" s="270">
        <v>146.38489999999999</v>
      </c>
      <c r="K24" s="270">
        <v>2.4864000000000002</v>
      </c>
      <c r="L24" s="270">
        <v>9.8140000000000001</v>
      </c>
      <c r="M24" s="270">
        <v>13.1089</v>
      </c>
      <c r="N24" s="270">
        <v>11.9308</v>
      </c>
      <c r="O24" s="270">
        <v>1.696</v>
      </c>
      <c r="P24" s="270">
        <v>1.5650999999999999</v>
      </c>
    </row>
    <row r="25" spans="1:16" s="3" customFormat="1" x14ac:dyDescent="0.25">
      <c r="A25" s="9">
        <v>2010</v>
      </c>
      <c r="B25" s="9">
        <v>2010</v>
      </c>
      <c r="C25" s="9"/>
      <c r="D25" s="270">
        <v>80.394400000000005</v>
      </c>
      <c r="E25" s="270">
        <v>1.1664000000000001</v>
      </c>
      <c r="F25" s="270">
        <v>1.6828000000000001</v>
      </c>
      <c r="G25" s="270">
        <v>1.5925</v>
      </c>
      <c r="H25" s="270">
        <v>8.6868999999999996</v>
      </c>
      <c r="I25" s="270">
        <v>12.0099</v>
      </c>
      <c r="J25" s="270">
        <v>135.58850000000001</v>
      </c>
      <c r="K25" s="270">
        <v>2.1434000000000002</v>
      </c>
      <c r="L25" s="270">
        <v>9.3383000000000003</v>
      </c>
      <c r="M25" s="270">
        <v>11.3141</v>
      </c>
      <c r="N25" s="270">
        <v>11.1302</v>
      </c>
      <c r="O25" s="270">
        <v>1.6105</v>
      </c>
      <c r="P25" s="270">
        <v>1.546</v>
      </c>
    </row>
    <row r="26" spans="1:16" s="3" customFormat="1" x14ac:dyDescent="0.25">
      <c r="A26" s="9">
        <v>2011</v>
      </c>
      <c r="B26" s="9">
        <v>2011</v>
      </c>
      <c r="C26" s="9"/>
      <c r="D26" s="270">
        <v>79.943899999999999</v>
      </c>
      <c r="E26" s="270">
        <v>1.1527000000000001</v>
      </c>
      <c r="F26" s="270">
        <v>1.5544</v>
      </c>
      <c r="G26" s="270">
        <v>1.5862000000000001</v>
      </c>
      <c r="H26" s="270">
        <v>8.5879999999999992</v>
      </c>
      <c r="I26" s="270">
        <v>12.479200000000001</v>
      </c>
      <c r="J26" s="270">
        <v>127.88420000000001</v>
      </c>
      <c r="K26" s="270">
        <v>2.0297000000000001</v>
      </c>
      <c r="L26" s="270">
        <v>8.9893000000000001</v>
      </c>
      <c r="M26" s="270">
        <v>11.632099999999999</v>
      </c>
      <c r="N26" s="270">
        <v>10.4085</v>
      </c>
      <c r="O26" s="270">
        <v>1.4227000000000001</v>
      </c>
      <c r="P26" s="270">
        <v>1.6032</v>
      </c>
    </row>
    <row r="27" spans="1:16" s="3" customFormat="1" x14ac:dyDescent="0.25">
      <c r="A27" s="9">
        <v>2012</v>
      </c>
      <c r="B27" s="9">
        <v>2012</v>
      </c>
      <c r="C27" s="9"/>
      <c r="D27" s="270">
        <v>83.008799999999994</v>
      </c>
      <c r="E27" s="270">
        <v>1.2337</v>
      </c>
      <c r="F27" s="270">
        <v>1.5302</v>
      </c>
      <c r="G27" s="270">
        <v>1.5839000000000001</v>
      </c>
      <c r="H27" s="270">
        <v>9.1831999999999994</v>
      </c>
      <c r="I27" s="270">
        <v>12.2956</v>
      </c>
      <c r="J27" s="270">
        <v>126.5333</v>
      </c>
      <c r="K27" s="270">
        <v>1.9562999999999999</v>
      </c>
      <c r="L27" s="270">
        <v>9.2201000000000004</v>
      </c>
      <c r="M27" s="270">
        <v>13.0143</v>
      </c>
      <c r="N27" s="270">
        <v>10.733599999999999</v>
      </c>
      <c r="O27" s="270">
        <v>1.4863999999999999</v>
      </c>
      <c r="P27" s="270">
        <v>1.5852999999999999</v>
      </c>
    </row>
    <row r="28" spans="1:16" s="3" customFormat="1" x14ac:dyDescent="0.25">
      <c r="A28" s="9">
        <v>2013</v>
      </c>
      <c r="B28" s="9">
        <v>2013</v>
      </c>
      <c r="C28" s="9"/>
      <c r="D28" s="270">
        <v>81.405900000000003</v>
      </c>
      <c r="E28" s="270">
        <v>1.1776</v>
      </c>
      <c r="F28" s="270">
        <v>1.6226</v>
      </c>
      <c r="G28" s="270">
        <v>1.6120000000000001</v>
      </c>
      <c r="H28" s="270">
        <v>8.7827000000000002</v>
      </c>
      <c r="I28" s="270">
        <v>12.1343</v>
      </c>
      <c r="J28" s="270">
        <v>152.68639999999999</v>
      </c>
      <c r="K28" s="270">
        <v>1.9080999999999999</v>
      </c>
      <c r="L28" s="270">
        <v>9.1975999999999996</v>
      </c>
      <c r="M28" s="270">
        <v>15.1028</v>
      </c>
      <c r="N28" s="270">
        <v>10.188499999999999</v>
      </c>
      <c r="O28" s="270">
        <v>1.4492</v>
      </c>
      <c r="P28" s="270">
        <v>1.5642</v>
      </c>
    </row>
    <row r="29" spans="1:16" s="3" customFormat="1" x14ac:dyDescent="0.25">
      <c r="A29" s="9">
        <v>2014</v>
      </c>
      <c r="B29" s="9">
        <v>2014</v>
      </c>
      <c r="C29" s="9"/>
      <c r="D29" s="270">
        <v>86.935400000000001</v>
      </c>
      <c r="E29" s="270">
        <v>1.2411000000000001</v>
      </c>
      <c r="F29" s="270">
        <v>1.8263</v>
      </c>
      <c r="G29" s="270">
        <v>1.8188</v>
      </c>
      <c r="H29" s="270">
        <v>9.2515000000000001</v>
      </c>
      <c r="I29" s="270">
        <v>12.777100000000001</v>
      </c>
      <c r="J29" s="270">
        <v>174.1627</v>
      </c>
      <c r="K29" s="270">
        <v>1.9844999999999999</v>
      </c>
      <c r="L29" s="270">
        <v>10.369899999999999</v>
      </c>
      <c r="M29" s="270">
        <v>17.8611</v>
      </c>
      <c r="N29" s="270">
        <v>11.2902</v>
      </c>
      <c r="O29" s="270">
        <v>1.5065999999999999</v>
      </c>
      <c r="P29" s="270">
        <v>1.6476999999999999</v>
      </c>
    </row>
    <row r="30" spans="1:16" s="3" customFormat="1" x14ac:dyDescent="0.25">
      <c r="A30" s="9">
        <v>2015</v>
      </c>
      <c r="B30" s="9">
        <v>2015</v>
      </c>
      <c r="C30" s="9"/>
      <c r="D30" s="270">
        <v>91.381299999999996</v>
      </c>
      <c r="E30" s="270">
        <v>1.3782000000000001</v>
      </c>
      <c r="F30" s="270">
        <v>2.0367999999999999</v>
      </c>
      <c r="G30" s="270">
        <v>1.9552</v>
      </c>
      <c r="H30" s="270">
        <v>10.2796</v>
      </c>
      <c r="I30" s="270">
        <v>11.8505</v>
      </c>
      <c r="J30" s="270">
        <v>185.04750000000001</v>
      </c>
      <c r="K30" s="270">
        <v>2.1932</v>
      </c>
      <c r="L30" s="270">
        <v>12.3239</v>
      </c>
      <c r="M30" s="270">
        <v>19.502199999999998</v>
      </c>
      <c r="N30" s="270">
        <v>12.894500000000001</v>
      </c>
      <c r="O30" s="270">
        <v>1.4711000000000001</v>
      </c>
      <c r="P30" s="270">
        <v>1.5285</v>
      </c>
    </row>
    <row r="31" spans="1:16" s="3" customFormat="1" x14ac:dyDescent="0.25">
      <c r="A31" s="9">
        <v>2016</v>
      </c>
      <c r="B31" s="9">
        <v>2016</v>
      </c>
      <c r="C31" s="9"/>
      <c r="D31" s="270">
        <v>81.953100000000006</v>
      </c>
      <c r="E31" s="270">
        <v>1.2233000000000001</v>
      </c>
      <c r="F31" s="270">
        <v>1.8229</v>
      </c>
      <c r="G31" s="270">
        <v>1.7948</v>
      </c>
      <c r="H31" s="270">
        <v>9.1084999999999994</v>
      </c>
      <c r="I31" s="270">
        <v>10.5121</v>
      </c>
      <c r="J31" s="270">
        <v>147.55529999999999</v>
      </c>
      <c r="K31" s="270">
        <v>1.9495</v>
      </c>
      <c r="L31" s="270">
        <v>11.388199999999999</v>
      </c>
      <c r="M31" s="270">
        <v>19.982700000000001</v>
      </c>
      <c r="N31" s="270">
        <v>11.581799999999999</v>
      </c>
      <c r="O31" s="270">
        <v>1.3349</v>
      </c>
      <c r="P31" s="270">
        <v>1.355</v>
      </c>
    </row>
    <row r="32" spans="1:16" s="3" customFormat="1" x14ac:dyDescent="0.25">
      <c r="A32" s="9">
        <v>2017</v>
      </c>
      <c r="B32" s="9">
        <v>2017</v>
      </c>
      <c r="C32" s="9"/>
      <c r="D32" s="270">
        <v>77.295900000000003</v>
      </c>
      <c r="E32" s="270">
        <v>1.1413</v>
      </c>
      <c r="F32" s="270">
        <v>1.6808000000000001</v>
      </c>
      <c r="G32" s="270">
        <v>1.6716</v>
      </c>
      <c r="H32" s="270">
        <v>8.49</v>
      </c>
      <c r="I32" s="270">
        <v>10.0443</v>
      </c>
      <c r="J32" s="270">
        <v>144.5462</v>
      </c>
      <c r="K32" s="270">
        <v>1.8142</v>
      </c>
      <c r="L32" s="270">
        <v>10.654299999999999</v>
      </c>
      <c r="M32" s="270">
        <v>17.1616</v>
      </c>
      <c r="N32" s="270">
        <v>11.007899999999999</v>
      </c>
      <c r="O32" s="270">
        <v>1.2686999999999999</v>
      </c>
      <c r="P32" s="270">
        <v>1.2889999999999999</v>
      </c>
    </row>
    <row r="33" spans="1:16" s="3" customFormat="1" x14ac:dyDescent="0.25">
      <c r="A33" s="9">
        <v>2018</v>
      </c>
      <c r="B33" s="9">
        <v>2018</v>
      </c>
      <c r="C33" s="9"/>
      <c r="D33" s="270">
        <v>78.404200000000003</v>
      </c>
      <c r="E33" s="270">
        <v>1.1305000000000001</v>
      </c>
      <c r="F33" s="270">
        <v>1.786</v>
      </c>
      <c r="G33" s="270">
        <v>1.7293000000000001</v>
      </c>
      <c r="H33" s="270">
        <v>8.4257000000000009</v>
      </c>
      <c r="I33" s="270">
        <v>10.462899999999999</v>
      </c>
      <c r="J33" s="270">
        <v>147.40459999999999</v>
      </c>
      <c r="K33" s="270">
        <v>1.9280999999999999</v>
      </c>
      <c r="L33" s="270">
        <v>10.8565</v>
      </c>
      <c r="M33" s="270">
        <v>17.6447</v>
      </c>
      <c r="N33" s="270">
        <v>11.596299999999999</v>
      </c>
      <c r="O33" s="270">
        <v>1.3057000000000001</v>
      </c>
      <c r="P33" s="270">
        <v>1.3355999999999999</v>
      </c>
    </row>
    <row r="34" spans="1:16" s="3" customFormat="1" x14ac:dyDescent="0.25">
      <c r="A34" s="9">
        <v>2019</v>
      </c>
      <c r="B34" s="9">
        <v>2019</v>
      </c>
      <c r="C34" s="9"/>
      <c r="D34" s="270">
        <v>78.055499999999995</v>
      </c>
      <c r="E34" s="270">
        <v>1.1405000000000001</v>
      </c>
      <c r="F34" s="270">
        <v>1.8365</v>
      </c>
      <c r="G34" s="270">
        <v>1.6938</v>
      </c>
      <c r="H34" s="270">
        <v>8.5149000000000008</v>
      </c>
      <c r="I34" s="270">
        <v>10.0024</v>
      </c>
      <c r="J34" s="270">
        <v>139.27799999999999</v>
      </c>
      <c r="K34" s="270">
        <v>1.9376</v>
      </c>
      <c r="L34" s="270">
        <v>11.237</v>
      </c>
      <c r="M34" s="270">
        <v>18.4405</v>
      </c>
      <c r="N34" s="270">
        <v>12.0741</v>
      </c>
      <c r="O34" s="270">
        <v>1.2692000000000001</v>
      </c>
      <c r="P34" s="270">
        <v>1.2770999999999999</v>
      </c>
    </row>
    <row r="35" spans="1:16" s="3" customFormat="1" x14ac:dyDescent="0.25">
      <c r="A35" s="9">
        <v>2020</v>
      </c>
      <c r="B35" s="9">
        <v>2020</v>
      </c>
      <c r="C35" s="9"/>
      <c r="D35" s="270">
        <v>77.968400000000003</v>
      </c>
      <c r="E35" s="270">
        <v>1.125</v>
      </c>
      <c r="F35" s="270">
        <v>1.8616999999999999</v>
      </c>
      <c r="G35" s="270">
        <v>1.72</v>
      </c>
      <c r="H35" s="270">
        <v>8.3864000000000001</v>
      </c>
      <c r="I35" s="270">
        <v>9.9567999999999994</v>
      </c>
      <c r="J35" s="270">
        <v>136.99180000000001</v>
      </c>
      <c r="K35" s="270">
        <v>1.9750000000000001</v>
      </c>
      <c r="L35" s="270">
        <v>12.0656</v>
      </c>
      <c r="M35" s="270">
        <v>21.095099999999999</v>
      </c>
      <c r="N35" s="270">
        <v>11.8025</v>
      </c>
      <c r="O35" s="270">
        <v>1.2040999999999999</v>
      </c>
      <c r="P35" s="270">
        <v>1.2831999999999999</v>
      </c>
    </row>
    <row r="36" spans="1:16" s="3" customFormat="1" x14ac:dyDescent="0.25">
      <c r="A36" s="9">
        <v>2021</v>
      </c>
      <c r="B36" s="9">
        <v>2021</v>
      </c>
      <c r="C36" s="9"/>
      <c r="D36" s="270">
        <v>81.451700000000002</v>
      </c>
      <c r="E36" s="270">
        <v>1.1633</v>
      </c>
      <c r="F36" s="270">
        <v>1.8320000000000001</v>
      </c>
      <c r="G36" s="270">
        <v>1.7244999999999999</v>
      </c>
      <c r="H36" s="270">
        <v>8.6516999999999999</v>
      </c>
      <c r="I36" s="270">
        <v>10.692399999999999</v>
      </c>
      <c r="J36" s="270">
        <v>151.01070000000001</v>
      </c>
      <c r="K36" s="270">
        <v>1.9450000000000001</v>
      </c>
      <c r="L36" s="270">
        <v>11.823499999999999</v>
      </c>
      <c r="M36" s="270">
        <v>20.331</v>
      </c>
      <c r="N36" s="270">
        <v>11.799899999999999</v>
      </c>
      <c r="O36" s="270">
        <v>1.2577</v>
      </c>
      <c r="P36" s="270">
        <v>1.3758999999999999</v>
      </c>
    </row>
    <row r="37" spans="1:16" s="3" customFormat="1" ht="13" x14ac:dyDescent="0.3">
      <c r="A37" s="17"/>
      <c r="B37" s="17"/>
      <c r="C37" s="17"/>
      <c r="D37" s="47"/>
      <c r="E37" s="47"/>
      <c r="F37" s="47"/>
      <c r="G37" s="47"/>
      <c r="H37" s="47"/>
      <c r="I37" s="47"/>
      <c r="J37" s="47"/>
      <c r="K37" s="47"/>
      <c r="L37" s="47"/>
      <c r="M37" s="47"/>
      <c r="N37" s="47"/>
      <c r="O37" s="119"/>
    </row>
    <row r="38" spans="1:16" s="3" customFormat="1" ht="15.5" x14ac:dyDescent="0.35">
      <c r="A38" s="17"/>
      <c r="B38" s="36" t="s">
        <v>50</v>
      </c>
      <c r="C38" s="17"/>
      <c r="D38" s="47"/>
      <c r="E38" s="47"/>
      <c r="F38" s="47"/>
      <c r="G38" s="47"/>
      <c r="H38" s="47"/>
      <c r="I38" s="47"/>
      <c r="J38" s="47"/>
      <c r="K38" s="47"/>
      <c r="L38" s="47"/>
      <c r="M38" s="47"/>
      <c r="N38" s="47"/>
      <c r="O38" s="119"/>
    </row>
    <row r="39" spans="1:16" s="3" customFormat="1" ht="13" x14ac:dyDescent="0.3">
      <c r="A39" s="17" t="s">
        <v>51</v>
      </c>
      <c r="B39" s="45">
        <v>1997</v>
      </c>
      <c r="C39" s="46" t="s">
        <v>52</v>
      </c>
      <c r="D39" s="271">
        <v>92.572599999999994</v>
      </c>
      <c r="E39" s="271">
        <v>1.3793</v>
      </c>
      <c r="F39" s="271">
        <v>2.0975000000000001</v>
      </c>
      <c r="G39" s="271">
        <v>2.2147999999999999</v>
      </c>
      <c r="H39" s="271">
        <v>10.2996</v>
      </c>
      <c r="I39" s="271">
        <v>12.6313</v>
      </c>
      <c r="J39" s="271">
        <v>197.38310000000001</v>
      </c>
      <c r="K39" s="271">
        <v>2.3386</v>
      </c>
      <c r="L39" s="271">
        <v>10.808199999999999</v>
      </c>
      <c r="M39" s="271">
        <v>7.3507999999999996</v>
      </c>
      <c r="N39" s="271">
        <v>12.0131</v>
      </c>
      <c r="O39" s="271">
        <v>2.3407</v>
      </c>
      <c r="P39" s="271">
        <v>1.6298999999999999</v>
      </c>
    </row>
    <row r="40" spans="1:16" s="3" customFormat="1" ht="13" x14ac:dyDescent="0.3">
      <c r="A40" s="17" t="s">
        <v>53</v>
      </c>
      <c r="B40" s="45"/>
      <c r="C40" s="46" t="s">
        <v>54</v>
      </c>
      <c r="D40" s="271">
        <v>94.872799999999998</v>
      </c>
      <c r="E40" s="271">
        <v>1.4319999999999999</v>
      </c>
      <c r="F40" s="271">
        <v>2.1269999999999998</v>
      </c>
      <c r="G40" s="271">
        <v>2.2673999999999999</v>
      </c>
      <c r="H40" s="271">
        <v>10.6768</v>
      </c>
      <c r="I40" s="271">
        <v>12.668900000000001</v>
      </c>
      <c r="J40" s="271">
        <v>195.56729999999999</v>
      </c>
      <c r="K40" s="271">
        <v>2.3694000000000002</v>
      </c>
      <c r="L40" s="271">
        <v>11.602499999999999</v>
      </c>
      <c r="M40" s="271">
        <v>7.3137999999999996</v>
      </c>
      <c r="N40" s="271">
        <v>12.601699999999999</v>
      </c>
      <c r="O40" s="271">
        <v>2.3632</v>
      </c>
      <c r="P40" s="271">
        <v>1.6357999999999999</v>
      </c>
    </row>
    <row r="41" spans="1:16" s="3" customFormat="1" ht="13" x14ac:dyDescent="0.3">
      <c r="A41" s="17" t="s">
        <v>55</v>
      </c>
      <c r="B41" s="45"/>
      <c r="C41" s="46" t="s">
        <v>56</v>
      </c>
      <c r="D41" s="271">
        <v>97.164699999999996</v>
      </c>
      <c r="E41" s="271">
        <v>1.4962</v>
      </c>
      <c r="F41" s="271">
        <v>2.2115</v>
      </c>
      <c r="G41" s="271">
        <v>2.2511000000000001</v>
      </c>
      <c r="H41" s="271">
        <v>11.1785</v>
      </c>
      <c r="I41" s="271">
        <v>12.5863</v>
      </c>
      <c r="J41" s="271">
        <v>191.59020000000001</v>
      </c>
      <c r="K41" s="271">
        <v>2.5127000000000002</v>
      </c>
      <c r="L41" s="271">
        <v>12.118600000000001</v>
      </c>
      <c r="M41" s="271">
        <v>7.5445000000000002</v>
      </c>
      <c r="N41" s="271">
        <v>12.7241</v>
      </c>
      <c r="O41" s="271">
        <v>2.4178999999999999</v>
      </c>
      <c r="P41" s="271">
        <v>1.625</v>
      </c>
    </row>
    <row r="42" spans="1:16" s="3" customFormat="1" ht="13" x14ac:dyDescent="0.3">
      <c r="A42" s="17" t="s">
        <v>57</v>
      </c>
      <c r="B42" s="45"/>
      <c r="C42" s="46" t="s">
        <v>58</v>
      </c>
      <c r="D42" s="271">
        <v>98.375799999999998</v>
      </c>
      <c r="E42" s="271">
        <v>1.4855</v>
      </c>
      <c r="F42" s="271">
        <v>2.3961000000000001</v>
      </c>
      <c r="G42" s="271">
        <v>2.3363999999999998</v>
      </c>
      <c r="H42" s="271">
        <v>11.0938</v>
      </c>
      <c r="I42" s="271">
        <v>12.839600000000001</v>
      </c>
      <c r="J42" s="271">
        <v>208.1414</v>
      </c>
      <c r="K42" s="271">
        <v>2.6919</v>
      </c>
      <c r="L42" s="271">
        <v>11.8428</v>
      </c>
      <c r="M42" s="271">
        <v>7.9821999999999997</v>
      </c>
      <c r="N42" s="271">
        <v>12.6899</v>
      </c>
      <c r="O42" s="271">
        <v>2.3782000000000001</v>
      </c>
      <c r="P42" s="271">
        <v>1.6605000000000001</v>
      </c>
    </row>
    <row r="43" spans="1:16" s="3" customFormat="1" ht="13" x14ac:dyDescent="0.3">
      <c r="A43" s="17" t="s">
        <v>59</v>
      </c>
      <c r="B43" s="45">
        <v>1998</v>
      </c>
      <c r="C43" s="46" t="s">
        <v>52</v>
      </c>
      <c r="D43" s="271">
        <v>100.4944</v>
      </c>
      <c r="E43" s="271">
        <v>1.5294000000000001</v>
      </c>
      <c r="F43" s="271">
        <v>2.4695</v>
      </c>
      <c r="G43" s="271">
        <v>2.3546</v>
      </c>
      <c r="H43" s="271">
        <v>11.4124</v>
      </c>
      <c r="I43" s="271">
        <v>12.7478</v>
      </c>
      <c r="J43" s="271">
        <v>210.9049</v>
      </c>
      <c r="K43" s="271">
        <v>2.8464999999999998</v>
      </c>
      <c r="L43" s="271">
        <v>12.4208</v>
      </c>
      <c r="M43" s="271">
        <v>8.1471</v>
      </c>
      <c r="N43" s="271">
        <v>13.197800000000001</v>
      </c>
      <c r="O43" s="271">
        <v>2.4289999999999998</v>
      </c>
      <c r="P43" s="271">
        <v>1.6459999999999999</v>
      </c>
    </row>
    <row r="44" spans="1:16" ht="13" x14ac:dyDescent="0.3">
      <c r="A44" s="17" t="s">
        <v>60</v>
      </c>
      <c r="B44" s="45"/>
      <c r="C44" s="46" t="s">
        <v>54</v>
      </c>
      <c r="D44" s="271">
        <v>100.3815</v>
      </c>
      <c r="E44" s="271">
        <v>1.5148999999999999</v>
      </c>
      <c r="F44" s="271">
        <v>2.6335000000000002</v>
      </c>
      <c r="G44" s="271">
        <v>2.3933</v>
      </c>
      <c r="H44" s="271">
        <v>11.3011</v>
      </c>
      <c r="I44" s="271">
        <v>12.812799999999999</v>
      </c>
      <c r="J44" s="271">
        <v>224.36959999999999</v>
      </c>
      <c r="K44" s="271">
        <v>3.0943000000000001</v>
      </c>
      <c r="L44" s="271">
        <v>12.4277</v>
      </c>
      <c r="M44" s="271">
        <v>8.5545000000000009</v>
      </c>
      <c r="N44" s="271">
        <v>12.9129</v>
      </c>
      <c r="O44" s="271">
        <v>2.4664999999999999</v>
      </c>
      <c r="P44" s="271">
        <v>1.6535</v>
      </c>
    </row>
    <row r="45" spans="1:16" ht="13" x14ac:dyDescent="0.3">
      <c r="A45" s="17" t="s">
        <v>61</v>
      </c>
      <c r="B45" s="45"/>
      <c r="C45" s="46" t="s">
        <v>56</v>
      </c>
      <c r="D45" s="271">
        <v>100.03789999999999</v>
      </c>
      <c r="E45" s="271">
        <v>1.4875</v>
      </c>
      <c r="F45" s="271">
        <v>2.7587999999999999</v>
      </c>
      <c r="G45" s="271">
        <v>2.5001000000000002</v>
      </c>
      <c r="H45" s="271">
        <v>11.0909</v>
      </c>
      <c r="I45" s="271">
        <v>12.808299999999999</v>
      </c>
      <c r="J45" s="271">
        <v>231.26519999999999</v>
      </c>
      <c r="K45" s="271">
        <v>3.2519</v>
      </c>
      <c r="L45" s="271">
        <v>12.6204</v>
      </c>
      <c r="M45" s="271">
        <v>10.265499999999999</v>
      </c>
      <c r="N45" s="271">
        <v>13.225300000000001</v>
      </c>
      <c r="O45" s="271">
        <v>2.4279000000000002</v>
      </c>
      <c r="P45" s="271">
        <v>1.6526000000000001</v>
      </c>
    </row>
    <row r="46" spans="1:16" ht="13" x14ac:dyDescent="0.3">
      <c r="A46" s="17" t="s">
        <v>62</v>
      </c>
      <c r="B46" s="45"/>
      <c r="C46" s="46" t="s">
        <v>58</v>
      </c>
      <c r="D46" s="271">
        <v>97.063000000000002</v>
      </c>
      <c r="E46" s="271">
        <v>1.4247000000000001</v>
      </c>
      <c r="F46" s="271">
        <v>2.6869000000000001</v>
      </c>
      <c r="G46" s="271">
        <v>2.5851000000000002</v>
      </c>
      <c r="H46" s="271">
        <v>10.597799999999999</v>
      </c>
      <c r="I46" s="271">
        <v>12.983700000000001</v>
      </c>
      <c r="J46" s="271">
        <v>200.17269999999999</v>
      </c>
      <c r="K46" s="271">
        <v>3.1838000000000002</v>
      </c>
      <c r="L46" s="271">
        <v>12.5594</v>
      </c>
      <c r="M46" s="271">
        <v>9.6948000000000008</v>
      </c>
      <c r="N46" s="271">
        <v>13.3607</v>
      </c>
      <c r="O46" s="271">
        <v>2.2791999999999999</v>
      </c>
      <c r="P46" s="271">
        <v>1.6758999999999999</v>
      </c>
    </row>
    <row r="47" spans="1:16" ht="13" x14ac:dyDescent="0.3">
      <c r="A47" s="17" t="s">
        <v>63</v>
      </c>
      <c r="B47" s="45">
        <v>1999</v>
      </c>
      <c r="C47" s="46" t="s">
        <v>52</v>
      </c>
      <c r="D47" s="271">
        <v>97.152000000000001</v>
      </c>
      <c r="E47" s="271">
        <v>1.4574</v>
      </c>
      <c r="F47" s="271">
        <v>2.5741999999999998</v>
      </c>
      <c r="G47" s="271">
        <v>2.4681000000000002</v>
      </c>
      <c r="H47" s="271">
        <v>10.8368</v>
      </c>
      <c r="I47" s="271">
        <v>12.6531</v>
      </c>
      <c r="J47" s="271">
        <v>190.1902</v>
      </c>
      <c r="K47" s="271">
        <v>3.0345</v>
      </c>
      <c r="L47" s="271">
        <v>12.5143</v>
      </c>
      <c r="M47" s="271">
        <v>9.9684000000000008</v>
      </c>
      <c r="N47" s="271">
        <v>13.0594</v>
      </c>
      <c r="O47" s="271">
        <v>2.3283999999999998</v>
      </c>
      <c r="P47" s="271">
        <v>1.6335</v>
      </c>
    </row>
    <row r="48" spans="1:16" ht="13" x14ac:dyDescent="0.3">
      <c r="A48" s="17" t="s">
        <v>64</v>
      </c>
      <c r="B48" s="45"/>
      <c r="C48" s="46" t="s">
        <v>54</v>
      </c>
      <c r="D48" s="271">
        <v>99.058599999999998</v>
      </c>
      <c r="E48" s="271">
        <v>1.5208999999999999</v>
      </c>
      <c r="F48" s="271">
        <v>2.4559000000000002</v>
      </c>
      <c r="G48" s="271">
        <v>2.3656999999999999</v>
      </c>
      <c r="H48" s="271">
        <v>11.304399999999999</v>
      </c>
      <c r="I48" s="271">
        <v>12.454700000000001</v>
      </c>
      <c r="J48" s="271">
        <v>194.1345</v>
      </c>
      <c r="K48" s="271">
        <v>2.9594999999999998</v>
      </c>
      <c r="L48" s="271">
        <v>12.5267</v>
      </c>
      <c r="M48" s="271">
        <v>9.8480000000000008</v>
      </c>
      <c r="N48" s="271">
        <v>13.538600000000001</v>
      </c>
      <c r="O48" s="271">
        <v>2.4319999999999999</v>
      </c>
      <c r="P48" s="271">
        <v>1.607</v>
      </c>
    </row>
    <row r="49" spans="1:16" ht="13" x14ac:dyDescent="0.3">
      <c r="A49" s="17" t="s">
        <v>65</v>
      </c>
      <c r="B49" s="45"/>
      <c r="C49" s="46" t="s">
        <v>56</v>
      </c>
      <c r="D49" s="271">
        <v>98.671199999999999</v>
      </c>
      <c r="E49" s="271">
        <v>1.5270999999999999</v>
      </c>
      <c r="F49" s="271">
        <v>2.4643000000000002</v>
      </c>
      <c r="G49" s="271">
        <v>2.3801000000000001</v>
      </c>
      <c r="H49" s="271">
        <v>11.354699999999999</v>
      </c>
      <c r="I49" s="271">
        <v>12.4369</v>
      </c>
      <c r="J49" s="271">
        <v>181.34800000000001</v>
      </c>
      <c r="K49" s="271">
        <v>3.0478000000000001</v>
      </c>
      <c r="L49" s="271">
        <v>12.561</v>
      </c>
      <c r="M49" s="271">
        <v>9.77</v>
      </c>
      <c r="N49" s="271">
        <v>13.3041</v>
      </c>
      <c r="O49" s="271">
        <v>2.4460999999999999</v>
      </c>
      <c r="P49" s="271">
        <v>1.6021000000000001</v>
      </c>
    </row>
    <row r="50" spans="1:16" ht="13" x14ac:dyDescent="0.3">
      <c r="A50" s="17" t="s">
        <v>66</v>
      </c>
      <c r="B50" s="45"/>
      <c r="C50" s="46" t="s">
        <v>58</v>
      </c>
      <c r="D50" s="271">
        <v>100.53749999999999</v>
      </c>
      <c r="E50" s="271">
        <v>1.5711999999999999</v>
      </c>
      <c r="F50" s="271">
        <v>2.5343</v>
      </c>
      <c r="G50" s="271">
        <v>2.4016999999999999</v>
      </c>
      <c r="H50" s="271">
        <v>11.6851</v>
      </c>
      <c r="I50" s="271">
        <v>12.6721</v>
      </c>
      <c r="J50" s="271">
        <v>170.35169999999999</v>
      </c>
      <c r="K50" s="271">
        <v>3.1888000000000001</v>
      </c>
      <c r="L50" s="271">
        <v>12.873799999999999</v>
      </c>
      <c r="M50" s="271">
        <v>9.9921000000000006</v>
      </c>
      <c r="N50" s="271">
        <v>13.5884</v>
      </c>
      <c r="O50" s="271">
        <v>2.5148000000000001</v>
      </c>
      <c r="P50" s="271">
        <v>1.6306</v>
      </c>
    </row>
    <row r="51" spans="1:16" ht="13" x14ac:dyDescent="0.3">
      <c r="A51" s="17" t="s">
        <v>67</v>
      </c>
      <c r="B51" s="45">
        <v>2000</v>
      </c>
      <c r="C51" s="46" t="s">
        <v>52</v>
      </c>
      <c r="D51" s="271">
        <v>102.20350000000001</v>
      </c>
      <c r="E51" s="271">
        <v>1.6286</v>
      </c>
      <c r="F51" s="271">
        <v>2.5476999999999999</v>
      </c>
      <c r="G51" s="271">
        <v>2.3338000000000001</v>
      </c>
      <c r="H51" s="271">
        <v>12.1257</v>
      </c>
      <c r="I51" s="271">
        <v>12.492599999999999</v>
      </c>
      <c r="J51" s="271">
        <v>171.99080000000001</v>
      </c>
      <c r="K51" s="271">
        <v>3.2269000000000001</v>
      </c>
      <c r="L51" s="271">
        <v>13.206200000000001</v>
      </c>
      <c r="M51" s="271">
        <v>10.125</v>
      </c>
      <c r="N51" s="271">
        <v>13.8354</v>
      </c>
      <c r="O51" s="271">
        <v>2.6168</v>
      </c>
      <c r="P51" s="271">
        <v>1.6067</v>
      </c>
    </row>
    <row r="52" spans="1:16" ht="13" x14ac:dyDescent="0.3">
      <c r="A52" s="17" t="s">
        <v>68</v>
      </c>
      <c r="B52" s="45"/>
      <c r="C52" s="46" t="s">
        <v>54</v>
      </c>
      <c r="D52" s="271">
        <v>100.9823</v>
      </c>
      <c r="E52" s="271">
        <v>1.6397999999999999</v>
      </c>
      <c r="F52" s="271">
        <v>2.5958999999999999</v>
      </c>
      <c r="G52" s="271">
        <v>2.2656000000000001</v>
      </c>
      <c r="H52" s="271">
        <v>12.2271</v>
      </c>
      <c r="I52" s="271">
        <v>11.9236</v>
      </c>
      <c r="J52" s="271">
        <v>163.52029999999999</v>
      </c>
      <c r="K52" s="271">
        <v>3.2010999999999998</v>
      </c>
      <c r="L52" s="271">
        <v>13.4658</v>
      </c>
      <c r="M52" s="271">
        <v>10.5154</v>
      </c>
      <c r="N52" s="271">
        <v>13.584</v>
      </c>
      <c r="O52" s="271">
        <v>2.5676000000000001</v>
      </c>
      <c r="P52" s="271">
        <v>1.5334000000000001</v>
      </c>
    </row>
    <row r="53" spans="1:16" ht="13" x14ac:dyDescent="0.3">
      <c r="A53" s="17" t="s">
        <v>69</v>
      </c>
      <c r="B53" s="45"/>
      <c r="C53" s="46" t="s">
        <v>56</v>
      </c>
      <c r="D53" s="271">
        <v>99.337100000000007</v>
      </c>
      <c r="E53" s="271">
        <v>1.6335999999999999</v>
      </c>
      <c r="F53" s="271">
        <v>2.5739999999999998</v>
      </c>
      <c r="G53" s="271">
        <v>2.1913999999999998</v>
      </c>
      <c r="H53" s="271">
        <v>12.186199999999999</v>
      </c>
      <c r="I53" s="271">
        <v>11.5304</v>
      </c>
      <c r="J53" s="271">
        <v>159.18729999999999</v>
      </c>
      <c r="K53" s="271">
        <v>3.351</v>
      </c>
      <c r="L53" s="271">
        <v>13.2324</v>
      </c>
      <c r="M53" s="271">
        <v>10.351900000000001</v>
      </c>
      <c r="N53" s="271">
        <v>13.726100000000001</v>
      </c>
      <c r="O53" s="271">
        <v>2.5219</v>
      </c>
      <c r="P53" s="271">
        <v>1.4783999999999999</v>
      </c>
    </row>
    <row r="54" spans="1:16" ht="13" x14ac:dyDescent="0.3">
      <c r="A54" s="17" t="s">
        <v>70</v>
      </c>
      <c r="B54" s="45"/>
      <c r="C54" s="46" t="s">
        <v>58</v>
      </c>
      <c r="D54" s="271">
        <v>100.1377</v>
      </c>
      <c r="E54" s="271">
        <v>1.667</v>
      </c>
      <c r="F54" s="271">
        <v>2.7181000000000002</v>
      </c>
      <c r="G54" s="271">
        <v>2.2058</v>
      </c>
      <c r="H54" s="271">
        <v>12.425000000000001</v>
      </c>
      <c r="I54" s="271">
        <v>11.2735</v>
      </c>
      <c r="J54" s="271">
        <v>158.88659999999999</v>
      </c>
      <c r="K54" s="271">
        <v>3.5341999999999998</v>
      </c>
      <c r="L54" s="271">
        <v>13.3939</v>
      </c>
      <c r="M54" s="271">
        <v>10.9984</v>
      </c>
      <c r="N54" s="271">
        <v>14.332800000000001</v>
      </c>
      <c r="O54" s="271">
        <v>2.5236999999999998</v>
      </c>
      <c r="P54" s="271">
        <v>1.4463999999999999</v>
      </c>
    </row>
    <row r="55" spans="1:16" ht="13" x14ac:dyDescent="0.3">
      <c r="A55" s="17" t="s">
        <v>71</v>
      </c>
      <c r="B55" s="45">
        <v>2001</v>
      </c>
      <c r="C55" s="46" t="s">
        <v>52</v>
      </c>
      <c r="D55" s="271">
        <v>98.135599999999997</v>
      </c>
      <c r="E55" s="271">
        <v>1.5813999999999999</v>
      </c>
      <c r="F55" s="271">
        <v>2.7530999999999999</v>
      </c>
      <c r="G55" s="271">
        <v>2.2292999999999998</v>
      </c>
      <c r="H55" s="271">
        <v>11.7988</v>
      </c>
      <c r="I55" s="271">
        <v>11.3765</v>
      </c>
      <c r="J55" s="271">
        <v>172.26349999999999</v>
      </c>
      <c r="K55" s="271">
        <v>3.3754</v>
      </c>
      <c r="L55" s="271">
        <v>12.965</v>
      </c>
      <c r="M55" s="271">
        <v>11.4086</v>
      </c>
      <c r="N55" s="271">
        <v>14.2303</v>
      </c>
      <c r="O55" s="271">
        <v>2.4241000000000001</v>
      </c>
      <c r="P55" s="271">
        <v>1.4583999999999999</v>
      </c>
    </row>
    <row r="56" spans="1:16" ht="13" x14ac:dyDescent="0.3">
      <c r="A56" s="17" t="s">
        <v>72</v>
      </c>
      <c r="B56" s="45"/>
      <c r="C56" s="46" t="s">
        <v>54</v>
      </c>
      <c r="D56" s="271">
        <v>99.2273</v>
      </c>
      <c r="E56" s="271">
        <v>1.6279999999999999</v>
      </c>
      <c r="F56" s="271">
        <v>2.7675999999999998</v>
      </c>
      <c r="G56" s="271">
        <v>2.1877</v>
      </c>
      <c r="H56" s="271">
        <v>12.143599999999999</v>
      </c>
      <c r="I56" s="271">
        <v>11.086600000000001</v>
      </c>
      <c r="J56" s="271">
        <v>174.19149999999999</v>
      </c>
      <c r="K56" s="271">
        <v>3.4308000000000001</v>
      </c>
      <c r="L56" s="271">
        <v>13.0387</v>
      </c>
      <c r="M56" s="271">
        <v>11.4663</v>
      </c>
      <c r="N56" s="271">
        <v>14.846500000000001</v>
      </c>
      <c r="O56" s="271">
        <v>2.4872000000000001</v>
      </c>
      <c r="P56" s="271">
        <v>1.4208000000000001</v>
      </c>
    </row>
    <row r="57" spans="1:16" ht="13" x14ac:dyDescent="0.3">
      <c r="A57" s="17" t="s">
        <v>73</v>
      </c>
      <c r="B57" s="45"/>
      <c r="C57" s="46" t="s">
        <v>56</v>
      </c>
      <c r="D57" s="271">
        <v>99.259399999999999</v>
      </c>
      <c r="E57" s="271">
        <v>1.6152</v>
      </c>
      <c r="F57" s="271">
        <v>2.8031999999999999</v>
      </c>
      <c r="G57" s="271">
        <v>2.2199</v>
      </c>
      <c r="H57" s="271">
        <v>12.023099999999999</v>
      </c>
      <c r="I57" s="271">
        <v>11.209199999999999</v>
      </c>
      <c r="J57" s="271">
        <v>174.67230000000001</v>
      </c>
      <c r="K57" s="271">
        <v>3.4312999999999998</v>
      </c>
      <c r="L57" s="271">
        <v>12.9284</v>
      </c>
      <c r="M57" s="271">
        <v>12.0771</v>
      </c>
      <c r="N57" s="271">
        <v>15.2028</v>
      </c>
      <c r="O57" s="271">
        <v>2.4323999999999999</v>
      </c>
      <c r="P57" s="271">
        <v>1.4379999999999999</v>
      </c>
    </row>
    <row r="58" spans="1:16" ht="13" x14ac:dyDescent="0.3">
      <c r="A58" s="17" t="s">
        <v>74</v>
      </c>
      <c r="B58" s="45"/>
      <c r="C58" s="46" t="s">
        <v>58</v>
      </c>
      <c r="D58" s="271">
        <v>99.631299999999996</v>
      </c>
      <c r="E58" s="271">
        <v>1.6111</v>
      </c>
      <c r="F58" s="271">
        <v>2.8214999999999999</v>
      </c>
      <c r="G58" s="271">
        <v>2.2806999999999999</v>
      </c>
      <c r="H58" s="271">
        <v>11.9887</v>
      </c>
      <c r="I58" s="271">
        <v>11.254799999999999</v>
      </c>
      <c r="J58" s="271">
        <v>178.4538</v>
      </c>
      <c r="K58" s="271">
        <v>3.4735</v>
      </c>
      <c r="L58" s="271">
        <v>12.8445</v>
      </c>
      <c r="M58" s="271">
        <v>14.741</v>
      </c>
      <c r="N58" s="271">
        <v>15.2638</v>
      </c>
      <c r="O58" s="271">
        <v>2.3748</v>
      </c>
      <c r="P58" s="271">
        <v>1.4428000000000001</v>
      </c>
    </row>
    <row r="59" spans="1:16" ht="13" x14ac:dyDescent="0.3">
      <c r="A59" s="17" t="s">
        <v>75</v>
      </c>
      <c r="B59" s="45">
        <v>2002</v>
      </c>
      <c r="C59" s="46" t="s">
        <v>52</v>
      </c>
      <c r="D59" s="271">
        <v>100.1794</v>
      </c>
      <c r="E59" s="271">
        <v>1.6263000000000001</v>
      </c>
      <c r="F59" s="271">
        <v>2.7526999999999999</v>
      </c>
      <c r="G59" s="271">
        <v>2.2738</v>
      </c>
      <c r="H59" s="271">
        <v>12.0863</v>
      </c>
      <c r="I59" s="271">
        <v>11.122999999999999</v>
      </c>
      <c r="J59" s="271">
        <v>188.79490000000001</v>
      </c>
      <c r="K59" s="271">
        <v>3.3532000000000002</v>
      </c>
      <c r="L59" s="271">
        <v>12.7004</v>
      </c>
      <c r="M59" s="271">
        <v>16.427499999999998</v>
      </c>
      <c r="N59" s="271">
        <v>14.8949</v>
      </c>
      <c r="O59" s="271">
        <v>2.3961999999999999</v>
      </c>
      <c r="P59" s="271">
        <v>1.4259999999999999</v>
      </c>
    </row>
    <row r="60" spans="1:16" ht="13" x14ac:dyDescent="0.3">
      <c r="A60" s="17" t="s">
        <v>76</v>
      </c>
      <c r="B60" s="45"/>
      <c r="C60" s="46" t="s">
        <v>54</v>
      </c>
      <c r="D60" s="271">
        <v>99.227599999999995</v>
      </c>
      <c r="E60" s="271">
        <v>1.5923</v>
      </c>
      <c r="F60" s="271">
        <v>2.6566999999999998</v>
      </c>
      <c r="G60" s="271">
        <v>2.2730000000000001</v>
      </c>
      <c r="H60" s="271">
        <v>11.837899999999999</v>
      </c>
      <c r="I60" s="271">
        <v>11.4015</v>
      </c>
      <c r="J60" s="271">
        <v>185.2903</v>
      </c>
      <c r="K60" s="271">
        <v>3.1522000000000001</v>
      </c>
      <c r="L60" s="271">
        <v>11.9564</v>
      </c>
      <c r="M60" s="271">
        <v>15.306900000000001</v>
      </c>
      <c r="N60" s="271">
        <v>14.563800000000001</v>
      </c>
      <c r="O60" s="271">
        <v>2.3298000000000001</v>
      </c>
      <c r="P60" s="271">
        <v>1.4630000000000001</v>
      </c>
    </row>
    <row r="61" spans="1:16" ht="13" x14ac:dyDescent="0.3">
      <c r="A61" s="17" t="s">
        <v>77</v>
      </c>
      <c r="B61" s="45"/>
      <c r="C61" s="46" t="s">
        <v>56</v>
      </c>
      <c r="D61" s="271">
        <v>100.4933</v>
      </c>
      <c r="E61" s="271">
        <v>1.5747</v>
      </c>
      <c r="F61" s="271">
        <v>2.8317999999999999</v>
      </c>
      <c r="G61" s="271">
        <v>2.4220999999999999</v>
      </c>
      <c r="H61" s="271">
        <v>11.6973</v>
      </c>
      <c r="I61" s="271">
        <v>12.0871</v>
      </c>
      <c r="J61" s="271">
        <v>184.84700000000001</v>
      </c>
      <c r="K61" s="271">
        <v>3.2877999999999998</v>
      </c>
      <c r="L61" s="271">
        <v>11.6616</v>
      </c>
      <c r="M61" s="271">
        <v>16.1464</v>
      </c>
      <c r="N61" s="271">
        <v>14.538500000000001</v>
      </c>
      <c r="O61" s="271">
        <v>2.3048999999999999</v>
      </c>
      <c r="P61" s="271">
        <v>1.5495000000000001</v>
      </c>
    </row>
    <row r="62" spans="1:16" ht="13" x14ac:dyDescent="0.3">
      <c r="A62" s="17" t="s">
        <v>78</v>
      </c>
      <c r="B62" s="45"/>
      <c r="C62" s="46" t="s">
        <v>58</v>
      </c>
      <c r="D62" s="271">
        <v>100.99850000000001</v>
      </c>
      <c r="E62" s="271">
        <v>1.5716000000000001</v>
      </c>
      <c r="F62" s="271">
        <v>2.8178000000000001</v>
      </c>
      <c r="G62" s="271">
        <v>2.4670000000000001</v>
      </c>
      <c r="H62" s="271">
        <v>11.673299999999999</v>
      </c>
      <c r="I62" s="271">
        <v>12.2547</v>
      </c>
      <c r="J62" s="271">
        <v>192.41890000000001</v>
      </c>
      <c r="K62" s="271">
        <v>3.1671</v>
      </c>
      <c r="L62" s="271">
        <v>11.494</v>
      </c>
      <c r="M62" s="271">
        <v>15.131500000000001</v>
      </c>
      <c r="N62" s="271">
        <v>14.284700000000001</v>
      </c>
      <c r="O62" s="271">
        <v>2.3037999999999998</v>
      </c>
      <c r="P62" s="271">
        <v>1.5720000000000001</v>
      </c>
    </row>
    <row r="63" spans="1:16" ht="13" x14ac:dyDescent="0.3">
      <c r="A63" s="17" t="s">
        <v>79</v>
      </c>
      <c r="B63" s="45">
        <v>2003</v>
      </c>
      <c r="C63" s="46" t="s">
        <v>52</v>
      </c>
      <c r="D63" s="271">
        <v>98.3904</v>
      </c>
      <c r="E63" s="271">
        <v>1.4937</v>
      </c>
      <c r="F63" s="271">
        <v>2.7031999999999998</v>
      </c>
      <c r="G63" s="271">
        <v>2.4218000000000002</v>
      </c>
      <c r="H63" s="271">
        <v>11.098699999999999</v>
      </c>
      <c r="I63" s="271">
        <v>12.503</v>
      </c>
      <c r="J63" s="271">
        <v>190.6712</v>
      </c>
      <c r="K63" s="271">
        <v>2.9186000000000001</v>
      </c>
      <c r="L63" s="271">
        <v>11.3131</v>
      </c>
      <c r="M63" s="271">
        <v>13.3627</v>
      </c>
      <c r="N63" s="271">
        <v>13.709199999999999</v>
      </c>
      <c r="O63" s="271">
        <v>2.1890999999999998</v>
      </c>
      <c r="P63" s="271">
        <v>1.603</v>
      </c>
    </row>
    <row r="64" spans="1:16" ht="13" x14ac:dyDescent="0.3">
      <c r="A64" s="17" t="s">
        <v>80</v>
      </c>
      <c r="B64" s="45"/>
      <c r="C64" s="46" t="s">
        <v>54</v>
      </c>
      <c r="D64" s="271">
        <v>95.8185</v>
      </c>
      <c r="E64" s="271">
        <v>1.4256</v>
      </c>
      <c r="F64" s="271">
        <v>2.5289000000000001</v>
      </c>
      <c r="G64" s="271">
        <v>2.2627000000000002</v>
      </c>
      <c r="H64" s="271">
        <v>10.585100000000001</v>
      </c>
      <c r="I64" s="271">
        <v>12.635199999999999</v>
      </c>
      <c r="J64" s="271">
        <v>191.90029999999999</v>
      </c>
      <c r="K64" s="271">
        <v>2.8435999999999999</v>
      </c>
      <c r="L64" s="271">
        <v>11.343999999999999</v>
      </c>
      <c r="M64" s="271">
        <v>12.528</v>
      </c>
      <c r="N64" s="271">
        <v>13.032400000000001</v>
      </c>
      <c r="O64" s="271">
        <v>2.1625999999999999</v>
      </c>
      <c r="P64" s="271">
        <v>1.6194</v>
      </c>
    </row>
    <row r="65" spans="1:16" ht="13" x14ac:dyDescent="0.3">
      <c r="A65" s="17" t="s">
        <v>81</v>
      </c>
      <c r="B65" s="45"/>
      <c r="C65" s="46" t="s">
        <v>56</v>
      </c>
      <c r="D65" s="271">
        <v>95.575599999999994</v>
      </c>
      <c r="E65" s="271">
        <v>1.43</v>
      </c>
      <c r="F65" s="271">
        <v>2.4453999999999998</v>
      </c>
      <c r="G65" s="271">
        <v>2.2229000000000001</v>
      </c>
      <c r="H65" s="271">
        <v>10.6264</v>
      </c>
      <c r="I65" s="271">
        <v>12.560499999999999</v>
      </c>
      <c r="J65" s="271">
        <v>189.1421</v>
      </c>
      <c r="K65" s="271">
        <v>2.7545999999999999</v>
      </c>
      <c r="L65" s="271">
        <v>11.7942</v>
      </c>
      <c r="M65" s="271">
        <v>11.927899999999999</v>
      </c>
      <c r="N65" s="271">
        <v>13.103300000000001</v>
      </c>
      <c r="O65" s="271">
        <v>2.2090999999999998</v>
      </c>
      <c r="P65" s="271">
        <v>1.6108</v>
      </c>
    </row>
    <row r="66" spans="1:16" ht="13" x14ac:dyDescent="0.3">
      <c r="A66" s="17" t="s">
        <v>82</v>
      </c>
      <c r="B66" s="45"/>
      <c r="C66" s="46" t="s">
        <v>58</v>
      </c>
      <c r="D66" s="271">
        <v>97.301699999999997</v>
      </c>
      <c r="E66" s="271">
        <v>1.4334</v>
      </c>
      <c r="F66" s="271">
        <v>2.3824999999999998</v>
      </c>
      <c r="G66" s="271">
        <v>2.2452999999999999</v>
      </c>
      <c r="H66" s="271">
        <v>10.6591</v>
      </c>
      <c r="I66" s="271">
        <v>13.230499999999999</v>
      </c>
      <c r="J66" s="271">
        <v>185.64240000000001</v>
      </c>
      <c r="K66" s="271">
        <v>2.7267000000000001</v>
      </c>
      <c r="L66" s="271">
        <v>11.7959</v>
      </c>
      <c r="M66" s="271">
        <v>11.476900000000001</v>
      </c>
      <c r="N66" s="271">
        <v>12.913500000000001</v>
      </c>
      <c r="O66" s="271">
        <v>2.2279</v>
      </c>
      <c r="P66" s="271">
        <v>1.7064999999999999</v>
      </c>
    </row>
    <row r="67" spans="1:16" ht="13" x14ac:dyDescent="0.3">
      <c r="A67" s="17" t="s">
        <v>83</v>
      </c>
      <c r="B67" s="45">
        <v>2004</v>
      </c>
      <c r="C67" s="46" t="s">
        <v>52</v>
      </c>
      <c r="D67" s="271">
        <v>101.6172</v>
      </c>
      <c r="E67" s="271">
        <v>1.4708000000000001</v>
      </c>
      <c r="F67" s="271">
        <v>2.4026000000000001</v>
      </c>
      <c r="G67" s="271">
        <v>2.4247000000000001</v>
      </c>
      <c r="H67" s="271">
        <v>10.957100000000001</v>
      </c>
      <c r="I67" s="271">
        <v>14.298299999999999</v>
      </c>
      <c r="J67" s="271">
        <v>197.06790000000001</v>
      </c>
      <c r="K67" s="271">
        <v>2.7240000000000002</v>
      </c>
      <c r="L67" s="271">
        <v>12.7034</v>
      </c>
      <c r="M67" s="271">
        <v>12.456099999999999</v>
      </c>
      <c r="N67" s="271">
        <v>13.5069</v>
      </c>
      <c r="O67" s="271">
        <v>2.3062999999999998</v>
      </c>
      <c r="P67" s="271">
        <v>1.8391</v>
      </c>
    </row>
    <row r="68" spans="1:16" ht="13" x14ac:dyDescent="0.3">
      <c r="A68" s="17" t="s">
        <v>84</v>
      </c>
      <c r="B68" s="45"/>
      <c r="C68" s="46" t="s">
        <v>54</v>
      </c>
      <c r="D68" s="271">
        <v>102.32769999999999</v>
      </c>
      <c r="E68" s="271">
        <v>1.4992000000000001</v>
      </c>
      <c r="F68" s="271">
        <v>2.5360999999999998</v>
      </c>
      <c r="G68" s="271">
        <v>2.4556</v>
      </c>
      <c r="H68" s="271">
        <v>11.152900000000001</v>
      </c>
      <c r="I68" s="271">
        <v>14.0831</v>
      </c>
      <c r="J68" s="271">
        <v>198.2149</v>
      </c>
      <c r="K68" s="271">
        <v>2.8765999999999998</v>
      </c>
      <c r="L68" s="271">
        <v>12.3872</v>
      </c>
      <c r="M68" s="271">
        <v>11.904199999999999</v>
      </c>
      <c r="N68" s="271">
        <v>13.7117</v>
      </c>
      <c r="O68" s="271">
        <v>2.3052000000000001</v>
      </c>
      <c r="P68" s="271">
        <v>1.8051999999999999</v>
      </c>
    </row>
    <row r="69" spans="1:16" ht="13" x14ac:dyDescent="0.3">
      <c r="A69" s="17" t="s">
        <v>85</v>
      </c>
      <c r="B69" s="45"/>
      <c r="C69" s="46" t="s">
        <v>56</v>
      </c>
      <c r="D69" s="271">
        <v>102.1036</v>
      </c>
      <c r="E69" s="271">
        <v>1.4877</v>
      </c>
      <c r="F69" s="271">
        <v>2.5617000000000001</v>
      </c>
      <c r="G69" s="271">
        <v>2.3797000000000001</v>
      </c>
      <c r="H69" s="271">
        <v>11.0633</v>
      </c>
      <c r="I69" s="271">
        <v>14.1861</v>
      </c>
      <c r="J69" s="271">
        <v>199.95060000000001</v>
      </c>
      <c r="K69" s="271">
        <v>2.7814000000000001</v>
      </c>
      <c r="L69" s="271">
        <v>12.4785</v>
      </c>
      <c r="M69" s="271">
        <v>11.588200000000001</v>
      </c>
      <c r="N69" s="271">
        <v>13.626799999999999</v>
      </c>
      <c r="O69" s="271">
        <v>2.2854999999999999</v>
      </c>
      <c r="P69" s="271">
        <v>1.8189</v>
      </c>
    </row>
    <row r="70" spans="1:16" ht="13" x14ac:dyDescent="0.3">
      <c r="A70" s="17" t="s">
        <v>86</v>
      </c>
      <c r="B70" s="45"/>
      <c r="C70" s="46" t="s">
        <v>58</v>
      </c>
      <c r="D70" s="271">
        <v>100.2955</v>
      </c>
      <c r="E70" s="271">
        <v>1.4388000000000001</v>
      </c>
      <c r="F70" s="271">
        <v>2.4626999999999999</v>
      </c>
      <c r="G70" s="271">
        <v>2.2755999999999998</v>
      </c>
      <c r="H70" s="271">
        <v>10.6958</v>
      </c>
      <c r="I70" s="271">
        <v>14.507999999999999</v>
      </c>
      <c r="J70" s="271">
        <v>197.18020000000001</v>
      </c>
      <c r="K70" s="271">
        <v>2.6646000000000001</v>
      </c>
      <c r="L70" s="271">
        <v>11.797800000000001</v>
      </c>
      <c r="M70" s="271">
        <v>11.282400000000001</v>
      </c>
      <c r="N70" s="271">
        <v>12.965999999999999</v>
      </c>
      <c r="O70" s="271">
        <v>2.2061000000000002</v>
      </c>
      <c r="P70" s="271">
        <v>1.8648</v>
      </c>
    </row>
    <row r="71" spans="1:16" ht="13" x14ac:dyDescent="0.3">
      <c r="A71" s="17" t="s">
        <v>87</v>
      </c>
      <c r="B71" s="45">
        <v>2005</v>
      </c>
      <c r="C71" s="46" t="s">
        <v>52</v>
      </c>
      <c r="D71" s="271">
        <v>100.68089999999999</v>
      </c>
      <c r="E71" s="271">
        <v>1.4423999999999999</v>
      </c>
      <c r="F71" s="271">
        <v>2.4312</v>
      </c>
      <c r="G71" s="271">
        <v>2.3195000000000001</v>
      </c>
      <c r="H71" s="271">
        <v>10.7362</v>
      </c>
      <c r="I71" s="271">
        <v>14.744899999999999</v>
      </c>
      <c r="J71" s="271">
        <v>197.52590000000001</v>
      </c>
      <c r="K71" s="271">
        <v>2.6354000000000002</v>
      </c>
      <c r="L71" s="271">
        <v>11.8895</v>
      </c>
      <c r="M71" s="271">
        <v>11.355399999999999</v>
      </c>
      <c r="N71" s="271">
        <v>13.092499999999999</v>
      </c>
      <c r="O71" s="271">
        <v>2.2343000000000002</v>
      </c>
      <c r="P71" s="271">
        <v>1.8904000000000001</v>
      </c>
    </row>
    <row r="72" spans="1:16" ht="13" x14ac:dyDescent="0.3">
      <c r="A72" s="17" t="s">
        <v>88</v>
      </c>
      <c r="B72" s="45"/>
      <c r="C72" s="46" t="s">
        <v>54</v>
      </c>
      <c r="D72" s="271">
        <v>101.584</v>
      </c>
      <c r="E72" s="271">
        <v>1.4743999999999999</v>
      </c>
      <c r="F72" s="271">
        <v>2.4138000000000002</v>
      </c>
      <c r="G72" s="271">
        <v>2.3081</v>
      </c>
      <c r="H72" s="271">
        <v>10.9788</v>
      </c>
      <c r="I72" s="271">
        <v>14.4506</v>
      </c>
      <c r="J72" s="271">
        <v>199.56030000000001</v>
      </c>
      <c r="K72" s="271">
        <v>2.5935000000000001</v>
      </c>
      <c r="L72" s="271">
        <v>11.8635</v>
      </c>
      <c r="M72" s="271">
        <v>11.8957</v>
      </c>
      <c r="N72" s="271">
        <v>13.5717</v>
      </c>
      <c r="O72" s="271">
        <v>2.2755000000000001</v>
      </c>
      <c r="P72" s="271">
        <v>1.8559000000000001</v>
      </c>
    </row>
    <row r="73" spans="1:16" ht="13" x14ac:dyDescent="0.3">
      <c r="A73" s="17" t="s">
        <v>89</v>
      </c>
      <c r="B73" s="45"/>
      <c r="C73" s="46" t="s">
        <v>56</v>
      </c>
      <c r="D73" s="271">
        <v>99.721199999999996</v>
      </c>
      <c r="E73" s="271">
        <v>1.4635</v>
      </c>
      <c r="F73" s="271">
        <v>2.3483000000000001</v>
      </c>
      <c r="G73" s="271">
        <v>2.1453000000000002</v>
      </c>
      <c r="H73" s="271">
        <v>10.916</v>
      </c>
      <c r="I73" s="271">
        <v>13.868499999999999</v>
      </c>
      <c r="J73" s="271">
        <v>198.44319999999999</v>
      </c>
      <c r="K73" s="271">
        <v>2.5815000000000001</v>
      </c>
      <c r="L73" s="271">
        <v>11.534000000000001</v>
      </c>
      <c r="M73" s="271">
        <v>11.614100000000001</v>
      </c>
      <c r="N73" s="271">
        <v>13.7088</v>
      </c>
      <c r="O73" s="271">
        <v>2.2734999999999999</v>
      </c>
      <c r="P73" s="271">
        <v>1.7844</v>
      </c>
    </row>
    <row r="74" spans="1:16" ht="13" x14ac:dyDescent="0.3">
      <c r="A74" s="17" t="s">
        <v>90</v>
      </c>
      <c r="B74" s="45"/>
      <c r="C74" s="46" t="s">
        <v>58</v>
      </c>
      <c r="D74" s="271">
        <v>99.525000000000006</v>
      </c>
      <c r="E74" s="271">
        <v>1.4705999999999999</v>
      </c>
      <c r="F74" s="271">
        <v>2.3498000000000001</v>
      </c>
      <c r="G74" s="271">
        <v>2.0518999999999998</v>
      </c>
      <c r="H74" s="271">
        <v>10.9687</v>
      </c>
      <c r="I74" s="271">
        <v>13.554600000000001</v>
      </c>
      <c r="J74" s="271">
        <v>205.0154</v>
      </c>
      <c r="K74" s="271">
        <v>2.5177999999999998</v>
      </c>
      <c r="L74" s="271">
        <v>11.584</v>
      </c>
      <c r="M74" s="271">
        <v>11.4191</v>
      </c>
      <c r="N74" s="271">
        <v>13.9346</v>
      </c>
      <c r="O74" s="271">
        <v>2.2755000000000001</v>
      </c>
      <c r="P74" s="271">
        <v>1.7481</v>
      </c>
    </row>
    <row r="75" spans="1:16" ht="13" x14ac:dyDescent="0.3">
      <c r="A75" s="17" t="s">
        <v>91</v>
      </c>
      <c r="B75" s="45">
        <v>2006</v>
      </c>
      <c r="C75" s="46" t="s">
        <v>52</v>
      </c>
      <c r="D75" s="271">
        <v>98.777799999999999</v>
      </c>
      <c r="E75" s="271">
        <v>1.4570000000000001</v>
      </c>
      <c r="F75" s="271">
        <v>2.3723999999999998</v>
      </c>
      <c r="G75" s="271">
        <v>2.0245000000000002</v>
      </c>
      <c r="H75" s="271">
        <v>10.872299999999999</v>
      </c>
      <c r="I75" s="271">
        <v>13.596299999999999</v>
      </c>
      <c r="J75" s="271">
        <v>204.8563</v>
      </c>
      <c r="K75" s="271">
        <v>2.6408</v>
      </c>
      <c r="L75" s="271">
        <v>11.6974</v>
      </c>
      <c r="M75" s="271">
        <v>10.775700000000001</v>
      </c>
      <c r="N75" s="271">
        <v>13.622999999999999</v>
      </c>
      <c r="O75" s="271">
        <v>2.2721</v>
      </c>
      <c r="P75" s="271">
        <v>1.7527999999999999</v>
      </c>
    </row>
    <row r="76" spans="1:16" ht="13" x14ac:dyDescent="0.3">
      <c r="A76" s="17" t="s">
        <v>92</v>
      </c>
      <c r="B76" s="45"/>
      <c r="C76" s="46" t="s">
        <v>54</v>
      </c>
      <c r="D76" s="271">
        <v>100.1995</v>
      </c>
      <c r="E76" s="271">
        <v>1.454</v>
      </c>
      <c r="F76" s="271">
        <v>2.4493999999999998</v>
      </c>
      <c r="G76" s="271">
        <v>2.0524</v>
      </c>
      <c r="H76" s="271">
        <v>10.844099999999999</v>
      </c>
      <c r="I76" s="271">
        <v>14.200100000000001</v>
      </c>
      <c r="J76" s="271">
        <v>208.9462</v>
      </c>
      <c r="K76" s="271">
        <v>2.9302000000000001</v>
      </c>
      <c r="L76" s="271">
        <v>11.385400000000001</v>
      </c>
      <c r="M76" s="271">
        <v>11.8133</v>
      </c>
      <c r="N76" s="271">
        <v>13.5153</v>
      </c>
      <c r="O76" s="271">
        <v>2.2726000000000002</v>
      </c>
      <c r="P76" s="271">
        <v>1.8271999999999999</v>
      </c>
    </row>
    <row r="77" spans="1:16" ht="13" x14ac:dyDescent="0.3">
      <c r="A77" s="17" t="s">
        <v>93</v>
      </c>
      <c r="B77" s="45"/>
      <c r="C77" s="46" t="s">
        <v>56</v>
      </c>
      <c r="D77" s="271">
        <v>102.3051</v>
      </c>
      <c r="E77" s="271">
        <v>1.4713000000000001</v>
      </c>
      <c r="F77" s="271">
        <v>2.4761000000000002</v>
      </c>
      <c r="G77" s="271">
        <v>2.1021000000000001</v>
      </c>
      <c r="H77" s="271">
        <v>10.977</v>
      </c>
      <c r="I77" s="271">
        <v>14.5824</v>
      </c>
      <c r="J77" s="271">
        <v>217.88220000000001</v>
      </c>
      <c r="K77" s="271">
        <v>2.9512999999999998</v>
      </c>
      <c r="L77" s="271">
        <v>11.870200000000001</v>
      </c>
      <c r="M77" s="271">
        <v>13.4072</v>
      </c>
      <c r="N77" s="271">
        <v>13.5824</v>
      </c>
      <c r="O77" s="271">
        <v>2.3203</v>
      </c>
      <c r="P77" s="271">
        <v>1.8746</v>
      </c>
    </row>
    <row r="78" spans="1:16" ht="13" x14ac:dyDescent="0.3">
      <c r="A78" s="17" t="s">
        <v>94</v>
      </c>
      <c r="B78" s="45"/>
      <c r="C78" s="46" t="s">
        <v>58</v>
      </c>
      <c r="D78" s="271">
        <v>103.7163</v>
      </c>
      <c r="E78" s="271">
        <v>1.4854000000000001</v>
      </c>
      <c r="F78" s="271">
        <v>2.4866999999999999</v>
      </c>
      <c r="G78" s="271">
        <v>2.1806000000000001</v>
      </c>
      <c r="H78" s="271">
        <v>11.0747</v>
      </c>
      <c r="I78" s="271">
        <v>14.8977</v>
      </c>
      <c r="J78" s="271">
        <v>225.61760000000001</v>
      </c>
      <c r="K78" s="271">
        <v>2.8426999999999998</v>
      </c>
      <c r="L78" s="271">
        <v>12.2867</v>
      </c>
      <c r="M78" s="271">
        <v>14.0053</v>
      </c>
      <c r="N78" s="271">
        <v>13.5625</v>
      </c>
      <c r="O78" s="271">
        <v>2.3664999999999998</v>
      </c>
      <c r="P78" s="271">
        <v>1.9169</v>
      </c>
    </row>
    <row r="79" spans="1:16" ht="13" x14ac:dyDescent="0.3">
      <c r="A79" s="17" t="s">
        <v>95</v>
      </c>
      <c r="B79" s="45">
        <v>2007</v>
      </c>
      <c r="C79" s="46" t="s">
        <v>52</v>
      </c>
      <c r="D79" s="271">
        <v>104.7243</v>
      </c>
      <c r="E79" s="271">
        <v>1.4916</v>
      </c>
      <c r="F79" s="271">
        <v>2.4860000000000002</v>
      </c>
      <c r="G79" s="271">
        <v>2.2904</v>
      </c>
      <c r="H79" s="271">
        <v>11.1157</v>
      </c>
      <c r="I79" s="271">
        <v>15.2615</v>
      </c>
      <c r="J79" s="271">
        <v>233.4074</v>
      </c>
      <c r="K79" s="271">
        <v>2.8090000000000002</v>
      </c>
      <c r="L79" s="271">
        <v>12.1821</v>
      </c>
      <c r="M79" s="271">
        <v>14.153</v>
      </c>
      <c r="N79" s="271">
        <v>13.706099999999999</v>
      </c>
      <c r="O79" s="271">
        <v>2.4114</v>
      </c>
      <c r="P79" s="271">
        <v>1.9545999999999999</v>
      </c>
    </row>
    <row r="80" spans="1:16" ht="13" x14ac:dyDescent="0.3">
      <c r="A80" s="17" t="s">
        <v>96</v>
      </c>
      <c r="B80" s="45"/>
      <c r="C80" s="46" t="s">
        <v>54</v>
      </c>
      <c r="D80" s="271">
        <v>104.2312</v>
      </c>
      <c r="E80" s="271">
        <v>1.4732000000000001</v>
      </c>
      <c r="F80" s="271">
        <v>2.3877999999999999</v>
      </c>
      <c r="G80" s="271">
        <v>2.1783999999999999</v>
      </c>
      <c r="H80" s="271">
        <v>10.9754</v>
      </c>
      <c r="I80" s="271">
        <v>15.5298</v>
      </c>
      <c r="J80" s="271">
        <v>239.9999</v>
      </c>
      <c r="K80" s="271">
        <v>2.6785000000000001</v>
      </c>
      <c r="L80" s="271">
        <v>11.9406</v>
      </c>
      <c r="M80" s="271">
        <v>14.095499999999999</v>
      </c>
      <c r="N80" s="271">
        <v>13.637700000000001</v>
      </c>
      <c r="O80" s="271">
        <v>2.4276</v>
      </c>
      <c r="P80" s="271">
        <v>1.9870000000000001</v>
      </c>
    </row>
    <row r="81" spans="1:16" ht="13" x14ac:dyDescent="0.3">
      <c r="A81" s="17" t="s">
        <v>97</v>
      </c>
      <c r="B81" s="45"/>
      <c r="C81" s="46" t="s">
        <v>56</v>
      </c>
      <c r="D81" s="271">
        <v>104.3586</v>
      </c>
      <c r="E81" s="271">
        <v>1.4704999999999999</v>
      </c>
      <c r="F81" s="271">
        <v>2.3866000000000001</v>
      </c>
      <c r="G81" s="271">
        <v>2.1137000000000001</v>
      </c>
      <c r="H81" s="271">
        <v>10.9475</v>
      </c>
      <c r="I81" s="271">
        <v>15.779400000000001</v>
      </c>
      <c r="J81" s="271">
        <v>238.00890000000001</v>
      </c>
      <c r="K81" s="271">
        <v>2.7241</v>
      </c>
      <c r="L81" s="271">
        <v>11.6312</v>
      </c>
      <c r="M81" s="271">
        <v>14.3531</v>
      </c>
      <c r="N81" s="271">
        <v>13.618399999999999</v>
      </c>
      <c r="O81" s="271">
        <v>2.4224999999999999</v>
      </c>
      <c r="P81" s="271">
        <v>2.0211000000000001</v>
      </c>
    </row>
    <row r="82" spans="1:16" ht="13" x14ac:dyDescent="0.3">
      <c r="A82" s="17" t="s">
        <v>98</v>
      </c>
      <c r="B82" s="45"/>
      <c r="C82" s="46" t="s">
        <v>58</v>
      </c>
      <c r="D82" s="271">
        <v>101.5508</v>
      </c>
      <c r="E82" s="271">
        <v>1.4129</v>
      </c>
      <c r="F82" s="271">
        <v>2.2991999999999999</v>
      </c>
      <c r="G82" s="271">
        <v>2.0059999999999998</v>
      </c>
      <c r="H82" s="271">
        <v>10.533899999999999</v>
      </c>
      <c r="I82" s="271">
        <v>15.9057</v>
      </c>
      <c r="J82" s="271">
        <v>231.11959999999999</v>
      </c>
      <c r="K82" s="271">
        <v>2.6766000000000001</v>
      </c>
      <c r="L82" s="271">
        <v>11.124599999999999</v>
      </c>
      <c r="M82" s="271">
        <v>13.838100000000001</v>
      </c>
      <c r="N82" s="271">
        <v>13.1204</v>
      </c>
      <c r="O82" s="271">
        <v>2.3424</v>
      </c>
      <c r="P82" s="271">
        <v>2.0444</v>
      </c>
    </row>
    <row r="83" spans="1:16" ht="13" x14ac:dyDescent="0.3">
      <c r="A83" s="17" t="s">
        <v>99</v>
      </c>
      <c r="B83" s="45">
        <v>2008</v>
      </c>
      <c r="C83" s="46" t="s">
        <v>52</v>
      </c>
      <c r="D83" s="271">
        <v>95.872399999999999</v>
      </c>
      <c r="E83" s="271">
        <v>1.3211999999999999</v>
      </c>
      <c r="F83" s="271">
        <v>2.1857000000000002</v>
      </c>
      <c r="G83" s="271">
        <v>1.9862</v>
      </c>
      <c r="H83" s="271">
        <v>9.8469999999999995</v>
      </c>
      <c r="I83" s="271">
        <v>15.418699999999999</v>
      </c>
      <c r="J83" s="271">
        <v>208.16059999999999</v>
      </c>
      <c r="K83" s="271">
        <v>2.5049999999999999</v>
      </c>
      <c r="L83" s="271">
        <v>10.5091</v>
      </c>
      <c r="M83" s="271">
        <v>14.9421</v>
      </c>
      <c r="N83" s="271">
        <v>12.4091</v>
      </c>
      <c r="O83" s="271">
        <v>2.1120999999999999</v>
      </c>
      <c r="P83" s="271">
        <v>1.9789000000000001</v>
      </c>
    </row>
    <row r="84" spans="1:16" ht="13" x14ac:dyDescent="0.3">
      <c r="A84" s="17" t="s">
        <v>100</v>
      </c>
      <c r="B84" s="45"/>
      <c r="C84" s="46" t="s">
        <v>54</v>
      </c>
      <c r="D84" s="271">
        <v>93.050399999999996</v>
      </c>
      <c r="E84" s="271">
        <v>1.2615000000000001</v>
      </c>
      <c r="F84" s="271">
        <v>2.0897999999999999</v>
      </c>
      <c r="G84" s="271">
        <v>1.9913000000000001</v>
      </c>
      <c r="H84" s="271">
        <v>9.4111999999999991</v>
      </c>
      <c r="I84" s="271">
        <v>15.370900000000001</v>
      </c>
      <c r="J84" s="271">
        <v>206.19030000000001</v>
      </c>
      <c r="K84" s="271">
        <v>2.5409000000000002</v>
      </c>
      <c r="L84" s="271">
        <v>10.0197</v>
      </c>
      <c r="M84" s="271">
        <v>15.3193</v>
      </c>
      <c r="N84" s="271">
        <v>11.8026</v>
      </c>
      <c r="O84" s="271">
        <v>2.0337000000000001</v>
      </c>
      <c r="P84" s="271">
        <v>1.9704999999999999</v>
      </c>
    </row>
    <row r="85" spans="1:16" ht="13" x14ac:dyDescent="0.3">
      <c r="A85" s="17" t="s">
        <v>101</v>
      </c>
      <c r="B85" s="45"/>
      <c r="C85" s="46" t="s">
        <v>56</v>
      </c>
      <c r="D85" s="271">
        <v>91.651700000000005</v>
      </c>
      <c r="E85" s="271">
        <v>1.2585999999999999</v>
      </c>
      <c r="F85" s="271">
        <v>2.1337999999999999</v>
      </c>
      <c r="G85" s="271">
        <v>1.9695</v>
      </c>
      <c r="H85" s="271">
        <v>9.3884000000000007</v>
      </c>
      <c r="I85" s="271">
        <v>14.765700000000001</v>
      </c>
      <c r="J85" s="271">
        <v>203.5615</v>
      </c>
      <c r="K85" s="271">
        <v>2.6543999999999999</v>
      </c>
      <c r="L85" s="271">
        <v>10.147</v>
      </c>
      <c r="M85" s="271">
        <v>14.6959</v>
      </c>
      <c r="N85" s="271">
        <v>11.927</v>
      </c>
      <c r="O85" s="271">
        <v>2.0278</v>
      </c>
      <c r="P85" s="271">
        <v>1.8917999999999999</v>
      </c>
    </row>
    <row r="86" spans="1:16" ht="13" x14ac:dyDescent="0.3">
      <c r="A86" s="17" t="s">
        <v>102</v>
      </c>
      <c r="B86" s="45"/>
      <c r="C86" s="46" t="s">
        <v>58</v>
      </c>
      <c r="D86" s="271">
        <v>83.968699999999998</v>
      </c>
      <c r="E86" s="271">
        <v>1.1957</v>
      </c>
      <c r="F86" s="271">
        <v>2.3422999999999998</v>
      </c>
      <c r="G86" s="271">
        <v>1.9024000000000001</v>
      </c>
      <c r="H86" s="271">
        <v>8.9093</v>
      </c>
      <c r="I86" s="271">
        <v>12.2066</v>
      </c>
      <c r="J86" s="271">
        <v>151.19159999999999</v>
      </c>
      <c r="K86" s="271">
        <v>2.7221000000000002</v>
      </c>
      <c r="L86" s="271">
        <v>10.663600000000001</v>
      </c>
      <c r="M86" s="271">
        <v>15.5816</v>
      </c>
      <c r="N86" s="271">
        <v>12.216799999999999</v>
      </c>
      <c r="O86" s="271">
        <v>1.8184</v>
      </c>
      <c r="P86" s="271">
        <v>1.5699000000000001</v>
      </c>
    </row>
    <row r="87" spans="1:16" ht="13" x14ac:dyDescent="0.3">
      <c r="A87" s="17" t="s">
        <v>103</v>
      </c>
      <c r="B87" s="45">
        <v>2009</v>
      </c>
      <c r="C87" s="46" t="s">
        <v>52</v>
      </c>
      <c r="D87" s="271">
        <v>77.896500000000003</v>
      </c>
      <c r="E87" s="271">
        <v>1.101</v>
      </c>
      <c r="F87" s="271">
        <v>2.1616</v>
      </c>
      <c r="G87" s="271">
        <v>1.7859</v>
      </c>
      <c r="H87" s="271">
        <v>8.2040000000000006</v>
      </c>
      <c r="I87" s="271">
        <v>11.1212</v>
      </c>
      <c r="J87" s="271">
        <v>134.29949999999999</v>
      </c>
      <c r="K87" s="271">
        <v>2.6968999999999999</v>
      </c>
      <c r="L87" s="271">
        <v>9.8619000000000003</v>
      </c>
      <c r="M87" s="271">
        <v>14.278</v>
      </c>
      <c r="N87" s="271">
        <v>12.0618</v>
      </c>
      <c r="O87" s="271">
        <v>1.6485000000000001</v>
      </c>
      <c r="P87" s="271">
        <v>1.4346000000000001</v>
      </c>
    </row>
    <row r="88" spans="1:16" ht="13" x14ac:dyDescent="0.3">
      <c r="A88" s="17" t="s">
        <v>104</v>
      </c>
      <c r="B88" s="45"/>
      <c r="C88" s="46" t="s">
        <v>54</v>
      </c>
      <c r="D88" s="271">
        <v>81.321200000000005</v>
      </c>
      <c r="E88" s="271">
        <v>1.1389</v>
      </c>
      <c r="F88" s="271">
        <v>2.0387</v>
      </c>
      <c r="G88" s="271">
        <v>1.8091999999999999</v>
      </c>
      <c r="H88" s="271">
        <v>8.4815000000000005</v>
      </c>
      <c r="I88" s="271">
        <v>12.0389</v>
      </c>
      <c r="J88" s="271">
        <v>150.82830000000001</v>
      </c>
      <c r="K88" s="271">
        <v>2.5678999999999998</v>
      </c>
      <c r="L88" s="271">
        <v>10.072699999999999</v>
      </c>
      <c r="M88" s="271">
        <v>13.1004</v>
      </c>
      <c r="N88" s="271">
        <v>12.267099999999999</v>
      </c>
      <c r="O88" s="271">
        <v>1.7222999999999999</v>
      </c>
      <c r="P88" s="271">
        <v>1.5503</v>
      </c>
    </row>
    <row r="89" spans="1:16" ht="13" x14ac:dyDescent="0.3">
      <c r="A89" s="17" t="s">
        <v>105</v>
      </c>
      <c r="B89" s="45"/>
      <c r="C89" s="46" t="s">
        <v>56</v>
      </c>
      <c r="D89" s="271">
        <v>82.926900000000003</v>
      </c>
      <c r="E89" s="271">
        <v>1.1475</v>
      </c>
      <c r="F89" s="271">
        <v>1.9704999999999999</v>
      </c>
      <c r="G89" s="271">
        <v>1.8010999999999999</v>
      </c>
      <c r="H89" s="271">
        <v>8.5422999999999991</v>
      </c>
      <c r="I89" s="271">
        <v>12.7156</v>
      </c>
      <c r="J89" s="271">
        <v>153.65979999999999</v>
      </c>
      <c r="K89" s="271">
        <v>2.4361999999999999</v>
      </c>
      <c r="L89" s="271">
        <v>10.0344</v>
      </c>
      <c r="M89" s="271">
        <v>12.8139</v>
      </c>
      <c r="N89" s="271">
        <v>11.950200000000001</v>
      </c>
      <c r="O89" s="271">
        <v>1.7442</v>
      </c>
      <c r="P89" s="271">
        <v>1.6411</v>
      </c>
    </row>
    <row r="90" spans="1:16" ht="13" x14ac:dyDescent="0.3">
      <c r="A90" s="17" t="s">
        <v>106</v>
      </c>
      <c r="B90" s="45"/>
      <c r="C90" s="46" t="s">
        <v>58</v>
      </c>
      <c r="D90" s="271">
        <v>80.388599999999997</v>
      </c>
      <c r="E90" s="271">
        <v>1.1057999999999999</v>
      </c>
      <c r="F90" s="271">
        <v>1.7966</v>
      </c>
      <c r="G90" s="271">
        <v>1.7249000000000001</v>
      </c>
      <c r="H90" s="271">
        <v>8.2299000000000007</v>
      </c>
      <c r="I90" s="271">
        <v>12.6671</v>
      </c>
      <c r="J90" s="271">
        <v>146.75200000000001</v>
      </c>
      <c r="K90" s="271">
        <v>2.2446000000000002</v>
      </c>
      <c r="L90" s="271">
        <v>9.2870000000000008</v>
      </c>
      <c r="M90" s="271">
        <v>12.2431</v>
      </c>
      <c r="N90" s="271">
        <v>11.443899999999999</v>
      </c>
      <c r="O90" s="271">
        <v>1.6688000000000001</v>
      </c>
      <c r="P90" s="271">
        <v>1.6345000000000001</v>
      </c>
    </row>
    <row r="91" spans="1:16" ht="13" x14ac:dyDescent="0.3">
      <c r="A91" s="17" t="s">
        <v>107</v>
      </c>
      <c r="B91" s="45">
        <v>2010</v>
      </c>
      <c r="C91" s="46" t="s">
        <v>52</v>
      </c>
      <c r="D91" s="271">
        <v>79.619399999999999</v>
      </c>
      <c r="E91" s="271">
        <v>1.1269</v>
      </c>
      <c r="F91" s="271">
        <v>1.7235</v>
      </c>
      <c r="G91" s="271">
        <v>1.6213</v>
      </c>
      <c r="H91" s="271">
        <v>8.3872</v>
      </c>
      <c r="I91" s="271">
        <v>12.0985</v>
      </c>
      <c r="J91" s="271">
        <v>141.57159999999999</v>
      </c>
      <c r="K91" s="271">
        <v>2.2010000000000001</v>
      </c>
      <c r="L91" s="271">
        <v>9.1433</v>
      </c>
      <c r="M91" s="271">
        <v>11.731400000000001</v>
      </c>
      <c r="N91" s="271">
        <v>11.2294</v>
      </c>
      <c r="O91" s="271">
        <v>1.6504000000000001</v>
      </c>
      <c r="P91" s="271">
        <v>1.5609999999999999</v>
      </c>
    </row>
    <row r="92" spans="1:16" ht="13" x14ac:dyDescent="0.3">
      <c r="A92" s="17" t="s">
        <v>108</v>
      </c>
      <c r="B92" s="45"/>
      <c r="C92" s="46" t="s">
        <v>54</v>
      </c>
      <c r="D92" s="271">
        <v>79.898099999999999</v>
      </c>
      <c r="E92" s="271">
        <v>1.1747000000000001</v>
      </c>
      <c r="F92" s="271">
        <v>1.6921999999999999</v>
      </c>
      <c r="G92" s="271">
        <v>1.5331999999999999</v>
      </c>
      <c r="H92" s="271">
        <v>8.7413000000000007</v>
      </c>
      <c r="I92" s="271">
        <v>11.5982</v>
      </c>
      <c r="J92" s="271">
        <v>137.2654</v>
      </c>
      <c r="K92" s="271">
        <v>2.1291000000000002</v>
      </c>
      <c r="L92" s="271">
        <v>9.2878000000000007</v>
      </c>
      <c r="M92" s="271">
        <v>11.262</v>
      </c>
      <c r="N92" s="271">
        <v>11.306900000000001</v>
      </c>
      <c r="O92" s="271">
        <v>1.6521999999999999</v>
      </c>
      <c r="P92" s="271">
        <v>1.4908999999999999</v>
      </c>
    </row>
    <row r="93" spans="1:16" ht="13" x14ac:dyDescent="0.3">
      <c r="A93" s="17" t="s">
        <v>109</v>
      </c>
      <c r="B93" s="45"/>
      <c r="C93" s="46" t="s">
        <v>56</v>
      </c>
      <c r="D93" s="271">
        <v>81.763800000000003</v>
      </c>
      <c r="E93" s="271">
        <v>1.1995</v>
      </c>
      <c r="F93" s="271">
        <v>1.7150000000000001</v>
      </c>
      <c r="G93" s="271">
        <v>1.6115999999999999</v>
      </c>
      <c r="H93" s="271">
        <v>8.9362999999999992</v>
      </c>
      <c r="I93" s="271">
        <v>12.0517</v>
      </c>
      <c r="J93" s="271">
        <v>133.02180000000001</v>
      </c>
      <c r="K93" s="271">
        <v>2.1587999999999998</v>
      </c>
      <c r="L93" s="271">
        <v>9.5470000000000006</v>
      </c>
      <c r="M93" s="271">
        <v>11.3467</v>
      </c>
      <c r="N93" s="271">
        <v>11.257199999999999</v>
      </c>
      <c r="O93" s="271">
        <v>1.5994999999999999</v>
      </c>
      <c r="P93" s="271">
        <v>1.5511999999999999</v>
      </c>
    </row>
    <row r="94" spans="1:16" ht="13" x14ac:dyDescent="0.3">
      <c r="A94" s="17" t="s">
        <v>110</v>
      </c>
      <c r="B94" s="45"/>
      <c r="C94" s="46" t="s">
        <v>58</v>
      </c>
      <c r="D94" s="271">
        <v>80.296499999999995</v>
      </c>
      <c r="E94" s="271">
        <v>1.1638999999999999</v>
      </c>
      <c r="F94" s="271">
        <v>1.6009</v>
      </c>
      <c r="G94" s="271">
        <v>1.6012999999999999</v>
      </c>
      <c r="H94" s="271">
        <v>8.6768000000000001</v>
      </c>
      <c r="I94" s="271">
        <v>12.2727</v>
      </c>
      <c r="J94" s="271">
        <v>130.49539999999999</v>
      </c>
      <c r="K94" s="271">
        <v>2.0846</v>
      </c>
      <c r="L94" s="271">
        <v>9.3749000000000002</v>
      </c>
      <c r="M94" s="271">
        <v>10.9162</v>
      </c>
      <c r="N94" s="271">
        <v>10.727399999999999</v>
      </c>
      <c r="O94" s="271">
        <v>1.5399</v>
      </c>
      <c r="P94" s="271">
        <v>1.5809</v>
      </c>
    </row>
    <row r="95" spans="1:16" ht="13" x14ac:dyDescent="0.3">
      <c r="A95" s="17" t="s">
        <v>111</v>
      </c>
      <c r="B95" s="45">
        <v>2011</v>
      </c>
      <c r="C95" s="46" t="s">
        <v>52</v>
      </c>
      <c r="D95" s="271">
        <v>80.819199999999995</v>
      </c>
      <c r="E95" s="271">
        <v>1.171</v>
      </c>
      <c r="F95" s="271">
        <v>1.5954999999999999</v>
      </c>
      <c r="G95" s="271">
        <v>1.5802</v>
      </c>
      <c r="H95" s="271">
        <v>8.7302</v>
      </c>
      <c r="I95" s="271">
        <v>12.487</v>
      </c>
      <c r="J95" s="271">
        <v>131.9392</v>
      </c>
      <c r="K95" s="271">
        <v>2.1202000000000001</v>
      </c>
      <c r="L95" s="271">
        <v>9.1760000000000002</v>
      </c>
      <c r="M95" s="271">
        <v>11.233599999999999</v>
      </c>
      <c r="N95" s="271">
        <v>10.3901</v>
      </c>
      <c r="O95" s="271">
        <v>1.5103</v>
      </c>
      <c r="P95" s="271">
        <v>1.6028</v>
      </c>
    </row>
    <row r="96" spans="1:16" ht="13" x14ac:dyDescent="0.3">
      <c r="A96" s="17" t="s">
        <v>112</v>
      </c>
      <c r="B96" s="45"/>
      <c r="C96" s="46" t="s">
        <v>54</v>
      </c>
      <c r="D96" s="271">
        <v>79.436400000000006</v>
      </c>
      <c r="E96" s="271">
        <v>1.1329</v>
      </c>
      <c r="F96" s="271">
        <v>1.5348999999999999</v>
      </c>
      <c r="G96" s="271">
        <v>1.5782</v>
      </c>
      <c r="H96" s="271">
        <v>8.4487000000000005</v>
      </c>
      <c r="I96" s="271">
        <v>12.667400000000001</v>
      </c>
      <c r="J96" s="271">
        <v>133.03989999999999</v>
      </c>
      <c r="K96" s="271">
        <v>2.0398999999999998</v>
      </c>
      <c r="L96" s="271">
        <v>8.8764000000000003</v>
      </c>
      <c r="M96" s="271">
        <v>11.0756</v>
      </c>
      <c r="N96" s="271">
        <v>10.218299999999999</v>
      </c>
      <c r="O96" s="271">
        <v>1.42</v>
      </c>
      <c r="P96" s="271">
        <v>1.629</v>
      </c>
    </row>
    <row r="97" spans="1:16" ht="13" x14ac:dyDescent="0.3">
      <c r="A97" s="17" t="s">
        <v>113</v>
      </c>
      <c r="B97" s="45"/>
      <c r="C97" s="46" t="s">
        <v>56</v>
      </c>
      <c r="D97" s="271">
        <v>79.217200000000005</v>
      </c>
      <c r="E97" s="271">
        <v>1.1402000000000001</v>
      </c>
      <c r="F97" s="271">
        <v>1.5337000000000001</v>
      </c>
      <c r="G97" s="271">
        <v>1.5775999999999999</v>
      </c>
      <c r="H97" s="271">
        <v>8.4946000000000002</v>
      </c>
      <c r="I97" s="271">
        <v>12.540900000000001</v>
      </c>
      <c r="J97" s="271">
        <v>125.0393</v>
      </c>
      <c r="K97" s="271">
        <v>1.9347000000000001</v>
      </c>
      <c r="L97" s="271">
        <v>8.8556000000000008</v>
      </c>
      <c r="M97" s="271">
        <v>11.4901</v>
      </c>
      <c r="N97" s="271">
        <v>10.4244</v>
      </c>
      <c r="O97" s="271">
        <v>1.3267</v>
      </c>
      <c r="P97" s="271">
        <v>1.6092</v>
      </c>
    </row>
    <row r="98" spans="1:16" ht="13" x14ac:dyDescent="0.3">
      <c r="A98" s="17" t="s">
        <v>114</v>
      </c>
      <c r="B98" s="45"/>
      <c r="C98" s="46" t="s">
        <v>58</v>
      </c>
      <c r="D98" s="271">
        <v>80.302999999999997</v>
      </c>
      <c r="E98" s="271">
        <v>1.1659999999999999</v>
      </c>
      <c r="F98" s="271">
        <v>1.5530999999999999</v>
      </c>
      <c r="G98" s="271">
        <v>1.6085</v>
      </c>
      <c r="H98" s="271">
        <v>8.6750000000000007</v>
      </c>
      <c r="I98" s="271">
        <v>12.2286</v>
      </c>
      <c r="J98" s="271">
        <v>121.5185</v>
      </c>
      <c r="K98" s="271">
        <v>2.0238999999999998</v>
      </c>
      <c r="L98" s="271">
        <v>9.0494000000000003</v>
      </c>
      <c r="M98" s="271">
        <v>12.729100000000001</v>
      </c>
      <c r="N98" s="271">
        <v>10.6013</v>
      </c>
      <c r="O98" s="271">
        <v>1.4338</v>
      </c>
      <c r="P98" s="271">
        <v>1.5716000000000001</v>
      </c>
    </row>
    <row r="99" spans="1:16" ht="13" x14ac:dyDescent="0.3">
      <c r="A99" s="17" t="s">
        <v>115</v>
      </c>
      <c r="B99" s="45">
        <v>2012</v>
      </c>
      <c r="C99" s="46" t="s">
        <v>52</v>
      </c>
      <c r="D99" s="271">
        <v>81.172899999999998</v>
      </c>
      <c r="E99" s="271">
        <v>1.1984999999999999</v>
      </c>
      <c r="F99" s="271">
        <v>1.4887999999999999</v>
      </c>
      <c r="G99" s="271">
        <v>1.5732999999999999</v>
      </c>
      <c r="H99" s="271">
        <v>8.9109999999999996</v>
      </c>
      <c r="I99" s="271">
        <v>12.1937</v>
      </c>
      <c r="J99" s="271">
        <v>124.6221</v>
      </c>
      <c r="K99" s="271">
        <v>1.9197</v>
      </c>
      <c r="L99" s="271">
        <v>9.0947999999999993</v>
      </c>
      <c r="M99" s="271">
        <v>12.1828</v>
      </c>
      <c r="N99" s="271">
        <v>10.607200000000001</v>
      </c>
      <c r="O99" s="271">
        <v>1.4475</v>
      </c>
      <c r="P99" s="271">
        <v>1.5711999999999999</v>
      </c>
    </row>
    <row r="100" spans="1:16" ht="13" x14ac:dyDescent="0.3">
      <c r="A100" s="17" t="s">
        <v>116</v>
      </c>
      <c r="B100" s="45"/>
      <c r="C100" s="46" t="s">
        <v>54</v>
      </c>
      <c r="D100" s="271">
        <v>83.154600000000002</v>
      </c>
      <c r="E100" s="271">
        <v>1.2343999999999999</v>
      </c>
      <c r="F100" s="271">
        <v>1.5673999999999999</v>
      </c>
      <c r="G100" s="271">
        <v>1.5991</v>
      </c>
      <c r="H100" s="271">
        <v>9.1781000000000006</v>
      </c>
      <c r="I100" s="271">
        <v>12.2896</v>
      </c>
      <c r="J100" s="271">
        <v>126.809</v>
      </c>
      <c r="K100" s="271">
        <v>2.0013000000000001</v>
      </c>
      <c r="L100" s="271">
        <v>9.3275000000000006</v>
      </c>
      <c r="M100" s="271">
        <v>12.8604</v>
      </c>
      <c r="N100" s="271">
        <v>10.991300000000001</v>
      </c>
      <c r="O100" s="271">
        <v>1.4824999999999999</v>
      </c>
      <c r="P100" s="271">
        <v>1.583</v>
      </c>
    </row>
    <row r="101" spans="1:16" ht="13" x14ac:dyDescent="0.3">
      <c r="A101" s="17" t="s">
        <v>117</v>
      </c>
      <c r="B101" s="45"/>
      <c r="C101" s="46" t="s">
        <v>56</v>
      </c>
      <c r="D101" s="271">
        <v>84.080799999999996</v>
      </c>
      <c r="E101" s="271">
        <v>1.2633000000000001</v>
      </c>
      <c r="F101" s="271">
        <v>1.5206999999999999</v>
      </c>
      <c r="G101" s="271">
        <v>1.5728</v>
      </c>
      <c r="H101" s="271">
        <v>9.4057999999999993</v>
      </c>
      <c r="I101" s="271">
        <v>12.252599999999999</v>
      </c>
      <c r="J101" s="271">
        <v>124.2444</v>
      </c>
      <c r="K101" s="271">
        <v>1.9538</v>
      </c>
      <c r="L101" s="271">
        <v>9.3364999999999991</v>
      </c>
      <c r="M101" s="271">
        <v>13.0547</v>
      </c>
      <c r="N101" s="271">
        <v>10.657299999999999</v>
      </c>
      <c r="O101" s="271">
        <v>1.5201</v>
      </c>
      <c r="P101" s="271">
        <v>1.5808</v>
      </c>
    </row>
    <row r="102" spans="1:16" ht="13" x14ac:dyDescent="0.3">
      <c r="A102" s="17" t="s">
        <v>118</v>
      </c>
      <c r="B102" s="45"/>
      <c r="C102" s="46" t="s">
        <v>58</v>
      </c>
      <c r="D102" s="271">
        <v>83.626800000000003</v>
      </c>
      <c r="E102" s="271">
        <v>1.2383999999999999</v>
      </c>
      <c r="F102" s="271">
        <v>1.5463</v>
      </c>
      <c r="G102" s="271">
        <v>1.5914999999999999</v>
      </c>
      <c r="H102" s="271">
        <v>9.2377000000000002</v>
      </c>
      <c r="I102" s="271">
        <v>12.446300000000001</v>
      </c>
      <c r="J102" s="271">
        <v>130.45769999999999</v>
      </c>
      <c r="K102" s="271">
        <v>1.9505999999999999</v>
      </c>
      <c r="L102" s="271">
        <v>9.1217000000000006</v>
      </c>
      <c r="M102" s="271">
        <v>13.9595</v>
      </c>
      <c r="N102" s="271">
        <v>10.678599999999999</v>
      </c>
      <c r="O102" s="271">
        <v>1.4955000000000001</v>
      </c>
      <c r="P102" s="271">
        <v>1.6061000000000001</v>
      </c>
    </row>
    <row r="103" spans="1:16" ht="13" x14ac:dyDescent="0.3">
      <c r="A103" s="17" t="s">
        <v>119</v>
      </c>
      <c r="B103" s="45">
        <v>2013</v>
      </c>
      <c r="C103" s="46" t="s">
        <v>52</v>
      </c>
      <c r="D103" s="271">
        <v>80.322900000000004</v>
      </c>
      <c r="E103" s="271">
        <v>1.1751</v>
      </c>
      <c r="F103" s="271">
        <v>1.4938</v>
      </c>
      <c r="G103" s="271">
        <v>1.5644</v>
      </c>
      <c r="H103" s="271">
        <v>8.7647999999999993</v>
      </c>
      <c r="I103" s="271">
        <v>12.0358</v>
      </c>
      <c r="J103" s="271">
        <v>143.02269999999999</v>
      </c>
      <c r="K103" s="271">
        <v>1.8575999999999999</v>
      </c>
      <c r="L103" s="271">
        <v>8.7294999999999998</v>
      </c>
      <c r="M103" s="271">
        <v>13.884600000000001</v>
      </c>
      <c r="N103" s="271">
        <v>9.9741999999999997</v>
      </c>
      <c r="O103" s="271">
        <v>1.4421999999999999</v>
      </c>
      <c r="P103" s="271">
        <v>1.5504</v>
      </c>
    </row>
    <row r="104" spans="1:16" ht="13" x14ac:dyDescent="0.3">
      <c r="A104" s="17" t="s">
        <v>120</v>
      </c>
      <c r="B104" s="45"/>
      <c r="C104" s="46" t="s">
        <v>54</v>
      </c>
      <c r="D104" s="271">
        <v>80.518100000000004</v>
      </c>
      <c r="E104" s="271">
        <v>1.1756</v>
      </c>
      <c r="F104" s="271">
        <v>1.5522</v>
      </c>
      <c r="G104" s="271">
        <v>1.5723</v>
      </c>
      <c r="H104" s="271">
        <v>8.7649000000000008</v>
      </c>
      <c r="I104" s="271">
        <v>11.920299999999999</v>
      </c>
      <c r="J104" s="271">
        <v>151.66849999999999</v>
      </c>
      <c r="K104" s="271">
        <v>1.8737999999999999</v>
      </c>
      <c r="L104" s="271">
        <v>8.9556000000000004</v>
      </c>
      <c r="M104" s="271">
        <v>14.579599999999999</v>
      </c>
      <c r="N104" s="271">
        <v>10.0763</v>
      </c>
      <c r="O104" s="271">
        <v>1.4473</v>
      </c>
      <c r="P104" s="271">
        <v>1.536</v>
      </c>
    </row>
    <row r="105" spans="1:16" ht="13" x14ac:dyDescent="0.3">
      <c r="A105" s="17" t="s">
        <v>121</v>
      </c>
      <c r="B105" s="45"/>
      <c r="C105" s="46" t="s">
        <v>56</v>
      </c>
      <c r="D105" s="271">
        <v>81.232799999999997</v>
      </c>
      <c r="E105" s="271">
        <v>1.1708000000000001</v>
      </c>
      <c r="F105" s="271">
        <v>1.6926000000000001</v>
      </c>
      <c r="G105" s="271">
        <v>1.6107</v>
      </c>
      <c r="H105" s="271">
        <v>8.7315000000000005</v>
      </c>
      <c r="I105" s="271">
        <v>12.0243</v>
      </c>
      <c r="J105" s="271">
        <v>153.39590000000001</v>
      </c>
      <c r="K105" s="271">
        <v>1.9440999999999999</v>
      </c>
      <c r="L105" s="271">
        <v>9.2927</v>
      </c>
      <c r="M105" s="271">
        <v>15.489000000000001</v>
      </c>
      <c r="N105" s="271">
        <v>10.1624</v>
      </c>
      <c r="O105" s="271">
        <v>1.4455</v>
      </c>
      <c r="P105" s="271">
        <v>1.5515000000000001</v>
      </c>
    </row>
    <row r="106" spans="1:16" ht="13" x14ac:dyDescent="0.3">
      <c r="A106" s="17" t="s">
        <v>122</v>
      </c>
      <c r="B106" s="45"/>
      <c r="C106" s="46" t="s">
        <v>58</v>
      </c>
      <c r="D106" s="271">
        <v>83.549899999999994</v>
      </c>
      <c r="E106" s="271">
        <v>1.1890000000000001</v>
      </c>
      <c r="F106" s="271">
        <v>1.7446999999999999</v>
      </c>
      <c r="G106" s="271">
        <v>1.6980999999999999</v>
      </c>
      <c r="H106" s="271">
        <v>8.8693000000000008</v>
      </c>
      <c r="I106" s="271">
        <v>12.5488</v>
      </c>
      <c r="J106" s="271">
        <v>162.65860000000001</v>
      </c>
      <c r="K106" s="271">
        <v>1.9571000000000001</v>
      </c>
      <c r="L106" s="271">
        <v>9.8126999999999995</v>
      </c>
      <c r="M106" s="271">
        <v>16.458100000000002</v>
      </c>
      <c r="N106" s="271">
        <v>10.5412</v>
      </c>
      <c r="O106" s="271">
        <v>1.462</v>
      </c>
      <c r="P106" s="271">
        <v>1.6191</v>
      </c>
    </row>
    <row r="107" spans="1:16" ht="13" x14ac:dyDescent="0.3">
      <c r="A107" s="17" t="s">
        <v>123</v>
      </c>
      <c r="B107" s="45">
        <v>2014</v>
      </c>
      <c r="C107" s="46" t="s">
        <v>52</v>
      </c>
      <c r="D107" s="271">
        <v>85.562299999999993</v>
      </c>
      <c r="E107" s="271">
        <v>1.2079</v>
      </c>
      <c r="F107" s="271">
        <v>1.8452</v>
      </c>
      <c r="G107" s="271">
        <v>1.8259000000000001</v>
      </c>
      <c r="H107" s="271">
        <v>9.0144000000000002</v>
      </c>
      <c r="I107" s="271">
        <v>12.842700000000001</v>
      </c>
      <c r="J107" s="271">
        <v>170.0478</v>
      </c>
      <c r="K107" s="271">
        <v>1.9778</v>
      </c>
      <c r="L107" s="271">
        <v>10.082800000000001</v>
      </c>
      <c r="M107" s="271">
        <v>17.978100000000001</v>
      </c>
      <c r="N107" s="271">
        <v>10.6991</v>
      </c>
      <c r="O107" s="271">
        <v>1.4778</v>
      </c>
      <c r="P107" s="271">
        <v>1.6553</v>
      </c>
    </row>
    <row r="108" spans="1:16" ht="13" x14ac:dyDescent="0.3">
      <c r="A108" s="17" t="s">
        <v>124</v>
      </c>
      <c r="B108" s="45"/>
      <c r="C108" s="46" t="s">
        <v>54</v>
      </c>
      <c r="D108" s="271">
        <v>86.896900000000002</v>
      </c>
      <c r="E108" s="271">
        <v>1.2278</v>
      </c>
      <c r="F108" s="271">
        <v>1.8044</v>
      </c>
      <c r="G108" s="271">
        <v>1.8353999999999999</v>
      </c>
      <c r="H108" s="271">
        <v>9.1629000000000005</v>
      </c>
      <c r="I108" s="271">
        <v>13.049799999999999</v>
      </c>
      <c r="J108" s="271">
        <v>171.8304</v>
      </c>
      <c r="K108" s="271">
        <v>1.9551000000000001</v>
      </c>
      <c r="L108" s="271">
        <v>10.0779</v>
      </c>
      <c r="M108" s="271">
        <v>17.75</v>
      </c>
      <c r="N108" s="271">
        <v>11.112299999999999</v>
      </c>
      <c r="O108" s="271">
        <v>1.4964999999999999</v>
      </c>
      <c r="P108" s="271">
        <v>1.6831</v>
      </c>
    </row>
    <row r="109" spans="1:16" ht="13" x14ac:dyDescent="0.3">
      <c r="A109" s="17" t="s">
        <v>125</v>
      </c>
      <c r="B109" s="45"/>
      <c r="C109" s="46" t="s">
        <v>56</v>
      </c>
      <c r="D109" s="271">
        <v>88.002399999999994</v>
      </c>
      <c r="E109" s="271">
        <v>1.2599</v>
      </c>
      <c r="F109" s="271">
        <v>1.8051999999999999</v>
      </c>
      <c r="G109" s="271">
        <v>1.8169999999999999</v>
      </c>
      <c r="H109" s="271">
        <v>9.3887999999999998</v>
      </c>
      <c r="I109" s="271">
        <v>12.944100000000001</v>
      </c>
      <c r="J109" s="271">
        <v>173.5043</v>
      </c>
      <c r="K109" s="271">
        <v>1.9822</v>
      </c>
      <c r="L109" s="271">
        <v>10.427199999999999</v>
      </c>
      <c r="M109" s="271">
        <v>17.966699999999999</v>
      </c>
      <c r="N109" s="271">
        <v>11.5947</v>
      </c>
      <c r="O109" s="271">
        <v>1.5262</v>
      </c>
      <c r="P109" s="271">
        <v>1.6694</v>
      </c>
    </row>
    <row r="110" spans="1:16" ht="13" x14ac:dyDescent="0.3">
      <c r="A110" s="17" t="s">
        <v>126</v>
      </c>
      <c r="B110" s="45"/>
      <c r="C110" s="46" t="s">
        <v>58</v>
      </c>
      <c r="D110" s="271">
        <v>87.28</v>
      </c>
      <c r="E110" s="271">
        <v>1.2670999999999999</v>
      </c>
      <c r="F110" s="271">
        <v>1.85</v>
      </c>
      <c r="G110" s="271">
        <v>1.7978000000000001</v>
      </c>
      <c r="H110" s="271">
        <v>9.4298000000000002</v>
      </c>
      <c r="I110" s="271">
        <v>12.282999999999999</v>
      </c>
      <c r="J110" s="271">
        <v>181.26820000000001</v>
      </c>
      <c r="K110" s="271">
        <v>2.0230999999999999</v>
      </c>
      <c r="L110" s="271">
        <v>10.8919</v>
      </c>
      <c r="M110" s="271">
        <v>17.7498</v>
      </c>
      <c r="N110" s="271">
        <v>11.7547</v>
      </c>
      <c r="O110" s="271">
        <v>1.5259</v>
      </c>
      <c r="P110" s="271">
        <v>1.5829</v>
      </c>
    </row>
    <row r="111" spans="1:16" ht="13" x14ac:dyDescent="0.3">
      <c r="A111" s="17" t="s">
        <v>127</v>
      </c>
      <c r="B111" s="45">
        <v>2015</v>
      </c>
      <c r="C111" s="46" t="s">
        <v>52</v>
      </c>
      <c r="D111" s="271">
        <v>89.378799999999998</v>
      </c>
      <c r="E111" s="271">
        <v>1.3463000000000001</v>
      </c>
      <c r="F111" s="271">
        <v>1.9260999999999999</v>
      </c>
      <c r="G111" s="271">
        <v>1.8786</v>
      </c>
      <c r="H111" s="271">
        <v>10.029500000000001</v>
      </c>
      <c r="I111" s="271">
        <v>11.741400000000001</v>
      </c>
      <c r="J111" s="271">
        <v>180.42330000000001</v>
      </c>
      <c r="K111" s="271">
        <v>2.0156999999999998</v>
      </c>
      <c r="L111" s="271">
        <v>11.741</v>
      </c>
      <c r="M111" s="271">
        <v>17.779800000000002</v>
      </c>
      <c r="N111" s="271">
        <v>12.627599999999999</v>
      </c>
      <c r="O111" s="271">
        <v>1.4421999999999999</v>
      </c>
      <c r="P111" s="271">
        <v>1.5145</v>
      </c>
    </row>
    <row r="112" spans="1:16" ht="13" x14ac:dyDescent="0.3">
      <c r="A112" s="17" t="s">
        <v>128</v>
      </c>
      <c r="B112" s="45"/>
      <c r="C112" s="46" t="s">
        <v>54</v>
      </c>
      <c r="D112" s="271">
        <v>91.171400000000006</v>
      </c>
      <c r="E112" s="271">
        <v>1.3863000000000001</v>
      </c>
      <c r="F112" s="271">
        <v>1.9721</v>
      </c>
      <c r="G112" s="271">
        <v>1.8862000000000001</v>
      </c>
      <c r="H112" s="271">
        <v>10.3451</v>
      </c>
      <c r="I112" s="271">
        <v>11.892200000000001</v>
      </c>
      <c r="J112" s="271">
        <v>186.18020000000001</v>
      </c>
      <c r="K112" s="271">
        <v>2.1000999999999999</v>
      </c>
      <c r="L112" s="271">
        <v>11.874499999999999</v>
      </c>
      <c r="M112" s="271">
        <v>18.546600000000002</v>
      </c>
      <c r="N112" s="271">
        <v>12.9018</v>
      </c>
      <c r="O112" s="271">
        <v>1.4432</v>
      </c>
      <c r="P112" s="271">
        <v>1.5335000000000001</v>
      </c>
    </row>
    <row r="113" spans="1:42" ht="13" x14ac:dyDescent="0.3">
      <c r="A113" s="17" t="s">
        <v>129</v>
      </c>
      <c r="B113" s="45"/>
      <c r="C113" s="46" t="s">
        <v>56</v>
      </c>
      <c r="D113" s="271">
        <v>92.841099999999997</v>
      </c>
      <c r="E113" s="271">
        <v>1.3936999999999999</v>
      </c>
      <c r="F113" s="271">
        <v>2.1355</v>
      </c>
      <c r="G113" s="271">
        <v>2.0259999999999998</v>
      </c>
      <c r="H113" s="271">
        <v>10.399699999999999</v>
      </c>
      <c r="I113" s="271">
        <v>12.0062</v>
      </c>
      <c r="J113" s="271">
        <v>189.3006</v>
      </c>
      <c r="K113" s="271">
        <v>2.3794</v>
      </c>
      <c r="L113" s="271">
        <v>12.7377</v>
      </c>
      <c r="M113" s="271">
        <v>20.1309</v>
      </c>
      <c r="N113" s="271">
        <v>13.1487</v>
      </c>
      <c r="O113" s="271">
        <v>1.4952000000000001</v>
      </c>
      <c r="P113" s="271">
        <v>1.5489999999999999</v>
      </c>
    </row>
    <row r="114" spans="1:42" ht="13" x14ac:dyDescent="0.3">
      <c r="A114" s="17" t="s">
        <v>130</v>
      </c>
      <c r="B114" s="45"/>
      <c r="C114" s="46" t="s">
        <v>58</v>
      </c>
      <c r="D114" s="271">
        <v>92.134100000000004</v>
      </c>
      <c r="E114" s="271">
        <v>1.3862000000000001</v>
      </c>
      <c r="F114" s="271">
        <v>2.1073</v>
      </c>
      <c r="G114" s="271">
        <v>2.0244</v>
      </c>
      <c r="H114" s="271">
        <v>10.3415</v>
      </c>
      <c r="I114" s="271">
        <v>11.7601</v>
      </c>
      <c r="J114" s="271">
        <v>184.28569999999999</v>
      </c>
      <c r="K114" s="271">
        <v>2.2776999999999998</v>
      </c>
      <c r="L114" s="271">
        <v>12.9422</v>
      </c>
      <c r="M114" s="271">
        <v>21.551600000000001</v>
      </c>
      <c r="N114" s="271">
        <v>12.9</v>
      </c>
      <c r="O114" s="271">
        <v>1.5037</v>
      </c>
      <c r="P114" s="271">
        <v>1.5170999999999999</v>
      </c>
    </row>
    <row r="115" spans="1:42" ht="13" x14ac:dyDescent="0.3">
      <c r="A115" s="17" t="s">
        <v>131</v>
      </c>
      <c r="B115" s="45">
        <v>2016</v>
      </c>
      <c r="C115" s="46" t="s">
        <v>52</v>
      </c>
      <c r="D115" s="271">
        <v>86.9529</v>
      </c>
      <c r="E115" s="271">
        <v>1.2981</v>
      </c>
      <c r="F115" s="271">
        <v>1.9858</v>
      </c>
      <c r="G115" s="271">
        <v>1.9669000000000001</v>
      </c>
      <c r="H115" s="271">
        <v>9.6844000000000001</v>
      </c>
      <c r="I115" s="271">
        <v>11.124700000000001</v>
      </c>
      <c r="J115" s="271">
        <v>164.91309999999999</v>
      </c>
      <c r="K115" s="271">
        <v>2.1579000000000002</v>
      </c>
      <c r="L115" s="271">
        <v>12.372400000000001</v>
      </c>
      <c r="M115" s="271">
        <v>22.659300000000002</v>
      </c>
      <c r="N115" s="271">
        <v>12.1114</v>
      </c>
      <c r="O115" s="271">
        <v>1.4229000000000001</v>
      </c>
      <c r="P115" s="271">
        <v>1.4308000000000001</v>
      </c>
    </row>
    <row r="116" spans="1:42" ht="13" x14ac:dyDescent="0.3">
      <c r="A116" s="17" t="s">
        <v>132</v>
      </c>
      <c r="B116" s="45"/>
      <c r="C116" s="46" t="s">
        <v>54</v>
      </c>
      <c r="D116" s="271">
        <v>85.501900000000006</v>
      </c>
      <c r="E116" s="271">
        <v>1.2702</v>
      </c>
      <c r="F116" s="271">
        <v>1.9241999999999999</v>
      </c>
      <c r="G116" s="271">
        <v>1.849</v>
      </c>
      <c r="H116" s="271">
        <v>9.4489999999999998</v>
      </c>
      <c r="I116" s="271">
        <v>11.1302</v>
      </c>
      <c r="J116" s="271">
        <v>154.89830000000001</v>
      </c>
      <c r="K116" s="271">
        <v>2.0773999999999999</v>
      </c>
      <c r="L116" s="271">
        <v>11.8385</v>
      </c>
      <c r="M116" s="271">
        <v>21.5367</v>
      </c>
      <c r="N116" s="271">
        <v>11.7859</v>
      </c>
      <c r="O116" s="271">
        <v>1.3924000000000001</v>
      </c>
      <c r="P116" s="271">
        <v>1.4346000000000001</v>
      </c>
    </row>
    <row r="117" spans="1:42" ht="13" x14ac:dyDescent="0.3">
      <c r="A117" s="17" t="s">
        <v>133</v>
      </c>
      <c r="B117" s="45"/>
      <c r="C117" s="46" t="s">
        <v>56</v>
      </c>
      <c r="D117" s="271">
        <v>78.805899999999994</v>
      </c>
      <c r="E117" s="271">
        <v>1.1762999999999999</v>
      </c>
      <c r="F117" s="271">
        <v>1.7309000000000001</v>
      </c>
      <c r="G117" s="271">
        <v>1.7123999999999999</v>
      </c>
      <c r="H117" s="271">
        <v>8.7544000000000004</v>
      </c>
      <c r="I117" s="271">
        <v>10.182399999999999</v>
      </c>
      <c r="J117" s="271">
        <v>134.42099999999999</v>
      </c>
      <c r="K117" s="271">
        <v>1.8169</v>
      </c>
      <c r="L117" s="271">
        <v>10.931100000000001</v>
      </c>
      <c r="M117" s="271">
        <v>18.459299999999999</v>
      </c>
      <c r="N117" s="271">
        <v>11.1896</v>
      </c>
      <c r="O117" s="271">
        <v>1.2807999999999999</v>
      </c>
      <c r="P117" s="271">
        <v>1.3128</v>
      </c>
    </row>
    <row r="118" spans="1:42" ht="13" x14ac:dyDescent="0.3">
      <c r="A118" s="17" t="s">
        <v>134</v>
      </c>
      <c r="B118" s="45"/>
      <c r="C118" s="46" t="s">
        <v>58</v>
      </c>
      <c r="D118" s="271">
        <v>76.551699999999997</v>
      </c>
      <c r="E118" s="271">
        <v>1.1515</v>
      </c>
      <c r="F118" s="271">
        <v>1.6559999999999999</v>
      </c>
      <c r="G118" s="271">
        <v>1.6563000000000001</v>
      </c>
      <c r="H118" s="271">
        <v>8.5663</v>
      </c>
      <c r="I118" s="271">
        <v>9.6311</v>
      </c>
      <c r="J118" s="271">
        <v>135.9888</v>
      </c>
      <c r="K118" s="271">
        <v>1.7459</v>
      </c>
      <c r="L118" s="271">
        <v>10.4109</v>
      </c>
      <c r="M118" s="271">
        <v>17.275300000000001</v>
      </c>
      <c r="N118" s="271">
        <v>11.240399999999999</v>
      </c>
      <c r="O118" s="271">
        <v>1.2435</v>
      </c>
      <c r="P118" s="271">
        <v>1.2416</v>
      </c>
    </row>
    <row r="119" spans="1:42" ht="13" x14ac:dyDescent="0.3">
      <c r="A119" s="17" t="s">
        <v>135</v>
      </c>
      <c r="B119" s="45">
        <v>2017</v>
      </c>
      <c r="C119" s="46" t="s">
        <v>52</v>
      </c>
      <c r="D119" s="271">
        <v>77.038499999999999</v>
      </c>
      <c r="E119" s="271">
        <v>1.1627000000000001</v>
      </c>
      <c r="F119" s="271">
        <v>1.6341000000000001</v>
      </c>
      <c r="G119" s="271">
        <v>1.6400999999999999</v>
      </c>
      <c r="H119" s="271">
        <v>8.6450999999999993</v>
      </c>
      <c r="I119" s="271">
        <v>9.6183999999999994</v>
      </c>
      <c r="J119" s="271">
        <v>140.7739</v>
      </c>
      <c r="K119" s="271">
        <v>1.7413000000000001</v>
      </c>
      <c r="L119" s="271">
        <v>10.4495</v>
      </c>
      <c r="M119" s="271">
        <v>16.388999999999999</v>
      </c>
      <c r="N119" s="271">
        <v>11.0578</v>
      </c>
      <c r="O119" s="271">
        <v>1.2439</v>
      </c>
      <c r="P119" s="271">
        <v>1.2396</v>
      </c>
    </row>
    <row r="120" spans="1:42" ht="13" x14ac:dyDescent="0.3">
      <c r="A120" s="17" t="s">
        <v>136</v>
      </c>
      <c r="B120" s="45"/>
      <c r="C120" s="46" t="s">
        <v>54</v>
      </c>
      <c r="D120" s="271">
        <v>77.932299999999998</v>
      </c>
      <c r="E120" s="271">
        <v>1.1620999999999999</v>
      </c>
      <c r="F120" s="271">
        <v>1.7062999999999999</v>
      </c>
      <c r="G120" s="271">
        <v>1.7221</v>
      </c>
      <c r="H120" s="271">
        <v>8.6438000000000006</v>
      </c>
      <c r="I120" s="271">
        <v>9.9733000000000001</v>
      </c>
      <c r="J120" s="271">
        <v>142.2551</v>
      </c>
      <c r="K120" s="271">
        <v>1.8167</v>
      </c>
      <c r="L120" s="271">
        <v>10.900399999999999</v>
      </c>
      <c r="M120" s="271">
        <v>16.895600000000002</v>
      </c>
      <c r="N120" s="271">
        <v>11.269</v>
      </c>
      <c r="O120" s="271">
        <v>1.2604</v>
      </c>
      <c r="P120" s="271">
        <v>1.2799</v>
      </c>
    </row>
    <row r="121" spans="1:42" ht="13" x14ac:dyDescent="0.3">
      <c r="A121" s="17" t="s">
        <v>137</v>
      </c>
      <c r="B121" s="45"/>
      <c r="C121" s="46" t="s">
        <v>56</v>
      </c>
      <c r="D121" s="271">
        <v>76.5351</v>
      </c>
      <c r="E121" s="271">
        <v>1.1144000000000001</v>
      </c>
      <c r="F121" s="271">
        <v>1.6581999999999999</v>
      </c>
      <c r="G121" s="271">
        <v>1.6404000000000001</v>
      </c>
      <c r="H121" s="271">
        <v>8.2894000000000005</v>
      </c>
      <c r="I121" s="271">
        <v>10.228999999999999</v>
      </c>
      <c r="J121" s="271">
        <v>145.32640000000001</v>
      </c>
      <c r="K121" s="271">
        <v>1.7924</v>
      </c>
      <c r="L121" s="271">
        <v>10.4224</v>
      </c>
      <c r="M121" s="271">
        <v>17.266200000000001</v>
      </c>
      <c r="N121" s="271">
        <v>10.6564</v>
      </c>
      <c r="O121" s="271">
        <v>1.2605999999999999</v>
      </c>
      <c r="P121" s="271">
        <v>1.3090999999999999</v>
      </c>
    </row>
    <row r="122" spans="1:42" ht="13" x14ac:dyDescent="0.3">
      <c r="A122" s="17" t="s">
        <v>138</v>
      </c>
      <c r="B122" s="45"/>
      <c r="C122" s="46" t="s">
        <v>58</v>
      </c>
      <c r="D122" s="271">
        <v>77.677599999999998</v>
      </c>
      <c r="E122" s="271">
        <v>1.1269</v>
      </c>
      <c r="F122" s="271">
        <v>1.7263999999999999</v>
      </c>
      <c r="G122" s="271">
        <v>1.6865000000000001</v>
      </c>
      <c r="H122" s="271">
        <v>8.3872999999999998</v>
      </c>
      <c r="I122" s="271">
        <v>10.3582</v>
      </c>
      <c r="J122" s="271">
        <v>149.8296</v>
      </c>
      <c r="K122" s="271">
        <v>1.9065000000000001</v>
      </c>
      <c r="L122" s="271">
        <v>10.8451</v>
      </c>
      <c r="M122" s="271">
        <v>18.095500000000001</v>
      </c>
      <c r="N122" s="271">
        <v>11.048400000000001</v>
      </c>
      <c r="O122" s="271">
        <v>1.3101</v>
      </c>
      <c r="P122" s="271">
        <v>1.3272999999999999</v>
      </c>
    </row>
    <row r="123" spans="1:42" ht="13" x14ac:dyDescent="0.3">
      <c r="A123" s="17" t="s">
        <v>139</v>
      </c>
      <c r="B123" s="45">
        <v>2018</v>
      </c>
      <c r="C123" s="46" t="s">
        <v>52</v>
      </c>
      <c r="D123" s="271">
        <v>78.993600000000001</v>
      </c>
      <c r="E123" s="271">
        <v>1.1324000000000001</v>
      </c>
      <c r="F123" s="271">
        <v>1.7703</v>
      </c>
      <c r="G123" s="271">
        <v>1.7605</v>
      </c>
      <c r="H123" s="271">
        <v>8.4326000000000008</v>
      </c>
      <c r="I123" s="271">
        <v>10.8949</v>
      </c>
      <c r="J123" s="271">
        <v>150.6722</v>
      </c>
      <c r="K123" s="271">
        <v>1.913</v>
      </c>
      <c r="L123" s="271">
        <v>10.9084</v>
      </c>
      <c r="M123" s="271">
        <v>16.6463</v>
      </c>
      <c r="N123" s="271">
        <v>11.2933</v>
      </c>
      <c r="O123" s="271">
        <v>1.3191999999999999</v>
      </c>
      <c r="P123" s="271">
        <v>1.3920999999999999</v>
      </c>
    </row>
    <row r="124" spans="1:42" ht="13" x14ac:dyDescent="0.3">
      <c r="A124" s="17" t="s">
        <v>140</v>
      </c>
      <c r="B124" s="45"/>
      <c r="C124" s="46" t="s">
        <v>54</v>
      </c>
      <c r="D124" s="271">
        <v>79.076300000000003</v>
      </c>
      <c r="E124" s="271">
        <v>1.1416999999999999</v>
      </c>
      <c r="F124" s="271">
        <v>1.7977000000000001</v>
      </c>
      <c r="G124" s="271">
        <v>1.7556</v>
      </c>
      <c r="H124" s="271">
        <v>8.5039999999999996</v>
      </c>
      <c r="I124" s="271">
        <v>10.6755</v>
      </c>
      <c r="J124" s="271">
        <v>148.5582</v>
      </c>
      <c r="K124" s="271">
        <v>1.9317</v>
      </c>
      <c r="L124" s="271">
        <v>10.9129</v>
      </c>
      <c r="M124" s="271">
        <v>17.223500000000001</v>
      </c>
      <c r="N124" s="271">
        <v>11.803699999999999</v>
      </c>
      <c r="O124" s="271">
        <v>1.3408</v>
      </c>
      <c r="P124" s="271">
        <v>1.361</v>
      </c>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row>
    <row r="125" spans="1:42" ht="13" x14ac:dyDescent="0.3">
      <c r="A125" s="17" t="s">
        <v>141</v>
      </c>
      <c r="B125" s="45"/>
      <c r="C125" s="46" t="s">
        <v>56</v>
      </c>
      <c r="D125" s="271">
        <v>77.782600000000002</v>
      </c>
      <c r="E125" s="271">
        <v>1.1207</v>
      </c>
      <c r="F125" s="271">
        <v>1.7824</v>
      </c>
      <c r="G125" s="271">
        <v>1.7041999999999999</v>
      </c>
      <c r="H125" s="271">
        <v>8.3553999999999995</v>
      </c>
      <c r="I125" s="271">
        <v>10.226900000000001</v>
      </c>
      <c r="J125" s="271">
        <v>145.36680000000001</v>
      </c>
      <c r="K125" s="271">
        <v>1.9502999999999999</v>
      </c>
      <c r="L125" s="271">
        <v>10.736700000000001</v>
      </c>
      <c r="M125" s="271">
        <v>18.348800000000001</v>
      </c>
      <c r="N125" s="271">
        <v>11.657999999999999</v>
      </c>
      <c r="O125" s="271">
        <v>1.2823</v>
      </c>
      <c r="P125" s="271">
        <v>1.3037000000000001</v>
      </c>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row>
    <row r="126" spans="1:42" ht="13" x14ac:dyDescent="0.3">
      <c r="A126" s="17" t="s">
        <v>142</v>
      </c>
      <c r="B126" s="45"/>
      <c r="C126" s="46" t="s">
        <v>58</v>
      </c>
      <c r="D126" s="271">
        <v>77.764099999999999</v>
      </c>
      <c r="E126" s="271">
        <v>1.1274999999999999</v>
      </c>
      <c r="F126" s="271">
        <v>1.7937000000000001</v>
      </c>
      <c r="G126" s="271">
        <v>1.6987000000000001</v>
      </c>
      <c r="H126" s="271">
        <v>8.4135000000000009</v>
      </c>
      <c r="I126" s="271">
        <v>10.073499999999999</v>
      </c>
      <c r="J126" s="271">
        <v>145.02109999999999</v>
      </c>
      <c r="K126" s="271">
        <v>1.9175</v>
      </c>
      <c r="L126" s="271">
        <v>10.867900000000001</v>
      </c>
      <c r="M126" s="271">
        <v>18.360399999999998</v>
      </c>
      <c r="N126" s="271">
        <v>11.6304</v>
      </c>
      <c r="O126" s="271">
        <v>1.2805</v>
      </c>
      <c r="P126" s="271">
        <v>1.2858000000000001</v>
      </c>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row>
    <row r="127" spans="1:42" ht="13" x14ac:dyDescent="0.3">
      <c r="A127" s="17" t="s">
        <v>143</v>
      </c>
      <c r="B127" s="45">
        <v>2019</v>
      </c>
      <c r="C127" s="46" t="s">
        <v>52</v>
      </c>
      <c r="D127" s="271">
        <v>78.7273</v>
      </c>
      <c r="E127" s="271">
        <v>1.1472</v>
      </c>
      <c r="F127" s="271">
        <v>1.8284</v>
      </c>
      <c r="G127" s="271">
        <v>1.7317</v>
      </c>
      <c r="H127" s="271">
        <v>8.5623000000000005</v>
      </c>
      <c r="I127" s="271">
        <v>10.220599999999999</v>
      </c>
      <c r="J127" s="271">
        <v>143.54499999999999</v>
      </c>
      <c r="K127" s="271">
        <v>1.9112</v>
      </c>
      <c r="L127" s="271">
        <v>11.1785</v>
      </c>
      <c r="M127" s="271">
        <v>18.261600000000001</v>
      </c>
      <c r="N127" s="271">
        <v>11.9603</v>
      </c>
      <c r="O127" s="271">
        <v>1.2990999999999999</v>
      </c>
      <c r="P127" s="271">
        <v>1.3028</v>
      </c>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row>
    <row r="128" spans="1:42" ht="13" x14ac:dyDescent="0.3">
      <c r="A128" s="17" t="s">
        <v>144</v>
      </c>
      <c r="B128" s="45"/>
      <c r="C128" s="46" t="s">
        <v>54</v>
      </c>
      <c r="D128" s="271">
        <v>78.360200000000006</v>
      </c>
      <c r="E128" s="271">
        <v>1.1435999999999999</v>
      </c>
      <c r="F128" s="271">
        <v>1.8362000000000001</v>
      </c>
      <c r="G128" s="271">
        <v>1.7192000000000001</v>
      </c>
      <c r="H128" s="271">
        <v>8.5391999999999992</v>
      </c>
      <c r="I128" s="271">
        <v>10.075799999999999</v>
      </c>
      <c r="J128" s="271">
        <v>141.2405</v>
      </c>
      <c r="K128" s="271">
        <v>1.9394</v>
      </c>
      <c r="L128" s="271">
        <v>11.113</v>
      </c>
      <c r="M128" s="271">
        <v>18.480699999999999</v>
      </c>
      <c r="N128" s="271">
        <v>12.136699999999999</v>
      </c>
      <c r="O128" s="271">
        <v>1.288</v>
      </c>
      <c r="P128" s="271">
        <v>1.2851999999999999</v>
      </c>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row>
    <row r="129" spans="1:42" ht="13" x14ac:dyDescent="0.3">
      <c r="A129" s="17" t="s">
        <v>145</v>
      </c>
      <c r="B129" s="45"/>
      <c r="C129" s="46" t="s">
        <v>56</v>
      </c>
      <c r="D129" s="271">
        <v>75.747100000000003</v>
      </c>
      <c r="E129" s="271">
        <v>1.1089</v>
      </c>
      <c r="F129" s="271">
        <v>1.7978000000000001</v>
      </c>
      <c r="G129" s="271">
        <v>1.6281000000000001</v>
      </c>
      <c r="H129" s="271">
        <v>8.2763000000000009</v>
      </c>
      <c r="I129" s="271">
        <v>9.6538000000000004</v>
      </c>
      <c r="J129" s="271">
        <v>132.3115</v>
      </c>
      <c r="K129" s="271">
        <v>1.9008</v>
      </c>
      <c r="L129" s="271">
        <v>10.9252</v>
      </c>
      <c r="M129" s="271">
        <v>18.0885</v>
      </c>
      <c r="N129" s="271">
        <v>11.823499999999999</v>
      </c>
      <c r="O129" s="271">
        <v>1.2154</v>
      </c>
      <c r="P129" s="271">
        <v>1.2325999999999999</v>
      </c>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row>
    <row r="130" spans="1:42" ht="13" x14ac:dyDescent="0.3">
      <c r="A130" s="17" t="s">
        <v>146</v>
      </c>
      <c r="B130" s="45"/>
      <c r="C130" s="46" t="s">
        <v>58</v>
      </c>
      <c r="D130" s="271">
        <v>79.387299999999996</v>
      </c>
      <c r="E130" s="271">
        <v>1.1624000000000001</v>
      </c>
      <c r="F130" s="271">
        <v>1.8832</v>
      </c>
      <c r="G130" s="271">
        <v>1.6990000000000001</v>
      </c>
      <c r="H130" s="271">
        <v>8.6847999999999992</v>
      </c>
      <c r="I130" s="271">
        <v>10.0709</v>
      </c>
      <c r="J130" s="271">
        <v>140.01509999999999</v>
      </c>
      <c r="K130" s="271">
        <v>1.9988999999999999</v>
      </c>
      <c r="L130" s="271">
        <v>11.731199999999999</v>
      </c>
      <c r="M130" s="271">
        <v>18.9313</v>
      </c>
      <c r="N130" s="271">
        <v>12.3758</v>
      </c>
      <c r="O130" s="271">
        <v>1.2744</v>
      </c>
      <c r="P130" s="271">
        <v>1.2877000000000001</v>
      </c>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row>
    <row r="131" spans="1:42" ht="13" x14ac:dyDescent="0.3">
      <c r="A131" s="17" t="s">
        <v>147</v>
      </c>
      <c r="B131" s="45">
        <v>2020</v>
      </c>
      <c r="C131" s="46" t="s">
        <v>52</v>
      </c>
      <c r="D131" s="271">
        <v>79.212800000000001</v>
      </c>
      <c r="E131" s="271">
        <v>1.161</v>
      </c>
      <c r="F131" s="271">
        <v>1.9471000000000001</v>
      </c>
      <c r="G131" s="271">
        <v>1.7189000000000001</v>
      </c>
      <c r="H131" s="271">
        <v>8.6743000000000006</v>
      </c>
      <c r="I131" s="271">
        <v>9.9407999999999994</v>
      </c>
      <c r="J131" s="271">
        <v>139.39680000000001</v>
      </c>
      <c r="K131" s="271">
        <v>2.0160999999999998</v>
      </c>
      <c r="L131" s="271">
        <v>12.1343</v>
      </c>
      <c r="M131" s="271">
        <v>19.649699999999999</v>
      </c>
      <c r="N131" s="271">
        <v>12.376099999999999</v>
      </c>
      <c r="O131" s="271">
        <v>1.2386999999999999</v>
      </c>
      <c r="P131" s="271">
        <v>1.2791999999999999</v>
      </c>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row>
    <row r="132" spans="1:42" ht="13" x14ac:dyDescent="0.3">
      <c r="A132" s="17" t="s">
        <v>148</v>
      </c>
      <c r="B132" s="45"/>
      <c r="C132" s="46" t="s">
        <v>54</v>
      </c>
      <c r="D132" s="271">
        <v>77.372</v>
      </c>
      <c r="E132" s="271">
        <v>1.1267</v>
      </c>
      <c r="F132" s="271">
        <v>1.8882000000000001</v>
      </c>
      <c r="G132" s="271">
        <v>1.7194</v>
      </c>
      <c r="H132" s="271">
        <v>8.4032</v>
      </c>
      <c r="I132" s="271">
        <v>9.6250999999999998</v>
      </c>
      <c r="J132" s="271">
        <v>133.53890000000001</v>
      </c>
      <c r="K132" s="271">
        <v>2.0078</v>
      </c>
      <c r="L132" s="271">
        <v>12.415699999999999</v>
      </c>
      <c r="M132" s="271">
        <v>22.2683</v>
      </c>
      <c r="N132" s="271">
        <v>12.0078</v>
      </c>
      <c r="O132" s="271">
        <v>1.196</v>
      </c>
      <c r="P132" s="271">
        <v>1.2418</v>
      </c>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row>
    <row r="133" spans="1:42" ht="13" x14ac:dyDescent="0.3">
      <c r="A133" s="17" t="s">
        <v>149</v>
      </c>
      <c r="B133" s="45"/>
      <c r="C133" s="46" t="s">
        <v>56</v>
      </c>
      <c r="D133" s="271">
        <v>77.41</v>
      </c>
      <c r="E133" s="271">
        <v>1.1049</v>
      </c>
      <c r="F133" s="271">
        <v>1.8065</v>
      </c>
      <c r="G133" s="271">
        <v>1.7212000000000001</v>
      </c>
      <c r="H133" s="271">
        <v>8.2261000000000006</v>
      </c>
      <c r="I133" s="271">
        <v>10.009399999999999</v>
      </c>
      <c r="J133" s="271">
        <v>137.06790000000001</v>
      </c>
      <c r="K133" s="271">
        <v>1.9519</v>
      </c>
      <c r="L133" s="271">
        <v>11.7995</v>
      </c>
      <c r="M133" s="271">
        <v>21.831700000000001</v>
      </c>
      <c r="N133" s="271">
        <v>11.4529</v>
      </c>
      <c r="O133" s="271">
        <v>1.1880999999999999</v>
      </c>
      <c r="P133" s="271">
        <v>1.2914000000000001</v>
      </c>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row>
    <row r="134" spans="1:42" ht="13" x14ac:dyDescent="0.3">
      <c r="A134" s="17" t="s">
        <v>150</v>
      </c>
      <c r="B134" s="45"/>
      <c r="C134" s="46" t="s">
        <v>58</v>
      </c>
      <c r="D134" s="271">
        <v>77.878799999999998</v>
      </c>
      <c r="E134" s="271">
        <v>1.1076999999999999</v>
      </c>
      <c r="F134" s="271">
        <v>1.8069</v>
      </c>
      <c r="G134" s="271">
        <v>1.7205999999999999</v>
      </c>
      <c r="H134" s="271">
        <v>8.2452000000000005</v>
      </c>
      <c r="I134" s="271">
        <v>10.2357</v>
      </c>
      <c r="J134" s="271">
        <v>137.96369999999999</v>
      </c>
      <c r="K134" s="271">
        <v>1.9244000000000001</v>
      </c>
      <c r="L134" s="271">
        <v>11.9131</v>
      </c>
      <c r="M134" s="271">
        <v>20.630600000000001</v>
      </c>
      <c r="N134" s="271">
        <v>11.3734</v>
      </c>
      <c r="O134" s="271">
        <v>1.1934</v>
      </c>
      <c r="P134" s="271">
        <v>1.3204</v>
      </c>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row>
    <row r="135" spans="1:42" ht="13" x14ac:dyDescent="0.3">
      <c r="A135" s="17" t="s">
        <v>151</v>
      </c>
      <c r="B135" s="45">
        <v>2021</v>
      </c>
      <c r="C135" s="46" t="s">
        <v>52</v>
      </c>
      <c r="D135" s="271">
        <v>80.440600000000003</v>
      </c>
      <c r="E135" s="271">
        <v>1.145</v>
      </c>
      <c r="F135" s="271">
        <v>1.7847999999999999</v>
      </c>
      <c r="G135" s="271">
        <v>1.7462</v>
      </c>
      <c r="H135" s="271">
        <v>8.5152999999999999</v>
      </c>
      <c r="I135" s="271">
        <v>10.698499999999999</v>
      </c>
      <c r="J135" s="271">
        <v>146.1157</v>
      </c>
      <c r="K135" s="271">
        <v>1.9179999999999999</v>
      </c>
      <c r="L135" s="271">
        <v>11.741099999999999</v>
      </c>
      <c r="M135" s="271">
        <v>20.6282</v>
      </c>
      <c r="N135" s="271">
        <v>11.5884</v>
      </c>
      <c r="O135" s="271">
        <v>1.2496</v>
      </c>
      <c r="P135" s="271">
        <v>1.3791</v>
      </c>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row>
    <row r="136" spans="1:42" ht="13" x14ac:dyDescent="0.3">
      <c r="A136" s="17" t="s">
        <v>152</v>
      </c>
      <c r="B136" s="45"/>
      <c r="C136" s="46" t="s">
        <v>54</v>
      </c>
      <c r="D136" s="271">
        <v>81.782799999999995</v>
      </c>
      <c r="E136" s="271">
        <v>1.1597999999999999</v>
      </c>
      <c r="F136" s="271">
        <v>1.8159000000000001</v>
      </c>
      <c r="G136" s="271">
        <v>1.7169000000000001</v>
      </c>
      <c r="H136" s="271">
        <v>8.625</v>
      </c>
      <c r="I136" s="271">
        <v>10.8607</v>
      </c>
      <c r="J136" s="271">
        <v>152.96969999999999</v>
      </c>
      <c r="K136" s="271">
        <v>1.9548000000000001</v>
      </c>
      <c r="L136" s="271">
        <v>11.7102</v>
      </c>
      <c r="M136" s="271">
        <v>19.7395</v>
      </c>
      <c r="N136" s="271">
        <v>11.759600000000001</v>
      </c>
      <c r="O136" s="271">
        <v>1.2728999999999999</v>
      </c>
      <c r="P136" s="271">
        <v>1.3987000000000001</v>
      </c>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row>
    <row r="137" spans="1:42" ht="13" x14ac:dyDescent="0.3">
      <c r="A137" s="17" t="s">
        <v>153</v>
      </c>
      <c r="B137" s="45"/>
      <c r="C137" s="46" t="s">
        <v>56</v>
      </c>
      <c r="D137" s="271">
        <v>81.836100000000002</v>
      </c>
      <c r="E137" s="271">
        <v>1.1691</v>
      </c>
      <c r="F137" s="271">
        <v>1.8755999999999999</v>
      </c>
      <c r="G137" s="271">
        <v>1.7363</v>
      </c>
      <c r="H137" s="271">
        <v>8.6941000000000006</v>
      </c>
      <c r="I137" s="271">
        <v>10.7172</v>
      </c>
      <c r="J137" s="271">
        <v>151.69479999999999</v>
      </c>
      <c r="K137" s="271">
        <v>1.9677</v>
      </c>
      <c r="L137" s="271">
        <v>12.0802</v>
      </c>
      <c r="M137" s="271">
        <v>20.1631</v>
      </c>
      <c r="N137" s="271">
        <v>11.917</v>
      </c>
      <c r="O137" s="271">
        <v>1.2653000000000001</v>
      </c>
      <c r="P137" s="271">
        <v>1.3778999999999999</v>
      </c>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row>
    <row r="138" spans="1:42" ht="13" x14ac:dyDescent="0.3">
      <c r="A138" s="17" t="s">
        <v>154</v>
      </c>
      <c r="B138" s="45"/>
      <c r="C138" s="46" t="s">
        <v>58</v>
      </c>
      <c r="D138" s="271">
        <v>81.747200000000007</v>
      </c>
      <c r="E138" s="271">
        <v>1.1789000000000001</v>
      </c>
      <c r="F138" s="271">
        <v>1.8494999999999999</v>
      </c>
      <c r="G138" s="271">
        <v>1.6984999999999999</v>
      </c>
      <c r="H138" s="271">
        <v>8.7683</v>
      </c>
      <c r="I138" s="271">
        <v>10.5008</v>
      </c>
      <c r="J138" s="271">
        <v>153.26240000000001</v>
      </c>
      <c r="K138" s="271">
        <v>1.9393</v>
      </c>
      <c r="L138" s="271">
        <v>11.762600000000001</v>
      </c>
      <c r="M138" s="271">
        <v>20.793299999999999</v>
      </c>
      <c r="N138" s="271">
        <v>11.934799999999999</v>
      </c>
      <c r="O138" s="271">
        <v>1.2428999999999999</v>
      </c>
      <c r="P138" s="271">
        <v>1.3481000000000001</v>
      </c>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row>
    <row r="139" spans="1:42" ht="13" x14ac:dyDescent="0.3">
      <c r="A139" s="17"/>
      <c r="B139" s="17"/>
      <c r="C139" s="17"/>
      <c r="D139" s="136"/>
      <c r="E139" s="136"/>
      <c r="F139" s="136"/>
      <c r="G139" s="136"/>
      <c r="H139" s="136"/>
      <c r="I139" s="136"/>
      <c r="J139" s="136"/>
      <c r="K139" s="136"/>
      <c r="L139" s="136"/>
      <c r="M139" s="136"/>
      <c r="N139" s="136"/>
      <c r="O139" s="136"/>
      <c r="P139" s="136"/>
    </row>
    <row r="140" spans="1:42" ht="15.5" x14ac:dyDescent="0.35">
      <c r="A140" s="17"/>
      <c r="B140" s="36" t="s">
        <v>537</v>
      </c>
      <c r="D140" s="136"/>
      <c r="E140" s="136"/>
      <c r="F140" s="136"/>
      <c r="G140" s="136"/>
      <c r="H140" s="136"/>
      <c r="I140" s="136"/>
      <c r="J140" s="136"/>
      <c r="K140" s="136"/>
      <c r="L140" s="136"/>
      <c r="M140" s="136"/>
      <c r="N140" s="136"/>
      <c r="O140" s="136"/>
      <c r="P140" s="136"/>
    </row>
    <row r="141" spans="1:42" x14ac:dyDescent="0.25">
      <c r="A141" s="3" t="s">
        <v>156</v>
      </c>
      <c r="B141" s="9">
        <v>1997</v>
      </c>
      <c r="C141" s="46" t="s">
        <v>157</v>
      </c>
      <c r="D141" s="271">
        <v>91.977000000000004</v>
      </c>
      <c r="E141" s="271">
        <v>1.3559000000000001</v>
      </c>
      <c r="F141" s="271">
        <v>2.1326000000000001</v>
      </c>
      <c r="G141" s="271">
        <v>2.2376</v>
      </c>
      <c r="H141" s="271">
        <v>10.1455</v>
      </c>
      <c r="I141" s="271">
        <v>12.8369</v>
      </c>
      <c r="J141" s="271">
        <v>195.43690000000001</v>
      </c>
      <c r="K141" s="271">
        <v>2.3647</v>
      </c>
      <c r="L141" s="271">
        <v>10.700799999999999</v>
      </c>
      <c r="M141" s="271">
        <v>7.6985999999999999</v>
      </c>
      <c r="N141" s="271">
        <v>11.7128</v>
      </c>
      <c r="O141" s="271">
        <v>2.3062999999999998</v>
      </c>
      <c r="P141" s="271">
        <v>1.6587000000000001</v>
      </c>
    </row>
    <row r="142" spans="1:42" x14ac:dyDescent="0.25">
      <c r="A142" s="3" t="s">
        <v>158</v>
      </c>
      <c r="B142" s="9">
        <v>1997</v>
      </c>
      <c r="C142" s="46" t="s">
        <v>159</v>
      </c>
      <c r="D142" s="271">
        <v>92.9298</v>
      </c>
      <c r="E142" s="271">
        <v>1.3906000000000001</v>
      </c>
      <c r="F142" s="271">
        <v>2.1154000000000002</v>
      </c>
      <c r="G142" s="271">
        <v>2.2016</v>
      </c>
      <c r="H142" s="271">
        <v>10.380599999999999</v>
      </c>
      <c r="I142" s="271">
        <v>12.5852</v>
      </c>
      <c r="J142" s="271">
        <v>199.8237</v>
      </c>
      <c r="K142" s="271">
        <v>2.3506</v>
      </c>
      <c r="L142" s="271">
        <v>10.785</v>
      </c>
      <c r="M142" s="271">
        <v>7.2332999999999998</v>
      </c>
      <c r="N142" s="271">
        <v>12.0289</v>
      </c>
      <c r="O142" s="271">
        <v>2.3628999999999998</v>
      </c>
      <c r="P142" s="271">
        <v>1.6246</v>
      </c>
    </row>
    <row r="143" spans="1:42" x14ac:dyDescent="0.25">
      <c r="A143" s="3" t="s">
        <v>160</v>
      </c>
      <c r="B143" s="9">
        <v>1997</v>
      </c>
      <c r="C143" s="46" t="s">
        <v>161</v>
      </c>
      <c r="D143" s="271">
        <v>92.811000000000007</v>
      </c>
      <c r="E143" s="271">
        <v>1.3944000000000001</v>
      </c>
      <c r="F143" s="271">
        <v>2.0381</v>
      </c>
      <c r="G143" s="271">
        <v>2.2023000000000001</v>
      </c>
      <c r="H143" s="271">
        <v>10.392899999999999</v>
      </c>
      <c r="I143" s="271">
        <v>12.441800000000001</v>
      </c>
      <c r="J143" s="271">
        <v>196.8887</v>
      </c>
      <c r="K143" s="271">
        <v>2.3005</v>
      </c>
      <c r="L143" s="271">
        <v>10.938800000000001</v>
      </c>
      <c r="M143" s="271">
        <v>7.1204000000000001</v>
      </c>
      <c r="N143" s="271">
        <v>12.297700000000001</v>
      </c>
      <c r="O143" s="271">
        <v>2.3530000000000002</v>
      </c>
      <c r="P143" s="271">
        <v>1.6063000000000001</v>
      </c>
    </row>
    <row r="144" spans="1:42" x14ac:dyDescent="0.25">
      <c r="A144" s="3" t="s">
        <v>162</v>
      </c>
      <c r="B144" s="9">
        <v>1997</v>
      </c>
      <c r="C144" s="46" t="s">
        <v>163</v>
      </c>
      <c r="D144" s="271">
        <v>94.6524</v>
      </c>
      <c r="E144" s="271">
        <v>1.4242999999999999</v>
      </c>
      <c r="F144" s="271">
        <v>2.0920999999999998</v>
      </c>
      <c r="G144" s="271">
        <v>2.2711999999999999</v>
      </c>
      <c r="H144" s="271">
        <v>10.621600000000001</v>
      </c>
      <c r="I144" s="271">
        <v>12.6258</v>
      </c>
      <c r="J144" s="271">
        <v>204.70490000000001</v>
      </c>
      <c r="K144" s="271">
        <v>2.3530000000000002</v>
      </c>
      <c r="L144" s="271">
        <v>11.3849</v>
      </c>
      <c r="M144" s="271">
        <v>7.2458999999999998</v>
      </c>
      <c r="N144" s="271">
        <v>12.532299999999999</v>
      </c>
      <c r="O144" s="271">
        <v>2.3807999999999998</v>
      </c>
      <c r="P144" s="271">
        <v>1.6294999999999999</v>
      </c>
    </row>
    <row r="145" spans="1:16" x14ac:dyDescent="0.25">
      <c r="A145" s="3" t="s">
        <v>164</v>
      </c>
      <c r="B145" s="9">
        <v>1997</v>
      </c>
      <c r="C145" s="46" t="s">
        <v>165</v>
      </c>
      <c r="D145" s="271">
        <v>94.399299999999997</v>
      </c>
      <c r="E145" s="271">
        <v>1.4217</v>
      </c>
      <c r="F145" s="271">
        <v>2.1082999999999998</v>
      </c>
      <c r="G145" s="271">
        <v>2.2542</v>
      </c>
      <c r="H145" s="271">
        <v>10.5928</v>
      </c>
      <c r="I145" s="271">
        <v>12.6465</v>
      </c>
      <c r="J145" s="271">
        <v>193.99969999999999</v>
      </c>
      <c r="K145" s="271">
        <v>2.3626999999999998</v>
      </c>
      <c r="L145" s="271">
        <v>11.548500000000001</v>
      </c>
      <c r="M145" s="271">
        <v>7.2953000000000001</v>
      </c>
      <c r="N145" s="271">
        <v>12.5344</v>
      </c>
      <c r="O145" s="271">
        <v>2.3374000000000001</v>
      </c>
      <c r="P145" s="271">
        <v>1.6334</v>
      </c>
    </row>
    <row r="146" spans="1:16" x14ac:dyDescent="0.25">
      <c r="A146" s="3" t="s">
        <v>166</v>
      </c>
      <c r="B146" s="9">
        <v>1997</v>
      </c>
      <c r="C146" s="46" t="s">
        <v>167</v>
      </c>
      <c r="D146" s="271">
        <v>95.566800000000001</v>
      </c>
      <c r="E146" s="271">
        <v>1.4499</v>
      </c>
      <c r="F146" s="271">
        <v>2.1814</v>
      </c>
      <c r="G146" s="271">
        <v>2.2757999999999998</v>
      </c>
      <c r="H146" s="271">
        <v>10.814500000000001</v>
      </c>
      <c r="I146" s="271">
        <v>12.735300000000001</v>
      </c>
      <c r="J146" s="271">
        <v>187.99719999999999</v>
      </c>
      <c r="K146" s="271">
        <v>2.3925000000000001</v>
      </c>
      <c r="L146" s="271">
        <v>11.8742</v>
      </c>
      <c r="M146" s="271">
        <v>7.4001999999999999</v>
      </c>
      <c r="N146" s="271">
        <v>12.7385</v>
      </c>
      <c r="O146" s="271">
        <v>2.3715000000000002</v>
      </c>
      <c r="P146" s="271">
        <v>1.6446000000000001</v>
      </c>
    </row>
    <row r="147" spans="1:16" x14ac:dyDescent="0.25">
      <c r="A147" s="3" t="s">
        <v>168</v>
      </c>
      <c r="B147" s="9">
        <v>1997</v>
      </c>
      <c r="C147" s="46" t="s">
        <v>169</v>
      </c>
      <c r="D147" s="271">
        <v>99.110799999999998</v>
      </c>
      <c r="E147" s="271">
        <v>1.5246999999999999</v>
      </c>
      <c r="F147" s="271">
        <v>2.2501000000000002</v>
      </c>
      <c r="G147" s="271">
        <v>2.2999999999999998</v>
      </c>
      <c r="H147" s="271">
        <v>11.394399999999999</v>
      </c>
      <c r="I147" s="271">
        <v>12.9358</v>
      </c>
      <c r="J147" s="271">
        <v>192.4075</v>
      </c>
      <c r="K147" s="271">
        <v>2.5236000000000001</v>
      </c>
      <c r="L147" s="271">
        <v>12.433199999999999</v>
      </c>
      <c r="M147" s="271">
        <v>7.6146000000000003</v>
      </c>
      <c r="N147" s="271">
        <v>13.041600000000001</v>
      </c>
      <c r="O147" s="271">
        <v>2.4731000000000001</v>
      </c>
      <c r="P147" s="271">
        <v>1.6701999999999999</v>
      </c>
    </row>
    <row r="148" spans="1:16" x14ac:dyDescent="0.25">
      <c r="A148" s="3" t="s">
        <v>170</v>
      </c>
      <c r="B148" s="9">
        <v>1997</v>
      </c>
      <c r="C148" s="46" t="s">
        <v>171</v>
      </c>
      <c r="D148" s="271">
        <v>97.0244</v>
      </c>
      <c r="E148" s="271">
        <v>1.5043</v>
      </c>
      <c r="F148" s="271">
        <v>2.1663999999999999</v>
      </c>
      <c r="G148" s="271">
        <v>2.2277</v>
      </c>
      <c r="H148" s="271">
        <v>11.2361</v>
      </c>
      <c r="I148" s="271">
        <v>12.4154</v>
      </c>
      <c r="J148" s="271">
        <v>188.8775</v>
      </c>
      <c r="K148" s="271">
        <v>2.4977999999999998</v>
      </c>
      <c r="L148" s="271">
        <v>12.214600000000001</v>
      </c>
      <c r="M148" s="271">
        <v>7.5098000000000003</v>
      </c>
      <c r="N148" s="271">
        <v>12.802300000000001</v>
      </c>
      <c r="O148" s="271">
        <v>2.4249000000000001</v>
      </c>
      <c r="P148" s="271">
        <v>1.6033999999999999</v>
      </c>
    </row>
    <row r="149" spans="1:16" x14ac:dyDescent="0.25">
      <c r="A149" s="3" t="s">
        <v>172</v>
      </c>
      <c r="B149" s="9">
        <v>1997</v>
      </c>
      <c r="C149" s="46" t="s">
        <v>173</v>
      </c>
      <c r="D149" s="271">
        <v>95.358999999999995</v>
      </c>
      <c r="E149" s="271">
        <v>1.4591000000000001</v>
      </c>
      <c r="F149" s="271">
        <v>2.2120000000000002</v>
      </c>
      <c r="G149" s="271">
        <v>2.2212000000000001</v>
      </c>
      <c r="H149" s="271">
        <v>10.900399999999999</v>
      </c>
      <c r="I149" s="271">
        <v>12.3764</v>
      </c>
      <c r="J149" s="271">
        <v>193.48560000000001</v>
      </c>
      <c r="K149" s="271">
        <v>2.5167999999999999</v>
      </c>
      <c r="L149" s="271">
        <v>11.708</v>
      </c>
      <c r="M149" s="271">
        <v>7.5091000000000001</v>
      </c>
      <c r="N149" s="271">
        <v>12.3284</v>
      </c>
      <c r="O149" s="271">
        <v>2.3557999999999999</v>
      </c>
      <c r="P149" s="271">
        <v>1.6014999999999999</v>
      </c>
    </row>
    <row r="150" spans="1:16" x14ac:dyDescent="0.25">
      <c r="A150" s="3" t="s">
        <v>174</v>
      </c>
      <c r="B150" s="9">
        <v>1997</v>
      </c>
      <c r="C150" s="46" t="s">
        <v>175</v>
      </c>
      <c r="D150" s="271">
        <v>96.360699999999994</v>
      </c>
      <c r="E150" s="271">
        <v>1.4622999999999999</v>
      </c>
      <c r="F150" s="271">
        <v>2.2658999999999998</v>
      </c>
      <c r="G150" s="271">
        <v>2.2644000000000002</v>
      </c>
      <c r="H150" s="271">
        <v>10.9193</v>
      </c>
      <c r="I150" s="271">
        <v>12.6358</v>
      </c>
      <c r="J150" s="271">
        <v>197.50489999999999</v>
      </c>
      <c r="K150" s="271">
        <v>2.5659999999999998</v>
      </c>
      <c r="L150" s="271">
        <v>11.553100000000001</v>
      </c>
      <c r="M150" s="271">
        <v>7.694</v>
      </c>
      <c r="N150" s="271">
        <v>12.361000000000001</v>
      </c>
      <c r="O150" s="271">
        <v>2.3696999999999999</v>
      </c>
      <c r="P150" s="271">
        <v>1.6329</v>
      </c>
    </row>
    <row r="151" spans="1:16" x14ac:dyDescent="0.25">
      <c r="A151" s="3" t="s">
        <v>176</v>
      </c>
      <c r="B151" s="9">
        <v>1997</v>
      </c>
      <c r="C151" s="46" t="s">
        <v>177</v>
      </c>
      <c r="D151" s="271">
        <v>99.177899999999994</v>
      </c>
      <c r="E151" s="271">
        <v>1.4914000000000001</v>
      </c>
      <c r="F151" s="271">
        <v>2.4314</v>
      </c>
      <c r="G151" s="271">
        <v>2.3862000000000001</v>
      </c>
      <c r="H151" s="271">
        <v>11.135999999999999</v>
      </c>
      <c r="I151" s="271">
        <v>13.058199999999999</v>
      </c>
      <c r="J151" s="271">
        <v>211.78290000000001</v>
      </c>
      <c r="K151" s="271">
        <v>2.7069000000000001</v>
      </c>
      <c r="L151" s="271">
        <v>11.9252</v>
      </c>
      <c r="M151" s="271">
        <v>8.1704000000000008</v>
      </c>
      <c r="N151" s="271">
        <v>12.7705</v>
      </c>
      <c r="O151" s="271">
        <v>2.3761000000000001</v>
      </c>
      <c r="P151" s="271">
        <v>1.6890000000000001</v>
      </c>
    </row>
    <row r="152" spans="1:16" x14ac:dyDescent="0.25">
      <c r="A152" s="3" t="s">
        <v>178</v>
      </c>
      <c r="B152" s="9">
        <v>1997</v>
      </c>
      <c r="C152" s="46" t="s">
        <v>179</v>
      </c>
      <c r="D152" s="271">
        <v>99.588899999999995</v>
      </c>
      <c r="E152" s="271">
        <v>1.5053000000000001</v>
      </c>
      <c r="F152" s="271">
        <v>2.5051000000000001</v>
      </c>
      <c r="G152" s="271">
        <v>2.3677999999999999</v>
      </c>
      <c r="H152" s="271">
        <v>11.244899999999999</v>
      </c>
      <c r="I152" s="271">
        <v>12.8546</v>
      </c>
      <c r="J152" s="271">
        <v>215.13640000000001</v>
      </c>
      <c r="K152" s="271">
        <v>2.8028</v>
      </c>
      <c r="L152" s="271">
        <v>12.0502</v>
      </c>
      <c r="M152" s="271">
        <v>8.0823</v>
      </c>
      <c r="N152" s="271">
        <v>12.9381</v>
      </c>
      <c r="O152" s="271">
        <v>2.3889</v>
      </c>
      <c r="P152" s="271">
        <v>1.6597</v>
      </c>
    </row>
    <row r="153" spans="1:16" x14ac:dyDescent="0.25">
      <c r="A153" s="3" t="s">
        <v>180</v>
      </c>
      <c r="B153" s="9">
        <v>1998</v>
      </c>
      <c r="C153" s="46" t="s">
        <v>157</v>
      </c>
      <c r="D153" s="271">
        <v>100.1186</v>
      </c>
      <c r="E153" s="271">
        <v>1.5165999999999999</v>
      </c>
      <c r="F153" s="271">
        <v>2.4912000000000001</v>
      </c>
      <c r="G153" s="271">
        <v>2.3555999999999999</v>
      </c>
      <c r="H153" s="271">
        <v>11.315899999999999</v>
      </c>
      <c r="I153" s="271">
        <v>12.660600000000001</v>
      </c>
      <c r="J153" s="271">
        <v>211.7715</v>
      </c>
      <c r="K153" s="271">
        <v>2.8210000000000002</v>
      </c>
      <c r="L153" s="271">
        <v>12.2639</v>
      </c>
      <c r="M153" s="271">
        <v>8.0820000000000007</v>
      </c>
      <c r="N153" s="271">
        <v>13.110099999999999</v>
      </c>
      <c r="O153" s="271">
        <v>2.4119999999999999</v>
      </c>
      <c r="P153" s="271">
        <v>1.6353</v>
      </c>
    </row>
    <row r="154" spans="1:16" x14ac:dyDescent="0.25">
      <c r="A154" s="3" t="s">
        <v>182</v>
      </c>
      <c r="B154" s="9">
        <v>1998</v>
      </c>
      <c r="C154" s="46" t="s">
        <v>159</v>
      </c>
      <c r="D154" s="271">
        <v>99.837999999999994</v>
      </c>
      <c r="E154" s="271">
        <v>1.5196000000000001</v>
      </c>
      <c r="F154" s="271">
        <v>2.4338000000000002</v>
      </c>
      <c r="G154" s="271">
        <v>2.3530000000000002</v>
      </c>
      <c r="H154" s="271">
        <v>11.3363</v>
      </c>
      <c r="I154" s="271">
        <v>12.7012</v>
      </c>
      <c r="J154" s="271">
        <v>206.37610000000001</v>
      </c>
      <c r="K154" s="271">
        <v>2.8159000000000001</v>
      </c>
      <c r="L154" s="271">
        <v>12.395099999999999</v>
      </c>
      <c r="M154" s="271">
        <v>8.0932999999999993</v>
      </c>
      <c r="N154" s="271">
        <v>13.2453</v>
      </c>
      <c r="O154" s="271">
        <v>2.3996</v>
      </c>
      <c r="P154" s="271">
        <v>1.6407</v>
      </c>
    </row>
    <row r="155" spans="1:16" x14ac:dyDescent="0.25">
      <c r="A155" s="3" t="s">
        <v>183</v>
      </c>
      <c r="B155" s="9">
        <v>1998</v>
      </c>
      <c r="C155" s="46" t="s">
        <v>161</v>
      </c>
      <c r="D155" s="271">
        <v>101.52670000000001</v>
      </c>
      <c r="E155" s="271">
        <v>1.5507</v>
      </c>
      <c r="F155" s="271">
        <v>2.4813000000000001</v>
      </c>
      <c r="G155" s="271">
        <v>2.3551000000000002</v>
      </c>
      <c r="H155" s="271">
        <v>11.573700000000001</v>
      </c>
      <c r="I155" s="271">
        <v>12.8734</v>
      </c>
      <c r="J155" s="271">
        <v>214.56710000000001</v>
      </c>
      <c r="K155" s="271">
        <v>2.9026999999999998</v>
      </c>
      <c r="L155" s="271">
        <v>12.6035</v>
      </c>
      <c r="M155" s="271">
        <v>8.2659000000000002</v>
      </c>
      <c r="N155" s="271">
        <v>13.2379</v>
      </c>
      <c r="O155" s="271">
        <v>2.4752999999999998</v>
      </c>
      <c r="P155" s="271">
        <v>1.6619999999999999</v>
      </c>
    </row>
    <row r="156" spans="1:16" x14ac:dyDescent="0.25">
      <c r="A156" s="3" t="s">
        <v>184</v>
      </c>
      <c r="B156" s="9">
        <v>1998</v>
      </c>
      <c r="C156" s="46" t="s">
        <v>163</v>
      </c>
      <c r="D156" s="271">
        <v>101.7932</v>
      </c>
      <c r="E156" s="271">
        <v>1.5489999999999999</v>
      </c>
      <c r="F156" s="271">
        <v>2.5642999999999998</v>
      </c>
      <c r="G156" s="271">
        <v>2.3919999999999999</v>
      </c>
      <c r="H156" s="271">
        <v>11.561</v>
      </c>
      <c r="I156" s="271">
        <v>12.965400000000001</v>
      </c>
      <c r="J156" s="271">
        <v>220.7415</v>
      </c>
      <c r="K156" s="271">
        <v>3.0215000000000001</v>
      </c>
      <c r="L156" s="271">
        <v>12.586600000000001</v>
      </c>
      <c r="M156" s="271">
        <v>8.4433000000000007</v>
      </c>
      <c r="N156" s="271">
        <v>13.077299999999999</v>
      </c>
      <c r="O156" s="271">
        <v>2.5146000000000002</v>
      </c>
      <c r="P156" s="271">
        <v>1.6733</v>
      </c>
    </row>
    <row r="157" spans="1:16" x14ac:dyDescent="0.25">
      <c r="A157" s="3" t="s">
        <v>185</v>
      </c>
      <c r="B157" s="9">
        <v>1998</v>
      </c>
      <c r="C157" s="46" t="s">
        <v>165</v>
      </c>
      <c r="D157" s="271">
        <v>98.698499999999996</v>
      </c>
      <c r="E157" s="271">
        <v>1.4834000000000001</v>
      </c>
      <c r="F157" s="271">
        <v>2.5954999999999999</v>
      </c>
      <c r="G157" s="271">
        <v>2.3654999999999999</v>
      </c>
      <c r="H157" s="271">
        <v>11.065200000000001</v>
      </c>
      <c r="I157" s="271">
        <v>12.6813</v>
      </c>
      <c r="J157" s="271">
        <v>220.84219999999999</v>
      </c>
      <c r="K157" s="271">
        <v>3.0419999999999998</v>
      </c>
      <c r="L157" s="271">
        <v>12.1952</v>
      </c>
      <c r="M157" s="271">
        <v>8.3333999999999993</v>
      </c>
      <c r="N157" s="271">
        <v>12.597099999999999</v>
      </c>
      <c r="O157" s="271">
        <v>2.4180999999999999</v>
      </c>
      <c r="P157" s="271">
        <v>1.6366000000000001</v>
      </c>
    </row>
    <row r="158" spans="1:16" x14ac:dyDescent="0.25">
      <c r="A158" s="3" t="s">
        <v>186</v>
      </c>
      <c r="B158" s="9">
        <v>1998</v>
      </c>
      <c r="C158" s="46" t="s">
        <v>167</v>
      </c>
      <c r="D158" s="271">
        <v>100.6528</v>
      </c>
      <c r="E158" s="271">
        <v>1.5109999999999999</v>
      </c>
      <c r="F158" s="271">
        <v>2.7292000000000001</v>
      </c>
      <c r="G158" s="271">
        <v>2.4184000000000001</v>
      </c>
      <c r="H158" s="271">
        <v>11.268700000000001</v>
      </c>
      <c r="I158" s="271">
        <v>12.787599999999999</v>
      </c>
      <c r="J158" s="271">
        <v>231.52500000000001</v>
      </c>
      <c r="K158" s="271">
        <v>3.2195</v>
      </c>
      <c r="L158" s="271">
        <v>12.501300000000001</v>
      </c>
      <c r="M158" s="271">
        <v>8.8867999999999991</v>
      </c>
      <c r="N158" s="271">
        <v>13.064299999999999</v>
      </c>
      <c r="O158" s="271">
        <v>2.4666999999999999</v>
      </c>
      <c r="P158" s="271">
        <v>1.6507000000000001</v>
      </c>
    </row>
    <row r="159" spans="1:16" x14ac:dyDescent="0.25">
      <c r="A159" s="3" t="s">
        <v>187</v>
      </c>
      <c r="B159" s="9">
        <v>1998</v>
      </c>
      <c r="C159" s="46" t="s">
        <v>169</v>
      </c>
      <c r="D159" s="271">
        <v>100.5671</v>
      </c>
      <c r="E159" s="271">
        <v>1.5091000000000001</v>
      </c>
      <c r="F159" s="271">
        <v>2.6585999999999999</v>
      </c>
      <c r="G159" s="271">
        <v>2.4424999999999999</v>
      </c>
      <c r="H159" s="271">
        <v>11.2583</v>
      </c>
      <c r="I159" s="271">
        <v>12.7348</v>
      </c>
      <c r="J159" s="271">
        <v>231.25880000000001</v>
      </c>
      <c r="K159" s="271">
        <v>3.1678000000000002</v>
      </c>
      <c r="L159" s="271">
        <v>12.5318</v>
      </c>
      <c r="M159" s="271">
        <v>10.2409</v>
      </c>
      <c r="N159" s="271">
        <v>13.134499999999999</v>
      </c>
      <c r="O159" s="271">
        <v>2.4868000000000001</v>
      </c>
      <c r="P159" s="271">
        <v>1.6436999999999999</v>
      </c>
    </row>
    <row r="160" spans="1:16" x14ac:dyDescent="0.25">
      <c r="A160" s="3" t="s">
        <v>188</v>
      </c>
      <c r="B160" s="9">
        <v>1998</v>
      </c>
      <c r="C160" s="46" t="s">
        <v>171</v>
      </c>
      <c r="D160" s="271">
        <v>100.09820000000001</v>
      </c>
      <c r="E160" s="271">
        <v>1.4912000000000001</v>
      </c>
      <c r="F160" s="271">
        <v>2.7664</v>
      </c>
      <c r="G160" s="271">
        <v>2.5005999999999999</v>
      </c>
      <c r="H160" s="271">
        <v>11.117599999999999</v>
      </c>
      <c r="I160" s="271">
        <v>12.6457</v>
      </c>
      <c r="J160" s="271">
        <v>236.34280000000001</v>
      </c>
      <c r="K160" s="271">
        <v>3.2530999999999999</v>
      </c>
      <c r="L160" s="271">
        <v>12.6097</v>
      </c>
      <c r="M160" s="271">
        <v>10.303900000000001</v>
      </c>
      <c r="N160" s="271">
        <v>13.272500000000001</v>
      </c>
      <c r="O160" s="271">
        <v>2.4411</v>
      </c>
      <c r="P160" s="271">
        <v>1.6319999999999999</v>
      </c>
    </row>
    <row r="161" spans="1:16" x14ac:dyDescent="0.25">
      <c r="A161" s="3" t="s">
        <v>189</v>
      </c>
      <c r="B161" s="9">
        <v>1998</v>
      </c>
      <c r="C161" s="46" t="s">
        <v>173</v>
      </c>
      <c r="D161" s="271">
        <v>99.448499999999996</v>
      </c>
      <c r="E161" s="271">
        <v>1.4617</v>
      </c>
      <c r="F161" s="271">
        <v>2.8565999999999998</v>
      </c>
      <c r="G161" s="271">
        <v>2.5598999999999998</v>
      </c>
      <c r="H161" s="271">
        <v>10.8917</v>
      </c>
      <c r="I161" s="271">
        <v>13.033099999999999</v>
      </c>
      <c r="J161" s="271">
        <v>226.19409999999999</v>
      </c>
      <c r="K161" s="271">
        <v>3.3349000000000002</v>
      </c>
      <c r="L161" s="271">
        <v>12.7196</v>
      </c>
      <c r="M161" s="271">
        <v>10.251799999999999</v>
      </c>
      <c r="N161" s="271">
        <v>13.2689</v>
      </c>
      <c r="O161" s="271">
        <v>2.3557000000000001</v>
      </c>
      <c r="P161" s="271">
        <v>1.6821999999999999</v>
      </c>
    </row>
    <row r="162" spans="1:16" x14ac:dyDescent="0.25">
      <c r="A162" s="3" t="s">
        <v>190</v>
      </c>
      <c r="B162" s="9">
        <v>1998</v>
      </c>
      <c r="C162" s="46" t="s">
        <v>175</v>
      </c>
      <c r="D162" s="271">
        <v>97.231399999999994</v>
      </c>
      <c r="E162" s="271">
        <v>1.42</v>
      </c>
      <c r="F162" s="271">
        <v>2.7425000000000002</v>
      </c>
      <c r="G162" s="271">
        <v>2.6175999999999999</v>
      </c>
      <c r="H162" s="271">
        <v>10.562799999999999</v>
      </c>
      <c r="I162" s="271">
        <v>13.1342</v>
      </c>
      <c r="J162" s="271">
        <v>205.0187</v>
      </c>
      <c r="K162" s="271">
        <v>3.2431999999999999</v>
      </c>
      <c r="L162" s="271">
        <v>12.5944</v>
      </c>
      <c r="M162" s="271">
        <v>9.8195999999999994</v>
      </c>
      <c r="N162" s="271">
        <v>13.3019</v>
      </c>
      <c r="O162" s="271">
        <v>2.2664</v>
      </c>
      <c r="P162" s="271">
        <v>1.6952</v>
      </c>
    </row>
    <row r="163" spans="1:16" x14ac:dyDescent="0.25">
      <c r="A163" s="3" t="s">
        <v>191</v>
      </c>
      <c r="B163" s="9">
        <v>1998</v>
      </c>
      <c r="C163" s="46" t="s">
        <v>177</v>
      </c>
      <c r="D163" s="271">
        <v>97.002300000000005</v>
      </c>
      <c r="E163" s="271">
        <v>1.429</v>
      </c>
      <c r="F163" s="271">
        <v>2.6168</v>
      </c>
      <c r="G163" s="271">
        <v>2.5602999999999998</v>
      </c>
      <c r="H163" s="271">
        <v>10.6267</v>
      </c>
      <c r="I163" s="271">
        <v>12.8687</v>
      </c>
      <c r="J163" s="271">
        <v>199.98390000000001</v>
      </c>
      <c r="K163" s="271">
        <v>3.1120000000000001</v>
      </c>
      <c r="L163" s="271">
        <v>12.389900000000001</v>
      </c>
      <c r="M163" s="271">
        <v>9.4065999999999992</v>
      </c>
      <c r="N163" s="271">
        <v>13.307</v>
      </c>
      <c r="O163" s="271">
        <v>2.3006000000000002</v>
      </c>
      <c r="P163" s="271">
        <v>1.6619999999999999</v>
      </c>
    </row>
    <row r="164" spans="1:16" x14ac:dyDescent="0.25">
      <c r="A164" s="3" t="s">
        <v>192</v>
      </c>
      <c r="B164" s="9">
        <v>1998</v>
      </c>
      <c r="C164" s="46" t="s">
        <v>179</v>
      </c>
      <c r="D164" s="271">
        <v>96.955399999999997</v>
      </c>
      <c r="E164" s="271">
        <v>1.4254</v>
      </c>
      <c r="F164" s="271">
        <v>2.6987999999999999</v>
      </c>
      <c r="G164" s="271">
        <v>2.5760000000000001</v>
      </c>
      <c r="H164" s="271">
        <v>10.605499999999999</v>
      </c>
      <c r="I164" s="271">
        <v>12.941000000000001</v>
      </c>
      <c r="J164" s="271">
        <v>195.51560000000001</v>
      </c>
      <c r="K164" s="271">
        <v>3.1962999999999999</v>
      </c>
      <c r="L164" s="271">
        <v>12.693899999999999</v>
      </c>
      <c r="M164" s="271">
        <v>9.8581000000000003</v>
      </c>
      <c r="N164" s="271">
        <v>13.4733</v>
      </c>
      <c r="O164" s="271">
        <v>2.2705000000000002</v>
      </c>
      <c r="P164" s="271">
        <v>1.6705000000000001</v>
      </c>
    </row>
    <row r="165" spans="1:16" x14ac:dyDescent="0.25">
      <c r="A165" s="3" t="s">
        <v>193</v>
      </c>
      <c r="B165" s="9">
        <v>1999</v>
      </c>
      <c r="C165" s="46" t="s">
        <v>157</v>
      </c>
      <c r="D165" s="271">
        <v>96.055999999999997</v>
      </c>
      <c r="E165" s="271">
        <v>1.4236</v>
      </c>
      <c r="F165" s="271">
        <v>2.6099000000000001</v>
      </c>
      <c r="G165" s="271">
        <v>2.5083000000000002</v>
      </c>
      <c r="H165" s="271">
        <v>10.592599999999999</v>
      </c>
      <c r="I165" s="271">
        <v>12.791700000000001</v>
      </c>
      <c r="J165" s="271">
        <v>187.07089999999999</v>
      </c>
      <c r="K165" s="271">
        <v>3.0636999999999999</v>
      </c>
      <c r="L165" s="271">
        <v>12.301399999999999</v>
      </c>
      <c r="M165" s="271">
        <v>9.8834</v>
      </c>
      <c r="N165" s="271">
        <v>12.9071</v>
      </c>
      <c r="O165" s="271">
        <v>2.2854000000000001</v>
      </c>
      <c r="P165" s="271">
        <v>1.6509</v>
      </c>
    </row>
    <row r="166" spans="1:16" x14ac:dyDescent="0.25">
      <c r="A166" s="3" t="s">
        <v>194</v>
      </c>
      <c r="B166" s="9">
        <v>1999</v>
      </c>
      <c r="C166" s="46" t="s">
        <v>159</v>
      </c>
      <c r="D166" s="271">
        <v>96.880499999999998</v>
      </c>
      <c r="E166" s="271">
        <v>1.4534</v>
      </c>
      <c r="F166" s="271">
        <v>2.5419999999999998</v>
      </c>
      <c r="G166" s="271">
        <v>2.4363999999999999</v>
      </c>
      <c r="H166" s="271">
        <v>10.8062</v>
      </c>
      <c r="I166" s="271">
        <v>12.611599999999999</v>
      </c>
      <c r="J166" s="271">
        <v>189.68549999999999</v>
      </c>
      <c r="K166" s="271">
        <v>2.9929999999999999</v>
      </c>
      <c r="L166" s="271">
        <v>12.5687</v>
      </c>
      <c r="M166" s="271">
        <v>9.9496000000000002</v>
      </c>
      <c r="N166" s="271">
        <v>12.944800000000001</v>
      </c>
      <c r="O166" s="271">
        <v>2.3224</v>
      </c>
      <c r="P166" s="271">
        <v>1.6275999999999999</v>
      </c>
    </row>
    <row r="167" spans="1:16" x14ac:dyDescent="0.25">
      <c r="A167" s="3" t="s">
        <v>195</v>
      </c>
      <c r="B167" s="9">
        <v>1999</v>
      </c>
      <c r="C167" s="46" t="s">
        <v>161</v>
      </c>
      <c r="D167" s="271">
        <v>98.519499999999994</v>
      </c>
      <c r="E167" s="271">
        <v>1.4902</v>
      </c>
      <c r="F167" s="271">
        <v>2.5710999999999999</v>
      </c>
      <c r="G167" s="271">
        <v>2.4607999999999999</v>
      </c>
      <c r="H167" s="271">
        <v>11.075799999999999</v>
      </c>
      <c r="I167" s="271">
        <v>12.5686</v>
      </c>
      <c r="J167" s="271">
        <v>193.8142</v>
      </c>
      <c r="K167" s="271">
        <v>3.0468999999999999</v>
      </c>
      <c r="L167" s="271">
        <v>12.6729</v>
      </c>
      <c r="M167" s="271">
        <v>10.0723</v>
      </c>
      <c r="N167" s="271">
        <v>13.3264</v>
      </c>
      <c r="O167" s="271">
        <v>2.3773</v>
      </c>
      <c r="P167" s="271">
        <v>1.6220000000000001</v>
      </c>
    </row>
    <row r="168" spans="1:16" x14ac:dyDescent="0.25">
      <c r="A168" s="3" t="s">
        <v>196</v>
      </c>
      <c r="B168" s="9">
        <v>1999</v>
      </c>
      <c r="C168" s="46" t="s">
        <v>163</v>
      </c>
      <c r="D168" s="271">
        <v>98.5428</v>
      </c>
      <c r="E168" s="271">
        <v>1.5051000000000001</v>
      </c>
      <c r="F168" s="271">
        <v>2.504</v>
      </c>
      <c r="G168" s="271">
        <v>2.3953000000000002</v>
      </c>
      <c r="H168" s="271">
        <v>11.1874</v>
      </c>
      <c r="I168" s="271">
        <v>12.480399999999999</v>
      </c>
      <c r="J168" s="271">
        <v>192.61170000000001</v>
      </c>
      <c r="K168" s="271">
        <v>2.9609999999999999</v>
      </c>
      <c r="L168" s="271">
        <v>12.514799999999999</v>
      </c>
      <c r="M168" s="271">
        <v>9.8437999999999999</v>
      </c>
      <c r="N168" s="271">
        <v>13.419</v>
      </c>
      <c r="O168" s="271">
        <v>2.4113000000000002</v>
      </c>
      <c r="P168" s="271">
        <v>1.6105</v>
      </c>
    </row>
    <row r="169" spans="1:16" x14ac:dyDescent="0.25">
      <c r="A169" s="3" t="s">
        <v>197</v>
      </c>
      <c r="B169" s="9">
        <v>1999</v>
      </c>
      <c r="C169" s="46" t="s">
        <v>165</v>
      </c>
      <c r="D169" s="271">
        <v>99.330200000000005</v>
      </c>
      <c r="E169" s="271">
        <v>1.5185</v>
      </c>
      <c r="F169" s="271">
        <v>2.4361999999999999</v>
      </c>
      <c r="G169" s="271">
        <v>2.3601000000000001</v>
      </c>
      <c r="H169" s="271">
        <v>11.2882</v>
      </c>
      <c r="I169" s="271">
        <v>12.5229</v>
      </c>
      <c r="J169" s="271">
        <v>197.21969999999999</v>
      </c>
      <c r="K169" s="271">
        <v>2.9226999999999999</v>
      </c>
      <c r="L169" s="271">
        <v>12.507400000000001</v>
      </c>
      <c r="M169" s="271">
        <v>9.9951000000000008</v>
      </c>
      <c r="N169" s="271">
        <v>13.631399999999999</v>
      </c>
      <c r="O169" s="271">
        <v>2.4329000000000001</v>
      </c>
      <c r="P169" s="271">
        <v>1.6153999999999999</v>
      </c>
    </row>
    <row r="170" spans="1:16" x14ac:dyDescent="0.25">
      <c r="A170" s="3" t="s">
        <v>198</v>
      </c>
      <c r="B170" s="9">
        <v>1999</v>
      </c>
      <c r="C170" s="46" t="s">
        <v>167</v>
      </c>
      <c r="D170" s="271">
        <v>99.302800000000005</v>
      </c>
      <c r="E170" s="271">
        <v>1.5374000000000001</v>
      </c>
      <c r="F170" s="271">
        <v>2.4293999999999998</v>
      </c>
      <c r="G170" s="271">
        <v>2.3435999999999999</v>
      </c>
      <c r="H170" s="271">
        <v>11.424799999999999</v>
      </c>
      <c r="I170" s="271">
        <v>12.372400000000001</v>
      </c>
      <c r="J170" s="271">
        <v>192.57220000000001</v>
      </c>
      <c r="K170" s="271">
        <v>2.9948000000000001</v>
      </c>
      <c r="L170" s="271">
        <v>12.5578</v>
      </c>
      <c r="M170" s="271">
        <v>9.7051999999999996</v>
      </c>
      <c r="N170" s="271">
        <v>13.5655</v>
      </c>
      <c r="O170" s="271">
        <v>2.4519000000000002</v>
      </c>
      <c r="P170" s="271">
        <v>1.595</v>
      </c>
    </row>
    <row r="171" spans="1:16" x14ac:dyDescent="0.25">
      <c r="A171" s="3" t="s">
        <v>199</v>
      </c>
      <c r="B171" s="9">
        <v>1999</v>
      </c>
      <c r="C171" s="46" t="s">
        <v>169</v>
      </c>
      <c r="D171" s="271">
        <v>98.12</v>
      </c>
      <c r="E171" s="271">
        <v>1.5204</v>
      </c>
      <c r="F171" s="271">
        <v>2.403</v>
      </c>
      <c r="G171" s="271">
        <v>2.3428</v>
      </c>
      <c r="H171" s="271">
        <v>11.3104</v>
      </c>
      <c r="I171" s="271">
        <v>12.219900000000001</v>
      </c>
      <c r="J171" s="271">
        <v>188.11160000000001</v>
      </c>
      <c r="K171" s="271">
        <v>2.9904999999999999</v>
      </c>
      <c r="L171" s="271">
        <v>12.442600000000001</v>
      </c>
      <c r="M171" s="271">
        <v>9.6224000000000007</v>
      </c>
      <c r="N171" s="271">
        <v>13.299799999999999</v>
      </c>
      <c r="O171" s="271">
        <v>2.4388000000000001</v>
      </c>
      <c r="P171" s="271">
        <v>1.5747</v>
      </c>
    </row>
    <row r="172" spans="1:16" x14ac:dyDescent="0.25">
      <c r="A172" s="3" t="s">
        <v>200</v>
      </c>
      <c r="B172" s="9">
        <v>1999</v>
      </c>
      <c r="C172" s="46" t="s">
        <v>171</v>
      </c>
      <c r="D172" s="271">
        <v>98.36</v>
      </c>
      <c r="E172" s="271">
        <v>1.5145999999999999</v>
      </c>
      <c r="F172" s="271">
        <v>2.4910999999999999</v>
      </c>
      <c r="G172" s="271">
        <v>2.399</v>
      </c>
      <c r="H172" s="271">
        <v>11.2583</v>
      </c>
      <c r="I172" s="271">
        <v>12.478400000000001</v>
      </c>
      <c r="J172" s="271">
        <v>182.19550000000001</v>
      </c>
      <c r="K172" s="271">
        <v>3.0485000000000002</v>
      </c>
      <c r="L172" s="271">
        <v>12.5228</v>
      </c>
      <c r="M172" s="271">
        <v>9.8536999999999999</v>
      </c>
      <c r="N172" s="271">
        <v>13.2646</v>
      </c>
      <c r="O172" s="271">
        <v>2.4238</v>
      </c>
      <c r="P172" s="271">
        <v>1.6073</v>
      </c>
    </row>
    <row r="173" spans="1:16" x14ac:dyDescent="0.25">
      <c r="A173" s="3" t="s">
        <v>201</v>
      </c>
      <c r="B173" s="9">
        <v>1999</v>
      </c>
      <c r="C173" s="46" t="s">
        <v>173</v>
      </c>
      <c r="D173" s="271">
        <v>99.533500000000004</v>
      </c>
      <c r="E173" s="271">
        <v>1.5458000000000001</v>
      </c>
      <c r="F173" s="271">
        <v>2.5001000000000002</v>
      </c>
      <c r="G173" s="271">
        <v>2.3993000000000002</v>
      </c>
      <c r="H173" s="271">
        <v>11.491</v>
      </c>
      <c r="I173" s="271">
        <v>12.6144</v>
      </c>
      <c r="J173" s="271">
        <v>173.73689999999999</v>
      </c>
      <c r="K173" s="271">
        <v>3.1042999999999998</v>
      </c>
      <c r="L173" s="271">
        <v>12.717499999999999</v>
      </c>
      <c r="M173" s="271">
        <v>9.8339999999999996</v>
      </c>
      <c r="N173" s="271">
        <v>13.347899999999999</v>
      </c>
      <c r="O173" s="271">
        <v>2.4756999999999998</v>
      </c>
      <c r="P173" s="271">
        <v>1.6243000000000001</v>
      </c>
    </row>
    <row r="174" spans="1:16" x14ac:dyDescent="0.25">
      <c r="A174" s="3" t="s">
        <v>202</v>
      </c>
      <c r="B174" s="9">
        <v>1999</v>
      </c>
      <c r="C174" s="46" t="s">
        <v>175</v>
      </c>
      <c r="D174" s="271">
        <v>100.3909</v>
      </c>
      <c r="E174" s="271">
        <v>1.5490999999999999</v>
      </c>
      <c r="F174" s="271">
        <v>2.5438999999999998</v>
      </c>
      <c r="G174" s="271">
        <v>2.4478</v>
      </c>
      <c r="H174" s="271">
        <v>11.514799999999999</v>
      </c>
      <c r="I174" s="271">
        <v>12.875</v>
      </c>
      <c r="J174" s="271">
        <v>175.6662</v>
      </c>
      <c r="K174" s="271">
        <v>3.2223000000000002</v>
      </c>
      <c r="L174" s="271">
        <v>12.8337</v>
      </c>
      <c r="M174" s="271">
        <v>10.1059</v>
      </c>
      <c r="N174" s="271">
        <v>13.5091</v>
      </c>
      <c r="O174" s="271">
        <v>2.4697</v>
      </c>
      <c r="P174" s="271">
        <v>1.6572</v>
      </c>
    </row>
    <row r="175" spans="1:16" x14ac:dyDescent="0.25">
      <c r="A175" s="3" t="s">
        <v>203</v>
      </c>
      <c r="B175" s="9">
        <v>1999</v>
      </c>
      <c r="C175" s="46" t="s">
        <v>177</v>
      </c>
      <c r="D175" s="271">
        <v>100.30240000000001</v>
      </c>
      <c r="E175" s="271">
        <v>1.5706</v>
      </c>
      <c r="F175" s="271">
        <v>2.5375999999999999</v>
      </c>
      <c r="G175" s="271">
        <v>2.3778999999999999</v>
      </c>
      <c r="H175" s="271">
        <v>11.6799</v>
      </c>
      <c r="I175" s="271">
        <v>12.5999</v>
      </c>
      <c r="J175" s="271">
        <v>169.68600000000001</v>
      </c>
      <c r="K175" s="271">
        <v>3.1638999999999999</v>
      </c>
      <c r="L175" s="271">
        <v>12.865500000000001</v>
      </c>
      <c r="M175" s="271">
        <v>9.9550999999999998</v>
      </c>
      <c r="N175" s="271">
        <v>13.553000000000001</v>
      </c>
      <c r="O175" s="271">
        <v>2.5209000000000001</v>
      </c>
      <c r="P175" s="271">
        <v>1.6214</v>
      </c>
    </row>
    <row r="176" spans="1:16" x14ac:dyDescent="0.25">
      <c r="A176" s="3" t="s">
        <v>204</v>
      </c>
      <c r="B176" s="9">
        <v>1999</v>
      </c>
      <c r="C176" s="46" t="s">
        <v>179</v>
      </c>
      <c r="D176" s="271">
        <v>100.91930000000001</v>
      </c>
      <c r="E176" s="271">
        <v>1.5952999999999999</v>
      </c>
      <c r="F176" s="271">
        <v>2.5206</v>
      </c>
      <c r="G176" s="271">
        <v>2.3795999999999999</v>
      </c>
      <c r="H176" s="271">
        <v>11.8695</v>
      </c>
      <c r="I176" s="271">
        <v>12.538399999999999</v>
      </c>
      <c r="J176" s="271">
        <v>165.703</v>
      </c>
      <c r="K176" s="271">
        <v>3.1802000000000001</v>
      </c>
      <c r="L176" s="271">
        <v>12.9221</v>
      </c>
      <c r="M176" s="271">
        <v>9.9153000000000002</v>
      </c>
      <c r="N176" s="271">
        <v>13.703099999999999</v>
      </c>
      <c r="O176" s="271">
        <v>2.5537999999999998</v>
      </c>
      <c r="P176" s="271">
        <v>1.6132</v>
      </c>
    </row>
    <row r="177" spans="1:16" x14ac:dyDescent="0.25">
      <c r="A177" s="3" t="s">
        <v>205</v>
      </c>
      <c r="B177" s="9">
        <v>2000</v>
      </c>
      <c r="C177" s="46" t="s">
        <v>157</v>
      </c>
      <c r="D177" s="271">
        <v>102.5163</v>
      </c>
      <c r="E177" s="271">
        <v>1.6201000000000001</v>
      </c>
      <c r="F177" s="271">
        <v>2.4952999999999999</v>
      </c>
      <c r="G177" s="271">
        <v>2.3759999999999999</v>
      </c>
      <c r="H177" s="271">
        <v>12.06</v>
      </c>
      <c r="I177" s="271">
        <v>12.758800000000001</v>
      </c>
      <c r="J177" s="271">
        <v>172.88749999999999</v>
      </c>
      <c r="K177" s="271">
        <v>3.1977000000000002</v>
      </c>
      <c r="L177" s="271">
        <v>13.163399999999999</v>
      </c>
      <c r="M177" s="271">
        <v>10.0503</v>
      </c>
      <c r="N177" s="271">
        <v>13.928800000000001</v>
      </c>
      <c r="O177" s="271">
        <v>2.6095999999999999</v>
      </c>
      <c r="P177" s="271">
        <v>1.6402000000000001</v>
      </c>
    </row>
    <row r="178" spans="1:16" x14ac:dyDescent="0.25">
      <c r="A178" s="3" t="s">
        <v>206</v>
      </c>
      <c r="B178" s="9">
        <v>2000</v>
      </c>
      <c r="C178" s="46" t="s">
        <v>159</v>
      </c>
      <c r="D178" s="271">
        <v>102.1478</v>
      </c>
      <c r="E178" s="271">
        <v>1.6266</v>
      </c>
      <c r="F178" s="271">
        <v>2.5472999999999999</v>
      </c>
      <c r="G178" s="271">
        <v>2.3218999999999999</v>
      </c>
      <c r="H178" s="271">
        <v>12.1111</v>
      </c>
      <c r="I178" s="271">
        <v>12.448700000000001</v>
      </c>
      <c r="J178" s="271">
        <v>175.0917</v>
      </c>
      <c r="K178" s="271">
        <v>3.2601</v>
      </c>
      <c r="L178" s="271">
        <v>13.174200000000001</v>
      </c>
      <c r="M178" s="271">
        <v>10.107100000000001</v>
      </c>
      <c r="N178" s="271">
        <v>13.8413</v>
      </c>
      <c r="O178" s="271">
        <v>2.6139000000000001</v>
      </c>
      <c r="P178" s="271">
        <v>1.5998000000000001</v>
      </c>
    </row>
    <row r="179" spans="1:16" x14ac:dyDescent="0.25">
      <c r="A179" s="3" t="s">
        <v>207</v>
      </c>
      <c r="B179" s="9">
        <v>2000</v>
      </c>
      <c r="C179" s="46" t="s">
        <v>161</v>
      </c>
      <c r="D179" s="271">
        <v>101.94629999999999</v>
      </c>
      <c r="E179" s="271">
        <v>1.6376999999999999</v>
      </c>
      <c r="F179" s="271">
        <v>2.5935000000000001</v>
      </c>
      <c r="G179" s="271">
        <v>2.3079999999999998</v>
      </c>
      <c r="H179" s="271">
        <v>12.196099999999999</v>
      </c>
      <c r="I179" s="271">
        <v>12.301299999999999</v>
      </c>
      <c r="J179" s="271">
        <v>167.9931</v>
      </c>
      <c r="K179" s="271">
        <v>3.2227999999999999</v>
      </c>
      <c r="L179" s="271">
        <v>13.280900000000001</v>
      </c>
      <c r="M179" s="271">
        <v>10.217700000000001</v>
      </c>
      <c r="N179" s="271">
        <v>13.7361</v>
      </c>
      <c r="O179" s="271">
        <v>2.6269</v>
      </c>
      <c r="P179" s="271">
        <v>1.5802</v>
      </c>
    </row>
    <row r="180" spans="1:16" x14ac:dyDescent="0.25">
      <c r="A180" s="3" t="s">
        <v>208</v>
      </c>
      <c r="B180" s="9">
        <v>2000</v>
      </c>
      <c r="C180" s="46" t="s">
        <v>163</v>
      </c>
      <c r="D180" s="271">
        <v>103.30070000000001</v>
      </c>
      <c r="E180" s="271">
        <v>1.673</v>
      </c>
      <c r="F180" s="271">
        <v>2.6554000000000002</v>
      </c>
      <c r="G180" s="271">
        <v>2.3239999999999998</v>
      </c>
      <c r="H180" s="271">
        <v>12.4651</v>
      </c>
      <c r="I180" s="271">
        <v>12.333299999999999</v>
      </c>
      <c r="J180" s="271">
        <v>167.2886</v>
      </c>
      <c r="K180" s="271">
        <v>3.1919</v>
      </c>
      <c r="L180" s="271">
        <v>13.637700000000001</v>
      </c>
      <c r="M180" s="271">
        <v>10.505000000000001</v>
      </c>
      <c r="N180" s="271">
        <v>13.8277</v>
      </c>
      <c r="O180" s="271">
        <v>2.6326999999999998</v>
      </c>
      <c r="P180" s="271">
        <v>1.5837000000000001</v>
      </c>
    </row>
    <row r="181" spans="1:16" x14ac:dyDescent="0.25">
      <c r="A181" s="3" t="s">
        <v>209</v>
      </c>
      <c r="B181" s="9">
        <v>2000</v>
      </c>
      <c r="C181" s="46" t="s">
        <v>165</v>
      </c>
      <c r="D181" s="271">
        <v>101.3378</v>
      </c>
      <c r="E181" s="271">
        <v>1.6655</v>
      </c>
      <c r="F181" s="271">
        <v>2.6074999999999999</v>
      </c>
      <c r="G181" s="271">
        <v>2.2545999999999999</v>
      </c>
      <c r="H181" s="271">
        <v>12.4194</v>
      </c>
      <c r="I181" s="271">
        <v>11.7447</v>
      </c>
      <c r="J181" s="271">
        <v>163.23830000000001</v>
      </c>
      <c r="K181" s="271">
        <v>3.2065000000000001</v>
      </c>
      <c r="L181" s="271">
        <v>13.657400000000001</v>
      </c>
      <c r="M181" s="271">
        <v>10.609500000000001</v>
      </c>
      <c r="N181" s="271">
        <v>13.717599999999999</v>
      </c>
      <c r="O181" s="271">
        <v>2.5914999999999999</v>
      </c>
      <c r="P181" s="271">
        <v>1.5075000000000001</v>
      </c>
    </row>
    <row r="182" spans="1:16" x14ac:dyDescent="0.25">
      <c r="A182" s="3" t="s">
        <v>210</v>
      </c>
      <c r="B182" s="9">
        <v>2000</v>
      </c>
      <c r="C182" s="46" t="s">
        <v>167</v>
      </c>
      <c r="D182" s="271">
        <v>98.308400000000006</v>
      </c>
      <c r="E182" s="271">
        <v>1.5882000000000001</v>
      </c>
      <c r="F182" s="271">
        <v>2.5362</v>
      </c>
      <c r="G182" s="271">
        <v>2.2284999999999999</v>
      </c>
      <c r="H182" s="271">
        <v>11.8489</v>
      </c>
      <c r="I182" s="271">
        <v>11.7591</v>
      </c>
      <c r="J182" s="271">
        <v>160.03399999999999</v>
      </c>
      <c r="K182" s="271">
        <v>3.2048999999999999</v>
      </c>
      <c r="L182" s="271">
        <v>13.1022</v>
      </c>
      <c r="M182" s="271">
        <v>10.431699999999999</v>
      </c>
      <c r="N182" s="271">
        <v>13.2066</v>
      </c>
      <c r="O182" s="271">
        <v>2.4784999999999999</v>
      </c>
      <c r="P182" s="271">
        <v>1.5088999999999999</v>
      </c>
    </row>
    <row r="183" spans="1:16" x14ac:dyDescent="0.25">
      <c r="A183" s="3" t="s">
        <v>211</v>
      </c>
      <c r="B183" s="9">
        <v>2000</v>
      </c>
      <c r="C183" s="46" t="s">
        <v>169</v>
      </c>
      <c r="D183" s="271">
        <v>99.076700000000002</v>
      </c>
      <c r="E183" s="271">
        <v>1.6052</v>
      </c>
      <c r="F183" s="271">
        <v>2.5680000000000001</v>
      </c>
      <c r="G183" s="271">
        <v>2.2302</v>
      </c>
      <c r="H183" s="271">
        <v>11.9726</v>
      </c>
      <c r="I183" s="271">
        <v>11.763400000000001</v>
      </c>
      <c r="J183" s="271">
        <v>163.1234</v>
      </c>
      <c r="K183" s="271">
        <v>3.2765</v>
      </c>
      <c r="L183" s="271">
        <v>13.1305</v>
      </c>
      <c r="M183" s="271">
        <v>10.394600000000001</v>
      </c>
      <c r="N183" s="271">
        <v>13.501300000000001</v>
      </c>
      <c r="O183" s="271">
        <v>2.4885000000000002</v>
      </c>
      <c r="P183" s="271">
        <v>1.5087999999999999</v>
      </c>
    </row>
    <row r="184" spans="1:16" x14ac:dyDescent="0.25">
      <c r="A184" s="3" t="s">
        <v>212</v>
      </c>
      <c r="B184" s="9">
        <v>2000</v>
      </c>
      <c r="C184" s="46" t="s">
        <v>171</v>
      </c>
      <c r="D184" s="271">
        <v>100.188</v>
      </c>
      <c r="E184" s="271">
        <v>1.6477999999999999</v>
      </c>
      <c r="F184" s="271">
        <v>2.5632000000000001</v>
      </c>
      <c r="G184" s="271">
        <v>2.2103999999999999</v>
      </c>
      <c r="H184" s="271">
        <v>12.289199999999999</v>
      </c>
      <c r="I184" s="271">
        <v>11.6288</v>
      </c>
      <c r="J184" s="271">
        <v>161.2071</v>
      </c>
      <c r="K184" s="271">
        <v>3.3431999999999999</v>
      </c>
      <c r="L184" s="271">
        <v>13.344200000000001</v>
      </c>
      <c r="M184" s="271">
        <v>10.372199999999999</v>
      </c>
      <c r="N184" s="271">
        <v>13.8194</v>
      </c>
      <c r="O184" s="271">
        <v>2.5568</v>
      </c>
      <c r="P184" s="271">
        <v>1.4910000000000001</v>
      </c>
    </row>
    <row r="185" spans="1:16" x14ac:dyDescent="0.25">
      <c r="A185" s="3" t="s">
        <v>213</v>
      </c>
      <c r="B185" s="9">
        <v>2000</v>
      </c>
      <c r="C185" s="46" t="s">
        <v>173</v>
      </c>
      <c r="D185" s="271">
        <v>98.746499999999997</v>
      </c>
      <c r="E185" s="271">
        <v>1.6471</v>
      </c>
      <c r="F185" s="271">
        <v>2.5914000000000001</v>
      </c>
      <c r="G185" s="271">
        <v>2.1324999999999998</v>
      </c>
      <c r="H185" s="271">
        <v>12.2918</v>
      </c>
      <c r="I185" s="271">
        <v>11.1944</v>
      </c>
      <c r="J185" s="271">
        <v>153.23140000000001</v>
      </c>
      <c r="K185" s="271">
        <v>3.4333</v>
      </c>
      <c r="L185" s="271">
        <v>13.2225</v>
      </c>
      <c r="M185" s="271">
        <v>10.289</v>
      </c>
      <c r="N185" s="271">
        <v>13.8576</v>
      </c>
      <c r="O185" s="271">
        <v>2.5204</v>
      </c>
      <c r="P185" s="271">
        <v>1.4355</v>
      </c>
    </row>
    <row r="186" spans="1:16" x14ac:dyDescent="0.25">
      <c r="A186" s="3" t="s">
        <v>214</v>
      </c>
      <c r="B186" s="9">
        <v>2000</v>
      </c>
      <c r="C186" s="46" t="s">
        <v>175</v>
      </c>
      <c r="D186" s="271">
        <v>101.3391</v>
      </c>
      <c r="E186" s="271">
        <v>1.6994</v>
      </c>
      <c r="F186" s="271">
        <v>2.7435999999999998</v>
      </c>
      <c r="G186" s="271">
        <v>2.1941000000000002</v>
      </c>
      <c r="H186" s="271">
        <v>12.655200000000001</v>
      </c>
      <c r="I186" s="271">
        <v>11.315099999999999</v>
      </c>
      <c r="J186" s="271">
        <v>157.36539999999999</v>
      </c>
      <c r="K186" s="271">
        <v>3.6240999999999999</v>
      </c>
      <c r="L186" s="271">
        <v>13.594900000000001</v>
      </c>
      <c r="M186" s="271">
        <v>10.8538</v>
      </c>
      <c r="N186" s="271">
        <v>14.478199999999999</v>
      </c>
      <c r="O186" s="271">
        <v>2.5705</v>
      </c>
      <c r="P186" s="271">
        <v>1.4511000000000001</v>
      </c>
    </row>
    <row r="187" spans="1:16" x14ac:dyDescent="0.25">
      <c r="A187" s="3" t="s">
        <v>215</v>
      </c>
      <c r="B187" s="9">
        <v>2000</v>
      </c>
      <c r="C187" s="46" t="s">
        <v>177</v>
      </c>
      <c r="D187" s="271">
        <v>99.662300000000002</v>
      </c>
      <c r="E187" s="271">
        <v>1.6664000000000001</v>
      </c>
      <c r="F187" s="271">
        <v>2.7281</v>
      </c>
      <c r="G187" s="271">
        <v>2.1989000000000001</v>
      </c>
      <c r="H187" s="271">
        <v>12.4254</v>
      </c>
      <c r="I187" s="271">
        <v>11.117900000000001</v>
      </c>
      <c r="J187" s="271">
        <v>155.35210000000001</v>
      </c>
      <c r="K187" s="271">
        <v>3.5701999999999998</v>
      </c>
      <c r="L187" s="271">
        <v>13.3256</v>
      </c>
      <c r="M187" s="271">
        <v>10.957599999999999</v>
      </c>
      <c r="N187" s="271">
        <v>14.3878</v>
      </c>
      <c r="O187" s="271">
        <v>2.5343</v>
      </c>
      <c r="P187" s="271">
        <v>1.4256</v>
      </c>
    </row>
    <row r="188" spans="1:16" x14ac:dyDescent="0.25">
      <c r="A188" s="3" t="s">
        <v>216</v>
      </c>
      <c r="B188" s="9">
        <v>2000</v>
      </c>
      <c r="C188" s="46" t="s">
        <v>179</v>
      </c>
      <c r="D188" s="271">
        <v>99.411799999999999</v>
      </c>
      <c r="E188" s="271">
        <v>1.6302000000000001</v>
      </c>
      <c r="F188" s="271">
        <v>2.6770999999999998</v>
      </c>
      <c r="G188" s="271">
        <v>2.2275999999999998</v>
      </c>
      <c r="H188" s="271">
        <v>12.158200000000001</v>
      </c>
      <c r="I188" s="271">
        <v>11.4056</v>
      </c>
      <c r="J188" s="271">
        <v>163.94239999999999</v>
      </c>
      <c r="K188" s="271">
        <v>3.4083000000000001</v>
      </c>
      <c r="L188" s="271">
        <v>13.2613</v>
      </c>
      <c r="M188" s="271">
        <v>11.1839</v>
      </c>
      <c r="N188" s="271">
        <v>14.132300000000001</v>
      </c>
      <c r="O188" s="271">
        <v>2.4662999999999999</v>
      </c>
      <c r="P188" s="271">
        <v>1.4624999999999999</v>
      </c>
    </row>
    <row r="189" spans="1:16" x14ac:dyDescent="0.25">
      <c r="A189" s="3" t="s">
        <v>217</v>
      </c>
      <c r="B189" s="9">
        <v>2001</v>
      </c>
      <c r="C189" s="46" t="s">
        <v>157</v>
      </c>
      <c r="D189" s="271">
        <v>98.236199999999997</v>
      </c>
      <c r="E189" s="271">
        <v>1.5752999999999999</v>
      </c>
      <c r="F189" s="271">
        <v>2.6610999999999998</v>
      </c>
      <c r="G189" s="271">
        <v>2.2225000000000001</v>
      </c>
      <c r="H189" s="271">
        <v>11.7585</v>
      </c>
      <c r="I189" s="271">
        <v>11.5197</v>
      </c>
      <c r="J189" s="271">
        <v>172.4941</v>
      </c>
      <c r="K189" s="271">
        <v>3.3262</v>
      </c>
      <c r="L189" s="271">
        <v>12.9695</v>
      </c>
      <c r="M189" s="271">
        <v>11.481999999999999</v>
      </c>
      <c r="N189" s="271">
        <v>14.017300000000001</v>
      </c>
      <c r="O189" s="271">
        <v>2.4077000000000002</v>
      </c>
      <c r="P189" s="271">
        <v>1.4769000000000001</v>
      </c>
    </row>
    <row r="190" spans="1:16" x14ac:dyDescent="0.25">
      <c r="A190" s="3" t="s">
        <v>218</v>
      </c>
      <c r="B190" s="9">
        <v>2001</v>
      </c>
      <c r="C190" s="46" t="s">
        <v>159</v>
      </c>
      <c r="D190" s="271">
        <v>97.7179</v>
      </c>
      <c r="E190" s="271">
        <v>1.5786</v>
      </c>
      <c r="F190" s="271">
        <v>2.7227000000000001</v>
      </c>
      <c r="G190" s="271">
        <v>2.2117</v>
      </c>
      <c r="H190" s="271">
        <v>11.7798</v>
      </c>
      <c r="I190" s="271">
        <v>11.332100000000001</v>
      </c>
      <c r="J190" s="271">
        <v>168.85230000000001</v>
      </c>
      <c r="K190" s="271">
        <v>3.343</v>
      </c>
      <c r="L190" s="271">
        <v>12.9567</v>
      </c>
      <c r="M190" s="271">
        <v>11.353</v>
      </c>
      <c r="N190" s="271">
        <v>14.164199999999999</v>
      </c>
      <c r="O190" s="271">
        <v>2.4234</v>
      </c>
      <c r="P190" s="271">
        <v>1.4529000000000001</v>
      </c>
    </row>
    <row r="191" spans="1:16" x14ac:dyDescent="0.25">
      <c r="A191" s="3" t="s">
        <v>219</v>
      </c>
      <c r="B191" s="9">
        <v>2001</v>
      </c>
      <c r="C191" s="46" t="s">
        <v>161</v>
      </c>
      <c r="D191" s="271">
        <v>98.452799999999996</v>
      </c>
      <c r="E191" s="271">
        <v>1.5901000000000001</v>
      </c>
      <c r="F191" s="271">
        <v>2.8725000000000001</v>
      </c>
      <c r="G191" s="271">
        <v>2.2521</v>
      </c>
      <c r="H191" s="271">
        <v>11.856299999999999</v>
      </c>
      <c r="I191" s="271">
        <v>11.2736</v>
      </c>
      <c r="J191" s="271">
        <v>175.4442</v>
      </c>
      <c r="K191" s="271">
        <v>3.4571000000000001</v>
      </c>
      <c r="L191" s="271">
        <v>12.9687</v>
      </c>
      <c r="M191" s="271">
        <v>11.3908</v>
      </c>
      <c r="N191" s="271">
        <v>14.509499999999999</v>
      </c>
      <c r="O191" s="271">
        <v>2.4413</v>
      </c>
      <c r="P191" s="271">
        <v>1.4454</v>
      </c>
    </row>
    <row r="192" spans="1:16" x14ac:dyDescent="0.25">
      <c r="A192" s="3" t="s">
        <v>220</v>
      </c>
      <c r="B192" s="9">
        <v>2001</v>
      </c>
      <c r="C192" s="46" t="s">
        <v>163</v>
      </c>
      <c r="D192" s="271">
        <v>99.073999999999998</v>
      </c>
      <c r="E192" s="271">
        <v>1.6084000000000001</v>
      </c>
      <c r="F192" s="271">
        <v>2.8660999999999999</v>
      </c>
      <c r="G192" s="271">
        <v>2.234</v>
      </c>
      <c r="H192" s="271">
        <v>12.0036</v>
      </c>
      <c r="I192" s="271">
        <v>11.1913</v>
      </c>
      <c r="J192" s="271">
        <v>177.4871</v>
      </c>
      <c r="K192" s="271">
        <v>3.5280999999999998</v>
      </c>
      <c r="L192" s="271">
        <v>13.0467</v>
      </c>
      <c r="M192" s="271">
        <v>11.65</v>
      </c>
      <c r="N192" s="271">
        <v>14.646599999999999</v>
      </c>
      <c r="O192" s="271">
        <v>2.4594999999999998</v>
      </c>
      <c r="P192" s="271">
        <v>1.4350000000000001</v>
      </c>
    </row>
    <row r="193" spans="1:16" x14ac:dyDescent="0.25">
      <c r="A193" s="3" t="s">
        <v>221</v>
      </c>
      <c r="B193" s="9">
        <v>2001</v>
      </c>
      <c r="C193" s="46" t="s">
        <v>165</v>
      </c>
      <c r="D193" s="271">
        <v>99.390600000000006</v>
      </c>
      <c r="E193" s="271">
        <v>1.6304000000000001</v>
      </c>
      <c r="F193" s="271">
        <v>2.7406999999999999</v>
      </c>
      <c r="G193" s="271">
        <v>2.1970999999999998</v>
      </c>
      <c r="H193" s="271">
        <v>12.1646</v>
      </c>
      <c r="I193" s="271">
        <v>11.148300000000001</v>
      </c>
      <c r="J193" s="271">
        <v>173.67930000000001</v>
      </c>
      <c r="K193" s="271">
        <v>3.3795000000000002</v>
      </c>
      <c r="L193" s="271">
        <v>13.033300000000001</v>
      </c>
      <c r="M193" s="271">
        <v>11.378500000000001</v>
      </c>
      <c r="N193" s="271">
        <v>14.7662</v>
      </c>
      <c r="O193" s="271">
        <v>2.5001000000000002</v>
      </c>
      <c r="P193" s="271">
        <v>1.4258999999999999</v>
      </c>
    </row>
    <row r="194" spans="1:16" x14ac:dyDescent="0.25">
      <c r="A194" s="3" t="s">
        <v>222</v>
      </c>
      <c r="B194" s="9">
        <v>2001</v>
      </c>
      <c r="C194" s="46" t="s">
        <v>167</v>
      </c>
      <c r="D194" s="271">
        <v>99.217200000000005</v>
      </c>
      <c r="E194" s="271">
        <v>1.6434</v>
      </c>
      <c r="F194" s="271">
        <v>2.7054999999999998</v>
      </c>
      <c r="G194" s="271">
        <v>2.1362999999999999</v>
      </c>
      <c r="H194" s="271">
        <v>12.2492</v>
      </c>
      <c r="I194" s="271">
        <v>10.930199999999999</v>
      </c>
      <c r="J194" s="271">
        <v>171.40790000000001</v>
      </c>
      <c r="K194" s="271">
        <v>3.3847</v>
      </c>
      <c r="L194" s="271">
        <v>13.036199999999999</v>
      </c>
      <c r="M194" s="271">
        <v>11.3703</v>
      </c>
      <c r="N194" s="271">
        <v>15.126799999999999</v>
      </c>
      <c r="O194" s="271">
        <v>2.5019</v>
      </c>
      <c r="P194" s="271">
        <v>1.4014</v>
      </c>
    </row>
    <row r="195" spans="1:16" x14ac:dyDescent="0.25">
      <c r="A195" s="3" t="s">
        <v>223</v>
      </c>
      <c r="B195" s="9">
        <v>2001</v>
      </c>
      <c r="C195" s="46" t="s">
        <v>169</v>
      </c>
      <c r="D195" s="271">
        <v>99.755099999999999</v>
      </c>
      <c r="E195" s="271">
        <v>1.6433</v>
      </c>
      <c r="F195" s="271">
        <v>2.7764000000000002</v>
      </c>
      <c r="G195" s="271">
        <v>2.1627000000000001</v>
      </c>
      <c r="H195" s="271">
        <v>12.233700000000001</v>
      </c>
      <c r="I195" s="271">
        <v>11.027900000000001</v>
      </c>
      <c r="J195" s="271">
        <v>176.0701</v>
      </c>
      <c r="K195" s="271">
        <v>3.4630000000000001</v>
      </c>
      <c r="L195" s="271">
        <v>13.0947</v>
      </c>
      <c r="M195" s="271">
        <v>11.6236</v>
      </c>
      <c r="N195" s="271">
        <v>15.2247</v>
      </c>
      <c r="O195" s="271">
        <v>2.4870000000000001</v>
      </c>
      <c r="P195" s="271">
        <v>1.4138999999999999</v>
      </c>
    </row>
    <row r="196" spans="1:16" x14ac:dyDescent="0.25">
      <c r="A196" s="3" t="s">
        <v>224</v>
      </c>
      <c r="B196" s="9">
        <v>2001</v>
      </c>
      <c r="C196" s="46" t="s">
        <v>171</v>
      </c>
      <c r="D196" s="271">
        <v>98.428299999999993</v>
      </c>
      <c r="E196" s="271">
        <v>1.5954999999999999</v>
      </c>
      <c r="F196" s="271">
        <v>2.7464</v>
      </c>
      <c r="G196" s="271">
        <v>2.2111999999999998</v>
      </c>
      <c r="H196" s="271">
        <v>11.878399999999999</v>
      </c>
      <c r="I196" s="271">
        <v>11.203799999999999</v>
      </c>
      <c r="J196" s="271">
        <v>174.416</v>
      </c>
      <c r="K196" s="271">
        <v>3.3355000000000001</v>
      </c>
      <c r="L196" s="271">
        <v>12.853300000000001</v>
      </c>
      <c r="M196" s="271">
        <v>11.9314</v>
      </c>
      <c r="N196" s="271">
        <v>14.844099999999999</v>
      </c>
      <c r="O196" s="271">
        <v>2.4157999999999999</v>
      </c>
      <c r="P196" s="271">
        <v>1.4365000000000001</v>
      </c>
    </row>
    <row r="197" spans="1:16" x14ac:dyDescent="0.25">
      <c r="A197" s="3" t="s">
        <v>225</v>
      </c>
      <c r="B197" s="9">
        <v>2001</v>
      </c>
      <c r="C197" s="46" t="s">
        <v>173</v>
      </c>
      <c r="D197" s="271">
        <v>99.594899999999996</v>
      </c>
      <c r="E197" s="271">
        <v>1.6060000000000001</v>
      </c>
      <c r="F197" s="271">
        <v>2.8950999999999998</v>
      </c>
      <c r="G197" s="271">
        <v>2.2926000000000002</v>
      </c>
      <c r="H197" s="271">
        <v>11.9506</v>
      </c>
      <c r="I197" s="271">
        <v>11.414400000000001</v>
      </c>
      <c r="J197" s="271">
        <v>173.5308</v>
      </c>
      <c r="K197" s="271">
        <v>3.4952999999999999</v>
      </c>
      <c r="L197" s="271">
        <v>12.8371</v>
      </c>
      <c r="M197" s="271">
        <v>12.676299999999999</v>
      </c>
      <c r="N197" s="271">
        <v>15.5397</v>
      </c>
      <c r="O197" s="271">
        <v>2.3944000000000001</v>
      </c>
      <c r="P197" s="271">
        <v>1.4635</v>
      </c>
    </row>
    <row r="198" spans="1:16" x14ac:dyDescent="0.25">
      <c r="A198" s="3" t="s">
        <v>226</v>
      </c>
      <c r="B198" s="9">
        <v>2001</v>
      </c>
      <c r="C198" s="46" t="s">
        <v>175</v>
      </c>
      <c r="D198" s="271">
        <v>99.3536</v>
      </c>
      <c r="E198" s="271">
        <v>1.6024</v>
      </c>
      <c r="F198" s="271">
        <v>2.8774000000000002</v>
      </c>
      <c r="G198" s="271">
        <v>2.2803</v>
      </c>
      <c r="H198" s="271">
        <v>11.917</v>
      </c>
      <c r="I198" s="271">
        <v>11.323</v>
      </c>
      <c r="J198" s="271">
        <v>176.13730000000001</v>
      </c>
      <c r="K198" s="271">
        <v>3.504</v>
      </c>
      <c r="L198" s="271">
        <v>12.8127</v>
      </c>
      <c r="M198" s="271">
        <v>13.468</v>
      </c>
      <c r="N198" s="271">
        <v>15.3377</v>
      </c>
      <c r="O198" s="271">
        <v>2.3708</v>
      </c>
      <c r="P198" s="271">
        <v>1.4517</v>
      </c>
    </row>
    <row r="199" spans="1:16" x14ac:dyDescent="0.25">
      <c r="A199" s="3" t="s">
        <v>227</v>
      </c>
      <c r="B199" s="9">
        <v>2001</v>
      </c>
      <c r="C199" s="46" t="s">
        <v>177</v>
      </c>
      <c r="D199" s="271">
        <v>99.450500000000005</v>
      </c>
      <c r="E199" s="271">
        <v>1.6166</v>
      </c>
      <c r="F199" s="271">
        <v>2.7791000000000001</v>
      </c>
      <c r="G199" s="271">
        <v>2.2869999999999999</v>
      </c>
      <c r="H199" s="271">
        <v>12.0359</v>
      </c>
      <c r="I199" s="271">
        <v>11.198399999999999</v>
      </c>
      <c r="J199" s="271">
        <v>175.67490000000001</v>
      </c>
      <c r="K199" s="271">
        <v>3.4510000000000001</v>
      </c>
      <c r="L199" s="271">
        <v>12.8126</v>
      </c>
      <c r="M199" s="271">
        <v>13.980600000000001</v>
      </c>
      <c r="N199" s="271">
        <v>15.2334</v>
      </c>
      <c r="O199" s="271">
        <v>2.3698999999999999</v>
      </c>
      <c r="P199" s="271">
        <v>1.4358</v>
      </c>
    </row>
    <row r="200" spans="1:16" x14ac:dyDescent="0.25">
      <c r="A200" s="3" t="s">
        <v>228</v>
      </c>
      <c r="B200" s="9">
        <v>2001</v>
      </c>
      <c r="C200" s="46" t="s">
        <v>179</v>
      </c>
      <c r="D200" s="271">
        <v>100.0899</v>
      </c>
      <c r="E200" s="271">
        <v>1.6151</v>
      </c>
      <c r="F200" s="271">
        <v>2.8027000000000002</v>
      </c>
      <c r="G200" s="271">
        <v>2.274</v>
      </c>
      <c r="H200" s="271">
        <v>12.021000000000001</v>
      </c>
      <c r="I200" s="271">
        <v>11.237500000000001</v>
      </c>
      <c r="J200" s="271">
        <v>183.54910000000001</v>
      </c>
      <c r="K200" s="271">
        <v>3.4655999999999998</v>
      </c>
      <c r="L200" s="271">
        <v>12.908099999999999</v>
      </c>
      <c r="M200" s="271">
        <v>16.7745</v>
      </c>
      <c r="N200" s="271">
        <v>15.2204</v>
      </c>
      <c r="O200" s="271">
        <v>2.3837000000000002</v>
      </c>
      <c r="P200" s="271">
        <v>1.4409000000000001</v>
      </c>
    </row>
    <row r="201" spans="1:16" x14ac:dyDescent="0.25">
      <c r="A201" s="3" t="s">
        <v>229</v>
      </c>
      <c r="B201" s="9">
        <v>2002</v>
      </c>
      <c r="C201" s="46" t="s">
        <v>157</v>
      </c>
      <c r="D201" s="271">
        <v>100.26</v>
      </c>
      <c r="E201" s="271">
        <v>1.6222000000000001</v>
      </c>
      <c r="F201" s="271">
        <v>2.7722000000000002</v>
      </c>
      <c r="G201" s="271">
        <v>2.2921</v>
      </c>
      <c r="H201" s="271">
        <v>12.056900000000001</v>
      </c>
      <c r="I201" s="271">
        <v>11.170500000000001</v>
      </c>
      <c r="J201" s="271">
        <v>190.01410000000001</v>
      </c>
      <c r="K201" s="271">
        <v>3.3759999999999999</v>
      </c>
      <c r="L201" s="271">
        <v>12.8443</v>
      </c>
      <c r="M201" s="271">
        <v>16.6174</v>
      </c>
      <c r="N201" s="271">
        <v>14.972</v>
      </c>
      <c r="O201" s="271">
        <v>2.3919999999999999</v>
      </c>
      <c r="P201" s="271">
        <v>1.4322999999999999</v>
      </c>
    </row>
    <row r="202" spans="1:16" x14ac:dyDescent="0.25">
      <c r="A202" s="3" t="s">
        <v>230</v>
      </c>
      <c r="B202" s="9">
        <v>2002</v>
      </c>
      <c r="C202" s="46" t="s">
        <v>159</v>
      </c>
      <c r="D202" s="271">
        <v>100.4838</v>
      </c>
      <c r="E202" s="271">
        <v>1.6348</v>
      </c>
      <c r="F202" s="271">
        <v>2.7751000000000001</v>
      </c>
      <c r="G202" s="271">
        <v>2.2706</v>
      </c>
      <c r="H202" s="271">
        <v>12.1465</v>
      </c>
      <c r="I202" s="271">
        <v>11.099299999999999</v>
      </c>
      <c r="J202" s="271">
        <v>190.1122</v>
      </c>
      <c r="K202" s="271">
        <v>3.3982999999999999</v>
      </c>
      <c r="L202" s="271">
        <v>12.731400000000001</v>
      </c>
      <c r="M202" s="271">
        <v>16.354800000000001</v>
      </c>
      <c r="N202" s="271">
        <v>15.0131</v>
      </c>
      <c r="O202" s="271">
        <v>2.4155000000000002</v>
      </c>
      <c r="P202" s="271">
        <v>1.4231</v>
      </c>
    </row>
    <row r="203" spans="1:16" x14ac:dyDescent="0.25">
      <c r="A203" s="3" t="s">
        <v>231</v>
      </c>
      <c r="B203" s="9">
        <v>2002</v>
      </c>
      <c r="C203" s="46" t="s">
        <v>161</v>
      </c>
      <c r="D203" s="271">
        <v>99.794499999999999</v>
      </c>
      <c r="E203" s="271">
        <v>1.6224000000000001</v>
      </c>
      <c r="F203" s="271">
        <v>2.7090000000000001</v>
      </c>
      <c r="G203" s="271">
        <v>2.2568000000000001</v>
      </c>
      <c r="H203" s="271">
        <v>12.0585</v>
      </c>
      <c r="I203" s="271">
        <v>11.0946</v>
      </c>
      <c r="J203" s="271">
        <v>186.25829999999999</v>
      </c>
      <c r="K203" s="271">
        <v>3.2852000000000001</v>
      </c>
      <c r="L203" s="271">
        <v>12.525399999999999</v>
      </c>
      <c r="M203" s="271">
        <v>16.310400000000001</v>
      </c>
      <c r="N203" s="271">
        <v>14.6995</v>
      </c>
      <c r="O203" s="271">
        <v>2.3812000000000002</v>
      </c>
      <c r="P203" s="271">
        <v>1.4225000000000001</v>
      </c>
    </row>
    <row r="204" spans="1:16" x14ac:dyDescent="0.25">
      <c r="A204" s="3" t="s">
        <v>232</v>
      </c>
      <c r="B204" s="9">
        <v>2002</v>
      </c>
      <c r="C204" s="46" t="s">
        <v>163</v>
      </c>
      <c r="D204" s="271">
        <v>100.5217</v>
      </c>
      <c r="E204" s="271">
        <v>1.6282000000000001</v>
      </c>
      <c r="F204" s="271">
        <v>2.6956000000000002</v>
      </c>
      <c r="G204" s="271">
        <v>2.2823000000000002</v>
      </c>
      <c r="H204" s="271">
        <v>12.1043</v>
      </c>
      <c r="I204" s="271">
        <v>11.258100000000001</v>
      </c>
      <c r="J204" s="271">
        <v>188.50360000000001</v>
      </c>
      <c r="K204" s="271">
        <v>3.2576000000000001</v>
      </c>
      <c r="L204" s="271">
        <v>12.415100000000001</v>
      </c>
      <c r="M204" s="271">
        <v>15.969900000000001</v>
      </c>
      <c r="N204" s="271">
        <v>14.877599999999999</v>
      </c>
      <c r="O204" s="271">
        <v>2.3864999999999998</v>
      </c>
      <c r="P204" s="271">
        <v>1.4434</v>
      </c>
    </row>
    <row r="205" spans="1:16" x14ac:dyDescent="0.25">
      <c r="A205" s="3" t="s">
        <v>233</v>
      </c>
      <c r="B205" s="9">
        <v>2002</v>
      </c>
      <c r="C205" s="46" t="s">
        <v>165</v>
      </c>
      <c r="D205" s="271">
        <v>99.155299999999997</v>
      </c>
      <c r="E205" s="271">
        <v>1.5913999999999999</v>
      </c>
      <c r="F205" s="271">
        <v>2.6503999999999999</v>
      </c>
      <c r="G205" s="271">
        <v>2.2601</v>
      </c>
      <c r="H205" s="271">
        <v>11.833500000000001</v>
      </c>
      <c r="I205" s="271">
        <v>11.381399999999999</v>
      </c>
      <c r="J205" s="271">
        <v>184.26410000000001</v>
      </c>
      <c r="K205" s="271">
        <v>3.1581999999999999</v>
      </c>
      <c r="L205" s="271">
        <v>11.9628</v>
      </c>
      <c r="M205" s="271">
        <v>14.7721</v>
      </c>
      <c r="N205" s="271">
        <v>14.6762</v>
      </c>
      <c r="O205" s="271">
        <v>2.3184</v>
      </c>
      <c r="P205" s="271">
        <v>1.4593</v>
      </c>
    </row>
    <row r="206" spans="1:16" x14ac:dyDescent="0.25">
      <c r="A206" s="3" t="s">
        <v>234</v>
      </c>
      <c r="B206" s="9">
        <v>2002</v>
      </c>
      <c r="C206" s="46" t="s">
        <v>167</v>
      </c>
      <c r="D206" s="271">
        <v>98.005700000000004</v>
      </c>
      <c r="E206" s="271">
        <v>1.5515000000000001</v>
      </c>
      <c r="F206" s="271">
        <v>2.6189</v>
      </c>
      <c r="G206" s="271">
        <v>2.278</v>
      </c>
      <c r="H206" s="271">
        <v>11.532400000000001</v>
      </c>
      <c r="I206" s="271">
        <v>11.593400000000001</v>
      </c>
      <c r="J206" s="271">
        <v>183.10319999999999</v>
      </c>
      <c r="K206" s="271">
        <v>3.0407999999999999</v>
      </c>
      <c r="L206" s="271">
        <v>11.491199999999999</v>
      </c>
      <c r="M206" s="271">
        <v>15.178800000000001</v>
      </c>
      <c r="N206" s="271">
        <v>14.137499999999999</v>
      </c>
      <c r="O206" s="271">
        <v>2.2844000000000002</v>
      </c>
      <c r="P206" s="271">
        <v>1.4863</v>
      </c>
    </row>
    <row r="207" spans="1:16" x14ac:dyDescent="0.25">
      <c r="A207" s="3" t="s">
        <v>235</v>
      </c>
      <c r="B207" s="9">
        <v>2002</v>
      </c>
      <c r="C207" s="46" t="s">
        <v>169</v>
      </c>
      <c r="D207" s="271">
        <v>100.1562</v>
      </c>
      <c r="E207" s="271">
        <v>1.5665</v>
      </c>
      <c r="F207" s="271">
        <v>2.8102</v>
      </c>
      <c r="G207" s="271">
        <v>2.4028999999999998</v>
      </c>
      <c r="H207" s="271">
        <v>11.639699999999999</v>
      </c>
      <c r="I207" s="271">
        <v>12.126099999999999</v>
      </c>
      <c r="J207" s="271">
        <v>183.49510000000001</v>
      </c>
      <c r="K207" s="271">
        <v>3.2364000000000002</v>
      </c>
      <c r="L207" s="271">
        <v>11.615399999999999</v>
      </c>
      <c r="M207" s="271">
        <v>15.697100000000001</v>
      </c>
      <c r="N207" s="271">
        <v>14.5282</v>
      </c>
      <c r="O207" s="271">
        <v>2.2904</v>
      </c>
      <c r="P207" s="271">
        <v>1.5546</v>
      </c>
    </row>
    <row r="208" spans="1:16" x14ac:dyDescent="0.25">
      <c r="A208" s="3" t="s">
        <v>236</v>
      </c>
      <c r="B208" s="9">
        <v>2002</v>
      </c>
      <c r="C208" s="46" t="s">
        <v>171</v>
      </c>
      <c r="D208" s="271">
        <v>100.0907</v>
      </c>
      <c r="E208" s="271">
        <v>1.5723</v>
      </c>
      <c r="F208" s="271">
        <v>2.8409</v>
      </c>
      <c r="G208" s="271">
        <v>2.4148000000000001</v>
      </c>
      <c r="H208" s="271">
        <v>11.6774</v>
      </c>
      <c r="I208" s="271">
        <v>11.994400000000001</v>
      </c>
      <c r="J208" s="271">
        <v>182.9727</v>
      </c>
      <c r="K208" s="271">
        <v>3.3187000000000002</v>
      </c>
      <c r="L208" s="271">
        <v>11.697699999999999</v>
      </c>
      <c r="M208" s="271">
        <v>16.256900000000002</v>
      </c>
      <c r="N208" s="271">
        <v>14.5502</v>
      </c>
      <c r="O208" s="271">
        <v>2.3014999999999999</v>
      </c>
      <c r="P208" s="271">
        <v>1.5377000000000001</v>
      </c>
    </row>
    <row r="209" spans="1:16" x14ac:dyDescent="0.25">
      <c r="A209" s="3" t="s">
        <v>237</v>
      </c>
      <c r="B209" s="9">
        <v>2002</v>
      </c>
      <c r="C209" s="46" t="s">
        <v>173</v>
      </c>
      <c r="D209" s="271">
        <v>101.2329</v>
      </c>
      <c r="E209" s="271">
        <v>1.5861000000000001</v>
      </c>
      <c r="F209" s="271">
        <v>2.8464</v>
      </c>
      <c r="G209" s="271">
        <v>2.4504000000000001</v>
      </c>
      <c r="H209" s="271">
        <v>11.7803</v>
      </c>
      <c r="I209" s="271">
        <v>12.137</v>
      </c>
      <c r="J209" s="271">
        <v>188.07329999999999</v>
      </c>
      <c r="K209" s="271">
        <v>3.3083</v>
      </c>
      <c r="L209" s="271">
        <v>11.671799999999999</v>
      </c>
      <c r="M209" s="271">
        <v>16.485299999999999</v>
      </c>
      <c r="N209" s="271">
        <v>14.537100000000001</v>
      </c>
      <c r="O209" s="271">
        <v>2.3227000000000002</v>
      </c>
      <c r="P209" s="271">
        <v>1.5561</v>
      </c>
    </row>
    <row r="210" spans="1:16" x14ac:dyDescent="0.25">
      <c r="A210" s="3" t="s">
        <v>238</v>
      </c>
      <c r="B210" s="9">
        <v>2002</v>
      </c>
      <c r="C210" s="46" t="s">
        <v>175</v>
      </c>
      <c r="D210" s="271">
        <v>101.4447</v>
      </c>
      <c r="E210" s="271">
        <v>1.5868</v>
      </c>
      <c r="F210" s="271">
        <v>2.83</v>
      </c>
      <c r="G210" s="271">
        <v>2.4575</v>
      </c>
      <c r="H210" s="271">
        <v>11.7895</v>
      </c>
      <c r="I210" s="271">
        <v>12.1464</v>
      </c>
      <c r="J210" s="271">
        <v>192.90309999999999</v>
      </c>
      <c r="K210" s="271">
        <v>3.2323</v>
      </c>
      <c r="L210" s="271">
        <v>11.644600000000001</v>
      </c>
      <c r="M210" s="271">
        <v>16.046700000000001</v>
      </c>
      <c r="N210" s="271">
        <v>14.4505</v>
      </c>
      <c r="O210" s="271">
        <v>2.3247</v>
      </c>
      <c r="P210" s="271">
        <v>1.5573999999999999</v>
      </c>
    </row>
    <row r="211" spans="1:16" x14ac:dyDescent="0.25">
      <c r="A211" s="3" t="s">
        <v>239</v>
      </c>
      <c r="B211" s="9">
        <v>2002</v>
      </c>
      <c r="C211" s="46" t="s">
        <v>177</v>
      </c>
      <c r="D211" s="271">
        <v>100.8857</v>
      </c>
      <c r="E211" s="271">
        <v>1.5693999999999999</v>
      </c>
      <c r="F211" s="271">
        <v>2.8033000000000001</v>
      </c>
      <c r="G211" s="271">
        <v>2.4704000000000002</v>
      </c>
      <c r="H211" s="271">
        <v>11.654299999999999</v>
      </c>
      <c r="I211" s="271">
        <v>12.2624</v>
      </c>
      <c r="J211" s="271">
        <v>190.99350000000001</v>
      </c>
      <c r="K211" s="271">
        <v>3.1612</v>
      </c>
      <c r="L211" s="271">
        <v>11.483599999999999</v>
      </c>
      <c r="M211" s="271">
        <v>15.1518</v>
      </c>
      <c r="N211" s="271">
        <v>14.236599999999999</v>
      </c>
      <c r="O211" s="271">
        <v>2.3028</v>
      </c>
      <c r="P211" s="271">
        <v>1.5723</v>
      </c>
    </row>
    <row r="212" spans="1:16" x14ac:dyDescent="0.25">
      <c r="A212" s="3" t="s">
        <v>240</v>
      </c>
      <c r="B212" s="9">
        <v>2002</v>
      </c>
      <c r="C212" s="46" t="s">
        <v>179</v>
      </c>
      <c r="D212" s="271">
        <v>100.6652</v>
      </c>
      <c r="E212" s="271">
        <v>1.5566</v>
      </c>
      <c r="F212" s="271">
        <v>2.8188</v>
      </c>
      <c r="G212" s="271">
        <v>2.4742999999999999</v>
      </c>
      <c r="H212" s="271">
        <v>11.559699999999999</v>
      </c>
      <c r="I212" s="271">
        <v>12.3711</v>
      </c>
      <c r="J212" s="271">
        <v>193.36</v>
      </c>
      <c r="K212" s="271">
        <v>3.1078999999999999</v>
      </c>
      <c r="L212" s="271">
        <v>11.3537</v>
      </c>
      <c r="M212" s="271">
        <v>14.196099999999999</v>
      </c>
      <c r="N212" s="271">
        <v>14.1669</v>
      </c>
      <c r="O212" s="271">
        <v>2.2837999999999998</v>
      </c>
      <c r="P212" s="271">
        <v>1.5863</v>
      </c>
    </row>
    <row r="213" spans="1:16" x14ac:dyDescent="0.25">
      <c r="A213" s="3" t="s">
        <v>241</v>
      </c>
      <c r="B213" s="9">
        <v>2003</v>
      </c>
      <c r="C213" s="46" t="s">
        <v>157</v>
      </c>
      <c r="D213" s="271">
        <v>99.896600000000007</v>
      </c>
      <c r="E213" s="271">
        <v>1.5222</v>
      </c>
      <c r="F213" s="271">
        <v>2.7726999999999999</v>
      </c>
      <c r="G213" s="271">
        <v>2.4918999999999998</v>
      </c>
      <c r="H213" s="271">
        <v>11.3141</v>
      </c>
      <c r="I213" s="271">
        <v>12.6105</v>
      </c>
      <c r="J213" s="271">
        <v>192.0677</v>
      </c>
      <c r="K213" s="271">
        <v>2.9921000000000002</v>
      </c>
      <c r="L213" s="271">
        <v>11.1717</v>
      </c>
      <c r="M213" s="271">
        <v>14.054399999999999</v>
      </c>
      <c r="N213" s="271">
        <v>13.9643</v>
      </c>
      <c r="O213" s="271">
        <v>2.2256999999999998</v>
      </c>
      <c r="P213" s="271">
        <v>1.6169</v>
      </c>
    </row>
    <row r="214" spans="1:16" x14ac:dyDescent="0.25">
      <c r="A214" s="3" t="s">
        <v>242</v>
      </c>
      <c r="B214" s="9">
        <v>2003</v>
      </c>
      <c r="C214" s="46" t="s">
        <v>159</v>
      </c>
      <c r="D214" s="271">
        <v>98.4726</v>
      </c>
      <c r="E214" s="271">
        <v>1.4923999999999999</v>
      </c>
      <c r="F214" s="271">
        <v>2.7029000000000001</v>
      </c>
      <c r="G214" s="271">
        <v>2.4331999999999998</v>
      </c>
      <c r="H214" s="271">
        <v>11.0908</v>
      </c>
      <c r="I214" s="271">
        <v>12.545</v>
      </c>
      <c r="J214" s="271">
        <v>192.1223</v>
      </c>
      <c r="K214" s="271">
        <v>2.9064999999999999</v>
      </c>
      <c r="L214" s="271">
        <v>11.261699999999999</v>
      </c>
      <c r="M214" s="271">
        <v>13.3047</v>
      </c>
      <c r="N214" s="271">
        <v>13.6523</v>
      </c>
      <c r="O214" s="271">
        <v>2.1892999999999998</v>
      </c>
      <c r="P214" s="271">
        <v>1.6085</v>
      </c>
    </row>
    <row r="215" spans="1:16" x14ac:dyDescent="0.25">
      <c r="A215" s="3" t="s">
        <v>243</v>
      </c>
      <c r="B215" s="9">
        <v>2003</v>
      </c>
      <c r="C215" s="46" t="s">
        <v>161</v>
      </c>
      <c r="D215" s="271">
        <v>96.802099999999996</v>
      </c>
      <c r="E215" s="271">
        <v>1.4649000000000001</v>
      </c>
      <c r="F215" s="271">
        <v>2.6307999999999998</v>
      </c>
      <c r="G215" s="271">
        <v>2.3374000000000001</v>
      </c>
      <c r="H215" s="271">
        <v>10.8804</v>
      </c>
      <c r="I215" s="271">
        <v>12.350300000000001</v>
      </c>
      <c r="J215" s="271">
        <v>187.8235</v>
      </c>
      <c r="K215" s="271">
        <v>2.8571</v>
      </c>
      <c r="L215" s="271">
        <v>11.5059</v>
      </c>
      <c r="M215" s="271">
        <v>12.728999999999999</v>
      </c>
      <c r="N215" s="271">
        <v>13.510899999999999</v>
      </c>
      <c r="O215" s="271">
        <v>2.1524000000000001</v>
      </c>
      <c r="P215" s="271">
        <v>1.5835999999999999</v>
      </c>
    </row>
    <row r="216" spans="1:16" x14ac:dyDescent="0.25">
      <c r="A216" s="3" t="s">
        <v>244</v>
      </c>
      <c r="B216" s="9">
        <v>2003</v>
      </c>
      <c r="C216" s="46" t="s">
        <v>163</v>
      </c>
      <c r="D216" s="271">
        <v>95.955699999999993</v>
      </c>
      <c r="E216" s="271">
        <v>1.4504999999999999</v>
      </c>
      <c r="F216" s="271">
        <v>2.5840999999999998</v>
      </c>
      <c r="G216" s="271">
        <v>2.2972999999999999</v>
      </c>
      <c r="H216" s="271">
        <v>10.770799999999999</v>
      </c>
      <c r="I216" s="271">
        <v>12.281700000000001</v>
      </c>
      <c r="J216" s="271">
        <v>188.79490000000001</v>
      </c>
      <c r="K216" s="271">
        <v>2.8565</v>
      </c>
      <c r="L216" s="271">
        <v>11.3467</v>
      </c>
      <c r="M216" s="271">
        <v>12.061400000000001</v>
      </c>
      <c r="N216" s="271">
        <v>13.2791</v>
      </c>
      <c r="O216" s="271">
        <v>2.1701999999999999</v>
      </c>
      <c r="P216" s="271">
        <v>1.5747</v>
      </c>
    </row>
    <row r="217" spans="1:16" x14ac:dyDescent="0.25">
      <c r="A217" s="3" t="s">
        <v>245</v>
      </c>
      <c r="B217" s="9">
        <v>2003</v>
      </c>
      <c r="C217" s="46" t="s">
        <v>165</v>
      </c>
      <c r="D217" s="271">
        <v>94.886200000000002</v>
      </c>
      <c r="E217" s="271">
        <v>1.403</v>
      </c>
      <c r="F217" s="271">
        <v>2.5074000000000001</v>
      </c>
      <c r="G217" s="271">
        <v>2.2440000000000002</v>
      </c>
      <c r="H217" s="271">
        <v>10.416700000000001</v>
      </c>
      <c r="I217" s="271">
        <v>12.6579</v>
      </c>
      <c r="J217" s="271">
        <v>190.4161</v>
      </c>
      <c r="K217" s="271">
        <v>2.8184</v>
      </c>
      <c r="L217" s="271">
        <v>11.047000000000001</v>
      </c>
      <c r="M217" s="271">
        <v>12.458</v>
      </c>
      <c r="N217" s="271">
        <v>12.840400000000001</v>
      </c>
      <c r="O217" s="271">
        <v>2.1248999999999998</v>
      </c>
      <c r="P217" s="271">
        <v>1.623</v>
      </c>
    </row>
    <row r="218" spans="1:16" x14ac:dyDescent="0.25">
      <c r="A218" s="3" t="s">
        <v>246</v>
      </c>
      <c r="B218" s="9">
        <v>2003</v>
      </c>
      <c r="C218" s="46" t="s">
        <v>167</v>
      </c>
      <c r="D218" s="271">
        <v>96.613600000000005</v>
      </c>
      <c r="E218" s="271">
        <v>1.4234</v>
      </c>
      <c r="F218" s="271">
        <v>2.4967999999999999</v>
      </c>
      <c r="G218" s="271">
        <v>2.2477</v>
      </c>
      <c r="H218" s="271">
        <v>10.5686</v>
      </c>
      <c r="I218" s="271">
        <v>12.950200000000001</v>
      </c>
      <c r="J218" s="271">
        <v>196.4898</v>
      </c>
      <c r="K218" s="271">
        <v>2.8559999999999999</v>
      </c>
      <c r="L218" s="271">
        <v>11.638199999999999</v>
      </c>
      <c r="M218" s="271">
        <v>13.0646</v>
      </c>
      <c r="N218" s="271">
        <v>12.9778</v>
      </c>
      <c r="O218" s="271">
        <v>2.1926000000000001</v>
      </c>
      <c r="P218" s="271">
        <v>1.6606000000000001</v>
      </c>
    </row>
    <row r="219" spans="1:16" x14ac:dyDescent="0.25">
      <c r="A219" s="3" t="s">
        <v>247</v>
      </c>
      <c r="B219" s="9">
        <v>2003</v>
      </c>
      <c r="C219" s="46" t="s">
        <v>169</v>
      </c>
      <c r="D219" s="271">
        <v>95.915499999999994</v>
      </c>
      <c r="E219" s="271">
        <v>1.4277</v>
      </c>
      <c r="F219" s="271">
        <v>2.4531999999999998</v>
      </c>
      <c r="G219" s="271">
        <v>2.2414000000000001</v>
      </c>
      <c r="H219" s="271">
        <v>10.612500000000001</v>
      </c>
      <c r="I219" s="271">
        <v>12.6671</v>
      </c>
      <c r="J219" s="271">
        <v>192.7166</v>
      </c>
      <c r="K219" s="271">
        <v>2.7665999999999999</v>
      </c>
      <c r="L219" s="271">
        <v>11.8279</v>
      </c>
      <c r="M219" s="271">
        <v>12.24</v>
      </c>
      <c r="N219" s="271">
        <v>13.1295</v>
      </c>
      <c r="O219" s="271">
        <v>2.2086999999999999</v>
      </c>
      <c r="P219" s="271">
        <v>1.6242000000000001</v>
      </c>
    </row>
    <row r="220" spans="1:16" x14ac:dyDescent="0.25">
      <c r="A220" s="3" t="s">
        <v>248</v>
      </c>
      <c r="B220" s="9">
        <v>2003</v>
      </c>
      <c r="C220" s="46" t="s">
        <v>171</v>
      </c>
      <c r="D220" s="271">
        <v>95.246200000000002</v>
      </c>
      <c r="E220" s="271">
        <v>1.4286000000000001</v>
      </c>
      <c r="F220" s="271">
        <v>2.4470000000000001</v>
      </c>
      <c r="G220" s="271">
        <v>2.2262</v>
      </c>
      <c r="H220" s="271">
        <v>10.6173</v>
      </c>
      <c r="I220" s="271">
        <v>12.439500000000001</v>
      </c>
      <c r="J220" s="271">
        <v>189.4211</v>
      </c>
      <c r="K220" s="271">
        <v>2.7345000000000002</v>
      </c>
      <c r="L220" s="271">
        <v>11.8</v>
      </c>
      <c r="M220" s="271">
        <v>11.7689</v>
      </c>
      <c r="N220" s="271">
        <v>13.186400000000001</v>
      </c>
      <c r="O220" s="271">
        <v>2.2000999999999999</v>
      </c>
      <c r="P220" s="271">
        <v>1.595</v>
      </c>
    </row>
    <row r="221" spans="1:16" x14ac:dyDescent="0.25">
      <c r="A221" s="3" t="s">
        <v>249</v>
      </c>
      <c r="B221" s="9">
        <v>2003</v>
      </c>
      <c r="C221" s="46" t="s">
        <v>173</v>
      </c>
      <c r="D221" s="271">
        <v>95.565100000000001</v>
      </c>
      <c r="E221" s="271">
        <v>1.4338</v>
      </c>
      <c r="F221" s="271">
        <v>2.4358</v>
      </c>
      <c r="G221" s="271">
        <v>2.2004999999999999</v>
      </c>
      <c r="H221" s="271">
        <v>10.6492</v>
      </c>
      <c r="I221" s="271">
        <v>12.558999999999999</v>
      </c>
      <c r="J221" s="271">
        <v>185.28870000000001</v>
      </c>
      <c r="K221" s="271">
        <v>2.7627999999999999</v>
      </c>
      <c r="L221" s="271">
        <v>11.7547</v>
      </c>
      <c r="M221" s="271">
        <v>11.774699999999999</v>
      </c>
      <c r="N221" s="271">
        <v>12.994</v>
      </c>
      <c r="O221" s="271">
        <v>2.2185999999999999</v>
      </c>
      <c r="P221" s="271">
        <v>1.6131</v>
      </c>
    </row>
    <row r="222" spans="1:16" x14ac:dyDescent="0.25">
      <c r="A222" s="3" t="s">
        <v>250</v>
      </c>
      <c r="B222" s="9">
        <v>2003</v>
      </c>
      <c r="C222" s="46" t="s">
        <v>175</v>
      </c>
      <c r="D222" s="271">
        <v>96.718500000000006</v>
      </c>
      <c r="E222" s="271">
        <v>1.4334</v>
      </c>
      <c r="F222" s="271">
        <v>2.4161000000000001</v>
      </c>
      <c r="G222" s="271">
        <v>2.2193000000000001</v>
      </c>
      <c r="H222" s="271">
        <v>10.6509</v>
      </c>
      <c r="I222" s="271">
        <v>12.9962</v>
      </c>
      <c r="J222" s="271">
        <v>183.76419999999999</v>
      </c>
      <c r="K222" s="271">
        <v>2.7869000000000002</v>
      </c>
      <c r="L222" s="271">
        <v>11.8072</v>
      </c>
      <c r="M222" s="271">
        <v>11.6851</v>
      </c>
      <c r="N222" s="271">
        <v>12.9171</v>
      </c>
      <c r="O222" s="271">
        <v>2.2198000000000002</v>
      </c>
      <c r="P222" s="271">
        <v>1.6787000000000001</v>
      </c>
    </row>
    <row r="223" spans="1:16" x14ac:dyDescent="0.25">
      <c r="A223" s="3" t="s">
        <v>251</v>
      </c>
      <c r="B223" s="9">
        <v>2003</v>
      </c>
      <c r="C223" s="46" t="s">
        <v>177</v>
      </c>
      <c r="D223" s="271">
        <v>97.316999999999993</v>
      </c>
      <c r="E223" s="271">
        <v>1.4426000000000001</v>
      </c>
      <c r="F223" s="271">
        <v>2.3584000000000001</v>
      </c>
      <c r="G223" s="271">
        <v>2.2172999999999998</v>
      </c>
      <c r="H223" s="271">
        <v>10.728899999999999</v>
      </c>
      <c r="I223" s="271">
        <v>13.120100000000001</v>
      </c>
      <c r="J223" s="271">
        <v>184.4676</v>
      </c>
      <c r="K223" s="271">
        <v>2.6873</v>
      </c>
      <c r="L223" s="271">
        <v>11.8315</v>
      </c>
      <c r="M223" s="271">
        <v>11.346399999999999</v>
      </c>
      <c r="N223" s="271">
        <v>12.9734</v>
      </c>
      <c r="O223" s="271">
        <v>2.2494999999999998</v>
      </c>
      <c r="P223" s="271">
        <v>1.6900999999999999</v>
      </c>
    </row>
    <row r="224" spans="1:16" x14ac:dyDescent="0.25">
      <c r="A224" s="3" t="s">
        <v>252</v>
      </c>
      <c r="B224" s="9">
        <v>2003</v>
      </c>
      <c r="C224" s="46" t="s">
        <v>179</v>
      </c>
      <c r="D224" s="271">
        <v>97.869699999999995</v>
      </c>
      <c r="E224" s="271">
        <v>1.4246000000000001</v>
      </c>
      <c r="F224" s="271">
        <v>2.3685999999999998</v>
      </c>
      <c r="G224" s="271">
        <v>2.3005</v>
      </c>
      <c r="H224" s="271">
        <v>10.601599999999999</v>
      </c>
      <c r="I224" s="271">
        <v>13.5923</v>
      </c>
      <c r="J224" s="271">
        <v>188.69550000000001</v>
      </c>
      <c r="K224" s="271">
        <v>2.706</v>
      </c>
      <c r="L224" s="271">
        <v>11.749000000000001</v>
      </c>
      <c r="M224" s="271">
        <v>11.3992</v>
      </c>
      <c r="N224" s="271">
        <v>12.8499</v>
      </c>
      <c r="O224" s="271">
        <v>2.2145000000000001</v>
      </c>
      <c r="P224" s="271">
        <v>1.7506999999999999</v>
      </c>
    </row>
    <row r="225" spans="1:16" x14ac:dyDescent="0.25">
      <c r="A225" s="3" t="s">
        <v>253</v>
      </c>
      <c r="B225" s="9">
        <v>2004</v>
      </c>
      <c r="C225" s="46" t="s">
        <v>157</v>
      </c>
      <c r="D225" s="271">
        <v>100.16079999999999</v>
      </c>
      <c r="E225" s="271">
        <v>1.4447000000000001</v>
      </c>
      <c r="F225" s="271">
        <v>2.3660000000000001</v>
      </c>
      <c r="G225" s="271">
        <v>2.3649</v>
      </c>
      <c r="H225" s="271">
        <v>10.760300000000001</v>
      </c>
      <c r="I225" s="271">
        <v>14.159800000000001</v>
      </c>
      <c r="J225" s="271">
        <v>193.8218</v>
      </c>
      <c r="K225" s="271">
        <v>2.7103000000000002</v>
      </c>
      <c r="L225" s="271">
        <v>12.4254</v>
      </c>
      <c r="M225" s="271">
        <v>12.6891</v>
      </c>
      <c r="N225" s="271">
        <v>13.2034</v>
      </c>
      <c r="O225" s="271">
        <v>2.2624</v>
      </c>
      <c r="P225" s="271">
        <v>1.8233999999999999</v>
      </c>
    </row>
    <row r="226" spans="1:16" x14ac:dyDescent="0.25">
      <c r="A226" s="3" t="s">
        <v>254</v>
      </c>
      <c r="B226" s="9">
        <v>2004</v>
      </c>
      <c r="C226" s="46" t="s">
        <v>159</v>
      </c>
      <c r="D226" s="271">
        <v>102.5025</v>
      </c>
      <c r="E226" s="271">
        <v>1.4774</v>
      </c>
      <c r="F226" s="271">
        <v>2.4020999999999999</v>
      </c>
      <c r="G226" s="271">
        <v>2.4839000000000002</v>
      </c>
      <c r="H226" s="271">
        <v>11.0083</v>
      </c>
      <c r="I226" s="271">
        <v>14.516500000000001</v>
      </c>
      <c r="J226" s="271">
        <v>199.15809999999999</v>
      </c>
      <c r="K226" s="271">
        <v>2.6974999999999998</v>
      </c>
      <c r="L226" s="271">
        <v>12.983499999999999</v>
      </c>
      <c r="M226" s="271">
        <v>12.6005</v>
      </c>
      <c r="N226" s="271">
        <v>13.5657</v>
      </c>
      <c r="O226" s="271">
        <v>2.3243999999999998</v>
      </c>
      <c r="P226" s="271">
        <v>1.8673</v>
      </c>
    </row>
    <row r="227" spans="1:16" x14ac:dyDescent="0.25">
      <c r="A227" s="3" t="s">
        <v>255</v>
      </c>
      <c r="B227" s="9">
        <v>2004</v>
      </c>
      <c r="C227" s="46" t="s">
        <v>161</v>
      </c>
      <c r="D227" s="271">
        <v>102.1884</v>
      </c>
      <c r="E227" s="271">
        <v>1.4890000000000001</v>
      </c>
      <c r="F227" s="271">
        <v>2.4363999999999999</v>
      </c>
      <c r="G227" s="271">
        <v>2.4278</v>
      </c>
      <c r="H227" s="271">
        <v>11.0921</v>
      </c>
      <c r="I227" s="271">
        <v>14.2349</v>
      </c>
      <c r="J227" s="271">
        <v>198.22399999999999</v>
      </c>
      <c r="K227" s="271">
        <v>2.7643</v>
      </c>
      <c r="L227" s="271">
        <v>12.7013</v>
      </c>
      <c r="M227" s="271">
        <v>12.0787</v>
      </c>
      <c r="N227" s="271">
        <v>13.7515</v>
      </c>
      <c r="O227" s="271">
        <v>2.3321000000000001</v>
      </c>
      <c r="P227" s="271">
        <v>1.8267</v>
      </c>
    </row>
    <row r="228" spans="1:16" x14ac:dyDescent="0.25">
      <c r="A228" s="3" t="s">
        <v>256</v>
      </c>
      <c r="B228" s="9">
        <v>2004</v>
      </c>
      <c r="C228" s="46" t="s">
        <v>163</v>
      </c>
      <c r="D228" s="271">
        <v>102.137</v>
      </c>
      <c r="E228" s="271">
        <v>1.5022</v>
      </c>
      <c r="F228" s="271">
        <v>2.4258000000000002</v>
      </c>
      <c r="G228" s="271">
        <v>2.4186000000000001</v>
      </c>
      <c r="H228" s="271">
        <v>11.1815</v>
      </c>
      <c r="I228" s="271">
        <v>14.0381</v>
      </c>
      <c r="J228" s="271">
        <v>194.0376</v>
      </c>
      <c r="K228" s="271">
        <v>2.8157000000000001</v>
      </c>
      <c r="L228" s="271">
        <v>12.457599999999999</v>
      </c>
      <c r="M228" s="271">
        <v>11.8621</v>
      </c>
      <c r="N228" s="271">
        <v>13.774699999999999</v>
      </c>
      <c r="O228" s="271">
        <v>2.3370000000000002</v>
      </c>
      <c r="P228" s="271">
        <v>1.8005</v>
      </c>
    </row>
    <row r="229" spans="1:16" x14ac:dyDescent="0.25">
      <c r="A229" s="3" t="s">
        <v>257</v>
      </c>
      <c r="B229" s="9">
        <v>2004</v>
      </c>
      <c r="C229" s="46" t="s">
        <v>165</v>
      </c>
      <c r="D229" s="271">
        <v>101.7871</v>
      </c>
      <c r="E229" s="271">
        <v>1.4894000000000001</v>
      </c>
      <c r="F229" s="271">
        <v>2.5409999999999999</v>
      </c>
      <c r="G229" s="271">
        <v>2.4645000000000001</v>
      </c>
      <c r="H229" s="271">
        <v>11.0816</v>
      </c>
      <c r="I229" s="271">
        <v>13.9374</v>
      </c>
      <c r="J229" s="271">
        <v>200.69229999999999</v>
      </c>
      <c r="K229" s="271">
        <v>2.9081999999999999</v>
      </c>
      <c r="L229" s="271">
        <v>12.2217</v>
      </c>
      <c r="M229" s="271">
        <v>12.1159</v>
      </c>
      <c r="N229" s="271">
        <v>13.5937</v>
      </c>
      <c r="O229" s="271">
        <v>2.2934999999999999</v>
      </c>
      <c r="P229" s="271">
        <v>1.7876000000000001</v>
      </c>
    </row>
    <row r="230" spans="1:16" x14ac:dyDescent="0.25">
      <c r="A230" s="3" t="s">
        <v>258</v>
      </c>
      <c r="B230" s="9">
        <v>2004</v>
      </c>
      <c r="C230" s="46" t="s">
        <v>167</v>
      </c>
      <c r="D230" s="271">
        <v>103.059</v>
      </c>
      <c r="E230" s="271">
        <v>1.5049999999999999</v>
      </c>
      <c r="F230" s="271">
        <v>2.6320999999999999</v>
      </c>
      <c r="G230" s="271">
        <v>2.4815999999999998</v>
      </c>
      <c r="H230" s="271">
        <v>11.188499999999999</v>
      </c>
      <c r="I230" s="271">
        <v>14.2499</v>
      </c>
      <c r="J230" s="271">
        <v>199.91480000000001</v>
      </c>
      <c r="K230" s="271">
        <v>2.9060000000000001</v>
      </c>
      <c r="L230" s="271">
        <v>12.4823</v>
      </c>
      <c r="M230" s="271">
        <v>11.734500000000001</v>
      </c>
      <c r="N230" s="271">
        <v>13.7668</v>
      </c>
      <c r="O230" s="271">
        <v>2.2852000000000001</v>
      </c>
      <c r="P230" s="271">
        <v>1.8274999999999999</v>
      </c>
    </row>
    <row r="231" spans="1:16" x14ac:dyDescent="0.25">
      <c r="A231" s="3" t="s">
        <v>259</v>
      </c>
      <c r="B231" s="9">
        <v>2004</v>
      </c>
      <c r="C231" s="46" t="s">
        <v>169</v>
      </c>
      <c r="D231" s="271">
        <v>103.1662</v>
      </c>
      <c r="E231" s="271">
        <v>1.5023</v>
      </c>
      <c r="F231" s="271">
        <v>2.5743</v>
      </c>
      <c r="G231" s="271">
        <v>2.4384000000000001</v>
      </c>
      <c r="H231" s="271">
        <v>11.170199999999999</v>
      </c>
      <c r="I231" s="271">
        <v>14.374000000000001</v>
      </c>
      <c r="J231" s="271">
        <v>201.65799999999999</v>
      </c>
      <c r="K231" s="271">
        <v>2.8496999999999999</v>
      </c>
      <c r="L231" s="271">
        <v>12.7301</v>
      </c>
      <c r="M231" s="271">
        <v>11.2964</v>
      </c>
      <c r="N231" s="271">
        <v>13.8185</v>
      </c>
      <c r="O231" s="271">
        <v>2.2938999999999998</v>
      </c>
      <c r="P231" s="271">
        <v>1.8429</v>
      </c>
    </row>
    <row r="232" spans="1:16" x14ac:dyDescent="0.25">
      <c r="A232" s="3" t="s">
        <v>260</v>
      </c>
      <c r="B232" s="9">
        <v>2004</v>
      </c>
      <c r="C232" s="46" t="s">
        <v>171</v>
      </c>
      <c r="D232" s="271">
        <v>102.4289</v>
      </c>
      <c r="E232" s="271">
        <v>1.4933000000000001</v>
      </c>
      <c r="F232" s="271">
        <v>2.5583999999999998</v>
      </c>
      <c r="G232" s="271">
        <v>2.3908</v>
      </c>
      <c r="H232" s="271">
        <v>11.1051</v>
      </c>
      <c r="I232" s="271">
        <v>14.207700000000001</v>
      </c>
      <c r="J232" s="271">
        <v>200.87209999999999</v>
      </c>
      <c r="K232" s="271">
        <v>2.7738</v>
      </c>
      <c r="L232" s="271">
        <v>12.4374</v>
      </c>
      <c r="M232" s="271">
        <v>11.754</v>
      </c>
      <c r="N232" s="271">
        <v>13.7247</v>
      </c>
      <c r="O232" s="271">
        <v>2.2974999999999999</v>
      </c>
      <c r="P232" s="271">
        <v>1.8216000000000001</v>
      </c>
    </row>
    <row r="233" spans="1:16" x14ac:dyDescent="0.25">
      <c r="A233" s="3" t="s">
        <v>261</v>
      </c>
      <c r="B233" s="9">
        <v>2004</v>
      </c>
      <c r="C233" s="46" t="s">
        <v>173</v>
      </c>
      <c r="D233" s="271">
        <v>100.71559999999999</v>
      </c>
      <c r="E233" s="271">
        <v>1.4676</v>
      </c>
      <c r="F233" s="271">
        <v>2.5524</v>
      </c>
      <c r="G233" s="271">
        <v>2.3105000000000002</v>
      </c>
      <c r="H233" s="271">
        <v>10.9163</v>
      </c>
      <c r="I233" s="271">
        <v>13.9777</v>
      </c>
      <c r="J233" s="271">
        <v>197.32159999999999</v>
      </c>
      <c r="K233" s="271">
        <v>2.7208000000000001</v>
      </c>
      <c r="L233" s="271">
        <v>12.267899999999999</v>
      </c>
      <c r="M233" s="271">
        <v>11.7141</v>
      </c>
      <c r="N233" s="271">
        <v>13.337199999999999</v>
      </c>
      <c r="O233" s="271">
        <v>2.2650999999999999</v>
      </c>
      <c r="P233" s="271">
        <v>1.7922</v>
      </c>
    </row>
    <row r="234" spans="1:16" x14ac:dyDescent="0.25">
      <c r="A234" s="3" t="s">
        <v>262</v>
      </c>
      <c r="B234" s="9">
        <v>2004</v>
      </c>
      <c r="C234" s="46" t="s">
        <v>175</v>
      </c>
      <c r="D234" s="271">
        <v>99.830299999999994</v>
      </c>
      <c r="E234" s="271">
        <v>1.4455</v>
      </c>
      <c r="F234" s="271">
        <v>2.4622000000000002</v>
      </c>
      <c r="G234" s="271">
        <v>2.2528000000000001</v>
      </c>
      <c r="H234" s="271">
        <v>10.7509</v>
      </c>
      <c r="I234" s="271">
        <v>14.0707</v>
      </c>
      <c r="J234" s="271">
        <v>196.54400000000001</v>
      </c>
      <c r="K234" s="271">
        <v>2.6387999999999998</v>
      </c>
      <c r="L234" s="271">
        <v>11.894600000000001</v>
      </c>
      <c r="M234" s="271">
        <v>11.543699999999999</v>
      </c>
      <c r="N234" s="271">
        <v>13.0931</v>
      </c>
      <c r="O234" s="271">
        <v>2.2292999999999998</v>
      </c>
      <c r="P234" s="271">
        <v>1.8065</v>
      </c>
    </row>
    <row r="235" spans="1:16" x14ac:dyDescent="0.25">
      <c r="A235" s="3" t="s">
        <v>263</v>
      </c>
      <c r="B235" s="9">
        <v>2004</v>
      </c>
      <c r="C235" s="46" t="s">
        <v>177</v>
      </c>
      <c r="D235" s="271">
        <v>99.758700000000005</v>
      </c>
      <c r="E235" s="271">
        <v>1.4311</v>
      </c>
      <c r="F235" s="271">
        <v>2.4136000000000002</v>
      </c>
      <c r="G235" s="271">
        <v>2.2254999999999998</v>
      </c>
      <c r="H235" s="271">
        <v>10.6347</v>
      </c>
      <c r="I235" s="271">
        <v>14.466200000000001</v>
      </c>
      <c r="J235" s="271">
        <v>194.76439999999999</v>
      </c>
      <c r="K235" s="271">
        <v>2.6556999999999999</v>
      </c>
      <c r="L235" s="271">
        <v>11.6579</v>
      </c>
      <c r="M235" s="271">
        <v>11.2331</v>
      </c>
      <c r="N235" s="271">
        <v>12.8765</v>
      </c>
      <c r="O235" s="271">
        <v>2.1772999999999998</v>
      </c>
      <c r="P235" s="271">
        <v>1.8603000000000001</v>
      </c>
    </row>
    <row r="236" spans="1:16" x14ac:dyDescent="0.25">
      <c r="A236" s="3" t="s">
        <v>264</v>
      </c>
      <c r="B236" s="9">
        <v>2004</v>
      </c>
      <c r="C236" s="46" t="s">
        <v>179</v>
      </c>
      <c r="D236" s="271">
        <v>101.2974</v>
      </c>
      <c r="E236" s="271">
        <v>1.4400999999999999</v>
      </c>
      <c r="F236" s="271">
        <v>2.5145</v>
      </c>
      <c r="G236" s="271">
        <v>2.3509000000000002</v>
      </c>
      <c r="H236" s="271">
        <v>10.704599999999999</v>
      </c>
      <c r="I236" s="271">
        <v>14.989000000000001</v>
      </c>
      <c r="J236" s="271">
        <v>200.23230000000001</v>
      </c>
      <c r="K236" s="271">
        <v>2.6993999999999998</v>
      </c>
      <c r="L236" s="271">
        <v>11.8408</v>
      </c>
      <c r="M236" s="271">
        <v>11.0703</v>
      </c>
      <c r="N236" s="271">
        <v>12.9284</v>
      </c>
      <c r="O236" s="271">
        <v>2.2118000000000002</v>
      </c>
      <c r="P236" s="271">
        <v>1.9275</v>
      </c>
    </row>
    <row r="237" spans="1:16" x14ac:dyDescent="0.25">
      <c r="A237" s="3" t="s">
        <v>265</v>
      </c>
      <c r="B237" s="9">
        <v>2005</v>
      </c>
      <c r="C237" s="46" t="s">
        <v>157</v>
      </c>
      <c r="D237" s="271">
        <v>100</v>
      </c>
      <c r="E237" s="271">
        <v>1.4331</v>
      </c>
      <c r="F237" s="271">
        <v>2.4519000000000002</v>
      </c>
      <c r="G237" s="271">
        <v>2.2989000000000002</v>
      </c>
      <c r="H237" s="271">
        <v>10.663600000000001</v>
      </c>
      <c r="I237" s="271">
        <v>14.629200000000001</v>
      </c>
      <c r="J237" s="271">
        <v>193.9683</v>
      </c>
      <c r="K237" s="271">
        <v>2.6604000000000001</v>
      </c>
      <c r="L237" s="271">
        <v>11.783099999999999</v>
      </c>
      <c r="M237" s="271">
        <v>11.240600000000001</v>
      </c>
      <c r="N237" s="271">
        <v>12.9794</v>
      </c>
      <c r="O237" s="271">
        <v>2.2174999999999998</v>
      </c>
      <c r="P237" s="271">
        <v>1.8764000000000001</v>
      </c>
    </row>
    <row r="238" spans="1:16" x14ac:dyDescent="0.25">
      <c r="A238" s="3" t="s">
        <v>266</v>
      </c>
      <c r="B238" s="9">
        <v>2005</v>
      </c>
      <c r="C238" s="46" t="s">
        <v>159</v>
      </c>
      <c r="D238" s="271">
        <v>100.97920000000001</v>
      </c>
      <c r="E238" s="271">
        <v>1.4499</v>
      </c>
      <c r="F238" s="271">
        <v>2.4159000000000002</v>
      </c>
      <c r="G238" s="271">
        <v>2.3405</v>
      </c>
      <c r="H238" s="271">
        <v>10.7913</v>
      </c>
      <c r="I238" s="271">
        <v>14.718500000000001</v>
      </c>
      <c r="J238" s="271">
        <v>198.0994</v>
      </c>
      <c r="K238" s="271">
        <v>2.6375999999999999</v>
      </c>
      <c r="L238" s="271">
        <v>12.0639</v>
      </c>
      <c r="M238" s="271">
        <v>11.342000000000001</v>
      </c>
      <c r="N238" s="271">
        <v>13.1722</v>
      </c>
      <c r="O238" s="271">
        <v>2.2477999999999998</v>
      </c>
      <c r="P238" s="271">
        <v>1.8871</v>
      </c>
    </row>
    <row r="239" spans="1:16" x14ac:dyDescent="0.25">
      <c r="A239" s="3" t="s">
        <v>267</v>
      </c>
      <c r="B239" s="9">
        <v>2005</v>
      </c>
      <c r="C239" s="46" t="s">
        <v>161</v>
      </c>
      <c r="D239" s="271">
        <v>101.0634</v>
      </c>
      <c r="E239" s="271">
        <v>1.444</v>
      </c>
      <c r="F239" s="271">
        <v>2.4260999999999999</v>
      </c>
      <c r="G239" s="271">
        <v>2.3191999999999999</v>
      </c>
      <c r="H239" s="271">
        <v>10.7529</v>
      </c>
      <c r="I239" s="271">
        <v>14.880100000000001</v>
      </c>
      <c r="J239" s="271">
        <v>200.51</v>
      </c>
      <c r="K239" s="271">
        <v>2.6080999999999999</v>
      </c>
      <c r="L239" s="271">
        <v>11.821400000000001</v>
      </c>
      <c r="M239" s="271">
        <v>11.483700000000001</v>
      </c>
      <c r="N239" s="271">
        <v>13.1259</v>
      </c>
      <c r="O239" s="271">
        <v>2.2374999999999998</v>
      </c>
      <c r="P239" s="271">
        <v>1.9077999999999999</v>
      </c>
    </row>
    <row r="240" spans="1:16" x14ac:dyDescent="0.25">
      <c r="A240" s="3" t="s">
        <v>268</v>
      </c>
      <c r="B240" s="9">
        <v>2005</v>
      </c>
      <c r="C240" s="46" t="s">
        <v>163</v>
      </c>
      <c r="D240" s="271">
        <v>102.0108</v>
      </c>
      <c r="E240" s="271">
        <v>1.4652000000000001</v>
      </c>
      <c r="F240" s="271">
        <v>2.4521999999999999</v>
      </c>
      <c r="G240" s="271">
        <v>2.3441999999999998</v>
      </c>
      <c r="H240" s="271">
        <v>10.915699999999999</v>
      </c>
      <c r="I240" s="271">
        <v>14.7865</v>
      </c>
      <c r="J240" s="271">
        <v>203.33959999999999</v>
      </c>
      <c r="K240" s="271">
        <v>2.6331000000000002</v>
      </c>
      <c r="L240" s="271">
        <v>11.980399999999999</v>
      </c>
      <c r="M240" s="271">
        <v>11.668799999999999</v>
      </c>
      <c r="N240" s="271">
        <v>13.432700000000001</v>
      </c>
      <c r="O240" s="271">
        <v>2.2671999999999999</v>
      </c>
      <c r="P240" s="271">
        <v>1.8959999999999999</v>
      </c>
    </row>
    <row r="241" spans="1:16" x14ac:dyDescent="0.25">
      <c r="A241" s="3" t="s">
        <v>269</v>
      </c>
      <c r="B241" s="9">
        <v>2005</v>
      </c>
      <c r="C241" s="46" t="s">
        <v>165</v>
      </c>
      <c r="D241" s="271">
        <v>100.9896</v>
      </c>
      <c r="E241" s="271">
        <v>1.4611000000000001</v>
      </c>
      <c r="F241" s="271">
        <v>2.4211</v>
      </c>
      <c r="G241" s="271">
        <v>2.3283999999999998</v>
      </c>
      <c r="H241" s="271">
        <v>10.877000000000001</v>
      </c>
      <c r="I241" s="271">
        <v>14.443899999999999</v>
      </c>
      <c r="J241" s="271">
        <v>197.7046</v>
      </c>
      <c r="K241" s="271">
        <v>2.5809000000000002</v>
      </c>
      <c r="L241" s="271">
        <v>11.8048</v>
      </c>
      <c r="M241" s="271">
        <v>11.758100000000001</v>
      </c>
      <c r="N241" s="271">
        <v>13.428100000000001</v>
      </c>
      <c r="O241" s="271">
        <v>2.2576999999999998</v>
      </c>
      <c r="P241" s="271">
        <v>1.8537999999999999</v>
      </c>
    </row>
    <row r="242" spans="1:16" x14ac:dyDescent="0.25">
      <c r="A242" s="3" t="s">
        <v>270</v>
      </c>
      <c r="B242" s="9">
        <v>2005</v>
      </c>
      <c r="C242" s="46" t="s">
        <v>167</v>
      </c>
      <c r="D242" s="271">
        <v>101.75149999999999</v>
      </c>
      <c r="E242" s="271">
        <v>1.4952000000000001</v>
      </c>
      <c r="F242" s="271">
        <v>2.3704999999999998</v>
      </c>
      <c r="G242" s="271">
        <v>2.2551000000000001</v>
      </c>
      <c r="H242" s="271">
        <v>11.131500000000001</v>
      </c>
      <c r="I242" s="271">
        <v>14.136200000000001</v>
      </c>
      <c r="J242" s="271">
        <v>197.63659999999999</v>
      </c>
      <c r="K242" s="271">
        <v>2.5666000000000002</v>
      </c>
      <c r="L242" s="271">
        <v>11.805400000000001</v>
      </c>
      <c r="M242" s="271">
        <v>12.260300000000001</v>
      </c>
      <c r="N242" s="271">
        <v>13.8544</v>
      </c>
      <c r="O242" s="271">
        <v>2.3016999999999999</v>
      </c>
      <c r="P242" s="271">
        <v>1.8179000000000001</v>
      </c>
    </row>
    <row r="243" spans="1:16" x14ac:dyDescent="0.25">
      <c r="A243" s="3" t="s">
        <v>271</v>
      </c>
      <c r="B243" s="9">
        <v>2005</v>
      </c>
      <c r="C243" s="46" t="s">
        <v>169</v>
      </c>
      <c r="D243" s="271">
        <v>98.816900000000004</v>
      </c>
      <c r="E243" s="271">
        <v>1.4547000000000001</v>
      </c>
      <c r="F243" s="271">
        <v>2.327</v>
      </c>
      <c r="G243" s="271">
        <v>2.1435</v>
      </c>
      <c r="H243" s="271">
        <v>10.850300000000001</v>
      </c>
      <c r="I243" s="271">
        <v>13.614100000000001</v>
      </c>
      <c r="J243" s="271">
        <v>195.98990000000001</v>
      </c>
      <c r="K243" s="271">
        <v>2.5796999999999999</v>
      </c>
      <c r="L243" s="271">
        <v>11.523300000000001</v>
      </c>
      <c r="M243" s="271">
        <v>11.738</v>
      </c>
      <c r="N243" s="271">
        <v>13.7165</v>
      </c>
      <c r="O243" s="271">
        <v>2.2665999999999999</v>
      </c>
      <c r="P243" s="271">
        <v>1.7508999999999999</v>
      </c>
    </row>
    <row r="244" spans="1:16" x14ac:dyDescent="0.25">
      <c r="A244" s="3" t="s">
        <v>272</v>
      </c>
      <c r="B244" s="9">
        <v>2005</v>
      </c>
      <c r="C244" s="46" t="s">
        <v>171</v>
      </c>
      <c r="D244" s="271">
        <v>99.701099999999997</v>
      </c>
      <c r="E244" s="271">
        <v>1.4592000000000001</v>
      </c>
      <c r="F244" s="271">
        <v>2.3553000000000002</v>
      </c>
      <c r="G244" s="271">
        <v>2.1616</v>
      </c>
      <c r="H244" s="271">
        <v>10.885400000000001</v>
      </c>
      <c r="I244" s="271">
        <v>13.9444</v>
      </c>
      <c r="J244" s="271">
        <v>198.48410000000001</v>
      </c>
      <c r="K244" s="271">
        <v>2.5796999999999999</v>
      </c>
      <c r="L244" s="271">
        <v>11.551399999999999</v>
      </c>
      <c r="M244" s="271">
        <v>11.600199999999999</v>
      </c>
      <c r="N244" s="271">
        <v>13.630800000000001</v>
      </c>
      <c r="O244" s="271">
        <v>2.2665000000000002</v>
      </c>
      <c r="P244" s="271">
        <v>1.7943</v>
      </c>
    </row>
    <row r="245" spans="1:16" x14ac:dyDescent="0.25">
      <c r="A245" s="3" t="s">
        <v>273</v>
      </c>
      <c r="B245" s="9">
        <v>2005</v>
      </c>
      <c r="C245" s="46" t="s">
        <v>173</v>
      </c>
      <c r="D245" s="271">
        <v>100.6456</v>
      </c>
      <c r="E245" s="271">
        <v>1.4761</v>
      </c>
      <c r="F245" s="271">
        <v>2.3618000000000001</v>
      </c>
      <c r="G245" s="271">
        <v>2.1307999999999998</v>
      </c>
      <c r="H245" s="271">
        <v>11.009399999999999</v>
      </c>
      <c r="I245" s="271">
        <v>14.035600000000001</v>
      </c>
      <c r="J245" s="271">
        <v>200.85550000000001</v>
      </c>
      <c r="K245" s="271">
        <v>2.5851999999999999</v>
      </c>
      <c r="L245" s="271">
        <v>11.527200000000001</v>
      </c>
      <c r="M245" s="271">
        <v>11.504200000000001</v>
      </c>
      <c r="N245" s="271">
        <v>13.7791</v>
      </c>
      <c r="O245" s="271">
        <v>2.2873999999999999</v>
      </c>
      <c r="P245" s="271">
        <v>1.8081</v>
      </c>
    </row>
    <row r="246" spans="1:16" x14ac:dyDescent="0.25">
      <c r="A246" s="3" t="s">
        <v>274</v>
      </c>
      <c r="B246" s="9">
        <v>2005</v>
      </c>
      <c r="C246" s="46" t="s">
        <v>175</v>
      </c>
      <c r="D246" s="271">
        <v>99.648600000000002</v>
      </c>
      <c r="E246" s="271">
        <v>1.4674</v>
      </c>
      <c r="F246" s="271">
        <v>2.3407</v>
      </c>
      <c r="G246" s="271">
        <v>2.0767000000000002</v>
      </c>
      <c r="H246" s="271">
        <v>10.950100000000001</v>
      </c>
      <c r="I246" s="271">
        <v>13.6823</v>
      </c>
      <c r="J246" s="271">
        <v>202.62</v>
      </c>
      <c r="K246" s="271">
        <v>2.5276999999999998</v>
      </c>
      <c r="L246" s="271">
        <v>11.49</v>
      </c>
      <c r="M246" s="271">
        <v>11.615</v>
      </c>
      <c r="N246" s="271">
        <v>13.8347</v>
      </c>
      <c r="O246" s="271">
        <v>2.2730999999999999</v>
      </c>
      <c r="P246" s="271">
        <v>1.764</v>
      </c>
    </row>
    <row r="247" spans="1:16" x14ac:dyDescent="0.25">
      <c r="A247" s="3" t="s">
        <v>275</v>
      </c>
      <c r="B247" s="9">
        <v>2005</v>
      </c>
      <c r="C247" s="46" t="s">
        <v>177</v>
      </c>
      <c r="D247" s="271">
        <v>99.419499999999999</v>
      </c>
      <c r="E247" s="271">
        <v>1.4719</v>
      </c>
      <c r="F247" s="271">
        <v>2.3586999999999998</v>
      </c>
      <c r="G247" s="271">
        <v>2.0497000000000001</v>
      </c>
      <c r="H247" s="271">
        <v>10.98</v>
      </c>
      <c r="I247" s="271">
        <v>13.446899999999999</v>
      </c>
      <c r="J247" s="271">
        <v>205.4093</v>
      </c>
      <c r="K247" s="271">
        <v>2.5158</v>
      </c>
      <c r="L247" s="271">
        <v>11.521699999999999</v>
      </c>
      <c r="M247" s="271">
        <v>11.5402</v>
      </c>
      <c r="N247" s="271">
        <v>14.0802</v>
      </c>
      <c r="O247" s="271">
        <v>2.2742</v>
      </c>
      <c r="P247" s="271">
        <v>1.7341</v>
      </c>
    </row>
    <row r="248" spans="1:16" x14ac:dyDescent="0.25">
      <c r="A248" s="3" t="s">
        <v>276</v>
      </c>
      <c r="B248" s="9">
        <v>2005</v>
      </c>
      <c r="C248" s="46" t="s">
        <v>179</v>
      </c>
      <c r="D248" s="271">
        <v>99.507000000000005</v>
      </c>
      <c r="E248" s="271">
        <v>1.4724999999999999</v>
      </c>
      <c r="F248" s="271">
        <v>2.3494000000000002</v>
      </c>
      <c r="G248" s="271">
        <v>2.0282</v>
      </c>
      <c r="H248" s="271">
        <v>10.9758</v>
      </c>
      <c r="I248" s="271">
        <v>13.539</v>
      </c>
      <c r="J248" s="271">
        <v>207.01679999999999</v>
      </c>
      <c r="K248" s="271">
        <v>2.5099999999999998</v>
      </c>
      <c r="L248" s="271">
        <v>11.7403</v>
      </c>
      <c r="M248" s="271">
        <v>11.102</v>
      </c>
      <c r="N248" s="271">
        <v>13.8889</v>
      </c>
      <c r="O248" s="271">
        <v>2.2791000000000001</v>
      </c>
      <c r="P248" s="271">
        <v>1.7462</v>
      </c>
    </row>
    <row r="249" spans="1:16" x14ac:dyDescent="0.25">
      <c r="A249" s="3" t="s">
        <v>277</v>
      </c>
      <c r="B249" s="9">
        <v>2006</v>
      </c>
      <c r="C249" s="46" t="s">
        <v>157</v>
      </c>
      <c r="D249" s="271">
        <v>99.058300000000003</v>
      </c>
      <c r="E249" s="271">
        <v>1.4581999999999999</v>
      </c>
      <c r="F249" s="271">
        <v>2.3565999999999998</v>
      </c>
      <c r="G249" s="271">
        <v>2.0468999999999999</v>
      </c>
      <c r="H249" s="271">
        <v>10.879899999999999</v>
      </c>
      <c r="I249" s="271">
        <v>13.7079</v>
      </c>
      <c r="J249" s="271">
        <v>204.08709999999999</v>
      </c>
      <c r="K249" s="271">
        <v>2.5733000000000001</v>
      </c>
      <c r="L249" s="271">
        <v>11.723800000000001</v>
      </c>
      <c r="M249" s="271">
        <v>10.7447</v>
      </c>
      <c r="N249" s="271">
        <v>13.568199999999999</v>
      </c>
      <c r="O249" s="271">
        <v>2.2589000000000001</v>
      </c>
      <c r="P249" s="271">
        <v>1.7678</v>
      </c>
    </row>
    <row r="250" spans="1:16" x14ac:dyDescent="0.25">
      <c r="A250" s="3" t="s">
        <v>278</v>
      </c>
      <c r="B250" s="9">
        <v>2006</v>
      </c>
      <c r="C250" s="46" t="s">
        <v>159</v>
      </c>
      <c r="D250" s="271">
        <v>98.916799999999995</v>
      </c>
      <c r="E250" s="271">
        <v>1.4637</v>
      </c>
      <c r="F250" s="271">
        <v>2.3561999999999999</v>
      </c>
      <c r="G250" s="271">
        <v>2.0078999999999998</v>
      </c>
      <c r="H250" s="271">
        <v>10.925599999999999</v>
      </c>
      <c r="I250" s="271">
        <v>13.5566</v>
      </c>
      <c r="J250" s="271">
        <v>205.95339999999999</v>
      </c>
      <c r="K250" s="271">
        <v>2.5968</v>
      </c>
      <c r="L250" s="271">
        <v>11.801299999999999</v>
      </c>
      <c r="M250" s="271">
        <v>10.686400000000001</v>
      </c>
      <c r="N250" s="271">
        <v>13.671900000000001</v>
      </c>
      <c r="O250" s="271">
        <v>2.2812000000000001</v>
      </c>
      <c r="P250" s="271">
        <v>1.7470000000000001</v>
      </c>
    </row>
    <row r="251" spans="1:16" x14ac:dyDescent="0.25">
      <c r="A251" s="3" t="s">
        <v>279</v>
      </c>
      <c r="B251" s="9">
        <v>2006</v>
      </c>
      <c r="C251" s="46" t="s">
        <v>161</v>
      </c>
      <c r="D251" s="271">
        <v>98.3583</v>
      </c>
      <c r="E251" s="271">
        <v>1.45</v>
      </c>
      <c r="F251" s="271">
        <v>2.4009</v>
      </c>
      <c r="G251" s="271">
        <v>2.0184000000000002</v>
      </c>
      <c r="H251" s="271">
        <v>10.818899999999999</v>
      </c>
      <c r="I251" s="271">
        <v>13.5288</v>
      </c>
      <c r="J251" s="271">
        <v>204.5284</v>
      </c>
      <c r="K251" s="271">
        <v>2.7524000000000002</v>
      </c>
      <c r="L251" s="271">
        <v>11.5672</v>
      </c>
      <c r="M251" s="271">
        <v>10.896100000000001</v>
      </c>
      <c r="N251" s="271">
        <v>13.629</v>
      </c>
      <c r="O251" s="271">
        <v>2.2763</v>
      </c>
      <c r="P251" s="271">
        <v>1.7435</v>
      </c>
    </row>
    <row r="252" spans="1:16" x14ac:dyDescent="0.25">
      <c r="A252" s="3" t="s">
        <v>280</v>
      </c>
      <c r="B252" s="9">
        <v>2006</v>
      </c>
      <c r="C252" s="46" t="s">
        <v>163</v>
      </c>
      <c r="D252" s="271">
        <v>98.376400000000004</v>
      </c>
      <c r="E252" s="271">
        <v>1.4401999999999999</v>
      </c>
      <c r="F252" s="271">
        <v>2.3995000000000002</v>
      </c>
      <c r="G252" s="271">
        <v>2.0232000000000001</v>
      </c>
      <c r="H252" s="271">
        <v>10.7464</v>
      </c>
      <c r="I252" s="271">
        <v>13.7172</v>
      </c>
      <c r="J252" s="271">
        <v>206.8262</v>
      </c>
      <c r="K252" s="271">
        <v>2.8437999999999999</v>
      </c>
      <c r="L252" s="271">
        <v>11.2996</v>
      </c>
      <c r="M252" s="271">
        <v>10.756500000000001</v>
      </c>
      <c r="N252" s="271">
        <v>13.442299999999999</v>
      </c>
      <c r="O252" s="271">
        <v>2.2683</v>
      </c>
      <c r="P252" s="271">
        <v>1.7685</v>
      </c>
    </row>
    <row r="253" spans="1:16" x14ac:dyDescent="0.25">
      <c r="A253" s="3" t="s">
        <v>281</v>
      </c>
      <c r="B253" s="9">
        <v>2006</v>
      </c>
      <c r="C253" s="46" t="s">
        <v>165</v>
      </c>
      <c r="D253" s="271">
        <v>101.2654</v>
      </c>
      <c r="E253" s="271">
        <v>1.4637</v>
      </c>
      <c r="F253" s="271">
        <v>2.4479000000000002</v>
      </c>
      <c r="G253" s="271">
        <v>2.0764</v>
      </c>
      <c r="H253" s="271">
        <v>10.914400000000001</v>
      </c>
      <c r="I253" s="271">
        <v>14.5016</v>
      </c>
      <c r="J253" s="271">
        <v>208.78970000000001</v>
      </c>
      <c r="K253" s="271">
        <v>2.9666000000000001</v>
      </c>
      <c r="L253" s="271">
        <v>11.4133</v>
      </c>
      <c r="M253" s="271">
        <v>11.837300000000001</v>
      </c>
      <c r="N253" s="271">
        <v>13.654199999999999</v>
      </c>
      <c r="O253" s="271">
        <v>2.2780999999999998</v>
      </c>
      <c r="P253" s="271">
        <v>1.8702000000000001</v>
      </c>
    </row>
    <row r="254" spans="1:16" x14ac:dyDescent="0.25">
      <c r="A254" s="3" t="s">
        <v>282</v>
      </c>
      <c r="B254" s="9">
        <v>2006</v>
      </c>
      <c r="C254" s="46" t="s">
        <v>167</v>
      </c>
      <c r="D254" s="271">
        <v>100.95659999999999</v>
      </c>
      <c r="E254" s="271">
        <v>1.456</v>
      </c>
      <c r="F254" s="271">
        <v>2.4916</v>
      </c>
      <c r="G254" s="271">
        <v>2.0533000000000001</v>
      </c>
      <c r="H254" s="271">
        <v>10.856999999999999</v>
      </c>
      <c r="I254" s="271">
        <v>14.307499999999999</v>
      </c>
      <c r="J254" s="271">
        <v>211.22280000000001</v>
      </c>
      <c r="K254" s="271">
        <v>2.9801000000000002</v>
      </c>
      <c r="L254" s="271">
        <v>11.443300000000001</v>
      </c>
      <c r="M254" s="271">
        <v>12.846</v>
      </c>
      <c r="N254" s="271">
        <v>13.449299999999999</v>
      </c>
      <c r="O254" s="271">
        <v>2.2713000000000001</v>
      </c>
      <c r="P254" s="271">
        <v>1.8428</v>
      </c>
    </row>
    <row r="255" spans="1:16" x14ac:dyDescent="0.25">
      <c r="A255" s="3" t="s">
        <v>283</v>
      </c>
      <c r="B255" s="9">
        <v>2006</v>
      </c>
      <c r="C255" s="46" t="s">
        <v>169</v>
      </c>
      <c r="D255" s="271">
        <v>100.9425</v>
      </c>
      <c r="E255" s="271">
        <v>1.454</v>
      </c>
      <c r="F255" s="271">
        <v>2.4512999999999998</v>
      </c>
      <c r="G255" s="271">
        <v>2.0819000000000001</v>
      </c>
      <c r="H255" s="271">
        <v>10.8477</v>
      </c>
      <c r="I255" s="271">
        <v>14.340299999999999</v>
      </c>
      <c r="J255" s="271">
        <v>213.3904</v>
      </c>
      <c r="K255" s="271">
        <v>2.9887999999999999</v>
      </c>
      <c r="L255" s="271">
        <v>11.547000000000001</v>
      </c>
      <c r="M255" s="271">
        <v>13.046200000000001</v>
      </c>
      <c r="N255" s="271">
        <v>13.398999999999999</v>
      </c>
      <c r="O255" s="271">
        <v>2.2816000000000001</v>
      </c>
      <c r="P255" s="271">
        <v>1.8447</v>
      </c>
    </row>
    <row r="256" spans="1:16" x14ac:dyDescent="0.25">
      <c r="A256" s="3" t="s">
        <v>284</v>
      </c>
      <c r="B256" s="9">
        <v>2006</v>
      </c>
      <c r="C256" s="46" t="s">
        <v>171</v>
      </c>
      <c r="D256" s="271">
        <v>102.9585</v>
      </c>
      <c r="E256" s="271">
        <v>1.4784999999999999</v>
      </c>
      <c r="F256" s="271">
        <v>2.4817999999999998</v>
      </c>
      <c r="G256" s="271">
        <v>2.12</v>
      </c>
      <c r="H256" s="271">
        <v>11.0312</v>
      </c>
      <c r="I256" s="271">
        <v>14.7318</v>
      </c>
      <c r="J256" s="271">
        <v>219.49850000000001</v>
      </c>
      <c r="K256" s="271">
        <v>2.9864000000000002</v>
      </c>
      <c r="L256" s="271">
        <v>11.821199999999999</v>
      </c>
      <c r="M256" s="271">
        <v>13.1493</v>
      </c>
      <c r="N256" s="271">
        <v>13.6159</v>
      </c>
      <c r="O256" s="271">
        <v>2.3328000000000002</v>
      </c>
      <c r="P256" s="271">
        <v>1.8944000000000001</v>
      </c>
    </row>
    <row r="257" spans="1:16" x14ac:dyDescent="0.25">
      <c r="A257" s="3" t="s">
        <v>285</v>
      </c>
      <c r="B257" s="9">
        <v>2006</v>
      </c>
      <c r="C257" s="46" t="s">
        <v>173</v>
      </c>
      <c r="D257" s="271">
        <v>103.01430000000001</v>
      </c>
      <c r="E257" s="271">
        <v>1.4811000000000001</v>
      </c>
      <c r="F257" s="271">
        <v>2.4950999999999999</v>
      </c>
      <c r="G257" s="271">
        <v>2.1036999999999999</v>
      </c>
      <c r="H257" s="271">
        <v>11.0495</v>
      </c>
      <c r="I257" s="271">
        <v>14.667899999999999</v>
      </c>
      <c r="J257" s="271">
        <v>220.7576</v>
      </c>
      <c r="K257" s="271">
        <v>2.8786999999999998</v>
      </c>
      <c r="L257" s="271">
        <v>12.2424</v>
      </c>
      <c r="M257" s="271">
        <v>14.026</v>
      </c>
      <c r="N257" s="271">
        <v>13.7324</v>
      </c>
      <c r="O257" s="271">
        <v>2.3464999999999998</v>
      </c>
      <c r="P257" s="271">
        <v>1.8847</v>
      </c>
    </row>
    <row r="258" spans="1:16" x14ac:dyDescent="0.25">
      <c r="A258" s="3" t="s">
        <v>286</v>
      </c>
      <c r="B258" s="9">
        <v>2006</v>
      </c>
      <c r="C258" s="46" t="s">
        <v>175</v>
      </c>
      <c r="D258" s="271">
        <v>103.1454</v>
      </c>
      <c r="E258" s="271">
        <v>1.4869000000000001</v>
      </c>
      <c r="F258" s="271">
        <v>2.4885999999999999</v>
      </c>
      <c r="G258" s="271">
        <v>2.1164000000000001</v>
      </c>
      <c r="H258" s="271">
        <v>11.085699999999999</v>
      </c>
      <c r="I258" s="271">
        <v>14.6027</v>
      </c>
      <c r="J258" s="271">
        <v>222.56970000000001</v>
      </c>
      <c r="K258" s="271">
        <v>2.8359999999999999</v>
      </c>
      <c r="L258" s="271">
        <v>12.491</v>
      </c>
      <c r="M258" s="271">
        <v>14.338100000000001</v>
      </c>
      <c r="N258" s="271">
        <v>13.766400000000001</v>
      </c>
      <c r="O258" s="271">
        <v>2.3643000000000001</v>
      </c>
      <c r="P258" s="271">
        <v>1.8754999999999999</v>
      </c>
    </row>
    <row r="259" spans="1:16" x14ac:dyDescent="0.25">
      <c r="A259" s="3" t="s">
        <v>287</v>
      </c>
      <c r="B259" s="9">
        <v>2006</v>
      </c>
      <c r="C259" s="46" t="s">
        <v>177</v>
      </c>
      <c r="D259" s="271">
        <v>103.4687</v>
      </c>
      <c r="E259" s="271">
        <v>1.4834000000000001</v>
      </c>
      <c r="F259" s="271">
        <v>2.4750000000000001</v>
      </c>
      <c r="G259" s="271">
        <v>2.1730999999999998</v>
      </c>
      <c r="H259" s="271">
        <v>11.061</v>
      </c>
      <c r="I259" s="271">
        <v>14.8788</v>
      </c>
      <c r="J259" s="271">
        <v>224.21039999999999</v>
      </c>
      <c r="K259" s="271">
        <v>2.8578000000000001</v>
      </c>
      <c r="L259" s="271">
        <v>12.235099999999999</v>
      </c>
      <c r="M259" s="271">
        <v>13.857699999999999</v>
      </c>
      <c r="N259" s="271">
        <v>13.5001</v>
      </c>
      <c r="O259" s="271">
        <v>2.3618000000000001</v>
      </c>
      <c r="P259" s="271">
        <v>1.9118999999999999</v>
      </c>
    </row>
    <row r="260" spans="1:16" x14ac:dyDescent="0.25">
      <c r="A260" s="3" t="s">
        <v>288</v>
      </c>
      <c r="B260" s="9">
        <v>2006</v>
      </c>
      <c r="C260" s="46" t="s">
        <v>179</v>
      </c>
      <c r="D260" s="271">
        <v>104.5347</v>
      </c>
      <c r="E260" s="271">
        <v>1.486</v>
      </c>
      <c r="F260" s="271">
        <v>2.4981</v>
      </c>
      <c r="G260" s="271">
        <v>2.2635999999999998</v>
      </c>
      <c r="H260" s="271">
        <v>11.0778</v>
      </c>
      <c r="I260" s="271">
        <v>15.261100000000001</v>
      </c>
      <c r="J260" s="271">
        <v>230.07259999999999</v>
      </c>
      <c r="K260" s="271">
        <v>2.8342000000000001</v>
      </c>
      <c r="L260" s="271">
        <v>12.133900000000001</v>
      </c>
      <c r="M260" s="271">
        <v>13.8201</v>
      </c>
      <c r="N260" s="271">
        <v>13.420999999999999</v>
      </c>
      <c r="O260" s="271">
        <v>2.3734000000000002</v>
      </c>
      <c r="P260" s="271">
        <v>1.9633</v>
      </c>
    </row>
    <row r="261" spans="1:16" x14ac:dyDescent="0.25">
      <c r="A261" s="3" t="s">
        <v>289</v>
      </c>
      <c r="B261" s="9">
        <v>2007</v>
      </c>
      <c r="C261" s="46" t="s">
        <v>157</v>
      </c>
      <c r="D261" s="271">
        <v>105.5742</v>
      </c>
      <c r="E261" s="271">
        <v>1.5079</v>
      </c>
      <c r="F261" s="271">
        <v>2.5022000000000002</v>
      </c>
      <c r="G261" s="271">
        <v>2.3037999999999998</v>
      </c>
      <c r="H261" s="271">
        <v>11.239699999999999</v>
      </c>
      <c r="I261" s="271">
        <v>15.278</v>
      </c>
      <c r="J261" s="271">
        <v>235.92240000000001</v>
      </c>
      <c r="K261" s="271">
        <v>2.8187000000000002</v>
      </c>
      <c r="L261" s="271">
        <v>12.4809</v>
      </c>
      <c r="M261" s="271">
        <v>14.0837</v>
      </c>
      <c r="N261" s="271">
        <v>13.6935</v>
      </c>
      <c r="O261" s="271">
        <v>2.4357000000000002</v>
      </c>
      <c r="P261" s="271">
        <v>1.9587000000000001</v>
      </c>
    </row>
    <row r="262" spans="1:16" x14ac:dyDescent="0.25">
      <c r="A262" s="3" t="s">
        <v>290</v>
      </c>
      <c r="B262" s="9">
        <v>2007</v>
      </c>
      <c r="C262" s="46" t="s">
        <v>159</v>
      </c>
      <c r="D262" s="271">
        <v>105.0314</v>
      </c>
      <c r="E262" s="271">
        <v>1.4968999999999999</v>
      </c>
      <c r="F262" s="271">
        <v>2.5017</v>
      </c>
      <c r="G262" s="271">
        <v>2.2930999999999999</v>
      </c>
      <c r="H262" s="271">
        <v>11.157999999999999</v>
      </c>
      <c r="I262" s="271">
        <v>15.2958</v>
      </c>
      <c r="J262" s="271">
        <v>235.91130000000001</v>
      </c>
      <c r="K262" s="271">
        <v>2.8229000000000002</v>
      </c>
      <c r="L262" s="271">
        <v>12.1068</v>
      </c>
      <c r="M262" s="271">
        <v>14.0566</v>
      </c>
      <c r="N262" s="271">
        <v>13.7537</v>
      </c>
      <c r="O262" s="271">
        <v>2.4266999999999999</v>
      </c>
      <c r="P262" s="271">
        <v>1.9581</v>
      </c>
    </row>
    <row r="263" spans="1:16" x14ac:dyDescent="0.25">
      <c r="A263" s="3" t="s">
        <v>291</v>
      </c>
      <c r="B263" s="9">
        <v>2007</v>
      </c>
      <c r="C263" s="46" t="s">
        <v>161</v>
      </c>
      <c r="D263" s="271">
        <v>103.5672</v>
      </c>
      <c r="E263" s="271">
        <v>1.4702999999999999</v>
      </c>
      <c r="F263" s="271">
        <v>2.4554999999999998</v>
      </c>
      <c r="G263" s="271">
        <v>2.2746</v>
      </c>
      <c r="H263" s="271">
        <v>10.953200000000001</v>
      </c>
      <c r="I263" s="271">
        <v>15.213900000000001</v>
      </c>
      <c r="J263" s="271">
        <v>228.38839999999999</v>
      </c>
      <c r="K263" s="271">
        <v>2.7854000000000001</v>
      </c>
      <c r="L263" s="271">
        <v>11.958600000000001</v>
      </c>
      <c r="M263" s="271">
        <v>14.3187</v>
      </c>
      <c r="N263" s="271">
        <v>13.671200000000001</v>
      </c>
      <c r="O263" s="271">
        <v>2.3717000000000001</v>
      </c>
      <c r="P263" s="271">
        <v>1.9471000000000001</v>
      </c>
    </row>
    <row r="264" spans="1:16" x14ac:dyDescent="0.25">
      <c r="A264" s="3" t="s">
        <v>292</v>
      </c>
      <c r="B264" s="9">
        <v>2007</v>
      </c>
      <c r="C264" s="46" t="s">
        <v>163</v>
      </c>
      <c r="D264" s="271">
        <v>104.2757</v>
      </c>
      <c r="E264" s="271">
        <v>1.4713000000000001</v>
      </c>
      <c r="F264" s="271">
        <v>2.4034</v>
      </c>
      <c r="G264" s="271">
        <v>2.2553000000000001</v>
      </c>
      <c r="H264" s="271">
        <v>10.966100000000001</v>
      </c>
      <c r="I264" s="271">
        <v>15.5602</v>
      </c>
      <c r="J264" s="271">
        <v>236.70079999999999</v>
      </c>
      <c r="K264" s="271">
        <v>2.7056</v>
      </c>
      <c r="L264" s="271">
        <v>11.947900000000001</v>
      </c>
      <c r="M264" s="271">
        <v>14.1418</v>
      </c>
      <c r="N264" s="271">
        <v>13.588900000000001</v>
      </c>
      <c r="O264" s="271">
        <v>2.4102000000000001</v>
      </c>
      <c r="P264" s="271">
        <v>1.9908999999999999</v>
      </c>
    </row>
    <row r="265" spans="1:16" x14ac:dyDescent="0.25">
      <c r="A265" s="3" t="s">
        <v>293</v>
      </c>
      <c r="B265" s="9">
        <v>2007</v>
      </c>
      <c r="C265" s="46" t="s">
        <v>165</v>
      </c>
      <c r="D265" s="271">
        <v>103.91160000000001</v>
      </c>
      <c r="E265" s="271">
        <v>1.4677</v>
      </c>
      <c r="F265" s="271">
        <v>2.4034</v>
      </c>
      <c r="G265" s="271">
        <v>2.1717</v>
      </c>
      <c r="H265" s="271">
        <v>10.9369</v>
      </c>
      <c r="I265" s="271">
        <v>15.5105</v>
      </c>
      <c r="J265" s="271">
        <v>239.63489999999999</v>
      </c>
      <c r="K265" s="271">
        <v>2.7054999999999998</v>
      </c>
      <c r="L265" s="271">
        <v>11.951599999999999</v>
      </c>
      <c r="M265" s="271">
        <v>13.9274</v>
      </c>
      <c r="N265" s="271">
        <v>13.5121</v>
      </c>
      <c r="O265" s="271">
        <v>2.4228000000000001</v>
      </c>
      <c r="P265" s="271">
        <v>1.9836</v>
      </c>
    </row>
    <row r="266" spans="1:16" x14ac:dyDescent="0.25">
      <c r="A266" s="3" t="s">
        <v>294</v>
      </c>
      <c r="B266" s="9">
        <v>2007</v>
      </c>
      <c r="C266" s="46" t="s">
        <v>167</v>
      </c>
      <c r="D266" s="271">
        <v>104.5064</v>
      </c>
      <c r="E266" s="271">
        <v>1.4804999999999999</v>
      </c>
      <c r="F266" s="271">
        <v>2.3580000000000001</v>
      </c>
      <c r="G266" s="271">
        <v>2.1156000000000001</v>
      </c>
      <c r="H266" s="271">
        <v>11.0222</v>
      </c>
      <c r="I266" s="271">
        <v>15.521599999999999</v>
      </c>
      <c r="J266" s="271">
        <v>243.66409999999999</v>
      </c>
      <c r="K266" s="271">
        <v>2.6242999999999999</v>
      </c>
      <c r="L266" s="271">
        <v>11.9223</v>
      </c>
      <c r="M266" s="271">
        <v>14.2173</v>
      </c>
      <c r="N266" s="271">
        <v>13.812099999999999</v>
      </c>
      <c r="O266" s="271">
        <v>2.4498000000000002</v>
      </c>
      <c r="P266" s="271">
        <v>1.9863999999999999</v>
      </c>
    </row>
    <row r="267" spans="1:16" x14ac:dyDescent="0.25">
      <c r="A267" s="3" t="s">
        <v>295</v>
      </c>
      <c r="B267" s="9">
        <v>2007</v>
      </c>
      <c r="C267" s="46" t="s">
        <v>169</v>
      </c>
      <c r="D267" s="271">
        <v>105.2358</v>
      </c>
      <c r="E267" s="271">
        <v>1.4821</v>
      </c>
      <c r="F267" s="271">
        <v>2.3451</v>
      </c>
      <c r="G267" s="271">
        <v>2.1364999999999998</v>
      </c>
      <c r="H267" s="271">
        <v>11.0284</v>
      </c>
      <c r="I267" s="271">
        <v>15.9039</v>
      </c>
      <c r="J267" s="271">
        <v>247.05019999999999</v>
      </c>
      <c r="K267" s="271">
        <v>2.5880000000000001</v>
      </c>
      <c r="L267" s="271">
        <v>11.760300000000001</v>
      </c>
      <c r="M267" s="271">
        <v>14.183400000000001</v>
      </c>
      <c r="N267" s="271">
        <v>13.6172</v>
      </c>
      <c r="O267" s="271">
        <v>2.4558</v>
      </c>
      <c r="P267" s="271">
        <v>2.0337999999999998</v>
      </c>
    </row>
    <row r="268" spans="1:16" x14ac:dyDescent="0.25">
      <c r="A268" s="3" t="s">
        <v>296</v>
      </c>
      <c r="B268" s="9">
        <v>2007</v>
      </c>
      <c r="C268" s="46" t="s">
        <v>171</v>
      </c>
      <c r="D268" s="271">
        <v>104.53579999999999</v>
      </c>
      <c r="E268" s="271">
        <v>1.4762</v>
      </c>
      <c r="F268" s="271">
        <v>2.4285999999999999</v>
      </c>
      <c r="G268" s="271">
        <v>2.1284000000000001</v>
      </c>
      <c r="H268" s="271">
        <v>10.9872</v>
      </c>
      <c r="I268" s="271">
        <v>15.7186</v>
      </c>
      <c r="J268" s="271">
        <v>234.76150000000001</v>
      </c>
      <c r="K268" s="271">
        <v>2.7738</v>
      </c>
      <c r="L268" s="271">
        <v>11.766999999999999</v>
      </c>
      <c r="M268" s="271">
        <v>14.528700000000001</v>
      </c>
      <c r="N268" s="271">
        <v>13.763299999999999</v>
      </c>
      <c r="O268" s="271">
        <v>2.4184999999999999</v>
      </c>
      <c r="P268" s="271">
        <v>2.0110999999999999</v>
      </c>
    </row>
    <row r="269" spans="1:16" x14ac:dyDescent="0.25">
      <c r="A269" s="3" t="s">
        <v>297</v>
      </c>
      <c r="B269" s="9">
        <v>2007</v>
      </c>
      <c r="C269" s="46" t="s">
        <v>173</v>
      </c>
      <c r="D269" s="271">
        <v>103.3043</v>
      </c>
      <c r="E269" s="271">
        <v>1.4515</v>
      </c>
      <c r="F269" s="271">
        <v>2.3858999999999999</v>
      </c>
      <c r="G269" s="271">
        <v>2.0722999999999998</v>
      </c>
      <c r="H269" s="271">
        <v>10.815</v>
      </c>
      <c r="I269" s="271">
        <v>15.709099999999999</v>
      </c>
      <c r="J269" s="271">
        <v>232.21510000000001</v>
      </c>
      <c r="K269" s="271">
        <v>2.8104</v>
      </c>
      <c r="L269" s="271">
        <v>11.366199999999999</v>
      </c>
      <c r="M269" s="271">
        <v>14.347300000000001</v>
      </c>
      <c r="N269" s="271">
        <v>13.4748</v>
      </c>
      <c r="O269" s="271">
        <v>2.3932000000000002</v>
      </c>
      <c r="P269" s="271">
        <v>2.0185</v>
      </c>
    </row>
    <row r="270" spans="1:16" x14ac:dyDescent="0.25">
      <c r="A270" s="3" t="s">
        <v>298</v>
      </c>
      <c r="B270" s="9">
        <v>2007</v>
      </c>
      <c r="C270" s="46" t="s">
        <v>175</v>
      </c>
      <c r="D270" s="271">
        <v>102.8115</v>
      </c>
      <c r="E270" s="271">
        <v>1.4370000000000001</v>
      </c>
      <c r="F270" s="271">
        <v>2.2746</v>
      </c>
      <c r="G270" s="271">
        <v>1.9953000000000001</v>
      </c>
      <c r="H270" s="271">
        <v>10.710699999999999</v>
      </c>
      <c r="I270" s="271">
        <v>15.855499999999999</v>
      </c>
      <c r="J270" s="271">
        <v>236.935</v>
      </c>
      <c r="K270" s="271">
        <v>2.6905999999999999</v>
      </c>
      <c r="L270" s="271">
        <v>11.054500000000001</v>
      </c>
      <c r="M270" s="271">
        <v>13.830399999999999</v>
      </c>
      <c r="N270" s="271">
        <v>13.1823</v>
      </c>
      <c r="O270" s="271">
        <v>2.4011999999999998</v>
      </c>
      <c r="P270" s="271">
        <v>2.0446</v>
      </c>
    </row>
    <row r="271" spans="1:16" x14ac:dyDescent="0.25">
      <c r="A271" s="3" t="s">
        <v>299</v>
      </c>
      <c r="B271" s="9">
        <v>2007</v>
      </c>
      <c r="C271" s="46" t="s">
        <v>177</v>
      </c>
      <c r="D271" s="271">
        <v>101.89790000000001</v>
      </c>
      <c r="E271" s="271">
        <v>1.4106000000000001</v>
      </c>
      <c r="F271" s="271">
        <v>2.3127</v>
      </c>
      <c r="G271" s="271">
        <v>2.0009999999999999</v>
      </c>
      <c r="H271" s="271">
        <v>10.5151</v>
      </c>
      <c r="I271" s="271">
        <v>16.101099999999999</v>
      </c>
      <c r="J271" s="271">
        <v>229.6421</v>
      </c>
      <c r="K271" s="271">
        <v>2.7158000000000002</v>
      </c>
      <c r="L271" s="271">
        <v>11.213800000000001</v>
      </c>
      <c r="M271" s="271">
        <v>13.900399999999999</v>
      </c>
      <c r="N271" s="271">
        <v>13.1059</v>
      </c>
      <c r="O271" s="271">
        <v>2.3256000000000001</v>
      </c>
      <c r="P271" s="271">
        <v>2.0701000000000001</v>
      </c>
    </row>
    <row r="272" spans="1:16" x14ac:dyDescent="0.25">
      <c r="A272" s="3" t="s">
        <v>300</v>
      </c>
      <c r="B272" s="9">
        <v>2007</v>
      </c>
      <c r="C272" s="46" t="s">
        <v>179</v>
      </c>
      <c r="D272" s="271">
        <v>99.943100000000001</v>
      </c>
      <c r="E272" s="271">
        <v>1.3863000000000001</v>
      </c>
      <c r="F272" s="271">
        <v>2.3134000000000001</v>
      </c>
      <c r="G272" s="271">
        <v>2.0245000000000002</v>
      </c>
      <c r="H272" s="271">
        <v>10.3416</v>
      </c>
      <c r="I272" s="271">
        <v>15.7402</v>
      </c>
      <c r="J272" s="271">
        <v>226.7818</v>
      </c>
      <c r="K272" s="271">
        <v>2.6233</v>
      </c>
      <c r="L272" s="271">
        <v>11.105600000000001</v>
      </c>
      <c r="M272" s="271">
        <v>13.7835</v>
      </c>
      <c r="N272" s="271">
        <v>13.073</v>
      </c>
      <c r="O272" s="271">
        <v>2.3003999999999998</v>
      </c>
      <c r="P272" s="271">
        <v>2.0185</v>
      </c>
    </row>
    <row r="273" spans="1:16" x14ac:dyDescent="0.25">
      <c r="A273" s="3" t="s">
        <v>301</v>
      </c>
      <c r="B273" s="9">
        <v>2008</v>
      </c>
      <c r="C273" s="46" t="s">
        <v>157</v>
      </c>
      <c r="D273" s="271">
        <v>96.652600000000007</v>
      </c>
      <c r="E273" s="271">
        <v>1.3383</v>
      </c>
      <c r="F273" s="271">
        <v>2.2347000000000001</v>
      </c>
      <c r="G273" s="271">
        <v>1.9928999999999999</v>
      </c>
      <c r="H273" s="271">
        <v>9.9708000000000006</v>
      </c>
      <c r="I273" s="271">
        <v>15.373799999999999</v>
      </c>
      <c r="J273" s="271">
        <v>212.16040000000001</v>
      </c>
      <c r="K273" s="271">
        <v>2.5495000000000001</v>
      </c>
      <c r="L273" s="271">
        <v>10.6517</v>
      </c>
      <c r="M273" s="271">
        <v>13.8043</v>
      </c>
      <c r="N273" s="271">
        <v>12.6221</v>
      </c>
      <c r="O273" s="271">
        <v>2.1678999999999999</v>
      </c>
      <c r="P273" s="271">
        <v>1.9698</v>
      </c>
    </row>
    <row r="274" spans="1:16" x14ac:dyDescent="0.25">
      <c r="A274" s="3" t="s">
        <v>302</v>
      </c>
      <c r="B274" s="9">
        <v>2008</v>
      </c>
      <c r="C274" s="46" t="s">
        <v>159</v>
      </c>
      <c r="D274" s="271">
        <v>96.170699999999997</v>
      </c>
      <c r="E274" s="271">
        <v>1.3315999999999999</v>
      </c>
      <c r="F274" s="271">
        <v>2.1511999999999998</v>
      </c>
      <c r="G274" s="271">
        <v>1.9624999999999999</v>
      </c>
      <c r="H274" s="271">
        <v>9.9259000000000004</v>
      </c>
      <c r="I274" s="271">
        <v>15.312099999999999</v>
      </c>
      <c r="J274" s="271">
        <v>210.3432</v>
      </c>
      <c r="K274" s="271">
        <v>2.4643999999999999</v>
      </c>
      <c r="L274" s="271">
        <v>10.5845</v>
      </c>
      <c r="M274" s="271">
        <v>15.0434</v>
      </c>
      <c r="N274" s="271">
        <v>12.472300000000001</v>
      </c>
      <c r="O274" s="271">
        <v>2.141</v>
      </c>
      <c r="P274" s="271">
        <v>1.9638</v>
      </c>
    </row>
    <row r="275" spans="1:16" x14ac:dyDescent="0.25">
      <c r="A275" s="3" t="s">
        <v>303</v>
      </c>
      <c r="B275" s="9">
        <v>2008</v>
      </c>
      <c r="C275" s="46" t="s">
        <v>161</v>
      </c>
      <c r="D275" s="271">
        <v>94.793800000000005</v>
      </c>
      <c r="E275" s="271">
        <v>1.2897000000000001</v>
      </c>
      <c r="F275" s="271">
        <v>2.1671999999999998</v>
      </c>
      <c r="G275" s="271">
        <v>2.0047000000000001</v>
      </c>
      <c r="H275" s="271">
        <v>9.6163000000000007</v>
      </c>
      <c r="I275" s="271">
        <v>15.5885</v>
      </c>
      <c r="J275" s="271">
        <v>201.97819999999999</v>
      </c>
      <c r="K275" s="271">
        <v>2.5009999999999999</v>
      </c>
      <c r="L275" s="271">
        <v>10.291</v>
      </c>
      <c r="M275" s="271">
        <v>15.9785</v>
      </c>
      <c r="N275" s="271">
        <v>12.132899999999999</v>
      </c>
      <c r="O275" s="271">
        <v>2.0272999999999999</v>
      </c>
      <c r="P275" s="271">
        <v>2.0032000000000001</v>
      </c>
    </row>
    <row r="276" spans="1:16" x14ac:dyDescent="0.25">
      <c r="A276" s="3" t="s">
        <v>304</v>
      </c>
      <c r="B276" s="9">
        <v>2008</v>
      </c>
      <c r="C276" s="46" t="s">
        <v>163</v>
      </c>
      <c r="D276" s="271">
        <v>93.010199999999998</v>
      </c>
      <c r="E276" s="271">
        <v>1.258</v>
      </c>
      <c r="F276" s="271">
        <v>2.13</v>
      </c>
      <c r="G276" s="271">
        <v>2.0112999999999999</v>
      </c>
      <c r="H276" s="271">
        <v>9.3855000000000004</v>
      </c>
      <c r="I276" s="271">
        <v>15.440300000000001</v>
      </c>
      <c r="J276" s="271">
        <v>203.44409999999999</v>
      </c>
      <c r="K276" s="271">
        <v>2.5108000000000001</v>
      </c>
      <c r="L276" s="271">
        <v>10.0177</v>
      </c>
      <c r="M276" s="271">
        <v>15.389900000000001</v>
      </c>
      <c r="N276" s="271">
        <v>11.7897</v>
      </c>
      <c r="O276" s="271">
        <v>2.0093000000000001</v>
      </c>
      <c r="P276" s="271">
        <v>1.9817</v>
      </c>
    </row>
    <row r="277" spans="1:16" x14ac:dyDescent="0.25">
      <c r="A277" s="3" t="s">
        <v>305</v>
      </c>
      <c r="B277" s="9">
        <v>2008</v>
      </c>
      <c r="C277" s="46" t="s">
        <v>165</v>
      </c>
      <c r="D277" s="271">
        <v>93.010900000000007</v>
      </c>
      <c r="E277" s="271">
        <v>1.2633000000000001</v>
      </c>
      <c r="F277" s="271">
        <v>2.0697000000000001</v>
      </c>
      <c r="G277" s="271">
        <v>1.9625999999999999</v>
      </c>
      <c r="H277" s="271">
        <v>9.4254999999999995</v>
      </c>
      <c r="I277" s="271">
        <v>15.319000000000001</v>
      </c>
      <c r="J277" s="271">
        <v>204.9599</v>
      </c>
      <c r="K277" s="271">
        <v>2.5287000000000002</v>
      </c>
      <c r="L277" s="271">
        <v>9.9422999999999995</v>
      </c>
      <c r="M277" s="271">
        <v>14.9573</v>
      </c>
      <c r="N277" s="271">
        <v>11.765700000000001</v>
      </c>
      <c r="O277" s="271">
        <v>2.0524</v>
      </c>
      <c r="P277" s="271">
        <v>1.9641</v>
      </c>
    </row>
    <row r="278" spans="1:16" x14ac:dyDescent="0.25">
      <c r="A278" s="3" t="s">
        <v>306</v>
      </c>
      <c r="B278" s="9">
        <v>2008</v>
      </c>
      <c r="C278" s="46" t="s">
        <v>167</v>
      </c>
      <c r="D278" s="271">
        <v>93.130099999999999</v>
      </c>
      <c r="E278" s="271">
        <v>1.2636000000000001</v>
      </c>
      <c r="F278" s="271">
        <v>2.0669</v>
      </c>
      <c r="G278" s="271">
        <v>1.9976</v>
      </c>
      <c r="H278" s="271">
        <v>9.4244000000000003</v>
      </c>
      <c r="I278" s="271">
        <v>15.347799999999999</v>
      </c>
      <c r="J278" s="271">
        <v>210.1669</v>
      </c>
      <c r="K278" s="271">
        <v>2.5831</v>
      </c>
      <c r="L278" s="271">
        <v>10.0991</v>
      </c>
      <c r="M278" s="271">
        <v>15.610799999999999</v>
      </c>
      <c r="N278" s="271">
        <v>11.852499999999999</v>
      </c>
      <c r="O278" s="271">
        <v>2.0392999999999999</v>
      </c>
      <c r="P278" s="271">
        <v>1.9658</v>
      </c>
    </row>
    <row r="279" spans="1:16" x14ac:dyDescent="0.25">
      <c r="A279" s="3" t="s">
        <v>307</v>
      </c>
      <c r="B279" s="9">
        <v>2008</v>
      </c>
      <c r="C279" s="46" t="s">
        <v>169</v>
      </c>
      <c r="D279" s="271">
        <v>93.251900000000006</v>
      </c>
      <c r="E279" s="271">
        <v>1.2615000000000001</v>
      </c>
      <c r="F279" s="271">
        <v>2.0661999999999998</v>
      </c>
      <c r="G279" s="271">
        <v>2.0141</v>
      </c>
      <c r="H279" s="271">
        <v>9.4108999999999998</v>
      </c>
      <c r="I279" s="271">
        <v>15.5067</v>
      </c>
      <c r="J279" s="271">
        <v>212.3982</v>
      </c>
      <c r="K279" s="271">
        <v>2.6349999999999998</v>
      </c>
      <c r="L279" s="271">
        <v>10.150399999999999</v>
      </c>
      <c r="M279" s="271">
        <v>15.136699999999999</v>
      </c>
      <c r="N279" s="271">
        <v>11.9299</v>
      </c>
      <c r="O279" s="271">
        <v>2.0432999999999999</v>
      </c>
      <c r="P279" s="271">
        <v>1.988</v>
      </c>
    </row>
    <row r="280" spans="1:16" x14ac:dyDescent="0.25">
      <c r="A280" s="3" t="s">
        <v>308</v>
      </c>
      <c r="B280" s="9">
        <v>2008</v>
      </c>
      <c r="C280" s="46" t="s">
        <v>171</v>
      </c>
      <c r="D280" s="271">
        <v>91.675600000000003</v>
      </c>
      <c r="E280" s="271">
        <v>1.2614000000000001</v>
      </c>
      <c r="F280" s="271">
        <v>2.14</v>
      </c>
      <c r="G280" s="271">
        <v>1.9904999999999999</v>
      </c>
      <c r="H280" s="271">
        <v>9.4094999999999995</v>
      </c>
      <c r="I280" s="271">
        <v>14.749000000000001</v>
      </c>
      <c r="J280" s="271">
        <v>206.47739999999999</v>
      </c>
      <c r="K280" s="271">
        <v>2.6621999999999999</v>
      </c>
      <c r="L280" s="271">
        <v>10.063499999999999</v>
      </c>
      <c r="M280" s="271">
        <v>14.468299999999999</v>
      </c>
      <c r="N280" s="271">
        <v>11.8559</v>
      </c>
      <c r="O280" s="271">
        <v>2.0445000000000002</v>
      </c>
      <c r="P280" s="271">
        <v>1.8889</v>
      </c>
    </row>
    <row r="281" spans="1:16" x14ac:dyDescent="0.25">
      <c r="A281" s="3" t="s">
        <v>309</v>
      </c>
      <c r="B281" s="9">
        <v>2008</v>
      </c>
      <c r="C281" s="46" t="s">
        <v>173</v>
      </c>
      <c r="D281" s="271">
        <v>90.027600000000007</v>
      </c>
      <c r="E281" s="271">
        <v>1.2531000000000001</v>
      </c>
      <c r="F281" s="271">
        <v>2.1987000000000001</v>
      </c>
      <c r="G281" s="271">
        <v>1.9036999999999999</v>
      </c>
      <c r="H281" s="271">
        <v>9.3458000000000006</v>
      </c>
      <c r="I281" s="271">
        <v>14.006</v>
      </c>
      <c r="J281" s="271">
        <v>191.80879999999999</v>
      </c>
      <c r="K281" s="271">
        <v>2.6659000000000002</v>
      </c>
      <c r="L281" s="271">
        <v>10.227</v>
      </c>
      <c r="M281" s="271">
        <v>14.482699999999999</v>
      </c>
      <c r="N281" s="271">
        <v>11.995200000000001</v>
      </c>
      <c r="O281" s="271">
        <v>1.9956</v>
      </c>
      <c r="P281" s="271">
        <v>1.7986</v>
      </c>
    </row>
    <row r="282" spans="1:16" x14ac:dyDescent="0.25">
      <c r="A282" s="3" t="s">
        <v>310</v>
      </c>
      <c r="B282" s="9">
        <v>2008</v>
      </c>
      <c r="C282" s="46" t="s">
        <v>175</v>
      </c>
      <c r="D282" s="271">
        <v>89.632499999999993</v>
      </c>
      <c r="E282" s="271">
        <v>1.2718</v>
      </c>
      <c r="F282" s="271">
        <v>2.4674999999999998</v>
      </c>
      <c r="G282" s="271">
        <v>1.9915</v>
      </c>
      <c r="H282" s="271">
        <v>9.4809000000000001</v>
      </c>
      <c r="I282" s="271">
        <v>13.1129</v>
      </c>
      <c r="J282" s="271">
        <v>169.34039999999999</v>
      </c>
      <c r="K282" s="271">
        <v>2.7845</v>
      </c>
      <c r="L282" s="271">
        <v>10.9368</v>
      </c>
      <c r="M282" s="271">
        <v>16.438300000000002</v>
      </c>
      <c r="N282" s="271">
        <v>12.5372</v>
      </c>
      <c r="O282" s="271">
        <v>1.9302999999999999</v>
      </c>
      <c r="P282" s="271">
        <v>1.69</v>
      </c>
    </row>
    <row r="283" spans="1:16" x14ac:dyDescent="0.25">
      <c r="A283" s="3" t="s">
        <v>311</v>
      </c>
      <c r="B283" s="9">
        <v>2008</v>
      </c>
      <c r="C283" s="46" t="s">
        <v>177</v>
      </c>
      <c r="D283" s="271">
        <v>83.816299999999998</v>
      </c>
      <c r="E283" s="271">
        <v>1.2040999999999999</v>
      </c>
      <c r="F283" s="271">
        <v>2.3319000000000001</v>
      </c>
      <c r="G283" s="271">
        <v>1.8681000000000001</v>
      </c>
      <c r="H283" s="271">
        <v>8.9687000000000001</v>
      </c>
      <c r="I283" s="271">
        <v>11.888500000000001</v>
      </c>
      <c r="J283" s="271">
        <v>148.62739999999999</v>
      </c>
      <c r="K283" s="271">
        <v>2.7198000000000002</v>
      </c>
      <c r="L283" s="271">
        <v>10.636200000000001</v>
      </c>
      <c r="M283" s="271">
        <v>15.5265</v>
      </c>
      <c r="N283" s="271">
        <v>12.215999999999999</v>
      </c>
      <c r="O283" s="271">
        <v>1.8258000000000001</v>
      </c>
      <c r="P283" s="271">
        <v>1.5338000000000001</v>
      </c>
    </row>
    <row r="284" spans="1:16" x14ac:dyDescent="0.25">
      <c r="A284" s="3" t="s">
        <v>312</v>
      </c>
      <c r="B284" s="9">
        <v>2008</v>
      </c>
      <c r="C284" s="46" t="s">
        <v>179</v>
      </c>
      <c r="D284" s="271">
        <v>78.457300000000004</v>
      </c>
      <c r="E284" s="271">
        <v>1.1043000000000001</v>
      </c>
      <c r="F284" s="271">
        <v>2.2151000000000001</v>
      </c>
      <c r="G284" s="271">
        <v>1.8375999999999999</v>
      </c>
      <c r="H284" s="271">
        <v>8.2266999999999992</v>
      </c>
      <c r="I284" s="271">
        <v>11.5169</v>
      </c>
      <c r="J284" s="271">
        <v>135.6071</v>
      </c>
      <c r="K284" s="271">
        <v>2.6619999999999999</v>
      </c>
      <c r="L284" s="271">
        <v>10.4177</v>
      </c>
      <c r="M284" s="271">
        <v>14.780099999999999</v>
      </c>
      <c r="N284" s="271">
        <v>11.8972</v>
      </c>
      <c r="O284" s="271">
        <v>1.6992</v>
      </c>
      <c r="P284" s="271">
        <v>1.4859</v>
      </c>
    </row>
    <row r="285" spans="1:16" x14ac:dyDescent="0.25">
      <c r="A285" s="3" t="s">
        <v>313</v>
      </c>
      <c r="B285" s="9">
        <v>2009</v>
      </c>
      <c r="C285" s="46" t="s">
        <v>157</v>
      </c>
      <c r="D285" s="271">
        <v>77.285399999999996</v>
      </c>
      <c r="E285" s="271">
        <v>1.0919000000000001</v>
      </c>
      <c r="F285" s="271">
        <v>2.1431</v>
      </c>
      <c r="G285" s="271">
        <v>1.7707999999999999</v>
      </c>
      <c r="H285" s="271">
        <v>8.1366999999999994</v>
      </c>
      <c r="I285" s="271">
        <v>11.2095</v>
      </c>
      <c r="J285" s="271">
        <v>130.43090000000001</v>
      </c>
      <c r="K285" s="271">
        <v>2.6303000000000001</v>
      </c>
      <c r="L285" s="271">
        <v>10.063499999999999</v>
      </c>
      <c r="M285" s="271">
        <v>14.345800000000001</v>
      </c>
      <c r="N285" s="271">
        <v>11.728</v>
      </c>
      <c r="O285" s="271">
        <v>1.6291</v>
      </c>
      <c r="P285" s="271">
        <v>1.4452</v>
      </c>
    </row>
    <row r="286" spans="1:16" x14ac:dyDescent="0.25">
      <c r="A286" s="3" t="s">
        <v>314</v>
      </c>
      <c r="B286" s="9">
        <v>2009</v>
      </c>
      <c r="C286" s="46" t="s">
        <v>159</v>
      </c>
      <c r="D286" s="271">
        <v>79.163600000000002</v>
      </c>
      <c r="E286" s="271">
        <v>1.1264000000000001</v>
      </c>
      <c r="F286" s="271">
        <v>2.2174999999999998</v>
      </c>
      <c r="G286" s="271">
        <v>1.7952999999999999</v>
      </c>
      <c r="H286" s="271">
        <v>8.3931000000000004</v>
      </c>
      <c r="I286" s="271">
        <v>11.1736</v>
      </c>
      <c r="J286" s="271">
        <v>133.78579999999999</v>
      </c>
      <c r="K286" s="271">
        <v>2.7961999999999998</v>
      </c>
      <c r="L286" s="271">
        <v>9.9049999999999994</v>
      </c>
      <c r="M286" s="271">
        <v>14.385</v>
      </c>
      <c r="N286" s="271">
        <v>12.311299999999999</v>
      </c>
      <c r="O286" s="271">
        <v>1.6786000000000001</v>
      </c>
      <c r="P286" s="271">
        <v>1.4411</v>
      </c>
    </row>
    <row r="287" spans="1:16" x14ac:dyDescent="0.25">
      <c r="A287" s="3" t="s">
        <v>315</v>
      </c>
      <c r="B287" s="9">
        <v>2009</v>
      </c>
      <c r="C287" s="46" t="s">
        <v>161</v>
      </c>
      <c r="D287" s="271">
        <v>77.240499999999997</v>
      </c>
      <c r="E287" s="271">
        <v>1.0867</v>
      </c>
      <c r="F287" s="271">
        <v>2.1282999999999999</v>
      </c>
      <c r="G287" s="271">
        <v>1.792</v>
      </c>
      <c r="H287" s="271">
        <v>8.0963999999999992</v>
      </c>
      <c r="I287" s="271">
        <v>10.9894</v>
      </c>
      <c r="J287" s="271">
        <v>138.68180000000001</v>
      </c>
      <c r="K287" s="271">
        <v>2.6640999999999999</v>
      </c>
      <c r="L287" s="271">
        <v>9.6173000000000002</v>
      </c>
      <c r="M287" s="271">
        <v>14.103199999999999</v>
      </c>
      <c r="N287" s="271">
        <v>12.146000000000001</v>
      </c>
      <c r="O287" s="271">
        <v>1.6377999999999999</v>
      </c>
      <c r="P287" s="271">
        <v>1.4174</v>
      </c>
    </row>
    <row r="288" spans="1:16" x14ac:dyDescent="0.25">
      <c r="A288" s="3" t="s">
        <v>316</v>
      </c>
      <c r="B288" s="9">
        <v>2009</v>
      </c>
      <c r="C288" s="46" t="s">
        <v>163</v>
      </c>
      <c r="D288" s="271">
        <v>79.119600000000005</v>
      </c>
      <c r="E288" s="271">
        <v>1.1156999999999999</v>
      </c>
      <c r="F288" s="271">
        <v>2.0596999999999999</v>
      </c>
      <c r="G288" s="271">
        <v>1.8025</v>
      </c>
      <c r="H288" s="271">
        <v>8.3107000000000006</v>
      </c>
      <c r="I288" s="271">
        <v>11.4041</v>
      </c>
      <c r="J288" s="271">
        <v>145.31950000000001</v>
      </c>
      <c r="K288" s="271">
        <v>2.5779000000000001</v>
      </c>
      <c r="L288" s="271">
        <v>9.8074999999999992</v>
      </c>
      <c r="M288" s="271">
        <v>13.201000000000001</v>
      </c>
      <c r="N288" s="271">
        <v>12.1256</v>
      </c>
      <c r="O288" s="271">
        <v>1.69</v>
      </c>
      <c r="P288" s="271">
        <v>1.4715</v>
      </c>
    </row>
    <row r="289" spans="1:16" x14ac:dyDescent="0.25">
      <c r="A289" s="3" t="s">
        <v>317</v>
      </c>
      <c r="B289" s="9">
        <v>2009</v>
      </c>
      <c r="C289" s="46" t="s">
        <v>165</v>
      </c>
      <c r="D289" s="271">
        <v>80.650300000000001</v>
      </c>
      <c r="E289" s="271">
        <v>1.1294999999999999</v>
      </c>
      <c r="F289" s="271">
        <v>2.0148999999999999</v>
      </c>
      <c r="G289" s="271">
        <v>1.7764</v>
      </c>
      <c r="H289" s="271">
        <v>8.4110999999999994</v>
      </c>
      <c r="I289" s="271">
        <v>11.959099999999999</v>
      </c>
      <c r="J289" s="271">
        <v>148.93989999999999</v>
      </c>
      <c r="K289" s="271">
        <v>2.5623</v>
      </c>
      <c r="L289" s="271">
        <v>9.9471000000000007</v>
      </c>
      <c r="M289" s="271">
        <v>12.9391</v>
      </c>
      <c r="N289" s="271">
        <v>11.9564</v>
      </c>
      <c r="O289" s="271">
        <v>1.7068000000000001</v>
      </c>
      <c r="P289" s="271">
        <v>1.5428999999999999</v>
      </c>
    </row>
    <row r="290" spans="1:16" x14ac:dyDescent="0.25">
      <c r="A290" s="3" t="s">
        <v>318</v>
      </c>
      <c r="B290" s="9">
        <v>2009</v>
      </c>
      <c r="C290" s="46" t="s">
        <v>167</v>
      </c>
      <c r="D290" s="271">
        <v>84.193799999999996</v>
      </c>
      <c r="E290" s="271">
        <v>1.1681999999999999</v>
      </c>
      <c r="F290" s="271">
        <v>2.0400999999999998</v>
      </c>
      <c r="G290" s="271">
        <v>1.8435999999999999</v>
      </c>
      <c r="H290" s="271">
        <v>8.6978000000000009</v>
      </c>
      <c r="I290" s="271">
        <v>12.684799999999999</v>
      </c>
      <c r="J290" s="271">
        <v>158.22559999999999</v>
      </c>
      <c r="K290" s="271">
        <v>2.5636000000000001</v>
      </c>
      <c r="L290" s="271">
        <v>10.4636</v>
      </c>
      <c r="M290" s="271">
        <v>13.161099999999999</v>
      </c>
      <c r="N290" s="271">
        <v>12.7194</v>
      </c>
      <c r="O290" s="271">
        <v>1.77</v>
      </c>
      <c r="P290" s="271">
        <v>1.6366000000000001</v>
      </c>
    </row>
    <row r="291" spans="1:16" x14ac:dyDescent="0.25">
      <c r="A291" s="3" t="s">
        <v>319</v>
      </c>
      <c r="B291" s="9">
        <v>2009</v>
      </c>
      <c r="C291" s="46" t="s">
        <v>169</v>
      </c>
      <c r="D291" s="271">
        <v>83.7774</v>
      </c>
      <c r="E291" s="271">
        <v>1.1621999999999999</v>
      </c>
      <c r="F291" s="271">
        <v>2.0339</v>
      </c>
      <c r="G291" s="271">
        <v>1.8373999999999999</v>
      </c>
      <c r="H291" s="271">
        <v>8.6530000000000005</v>
      </c>
      <c r="I291" s="271">
        <v>12.6836</v>
      </c>
      <c r="J291" s="271">
        <v>154.55459999999999</v>
      </c>
      <c r="K291" s="271">
        <v>2.5406</v>
      </c>
      <c r="L291" s="271">
        <v>10.409599999999999</v>
      </c>
      <c r="M291" s="271">
        <v>13.015499999999999</v>
      </c>
      <c r="N291" s="271">
        <v>12.5799</v>
      </c>
      <c r="O291" s="271">
        <v>1.7664</v>
      </c>
      <c r="P291" s="271">
        <v>1.6366000000000001</v>
      </c>
    </row>
    <row r="292" spans="1:16" x14ac:dyDescent="0.25">
      <c r="A292" s="3" t="s">
        <v>320</v>
      </c>
      <c r="B292" s="9">
        <v>2009</v>
      </c>
      <c r="C292" s="46" t="s">
        <v>171</v>
      </c>
      <c r="D292" s="271">
        <v>83.660399999999996</v>
      </c>
      <c r="E292" s="271">
        <v>1.1597</v>
      </c>
      <c r="F292" s="271">
        <v>1.9807999999999999</v>
      </c>
      <c r="G292" s="271">
        <v>1.7978000000000001</v>
      </c>
      <c r="H292" s="271">
        <v>8.6326000000000001</v>
      </c>
      <c r="I292" s="271">
        <v>12.819000000000001</v>
      </c>
      <c r="J292" s="271">
        <v>157.1541</v>
      </c>
      <c r="K292" s="271">
        <v>2.4468000000000001</v>
      </c>
      <c r="L292" s="271">
        <v>10.0488</v>
      </c>
      <c r="M292" s="271">
        <v>13.154999999999999</v>
      </c>
      <c r="N292" s="271">
        <v>11.84</v>
      </c>
      <c r="O292" s="271">
        <v>1.7679</v>
      </c>
      <c r="P292" s="271">
        <v>1.6538999999999999</v>
      </c>
    </row>
    <row r="293" spans="1:16" x14ac:dyDescent="0.25">
      <c r="A293" s="3" t="s">
        <v>321</v>
      </c>
      <c r="B293" s="9">
        <v>2009</v>
      </c>
      <c r="C293" s="46" t="s">
        <v>173</v>
      </c>
      <c r="D293" s="271">
        <v>81.3429</v>
      </c>
      <c r="E293" s="271">
        <v>1.1212</v>
      </c>
      <c r="F293" s="271">
        <v>1.8949</v>
      </c>
      <c r="G293" s="271">
        <v>1.7663</v>
      </c>
      <c r="H293" s="271">
        <v>8.3445</v>
      </c>
      <c r="I293" s="271">
        <v>12.654999999999999</v>
      </c>
      <c r="J293" s="271">
        <v>149.27080000000001</v>
      </c>
      <c r="K293" s="271">
        <v>2.3212999999999999</v>
      </c>
      <c r="L293" s="271">
        <v>9.6448</v>
      </c>
      <c r="M293" s="271">
        <v>12.2713</v>
      </c>
      <c r="N293" s="271">
        <v>11.4306</v>
      </c>
      <c r="O293" s="271">
        <v>1.6983999999999999</v>
      </c>
      <c r="P293" s="271">
        <v>1.6328</v>
      </c>
    </row>
    <row r="294" spans="1:16" x14ac:dyDescent="0.25">
      <c r="A294" s="3" t="s">
        <v>322</v>
      </c>
      <c r="B294" s="9">
        <v>2009</v>
      </c>
      <c r="C294" s="46" t="s">
        <v>175</v>
      </c>
      <c r="D294" s="271">
        <v>79.560599999999994</v>
      </c>
      <c r="E294" s="271">
        <v>1.0928</v>
      </c>
      <c r="F294" s="271">
        <v>1.7869999999999999</v>
      </c>
      <c r="G294" s="271">
        <v>1.7075</v>
      </c>
      <c r="H294" s="271">
        <v>8.1344999999999992</v>
      </c>
      <c r="I294" s="271">
        <v>12.5543</v>
      </c>
      <c r="J294" s="271">
        <v>146.31489999999999</v>
      </c>
      <c r="K294" s="271">
        <v>2.194</v>
      </c>
      <c r="L294" s="271">
        <v>9.1381999999999994</v>
      </c>
      <c r="M294" s="271">
        <v>12.122400000000001</v>
      </c>
      <c r="N294" s="271">
        <v>11.2636</v>
      </c>
      <c r="O294" s="271">
        <v>1.6546000000000001</v>
      </c>
      <c r="P294" s="271">
        <v>1.6198999999999999</v>
      </c>
    </row>
    <row r="295" spans="1:16" x14ac:dyDescent="0.25">
      <c r="A295" s="3" t="s">
        <v>323</v>
      </c>
      <c r="B295" s="9">
        <v>2009</v>
      </c>
      <c r="C295" s="46" t="s">
        <v>177</v>
      </c>
      <c r="D295" s="271">
        <v>81.121700000000004</v>
      </c>
      <c r="E295" s="271">
        <v>1.1126</v>
      </c>
      <c r="F295" s="271">
        <v>1.8044</v>
      </c>
      <c r="G295" s="271">
        <v>1.756</v>
      </c>
      <c r="H295" s="271">
        <v>8.2791999999999994</v>
      </c>
      <c r="I295" s="271">
        <v>12.863099999999999</v>
      </c>
      <c r="J295" s="271">
        <v>147.9555</v>
      </c>
      <c r="K295" s="271">
        <v>2.2753000000000001</v>
      </c>
      <c r="L295" s="271">
        <v>9.3627000000000002</v>
      </c>
      <c r="M295" s="271">
        <v>12.456300000000001</v>
      </c>
      <c r="N295" s="271">
        <v>11.4925</v>
      </c>
      <c r="O295" s="271">
        <v>1.6805000000000001</v>
      </c>
      <c r="P295" s="271">
        <v>1.6597</v>
      </c>
    </row>
    <row r="296" spans="1:16" x14ac:dyDescent="0.25">
      <c r="A296" s="3" t="s">
        <v>324</v>
      </c>
      <c r="B296" s="9">
        <v>2009</v>
      </c>
      <c r="C296" s="46" t="s">
        <v>179</v>
      </c>
      <c r="D296" s="271">
        <v>80.483599999999996</v>
      </c>
      <c r="E296" s="271">
        <v>1.1127</v>
      </c>
      <c r="F296" s="271">
        <v>1.7988</v>
      </c>
      <c r="G296" s="271">
        <v>1.712</v>
      </c>
      <c r="H296" s="271">
        <v>8.2805999999999997</v>
      </c>
      <c r="I296" s="271">
        <v>12.589399999999999</v>
      </c>
      <c r="J296" s="271">
        <v>145.98570000000001</v>
      </c>
      <c r="K296" s="271">
        <v>2.2644000000000002</v>
      </c>
      <c r="L296" s="271">
        <v>9.3600999999999992</v>
      </c>
      <c r="M296" s="271">
        <v>12.150700000000001</v>
      </c>
      <c r="N296" s="271">
        <v>11.575699999999999</v>
      </c>
      <c r="O296" s="271">
        <v>1.6714</v>
      </c>
      <c r="P296" s="271">
        <v>1.6238999999999999</v>
      </c>
    </row>
    <row r="297" spans="1:16" x14ac:dyDescent="0.25">
      <c r="A297" s="3" t="s">
        <v>325</v>
      </c>
      <c r="B297" s="9">
        <v>2010</v>
      </c>
      <c r="C297" s="46" t="s">
        <v>157</v>
      </c>
      <c r="D297" s="271">
        <v>81.026300000000006</v>
      </c>
      <c r="E297" s="271">
        <v>1.1327</v>
      </c>
      <c r="F297" s="271">
        <v>1.7690999999999999</v>
      </c>
      <c r="G297" s="271">
        <v>1.6853</v>
      </c>
      <c r="H297" s="271">
        <v>8.4300999999999995</v>
      </c>
      <c r="I297" s="271">
        <v>12.545199999999999</v>
      </c>
      <c r="J297" s="271">
        <v>147.29679999999999</v>
      </c>
      <c r="K297" s="271">
        <v>2.2237</v>
      </c>
      <c r="L297" s="271">
        <v>9.2716999999999992</v>
      </c>
      <c r="M297" s="271">
        <v>12.0525</v>
      </c>
      <c r="N297" s="271">
        <v>11.55</v>
      </c>
      <c r="O297" s="271">
        <v>1.6713</v>
      </c>
      <c r="P297" s="271">
        <v>1.6162000000000001</v>
      </c>
    </row>
    <row r="298" spans="1:16" x14ac:dyDescent="0.25">
      <c r="A298" s="3" t="s">
        <v>326</v>
      </c>
      <c r="B298" s="9">
        <v>2010</v>
      </c>
      <c r="C298" s="46" t="s">
        <v>159</v>
      </c>
      <c r="D298" s="271">
        <v>80.305400000000006</v>
      </c>
      <c r="E298" s="271">
        <v>1.1415</v>
      </c>
      <c r="F298" s="271">
        <v>1.7626999999999999</v>
      </c>
      <c r="G298" s="271">
        <v>1.651</v>
      </c>
      <c r="H298" s="271">
        <v>8.4969999999999999</v>
      </c>
      <c r="I298" s="271">
        <v>12.1296</v>
      </c>
      <c r="J298" s="271">
        <v>140.80289999999999</v>
      </c>
      <c r="K298" s="271">
        <v>2.2395</v>
      </c>
      <c r="L298" s="271">
        <v>9.2446000000000002</v>
      </c>
      <c r="M298" s="271">
        <v>11.9854</v>
      </c>
      <c r="N298" s="271">
        <v>11.353300000000001</v>
      </c>
      <c r="O298" s="271">
        <v>1.6745000000000001</v>
      </c>
      <c r="P298" s="271">
        <v>1.5615000000000001</v>
      </c>
    </row>
    <row r="299" spans="1:16" x14ac:dyDescent="0.25">
      <c r="A299" s="3" t="s">
        <v>327</v>
      </c>
      <c r="B299" s="9">
        <v>2010</v>
      </c>
      <c r="C299" s="46" t="s">
        <v>161</v>
      </c>
      <c r="D299" s="271">
        <v>77.526399999999995</v>
      </c>
      <c r="E299" s="271">
        <v>1.1092</v>
      </c>
      <c r="F299" s="271">
        <v>1.6496999999999999</v>
      </c>
      <c r="G299" s="271">
        <v>1.5398000000000001</v>
      </c>
      <c r="H299" s="271">
        <v>8.2544000000000004</v>
      </c>
      <c r="I299" s="271">
        <v>11.683199999999999</v>
      </c>
      <c r="J299" s="271">
        <v>136.61500000000001</v>
      </c>
      <c r="K299" s="271">
        <v>2.1396999999999999</v>
      </c>
      <c r="L299" s="271">
        <v>8.9137000000000004</v>
      </c>
      <c r="M299" s="271">
        <v>11.1562</v>
      </c>
      <c r="N299" s="271">
        <v>10.784800000000001</v>
      </c>
      <c r="O299" s="271">
        <v>1.6054999999999999</v>
      </c>
      <c r="P299" s="271">
        <v>1.5053000000000001</v>
      </c>
    </row>
    <row r="300" spans="1:16" x14ac:dyDescent="0.25">
      <c r="A300" s="3" t="s">
        <v>328</v>
      </c>
      <c r="B300" s="9">
        <v>2010</v>
      </c>
      <c r="C300" s="46" t="s">
        <v>163</v>
      </c>
      <c r="D300" s="271">
        <v>79.399100000000004</v>
      </c>
      <c r="E300" s="271">
        <v>1.1435999999999999</v>
      </c>
      <c r="F300" s="271">
        <v>1.6548</v>
      </c>
      <c r="G300" s="271">
        <v>1.5408999999999999</v>
      </c>
      <c r="H300" s="271">
        <v>8.5112000000000005</v>
      </c>
      <c r="I300" s="271">
        <v>11.9079</v>
      </c>
      <c r="J300" s="271">
        <v>143.3828</v>
      </c>
      <c r="K300" s="271">
        <v>2.1520000000000001</v>
      </c>
      <c r="L300" s="271">
        <v>9.0699000000000005</v>
      </c>
      <c r="M300" s="271">
        <v>11.285299999999999</v>
      </c>
      <c r="N300" s="271">
        <v>11.0479</v>
      </c>
      <c r="O300" s="271">
        <v>1.6393</v>
      </c>
      <c r="P300" s="271">
        <v>1.534</v>
      </c>
    </row>
    <row r="301" spans="1:16" x14ac:dyDescent="0.25">
      <c r="A301" s="3" t="s">
        <v>329</v>
      </c>
      <c r="B301" s="9">
        <v>2010</v>
      </c>
      <c r="C301" s="46" t="s">
        <v>165</v>
      </c>
      <c r="D301" s="271">
        <v>79.256</v>
      </c>
      <c r="E301" s="271">
        <v>1.1685000000000001</v>
      </c>
      <c r="F301" s="271">
        <v>1.6866000000000001</v>
      </c>
      <c r="G301" s="271">
        <v>1.5248999999999999</v>
      </c>
      <c r="H301" s="271">
        <v>8.6952999999999996</v>
      </c>
      <c r="I301" s="271">
        <v>11.3904</v>
      </c>
      <c r="J301" s="271">
        <v>134.39080000000001</v>
      </c>
      <c r="K301" s="271">
        <v>2.1009000000000002</v>
      </c>
      <c r="L301" s="271">
        <v>9.2317</v>
      </c>
      <c r="M301" s="271">
        <v>11.216100000000001</v>
      </c>
      <c r="N301" s="271">
        <v>11.311</v>
      </c>
      <c r="O301" s="271">
        <v>1.6560999999999999</v>
      </c>
      <c r="P301" s="271">
        <v>1.4626999999999999</v>
      </c>
    </row>
    <row r="302" spans="1:16" x14ac:dyDescent="0.25">
      <c r="A302" s="3" t="s">
        <v>330</v>
      </c>
      <c r="B302" s="9">
        <v>2010</v>
      </c>
      <c r="C302" s="46" t="s">
        <v>167</v>
      </c>
      <c r="D302" s="271">
        <v>81.039100000000005</v>
      </c>
      <c r="E302" s="271">
        <v>1.2081999999999999</v>
      </c>
      <c r="F302" s="271">
        <v>1.7310000000000001</v>
      </c>
      <c r="G302" s="271">
        <v>1.5334000000000001</v>
      </c>
      <c r="H302" s="271">
        <v>8.9902999999999995</v>
      </c>
      <c r="I302" s="271">
        <v>11.4962</v>
      </c>
      <c r="J302" s="271">
        <v>134.02250000000001</v>
      </c>
      <c r="K302" s="271">
        <v>2.1343999999999999</v>
      </c>
      <c r="L302" s="271">
        <v>9.5618999999999996</v>
      </c>
      <c r="M302" s="271">
        <v>11.284700000000001</v>
      </c>
      <c r="N302" s="271">
        <v>11.5619</v>
      </c>
      <c r="O302" s="271">
        <v>1.6613</v>
      </c>
      <c r="P302" s="271">
        <v>1.4761</v>
      </c>
    </row>
    <row r="303" spans="1:16" x14ac:dyDescent="0.25">
      <c r="A303" s="3" t="s">
        <v>331</v>
      </c>
      <c r="B303" s="9">
        <v>2010</v>
      </c>
      <c r="C303" s="46" t="s">
        <v>169</v>
      </c>
      <c r="D303" s="271">
        <v>81.428600000000003</v>
      </c>
      <c r="E303" s="271">
        <v>1.1959</v>
      </c>
      <c r="F303" s="271">
        <v>1.7463</v>
      </c>
      <c r="G303" s="271">
        <v>1.5967</v>
      </c>
      <c r="H303" s="271">
        <v>8.9123999999999999</v>
      </c>
      <c r="I303" s="271">
        <v>11.896800000000001</v>
      </c>
      <c r="J303" s="271">
        <v>133.8578</v>
      </c>
      <c r="K303" s="271">
        <v>2.1472000000000002</v>
      </c>
      <c r="L303" s="271">
        <v>9.5993999999999993</v>
      </c>
      <c r="M303" s="271">
        <v>11.5303</v>
      </c>
      <c r="N303" s="271">
        <v>11.360099999999999</v>
      </c>
      <c r="O303" s="271">
        <v>1.6113999999999999</v>
      </c>
      <c r="P303" s="271">
        <v>1.5299</v>
      </c>
    </row>
    <row r="304" spans="1:16" x14ac:dyDescent="0.25">
      <c r="A304" s="3" t="s">
        <v>332</v>
      </c>
      <c r="B304" s="9">
        <v>2010</v>
      </c>
      <c r="C304" s="46" t="s">
        <v>171</v>
      </c>
      <c r="D304" s="271">
        <v>82.6434</v>
      </c>
      <c r="E304" s="271">
        <v>1.2132000000000001</v>
      </c>
      <c r="F304" s="271">
        <v>1.7402</v>
      </c>
      <c r="G304" s="271">
        <v>1.6295999999999999</v>
      </c>
      <c r="H304" s="271">
        <v>9.0374999999999996</v>
      </c>
      <c r="I304" s="271">
        <v>12.1677</v>
      </c>
      <c r="J304" s="271">
        <v>133.74109999999999</v>
      </c>
      <c r="K304" s="271">
        <v>2.1919</v>
      </c>
      <c r="L304" s="271">
        <v>9.6231000000000009</v>
      </c>
      <c r="M304" s="271">
        <v>11.420400000000001</v>
      </c>
      <c r="N304" s="271">
        <v>11.434900000000001</v>
      </c>
      <c r="O304" s="271">
        <v>1.6282000000000001</v>
      </c>
      <c r="P304" s="271">
        <v>1.5660000000000001</v>
      </c>
    </row>
    <row r="305" spans="1:16" x14ac:dyDescent="0.25">
      <c r="A305" s="3" t="s">
        <v>333</v>
      </c>
      <c r="B305" s="9">
        <v>2010</v>
      </c>
      <c r="C305" s="46" t="s">
        <v>173</v>
      </c>
      <c r="D305" s="271">
        <v>81.219399999999993</v>
      </c>
      <c r="E305" s="271">
        <v>1.1900999999999999</v>
      </c>
      <c r="F305" s="271">
        <v>1.6597</v>
      </c>
      <c r="G305" s="271">
        <v>1.6093</v>
      </c>
      <c r="H305" s="271">
        <v>8.8635000000000002</v>
      </c>
      <c r="I305" s="271">
        <v>12.0959</v>
      </c>
      <c r="J305" s="271">
        <v>131.4666</v>
      </c>
      <c r="K305" s="271">
        <v>2.1373000000000002</v>
      </c>
      <c r="L305" s="271">
        <v>9.4185999999999996</v>
      </c>
      <c r="M305" s="271">
        <v>11.0893</v>
      </c>
      <c r="N305" s="271">
        <v>10.976599999999999</v>
      </c>
      <c r="O305" s="271">
        <v>1.5588</v>
      </c>
      <c r="P305" s="271">
        <v>1.5578000000000001</v>
      </c>
    </row>
    <row r="306" spans="1:16" x14ac:dyDescent="0.25">
      <c r="A306" s="3" t="s">
        <v>334</v>
      </c>
      <c r="B306" s="9">
        <v>2010</v>
      </c>
      <c r="C306" s="46" t="s">
        <v>175</v>
      </c>
      <c r="D306" s="271">
        <v>79.510499999999993</v>
      </c>
      <c r="E306" s="271">
        <v>1.1412</v>
      </c>
      <c r="F306" s="271">
        <v>1.6157999999999999</v>
      </c>
      <c r="G306" s="271">
        <v>1.6144000000000001</v>
      </c>
      <c r="H306" s="271">
        <v>8.5097000000000005</v>
      </c>
      <c r="I306" s="271">
        <v>12.3065</v>
      </c>
      <c r="J306" s="271">
        <v>129.67400000000001</v>
      </c>
      <c r="K306" s="271">
        <v>2.1101000000000001</v>
      </c>
      <c r="L306" s="271">
        <v>9.2601999999999993</v>
      </c>
      <c r="M306" s="271">
        <v>10.9589</v>
      </c>
      <c r="N306" s="271">
        <v>10.5909</v>
      </c>
      <c r="O306" s="271">
        <v>1.5364</v>
      </c>
      <c r="P306" s="271">
        <v>1.5862000000000001</v>
      </c>
    </row>
    <row r="307" spans="1:16" x14ac:dyDescent="0.25">
      <c r="A307" s="3" t="s">
        <v>335</v>
      </c>
      <c r="B307" s="9">
        <v>2010</v>
      </c>
      <c r="C307" s="46" t="s">
        <v>177</v>
      </c>
      <c r="D307" s="271">
        <v>80.963399999999993</v>
      </c>
      <c r="E307" s="271">
        <v>1.1700999999999999</v>
      </c>
      <c r="F307" s="271">
        <v>1.6145</v>
      </c>
      <c r="G307" s="271">
        <v>1.6162000000000001</v>
      </c>
      <c r="H307" s="271">
        <v>8.7231000000000005</v>
      </c>
      <c r="I307" s="271">
        <v>12.3773</v>
      </c>
      <c r="J307" s="271">
        <v>131.77170000000001</v>
      </c>
      <c r="K307" s="271">
        <v>2.0680000000000001</v>
      </c>
      <c r="L307" s="271">
        <v>9.5277999999999992</v>
      </c>
      <c r="M307" s="271">
        <v>11.1378</v>
      </c>
      <c r="N307" s="271">
        <v>10.896599999999999</v>
      </c>
      <c r="O307" s="271">
        <v>1.5710999999999999</v>
      </c>
      <c r="P307" s="271">
        <v>1.5961000000000001</v>
      </c>
    </row>
    <row r="308" spans="1:16" x14ac:dyDescent="0.25">
      <c r="A308" s="3" t="s">
        <v>336</v>
      </c>
      <c r="B308" s="9">
        <v>2010</v>
      </c>
      <c r="C308" s="46" t="s">
        <v>179</v>
      </c>
      <c r="D308" s="271">
        <v>80.415499999999994</v>
      </c>
      <c r="E308" s="271">
        <v>1.1801999999999999</v>
      </c>
      <c r="F308" s="271">
        <v>1.5716000000000001</v>
      </c>
      <c r="G308" s="271">
        <v>1.5726</v>
      </c>
      <c r="H308" s="271">
        <v>8.7952999999999992</v>
      </c>
      <c r="I308" s="271">
        <v>12.129300000000001</v>
      </c>
      <c r="J308" s="271">
        <v>130.04050000000001</v>
      </c>
      <c r="K308" s="271">
        <v>2.0756999999999999</v>
      </c>
      <c r="L308" s="271">
        <v>9.3367000000000004</v>
      </c>
      <c r="M308" s="271">
        <v>10.651999999999999</v>
      </c>
      <c r="N308" s="271">
        <v>10.694699999999999</v>
      </c>
      <c r="O308" s="271">
        <v>1.5121</v>
      </c>
      <c r="P308" s="271">
        <v>1.5603</v>
      </c>
    </row>
    <row r="309" spans="1:16" x14ac:dyDescent="0.25">
      <c r="A309" s="3" t="s">
        <v>337</v>
      </c>
      <c r="B309" s="9">
        <v>2011</v>
      </c>
      <c r="C309" s="46" t="s">
        <v>157</v>
      </c>
      <c r="D309" s="271">
        <v>80.715000000000003</v>
      </c>
      <c r="E309" s="271">
        <v>1.1817</v>
      </c>
      <c r="F309" s="271">
        <v>1.5878000000000001</v>
      </c>
      <c r="G309" s="271">
        <v>1.5701000000000001</v>
      </c>
      <c r="H309" s="271">
        <v>8.8055000000000003</v>
      </c>
      <c r="I309" s="271">
        <v>12.29</v>
      </c>
      <c r="J309" s="271">
        <v>130.61709999999999</v>
      </c>
      <c r="K309" s="271">
        <v>2.0642999999999998</v>
      </c>
      <c r="L309" s="271">
        <v>9.2476000000000003</v>
      </c>
      <c r="M309" s="271">
        <v>10.964499999999999</v>
      </c>
      <c r="N309" s="271">
        <v>10.5299</v>
      </c>
      <c r="O309" s="271">
        <v>1.5132000000000001</v>
      </c>
      <c r="P309" s="271">
        <v>1.5794999999999999</v>
      </c>
    </row>
    <row r="310" spans="1:16" x14ac:dyDescent="0.25">
      <c r="A310" s="3" t="s">
        <v>338</v>
      </c>
      <c r="B310" s="9">
        <v>2011</v>
      </c>
      <c r="C310" s="46" t="s">
        <v>159</v>
      </c>
      <c r="D310" s="271">
        <v>81.491799999999998</v>
      </c>
      <c r="E310" s="271">
        <v>1.1815</v>
      </c>
      <c r="F310" s="271">
        <v>1.5993999999999999</v>
      </c>
      <c r="G310" s="271">
        <v>1.5924</v>
      </c>
      <c r="H310" s="271">
        <v>8.8086000000000002</v>
      </c>
      <c r="I310" s="271">
        <v>12.5641</v>
      </c>
      <c r="J310" s="271">
        <v>133.2354</v>
      </c>
      <c r="K310" s="271">
        <v>2.1175000000000002</v>
      </c>
      <c r="L310" s="271">
        <v>9.2464999999999993</v>
      </c>
      <c r="M310" s="271">
        <v>11.5861</v>
      </c>
      <c r="N310" s="271">
        <v>10.383100000000001</v>
      </c>
      <c r="O310" s="271">
        <v>1.5335000000000001</v>
      </c>
      <c r="P310" s="271">
        <v>1.613</v>
      </c>
    </row>
    <row r="311" spans="1:16" x14ac:dyDescent="0.25">
      <c r="A311" s="3" t="s">
        <v>339</v>
      </c>
      <c r="B311" s="9">
        <v>2011</v>
      </c>
      <c r="C311" s="46" t="s">
        <v>161</v>
      </c>
      <c r="D311" s="271">
        <v>80.250799999999998</v>
      </c>
      <c r="E311" s="271">
        <v>1.1527000000000001</v>
      </c>
      <c r="F311" s="271">
        <v>1.5987</v>
      </c>
      <c r="G311" s="271">
        <v>1.5784</v>
      </c>
      <c r="H311" s="271">
        <v>8.5963999999999992</v>
      </c>
      <c r="I311" s="271">
        <v>12.591100000000001</v>
      </c>
      <c r="J311" s="271">
        <v>131.965</v>
      </c>
      <c r="K311" s="271">
        <v>2.1787000000000001</v>
      </c>
      <c r="L311" s="271">
        <v>9.0337999999999994</v>
      </c>
      <c r="M311" s="271">
        <v>11.1503</v>
      </c>
      <c r="N311" s="271">
        <v>10.257199999999999</v>
      </c>
      <c r="O311" s="271">
        <v>1.4843</v>
      </c>
      <c r="P311" s="271">
        <v>1.6158999999999999</v>
      </c>
    </row>
    <row r="312" spans="1:16" x14ac:dyDescent="0.25">
      <c r="A312" s="3" t="s">
        <v>340</v>
      </c>
      <c r="B312" s="9">
        <v>2011</v>
      </c>
      <c r="C312" s="46" t="s">
        <v>163</v>
      </c>
      <c r="D312" s="271">
        <v>79.660700000000006</v>
      </c>
      <c r="E312" s="271">
        <v>1.1331</v>
      </c>
      <c r="F312" s="271">
        <v>1.5486</v>
      </c>
      <c r="G312" s="271">
        <v>1.5679000000000001</v>
      </c>
      <c r="H312" s="271">
        <v>8.4497</v>
      </c>
      <c r="I312" s="271">
        <v>12.7043</v>
      </c>
      <c r="J312" s="271">
        <v>136.34960000000001</v>
      </c>
      <c r="K312" s="271">
        <v>2.0766</v>
      </c>
      <c r="L312" s="271">
        <v>8.8534000000000006</v>
      </c>
      <c r="M312" s="271">
        <v>11.0038</v>
      </c>
      <c r="N312" s="271">
        <v>10.1669</v>
      </c>
      <c r="O312" s="271">
        <v>1.4716</v>
      </c>
      <c r="P312" s="271">
        <v>1.6345000000000001</v>
      </c>
    </row>
    <row r="313" spans="1:16" x14ac:dyDescent="0.25">
      <c r="A313" s="3" t="s">
        <v>341</v>
      </c>
      <c r="B313" s="9">
        <v>2011</v>
      </c>
      <c r="C313" s="46" t="s">
        <v>165</v>
      </c>
      <c r="D313" s="271">
        <v>79.773099999999999</v>
      </c>
      <c r="E313" s="271">
        <v>1.1403000000000001</v>
      </c>
      <c r="F313" s="271">
        <v>1.5304</v>
      </c>
      <c r="G313" s="271">
        <v>1.5810999999999999</v>
      </c>
      <c r="H313" s="271">
        <v>8.5025999999999993</v>
      </c>
      <c r="I313" s="271">
        <v>12.682600000000001</v>
      </c>
      <c r="J313" s="271">
        <v>132.34899999999999</v>
      </c>
      <c r="K313" s="271">
        <v>2.0535999999999999</v>
      </c>
      <c r="L313" s="271">
        <v>8.9571000000000005</v>
      </c>
      <c r="M313" s="271">
        <v>11.2142</v>
      </c>
      <c r="N313" s="271">
        <v>10.2217</v>
      </c>
      <c r="O313" s="271">
        <v>1.4261999999999999</v>
      </c>
      <c r="P313" s="271">
        <v>1.6312</v>
      </c>
    </row>
    <row r="314" spans="1:16" x14ac:dyDescent="0.25">
      <c r="A314" s="3" t="s">
        <v>342</v>
      </c>
      <c r="B314" s="9">
        <v>2011</v>
      </c>
      <c r="C314" s="46" t="s">
        <v>167</v>
      </c>
      <c r="D314" s="271">
        <v>78.875399999999999</v>
      </c>
      <c r="E314" s="271">
        <v>1.1261000000000001</v>
      </c>
      <c r="F314" s="271">
        <v>1.5278</v>
      </c>
      <c r="G314" s="271">
        <v>1.5841000000000001</v>
      </c>
      <c r="H314" s="271">
        <v>8.3988999999999994</v>
      </c>
      <c r="I314" s="271">
        <v>12.6233</v>
      </c>
      <c r="J314" s="271">
        <v>130.4211</v>
      </c>
      <c r="K314" s="271">
        <v>1.9896</v>
      </c>
      <c r="L314" s="271">
        <v>8.8186999999999998</v>
      </c>
      <c r="M314" s="271">
        <v>11.008900000000001</v>
      </c>
      <c r="N314" s="271">
        <v>10.2662</v>
      </c>
      <c r="O314" s="271">
        <v>1.3621000000000001</v>
      </c>
      <c r="P314" s="271">
        <v>1.6214</v>
      </c>
    </row>
    <row r="315" spans="1:16" x14ac:dyDescent="0.25">
      <c r="A315" s="3" t="s">
        <v>343</v>
      </c>
      <c r="B315" s="9">
        <v>2011</v>
      </c>
      <c r="C315" s="46" t="s">
        <v>169</v>
      </c>
      <c r="D315" s="271">
        <v>78.758899999999997</v>
      </c>
      <c r="E315" s="271">
        <v>1.1308</v>
      </c>
      <c r="F315" s="271">
        <v>1.4984999999999999</v>
      </c>
      <c r="G315" s="271">
        <v>1.5435000000000001</v>
      </c>
      <c r="H315" s="271">
        <v>8.4311000000000007</v>
      </c>
      <c r="I315" s="271">
        <v>12.575799999999999</v>
      </c>
      <c r="J315" s="271">
        <v>128.059</v>
      </c>
      <c r="K315" s="271">
        <v>1.9076</v>
      </c>
      <c r="L315" s="271">
        <v>8.7992000000000008</v>
      </c>
      <c r="M315" s="271">
        <v>10.9633</v>
      </c>
      <c r="N315" s="271">
        <v>10.324199999999999</v>
      </c>
      <c r="O315" s="271">
        <v>1.3284</v>
      </c>
      <c r="P315" s="271">
        <v>1.6145</v>
      </c>
    </row>
    <row r="316" spans="1:16" x14ac:dyDescent="0.25">
      <c r="A316" s="3" t="s">
        <v>344</v>
      </c>
      <c r="B316" s="9">
        <v>2011</v>
      </c>
      <c r="C316" s="46" t="s">
        <v>171</v>
      </c>
      <c r="D316" s="271">
        <v>79.633399999999995</v>
      </c>
      <c r="E316" s="271">
        <v>1.1422000000000001</v>
      </c>
      <c r="F316" s="271">
        <v>1.5576000000000001</v>
      </c>
      <c r="G316" s="271">
        <v>1.6064000000000001</v>
      </c>
      <c r="H316" s="271">
        <v>8.5089000000000006</v>
      </c>
      <c r="I316" s="271">
        <v>12.7468</v>
      </c>
      <c r="J316" s="271">
        <v>125.8395</v>
      </c>
      <c r="K316" s="271">
        <v>1.9524999999999999</v>
      </c>
      <c r="L316" s="271">
        <v>8.9040999999999997</v>
      </c>
      <c r="M316" s="271">
        <v>11.582700000000001</v>
      </c>
      <c r="N316" s="271">
        <v>10.4741</v>
      </c>
      <c r="O316" s="271">
        <v>1.2751999999999999</v>
      </c>
      <c r="P316" s="271">
        <v>1.6348</v>
      </c>
    </row>
    <row r="317" spans="1:16" x14ac:dyDescent="0.25">
      <c r="A317" s="3" t="s">
        <v>345</v>
      </c>
      <c r="B317" s="9">
        <v>2011</v>
      </c>
      <c r="C317" s="46" t="s">
        <v>173</v>
      </c>
      <c r="D317" s="271">
        <v>79.259399999999999</v>
      </c>
      <c r="E317" s="271">
        <v>1.147</v>
      </c>
      <c r="F317" s="271">
        <v>1.5432999999999999</v>
      </c>
      <c r="G317" s="271">
        <v>1.5812999999999999</v>
      </c>
      <c r="H317" s="271">
        <v>8.5409000000000006</v>
      </c>
      <c r="I317" s="271">
        <v>12.3017</v>
      </c>
      <c r="J317" s="271">
        <v>121.2195</v>
      </c>
      <c r="K317" s="271">
        <v>1.9439</v>
      </c>
      <c r="L317" s="271">
        <v>8.8634000000000004</v>
      </c>
      <c r="M317" s="271">
        <v>11.924200000000001</v>
      </c>
      <c r="N317" s="271">
        <v>10.4748</v>
      </c>
      <c r="O317" s="271">
        <v>1.3764000000000001</v>
      </c>
      <c r="P317" s="271">
        <v>1.5783</v>
      </c>
    </row>
    <row r="318" spans="1:16" x14ac:dyDescent="0.25">
      <c r="A318" s="3" t="s">
        <v>346</v>
      </c>
      <c r="B318" s="9">
        <v>2011</v>
      </c>
      <c r="C318" s="46" t="s">
        <v>175</v>
      </c>
      <c r="D318" s="271">
        <v>79.531899999999993</v>
      </c>
      <c r="E318" s="271">
        <v>1.1487000000000001</v>
      </c>
      <c r="F318" s="271">
        <v>1.5531999999999999</v>
      </c>
      <c r="G318" s="271">
        <v>1.6088</v>
      </c>
      <c r="H318" s="271">
        <v>8.5512999999999995</v>
      </c>
      <c r="I318" s="271">
        <v>12.258599999999999</v>
      </c>
      <c r="J318" s="271">
        <v>120.7863</v>
      </c>
      <c r="K318" s="271">
        <v>1.9944999999999999</v>
      </c>
      <c r="L318" s="271">
        <v>8.8972999999999995</v>
      </c>
      <c r="M318" s="271">
        <v>12.5405</v>
      </c>
      <c r="N318" s="271">
        <v>10.471</v>
      </c>
      <c r="O318" s="271">
        <v>1.4123000000000001</v>
      </c>
      <c r="P318" s="271">
        <v>1.5760000000000001</v>
      </c>
    </row>
    <row r="319" spans="1:16" x14ac:dyDescent="0.25">
      <c r="A319" s="3" t="s">
        <v>347</v>
      </c>
      <c r="B319" s="9">
        <v>2011</v>
      </c>
      <c r="C319" s="46" t="s">
        <v>177</v>
      </c>
      <c r="D319" s="271">
        <v>80.472399999999993</v>
      </c>
      <c r="E319" s="271">
        <v>1.1658999999999999</v>
      </c>
      <c r="F319" s="271">
        <v>1.5649</v>
      </c>
      <c r="G319" s="271">
        <v>1.62</v>
      </c>
      <c r="H319" s="271">
        <v>8.6753999999999998</v>
      </c>
      <c r="I319" s="271">
        <v>12.298</v>
      </c>
      <c r="J319" s="271">
        <v>122.4901</v>
      </c>
      <c r="K319" s="271">
        <v>2.0520999999999998</v>
      </c>
      <c r="L319" s="271">
        <v>9.0775000000000006</v>
      </c>
      <c r="M319" s="271">
        <v>12.880599999999999</v>
      </c>
      <c r="N319" s="271">
        <v>10.654999999999999</v>
      </c>
      <c r="O319" s="271">
        <v>1.4353</v>
      </c>
      <c r="P319" s="271">
        <v>1.5804</v>
      </c>
    </row>
    <row r="320" spans="1:16" x14ac:dyDescent="0.25">
      <c r="A320" s="3" t="s">
        <v>348</v>
      </c>
      <c r="B320" s="9">
        <v>2011</v>
      </c>
      <c r="C320" s="46" t="s">
        <v>179</v>
      </c>
      <c r="D320" s="271">
        <v>80.904600000000002</v>
      </c>
      <c r="E320" s="271">
        <v>1.1842999999999999</v>
      </c>
      <c r="F320" s="271">
        <v>1.5401</v>
      </c>
      <c r="G320" s="271">
        <v>1.5955999999999999</v>
      </c>
      <c r="H320" s="271">
        <v>8.8043999999999993</v>
      </c>
      <c r="I320" s="271">
        <v>12.120699999999999</v>
      </c>
      <c r="J320" s="271">
        <v>121.279</v>
      </c>
      <c r="K320" s="271">
        <v>2.0251000000000001</v>
      </c>
      <c r="L320" s="271">
        <v>9.1734000000000009</v>
      </c>
      <c r="M320" s="271">
        <v>12.766299999999999</v>
      </c>
      <c r="N320" s="271">
        <v>10.6778</v>
      </c>
      <c r="O320" s="271">
        <v>1.4539</v>
      </c>
      <c r="P320" s="271">
        <v>1.5585</v>
      </c>
    </row>
    <row r="321" spans="1:16" x14ac:dyDescent="0.25">
      <c r="A321" s="3" t="s">
        <v>349</v>
      </c>
      <c r="B321" s="9">
        <v>2012</v>
      </c>
      <c r="C321" s="46" t="s">
        <v>157</v>
      </c>
      <c r="D321" s="271">
        <v>81.112700000000004</v>
      </c>
      <c r="E321" s="271">
        <v>1.2034</v>
      </c>
      <c r="F321" s="271">
        <v>1.4903</v>
      </c>
      <c r="G321" s="271">
        <v>1.5722</v>
      </c>
      <c r="H321" s="271">
        <v>8.9480000000000004</v>
      </c>
      <c r="I321" s="271">
        <v>12.0406</v>
      </c>
      <c r="J321" s="271">
        <v>119.36150000000001</v>
      </c>
      <c r="K321" s="271">
        <v>1.9370000000000001</v>
      </c>
      <c r="L321" s="271">
        <v>9.2295999999999996</v>
      </c>
      <c r="M321" s="271">
        <v>12.4339</v>
      </c>
      <c r="N321" s="271">
        <v>10.638500000000001</v>
      </c>
      <c r="O321" s="271">
        <v>1.4563999999999999</v>
      </c>
      <c r="P321" s="271">
        <v>1.5509999999999999</v>
      </c>
    </row>
    <row r="322" spans="1:16" x14ac:dyDescent="0.25">
      <c r="A322" s="3" t="s">
        <v>350</v>
      </c>
      <c r="B322" s="9">
        <v>2012</v>
      </c>
      <c r="C322" s="46" t="s">
        <v>159</v>
      </c>
      <c r="D322" s="271">
        <v>80.991100000000003</v>
      </c>
      <c r="E322" s="271">
        <v>1.1940999999999999</v>
      </c>
      <c r="F322" s="271">
        <v>1.472</v>
      </c>
      <c r="G322" s="271">
        <v>1.575</v>
      </c>
      <c r="H322" s="271">
        <v>8.8771000000000004</v>
      </c>
      <c r="I322" s="271">
        <v>12.254099999999999</v>
      </c>
      <c r="J322" s="271">
        <v>124.083</v>
      </c>
      <c r="K322" s="271">
        <v>1.8922000000000001</v>
      </c>
      <c r="L322" s="271">
        <v>9.0229999999999997</v>
      </c>
      <c r="M322" s="271">
        <v>12.0738</v>
      </c>
      <c r="N322" s="271">
        <v>10.528499999999999</v>
      </c>
      <c r="O322" s="271">
        <v>1.4414</v>
      </c>
      <c r="P322" s="271">
        <v>1.5802</v>
      </c>
    </row>
    <row r="323" spans="1:16" x14ac:dyDescent="0.25">
      <c r="A323" s="3" t="s">
        <v>351</v>
      </c>
      <c r="B323" s="9">
        <v>2012</v>
      </c>
      <c r="C323" s="46" t="s">
        <v>161</v>
      </c>
      <c r="D323" s="271">
        <v>81.4148</v>
      </c>
      <c r="E323" s="271">
        <v>1.1980999999999999</v>
      </c>
      <c r="F323" s="271">
        <v>1.5035000000000001</v>
      </c>
      <c r="G323" s="271">
        <v>1.5726</v>
      </c>
      <c r="H323" s="271">
        <v>8.9080999999999992</v>
      </c>
      <c r="I323" s="271">
        <v>12.282299999999999</v>
      </c>
      <c r="J323" s="271">
        <v>130.42189999999999</v>
      </c>
      <c r="K323" s="271">
        <v>1.9298999999999999</v>
      </c>
      <c r="L323" s="271">
        <v>9.0318000000000005</v>
      </c>
      <c r="M323" s="271">
        <v>12.040699999999999</v>
      </c>
      <c r="N323" s="271">
        <v>10.654500000000001</v>
      </c>
      <c r="O323" s="271">
        <v>1.4448000000000001</v>
      </c>
      <c r="P323" s="271">
        <v>1.5823</v>
      </c>
    </row>
    <row r="324" spans="1:16" x14ac:dyDescent="0.25">
      <c r="A324" s="3" t="s">
        <v>352</v>
      </c>
      <c r="B324" s="9">
        <v>2012</v>
      </c>
      <c r="C324" s="46" t="s">
        <v>163</v>
      </c>
      <c r="D324" s="271">
        <v>82.566699999999997</v>
      </c>
      <c r="E324" s="271">
        <v>1.2161</v>
      </c>
      <c r="F324" s="271">
        <v>1.5466</v>
      </c>
      <c r="G324" s="271">
        <v>1.5891</v>
      </c>
      <c r="H324" s="271">
        <v>9.0472000000000001</v>
      </c>
      <c r="I324" s="271">
        <v>12.4298</v>
      </c>
      <c r="J324" s="271">
        <v>130.06039999999999</v>
      </c>
      <c r="K324" s="271">
        <v>1.9577</v>
      </c>
      <c r="L324" s="271">
        <v>9.2070000000000007</v>
      </c>
      <c r="M324" s="271">
        <v>12.5379</v>
      </c>
      <c r="N324" s="271">
        <v>10.7821</v>
      </c>
      <c r="O324" s="271">
        <v>1.4619</v>
      </c>
      <c r="P324" s="271">
        <v>1.6013999999999999</v>
      </c>
    </row>
    <row r="325" spans="1:16" x14ac:dyDescent="0.25">
      <c r="A325" s="3" t="s">
        <v>353</v>
      </c>
      <c r="B325" s="9">
        <v>2012</v>
      </c>
      <c r="C325" s="46" t="s">
        <v>165</v>
      </c>
      <c r="D325" s="271">
        <v>83.806799999999996</v>
      </c>
      <c r="E325" s="271">
        <v>1.244</v>
      </c>
      <c r="F325" s="271">
        <v>1.5956999999999999</v>
      </c>
      <c r="G325" s="271">
        <v>1.6076999999999999</v>
      </c>
      <c r="H325" s="271">
        <v>9.2472999999999992</v>
      </c>
      <c r="I325" s="271">
        <v>12.3476</v>
      </c>
      <c r="J325" s="271">
        <v>126.718</v>
      </c>
      <c r="K325" s="271">
        <v>2.0571000000000002</v>
      </c>
      <c r="L325" s="271">
        <v>9.4194999999999993</v>
      </c>
      <c r="M325" s="271">
        <v>12.9964</v>
      </c>
      <c r="N325" s="271">
        <v>11.1951</v>
      </c>
      <c r="O325" s="271">
        <v>1.4944</v>
      </c>
      <c r="P325" s="271">
        <v>1.5905</v>
      </c>
    </row>
    <row r="326" spans="1:16" x14ac:dyDescent="0.25">
      <c r="A326" s="3" t="s">
        <v>354</v>
      </c>
      <c r="B326" s="9">
        <v>2012</v>
      </c>
      <c r="C326" s="46" t="s">
        <v>167</v>
      </c>
      <c r="D326" s="271">
        <v>83.090400000000002</v>
      </c>
      <c r="E326" s="271">
        <v>1.2416</v>
      </c>
      <c r="F326" s="271">
        <v>1.5553999999999999</v>
      </c>
      <c r="G326" s="271">
        <v>1.5992</v>
      </c>
      <c r="H326" s="271">
        <v>9.2288999999999994</v>
      </c>
      <c r="I326" s="271">
        <v>12.0822</v>
      </c>
      <c r="J326" s="271">
        <v>123.64870000000001</v>
      </c>
      <c r="K326" s="271">
        <v>1.9890000000000001</v>
      </c>
      <c r="L326" s="271">
        <v>9.3559000000000001</v>
      </c>
      <c r="M326" s="271">
        <v>13.046900000000001</v>
      </c>
      <c r="N326" s="271">
        <v>10.9968</v>
      </c>
      <c r="O326" s="271">
        <v>1.4912000000000001</v>
      </c>
      <c r="P326" s="271">
        <v>1.5570999999999999</v>
      </c>
    </row>
    <row r="327" spans="1:16" x14ac:dyDescent="0.25">
      <c r="A327" s="3" t="s">
        <v>355</v>
      </c>
      <c r="B327" s="9">
        <v>2012</v>
      </c>
      <c r="C327" s="46" t="s">
        <v>169</v>
      </c>
      <c r="D327" s="271">
        <v>84.000600000000006</v>
      </c>
      <c r="E327" s="271">
        <v>1.2687999999999999</v>
      </c>
      <c r="F327" s="271">
        <v>1.514</v>
      </c>
      <c r="G327" s="271">
        <v>1.5811999999999999</v>
      </c>
      <c r="H327" s="271">
        <v>9.4375999999999998</v>
      </c>
      <c r="I327" s="271">
        <v>12.0907</v>
      </c>
      <c r="J327" s="271">
        <v>123.1122</v>
      </c>
      <c r="K327" s="271">
        <v>1.952</v>
      </c>
      <c r="L327" s="271">
        <v>9.4591999999999992</v>
      </c>
      <c r="M327" s="271">
        <v>12.8591</v>
      </c>
      <c r="N327" s="271">
        <v>10.8348</v>
      </c>
      <c r="O327" s="271">
        <v>1.5237000000000001</v>
      </c>
      <c r="P327" s="271">
        <v>1.5589</v>
      </c>
    </row>
    <row r="328" spans="1:16" x14ac:dyDescent="0.25">
      <c r="A328" s="3" t="s">
        <v>356</v>
      </c>
      <c r="B328" s="9">
        <v>2012</v>
      </c>
      <c r="C328" s="46" t="s">
        <v>171</v>
      </c>
      <c r="D328" s="271">
        <v>84.015500000000003</v>
      </c>
      <c r="E328" s="271">
        <v>1.2676000000000001</v>
      </c>
      <c r="F328" s="271">
        <v>1.5004</v>
      </c>
      <c r="G328" s="271">
        <v>1.5601</v>
      </c>
      <c r="H328" s="271">
        <v>9.4380000000000006</v>
      </c>
      <c r="I328" s="271">
        <v>12.192299999999999</v>
      </c>
      <c r="J328" s="271">
        <v>123.6825</v>
      </c>
      <c r="K328" s="271">
        <v>1.9399</v>
      </c>
      <c r="L328" s="271">
        <v>9.2830999999999992</v>
      </c>
      <c r="M328" s="271">
        <v>12.9878</v>
      </c>
      <c r="N328" s="271">
        <v>10.501200000000001</v>
      </c>
      <c r="O328" s="271">
        <v>1.5225</v>
      </c>
      <c r="P328" s="271">
        <v>1.5719000000000001</v>
      </c>
    </row>
    <row r="329" spans="1:16" x14ac:dyDescent="0.25">
      <c r="A329" s="3" t="s">
        <v>357</v>
      </c>
      <c r="B329" s="9">
        <v>2012</v>
      </c>
      <c r="C329" s="46" t="s">
        <v>173</v>
      </c>
      <c r="D329" s="271">
        <v>84.226299999999995</v>
      </c>
      <c r="E329" s="271">
        <v>1.2524</v>
      </c>
      <c r="F329" s="271">
        <v>1.5504</v>
      </c>
      <c r="G329" s="271">
        <v>1.5775999999999999</v>
      </c>
      <c r="H329" s="271">
        <v>9.3352000000000004</v>
      </c>
      <c r="I329" s="271">
        <v>12.4971</v>
      </c>
      <c r="J329" s="271">
        <v>125.9385</v>
      </c>
      <c r="K329" s="271">
        <v>1.9696</v>
      </c>
      <c r="L329" s="271">
        <v>9.2670999999999992</v>
      </c>
      <c r="M329" s="271">
        <v>13.3171</v>
      </c>
      <c r="N329" s="271">
        <v>10.6358</v>
      </c>
      <c r="O329" s="271">
        <v>1.5141</v>
      </c>
      <c r="P329" s="271">
        <v>1.6115999999999999</v>
      </c>
    </row>
    <row r="330" spans="1:16" x14ac:dyDescent="0.25">
      <c r="A330" s="3" t="s">
        <v>358</v>
      </c>
      <c r="B330" s="9">
        <v>2012</v>
      </c>
      <c r="C330" s="46" t="s">
        <v>175</v>
      </c>
      <c r="D330" s="271">
        <v>83.619600000000005</v>
      </c>
      <c r="E330" s="271">
        <v>1.2393000000000001</v>
      </c>
      <c r="F330" s="271">
        <v>1.5616000000000001</v>
      </c>
      <c r="G330" s="271">
        <v>1.5861000000000001</v>
      </c>
      <c r="H330" s="271">
        <v>9.2431000000000001</v>
      </c>
      <c r="I330" s="271">
        <v>12.4642</v>
      </c>
      <c r="J330" s="271">
        <v>127.012</v>
      </c>
      <c r="K330" s="271">
        <v>1.9616</v>
      </c>
      <c r="L330" s="271">
        <v>9.18</v>
      </c>
      <c r="M330" s="271">
        <v>13.910399999999999</v>
      </c>
      <c r="N330" s="271">
        <v>10.677</v>
      </c>
      <c r="O330" s="271">
        <v>1.4992000000000001</v>
      </c>
      <c r="P330" s="271">
        <v>1.6079000000000001</v>
      </c>
    </row>
    <row r="331" spans="1:16" x14ac:dyDescent="0.25">
      <c r="A331" s="3" t="s">
        <v>359</v>
      </c>
      <c r="B331" s="9">
        <v>2012</v>
      </c>
      <c r="C331" s="46" t="s">
        <v>177</v>
      </c>
      <c r="D331" s="271">
        <v>83.680800000000005</v>
      </c>
      <c r="E331" s="271">
        <v>1.244</v>
      </c>
      <c r="F331" s="271">
        <v>1.5344</v>
      </c>
      <c r="G331" s="271">
        <v>1.5919000000000001</v>
      </c>
      <c r="H331" s="271">
        <v>9.2789999999999999</v>
      </c>
      <c r="I331" s="271">
        <v>12.370900000000001</v>
      </c>
      <c r="J331" s="271">
        <v>129.3399</v>
      </c>
      <c r="K331" s="271">
        <v>1.9489000000000001</v>
      </c>
      <c r="L331" s="271">
        <v>9.1277000000000008</v>
      </c>
      <c r="M331" s="271">
        <v>14.0581</v>
      </c>
      <c r="N331" s="271">
        <v>10.7065</v>
      </c>
      <c r="O331" s="271">
        <v>1.4992000000000001</v>
      </c>
      <c r="P331" s="271">
        <v>1.5961000000000001</v>
      </c>
    </row>
    <row r="332" spans="1:16" x14ac:dyDescent="0.25">
      <c r="A332" s="3" t="s">
        <v>360</v>
      </c>
      <c r="B332" s="9">
        <v>2012</v>
      </c>
      <c r="C332" s="46" t="s">
        <v>179</v>
      </c>
      <c r="D332" s="271">
        <v>83.58</v>
      </c>
      <c r="E332" s="271">
        <v>1.2310000000000001</v>
      </c>
      <c r="F332" s="271">
        <v>1.5414000000000001</v>
      </c>
      <c r="G332" s="271">
        <v>1.5976999999999999</v>
      </c>
      <c r="H332" s="271">
        <v>9.1832999999999991</v>
      </c>
      <c r="I332" s="271">
        <v>12.511900000000001</v>
      </c>
      <c r="J332" s="271">
        <v>135.02119999999999</v>
      </c>
      <c r="K332" s="271">
        <v>1.9412</v>
      </c>
      <c r="L332" s="271">
        <v>9.0572999999999997</v>
      </c>
      <c r="M332" s="271">
        <v>13.9101</v>
      </c>
      <c r="N332" s="271">
        <v>10.6524</v>
      </c>
      <c r="O332" s="271">
        <v>1.488</v>
      </c>
      <c r="P332" s="271">
        <v>1.6144000000000001</v>
      </c>
    </row>
    <row r="333" spans="1:16" x14ac:dyDescent="0.25">
      <c r="A333" s="3" t="s">
        <v>361</v>
      </c>
      <c r="B333" s="9">
        <v>2013</v>
      </c>
      <c r="C333" s="46" t="s">
        <v>157</v>
      </c>
      <c r="D333" s="271">
        <v>82.172399999999996</v>
      </c>
      <c r="E333" s="271">
        <v>1.2</v>
      </c>
      <c r="F333" s="271">
        <v>1.5197000000000001</v>
      </c>
      <c r="G333" s="271">
        <v>1.5834999999999999</v>
      </c>
      <c r="H333" s="271">
        <v>8.9535</v>
      </c>
      <c r="I333" s="271">
        <v>12.3721</v>
      </c>
      <c r="J333" s="271">
        <v>142.0967</v>
      </c>
      <c r="K333" s="271">
        <v>1.9065000000000001</v>
      </c>
      <c r="L333" s="271">
        <v>8.8638999999999992</v>
      </c>
      <c r="M333" s="271">
        <v>14.050800000000001</v>
      </c>
      <c r="N333" s="271">
        <v>10.349</v>
      </c>
      <c r="O333" s="271">
        <v>1.4742999999999999</v>
      </c>
      <c r="P333" s="271">
        <v>1.5956999999999999</v>
      </c>
    </row>
    <row r="334" spans="1:16" x14ac:dyDescent="0.25">
      <c r="A334" s="3" t="s">
        <v>362</v>
      </c>
      <c r="B334" s="9">
        <v>2013</v>
      </c>
      <c r="C334" s="46" t="s">
        <v>159</v>
      </c>
      <c r="D334" s="271">
        <v>79.7012</v>
      </c>
      <c r="E334" s="271">
        <v>1.1594</v>
      </c>
      <c r="F334" s="271">
        <v>1.5013000000000001</v>
      </c>
      <c r="G334" s="271">
        <v>1.5630999999999999</v>
      </c>
      <c r="H334" s="271">
        <v>8.6489999999999991</v>
      </c>
      <c r="I334" s="271">
        <v>12.0038</v>
      </c>
      <c r="J334" s="271">
        <v>144.0829</v>
      </c>
      <c r="K334" s="271">
        <v>1.8458000000000001</v>
      </c>
      <c r="L334" s="271">
        <v>8.6105</v>
      </c>
      <c r="M334" s="271">
        <v>13.744300000000001</v>
      </c>
      <c r="N334" s="271">
        <v>9.8614999999999995</v>
      </c>
      <c r="O334" s="271">
        <v>1.4257</v>
      </c>
      <c r="P334" s="271">
        <v>1.5478000000000001</v>
      </c>
    </row>
    <row r="335" spans="1:16" x14ac:dyDescent="0.25">
      <c r="A335" s="3" t="s">
        <v>363</v>
      </c>
      <c r="B335" s="9">
        <v>2013</v>
      </c>
      <c r="C335" s="46" t="s">
        <v>161</v>
      </c>
      <c r="D335" s="271">
        <v>79.095100000000002</v>
      </c>
      <c r="E335" s="271">
        <v>1.1634</v>
      </c>
      <c r="F335" s="271">
        <v>1.4577</v>
      </c>
      <c r="G335" s="271">
        <v>1.5447</v>
      </c>
      <c r="H335" s="271">
        <v>8.6730999999999998</v>
      </c>
      <c r="I335" s="271">
        <v>11.697900000000001</v>
      </c>
      <c r="J335" s="271">
        <v>142.8886</v>
      </c>
      <c r="K335" s="271">
        <v>1.8204</v>
      </c>
      <c r="L335" s="271">
        <v>8.7140000000000004</v>
      </c>
      <c r="M335" s="271">
        <v>13.858700000000001</v>
      </c>
      <c r="N335" s="271">
        <v>9.7121999999999993</v>
      </c>
      <c r="O335" s="271">
        <v>1.4267000000000001</v>
      </c>
      <c r="P335" s="271">
        <v>1.5076000000000001</v>
      </c>
    </row>
    <row r="336" spans="1:16" x14ac:dyDescent="0.25">
      <c r="A336" s="3" t="s">
        <v>364</v>
      </c>
      <c r="B336" s="9">
        <v>2013</v>
      </c>
      <c r="C336" s="46" t="s">
        <v>163</v>
      </c>
      <c r="D336" s="271">
        <v>80.128900000000002</v>
      </c>
      <c r="E336" s="271">
        <v>1.175</v>
      </c>
      <c r="F336" s="271">
        <v>1.4756</v>
      </c>
      <c r="G336" s="271">
        <v>1.5607</v>
      </c>
      <c r="H336" s="271">
        <v>8.7601999999999993</v>
      </c>
      <c r="I336" s="271">
        <v>11.8901</v>
      </c>
      <c r="J336" s="271">
        <v>150.0386</v>
      </c>
      <c r="K336" s="271">
        <v>1.8058000000000001</v>
      </c>
      <c r="L336" s="271">
        <v>8.8696999999999999</v>
      </c>
      <c r="M336" s="271">
        <v>13.9343</v>
      </c>
      <c r="N336" s="271">
        <v>9.9300999999999995</v>
      </c>
      <c r="O336" s="271">
        <v>1.4339</v>
      </c>
      <c r="P336" s="271">
        <v>1.5316000000000001</v>
      </c>
    </row>
    <row r="337" spans="1:16" x14ac:dyDescent="0.25">
      <c r="A337" s="3" t="s">
        <v>365</v>
      </c>
      <c r="B337" s="9">
        <v>2013</v>
      </c>
      <c r="C337" s="46" t="s">
        <v>165</v>
      </c>
      <c r="D337" s="271">
        <v>80.428600000000003</v>
      </c>
      <c r="E337" s="271">
        <v>1.1777</v>
      </c>
      <c r="F337" s="271">
        <v>1.5442</v>
      </c>
      <c r="G337" s="271">
        <v>1.5599000000000001</v>
      </c>
      <c r="H337" s="271">
        <v>8.7783999999999995</v>
      </c>
      <c r="I337" s="271">
        <v>11.863799999999999</v>
      </c>
      <c r="J337" s="271">
        <v>154.3357</v>
      </c>
      <c r="K337" s="271">
        <v>1.8567</v>
      </c>
      <c r="L337" s="271">
        <v>8.8962000000000003</v>
      </c>
      <c r="M337" s="271">
        <v>14.3161</v>
      </c>
      <c r="N337" s="271">
        <v>10.0914</v>
      </c>
      <c r="O337" s="271">
        <v>1.4616</v>
      </c>
      <c r="P337" s="271">
        <v>1.5285</v>
      </c>
    </row>
    <row r="338" spans="1:16" x14ac:dyDescent="0.25">
      <c r="A338" s="3" t="s">
        <v>366</v>
      </c>
      <c r="B338" s="9">
        <v>2013</v>
      </c>
      <c r="C338" s="46" t="s">
        <v>167</v>
      </c>
      <c r="D338" s="271">
        <v>80.996700000000004</v>
      </c>
      <c r="E338" s="271">
        <v>1.1739999999999999</v>
      </c>
      <c r="F338" s="271">
        <v>1.6409</v>
      </c>
      <c r="G338" s="271">
        <v>1.5973999999999999</v>
      </c>
      <c r="H338" s="271">
        <v>8.7556999999999992</v>
      </c>
      <c r="I338" s="271">
        <v>12.0114</v>
      </c>
      <c r="J338" s="271">
        <v>150.6311</v>
      </c>
      <c r="K338" s="271">
        <v>1.9590000000000001</v>
      </c>
      <c r="L338" s="271">
        <v>9.1008999999999993</v>
      </c>
      <c r="M338" s="271">
        <v>15.4885</v>
      </c>
      <c r="N338" s="271">
        <v>10.2073</v>
      </c>
      <c r="O338" s="271">
        <v>1.4462999999999999</v>
      </c>
      <c r="P338" s="271">
        <v>1.5478000000000001</v>
      </c>
    </row>
    <row r="339" spans="1:16" x14ac:dyDescent="0.25">
      <c r="A339" s="3" t="s">
        <v>367</v>
      </c>
      <c r="B339" s="9">
        <v>2013</v>
      </c>
      <c r="C339" s="46" t="s">
        <v>169</v>
      </c>
      <c r="D339" s="271">
        <v>79.969800000000006</v>
      </c>
      <c r="E339" s="271">
        <v>1.1599999999999999</v>
      </c>
      <c r="F339" s="271">
        <v>1.6568000000000001</v>
      </c>
      <c r="G339" s="271">
        <v>1.5791999999999999</v>
      </c>
      <c r="H339" s="271">
        <v>8.6513000000000009</v>
      </c>
      <c r="I339" s="271">
        <v>11.7684</v>
      </c>
      <c r="J339" s="271">
        <v>151.22559999999999</v>
      </c>
      <c r="K339" s="271">
        <v>1.9241999999999999</v>
      </c>
      <c r="L339" s="271">
        <v>9.1440999999999999</v>
      </c>
      <c r="M339" s="271">
        <v>15.0442</v>
      </c>
      <c r="N339" s="271">
        <v>10.038399999999999</v>
      </c>
      <c r="O339" s="271">
        <v>1.4345000000000001</v>
      </c>
      <c r="P339" s="271">
        <v>1.5172000000000001</v>
      </c>
    </row>
    <row r="340" spans="1:16" x14ac:dyDescent="0.25">
      <c r="A340" s="3" t="s">
        <v>368</v>
      </c>
      <c r="B340" s="9">
        <v>2013</v>
      </c>
      <c r="C340" s="46" t="s">
        <v>171</v>
      </c>
      <c r="D340" s="271">
        <v>80.989400000000003</v>
      </c>
      <c r="E340" s="271">
        <v>1.1649</v>
      </c>
      <c r="F340" s="271">
        <v>1.7161</v>
      </c>
      <c r="G340" s="271">
        <v>1.6133999999999999</v>
      </c>
      <c r="H340" s="271">
        <v>8.6881000000000004</v>
      </c>
      <c r="I340" s="271">
        <v>12.0265</v>
      </c>
      <c r="J340" s="271">
        <v>151.5566</v>
      </c>
      <c r="K340" s="271">
        <v>1.9591000000000001</v>
      </c>
      <c r="L340" s="271">
        <v>9.2514000000000003</v>
      </c>
      <c r="M340" s="271">
        <v>15.596299999999999</v>
      </c>
      <c r="N340" s="271">
        <v>10.138</v>
      </c>
      <c r="O340" s="271">
        <v>1.4360999999999999</v>
      </c>
      <c r="P340" s="271">
        <v>1.5507</v>
      </c>
    </row>
    <row r="341" spans="1:16" x14ac:dyDescent="0.25">
      <c r="A341" s="3" t="s">
        <v>369</v>
      </c>
      <c r="B341" s="9">
        <v>2013</v>
      </c>
      <c r="C341" s="46" t="s">
        <v>173</v>
      </c>
      <c r="D341" s="271">
        <v>82.7393</v>
      </c>
      <c r="E341" s="271">
        <v>1.1882999999999999</v>
      </c>
      <c r="F341" s="271">
        <v>1.7082999999999999</v>
      </c>
      <c r="G341" s="271">
        <v>1.6424000000000001</v>
      </c>
      <c r="H341" s="271">
        <v>8.8626000000000005</v>
      </c>
      <c r="I341" s="271">
        <v>12.3024</v>
      </c>
      <c r="J341" s="271">
        <v>157.40539999999999</v>
      </c>
      <c r="K341" s="271">
        <v>1.9490000000000001</v>
      </c>
      <c r="L341" s="271">
        <v>9.4826999999999995</v>
      </c>
      <c r="M341" s="271">
        <v>15.826499999999999</v>
      </c>
      <c r="N341" s="271">
        <v>10.3109</v>
      </c>
      <c r="O341" s="271">
        <v>1.4658</v>
      </c>
      <c r="P341" s="271">
        <v>1.5865</v>
      </c>
    </row>
    <row r="342" spans="1:16" x14ac:dyDescent="0.25">
      <c r="A342" s="3" t="s">
        <v>370</v>
      </c>
      <c r="B342" s="9">
        <v>2013</v>
      </c>
      <c r="C342" s="46" t="s">
        <v>175</v>
      </c>
      <c r="D342" s="271">
        <v>82.667599999999993</v>
      </c>
      <c r="E342" s="271">
        <v>1.1797</v>
      </c>
      <c r="F342" s="271">
        <v>1.6913</v>
      </c>
      <c r="G342" s="271">
        <v>1.6677</v>
      </c>
      <c r="H342" s="271">
        <v>8.7993000000000006</v>
      </c>
      <c r="I342" s="271">
        <v>12.4787</v>
      </c>
      <c r="J342" s="271">
        <v>157.35140000000001</v>
      </c>
      <c r="K342" s="271">
        <v>1.9286000000000001</v>
      </c>
      <c r="L342" s="271">
        <v>9.5757999999999992</v>
      </c>
      <c r="M342" s="271">
        <v>15.9404</v>
      </c>
      <c r="N342" s="271">
        <v>10.3165</v>
      </c>
      <c r="O342" s="271">
        <v>1.4528000000000001</v>
      </c>
      <c r="P342" s="271">
        <v>1.6093999999999999</v>
      </c>
    </row>
    <row r="343" spans="1:16" x14ac:dyDescent="0.25">
      <c r="A343" s="3" t="s">
        <v>371</v>
      </c>
      <c r="B343" s="9">
        <v>2013</v>
      </c>
      <c r="C343" s="46" t="s">
        <v>177</v>
      </c>
      <c r="D343" s="271">
        <v>83.561700000000002</v>
      </c>
      <c r="E343" s="271">
        <v>1.1938</v>
      </c>
      <c r="F343" s="271">
        <v>1.7287999999999999</v>
      </c>
      <c r="G343" s="271">
        <v>1.6893</v>
      </c>
      <c r="H343" s="271">
        <v>8.9045000000000005</v>
      </c>
      <c r="I343" s="271">
        <v>12.484400000000001</v>
      </c>
      <c r="J343" s="271">
        <v>161.30609999999999</v>
      </c>
      <c r="K343" s="271">
        <v>1.9514</v>
      </c>
      <c r="L343" s="271">
        <v>9.8108000000000004</v>
      </c>
      <c r="M343" s="271">
        <v>16.4436</v>
      </c>
      <c r="N343" s="271">
        <v>10.606</v>
      </c>
      <c r="O343" s="271">
        <v>1.4703999999999999</v>
      </c>
      <c r="P343" s="271">
        <v>1.6104000000000001</v>
      </c>
    </row>
    <row r="344" spans="1:16" x14ac:dyDescent="0.25">
      <c r="A344" s="3" t="s">
        <v>372</v>
      </c>
      <c r="B344" s="9">
        <v>2013</v>
      </c>
      <c r="C344" s="46" t="s">
        <v>179</v>
      </c>
      <c r="D344" s="271">
        <v>84.420400000000001</v>
      </c>
      <c r="E344" s="271">
        <v>1.1947000000000001</v>
      </c>
      <c r="F344" s="271">
        <v>1.8228</v>
      </c>
      <c r="G344" s="271">
        <v>1.7423999999999999</v>
      </c>
      <c r="H344" s="271">
        <v>8.9128000000000007</v>
      </c>
      <c r="I344" s="271">
        <v>12.696899999999999</v>
      </c>
      <c r="J344" s="271">
        <v>169.31829999999999</v>
      </c>
      <c r="K344" s="271">
        <v>1.9912000000000001</v>
      </c>
      <c r="L344" s="271">
        <v>10.051600000000001</v>
      </c>
      <c r="M344" s="271">
        <v>16.990300000000001</v>
      </c>
      <c r="N344" s="271">
        <v>10.7012</v>
      </c>
      <c r="O344" s="271">
        <v>1.4626999999999999</v>
      </c>
      <c r="P344" s="271">
        <v>1.6375</v>
      </c>
    </row>
    <row r="345" spans="1:16" x14ac:dyDescent="0.25">
      <c r="A345" s="3" t="s">
        <v>373</v>
      </c>
      <c r="B345" s="9">
        <v>2014</v>
      </c>
      <c r="C345" s="46" t="s">
        <v>157</v>
      </c>
      <c r="D345" s="271">
        <v>85.422200000000004</v>
      </c>
      <c r="E345" s="271">
        <v>1.2097</v>
      </c>
      <c r="F345" s="271">
        <v>1.8595999999999999</v>
      </c>
      <c r="G345" s="271">
        <v>1.8027</v>
      </c>
      <c r="H345" s="271">
        <v>9.0259999999999998</v>
      </c>
      <c r="I345" s="271">
        <v>12.776999999999999</v>
      </c>
      <c r="J345" s="271">
        <v>170.9228</v>
      </c>
      <c r="K345" s="271">
        <v>1.9896</v>
      </c>
      <c r="L345" s="271">
        <v>10.152900000000001</v>
      </c>
      <c r="M345" s="271">
        <v>17.928799999999999</v>
      </c>
      <c r="N345" s="271">
        <v>10.6839</v>
      </c>
      <c r="O345" s="271">
        <v>1.4891000000000001</v>
      </c>
      <c r="P345" s="271">
        <v>1.647</v>
      </c>
    </row>
    <row r="346" spans="1:16" x14ac:dyDescent="0.25">
      <c r="A346" s="3" t="s">
        <v>374</v>
      </c>
      <c r="B346" s="9">
        <v>2014</v>
      </c>
      <c r="C346" s="46" t="s">
        <v>159</v>
      </c>
      <c r="D346" s="271">
        <v>85.737799999999993</v>
      </c>
      <c r="E346" s="271">
        <v>1.2121999999999999</v>
      </c>
      <c r="F346" s="271">
        <v>1.8460000000000001</v>
      </c>
      <c r="G346" s="271">
        <v>1.8305</v>
      </c>
      <c r="H346" s="271">
        <v>9.0460999999999991</v>
      </c>
      <c r="I346" s="271">
        <v>12.8536</v>
      </c>
      <c r="J346" s="271">
        <v>169.1019</v>
      </c>
      <c r="K346" s="271">
        <v>1.9965999999999999</v>
      </c>
      <c r="L346" s="271">
        <v>10.1281</v>
      </c>
      <c r="M346" s="271">
        <v>18.145</v>
      </c>
      <c r="N346" s="271">
        <v>10.7545</v>
      </c>
      <c r="O346" s="271">
        <v>1.4804999999999999</v>
      </c>
      <c r="P346" s="271">
        <v>1.6567000000000001</v>
      </c>
    </row>
    <row r="347" spans="1:16" x14ac:dyDescent="0.25">
      <c r="A347" s="3" t="s">
        <v>375</v>
      </c>
      <c r="B347" s="9">
        <v>2014</v>
      </c>
      <c r="C347" s="46" t="s">
        <v>161</v>
      </c>
      <c r="D347" s="271">
        <v>85.526899999999998</v>
      </c>
      <c r="E347" s="271">
        <v>1.2020999999999999</v>
      </c>
      <c r="F347" s="271">
        <v>1.8291999999999999</v>
      </c>
      <c r="G347" s="271">
        <v>1.8460000000000001</v>
      </c>
      <c r="H347" s="271">
        <v>8.9720999999999993</v>
      </c>
      <c r="I347" s="271">
        <v>12.9011</v>
      </c>
      <c r="J347" s="271">
        <v>170.11859999999999</v>
      </c>
      <c r="K347" s="271">
        <v>1.9471000000000001</v>
      </c>
      <c r="L347" s="271">
        <v>9.9672999999999998</v>
      </c>
      <c r="M347" s="271">
        <v>17.860499999999998</v>
      </c>
      <c r="N347" s="271">
        <v>10.658799999999999</v>
      </c>
      <c r="O347" s="271">
        <v>1.4637</v>
      </c>
      <c r="P347" s="271">
        <v>1.6621999999999999</v>
      </c>
    </row>
    <row r="348" spans="1:16" x14ac:dyDescent="0.25">
      <c r="A348" s="3" t="s">
        <v>376</v>
      </c>
      <c r="B348" s="9">
        <v>2014</v>
      </c>
      <c r="C348" s="46" t="s">
        <v>163</v>
      </c>
      <c r="D348" s="271">
        <v>86.171599999999998</v>
      </c>
      <c r="E348" s="271">
        <v>1.2124999999999999</v>
      </c>
      <c r="F348" s="271">
        <v>1.7977000000000001</v>
      </c>
      <c r="G348" s="271">
        <v>1.8401000000000001</v>
      </c>
      <c r="H348" s="271">
        <v>9.0517000000000003</v>
      </c>
      <c r="I348" s="271">
        <v>12.9832</v>
      </c>
      <c r="J348" s="271">
        <v>171.5772</v>
      </c>
      <c r="K348" s="271">
        <v>1.9450000000000001</v>
      </c>
      <c r="L348" s="271">
        <v>10.008100000000001</v>
      </c>
      <c r="M348" s="271">
        <v>17.648199999999999</v>
      </c>
      <c r="N348" s="271">
        <v>10.957000000000001</v>
      </c>
      <c r="O348" s="271">
        <v>1.4782</v>
      </c>
      <c r="P348" s="271">
        <v>1.6742999999999999</v>
      </c>
    </row>
    <row r="349" spans="1:16" x14ac:dyDescent="0.25">
      <c r="A349" s="3" t="s">
        <v>377</v>
      </c>
      <c r="B349" s="9">
        <v>2014</v>
      </c>
      <c r="C349" s="46" t="s">
        <v>165</v>
      </c>
      <c r="D349" s="271">
        <v>86.839500000000001</v>
      </c>
      <c r="E349" s="271">
        <v>1.2266999999999999</v>
      </c>
      <c r="F349" s="271">
        <v>1.81</v>
      </c>
      <c r="G349" s="271">
        <v>1.835</v>
      </c>
      <c r="H349" s="271">
        <v>9.1562999999999999</v>
      </c>
      <c r="I349" s="271">
        <v>13.058400000000001</v>
      </c>
      <c r="J349" s="271">
        <v>171.37649999999999</v>
      </c>
      <c r="K349" s="271">
        <v>1.9585999999999999</v>
      </c>
      <c r="L349" s="271">
        <v>10.001099999999999</v>
      </c>
      <c r="M349" s="271">
        <v>17.537800000000001</v>
      </c>
      <c r="N349" s="271">
        <v>11.0732</v>
      </c>
      <c r="O349" s="271">
        <v>1.4970000000000001</v>
      </c>
      <c r="P349" s="271">
        <v>1.6843999999999999</v>
      </c>
    </row>
    <row r="350" spans="1:16" x14ac:dyDescent="0.25">
      <c r="A350" s="3" t="s">
        <v>378</v>
      </c>
      <c r="B350" s="9">
        <v>2014</v>
      </c>
      <c r="C350" s="46" t="s">
        <v>167</v>
      </c>
      <c r="D350" s="271">
        <v>87.679500000000004</v>
      </c>
      <c r="E350" s="271">
        <v>1.2436</v>
      </c>
      <c r="F350" s="271">
        <v>1.8053999999999999</v>
      </c>
      <c r="G350" s="271">
        <v>1.8313999999999999</v>
      </c>
      <c r="H350" s="271">
        <v>9.2751999999999999</v>
      </c>
      <c r="I350" s="271">
        <v>13.1051</v>
      </c>
      <c r="J350" s="271">
        <v>172.5376</v>
      </c>
      <c r="K350" s="271">
        <v>1.9617</v>
      </c>
      <c r="L350" s="271">
        <v>10.224500000000001</v>
      </c>
      <c r="M350" s="271">
        <v>18.064</v>
      </c>
      <c r="N350" s="271">
        <v>11.306800000000001</v>
      </c>
      <c r="O350" s="271">
        <v>1.5144</v>
      </c>
      <c r="P350" s="271">
        <v>1.6906000000000001</v>
      </c>
    </row>
    <row r="351" spans="1:16" x14ac:dyDescent="0.25">
      <c r="A351" s="3" t="s">
        <v>379</v>
      </c>
      <c r="B351" s="9">
        <v>2014</v>
      </c>
      <c r="C351" s="46" t="s">
        <v>169</v>
      </c>
      <c r="D351" s="271">
        <v>88.738699999999994</v>
      </c>
      <c r="E351" s="271">
        <v>1.2611000000000001</v>
      </c>
      <c r="F351" s="271">
        <v>1.8182</v>
      </c>
      <c r="G351" s="271">
        <v>1.8325</v>
      </c>
      <c r="H351" s="271">
        <v>9.4032999999999998</v>
      </c>
      <c r="I351" s="271">
        <v>13.228899999999999</v>
      </c>
      <c r="J351" s="271">
        <v>173.69720000000001</v>
      </c>
      <c r="K351" s="271">
        <v>1.9645999999999999</v>
      </c>
      <c r="L351" s="271">
        <v>10.5801</v>
      </c>
      <c r="M351" s="271">
        <v>18.1934</v>
      </c>
      <c r="N351" s="271">
        <v>11.6412</v>
      </c>
      <c r="O351" s="271">
        <v>1.5324</v>
      </c>
      <c r="P351" s="271">
        <v>1.7069000000000001</v>
      </c>
    </row>
    <row r="352" spans="1:16" x14ac:dyDescent="0.25">
      <c r="A352" s="3" t="s">
        <v>380</v>
      </c>
      <c r="B352" s="9">
        <v>2014</v>
      </c>
      <c r="C352" s="46" t="s">
        <v>171</v>
      </c>
      <c r="D352" s="271">
        <v>87.764499999999998</v>
      </c>
      <c r="E352" s="271">
        <v>1.2542</v>
      </c>
      <c r="F352" s="271">
        <v>1.7946</v>
      </c>
      <c r="G352" s="271">
        <v>1.825</v>
      </c>
      <c r="H352" s="271">
        <v>9.3496000000000006</v>
      </c>
      <c r="I352" s="271">
        <v>12.950699999999999</v>
      </c>
      <c r="J352" s="271">
        <v>171.91720000000001</v>
      </c>
      <c r="K352" s="271">
        <v>1.9793000000000001</v>
      </c>
      <c r="L352" s="271">
        <v>10.3535</v>
      </c>
      <c r="M352" s="271">
        <v>17.806699999999999</v>
      </c>
      <c r="N352" s="271">
        <v>11.525499999999999</v>
      </c>
      <c r="O352" s="271">
        <v>1.5197000000000001</v>
      </c>
      <c r="P352" s="271">
        <v>1.6709000000000001</v>
      </c>
    </row>
    <row r="353" spans="1:16" x14ac:dyDescent="0.25">
      <c r="A353" s="3" t="s">
        <v>381</v>
      </c>
      <c r="B353" s="9">
        <v>2014</v>
      </c>
      <c r="C353" s="46" t="s">
        <v>173</v>
      </c>
      <c r="D353" s="271">
        <v>87.503900000000002</v>
      </c>
      <c r="E353" s="271">
        <v>1.2639</v>
      </c>
      <c r="F353" s="271">
        <v>1.8012999999999999</v>
      </c>
      <c r="G353" s="271">
        <v>1.7937000000000001</v>
      </c>
      <c r="H353" s="271">
        <v>9.4093</v>
      </c>
      <c r="I353" s="271">
        <v>12.6403</v>
      </c>
      <c r="J353" s="271">
        <v>174.89840000000001</v>
      </c>
      <c r="K353" s="271">
        <v>2.0026000000000002</v>
      </c>
      <c r="L353" s="271">
        <v>10.348000000000001</v>
      </c>
      <c r="M353" s="271">
        <v>17.899999999999999</v>
      </c>
      <c r="N353" s="271">
        <v>11.6174</v>
      </c>
      <c r="O353" s="271">
        <v>1.5265</v>
      </c>
      <c r="P353" s="271">
        <v>1.6305000000000001</v>
      </c>
    </row>
    <row r="354" spans="1:16" x14ac:dyDescent="0.25">
      <c r="A354" s="3" t="s">
        <v>382</v>
      </c>
      <c r="B354" s="9">
        <v>2014</v>
      </c>
      <c r="C354" s="46" t="s">
        <v>175</v>
      </c>
      <c r="D354" s="271">
        <v>87.353399999999993</v>
      </c>
      <c r="E354" s="271">
        <v>1.2678</v>
      </c>
      <c r="F354" s="271">
        <v>1.8305</v>
      </c>
      <c r="G354" s="271">
        <v>1.8023</v>
      </c>
      <c r="H354" s="271">
        <v>9.4387000000000008</v>
      </c>
      <c r="I354" s="271">
        <v>12.4649</v>
      </c>
      <c r="J354" s="271">
        <v>173.5926</v>
      </c>
      <c r="K354" s="271">
        <v>2.0409999999999999</v>
      </c>
      <c r="L354" s="271">
        <v>10.5396</v>
      </c>
      <c r="M354" s="271">
        <v>17.771599999999999</v>
      </c>
      <c r="N354" s="271">
        <v>11.6389</v>
      </c>
      <c r="O354" s="271">
        <v>1.5314000000000001</v>
      </c>
      <c r="P354" s="271">
        <v>1.6068</v>
      </c>
    </row>
    <row r="355" spans="1:16" x14ac:dyDescent="0.25">
      <c r="A355" s="3" t="s">
        <v>383</v>
      </c>
      <c r="B355" s="9">
        <v>2014</v>
      </c>
      <c r="C355" s="46" t="s">
        <v>177</v>
      </c>
      <c r="D355" s="271">
        <v>86.978099999999998</v>
      </c>
      <c r="E355" s="271">
        <v>1.2645999999999999</v>
      </c>
      <c r="F355" s="271">
        <v>1.8255999999999999</v>
      </c>
      <c r="G355" s="271">
        <v>1.7868999999999999</v>
      </c>
      <c r="H355" s="271">
        <v>9.4102999999999994</v>
      </c>
      <c r="I355" s="271">
        <v>12.236800000000001</v>
      </c>
      <c r="J355" s="271">
        <v>183.54349999999999</v>
      </c>
      <c r="K355" s="271">
        <v>2.0145</v>
      </c>
      <c r="L355" s="271">
        <v>10.7499</v>
      </c>
      <c r="M355" s="271">
        <v>17.495899999999999</v>
      </c>
      <c r="N355" s="271">
        <v>11.697699999999999</v>
      </c>
      <c r="O355" s="271">
        <v>1.5208999999999999</v>
      </c>
      <c r="P355" s="271">
        <v>1.5780000000000001</v>
      </c>
    </row>
    <row r="356" spans="1:16" x14ac:dyDescent="0.25">
      <c r="A356" s="3" t="s">
        <v>384</v>
      </c>
      <c r="B356" s="9">
        <v>2014</v>
      </c>
      <c r="C356" s="46" t="s">
        <v>179</v>
      </c>
      <c r="D356" s="271">
        <v>87.508399999999995</v>
      </c>
      <c r="E356" s="271">
        <v>1.2685999999999999</v>
      </c>
      <c r="F356" s="271">
        <v>1.8945000000000001</v>
      </c>
      <c r="G356" s="271">
        <v>1.8032999999999999</v>
      </c>
      <c r="H356" s="271">
        <v>9.4384999999999994</v>
      </c>
      <c r="I356" s="271">
        <v>12.127800000000001</v>
      </c>
      <c r="J356" s="271">
        <v>186.66839999999999</v>
      </c>
      <c r="K356" s="271">
        <v>2.0137</v>
      </c>
      <c r="L356" s="271">
        <v>11.386100000000001</v>
      </c>
      <c r="M356" s="271">
        <v>17.9818</v>
      </c>
      <c r="N356" s="271">
        <v>11.9275</v>
      </c>
      <c r="O356" s="271">
        <v>1.5253000000000001</v>
      </c>
      <c r="P356" s="271">
        <v>1.5640000000000001</v>
      </c>
    </row>
    <row r="357" spans="1:16" x14ac:dyDescent="0.25">
      <c r="A357" s="3" t="s">
        <v>385</v>
      </c>
      <c r="B357" s="9">
        <v>2015</v>
      </c>
      <c r="C357" s="46" t="s">
        <v>157</v>
      </c>
      <c r="D357" s="271">
        <v>87.720799999999997</v>
      </c>
      <c r="E357" s="271">
        <v>1.3045</v>
      </c>
      <c r="F357" s="271">
        <v>1.8754999999999999</v>
      </c>
      <c r="G357" s="271">
        <v>1.8324</v>
      </c>
      <c r="H357" s="271">
        <v>9.7058</v>
      </c>
      <c r="I357" s="271">
        <v>11.741099999999999</v>
      </c>
      <c r="J357" s="271">
        <v>179.09960000000001</v>
      </c>
      <c r="K357" s="271">
        <v>1.9842</v>
      </c>
      <c r="L357" s="271">
        <v>11.636699999999999</v>
      </c>
      <c r="M357" s="271">
        <v>17.500499999999999</v>
      </c>
      <c r="N357" s="271">
        <v>12.292899999999999</v>
      </c>
      <c r="O357" s="271">
        <v>1.4269000000000001</v>
      </c>
      <c r="P357" s="271">
        <v>1.5143</v>
      </c>
    </row>
    <row r="358" spans="1:16" x14ac:dyDescent="0.25">
      <c r="A358" s="3" t="s">
        <v>386</v>
      </c>
      <c r="B358" s="9">
        <v>2015</v>
      </c>
      <c r="C358" s="46" t="s">
        <v>159</v>
      </c>
      <c r="D358" s="271">
        <v>90.042299999999997</v>
      </c>
      <c r="E358" s="271">
        <v>1.3503000000000001</v>
      </c>
      <c r="F358" s="271">
        <v>1.9679</v>
      </c>
      <c r="G358" s="271">
        <v>1.9175</v>
      </c>
      <c r="H358" s="271">
        <v>10.058999999999999</v>
      </c>
      <c r="I358" s="271">
        <v>11.8919</v>
      </c>
      <c r="J358" s="271">
        <v>182.084</v>
      </c>
      <c r="K358" s="271">
        <v>2.0577000000000001</v>
      </c>
      <c r="L358" s="271">
        <v>11.629300000000001</v>
      </c>
      <c r="M358" s="271">
        <v>17.764099999999999</v>
      </c>
      <c r="N358" s="271">
        <v>12.812900000000001</v>
      </c>
      <c r="O358" s="271">
        <v>1.4342999999999999</v>
      </c>
      <c r="P358" s="271">
        <v>1.5334000000000001</v>
      </c>
    </row>
    <row r="359" spans="1:16" x14ac:dyDescent="0.25">
      <c r="A359" s="3" t="s">
        <v>387</v>
      </c>
      <c r="B359" s="9">
        <v>2015</v>
      </c>
      <c r="C359" s="46" t="s">
        <v>161</v>
      </c>
      <c r="D359" s="271">
        <v>90.373199999999997</v>
      </c>
      <c r="E359" s="271">
        <v>1.3825000000000001</v>
      </c>
      <c r="F359" s="271">
        <v>1.9362999999999999</v>
      </c>
      <c r="G359" s="271">
        <v>1.8873</v>
      </c>
      <c r="H359" s="271">
        <v>10.3117</v>
      </c>
      <c r="I359" s="271">
        <v>11.604900000000001</v>
      </c>
      <c r="J359" s="271">
        <v>180.08629999999999</v>
      </c>
      <c r="K359" s="271">
        <v>2.0053000000000001</v>
      </c>
      <c r="L359" s="271">
        <v>11.957100000000001</v>
      </c>
      <c r="M359" s="271">
        <v>18.0748</v>
      </c>
      <c r="N359" s="271">
        <v>12.777100000000001</v>
      </c>
      <c r="O359" s="271">
        <v>1.4653</v>
      </c>
      <c r="P359" s="271">
        <v>1.4957</v>
      </c>
    </row>
    <row r="360" spans="1:16" x14ac:dyDescent="0.25">
      <c r="A360" s="3" t="s">
        <v>388</v>
      </c>
      <c r="B360" s="9">
        <v>2015</v>
      </c>
      <c r="C360" s="46" t="s">
        <v>163</v>
      </c>
      <c r="D360" s="271">
        <v>90.1297</v>
      </c>
      <c r="E360" s="271">
        <v>1.3855999999999999</v>
      </c>
      <c r="F360" s="271">
        <v>1.9321999999999999</v>
      </c>
      <c r="G360" s="271">
        <v>1.8451</v>
      </c>
      <c r="H360" s="271">
        <v>10.3446</v>
      </c>
      <c r="I360" s="271">
        <v>11.600899999999999</v>
      </c>
      <c r="J360" s="271">
        <v>178.9468</v>
      </c>
      <c r="K360" s="271">
        <v>1.9712000000000001</v>
      </c>
      <c r="L360" s="271">
        <v>11.785299999999999</v>
      </c>
      <c r="M360" s="271">
        <v>17.974299999999999</v>
      </c>
      <c r="N360" s="271">
        <v>12.9345</v>
      </c>
      <c r="O360" s="271">
        <v>1.4371</v>
      </c>
      <c r="P360" s="271">
        <v>1.4966999999999999</v>
      </c>
    </row>
    <row r="361" spans="1:16" x14ac:dyDescent="0.25">
      <c r="A361" s="3" t="s">
        <v>389</v>
      </c>
      <c r="B361" s="9">
        <v>2015</v>
      </c>
      <c r="C361" s="46" t="s">
        <v>165</v>
      </c>
      <c r="D361" s="271">
        <v>91.295000000000002</v>
      </c>
      <c r="E361" s="271">
        <v>1.3852</v>
      </c>
      <c r="F361" s="271">
        <v>1.9599</v>
      </c>
      <c r="G361" s="271">
        <v>1.8842000000000001</v>
      </c>
      <c r="H361" s="271">
        <v>10.3352</v>
      </c>
      <c r="I361" s="271">
        <v>11.992900000000001</v>
      </c>
      <c r="J361" s="271">
        <v>186.89760000000001</v>
      </c>
      <c r="K361" s="271">
        <v>2.0977999999999999</v>
      </c>
      <c r="L361" s="271">
        <v>11.672000000000001</v>
      </c>
      <c r="M361" s="271">
        <v>18.510000000000002</v>
      </c>
      <c r="N361" s="271">
        <v>12.894299999999999</v>
      </c>
      <c r="O361" s="271">
        <v>1.4406000000000001</v>
      </c>
      <c r="P361" s="271">
        <v>1.5469999999999999</v>
      </c>
    </row>
    <row r="362" spans="1:16" x14ac:dyDescent="0.25">
      <c r="A362" s="3" t="s">
        <v>390</v>
      </c>
      <c r="B362" s="9">
        <v>2015</v>
      </c>
      <c r="C362" s="46" t="s">
        <v>167</v>
      </c>
      <c r="D362" s="271">
        <v>92.089399999999998</v>
      </c>
      <c r="E362" s="271">
        <v>1.3878999999999999</v>
      </c>
      <c r="F362" s="271">
        <v>2.0188999999999999</v>
      </c>
      <c r="G362" s="271">
        <v>1.9253</v>
      </c>
      <c r="H362" s="271">
        <v>10.354200000000001</v>
      </c>
      <c r="I362" s="271">
        <v>12.0701</v>
      </c>
      <c r="J362" s="271">
        <v>192.69630000000001</v>
      </c>
      <c r="K362" s="271">
        <v>2.2313999999999998</v>
      </c>
      <c r="L362" s="271">
        <v>12.1663</v>
      </c>
      <c r="M362" s="271">
        <v>19.1556</v>
      </c>
      <c r="N362" s="271">
        <v>12.8766</v>
      </c>
      <c r="O362" s="271">
        <v>1.4518</v>
      </c>
      <c r="P362" s="271">
        <v>1.5568</v>
      </c>
    </row>
    <row r="363" spans="1:16" x14ac:dyDescent="0.25">
      <c r="A363" s="3" t="s">
        <v>391</v>
      </c>
      <c r="B363" s="9">
        <v>2015</v>
      </c>
      <c r="C363" s="46" t="s">
        <v>169</v>
      </c>
      <c r="D363" s="271">
        <v>93.284000000000006</v>
      </c>
      <c r="E363" s="271">
        <v>1.4138999999999999</v>
      </c>
      <c r="F363" s="271">
        <v>2.0996999999999999</v>
      </c>
      <c r="G363" s="271">
        <v>1.9991000000000001</v>
      </c>
      <c r="H363" s="271">
        <v>10.5501</v>
      </c>
      <c r="I363" s="271">
        <v>12.062099999999999</v>
      </c>
      <c r="J363" s="271">
        <v>191.87350000000001</v>
      </c>
      <c r="K363" s="271">
        <v>2.3397999999999999</v>
      </c>
      <c r="L363" s="271">
        <v>12.636799999999999</v>
      </c>
      <c r="M363" s="271">
        <v>19.376300000000001</v>
      </c>
      <c r="N363" s="271">
        <v>13.2676</v>
      </c>
      <c r="O363" s="271">
        <v>1.4844999999999999</v>
      </c>
      <c r="P363" s="271">
        <v>1.556</v>
      </c>
    </row>
    <row r="364" spans="1:16" x14ac:dyDescent="0.25">
      <c r="A364" s="3" t="s">
        <v>392</v>
      </c>
      <c r="B364" s="9">
        <v>2015</v>
      </c>
      <c r="C364" s="46" t="s">
        <v>171</v>
      </c>
      <c r="D364" s="271">
        <v>93.438100000000006</v>
      </c>
      <c r="E364" s="271">
        <v>1.4004000000000001</v>
      </c>
      <c r="F364" s="271">
        <v>2.1343000000000001</v>
      </c>
      <c r="G364" s="271">
        <v>2.0478999999999998</v>
      </c>
      <c r="H364" s="271">
        <v>10.4512</v>
      </c>
      <c r="I364" s="271">
        <v>12.0825</v>
      </c>
      <c r="J364" s="271">
        <v>191.875</v>
      </c>
      <c r="K364" s="271">
        <v>2.3774000000000002</v>
      </c>
      <c r="L364" s="271">
        <v>12.8597</v>
      </c>
      <c r="M364" s="271">
        <v>20.069900000000001</v>
      </c>
      <c r="N364" s="271">
        <v>13.340199999999999</v>
      </c>
      <c r="O364" s="271">
        <v>1.5099</v>
      </c>
      <c r="P364" s="271">
        <v>1.5583</v>
      </c>
    </row>
    <row r="365" spans="1:16" x14ac:dyDescent="0.25">
      <c r="A365" s="3" t="s">
        <v>393</v>
      </c>
      <c r="B365" s="9">
        <v>2015</v>
      </c>
      <c r="C365" s="46" t="s">
        <v>173</v>
      </c>
      <c r="D365" s="271">
        <v>91.801199999999994</v>
      </c>
      <c r="E365" s="271">
        <v>1.3665</v>
      </c>
      <c r="F365" s="271">
        <v>2.1739000000000002</v>
      </c>
      <c r="G365" s="271">
        <v>2.0339999999999998</v>
      </c>
      <c r="H365" s="271">
        <v>10.195600000000001</v>
      </c>
      <c r="I365" s="271">
        <v>11.878299999999999</v>
      </c>
      <c r="J365" s="271">
        <v>184.1534</v>
      </c>
      <c r="K365" s="271">
        <v>2.4209999999999998</v>
      </c>
      <c r="L365" s="271">
        <v>12.716699999999999</v>
      </c>
      <c r="M365" s="271">
        <v>20.946400000000001</v>
      </c>
      <c r="N365" s="271">
        <v>12.8383</v>
      </c>
      <c r="O365" s="271">
        <v>1.4913000000000001</v>
      </c>
      <c r="P365" s="271">
        <v>1.5326</v>
      </c>
    </row>
    <row r="366" spans="1:16" x14ac:dyDescent="0.25">
      <c r="A366" s="3" t="s">
        <v>394</v>
      </c>
      <c r="B366" s="9">
        <v>2015</v>
      </c>
      <c r="C366" s="46" t="s">
        <v>175</v>
      </c>
      <c r="D366" s="271">
        <v>91.560500000000005</v>
      </c>
      <c r="E366" s="271">
        <v>1.3656999999999999</v>
      </c>
      <c r="F366" s="271">
        <v>2.1278000000000001</v>
      </c>
      <c r="G366" s="271">
        <v>2.0038</v>
      </c>
      <c r="H366" s="271">
        <v>10.1882</v>
      </c>
      <c r="I366" s="271">
        <v>11.888</v>
      </c>
      <c r="J366" s="271">
        <v>184.12</v>
      </c>
      <c r="K366" s="271">
        <v>2.2919999999999998</v>
      </c>
      <c r="L366" s="271">
        <v>12.670400000000001</v>
      </c>
      <c r="M366" s="271">
        <v>20.677499999999998</v>
      </c>
      <c r="N366" s="271">
        <v>12.767200000000001</v>
      </c>
      <c r="O366" s="271">
        <v>1.4856</v>
      </c>
      <c r="P366" s="271">
        <v>1.5339</v>
      </c>
    </row>
    <row r="367" spans="1:16" x14ac:dyDescent="0.25">
      <c r="A367" s="3" t="s">
        <v>395</v>
      </c>
      <c r="B367" s="9">
        <v>2015</v>
      </c>
      <c r="C367" s="46" t="s">
        <v>177</v>
      </c>
      <c r="D367" s="271">
        <v>93.340500000000006</v>
      </c>
      <c r="E367" s="271">
        <v>1.4168000000000001</v>
      </c>
      <c r="F367" s="271">
        <v>2.1261000000000001</v>
      </c>
      <c r="G367" s="271">
        <v>2.0171999999999999</v>
      </c>
      <c r="H367" s="271">
        <v>10.57</v>
      </c>
      <c r="I367" s="271">
        <v>11.773300000000001</v>
      </c>
      <c r="J367" s="271">
        <v>186.3246</v>
      </c>
      <c r="K367" s="271">
        <v>2.3178999999999998</v>
      </c>
      <c r="L367" s="271">
        <v>13.123100000000001</v>
      </c>
      <c r="M367" s="271">
        <v>21.496099999999998</v>
      </c>
      <c r="N367" s="271">
        <v>13.1937</v>
      </c>
      <c r="O367" s="271">
        <v>1.5343</v>
      </c>
      <c r="P367" s="271">
        <v>1.5189999999999999</v>
      </c>
    </row>
    <row r="368" spans="1:16" x14ac:dyDescent="0.25">
      <c r="A368" s="3" t="s">
        <v>396</v>
      </c>
      <c r="B368" s="9">
        <v>2015</v>
      </c>
      <c r="C368" s="46" t="s">
        <v>179</v>
      </c>
      <c r="D368" s="271">
        <v>91.501199999999997</v>
      </c>
      <c r="E368" s="271">
        <v>1.3769</v>
      </c>
      <c r="F368" s="271">
        <v>2.0672000000000001</v>
      </c>
      <c r="G368" s="271">
        <v>2.0531000000000001</v>
      </c>
      <c r="H368" s="271">
        <v>10.2735</v>
      </c>
      <c r="I368" s="271">
        <v>11.6129</v>
      </c>
      <c r="J368" s="271">
        <v>182.4126</v>
      </c>
      <c r="K368" s="271">
        <v>2.2233000000000001</v>
      </c>
      <c r="L368" s="271">
        <v>13.032999999999999</v>
      </c>
      <c r="M368" s="271">
        <v>22.481200000000001</v>
      </c>
      <c r="N368" s="271">
        <v>12.739000000000001</v>
      </c>
      <c r="O368" s="271">
        <v>1.4913000000000001</v>
      </c>
      <c r="P368" s="271">
        <v>1.4983</v>
      </c>
    </row>
    <row r="369" spans="1:16" x14ac:dyDescent="0.25">
      <c r="A369" s="3" t="s">
        <v>397</v>
      </c>
      <c r="B369" s="9">
        <v>2016</v>
      </c>
      <c r="C369" s="46" t="s">
        <v>157</v>
      </c>
      <c r="D369" s="271">
        <v>88.452699999999993</v>
      </c>
      <c r="E369" s="271">
        <v>1.3257000000000001</v>
      </c>
      <c r="F369" s="271">
        <v>2.0550000000000002</v>
      </c>
      <c r="G369" s="271">
        <v>2.0455000000000001</v>
      </c>
      <c r="H369" s="271">
        <v>9.8924000000000003</v>
      </c>
      <c r="I369" s="271">
        <v>11.19</v>
      </c>
      <c r="J369" s="271">
        <v>169.98060000000001</v>
      </c>
      <c r="K369" s="271">
        <v>2.2050000000000001</v>
      </c>
      <c r="L369" s="271">
        <v>12.7052</v>
      </c>
      <c r="M369" s="271">
        <v>23.507200000000001</v>
      </c>
      <c r="N369" s="271">
        <v>12.308999999999999</v>
      </c>
      <c r="O369" s="271">
        <v>1.4504999999999999</v>
      </c>
      <c r="P369" s="271">
        <v>1.4379</v>
      </c>
    </row>
    <row r="370" spans="1:16" x14ac:dyDescent="0.25">
      <c r="A370" s="3" t="s">
        <v>398</v>
      </c>
      <c r="B370" s="9">
        <v>2016</v>
      </c>
      <c r="C370" s="46" t="s">
        <v>159</v>
      </c>
      <c r="D370" s="271">
        <v>86.659199999999998</v>
      </c>
      <c r="E370" s="271">
        <v>1.2889999999999999</v>
      </c>
      <c r="F370" s="271">
        <v>2.0053000000000001</v>
      </c>
      <c r="G370" s="271">
        <v>1.974</v>
      </c>
      <c r="H370" s="271">
        <v>9.6194000000000006</v>
      </c>
      <c r="I370" s="271">
        <v>11.1273</v>
      </c>
      <c r="J370" s="271">
        <v>163.91</v>
      </c>
      <c r="K370" s="271">
        <v>2.1560000000000001</v>
      </c>
      <c r="L370" s="271">
        <v>12.3222</v>
      </c>
      <c r="M370" s="271">
        <v>22.547599999999999</v>
      </c>
      <c r="N370" s="271">
        <v>12.129799999999999</v>
      </c>
      <c r="O370" s="271">
        <v>1.4189000000000001</v>
      </c>
      <c r="P370" s="271">
        <v>1.4296</v>
      </c>
    </row>
    <row r="371" spans="1:16" x14ac:dyDescent="0.25">
      <c r="A371" s="3" t="s">
        <v>399</v>
      </c>
      <c r="B371" s="9">
        <v>2016</v>
      </c>
      <c r="C371" s="46" t="s">
        <v>161</v>
      </c>
      <c r="D371" s="271">
        <v>85.746799999999993</v>
      </c>
      <c r="E371" s="271">
        <v>1.2808999999999999</v>
      </c>
      <c r="F371" s="271">
        <v>1.9003000000000001</v>
      </c>
      <c r="G371" s="271">
        <v>1.885</v>
      </c>
      <c r="H371" s="271">
        <v>9.5511999999999997</v>
      </c>
      <c r="I371" s="271">
        <v>11.06</v>
      </c>
      <c r="J371" s="271">
        <v>160.8486</v>
      </c>
      <c r="K371" s="271">
        <v>2.1126999999999998</v>
      </c>
      <c r="L371" s="271">
        <v>12.089700000000001</v>
      </c>
      <c r="M371" s="271">
        <v>21.923200000000001</v>
      </c>
      <c r="N371" s="271">
        <v>11.895300000000001</v>
      </c>
      <c r="O371" s="271">
        <v>1.3993</v>
      </c>
      <c r="P371" s="271">
        <v>1.425</v>
      </c>
    </row>
    <row r="372" spans="1:16" x14ac:dyDescent="0.25">
      <c r="A372" s="3" t="s">
        <v>400</v>
      </c>
      <c r="B372" s="9">
        <v>2016</v>
      </c>
      <c r="C372" s="46" t="s">
        <v>163</v>
      </c>
      <c r="D372" s="271">
        <v>84.927000000000007</v>
      </c>
      <c r="E372" s="271">
        <v>1.2622</v>
      </c>
      <c r="F372" s="271">
        <v>1.8681000000000001</v>
      </c>
      <c r="G372" s="271">
        <v>1.8355999999999999</v>
      </c>
      <c r="H372" s="271">
        <v>9.3937000000000008</v>
      </c>
      <c r="I372" s="271">
        <v>11.1007</v>
      </c>
      <c r="J372" s="271">
        <v>156.83369999999999</v>
      </c>
      <c r="K372" s="271">
        <v>2.0773000000000001</v>
      </c>
      <c r="L372" s="271">
        <v>11.7552</v>
      </c>
      <c r="M372" s="271">
        <v>20.894600000000001</v>
      </c>
      <c r="N372" s="271">
        <v>11.613799999999999</v>
      </c>
      <c r="O372" s="271">
        <v>1.3794999999999999</v>
      </c>
      <c r="P372" s="271">
        <v>1.4312</v>
      </c>
    </row>
    <row r="373" spans="1:16" x14ac:dyDescent="0.25">
      <c r="A373" s="3" t="s">
        <v>401</v>
      </c>
      <c r="B373" s="9">
        <v>2016</v>
      </c>
      <c r="C373" s="46" t="s">
        <v>165</v>
      </c>
      <c r="D373" s="271">
        <v>86.654899999999998</v>
      </c>
      <c r="E373" s="271">
        <v>1.2846</v>
      </c>
      <c r="F373" s="271">
        <v>1.9885999999999999</v>
      </c>
      <c r="G373" s="271">
        <v>1.8824000000000001</v>
      </c>
      <c r="H373" s="271">
        <v>9.5555000000000003</v>
      </c>
      <c r="I373" s="271">
        <v>11.2722</v>
      </c>
      <c r="J373" s="271">
        <v>158.16759999999999</v>
      </c>
      <c r="K373" s="271">
        <v>2.137</v>
      </c>
      <c r="L373" s="271">
        <v>11.962999999999999</v>
      </c>
      <c r="M373" s="271">
        <v>22.337700000000002</v>
      </c>
      <c r="N373" s="271">
        <v>11.949299999999999</v>
      </c>
      <c r="O373" s="271">
        <v>1.4211</v>
      </c>
      <c r="P373" s="271">
        <v>1.4518</v>
      </c>
    </row>
    <row r="374" spans="1:16" x14ac:dyDescent="0.25">
      <c r="A374" s="3" t="s">
        <v>402</v>
      </c>
      <c r="B374" s="9">
        <v>2016</v>
      </c>
      <c r="C374" s="46" t="s">
        <v>167</v>
      </c>
      <c r="D374" s="271">
        <v>84.9238</v>
      </c>
      <c r="E374" s="271">
        <v>1.2645999999999999</v>
      </c>
      <c r="F374" s="271">
        <v>1.9192</v>
      </c>
      <c r="G374" s="271">
        <v>1.8315999999999999</v>
      </c>
      <c r="H374" s="271">
        <v>9.4050999999999991</v>
      </c>
      <c r="I374" s="271">
        <v>11.029400000000001</v>
      </c>
      <c r="J374" s="271">
        <v>149.69370000000001</v>
      </c>
      <c r="K374" s="271">
        <v>2.0179</v>
      </c>
      <c r="L374" s="271">
        <v>11.7973</v>
      </c>
      <c r="M374" s="271">
        <v>21.3779</v>
      </c>
      <c r="N374" s="271">
        <v>11.794600000000001</v>
      </c>
      <c r="O374" s="271">
        <v>1.3767</v>
      </c>
      <c r="P374" s="271">
        <v>1.4209000000000001</v>
      </c>
    </row>
    <row r="375" spans="1:16" x14ac:dyDescent="0.25">
      <c r="A375" s="3" t="s">
        <v>403</v>
      </c>
      <c r="B375" s="9">
        <v>2016</v>
      </c>
      <c r="C375" s="46" t="s">
        <v>169</v>
      </c>
      <c r="D375" s="271">
        <v>79.377200000000002</v>
      </c>
      <c r="E375" s="271">
        <v>1.1883999999999999</v>
      </c>
      <c r="F375" s="271">
        <v>1.7455000000000001</v>
      </c>
      <c r="G375" s="271">
        <v>1.7137</v>
      </c>
      <c r="H375" s="271">
        <v>8.8408999999999995</v>
      </c>
      <c r="I375" s="271">
        <v>10.1935</v>
      </c>
      <c r="J375" s="271">
        <v>136.85390000000001</v>
      </c>
      <c r="K375" s="271">
        <v>1.8424</v>
      </c>
      <c r="L375" s="271">
        <v>11.133800000000001</v>
      </c>
      <c r="M375" s="271">
        <v>18.927600000000002</v>
      </c>
      <c r="N375" s="271">
        <v>11.257899999999999</v>
      </c>
      <c r="O375" s="271">
        <v>1.2909999999999999</v>
      </c>
      <c r="P375" s="271">
        <v>1.3141</v>
      </c>
    </row>
    <row r="376" spans="1:16" x14ac:dyDescent="0.25">
      <c r="A376" s="3" t="s">
        <v>404</v>
      </c>
      <c r="B376" s="9">
        <v>2016</v>
      </c>
      <c r="C376" s="46" t="s">
        <v>171</v>
      </c>
      <c r="D376" s="271">
        <v>78.360600000000005</v>
      </c>
      <c r="E376" s="271">
        <v>1.1687000000000001</v>
      </c>
      <c r="F376" s="271">
        <v>1.7162999999999999</v>
      </c>
      <c r="G376" s="271">
        <v>1.7020999999999999</v>
      </c>
      <c r="H376" s="271">
        <v>8.6959999999999997</v>
      </c>
      <c r="I376" s="271">
        <v>10.160399999999999</v>
      </c>
      <c r="J376" s="271">
        <v>132.54640000000001</v>
      </c>
      <c r="K376" s="271">
        <v>1.8105</v>
      </c>
      <c r="L376" s="271">
        <v>10.8741</v>
      </c>
      <c r="M376" s="271">
        <v>17.987500000000001</v>
      </c>
      <c r="N376" s="271">
        <v>11.0922</v>
      </c>
      <c r="O376" s="271">
        <v>1.2714000000000001</v>
      </c>
      <c r="P376" s="271">
        <v>1.31</v>
      </c>
    </row>
    <row r="377" spans="1:16" x14ac:dyDescent="0.25">
      <c r="A377" s="3" t="s">
        <v>405</v>
      </c>
      <c r="B377" s="9">
        <v>2016</v>
      </c>
      <c r="C377" s="46" t="s">
        <v>173</v>
      </c>
      <c r="D377" s="271">
        <v>78.679900000000004</v>
      </c>
      <c r="E377" s="271">
        <v>1.1721999999999999</v>
      </c>
      <c r="F377" s="271">
        <v>1.7316</v>
      </c>
      <c r="G377" s="271">
        <v>1.7214</v>
      </c>
      <c r="H377" s="271">
        <v>8.7302999999999997</v>
      </c>
      <c r="I377" s="271">
        <v>10.1938</v>
      </c>
      <c r="J377" s="271">
        <v>133.86269999999999</v>
      </c>
      <c r="K377" s="271">
        <v>1.7979000000000001</v>
      </c>
      <c r="L377" s="271">
        <v>10.785299999999999</v>
      </c>
      <c r="M377" s="271">
        <v>18.462800000000001</v>
      </c>
      <c r="N377" s="271">
        <v>11.2188</v>
      </c>
      <c r="O377" s="271">
        <v>1.2799</v>
      </c>
      <c r="P377" s="271">
        <v>1.3142</v>
      </c>
    </row>
    <row r="378" spans="1:16" x14ac:dyDescent="0.25">
      <c r="A378" s="3" t="s">
        <v>406</v>
      </c>
      <c r="B378" s="9">
        <v>2016</v>
      </c>
      <c r="C378" s="46" t="s">
        <v>175</v>
      </c>
      <c r="D378" s="271">
        <v>74.693899999999999</v>
      </c>
      <c r="E378" s="271">
        <v>1.119</v>
      </c>
      <c r="F378" s="271">
        <v>1.6194999999999999</v>
      </c>
      <c r="G378" s="271">
        <v>1.6324000000000001</v>
      </c>
      <c r="H378" s="271">
        <v>8.3253000000000004</v>
      </c>
      <c r="I378" s="271">
        <v>9.5640999999999998</v>
      </c>
      <c r="J378" s="271">
        <v>128.0933</v>
      </c>
      <c r="K378" s="271">
        <v>1.7242999999999999</v>
      </c>
      <c r="L378" s="271">
        <v>10.074199999999999</v>
      </c>
      <c r="M378" s="271">
        <v>17.171299999999999</v>
      </c>
      <c r="N378" s="271">
        <v>10.867000000000001</v>
      </c>
      <c r="O378" s="271">
        <v>1.2178</v>
      </c>
      <c r="P378" s="271">
        <v>1.2329000000000001</v>
      </c>
    </row>
    <row r="379" spans="1:16" x14ac:dyDescent="0.25">
      <c r="A379" s="3" t="s">
        <v>407</v>
      </c>
      <c r="B379" s="9">
        <v>2016</v>
      </c>
      <c r="C379" s="46" t="s">
        <v>177</v>
      </c>
      <c r="D379" s="271">
        <v>76.685500000000005</v>
      </c>
      <c r="E379" s="271">
        <v>1.1533</v>
      </c>
      <c r="F379" s="271">
        <v>1.6527000000000001</v>
      </c>
      <c r="G379" s="271">
        <v>1.6715</v>
      </c>
      <c r="H379" s="271">
        <v>8.5812000000000008</v>
      </c>
      <c r="I379" s="271">
        <v>9.6419999999999995</v>
      </c>
      <c r="J379" s="271">
        <v>134.9777</v>
      </c>
      <c r="K379" s="271">
        <v>1.7410000000000001</v>
      </c>
      <c r="L379" s="271">
        <v>10.4779</v>
      </c>
      <c r="M379" s="271">
        <v>17.369399999999999</v>
      </c>
      <c r="N379" s="271">
        <v>11.355</v>
      </c>
      <c r="O379" s="271">
        <v>1.2396</v>
      </c>
      <c r="P379" s="271">
        <v>1.2431000000000001</v>
      </c>
    </row>
    <row r="380" spans="1:16" x14ac:dyDescent="0.25">
      <c r="A380" s="3" t="s">
        <v>408</v>
      </c>
      <c r="B380" s="9">
        <v>2016</v>
      </c>
      <c r="C380" s="46" t="s">
        <v>179</v>
      </c>
      <c r="D380" s="271">
        <v>78.275800000000004</v>
      </c>
      <c r="E380" s="271">
        <v>1.1838</v>
      </c>
      <c r="F380" s="271">
        <v>1.6980999999999999</v>
      </c>
      <c r="G380" s="271">
        <v>1.6645000000000001</v>
      </c>
      <c r="H380" s="271">
        <v>8.8030000000000008</v>
      </c>
      <c r="I380" s="271">
        <v>9.6896000000000004</v>
      </c>
      <c r="J380" s="271">
        <v>144.89529999999999</v>
      </c>
      <c r="K380" s="271">
        <v>1.7725</v>
      </c>
      <c r="L380" s="271">
        <v>10.6807</v>
      </c>
      <c r="M380" s="271">
        <v>17.2851</v>
      </c>
      <c r="N380" s="271">
        <v>11.4993</v>
      </c>
      <c r="O380" s="271">
        <v>1.2729999999999999</v>
      </c>
      <c r="P380" s="271">
        <v>1.2487999999999999</v>
      </c>
    </row>
    <row r="381" spans="1:16" x14ac:dyDescent="0.25">
      <c r="A381" s="3" t="s">
        <v>409</v>
      </c>
      <c r="B381" s="9">
        <v>2017</v>
      </c>
      <c r="C381" s="46" t="s">
        <v>157</v>
      </c>
      <c r="D381" s="271">
        <v>76.996099999999998</v>
      </c>
      <c r="E381" s="271">
        <v>1.1613</v>
      </c>
      <c r="F381" s="271">
        <v>1.6533</v>
      </c>
      <c r="G381" s="271">
        <v>1.6287</v>
      </c>
      <c r="H381" s="271">
        <v>8.6349999999999998</v>
      </c>
      <c r="I381" s="271">
        <v>9.5798000000000005</v>
      </c>
      <c r="J381" s="271">
        <v>141.8228</v>
      </c>
      <c r="K381" s="271">
        <v>1.732</v>
      </c>
      <c r="L381" s="271">
        <v>10.4466</v>
      </c>
      <c r="M381" s="271">
        <v>16.744</v>
      </c>
      <c r="N381" s="271">
        <v>11.046099999999999</v>
      </c>
      <c r="O381" s="271">
        <v>1.2442</v>
      </c>
      <c r="P381" s="271">
        <v>1.2351000000000001</v>
      </c>
    </row>
    <row r="382" spans="1:16" x14ac:dyDescent="0.25">
      <c r="A382" s="3" t="s">
        <v>410</v>
      </c>
      <c r="B382" s="9">
        <v>2017</v>
      </c>
      <c r="C382" s="46" t="s">
        <v>159</v>
      </c>
      <c r="D382" s="271">
        <v>77.581900000000005</v>
      </c>
      <c r="E382" s="271">
        <v>1.1732</v>
      </c>
      <c r="F382" s="271">
        <v>1.6297999999999999</v>
      </c>
      <c r="G382" s="271">
        <v>1.637</v>
      </c>
      <c r="H382" s="271">
        <v>8.7225999999999999</v>
      </c>
      <c r="I382" s="271">
        <v>9.6919000000000004</v>
      </c>
      <c r="J382" s="271">
        <v>141.09800000000001</v>
      </c>
      <c r="K382" s="271">
        <v>1.7291000000000001</v>
      </c>
      <c r="L382" s="271">
        <v>10.3955</v>
      </c>
      <c r="M382" s="271">
        <v>16.4755</v>
      </c>
      <c r="N382" s="271">
        <v>11.121499999999999</v>
      </c>
      <c r="O382" s="271">
        <v>1.2506999999999999</v>
      </c>
      <c r="P382" s="271">
        <v>1.2490000000000001</v>
      </c>
    </row>
    <row r="383" spans="1:16" x14ac:dyDescent="0.25">
      <c r="A383" s="3" t="s">
        <v>411</v>
      </c>
      <c r="B383" s="9">
        <v>2017</v>
      </c>
      <c r="C383" s="46" t="s">
        <v>161</v>
      </c>
      <c r="D383" s="271">
        <v>76.537400000000005</v>
      </c>
      <c r="E383" s="271">
        <v>1.1548</v>
      </c>
      <c r="F383" s="271">
        <v>1.6203000000000001</v>
      </c>
      <c r="G383" s="271">
        <v>1.6533</v>
      </c>
      <c r="H383" s="271">
        <v>8.5869</v>
      </c>
      <c r="I383" s="271">
        <v>9.5897000000000006</v>
      </c>
      <c r="J383" s="271">
        <v>139.4008</v>
      </c>
      <c r="K383" s="271">
        <v>1.7628999999999999</v>
      </c>
      <c r="L383" s="271">
        <v>10.5063</v>
      </c>
      <c r="M383" s="271">
        <v>15.9476</v>
      </c>
      <c r="N383" s="271">
        <v>11.0059</v>
      </c>
      <c r="O383" s="271">
        <v>1.2366999999999999</v>
      </c>
      <c r="P383" s="271">
        <v>1.2347999999999999</v>
      </c>
    </row>
    <row r="384" spans="1:16" x14ac:dyDescent="0.25">
      <c r="A384" s="3" t="s">
        <v>412</v>
      </c>
      <c r="B384" s="9">
        <v>2017</v>
      </c>
      <c r="C384" s="46" t="s">
        <v>163</v>
      </c>
      <c r="D384" s="271">
        <v>78.179900000000004</v>
      </c>
      <c r="E384" s="271">
        <v>1.1798</v>
      </c>
      <c r="F384" s="271">
        <v>1.6811</v>
      </c>
      <c r="G384" s="271">
        <v>1.7016</v>
      </c>
      <c r="H384" s="271">
        <v>8.7750000000000004</v>
      </c>
      <c r="I384" s="271">
        <v>9.8356999999999992</v>
      </c>
      <c r="J384" s="271">
        <v>139.5137</v>
      </c>
      <c r="K384" s="271">
        <v>1.8169999999999999</v>
      </c>
      <c r="L384" s="271">
        <v>10.868499999999999</v>
      </c>
      <c r="M384" s="271">
        <v>17.0261</v>
      </c>
      <c r="N384" s="271">
        <v>11.331099999999999</v>
      </c>
      <c r="O384" s="271">
        <v>1.2657</v>
      </c>
      <c r="P384" s="271">
        <v>1.2652000000000001</v>
      </c>
    </row>
    <row r="385" spans="1:16" x14ac:dyDescent="0.25">
      <c r="A385" s="3" t="s">
        <v>413</v>
      </c>
      <c r="B385" s="9">
        <v>2017</v>
      </c>
      <c r="C385" s="46" t="s">
        <v>165</v>
      </c>
      <c r="D385" s="271">
        <v>78.5946</v>
      </c>
      <c r="E385" s="271">
        <v>1.1696</v>
      </c>
      <c r="F385" s="271">
        <v>1.74</v>
      </c>
      <c r="G385" s="271">
        <v>1.7588999999999999</v>
      </c>
      <c r="H385" s="271">
        <v>8.702</v>
      </c>
      <c r="I385" s="271">
        <v>10.0708</v>
      </c>
      <c r="J385" s="271">
        <v>145.16030000000001</v>
      </c>
      <c r="K385" s="271">
        <v>1.8615999999999999</v>
      </c>
      <c r="L385" s="271">
        <v>10.9908</v>
      </c>
      <c r="M385" s="271">
        <v>17.143000000000001</v>
      </c>
      <c r="N385" s="271">
        <v>11.354799999999999</v>
      </c>
      <c r="O385" s="271">
        <v>1.2754000000000001</v>
      </c>
      <c r="P385" s="271">
        <v>1.2932999999999999</v>
      </c>
    </row>
    <row r="386" spans="1:16" x14ac:dyDescent="0.25">
      <c r="A386" s="3" t="s">
        <v>414</v>
      </c>
      <c r="B386" s="9">
        <v>2017</v>
      </c>
      <c r="C386" s="46" t="s">
        <v>167</v>
      </c>
      <c r="D386" s="271">
        <v>77.022400000000005</v>
      </c>
      <c r="E386" s="271">
        <v>1.1403000000000001</v>
      </c>
      <c r="F386" s="271">
        <v>1.6947000000000001</v>
      </c>
      <c r="G386" s="271">
        <v>1.7037</v>
      </c>
      <c r="H386" s="271">
        <v>8.4809999999999999</v>
      </c>
      <c r="I386" s="271">
        <v>9.9929000000000006</v>
      </c>
      <c r="J386" s="271">
        <v>142.09129999999999</v>
      </c>
      <c r="K386" s="271">
        <v>1.7716000000000001</v>
      </c>
      <c r="L386" s="271">
        <v>10.841799999999999</v>
      </c>
      <c r="M386" s="271">
        <v>16.517600000000002</v>
      </c>
      <c r="N386" s="271">
        <v>11.121</v>
      </c>
      <c r="O386" s="271">
        <v>1.24</v>
      </c>
      <c r="P386" s="271">
        <v>1.2813000000000001</v>
      </c>
    </row>
    <row r="387" spans="1:16" x14ac:dyDescent="0.25">
      <c r="A387" s="3" t="s">
        <v>415</v>
      </c>
      <c r="B387" s="9">
        <v>2017</v>
      </c>
      <c r="C387" s="46" t="s">
        <v>169</v>
      </c>
      <c r="D387" s="271">
        <v>76.964200000000005</v>
      </c>
      <c r="E387" s="271">
        <v>1.1281000000000001</v>
      </c>
      <c r="F387" s="271">
        <v>1.6669</v>
      </c>
      <c r="G387" s="271">
        <v>1.6505000000000001</v>
      </c>
      <c r="H387" s="271">
        <v>8.3890999999999991</v>
      </c>
      <c r="I387" s="271">
        <v>10.1477</v>
      </c>
      <c r="J387" s="271">
        <v>146.11949999999999</v>
      </c>
      <c r="K387" s="271">
        <v>1.7672000000000001</v>
      </c>
      <c r="L387" s="271">
        <v>10.5984</v>
      </c>
      <c r="M387" s="271">
        <v>17.0975</v>
      </c>
      <c r="N387" s="271">
        <v>10.814299999999999</v>
      </c>
      <c r="O387" s="271">
        <v>1.2483</v>
      </c>
      <c r="P387" s="271">
        <v>1.2994000000000001</v>
      </c>
    </row>
    <row r="388" spans="1:16" x14ac:dyDescent="0.25">
      <c r="A388" s="3" t="s">
        <v>416</v>
      </c>
      <c r="B388" s="9">
        <v>2017</v>
      </c>
      <c r="C388" s="46" t="s">
        <v>171</v>
      </c>
      <c r="D388" s="271">
        <v>75.493300000000005</v>
      </c>
      <c r="E388" s="271">
        <v>1.0973999999999999</v>
      </c>
      <c r="F388" s="271">
        <v>1.6372</v>
      </c>
      <c r="G388" s="271">
        <v>1.6341000000000001</v>
      </c>
      <c r="H388" s="271">
        <v>8.1623000000000001</v>
      </c>
      <c r="I388" s="271">
        <v>10.132999999999999</v>
      </c>
      <c r="J388" s="271">
        <v>142.26660000000001</v>
      </c>
      <c r="K388" s="271">
        <v>1.7733000000000001</v>
      </c>
      <c r="L388" s="271">
        <v>10.229699999999999</v>
      </c>
      <c r="M388" s="271">
        <v>17.152999999999999</v>
      </c>
      <c r="N388" s="271">
        <v>10.482699999999999</v>
      </c>
      <c r="O388" s="271">
        <v>1.2508999999999999</v>
      </c>
      <c r="P388" s="271">
        <v>1.2955000000000001</v>
      </c>
    </row>
    <row r="389" spans="1:16" x14ac:dyDescent="0.25">
      <c r="A389" s="3" t="s">
        <v>417</v>
      </c>
      <c r="B389" s="9">
        <v>2017</v>
      </c>
      <c r="C389" s="46" t="s">
        <v>173</v>
      </c>
      <c r="D389" s="271">
        <v>77.147900000000007</v>
      </c>
      <c r="E389" s="271">
        <v>1.1186</v>
      </c>
      <c r="F389" s="271">
        <v>1.6716</v>
      </c>
      <c r="G389" s="271">
        <v>1.6369</v>
      </c>
      <c r="H389" s="271">
        <v>8.3229000000000006</v>
      </c>
      <c r="I389" s="271">
        <v>10.4108</v>
      </c>
      <c r="J389" s="271">
        <v>147.5932</v>
      </c>
      <c r="K389" s="271">
        <v>1.8367</v>
      </c>
      <c r="L389" s="271">
        <v>10.4391</v>
      </c>
      <c r="M389" s="271">
        <v>17.548100000000002</v>
      </c>
      <c r="N389" s="271">
        <v>10.6722</v>
      </c>
      <c r="O389" s="271">
        <v>1.2825</v>
      </c>
      <c r="P389" s="271">
        <v>1.3324</v>
      </c>
    </row>
    <row r="390" spans="1:16" x14ac:dyDescent="0.25">
      <c r="A390" s="3" t="s">
        <v>418</v>
      </c>
      <c r="B390" s="9">
        <v>2017</v>
      </c>
      <c r="C390" s="46" t="s">
        <v>175</v>
      </c>
      <c r="D390" s="271">
        <v>77.255799999999994</v>
      </c>
      <c r="E390" s="271">
        <v>1.1227</v>
      </c>
      <c r="F390" s="271">
        <v>1.6949000000000001</v>
      </c>
      <c r="G390" s="271">
        <v>1.6633</v>
      </c>
      <c r="H390" s="271">
        <v>8.3559999999999999</v>
      </c>
      <c r="I390" s="271">
        <v>10.300700000000001</v>
      </c>
      <c r="J390" s="271">
        <v>148.99639999999999</v>
      </c>
      <c r="K390" s="271">
        <v>1.8749</v>
      </c>
      <c r="L390" s="271">
        <v>10.553699999999999</v>
      </c>
      <c r="M390" s="271">
        <v>18.092700000000001</v>
      </c>
      <c r="N390" s="271">
        <v>10.7927</v>
      </c>
      <c r="O390" s="271">
        <v>1.296</v>
      </c>
      <c r="P390" s="271">
        <v>1.3197000000000001</v>
      </c>
    </row>
    <row r="391" spans="1:16" x14ac:dyDescent="0.25">
      <c r="A391" s="3" t="s">
        <v>419</v>
      </c>
      <c r="B391" s="9">
        <v>2017</v>
      </c>
      <c r="C391" s="46" t="s">
        <v>177</v>
      </c>
      <c r="D391" s="271">
        <v>77.555800000000005</v>
      </c>
      <c r="E391" s="271">
        <v>1.1258999999999999</v>
      </c>
      <c r="F391" s="271">
        <v>1.7343</v>
      </c>
      <c r="G391" s="271">
        <v>1.6880999999999999</v>
      </c>
      <c r="H391" s="271">
        <v>8.3788</v>
      </c>
      <c r="I391" s="271">
        <v>10.3187</v>
      </c>
      <c r="J391" s="271">
        <v>149.10069999999999</v>
      </c>
      <c r="K391" s="271">
        <v>1.9195</v>
      </c>
      <c r="L391" s="271">
        <v>10.8302</v>
      </c>
      <c r="M391" s="271">
        <v>18.5944</v>
      </c>
      <c r="N391" s="271">
        <v>11.089</v>
      </c>
      <c r="O391" s="271">
        <v>1.3106</v>
      </c>
      <c r="P391" s="271">
        <v>1.3219000000000001</v>
      </c>
    </row>
    <row r="392" spans="1:16" x14ac:dyDescent="0.25">
      <c r="A392" s="3" t="s">
        <v>420</v>
      </c>
      <c r="B392" s="9">
        <v>2017</v>
      </c>
      <c r="C392" s="46" t="s">
        <v>179</v>
      </c>
      <c r="D392" s="271">
        <v>78.221100000000007</v>
      </c>
      <c r="E392" s="271">
        <v>1.133</v>
      </c>
      <c r="F392" s="271">
        <v>1.7536</v>
      </c>
      <c r="G392" s="271">
        <v>1.7117</v>
      </c>
      <c r="H392" s="271">
        <v>8.4334000000000007</v>
      </c>
      <c r="I392" s="271">
        <v>10.4704</v>
      </c>
      <c r="J392" s="271">
        <v>151.39179999999999</v>
      </c>
      <c r="K392" s="271">
        <v>1.9252</v>
      </c>
      <c r="L392" s="271">
        <v>11.1515</v>
      </c>
      <c r="M392" s="271">
        <v>17.599299999999999</v>
      </c>
      <c r="N392" s="271">
        <v>11.2636</v>
      </c>
      <c r="O392" s="271">
        <v>1.3236000000000001</v>
      </c>
      <c r="P392" s="271">
        <v>1.3402000000000001</v>
      </c>
    </row>
    <row r="393" spans="1:16" x14ac:dyDescent="0.25">
      <c r="A393" s="3" t="s">
        <v>421</v>
      </c>
      <c r="B393" s="9">
        <v>2018</v>
      </c>
      <c r="C393" s="46" t="s">
        <v>157</v>
      </c>
      <c r="D393" s="271">
        <v>78.860100000000003</v>
      </c>
      <c r="E393" s="271">
        <v>1.1331</v>
      </c>
      <c r="F393" s="271">
        <v>1.7376</v>
      </c>
      <c r="G393" s="271">
        <v>1.7182999999999999</v>
      </c>
      <c r="H393" s="271">
        <v>8.4361999999999995</v>
      </c>
      <c r="I393" s="271">
        <v>10.8155</v>
      </c>
      <c r="J393" s="271">
        <v>153.26130000000001</v>
      </c>
      <c r="K393" s="271">
        <v>1.9032</v>
      </c>
      <c r="L393" s="271">
        <v>10.9255</v>
      </c>
      <c r="M393" s="271">
        <v>16.873200000000001</v>
      </c>
      <c r="N393" s="271">
        <v>11.124700000000001</v>
      </c>
      <c r="O393" s="271">
        <v>1.3274999999999999</v>
      </c>
      <c r="P393" s="271">
        <v>1.3832</v>
      </c>
    </row>
    <row r="394" spans="1:16" x14ac:dyDescent="0.25">
      <c r="A394" s="3" t="s">
        <v>422</v>
      </c>
      <c r="B394" s="9">
        <v>2018</v>
      </c>
      <c r="C394" s="46" t="s">
        <v>159</v>
      </c>
      <c r="D394" s="271">
        <v>78.956599999999995</v>
      </c>
      <c r="E394" s="271">
        <v>1.1311</v>
      </c>
      <c r="F394" s="271">
        <v>1.7741</v>
      </c>
      <c r="G394" s="271">
        <v>1.7574000000000001</v>
      </c>
      <c r="H394" s="271">
        <v>8.4222999999999999</v>
      </c>
      <c r="I394" s="271">
        <v>10.9206</v>
      </c>
      <c r="J394" s="271">
        <v>150.60830000000001</v>
      </c>
      <c r="K394" s="271">
        <v>1.9101999999999999</v>
      </c>
      <c r="L394" s="271">
        <v>10.943099999999999</v>
      </c>
      <c r="M394" s="271">
        <v>16.508199999999999</v>
      </c>
      <c r="N394" s="271">
        <v>11.244999999999999</v>
      </c>
      <c r="O394" s="271">
        <v>1.3058000000000001</v>
      </c>
      <c r="P394" s="271">
        <v>1.3960999999999999</v>
      </c>
    </row>
    <row r="395" spans="1:16" x14ac:dyDescent="0.25">
      <c r="A395" s="3" t="s">
        <v>423</v>
      </c>
      <c r="B395" s="9">
        <v>2018</v>
      </c>
      <c r="C395" s="46" t="s">
        <v>161</v>
      </c>
      <c r="D395" s="271">
        <v>79.164199999999994</v>
      </c>
      <c r="E395" s="271">
        <v>1.1328</v>
      </c>
      <c r="F395" s="271">
        <v>1.8008</v>
      </c>
      <c r="G395" s="271">
        <v>1.8076000000000001</v>
      </c>
      <c r="H395" s="271">
        <v>8.4384999999999994</v>
      </c>
      <c r="I395" s="271">
        <v>10.9537</v>
      </c>
      <c r="J395" s="271">
        <v>148.14699999999999</v>
      </c>
      <c r="K395" s="271">
        <v>1.9256</v>
      </c>
      <c r="L395" s="271">
        <v>10.8565</v>
      </c>
      <c r="M395" s="271">
        <v>16.557400000000001</v>
      </c>
      <c r="N395" s="271">
        <v>11.510300000000001</v>
      </c>
      <c r="O395" s="271">
        <v>1.3243</v>
      </c>
      <c r="P395" s="271">
        <v>1.397</v>
      </c>
    </row>
    <row r="396" spans="1:16" x14ac:dyDescent="0.25">
      <c r="A396" s="3" t="s">
        <v>424</v>
      </c>
      <c r="B396" s="9">
        <v>2018</v>
      </c>
      <c r="C396" s="46" t="s">
        <v>163</v>
      </c>
      <c r="D396" s="271">
        <v>80.162700000000001</v>
      </c>
      <c r="E396" s="271">
        <v>1.1476999999999999</v>
      </c>
      <c r="F396" s="271">
        <v>1.8323</v>
      </c>
      <c r="G396" s="271">
        <v>1.7919</v>
      </c>
      <c r="H396" s="271">
        <v>8.5487000000000002</v>
      </c>
      <c r="I396" s="271">
        <v>11.0532</v>
      </c>
      <c r="J396" s="271">
        <v>151.73480000000001</v>
      </c>
      <c r="K396" s="271">
        <v>1.9433</v>
      </c>
      <c r="L396" s="271">
        <v>11.0464</v>
      </c>
      <c r="M396" s="271">
        <v>17.0671</v>
      </c>
      <c r="N396" s="271">
        <v>11.912800000000001</v>
      </c>
      <c r="O396" s="271">
        <v>1.3647</v>
      </c>
      <c r="P396" s="271">
        <v>1.4083000000000001</v>
      </c>
    </row>
    <row r="397" spans="1:16" x14ac:dyDescent="0.25">
      <c r="A397" s="3" t="s">
        <v>425</v>
      </c>
      <c r="B397" s="9">
        <v>2018</v>
      </c>
      <c r="C397" s="46" t="s">
        <v>165</v>
      </c>
      <c r="D397" s="271">
        <v>78.699100000000001</v>
      </c>
      <c r="E397" s="271">
        <v>1.1396999999999999</v>
      </c>
      <c r="F397" s="271">
        <v>1.7891999999999999</v>
      </c>
      <c r="G397" s="271">
        <v>1.7324999999999999</v>
      </c>
      <c r="H397" s="271">
        <v>8.4888999999999992</v>
      </c>
      <c r="I397" s="271">
        <v>10.563700000000001</v>
      </c>
      <c r="J397" s="271">
        <v>147.69329999999999</v>
      </c>
      <c r="K397" s="271">
        <v>1.9372</v>
      </c>
      <c r="L397" s="271">
        <v>10.9087</v>
      </c>
      <c r="M397" s="271">
        <v>16.9131</v>
      </c>
      <c r="N397" s="271">
        <v>11.7982</v>
      </c>
      <c r="O397" s="271">
        <v>1.3422000000000001</v>
      </c>
      <c r="P397" s="271">
        <v>1.3459000000000001</v>
      </c>
    </row>
    <row r="398" spans="1:16" x14ac:dyDescent="0.25">
      <c r="A398" s="3" t="s">
        <v>426</v>
      </c>
      <c r="B398" s="9">
        <v>2018</v>
      </c>
      <c r="C398" s="46" t="s">
        <v>167</v>
      </c>
      <c r="D398" s="271">
        <v>78.367199999999997</v>
      </c>
      <c r="E398" s="271">
        <v>1.1377999999999999</v>
      </c>
      <c r="F398" s="271">
        <v>1.7732000000000001</v>
      </c>
      <c r="G398" s="271">
        <v>1.7442</v>
      </c>
      <c r="H398" s="271">
        <v>8.4765999999999995</v>
      </c>
      <c r="I398" s="271">
        <v>10.4276</v>
      </c>
      <c r="J398" s="271">
        <v>146.2465</v>
      </c>
      <c r="K398" s="271">
        <v>1.9146000000000001</v>
      </c>
      <c r="L398" s="271">
        <v>10.7836</v>
      </c>
      <c r="M398" s="271">
        <v>17.6904</v>
      </c>
      <c r="N398" s="271">
        <v>11.7</v>
      </c>
      <c r="O398" s="271">
        <v>1.3154999999999999</v>
      </c>
      <c r="P398" s="271">
        <v>1.3288</v>
      </c>
    </row>
    <row r="399" spans="1:16" x14ac:dyDescent="0.25">
      <c r="A399" s="3" t="s">
        <v>427</v>
      </c>
      <c r="B399" s="9">
        <v>2018</v>
      </c>
      <c r="C399" s="46" t="s">
        <v>169</v>
      </c>
      <c r="D399" s="271">
        <v>78.066500000000005</v>
      </c>
      <c r="E399" s="271">
        <v>1.1269</v>
      </c>
      <c r="F399" s="271">
        <v>1.7790999999999999</v>
      </c>
      <c r="G399" s="271">
        <v>1.7294</v>
      </c>
      <c r="H399" s="271">
        <v>8.3980999999999995</v>
      </c>
      <c r="I399" s="271">
        <v>10.3346</v>
      </c>
      <c r="J399" s="271">
        <v>146.78</v>
      </c>
      <c r="K399" s="271">
        <v>1.9402999999999999</v>
      </c>
      <c r="L399" s="271">
        <v>10.706799999999999</v>
      </c>
      <c r="M399" s="271">
        <v>17.626200000000001</v>
      </c>
      <c r="N399" s="271">
        <v>11.616199999999999</v>
      </c>
      <c r="O399" s="271">
        <v>1.3098000000000001</v>
      </c>
      <c r="P399" s="271">
        <v>1.3169</v>
      </c>
    </row>
    <row r="400" spans="1:16" x14ac:dyDescent="0.25">
      <c r="A400" s="3" t="s">
        <v>428</v>
      </c>
      <c r="B400" s="9">
        <v>2018</v>
      </c>
      <c r="C400" s="46" t="s">
        <v>171</v>
      </c>
      <c r="D400" s="271">
        <v>77.250900000000001</v>
      </c>
      <c r="E400" s="271">
        <v>1.1156999999999999</v>
      </c>
      <c r="F400" s="271">
        <v>1.7579</v>
      </c>
      <c r="G400" s="271">
        <v>1.6797</v>
      </c>
      <c r="H400" s="271">
        <v>8.3181999999999992</v>
      </c>
      <c r="I400" s="271">
        <v>10.1105</v>
      </c>
      <c r="J400" s="271">
        <v>142.97929999999999</v>
      </c>
      <c r="K400" s="271">
        <v>1.931</v>
      </c>
      <c r="L400" s="271">
        <v>10.736000000000001</v>
      </c>
      <c r="M400" s="271">
        <v>18.142299999999999</v>
      </c>
      <c r="N400" s="271">
        <v>11.674799999999999</v>
      </c>
      <c r="O400" s="271">
        <v>1.2728999999999999</v>
      </c>
      <c r="P400" s="271">
        <v>1.288</v>
      </c>
    </row>
    <row r="401" spans="1:16" x14ac:dyDescent="0.25">
      <c r="A401" s="3" t="s">
        <v>429</v>
      </c>
      <c r="B401" s="9">
        <v>2018</v>
      </c>
      <c r="C401" s="46" t="s">
        <v>173</v>
      </c>
      <c r="D401" s="271">
        <v>78.030299999999997</v>
      </c>
      <c r="E401" s="271">
        <v>1.1194999999999999</v>
      </c>
      <c r="F401" s="271">
        <v>1.8128</v>
      </c>
      <c r="G401" s="271">
        <v>1.7033</v>
      </c>
      <c r="H401" s="271">
        <v>8.3492999999999995</v>
      </c>
      <c r="I401" s="271">
        <v>10.236599999999999</v>
      </c>
      <c r="J401" s="271">
        <v>146.34100000000001</v>
      </c>
      <c r="K401" s="271">
        <v>1.9797</v>
      </c>
      <c r="L401" s="271">
        <v>10.767300000000001</v>
      </c>
      <c r="M401" s="271">
        <v>19.277799999999999</v>
      </c>
      <c r="N401" s="271">
        <v>11.683</v>
      </c>
      <c r="O401" s="271">
        <v>1.2642</v>
      </c>
      <c r="P401" s="271">
        <v>1.3062</v>
      </c>
    </row>
    <row r="402" spans="1:16" x14ac:dyDescent="0.25">
      <c r="A402" s="3" t="s">
        <v>430</v>
      </c>
      <c r="B402" s="9">
        <v>2018</v>
      </c>
      <c r="C402" s="46" t="s">
        <v>175</v>
      </c>
      <c r="D402" s="271">
        <v>78.512200000000007</v>
      </c>
      <c r="E402" s="271">
        <v>1.133</v>
      </c>
      <c r="F402" s="271">
        <v>1.8303</v>
      </c>
      <c r="G402" s="271">
        <v>1.6923999999999999</v>
      </c>
      <c r="H402" s="271">
        <v>8.4517000000000007</v>
      </c>
      <c r="I402" s="271">
        <v>10.197900000000001</v>
      </c>
      <c r="J402" s="271">
        <v>146.7056</v>
      </c>
      <c r="K402" s="271">
        <v>1.9917</v>
      </c>
      <c r="L402" s="271">
        <v>10.7415</v>
      </c>
      <c r="M402" s="271">
        <v>18.8718</v>
      </c>
      <c r="N402" s="271">
        <v>11.766299999999999</v>
      </c>
      <c r="O402" s="271">
        <v>1.2932999999999999</v>
      </c>
      <c r="P402" s="271">
        <v>1.3011999999999999</v>
      </c>
    </row>
    <row r="403" spans="1:16" x14ac:dyDescent="0.25">
      <c r="A403" s="3" t="s">
        <v>431</v>
      </c>
      <c r="B403" s="9">
        <v>2018</v>
      </c>
      <c r="C403" s="46" t="s">
        <v>177</v>
      </c>
      <c r="D403" s="271">
        <v>78.186800000000005</v>
      </c>
      <c r="E403" s="271">
        <v>1.1352</v>
      </c>
      <c r="F403" s="271">
        <v>1.7802</v>
      </c>
      <c r="G403" s="271">
        <v>1.7034</v>
      </c>
      <c r="H403" s="271">
        <v>8.4696999999999996</v>
      </c>
      <c r="I403" s="271">
        <v>10.1</v>
      </c>
      <c r="J403" s="271">
        <v>146.20249999999999</v>
      </c>
      <c r="K403" s="271">
        <v>1.9036999999999999</v>
      </c>
      <c r="L403" s="271">
        <v>10.9381</v>
      </c>
      <c r="M403" s="271">
        <v>18.177700000000002</v>
      </c>
      <c r="N403" s="271">
        <v>11.687799999999999</v>
      </c>
      <c r="O403" s="271">
        <v>1.2917000000000001</v>
      </c>
      <c r="P403" s="271">
        <v>1.2901</v>
      </c>
    </row>
    <row r="404" spans="1:16" x14ac:dyDescent="0.25">
      <c r="A404" s="3" t="s">
        <v>432</v>
      </c>
      <c r="B404" s="9">
        <v>2018</v>
      </c>
      <c r="C404" s="46" t="s">
        <v>179</v>
      </c>
      <c r="D404" s="271">
        <v>76.593400000000003</v>
      </c>
      <c r="E404" s="271">
        <v>1.1128</v>
      </c>
      <c r="F404" s="271">
        <v>1.7663</v>
      </c>
      <c r="G404" s="271">
        <v>1.7009000000000001</v>
      </c>
      <c r="H404" s="271">
        <v>8.3078000000000003</v>
      </c>
      <c r="I404" s="271">
        <v>9.9014000000000006</v>
      </c>
      <c r="J404" s="271">
        <v>142.15520000000001</v>
      </c>
      <c r="K404" s="271">
        <v>1.857</v>
      </c>
      <c r="L404" s="271">
        <v>10.924099999999999</v>
      </c>
      <c r="M404" s="271">
        <v>18.031600000000001</v>
      </c>
      <c r="N404" s="271">
        <v>11.436999999999999</v>
      </c>
      <c r="O404" s="271">
        <v>1.2565</v>
      </c>
      <c r="P404" s="271">
        <v>1.2661</v>
      </c>
    </row>
    <row r="405" spans="1:16" x14ac:dyDescent="0.25">
      <c r="A405" s="3" t="s">
        <v>433</v>
      </c>
      <c r="B405" s="9">
        <v>2019</v>
      </c>
      <c r="C405" s="46" t="s">
        <v>157</v>
      </c>
      <c r="D405" s="271">
        <v>77.678100000000001</v>
      </c>
      <c r="E405" s="271">
        <v>1.1297999999999999</v>
      </c>
      <c r="F405" s="271">
        <v>1.8038000000000001</v>
      </c>
      <c r="G405" s="271">
        <v>1.7157</v>
      </c>
      <c r="H405" s="271">
        <v>8.4350000000000005</v>
      </c>
      <c r="I405" s="271">
        <v>10.1167</v>
      </c>
      <c r="J405" s="271">
        <v>140.53280000000001</v>
      </c>
      <c r="K405" s="271">
        <v>1.9024000000000001</v>
      </c>
      <c r="L405" s="271">
        <v>11.0266</v>
      </c>
      <c r="M405" s="271">
        <v>17.830200000000001</v>
      </c>
      <c r="N405" s="271">
        <v>11.6021</v>
      </c>
      <c r="O405" s="271">
        <v>1.2766999999999999</v>
      </c>
      <c r="P405" s="271">
        <v>1.2901</v>
      </c>
    </row>
    <row r="406" spans="1:16" x14ac:dyDescent="0.25">
      <c r="A406" s="3" t="s">
        <v>434</v>
      </c>
      <c r="B406" s="9">
        <v>2019</v>
      </c>
      <c r="C406" s="46" t="s">
        <v>159</v>
      </c>
      <c r="D406" s="271">
        <v>78.700599999999994</v>
      </c>
      <c r="E406" s="271">
        <v>1.1473</v>
      </c>
      <c r="F406" s="271">
        <v>1.8231999999999999</v>
      </c>
      <c r="G406" s="271">
        <v>1.7195</v>
      </c>
      <c r="H406" s="271">
        <v>8.5616000000000003</v>
      </c>
      <c r="I406" s="271">
        <v>10.2158</v>
      </c>
      <c r="J406" s="271">
        <v>143.7627</v>
      </c>
      <c r="K406" s="271">
        <v>1.9046000000000001</v>
      </c>
      <c r="L406" s="271">
        <v>11.1798</v>
      </c>
      <c r="M406" s="271">
        <v>18.0136</v>
      </c>
      <c r="N406" s="271">
        <v>12.046799999999999</v>
      </c>
      <c r="O406" s="271">
        <v>1.3035000000000001</v>
      </c>
      <c r="P406" s="271">
        <v>1.3017000000000001</v>
      </c>
    </row>
    <row r="407" spans="1:16" x14ac:dyDescent="0.25">
      <c r="A407" s="3" t="s">
        <v>435</v>
      </c>
      <c r="B407" s="9">
        <v>2019</v>
      </c>
      <c r="C407" s="46" t="s">
        <v>161</v>
      </c>
      <c r="D407" s="271">
        <v>79.803200000000004</v>
      </c>
      <c r="E407" s="271">
        <v>1.1653</v>
      </c>
      <c r="F407" s="271">
        <v>1.8591</v>
      </c>
      <c r="G407" s="271">
        <v>1.76</v>
      </c>
      <c r="H407" s="271">
        <v>8.6963000000000008</v>
      </c>
      <c r="I407" s="271">
        <v>10.3339</v>
      </c>
      <c r="J407" s="271">
        <v>146.33949999999999</v>
      </c>
      <c r="K407" s="271">
        <v>1.9265000000000001</v>
      </c>
      <c r="L407" s="271">
        <v>11.3291</v>
      </c>
      <c r="M407" s="271">
        <v>18.941099999999999</v>
      </c>
      <c r="N407" s="271">
        <v>12.2319</v>
      </c>
      <c r="O407" s="271">
        <v>1.3170999999999999</v>
      </c>
      <c r="P407" s="271">
        <v>1.3165</v>
      </c>
    </row>
    <row r="408" spans="1:16" x14ac:dyDescent="0.25">
      <c r="A408" s="3" t="s">
        <v>436</v>
      </c>
      <c r="B408" s="9">
        <v>2019</v>
      </c>
      <c r="C408" s="46" t="s">
        <v>163</v>
      </c>
      <c r="D408" s="271">
        <v>79.328100000000006</v>
      </c>
      <c r="E408" s="271">
        <v>1.1603000000000001</v>
      </c>
      <c r="F408" s="271">
        <v>1.8334999999999999</v>
      </c>
      <c r="G408" s="271">
        <v>1.7442</v>
      </c>
      <c r="H408" s="271">
        <v>8.6617999999999995</v>
      </c>
      <c r="I408" s="271">
        <v>10.2262</v>
      </c>
      <c r="J408" s="271">
        <v>145.47550000000001</v>
      </c>
      <c r="K408" s="271">
        <v>1.9401999999999999</v>
      </c>
      <c r="L408" s="271">
        <v>11.17</v>
      </c>
      <c r="M408" s="271">
        <v>18.441099999999999</v>
      </c>
      <c r="N408" s="271">
        <v>12.161799999999999</v>
      </c>
      <c r="O408" s="271">
        <v>1.3131999999999999</v>
      </c>
      <c r="P408" s="271">
        <v>1.3036000000000001</v>
      </c>
    </row>
    <row r="409" spans="1:16" x14ac:dyDescent="0.25">
      <c r="A409" s="3" t="s">
        <v>437</v>
      </c>
      <c r="B409" s="9">
        <v>2019</v>
      </c>
      <c r="C409" s="46" t="s">
        <v>165</v>
      </c>
      <c r="D409" s="271">
        <v>78.6785</v>
      </c>
      <c r="E409" s="271">
        <v>1.1478999999999999</v>
      </c>
      <c r="F409" s="271">
        <v>1.8493999999999999</v>
      </c>
      <c r="G409" s="271">
        <v>1.7281</v>
      </c>
      <c r="H409" s="271">
        <v>8.5721000000000007</v>
      </c>
      <c r="I409" s="271">
        <v>10.078099999999999</v>
      </c>
      <c r="J409" s="271">
        <v>141.20529999999999</v>
      </c>
      <c r="K409" s="271">
        <v>1.9575</v>
      </c>
      <c r="L409" s="271">
        <v>11.2263</v>
      </c>
      <c r="M409" s="271">
        <v>18.517099999999999</v>
      </c>
      <c r="N409" s="271">
        <v>12.321</v>
      </c>
      <c r="O409" s="271">
        <v>1.2981</v>
      </c>
      <c r="P409" s="271">
        <v>1.2841</v>
      </c>
    </row>
    <row r="410" spans="1:16" x14ac:dyDescent="0.25">
      <c r="A410" s="3" t="s">
        <v>438</v>
      </c>
      <c r="B410" s="9">
        <v>2019</v>
      </c>
      <c r="C410" s="46" t="s">
        <v>167</v>
      </c>
      <c r="D410" s="271">
        <v>77.073999999999998</v>
      </c>
      <c r="E410" s="271">
        <v>1.1225000000000001</v>
      </c>
      <c r="F410" s="271">
        <v>1.8250999999999999</v>
      </c>
      <c r="G410" s="271">
        <v>1.6847000000000001</v>
      </c>
      <c r="H410" s="271">
        <v>8.3818999999999999</v>
      </c>
      <c r="I410" s="271">
        <v>9.9229000000000003</v>
      </c>
      <c r="J410" s="271">
        <v>137.04060000000001</v>
      </c>
      <c r="K410" s="271">
        <v>1.9206000000000001</v>
      </c>
      <c r="L410" s="271">
        <v>10.9428</v>
      </c>
      <c r="M410" s="271">
        <v>18.483799999999999</v>
      </c>
      <c r="N410" s="271">
        <v>11.9274</v>
      </c>
      <c r="O410" s="271">
        <v>1.2527999999999999</v>
      </c>
      <c r="P410" s="271">
        <v>1.2679</v>
      </c>
    </row>
    <row r="411" spans="1:16" x14ac:dyDescent="0.25">
      <c r="A411" s="3" t="s">
        <v>439</v>
      </c>
      <c r="B411" s="9">
        <v>2019</v>
      </c>
      <c r="C411" s="46" t="s">
        <v>169</v>
      </c>
      <c r="D411" s="271">
        <v>75.986400000000003</v>
      </c>
      <c r="E411" s="271">
        <v>1.1117999999999999</v>
      </c>
      <c r="F411" s="271">
        <v>1.7862</v>
      </c>
      <c r="G411" s="271">
        <v>1.6339999999999999</v>
      </c>
      <c r="H411" s="271">
        <v>8.2998999999999992</v>
      </c>
      <c r="I411" s="271">
        <v>9.7413000000000007</v>
      </c>
      <c r="J411" s="271">
        <v>134.98759999999999</v>
      </c>
      <c r="K411" s="271">
        <v>1.8668</v>
      </c>
      <c r="L411" s="271">
        <v>10.742800000000001</v>
      </c>
      <c r="M411" s="271">
        <v>17.503499999999999</v>
      </c>
      <c r="N411" s="271">
        <v>11.739800000000001</v>
      </c>
      <c r="O411" s="271">
        <v>1.2318</v>
      </c>
      <c r="P411" s="271">
        <v>1.2468999999999999</v>
      </c>
    </row>
    <row r="412" spans="1:16" x14ac:dyDescent="0.25">
      <c r="A412" s="3" t="s">
        <v>440</v>
      </c>
      <c r="B412" s="9">
        <v>2019</v>
      </c>
      <c r="C412" s="46" t="s">
        <v>171</v>
      </c>
      <c r="D412" s="271">
        <v>74.752499999999998</v>
      </c>
      <c r="E412" s="271">
        <v>1.0925</v>
      </c>
      <c r="F412" s="271">
        <v>1.7944</v>
      </c>
      <c r="G412" s="271">
        <v>1.6133</v>
      </c>
      <c r="H412" s="271">
        <v>8.1502999999999997</v>
      </c>
      <c r="I412" s="271">
        <v>9.5315999999999992</v>
      </c>
      <c r="J412" s="271">
        <v>129.1514</v>
      </c>
      <c r="K412" s="271">
        <v>1.8884000000000001</v>
      </c>
      <c r="L412" s="271">
        <v>10.9</v>
      </c>
      <c r="M412" s="271">
        <v>18.4329</v>
      </c>
      <c r="N412" s="271">
        <v>11.726800000000001</v>
      </c>
      <c r="O412" s="271">
        <v>1.1904999999999999</v>
      </c>
      <c r="P412" s="271">
        <v>1.2155</v>
      </c>
    </row>
    <row r="413" spans="1:16" x14ac:dyDescent="0.25">
      <c r="A413" s="3" t="s">
        <v>441</v>
      </c>
      <c r="B413" s="9">
        <v>2019</v>
      </c>
      <c r="C413" s="46" t="s">
        <v>173</v>
      </c>
      <c r="D413" s="271">
        <v>76.502399999999994</v>
      </c>
      <c r="E413" s="271">
        <v>1.1223000000000001</v>
      </c>
      <c r="F413" s="271">
        <v>1.8140000000000001</v>
      </c>
      <c r="G413" s="271">
        <v>1.6363000000000001</v>
      </c>
      <c r="H413" s="271">
        <v>8.3765000000000001</v>
      </c>
      <c r="I413" s="271">
        <v>9.6800999999999995</v>
      </c>
      <c r="J413" s="271">
        <v>132.7955</v>
      </c>
      <c r="K413" s="271">
        <v>1.9472</v>
      </c>
      <c r="L413" s="271">
        <v>11.132899999999999</v>
      </c>
      <c r="M413" s="271">
        <v>18.329000000000001</v>
      </c>
      <c r="N413" s="271">
        <v>12.004</v>
      </c>
      <c r="O413" s="271">
        <v>1.2238</v>
      </c>
      <c r="P413" s="271">
        <v>1.2354000000000001</v>
      </c>
    </row>
    <row r="414" spans="1:16" x14ac:dyDescent="0.25">
      <c r="A414" s="3" t="s">
        <v>442</v>
      </c>
      <c r="B414" s="9">
        <v>2019</v>
      </c>
      <c r="C414" s="46" t="s">
        <v>175</v>
      </c>
      <c r="D414" s="271">
        <v>78.118300000000005</v>
      </c>
      <c r="E414" s="271">
        <v>1.1439999999999999</v>
      </c>
      <c r="F414" s="271">
        <v>1.861</v>
      </c>
      <c r="G414" s="271">
        <v>1.6682999999999999</v>
      </c>
      <c r="H414" s="271">
        <v>8.5449000000000002</v>
      </c>
      <c r="I414" s="271">
        <v>9.9181000000000008</v>
      </c>
      <c r="J414" s="271">
        <v>136.79990000000001</v>
      </c>
      <c r="K414" s="271">
        <v>1.9964</v>
      </c>
      <c r="L414" s="271">
        <v>11.574999999999999</v>
      </c>
      <c r="M414" s="271">
        <v>18.8551</v>
      </c>
      <c r="N414" s="271">
        <v>12.352600000000001</v>
      </c>
      <c r="O414" s="271">
        <v>1.2563</v>
      </c>
      <c r="P414" s="271">
        <v>1.2646999999999999</v>
      </c>
    </row>
    <row r="415" spans="1:16" x14ac:dyDescent="0.25">
      <c r="A415" s="3" t="s">
        <v>443</v>
      </c>
      <c r="B415" s="9">
        <v>2019</v>
      </c>
      <c r="C415" s="46" t="s">
        <v>177</v>
      </c>
      <c r="D415" s="271">
        <v>79.494100000000003</v>
      </c>
      <c r="E415" s="271">
        <v>1.1659999999999999</v>
      </c>
      <c r="F415" s="271">
        <v>1.8874</v>
      </c>
      <c r="G415" s="271">
        <v>1.7053</v>
      </c>
      <c r="H415" s="271">
        <v>8.7124000000000006</v>
      </c>
      <c r="I415" s="271">
        <v>10.0845</v>
      </c>
      <c r="J415" s="271">
        <v>140.3032</v>
      </c>
      <c r="K415" s="271">
        <v>2.0143</v>
      </c>
      <c r="L415" s="271">
        <v>11.788</v>
      </c>
      <c r="M415" s="271">
        <v>19.055900000000001</v>
      </c>
      <c r="N415" s="271">
        <v>12.4156</v>
      </c>
      <c r="O415" s="271">
        <v>1.2794000000000001</v>
      </c>
      <c r="P415" s="271">
        <v>1.2883</v>
      </c>
    </row>
    <row r="416" spans="1:16" x14ac:dyDescent="0.25">
      <c r="A416" s="3" t="s">
        <v>444</v>
      </c>
      <c r="B416" s="9">
        <v>2019</v>
      </c>
      <c r="C416" s="46" t="s">
        <v>179</v>
      </c>
      <c r="D416" s="271">
        <v>80.549499999999995</v>
      </c>
      <c r="E416" s="271">
        <v>1.1791</v>
      </c>
      <c r="F416" s="271">
        <v>1.9032</v>
      </c>
      <c r="G416" s="271">
        <v>1.7262999999999999</v>
      </c>
      <c r="H416" s="271">
        <v>8.8102999999999998</v>
      </c>
      <c r="I416" s="271">
        <v>10.224600000000001</v>
      </c>
      <c r="J416" s="271">
        <v>142.94229999999999</v>
      </c>
      <c r="K416" s="271">
        <v>1.9861</v>
      </c>
      <c r="L416" s="271">
        <v>11.830500000000001</v>
      </c>
      <c r="M416" s="271">
        <v>18.882999999999999</v>
      </c>
      <c r="N416" s="271">
        <v>12.359299999999999</v>
      </c>
      <c r="O416" s="271">
        <v>1.2876000000000001</v>
      </c>
      <c r="P416" s="271">
        <v>1.3101</v>
      </c>
    </row>
    <row r="417" spans="1:16" x14ac:dyDescent="0.25">
      <c r="A417" s="3" t="s">
        <v>445</v>
      </c>
      <c r="B417" s="9">
        <v>2020</v>
      </c>
      <c r="C417" s="46" t="s">
        <v>157</v>
      </c>
      <c r="D417" s="271">
        <v>80.262600000000006</v>
      </c>
      <c r="E417" s="271">
        <v>1.1778999999999999</v>
      </c>
      <c r="F417" s="271">
        <v>1.9077</v>
      </c>
      <c r="G417" s="271">
        <v>1.7108000000000001</v>
      </c>
      <c r="H417" s="271">
        <v>8.8026</v>
      </c>
      <c r="I417" s="271">
        <v>10.1591</v>
      </c>
      <c r="J417" s="271">
        <v>142.84350000000001</v>
      </c>
      <c r="K417" s="271">
        <v>1.9803999999999999</v>
      </c>
      <c r="L417" s="271">
        <v>11.7143</v>
      </c>
      <c r="M417" s="271">
        <v>18.860499999999998</v>
      </c>
      <c r="N417" s="271">
        <v>12.433199999999999</v>
      </c>
      <c r="O417" s="271">
        <v>1.2675000000000001</v>
      </c>
      <c r="P417" s="271">
        <v>1.3070999999999999</v>
      </c>
    </row>
    <row r="418" spans="1:16" x14ac:dyDescent="0.25">
      <c r="A418" s="3" t="s">
        <v>446</v>
      </c>
      <c r="B418" s="9">
        <v>2020</v>
      </c>
      <c r="C418" s="46" t="s">
        <v>159</v>
      </c>
      <c r="D418" s="271">
        <v>80.582099999999997</v>
      </c>
      <c r="E418" s="271">
        <v>1.1881999999999999</v>
      </c>
      <c r="F418" s="271">
        <v>1.9436</v>
      </c>
      <c r="G418" s="271">
        <v>1.7209000000000001</v>
      </c>
      <c r="H418" s="271">
        <v>8.8773</v>
      </c>
      <c r="I418" s="271">
        <v>10.0747</v>
      </c>
      <c r="J418" s="271">
        <v>142.56979999999999</v>
      </c>
      <c r="K418" s="271">
        <v>2.0270999999999999</v>
      </c>
      <c r="L418" s="271">
        <v>12.043799999999999</v>
      </c>
      <c r="M418" s="271">
        <v>19.4756</v>
      </c>
      <c r="N418" s="271">
        <v>12.5532</v>
      </c>
      <c r="O418" s="271">
        <v>1.2653000000000001</v>
      </c>
      <c r="P418" s="271">
        <v>1.2957000000000001</v>
      </c>
    </row>
    <row r="419" spans="1:16" x14ac:dyDescent="0.25">
      <c r="A419" s="3" t="s">
        <v>447</v>
      </c>
      <c r="B419" s="9">
        <v>2020</v>
      </c>
      <c r="C419" s="46" t="s">
        <v>161</v>
      </c>
      <c r="D419" s="271">
        <v>76.793599999999998</v>
      </c>
      <c r="E419" s="271">
        <v>1.1193</v>
      </c>
      <c r="F419" s="271">
        <v>1.9897</v>
      </c>
      <c r="G419" s="271">
        <v>1.7252000000000001</v>
      </c>
      <c r="H419" s="271">
        <v>8.3614999999999995</v>
      </c>
      <c r="I419" s="271">
        <v>9.6008999999999993</v>
      </c>
      <c r="J419" s="271">
        <v>133.06569999999999</v>
      </c>
      <c r="K419" s="271">
        <v>2.0419</v>
      </c>
      <c r="L419" s="271">
        <v>12.6365</v>
      </c>
      <c r="M419" s="271">
        <v>20.597100000000001</v>
      </c>
      <c r="N419" s="271">
        <v>12.157999999999999</v>
      </c>
      <c r="O419" s="271">
        <v>1.1859</v>
      </c>
      <c r="P419" s="271">
        <v>1.2363999999999999</v>
      </c>
    </row>
    <row r="420" spans="1:16" x14ac:dyDescent="0.25">
      <c r="A420" s="3" t="s">
        <v>448</v>
      </c>
      <c r="B420" s="9">
        <v>2020</v>
      </c>
      <c r="C420" s="46" t="s">
        <v>163</v>
      </c>
      <c r="D420" s="271">
        <v>78.076899999999995</v>
      </c>
      <c r="E420" s="271">
        <v>1.1418999999999999</v>
      </c>
      <c r="F420" s="271">
        <v>1.9682999999999999</v>
      </c>
      <c r="G420" s="271">
        <v>1.7442</v>
      </c>
      <c r="H420" s="271">
        <v>8.5198</v>
      </c>
      <c r="I420" s="271">
        <v>9.6196000000000002</v>
      </c>
      <c r="J420" s="271">
        <v>133.6908</v>
      </c>
      <c r="K420" s="271">
        <v>2.0653999999999999</v>
      </c>
      <c r="L420" s="271">
        <v>12.943099999999999</v>
      </c>
      <c r="M420" s="271">
        <v>23.061199999999999</v>
      </c>
      <c r="N420" s="271">
        <v>12.430199999999999</v>
      </c>
      <c r="O420" s="271">
        <v>1.2041999999999999</v>
      </c>
      <c r="P420" s="271">
        <v>1.2410000000000001</v>
      </c>
    </row>
    <row r="421" spans="1:16" x14ac:dyDescent="0.25">
      <c r="A421" s="3" t="s">
        <v>449</v>
      </c>
      <c r="B421" s="9">
        <v>2020</v>
      </c>
      <c r="C421" s="46" t="s">
        <v>165</v>
      </c>
      <c r="D421" s="271">
        <v>77.131399999999999</v>
      </c>
      <c r="E421" s="271">
        <v>1.1274999999999999</v>
      </c>
      <c r="F421" s="271">
        <v>1.8883000000000001</v>
      </c>
      <c r="G421" s="271">
        <v>1.7191000000000001</v>
      </c>
      <c r="H421" s="271">
        <v>8.4085000000000001</v>
      </c>
      <c r="I421" s="271">
        <v>9.5350000000000001</v>
      </c>
      <c r="J421" s="271">
        <v>131.934</v>
      </c>
      <c r="K421" s="271">
        <v>2.0219</v>
      </c>
      <c r="L421" s="271">
        <v>12.4152</v>
      </c>
      <c r="M421" s="271">
        <v>22.360499999999998</v>
      </c>
      <c r="N421" s="271">
        <v>11.9641</v>
      </c>
      <c r="O421" s="271">
        <v>1.1920999999999999</v>
      </c>
      <c r="P421" s="271">
        <v>1.23</v>
      </c>
    </row>
    <row r="422" spans="1:16" x14ac:dyDescent="0.25">
      <c r="A422" s="3" t="s">
        <v>450</v>
      </c>
      <c r="B422" s="9">
        <v>2020</v>
      </c>
      <c r="C422" s="46" t="s">
        <v>167</v>
      </c>
      <c r="D422" s="271">
        <v>76.907600000000002</v>
      </c>
      <c r="E422" s="271">
        <v>1.1123000000000001</v>
      </c>
      <c r="F422" s="271">
        <v>1.8152999999999999</v>
      </c>
      <c r="G422" s="271">
        <v>1.6973</v>
      </c>
      <c r="H422" s="271">
        <v>8.2926000000000002</v>
      </c>
      <c r="I422" s="271">
        <v>9.7078000000000007</v>
      </c>
      <c r="J422" s="271">
        <v>134.7869</v>
      </c>
      <c r="K422" s="271">
        <v>1.9432</v>
      </c>
      <c r="L422" s="271">
        <v>11.9368</v>
      </c>
      <c r="M422" s="271">
        <v>21.4679</v>
      </c>
      <c r="N422" s="271">
        <v>11.6616</v>
      </c>
      <c r="O422" s="271">
        <v>1.1919</v>
      </c>
      <c r="P422" s="271">
        <v>1.2525999999999999</v>
      </c>
    </row>
    <row r="423" spans="1:16" x14ac:dyDescent="0.25">
      <c r="A423" s="3" t="s">
        <v>451</v>
      </c>
      <c r="B423" s="9">
        <v>2020</v>
      </c>
      <c r="C423" s="46" t="s">
        <v>169</v>
      </c>
      <c r="D423" s="271">
        <v>76.925200000000004</v>
      </c>
      <c r="E423" s="271">
        <v>1.1059000000000001</v>
      </c>
      <c r="F423" s="271">
        <v>1.8035000000000001</v>
      </c>
      <c r="G423" s="271">
        <v>1.7135</v>
      </c>
      <c r="H423" s="271">
        <v>8.2350999999999992</v>
      </c>
      <c r="I423" s="271">
        <v>9.8369999999999997</v>
      </c>
      <c r="J423" s="271">
        <v>135.4444</v>
      </c>
      <c r="K423" s="271">
        <v>1.9252</v>
      </c>
      <c r="L423" s="271">
        <v>11.783899999999999</v>
      </c>
      <c r="M423" s="271">
        <v>21.255500000000001</v>
      </c>
      <c r="N423" s="271">
        <v>11.4497</v>
      </c>
      <c r="O423" s="271">
        <v>1.1845000000000001</v>
      </c>
      <c r="P423" s="271">
        <v>1.2690999999999999</v>
      </c>
    </row>
    <row r="424" spans="1:16" x14ac:dyDescent="0.25">
      <c r="A424" s="3" t="s">
        <v>452</v>
      </c>
      <c r="B424" s="9">
        <v>2020</v>
      </c>
      <c r="C424" s="46" t="s">
        <v>171</v>
      </c>
      <c r="D424" s="271">
        <v>78.123599999999996</v>
      </c>
      <c r="E424" s="271">
        <v>1.1100000000000001</v>
      </c>
      <c r="F424" s="271">
        <v>1.8249</v>
      </c>
      <c r="G424" s="271">
        <v>1.738</v>
      </c>
      <c r="H424" s="271">
        <v>8.2653999999999996</v>
      </c>
      <c r="I424" s="271">
        <v>10.172700000000001</v>
      </c>
      <c r="J424" s="271">
        <v>139.18989999999999</v>
      </c>
      <c r="K424" s="271">
        <v>1.9913000000000001</v>
      </c>
      <c r="L424" s="271">
        <v>11.755699999999999</v>
      </c>
      <c r="M424" s="271">
        <v>22.651599999999998</v>
      </c>
      <c r="N424" s="271">
        <v>11.4436</v>
      </c>
      <c r="O424" s="271">
        <v>1.1952</v>
      </c>
      <c r="P424" s="271">
        <v>1.3126</v>
      </c>
    </row>
    <row r="425" spans="1:16" x14ac:dyDescent="0.25">
      <c r="A425" s="3" t="s">
        <v>453</v>
      </c>
      <c r="B425" s="9">
        <v>2020</v>
      </c>
      <c r="C425" s="46" t="s">
        <v>173</v>
      </c>
      <c r="D425" s="271">
        <v>77.181299999999993</v>
      </c>
      <c r="E425" s="271">
        <v>1.0992999999999999</v>
      </c>
      <c r="F425" s="271">
        <v>1.7929999999999999</v>
      </c>
      <c r="G425" s="271">
        <v>1.7138</v>
      </c>
      <c r="H425" s="271">
        <v>8.1807999999999996</v>
      </c>
      <c r="I425" s="271">
        <v>10.0412</v>
      </c>
      <c r="J425" s="271">
        <v>136.83600000000001</v>
      </c>
      <c r="K425" s="271">
        <v>1.9439</v>
      </c>
      <c r="L425" s="271">
        <v>11.8558</v>
      </c>
      <c r="M425" s="271">
        <v>21.688600000000001</v>
      </c>
      <c r="N425" s="271">
        <v>11.464600000000001</v>
      </c>
      <c r="O425" s="271">
        <v>1.1855</v>
      </c>
      <c r="P425" s="271">
        <v>1.2956000000000001</v>
      </c>
    </row>
    <row r="426" spans="1:16" x14ac:dyDescent="0.25">
      <c r="A426" s="3" t="s">
        <v>454</v>
      </c>
      <c r="B426" s="9">
        <v>2020</v>
      </c>
      <c r="C426" s="46" t="s">
        <v>175</v>
      </c>
      <c r="D426" s="271">
        <v>77.392799999999994</v>
      </c>
      <c r="E426" s="271">
        <v>1.1032</v>
      </c>
      <c r="F426" s="271">
        <v>1.8221000000000001</v>
      </c>
      <c r="G426" s="271">
        <v>1.7157</v>
      </c>
      <c r="H426" s="271">
        <v>8.2103000000000002</v>
      </c>
      <c r="I426" s="271">
        <v>10.0641</v>
      </c>
      <c r="J426" s="271">
        <v>136.61009999999999</v>
      </c>
      <c r="K426" s="271">
        <v>1.9560999999999999</v>
      </c>
      <c r="L426" s="271">
        <v>12.052099999999999</v>
      </c>
      <c r="M426" s="271">
        <v>21.332999999999998</v>
      </c>
      <c r="N426" s="271">
        <v>11.466100000000001</v>
      </c>
      <c r="O426" s="271">
        <v>1.1845000000000001</v>
      </c>
      <c r="P426" s="271">
        <v>1.2985</v>
      </c>
    </row>
    <row r="427" spans="1:16" x14ac:dyDescent="0.25">
      <c r="A427" s="3" t="s">
        <v>455</v>
      </c>
      <c r="B427" s="9">
        <v>2020</v>
      </c>
      <c r="C427" s="46" t="s">
        <v>177</v>
      </c>
      <c r="D427" s="271">
        <v>78.220699999999994</v>
      </c>
      <c r="E427" s="271">
        <v>1.1164000000000001</v>
      </c>
      <c r="F427" s="271">
        <v>1.8140000000000001</v>
      </c>
      <c r="G427" s="271">
        <v>1.7256</v>
      </c>
      <c r="H427" s="271">
        <v>8.3125999999999998</v>
      </c>
      <c r="I427" s="271">
        <v>10.238799999999999</v>
      </c>
      <c r="J427" s="271">
        <v>137.9229</v>
      </c>
      <c r="K427" s="271">
        <v>1.9222999999999999</v>
      </c>
      <c r="L427" s="271">
        <v>11.9869</v>
      </c>
      <c r="M427" s="271">
        <v>20.525500000000001</v>
      </c>
      <c r="N427" s="271">
        <v>11.418200000000001</v>
      </c>
      <c r="O427" s="271">
        <v>1.2029000000000001</v>
      </c>
      <c r="P427" s="271">
        <v>1.3207</v>
      </c>
    </row>
    <row r="428" spans="1:16" x14ac:dyDescent="0.25">
      <c r="A428" s="3" t="s">
        <v>456</v>
      </c>
      <c r="B428" s="9">
        <v>2020</v>
      </c>
      <c r="C428" s="46" t="s">
        <v>179</v>
      </c>
      <c r="D428" s="271">
        <v>78.022800000000004</v>
      </c>
      <c r="E428" s="271">
        <v>1.1039000000000001</v>
      </c>
      <c r="F428" s="271">
        <v>1.7837000000000001</v>
      </c>
      <c r="G428" s="271">
        <v>1.7208000000000001</v>
      </c>
      <c r="H428" s="271">
        <v>8.2144999999999992</v>
      </c>
      <c r="I428" s="271">
        <v>10.4124</v>
      </c>
      <c r="J428" s="271">
        <v>139.42259999999999</v>
      </c>
      <c r="K428" s="271">
        <v>1.8934</v>
      </c>
      <c r="L428" s="271">
        <v>11.6935</v>
      </c>
      <c r="M428" s="271">
        <v>20</v>
      </c>
      <c r="N428" s="271">
        <v>11.2316</v>
      </c>
      <c r="O428" s="271">
        <v>1.1933</v>
      </c>
      <c r="P428" s="271">
        <v>1.3431999999999999</v>
      </c>
    </row>
    <row r="429" spans="1:16" x14ac:dyDescent="0.25">
      <c r="A429" s="3" t="s">
        <v>457</v>
      </c>
      <c r="B429" s="9">
        <v>2021</v>
      </c>
      <c r="C429" s="46" t="s">
        <v>157</v>
      </c>
      <c r="D429" s="271">
        <v>79.022199999999998</v>
      </c>
      <c r="E429" s="271">
        <v>1.1205000000000001</v>
      </c>
      <c r="F429" s="271">
        <v>1.7655000000000001</v>
      </c>
      <c r="G429" s="271">
        <v>1.7353000000000001</v>
      </c>
      <c r="H429" s="271">
        <v>8.3350000000000009</v>
      </c>
      <c r="I429" s="271">
        <v>10.5701</v>
      </c>
      <c r="J429" s="271">
        <v>141.52019999999999</v>
      </c>
      <c r="K429" s="271">
        <v>1.8960999999999999</v>
      </c>
      <c r="L429" s="271">
        <v>11.6144</v>
      </c>
      <c r="M429" s="271">
        <v>20.628799999999998</v>
      </c>
      <c r="N429" s="271">
        <v>11.3139</v>
      </c>
      <c r="O429" s="271">
        <v>1.2092000000000001</v>
      </c>
      <c r="P429" s="271">
        <v>1.3633</v>
      </c>
    </row>
    <row r="430" spans="1:16" x14ac:dyDescent="0.25">
      <c r="A430" s="3" t="s">
        <v>458</v>
      </c>
      <c r="B430" s="9">
        <v>2021</v>
      </c>
      <c r="C430" s="46" t="s">
        <v>159</v>
      </c>
      <c r="D430" s="271">
        <v>80.607900000000001</v>
      </c>
      <c r="E430" s="271">
        <v>1.1467000000000001</v>
      </c>
      <c r="F430" s="271">
        <v>1.7887</v>
      </c>
      <c r="G430" s="271">
        <v>1.7611000000000001</v>
      </c>
      <c r="H430" s="271">
        <v>8.5274999999999999</v>
      </c>
      <c r="I430" s="271">
        <v>10.7538</v>
      </c>
      <c r="J430" s="271">
        <v>146.15940000000001</v>
      </c>
      <c r="K430" s="271">
        <v>1.9148000000000001</v>
      </c>
      <c r="L430" s="271">
        <v>11.793799999999999</v>
      </c>
      <c r="M430" s="271">
        <v>20.490500000000001</v>
      </c>
      <c r="N430" s="271">
        <v>11.568099999999999</v>
      </c>
      <c r="O430" s="271">
        <v>1.2447999999999999</v>
      </c>
      <c r="P430" s="271">
        <v>1.387</v>
      </c>
    </row>
    <row r="431" spans="1:16" x14ac:dyDescent="0.25">
      <c r="A431" s="3" t="s">
        <v>459</v>
      </c>
      <c r="B431" s="9">
        <v>2021</v>
      </c>
      <c r="C431" s="46" t="s">
        <v>161</v>
      </c>
      <c r="D431" s="271">
        <v>81.691800000000001</v>
      </c>
      <c r="E431" s="271">
        <v>1.1648000000000001</v>
      </c>
      <c r="F431" s="271">
        <v>1.7982</v>
      </c>
      <c r="G431" s="271">
        <v>1.7426999999999999</v>
      </c>
      <c r="H431" s="271">
        <v>8.6615000000000002</v>
      </c>
      <c r="I431" s="271">
        <v>10.761900000000001</v>
      </c>
      <c r="J431" s="271">
        <v>150.66749999999999</v>
      </c>
      <c r="K431" s="271">
        <v>1.9431</v>
      </c>
      <c r="L431" s="271">
        <v>11.8055</v>
      </c>
      <c r="M431" s="271">
        <v>20.7652</v>
      </c>
      <c r="N431" s="271">
        <v>11.844900000000001</v>
      </c>
      <c r="O431" s="271">
        <v>1.2887999999999999</v>
      </c>
      <c r="P431" s="271">
        <v>1.3858999999999999</v>
      </c>
    </row>
    <row r="432" spans="1:16" x14ac:dyDescent="0.25">
      <c r="A432" s="3" t="s">
        <v>460</v>
      </c>
      <c r="B432" s="9">
        <v>2021</v>
      </c>
      <c r="C432" s="46" t="s">
        <v>163</v>
      </c>
      <c r="D432" s="271">
        <v>81.341300000000004</v>
      </c>
      <c r="E432" s="271">
        <v>1.1555</v>
      </c>
      <c r="F432" s="271">
        <v>1.7955000000000001</v>
      </c>
      <c r="G432" s="271">
        <v>1.7294</v>
      </c>
      <c r="H432" s="271">
        <v>8.5929000000000002</v>
      </c>
      <c r="I432" s="271">
        <v>10.753399999999999</v>
      </c>
      <c r="J432" s="271">
        <v>150.7509</v>
      </c>
      <c r="K432" s="271">
        <v>1.9399</v>
      </c>
      <c r="L432" s="271">
        <v>11.601100000000001</v>
      </c>
      <c r="M432" s="271">
        <v>19.928000000000001</v>
      </c>
      <c r="N432" s="271">
        <v>11.737</v>
      </c>
      <c r="O432" s="271">
        <v>1.274</v>
      </c>
      <c r="P432" s="271">
        <v>1.3842000000000001</v>
      </c>
    </row>
    <row r="433" spans="1:16" x14ac:dyDescent="0.25">
      <c r="A433" s="3" t="s">
        <v>461</v>
      </c>
      <c r="B433" s="9">
        <v>2021</v>
      </c>
      <c r="C433" s="46" t="s">
        <v>165</v>
      </c>
      <c r="D433" s="271">
        <v>81.960700000000003</v>
      </c>
      <c r="E433" s="271">
        <v>1.1596</v>
      </c>
      <c r="F433" s="271">
        <v>1.8149999999999999</v>
      </c>
      <c r="G433" s="271">
        <v>1.7073</v>
      </c>
      <c r="H433" s="271">
        <v>8.6233000000000004</v>
      </c>
      <c r="I433" s="271">
        <v>10.942399999999999</v>
      </c>
      <c r="J433" s="271">
        <v>153.71610000000001</v>
      </c>
      <c r="K433" s="271">
        <v>1.9501999999999999</v>
      </c>
      <c r="L433" s="271">
        <v>11.706899999999999</v>
      </c>
      <c r="M433" s="271">
        <v>19.775500000000001</v>
      </c>
      <c r="N433" s="271">
        <v>11.7646</v>
      </c>
      <c r="O433" s="271">
        <v>1.2713000000000001</v>
      </c>
      <c r="P433" s="271">
        <v>1.4091</v>
      </c>
    </row>
    <row r="434" spans="1:16" x14ac:dyDescent="0.25">
      <c r="A434" s="3" t="s">
        <v>462</v>
      </c>
      <c r="B434" s="9">
        <v>2021</v>
      </c>
      <c r="C434" s="46" t="s">
        <v>167</v>
      </c>
      <c r="D434" s="271">
        <v>82.046300000000002</v>
      </c>
      <c r="E434" s="271">
        <v>1.1638999999999999</v>
      </c>
      <c r="F434" s="271">
        <v>1.8352999999999999</v>
      </c>
      <c r="G434" s="271">
        <v>1.7139</v>
      </c>
      <c r="H434" s="271">
        <v>8.6555</v>
      </c>
      <c r="I434" s="271">
        <v>10.887600000000001</v>
      </c>
      <c r="J434" s="271">
        <v>154.44200000000001</v>
      </c>
      <c r="K434" s="271">
        <v>1.9742</v>
      </c>
      <c r="L434" s="271">
        <v>11.8123</v>
      </c>
      <c r="M434" s="271">
        <v>19.515000000000001</v>
      </c>
      <c r="N434" s="271">
        <v>11.7758</v>
      </c>
      <c r="O434" s="271">
        <v>1.2733000000000001</v>
      </c>
      <c r="P434" s="271">
        <v>1.4027000000000001</v>
      </c>
    </row>
    <row r="435" spans="1:16" x14ac:dyDescent="0.25">
      <c r="A435" s="3" t="s">
        <v>463</v>
      </c>
      <c r="B435" s="9">
        <v>2021</v>
      </c>
      <c r="C435" s="46" t="s">
        <v>169</v>
      </c>
      <c r="D435" s="271">
        <v>81.858699999999999</v>
      </c>
      <c r="E435" s="271">
        <v>1.1677</v>
      </c>
      <c r="F435" s="271">
        <v>1.8607</v>
      </c>
      <c r="G435" s="271">
        <v>1.73</v>
      </c>
      <c r="H435" s="271">
        <v>8.6841000000000008</v>
      </c>
      <c r="I435" s="271">
        <v>10.7285</v>
      </c>
      <c r="J435" s="271">
        <v>152.2234</v>
      </c>
      <c r="K435" s="271">
        <v>1.9782</v>
      </c>
      <c r="L435" s="271">
        <v>12.1267</v>
      </c>
      <c r="M435" s="271">
        <v>20.0793</v>
      </c>
      <c r="N435" s="271">
        <v>11.904299999999999</v>
      </c>
      <c r="O435" s="271">
        <v>1.2670999999999999</v>
      </c>
      <c r="P435" s="271">
        <v>1.3807</v>
      </c>
    </row>
    <row r="436" spans="1:16" x14ac:dyDescent="0.25">
      <c r="A436" s="3" t="s">
        <v>464</v>
      </c>
      <c r="B436" s="9">
        <v>2021</v>
      </c>
      <c r="C436" s="46" t="s">
        <v>171</v>
      </c>
      <c r="D436" s="271">
        <v>82.040899999999993</v>
      </c>
      <c r="E436" s="271">
        <v>1.173</v>
      </c>
      <c r="F436" s="271">
        <v>1.8895999999999999</v>
      </c>
      <c r="G436" s="271">
        <v>1.7388999999999999</v>
      </c>
      <c r="H436" s="271">
        <v>8.7236999999999991</v>
      </c>
      <c r="I436" s="271">
        <v>10.7399</v>
      </c>
      <c r="J436" s="271">
        <v>151.5926</v>
      </c>
      <c r="K436" s="271">
        <v>1.9782999999999999</v>
      </c>
      <c r="L436" s="271">
        <v>12.231</v>
      </c>
      <c r="M436" s="271">
        <v>20.395499999999998</v>
      </c>
      <c r="N436" s="271">
        <v>11.983599999999999</v>
      </c>
      <c r="O436" s="271">
        <v>1.262</v>
      </c>
      <c r="P436" s="271">
        <v>1.3798999999999999</v>
      </c>
    </row>
    <row r="437" spans="1:16" x14ac:dyDescent="0.25">
      <c r="A437" s="3" t="s">
        <v>465</v>
      </c>
      <c r="B437" s="9">
        <v>2021</v>
      </c>
      <c r="C437" s="46" t="s">
        <v>173</v>
      </c>
      <c r="D437" s="271">
        <v>81.608699999999999</v>
      </c>
      <c r="E437" s="271">
        <v>1.1667000000000001</v>
      </c>
      <c r="F437" s="271">
        <v>1.8771</v>
      </c>
      <c r="G437" s="271">
        <v>1.7402</v>
      </c>
      <c r="H437" s="271">
        <v>8.6758000000000006</v>
      </c>
      <c r="I437" s="271">
        <v>10.684200000000001</v>
      </c>
      <c r="J437" s="271">
        <v>151.26849999999999</v>
      </c>
      <c r="K437" s="271">
        <v>1.9467000000000001</v>
      </c>
      <c r="L437" s="271">
        <v>11.889699999999999</v>
      </c>
      <c r="M437" s="271">
        <v>20.014600000000002</v>
      </c>
      <c r="N437" s="271">
        <v>11.866</v>
      </c>
      <c r="O437" s="271">
        <v>1.2665999999999999</v>
      </c>
      <c r="P437" s="271">
        <v>1.3733</v>
      </c>
    </row>
    <row r="438" spans="1:16" x14ac:dyDescent="0.25">
      <c r="A438" s="3" t="s">
        <v>466</v>
      </c>
      <c r="B438" s="9">
        <v>2021</v>
      </c>
      <c r="C438" s="46" t="s">
        <v>175</v>
      </c>
      <c r="D438" s="271">
        <v>82.124700000000004</v>
      </c>
      <c r="E438" s="271">
        <v>1.1806000000000001</v>
      </c>
      <c r="F438" s="271">
        <v>1.8484</v>
      </c>
      <c r="G438" s="271">
        <v>1.7028000000000001</v>
      </c>
      <c r="H438" s="271">
        <v>8.7830999999999992</v>
      </c>
      <c r="I438" s="271">
        <v>10.654500000000001</v>
      </c>
      <c r="J438" s="271">
        <v>154.94290000000001</v>
      </c>
      <c r="K438" s="271">
        <v>1.9404999999999999</v>
      </c>
      <c r="L438" s="271">
        <v>11.583600000000001</v>
      </c>
      <c r="M438" s="271">
        <v>20.342600000000001</v>
      </c>
      <c r="N438" s="271">
        <v>11.868600000000001</v>
      </c>
      <c r="O438" s="271">
        <v>1.2636000000000001</v>
      </c>
      <c r="P438" s="271">
        <v>1.3695999999999999</v>
      </c>
    </row>
    <row r="439" spans="1:16" x14ac:dyDescent="0.25">
      <c r="A439" s="3" t="s">
        <v>467</v>
      </c>
      <c r="B439" s="9">
        <v>2021</v>
      </c>
      <c r="C439" s="46" t="s">
        <v>177</v>
      </c>
      <c r="D439" s="271">
        <v>81.605199999999996</v>
      </c>
      <c r="E439" s="271">
        <v>1.1789000000000001</v>
      </c>
      <c r="F439" s="271">
        <v>1.8419000000000001</v>
      </c>
      <c r="G439" s="271">
        <v>1.6910000000000001</v>
      </c>
      <c r="H439" s="271">
        <v>8.7675000000000001</v>
      </c>
      <c r="I439" s="271">
        <v>10.475899999999999</v>
      </c>
      <c r="J439" s="271">
        <v>153.38419999999999</v>
      </c>
      <c r="K439" s="271">
        <v>1.9181999999999999</v>
      </c>
      <c r="L439" s="271">
        <v>11.758699999999999</v>
      </c>
      <c r="M439" s="271">
        <v>20.893000000000001</v>
      </c>
      <c r="N439" s="271">
        <v>11.8453</v>
      </c>
      <c r="O439" s="271">
        <v>1.2402</v>
      </c>
      <c r="P439" s="271">
        <v>1.3448</v>
      </c>
    </row>
    <row r="440" spans="1:16" x14ac:dyDescent="0.25">
      <c r="A440" s="3" t="s">
        <v>468</v>
      </c>
      <c r="B440" s="9">
        <v>2021</v>
      </c>
      <c r="C440" s="46" t="s">
        <v>179</v>
      </c>
      <c r="D440" s="271">
        <v>81.511799999999994</v>
      </c>
      <c r="E440" s="271">
        <v>1.1772</v>
      </c>
      <c r="F440" s="271">
        <v>1.8586</v>
      </c>
      <c r="G440" s="271">
        <v>1.702</v>
      </c>
      <c r="H440" s="271">
        <v>8.7542000000000009</v>
      </c>
      <c r="I440" s="271">
        <v>10.3733</v>
      </c>
      <c r="J440" s="271">
        <v>151.46019999999999</v>
      </c>
      <c r="K440" s="271">
        <v>1.9593</v>
      </c>
      <c r="L440" s="271">
        <v>11.9457</v>
      </c>
      <c r="M440" s="271">
        <v>21.144300000000001</v>
      </c>
      <c r="N440" s="271">
        <v>12.0946</v>
      </c>
      <c r="O440" s="271">
        <v>1.2250000000000001</v>
      </c>
      <c r="P440" s="271">
        <v>1.3301000000000001</v>
      </c>
    </row>
    <row r="441" spans="1:16" ht="13" thickBot="1" x14ac:dyDescent="0.3">
      <c r="A441" s="3" t="s">
        <v>469</v>
      </c>
      <c r="B441" s="9">
        <v>2022</v>
      </c>
      <c r="C441" s="46" t="s">
        <v>157</v>
      </c>
      <c r="D441" s="271">
        <v>82.897199999999998</v>
      </c>
      <c r="E441" s="271">
        <v>1.1977</v>
      </c>
      <c r="F441" s="271">
        <v>1.8889</v>
      </c>
      <c r="G441" s="271">
        <v>1.7105999999999999</v>
      </c>
      <c r="H441" s="271">
        <v>8.9121000000000006</v>
      </c>
      <c r="I441" s="271">
        <v>10.5655</v>
      </c>
      <c r="J441" s="271">
        <v>155.67490000000001</v>
      </c>
      <c r="K441" s="271">
        <v>2.0114000000000001</v>
      </c>
      <c r="L441" s="271">
        <v>11.9909</v>
      </c>
      <c r="M441" s="271">
        <v>20.956800000000001</v>
      </c>
      <c r="N441" s="271">
        <v>12.401999999999999</v>
      </c>
      <c r="O441" s="271">
        <v>1.246</v>
      </c>
      <c r="P441" s="271">
        <v>1.3561000000000001</v>
      </c>
    </row>
    <row r="442" spans="1:16" ht="15" x14ac:dyDescent="0.3">
      <c r="B442" s="272" t="s">
        <v>1053</v>
      </c>
      <c r="C442" s="273"/>
      <c r="D442" s="274"/>
      <c r="E442" s="274"/>
      <c r="F442" s="274"/>
      <c r="G442" s="274"/>
      <c r="H442" s="274"/>
      <c r="I442" s="274"/>
      <c r="J442" s="274"/>
      <c r="K442" s="274"/>
      <c r="L442" s="274"/>
      <c r="M442" s="274"/>
      <c r="N442" s="274"/>
      <c r="O442" s="274"/>
      <c r="P442" s="274"/>
    </row>
    <row r="443" spans="1:16" ht="13" x14ac:dyDescent="0.3">
      <c r="C443" s="17"/>
    </row>
    <row r="444" spans="1:16" ht="13" x14ac:dyDescent="0.3">
      <c r="C444" s="17"/>
    </row>
    <row r="445" spans="1:16" ht="13" x14ac:dyDescent="0.3">
      <c r="C445" s="17"/>
    </row>
    <row r="446" spans="1:16" ht="13" x14ac:dyDescent="0.3">
      <c r="C446" s="17"/>
    </row>
    <row r="447" spans="1:16" ht="13" x14ac:dyDescent="0.3">
      <c r="C447" s="17"/>
    </row>
    <row r="448" spans="1:16" ht="13" x14ac:dyDescent="0.3">
      <c r="C448" s="17"/>
    </row>
    <row r="449" spans="3:3" ht="13" x14ac:dyDescent="0.3">
      <c r="C449" s="17"/>
    </row>
    <row r="450" spans="3:3" ht="13" x14ac:dyDescent="0.3">
      <c r="C450" s="17"/>
    </row>
    <row r="451" spans="3:3" ht="13" x14ac:dyDescent="0.3">
      <c r="C451" s="17"/>
    </row>
    <row r="452" spans="3:3" ht="13" x14ac:dyDescent="0.3">
      <c r="C452" s="17"/>
    </row>
  </sheetData>
  <mergeCells count="3">
    <mergeCell ref="B3:P3"/>
    <mergeCell ref="B4:P4"/>
    <mergeCell ref="N5:P5"/>
  </mergeCells>
  <conditionalFormatting sqref="O11 O37:O38 D38:N38">
    <cfRule type="cellIs" dxfId="1" priority="1" stopIfTrue="1" operator="equal">
      <formula>".."</formula>
    </cfRule>
  </conditionalFormatting>
  <hyperlinks>
    <hyperlink ref="B1" location="Index!A1" display="Index" xr:uid="{4FC23C85-1731-441D-9C08-EC972D1D6518}"/>
    <hyperlink ref="R8" location="'23 Exchange rates'!$B$12" display="'23 Exchange rates'!$B$12" xr:uid="{843D754F-122E-43DC-8408-F972F13DE325}"/>
    <hyperlink ref="R9" location="'23 Exchange rates'!$B$39" display="'23 Exchange rates'!$B$39" xr:uid="{8CECBFE7-6A36-475D-8840-06F9F92F7CC0}"/>
    <hyperlink ref="R10" location="'23 Exchange rates'!$B$141" display="'23 Exchange rates'!$B$141" xr:uid="{CC27CF8E-212F-4F31-9409-4AE7E297520F}"/>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931B-D6A1-4FD6-8D83-8C6341907D2E}">
  <sheetPr codeName="Sheet67">
    <pageSetUpPr fitToPage="1"/>
  </sheetPr>
  <dimension ref="A1:AN445"/>
  <sheetViews>
    <sheetView showGridLines="0" zoomScale="55" zoomScaleNormal="55" workbookViewId="0">
      <pane xSplit="3" ySplit="9" topLeftCell="D10" activePane="bottomRight" state="frozen"/>
      <selection pane="topRight" activeCell="J556" sqref="J556"/>
      <selection pane="bottomLeft" activeCell="J556" sqref="J556"/>
      <selection pane="bottomRight" activeCell="B3" sqref="B3:AL3"/>
    </sheetView>
  </sheetViews>
  <sheetFormatPr defaultColWidth="7.84375" defaultRowHeight="12.5" x14ac:dyDescent="0.25"/>
  <cols>
    <col min="1" max="1" width="2.07421875" style="275" hidden="1" customWidth="1"/>
    <col min="2" max="2" width="7.84375" style="275"/>
    <col min="3" max="3" width="5.4609375" style="275" customWidth="1"/>
    <col min="4" max="6" width="7.84375" style="276" customWidth="1"/>
    <col min="7" max="7" width="2.07421875" style="276" customWidth="1"/>
    <col min="8" max="10" width="7.84375" style="276" customWidth="1"/>
    <col min="11" max="11" width="2.07421875" style="276" customWidth="1"/>
    <col min="12" max="14" width="7.84375" style="276" customWidth="1"/>
    <col min="15" max="15" width="3.3046875" style="276" customWidth="1"/>
    <col min="16" max="16" width="7.84375" style="276" customWidth="1"/>
    <col min="17" max="17" width="6.3046875" style="275" customWidth="1"/>
    <col min="18" max="18" width="7.84375" style="275" customWidth="1"/>
    <col min="19" max="19" width="3.07421875" style="275" customWidth="1"/>
    <col min="20" max="22" width="7.84375" style="275"/>
    <col min="23" max="23" width="2.765625" style="275" customWidth="1"/>
    <col min="24" max="26" width="7.84375" style="275"/>
    <col min="27" max="27" width="3.3046875" style="276" customWidth="1"/>
    <col min="28" max="28" width="7.84375" style="276" customWidth="1"/>
    <col min="29" max="29" width="6.3046875" style="275" customWidth="1"/>
    <col min="30" max="30" width="7.84375" style="275"/>
    <col min="31" max="31" width="3.07421875" style="275" customWidth="1"/>
    <col min="32" max="34" width="7.84375" style="275"/>
    <col min="35" max="35" width="2.765625" style="275" customWidth="1"/>
    <col min="36" max="16384" width="7.84375" style="275"/>
  </cols>
  <sheetData>
    <row r="1" spans="1:40" ht="20.149999999999999" customHeight="1" x14ac:dyDescent="0.25">
      <c r="B1" s="10" t="s">
        <v>25</v>
      </c>
    </row>
    <row r="2" spans="1:40" ht="10.15" customHeight="1" x14ac:dyDescent="0.3">
      <c r="B2" s="277"/>
      <c r="C2" s="278"/>
    </row>
    <row r="3" spans="1:40" s="280" customFormat="1" ht="54" customHeight="1" x14ac:dyDescent="0.3">
      <c r="A3" s="279"/>
      <c r="B3" s="384" t="s">
        <v>1054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row>
    <row r="4" spans="1:40" s="280" customFormat="1" ht="25.15" customHeight="1" x14ac:dyDescent="0.3">
      <c r="B4" s="385" t="s">
        <v>27</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row>
    <row r="5" spans="1:40" ht="15" customHeight="1" thickBot="1" x14ac:dyDescent="0.35">
      <c r="A5" s="280"/>
      <c r="B5" s="281" t="s">
        <v>28</v>
      </c>
      <c r="C5" s="282"/>
      <c r="D5" s="283"/>
      <c r="E5" s="283"/>
      <c r="F5" s="283"/>
      <c r="G5" s="283"/>
      <c r="H5" s="283"/>
      <c r="I5" s="283"/>
      <c r="J5" s="283"/>
      <c r="K5" s="283"/>
      <c r="L5" s="283"/>
      <c r="M5" s="283"/>
      <c r="N5" s="283"/>
      <c r="O5" s="283"/>
      <c r="AA5" s="283"/>
    </row>
    <row r="6" spans="1:40" x14ac:dyDescent="0.25">
      <c r="D6" s="386" t="s">
        <v>1055</v>
      </c>
      <c r="E6" s="386"/>
      <c r="F6" s="386"/>
      <c r="G6" s="386"/>
      <c r="H6" s="386"/>
      <c r="I6" s="386"/>
      <c r="J6" s="386"/>
      <c r="K6" s="386"/>
      <c r="L6" s="386"/>
      <c r="M6" s="386"/>
      <c r="N6" s="386"/>
      <c r="O6" s="386"/>
      <c r="P6" s="386"/>
      <c r="Q6" s="386"/>
      <c r="R6" s="386"/>
      <c r="S6" s="386"/>
      <c r="T6" s="386"/>
      <c r="U6" s="386"/>
      <c r="V6" s="386"/>
      <c r="W6" s="386"/>
      <c r="X6" s="386"/>
      <c r="Y6" s="386"/>
      <c r="Z6" s="386"/>
      <c r="AB6" s="387" t="s">
        <v>1056</v>
      </c>
      <c r="AC6" s="387"/>
      <c r="AD6" s="387"/>
      <c r="AE6" s="387"/>
      <c r="AF6" s="387"/>
      <c r="AG6" s="387"/>
      <c r="AH6" s="387"/>
      <c r="AI6" s="387"/>
      <c r="AJ6" s="387"/>
      <c r="AK6" s="387"/>
      <c r="AL6" s="387"/>
      <c r="AM6" s="276"/>
    </row>
    <row r="7" spans="1:40" ht="13.4" customHeight="1" x14ac:dyDescent="0.25">
      <c r="B7" s="284"/>
      <c r="C7" s="284"/>
      <c r="D7" s="388" t="s">
        <v>29</v>
      </c>
      <c r="E7" s="388"/>
      <c r="F7" s="388"/>
      <c r="H7" s="390" t="s">
        <v>30</v>
      </c>
      <c r="I7" s="390"/>
      <c r="J7" s="390"/>
      <c r="L7" s="392" t="s">
        <v>31</v>
      </c>
      <c r="M7" s="392"/>
      <c r="N7" s="392"/>
      <c r="O7" s="285"/>
      <c r="P7" s="392" t="s">
        <v>647</v>
      </c>
      <c r="Q7" s="392"/>
      <c r="R7" s="392"/>
      <c r="S7" s="276"/>
      <c r="T7" s="374" t="s">
        <v>1057</v>
      </c>
      <c r="U7" s="374"/>
      <c r="V7" s="374"/>
      <c r="W7" s="276"/>
      <c r="X7" s="374" t="s">
        <v>1058</v>
      </c>
      <c r="Y7" s="374"/>
      <c r="Z7" s="374"/>
      <c r="AA7" s="285"/>
      <c r="AB7" s="388" t="s">
        <v>29</v>
      </c>
      <c r="AC7" s="388"/>
      <c r="AD7" s="388"/>
      <c r="AE7" s="276"/>
      <c r="AF7" s="390" t="s">
        <v>30</v>
      </c>
      <c r="AG7" s="390"/>
      <c r="AH7" s="390"/>
      <c r="AI7" s="276"/>
      <c r="AJ7" s="392" t="s">
        <v>31</v>
      </c>
      <c r="AK7" s="392"/>
      <c r="AL7" s="392"/>
      <c r="AM7" s="285"/>
      <c r="AN7" s="307" t="s">
        <v>32</v>
      </c>
    </row>
    <row r="8" spans="1:40" ht="13.4" customHeight="1" x14ac:dyDescent="0.25">
      <c r="B8" s="284"/>
      <c r="C8" s="284"/>
      <c r="D8" s="389"/>
      <c r="E8" s="389"/>
      <c r="F8" s="389"/>
      <c r="H8" s="391"/>
      <c r="I8" s="391"/>
      <c r="J8" s="391"/>
      <c r="L8" s="393"/>
      <c r="M8" s="393"/>
      <c r="N8" s="393"/>
      <c r="O8" s="285"/>
      <c r="P8" s="393"/>
      <c r="Q8" s="393"/>
      <c r="R8" s="393"/>
      <c r="S8" s="276"/>
      <c r="T8" s="333"/>
      <c r="U8" s="333"/>
      <c r="V8" s="333"/>
      <c r="W8" s="276"/>
      <c r="X8" s="333"/>
      <c r="Y8" s="333"/>
      <c r="Z8" s="333"/>
      <c r="AA8" s="285"/>
      <c r="AB8" s="389"/>
      <c r="AC8" s="389"/>
      <c r="AD8" s="389"/>
      <c r="AE8" s="276"/>
      <c r="AF8" s="391"/>
      <c r="AG8" s="391"/>
      <c r="AH8" s="391"/>
      <c r="AI8" s="276"/>
      <c r="AJ8" s="393"/>
      <c r="AK8" s="393"/>
      <c r="AL8" s="393"/>
      <c r="AM8" s="285"/>
      <c r="AN8" s="307" t="s">
        <v>33</v>
      </c>
    </row>
    <row r="9" spans="1:40" ht="13.4" customHeight="1" x14ac:dyDescent="0.25">
      <c r="B9" s="287"/>
      <c r="C9" s="287"/>
      <c r="D9" s="286" t="s">
        <v>34</v>
      </c>
      <c r="E9" s="286" t="s">
        <v>35</v>
      </c>
      <c r="F9" s="286" t="s">
        <v>36</v>
      </c>
      <c r="H9" s="288" t="s">
        <v>34</v>
      </c>
      <c r="I9" s="288" t="s">
        <v>35</v>
      </c>
      <c r="J9" s="288" t="s">
        <v>36</v>
      </c>
      <c r="L9" s="31" t="s">
        <v>34</v>
      </c>
      <c r="M9" s="286" t="s">
        <v>35</v>
      </c>
      <c r="N9" s="286" t="s">
        <v>36</v>
      </c>
      <c r="P9" s="286" t="s">
        <v>34</v>
      </c>
      <c r="Q9" s="286" t="s">
        <v>35</v>
      </c>
      <c r="R9" s="286" t="s">
        <v>36</v>
      </c>
      <c r="S9" s="276"/>
      <c r="T9" s="288" t="s">
        <v>34</v>
      </c>
      <c r="U9" s="288" t="s">
        <v>35</v>
      </c>
      <c r="V9" s="288" t="s">
        <v>36</v>
      </c>
      <c r="W9" s="276"/>
      <c r="X9" s="31" t="s">
        <v>34</v>
      </c>
      <c r="Y9" s="286" t="s">
        <v>35</v>
      </c>
      <c r="Z9" s="286" t="s">
        <v>36</v>
      </c>
      <c r="AB9" s="286" t="s">
        <v>34</v>
      </c>
      <c r="AC9" s="286" t="s">
        <v>35</v>
      </c>
      <c r="AD9" s="286" t="s">
        <v>36</v>
      </c>
      <c r="AE9" s="276"/>
      <c r="AF9" s="288" t="s">
        <v>34</v>
      </c>
      <c r="AG9" s="288" t="s">
        <v>35</v>
      </c>
      <c r="AH9" s="288" t="s">
        <v>36</v>
      </c>
      <c r="AI9" s="276"/>
      <c r="AJ9" s="31" t="s">
        <v>34</v>
      </c>
      <c r="AK9" s="286" t="s">
        <v>35</v>
      </c>
      <c r="AL9" s="286" t="s">
        <v>36</v>
      </c>
      <c r="AM9" s="276"/>
      <c r="AN9" s="307" t="s">
        <v>37</v>
      </c>
    </row>
    <row r="10" spans="1:40" ht="18" customHeight="1" x14ac:dyDescent="0.3">
      <c r="D10" s="289" t="s">
        <v>39</v>
      </c>
      <c r="E10" s="289" t="s">
        <v>40</v>
      </c>
      <c r="F10" s="289" t="s">
        <v>41</v>
      </c>
      <c r="G10" s="289"/>
      <c r="H10" s="289" t="s">
        <v>42</v>
      </c>
      <c r="I10" s="289" t="s">
        <v>43</v>
      </c>
      <c r="J10" s="289" t="s">
        <v>44</v>
      </c>
      <c r="K10" s="289"/>
      <c r="L10" s="289" t="s">
        <v>45</v>
      </c>
      <c r="M10" s="289" t="s">
        <v>46</v>
      </c>
      <c r="N10" s="289" t="s">
        <v>47</v>
      </c>
      <c r="O10" s="289"/>
      <c r="P10" s="33" t="s">
        <v>654</v>
      </c>
      <c r="Q10" s="33" t="s">
        <v>655</v>
      </c>
      <c r="R10" s="33" t="s">
        <v>656</v>
      </c>
      <c r="S10" s="290"/>
      <c r="T10" s="33" t="s">
        <v>671</v>
      </c>
      <c r="U10" s="33" t="s">
        <v>672</v>
      </c>
      <c r="V10" s="33" t="s">
        <v>673</v>
      </c>
      <c r="W10" s="290"/>
      <c r="X10" s="33" t="s">
        <v>674</v>
      </c>
      <c r="Y10" s="33" t="s">
        <v>675</v>
      </c>
      <c r="Z10" s="33" t="s">
        <v>676</v>
      </c>
      <c r="AA10" s="289"/>
      <c r="AB10" s="290" t="s">
        <v>680</v>
      </c>
      <c r="AC10" s="290" t="s">
        <v>681</v>
      </c>
      <c r="AD10" s="290" t="s">
        <v>682</v>
      </c>
      <c r="AE10" s="290"/>
      <c r="AF10" s="290" t="s">
        <v>683</v>
      </c>
      <c r="AG10" s="290" t="s">
        <v>684</v>
      </c>
      <c r="AH10" s="290" t="s">
        <v>685</v>
      </c>
      <c r="AI10" s="290"/>
      <c r="AJ10" s="290" t="s">
        <v>686</v>
      </c>
      <c r="AK10" s="290" t="s">
        <v>687</v>
      </c>
      <c r="AL10" s="290" t="s">
        <v>688</v>
      </c>
      <c r="AM10" s="289"/>
      <c r="AN10" s="280"/>
    </row>
    <row r="11" spans="1:40" ht="15.5" x14ac:dyDescent="0.35">
      <c r="A11" s="280"/>
      <c r="B11" s="291" t="s">
        <v>616</v>
      </c>
      <c r="C11" s="291"/>
      <c r="D11" s="289"/>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row>
    <row r="12" spans="1:40" ht="15.5" x14ac:dyDescent="0.35">
      <c r="A12" s="275">
        <v>1997</v>
      </c>
      <c r="B12" s="275">
        <v>1997</v>
      </c>
      <c r="C12" s="291"/>
      <c r="D12" s="292" t="s">
        <v>1059</v>
      </c>
      <c r="E12" s="292" t="s">
        <v>1059</v>
      </c>
      <c r="F12" s="292" t="s">
        <v>1059</v>
      </c>
      <c r="G12" s="292"/>
      <c r="H12" s="292" t="s">
        <v>1059</v>
      </c>
      <c r="I12" s="292" t="s">
        <v>1059</v>
      </c>
      <c r="J12" s="292" t="s">
        <v>1059</v>
      </c>
      <c r="K12" s="292"/>
      <c r="L12" s="292" t="s">
        <v>1059</v>
      </c>
      <c r="M12" s="292" t="s">
        <v>1059</v>
      </c>
      <c r="N12" s="292" t="s">
        <v>1059</v>
      </c>
      <c r="O12" s="293"/>
      <c r="P12" s="292" t="s">
        <v>1059</v>
      </c>
      <c r="Q12" s="292" t="s">
        <v>1059</v>
      </c>
      <c r="R12" s="292" t="s">
        <v>1059</v>
      </c>
      <c r="S12" s="292"/>
      <c r="T12" s="292" t="s">
        <v>1059</v>
      </c>
      <c r="U12" s="292" t="s">
        <v>1059</v>
      </c>
      <c r="V12" s="292" t="s">
        <v>1059</v>
      </c>
      <c r="W12" s="292"/>
      <c r="X12" s="292" t="s">
        <v>1059</v>
      </c>
      <c r="Y12" s="292" t="s">
        <v>1059</v>
      </c>
      <c r="Z12" s="292" t="s">
        <v>1059</v>
      </c>
      <c r="AA12" s="293"/>
      <c r="AB12" s="293" t="s">
        <v>1059</v>
      </c>
      <c r="AC12" s="293" t="s">
        <v>1059</v>
      </c>
      <c r="AD12" s="293" t="s">
        <v>1059</v>
      </c>
      <c r="AE12" s="293"/>
      <c r="AF12" s="293" t="s">
        <v>1059</v>
      </c>
      <c r="AG12" s="293" t="s">
        <v>1059</v>
      </c>
      <c r="AH12" s="293" t="s">
        <v>1059</v>
      </c>
      <c r="AI12" s="293"/>
      <c r="AJ12" s="293" t="s">
        <v>1059</v>
      </c>
      <c r="AK12" s="293" t="s">
        <v>1059</v>
      </c>
      <c r="AL12" s="293" t="s">
        <v>1059</v>
      </c>
      <c r="AM12" s="289"/>
    </row>
    <row r="13" spans="1:40" s="280" customFormat="1" ht="13" x14ac:dyDescent="0.3">
      <c r="A13" s="275">
        <v>1998</v>
      </c>
      <c r="B13" s="275">
        <v>1998</v>
      </c>
      <c r="C13" s="275"/>
      <c r="D13" s="292" t="s">
        <v>1059</v>
      </c>
      <c r="E13" s="292" t="s">
        <v>1059</v>
      </c>
      <c r="F13" s="292" t="s">
        <v>1059</v>
      </c>
      <c r="G13" s="292"/>
      <c r="H13" s="292" t="s">
        <v>1059</v>
      </c>
      <c r="I13" s="292" t="s">
        <v>1059</v>
      </c>
      <c r="J13" s="292" t="s">
        <v>1059</v>
      </c>
      <c r="K13" s="292"/>
      <c r="L13" s="292" t="s">
        <v>1059</v>
      </c>
      <c r="M13" s="292" t="s">
        <v>1059</v>
      </c>
      <c r="N13" s="292" t="s">
        <v>1059</v>
      </c>
      <c r="O13" s="293"/>
      <c r="P13" s="292" t="s">
        <v>1059</v>
      </c>
      <c r="Q13" s="292" t="s">
        <v>1059</v>
      </c>
      <c r="R13" s="292" t="s">
        <v>1059</v>
      </c>
      <c r="S13" s="292"/>
      <c r="T13" s="292" t="s">
        <v>1059</v>
      </c>
      <c r="U13" s="292" t="s">
        <v>1059</v>
      </c>
      <c r="V13" s="292" t="s">
        <v>1059</v>
      </c>
      <c r="W13" s="292"/>
      <c r="X13" s="292" t="s">
        <v>1059</v>
      </c>
      <c r="Y13" s="292" t="s">
        <v>1059</v>
      </c>
      <c r="Z13" s="292" t="s">
        <v>1059</v>
      </c>
      <c r="AA13" s="293"/>
      <c r="AB13" s="293" t="s">
        <v>1059</v>
      </c>
      <c r="AC13" s="293" t="s">
        <v>1059</v>
      </c>
      <c r="AD13" s="293" t="s">
        <v>1059</v>
      </c>
      <c r="AE13" s="293"/>
      <c r="AF13" s="293" t="s">
        <v>1059</v>
      </c>
      <c r="AG13" s="293" t="s">
        <v>1059</v>
      </c>
      <c r="AH13" s="293" t="s">
        <v>1059</v>
      </c>
      <c r="AI13" s="293"/>
      <c r="AJ13" s="293" t="s">
        <v>1059</v>
      </c>
      <c r="AK13" s="293" t="s">
        <v>1059</v>
      </c>
      <c r="AL13" s="293" t="s">
        <v>1059</v>
      </c>
      <c r="AM13" s="293"/>
    </row>
    <row r="14" spans="1:40" s="280" customFormat="1" ht="13" x14ac:dyDescent="0.3">
      <c r="A14" s="275">
        <v>1999</v>
      </c>
      <c r="B14" s="275">
        <v>1999</v>
      </c>
      <c r="C14" s="275"/>
      <c r="D14" s="292" t="s">
        <v>1059</v>
      </c>
      <c r="E14" s="292" t="s">
        <v>1059</v>
      </c>
      <c r="F14" s="292" t="s">
        <v>1059</v>
      </c>
      <c r="G14" s="292"/>
      <c r="H14" s="292" t="s">
        <v>1059</v>
      </c>
      <c r="I14" s="292" t="s">
        <v>1059</v>
      </c>
      <c r="J14" s="292" t="s">
        <v>1059</v>
      </c>
      <c r="K14" s="292"/>
      <c r="L14" s="292" t="s">
        <v>1059</v>
      </c>
      <c r="M14" s="292" t="s">
        <v>1059</v>
      </c>
      <c r="N14" s="292" t="s">
        <v>1059</v>
      </c>
      <c r="O14" s="293"/>
      <c r="P14" s="292" t="s">
        <v>1059</v>
      </c>
      <c r="Q14" s="292" t="s">
        <v>1059</v>
      </c>
      <c r="R14" s="292" t="s">
        <v>1059</v>
      </c>
      <c r="S14" s="292"/>
      <c r="T14" s="292" t="s">
        <v>1059</v>
      </c>
      <c r="U14" s="292" t="s">
        <v>1059</v>
      </c>
      <c r="V14" s="292" t="s">
        <v>1059</v>
      </c>
      <c r="W14" s="292"/>
      <c r="X14" s="292" t="s">
        <v>1059</v>
      </c>
      <c r="Y14" s="292" t="s">
        <v>1059</v>
      </c>
      <c r="Z14" s="292" t="s">
        <v>1059</v>
      </c>
      <c r="AA14" s="293"/>
      <c r="AB14" s="293" t="s">
        <v>1059</v>
      </c>
      <c r="AC14" s="293" t="s">
        <v>1059</v>
      </c>
      <c r="AD14" s="293" t="s">
        <v>1059</v>
      </c>
      <c r="AE14" s="293"/>
      <c r="AF14" s="293" t="s">
        <v>1059</v>
      </c>
      <c r="AG14" s="293" t="s">
        <v>1059</v>
      </c>
      <c r="AH14" s="293" t="s">
        <v>1059</v>
      </c>
      <c r="AI14" s="293"/>
      <c r="AJ14" s="293" t="s">
        <v>1059</v>
      </c>
      <c r="AK14" s="293" t="s">
        <v>1059</v>
      </c>
      <c r="AL14" s="293" t="s">
        <v>1059</v>
      </c>
      <c r="AM14" s="293"/>
    </row>
    <row r="15" spans="1:40" s="280" customFormat="1" ht="13" x14ac:dyDescent="0.3">
      <c r="A15" s="275">
        <v>2000</v>
      </c>
      <c r="B15" s="275">
        <v>2000</v>
      </c>
      <c r="C15" s="275"/>
      <c r="D15" s="292" t="s">
        <v>1059</v>
      </c>
      <c r="E15" s="292" t="s">
        <v>1059</v>
      </c>
      <c r="F15" s="292" t="s">
        <v>1059</v>
      </c>
      <c r="G15" s="292"/>
      <c r="H15" s="292" t="s">
        <v>1059</v>
      </c>
      <c r="I15" s="292" t="s">
        <v>1059</v>
      </c>
      <c r="J15" s="292" t="s">
        <v>1059</v>
      </c>
      <c r="K15" s="292"/>
      <c r="L15" s="292" t="s">
        <v>1059</v>
      </c>
      <c r="M15" s="292" t="s">
        <v>1059</v>
      </c>
      <c r="N15" s="292" t="s">
        <v>1059</v>
      </c>
      <c r="O15" s="293"/>
      <c r="P15" s="292" t="s">
        <v>1059</v>
      </c>
      <c r="Q15" s="292" t="s">
        <v>1059</v>
      </c>
      <c r="R15" s="292" t="s">
        <v>1059</v>
      </c>
      <c r="S15" s="292"/>
      <c r="T15" s="292" t="s">
        <v>1059</v>
      </c>
      <c r="U15" s="292" t="s">
        <v>1059</v>
      </c>
      <c r="V15" s="292" t="s">
        <v>1059</v>
      </c>
      <c r="W15" s="292"/>
      <c r="X15" s="292" t="s">
        <v>1059</v>
      </c>
      <c r="Y15" s="292" t="s">
        <v>1059</v>
      </c>
      <c r="Z15" s="292" t="s">
        <v>1059</v>
      </c>
      <c r="AA15" s="293"/>
      <c r="AB15" s="293" t="s">
        <v>1059</v>
      </c>
      <c r="AC15" s="293" t="s">
        <v>1059</v>
      </c>
      <c r="AD15" s="293" t="s">
        <v>1059</v>
      </c>
      <c r="AE15" s="293"/>
      <c r="AF15" s="293" t="s">
        <v>1059</v>
      </c>
      <c r="AG15" s="293" t="s">
        <v>1059</v>
      </c>
      <c r="AH15" s="293" t="s">
        <v>1059</v>
      </c>
      <c r="AI15" s="293"/>
      <c r="AJ15" s="293" t="s">
        <v>1059</v>
      </c>
      <c r="AK15" s="293" t="s">
        <v>1059</v>
      </c>
      <c r="AL15" s="293" t="s">
        <v>1059</v>
      </c>
      <c r="AM15" s="293"/>
    </row>
    <row r="16" spans="1:40" s="280" customFormat="1" ht="13" x14ac:dyDescent="0.3">
      <c r="A16" s="275">
        <v>2001</v>
      </c>
      <c r="B16" s="275">
        <v>2001</v>
      </c>
      <c r="C16" s="275"/>
      <c r="D16" s="292" t="s">
        <v>1059</v>
      </c>
      <c r="E16" s="292" t="s">
        <v>1059</v>
      </c>
      <c r="F16" s="292" t="s">
        <v>1059</v>
      </c>
      <c r="G16" s="292"/>
      <c r="H16" s="292" t="s">
        <v>1059</v>
      </c>
      <c r="I16" s="292" t="s">
        <v>1059</v>
      </c>
      <c r="J16" s="292" t="s">
        <v>1059</v>
      </c>
      <c r="K16" s="292"/>
      <c r="L16" s="292" t="s">
        <v>1059</v>
      </c>
      <c r="M16" s="292" t="s">
        <v>1059</v>
      </c>
      <c r="N16" s="292" t="s">
        <v>1059</v>
      </c>
      <c r="O16" s="293"/>
      <c r="P16" s="292" t="s">
        <v>1059</v>
      </c>
      <c r="Q16" s="292" t="s">
        <v>1059</v>
      </c>
      <c r="R16" s="292" t="s">
        <v>1059</v>
      </c>
      <c r="S16" s="292"/>
      <c r="T16" s="292" t="s">
        <v>1059</v>
      </c>
      <c r="U16" s="292" t="s">
        <v>1059</v>
      </c>
      <c r="V16" s="292" t="s">
        <v>1059</v>
      </c>
      <c r="W16" s="292"/>
      <c r="X16" s="292" t="s">
        <v>1059</v>
      </c>
      <c r="Y16" s="292" t="s">
        <v>1059</v>
      </c>
      <c r="Z16" s="292" t="s">
        <v>1059</v>
      </c>
      <c r="AA16" s="293"/>
      <c r="AB16" s="293" t="s">
        <v>1059</v>
      </c>
      <c r="AC16" s="293" t="s">
        <v>1059</v>
      </c>
      <c r="AD16" s="293" t="s">
        <v>1059</v>
      </c>
      <c r="AE16" s="293"/>
      <c r="AF16" s="293" t="s">
        <v>1059</v>
      </c>
      <c r="AG16" s="293" t="s">
        <v>1059</v>
      </c>
      <c r="AH16" s="293" t="s">
        <v>1059</v>
      </c>
      <c r="AI16" s="293"/>
      <c r="AJ16" s="293" t="s">
        <v>1059</v>
      </c>
      <c r="AK16" s="293" t="s">
        <v>1059</v>
      </c>
      <c r="AL16" s="293" t="s">
        <v>1059</v>
      </c>
      <c r="AM16" s="293"/>
    </row>
    <row r="17" spans="1:39" s="280" customFormat="1" ht="13" x14ac:dyDescent="0.3">
      <c r="A17" s="275">
        <v>2002</v>
      </c>
      <c r="B17" s="275">
        <v>2002</v>
      </c>
      <c r="C17" s="275"/>
      <c r="D17" s="292" t="s">
        <v>1059</v>
      </c>
      <c r="E17" s="292" t="s">
        <v>1059</v>
      </c>
      <c r="F17" s="292" t="s">
        <v>1059</v>
      </c>
      <c r="G17" s="292"/>
      <c r="H17" s="292" t="s">
        <v>1059</v>
      </c>
      <c r="I17" s="292" t="s">
        <v>1059</v>
      </c>
      <c r="J17" s="292" t="s">
        <v>1059</v>
      </c>
      <c r="K17" s="292"/>
      <c r="L17" s="292" t="s">
        <v>1059</v>
      </c>
      <c r="M17" s="292" t="s">
        <v>1059</v>
      </c>
      <c r="N17" s="292" t="s">
        <v>1059</v>
      </c>
      <c r="O17" s="293"/>
      <c r="P17" s="292" t="s">
        <v>1059</v>
      </c>
      <c r="Q17" s="292" t="s">
        <v>1059</v>
      </c>
      <c r="R17" s="292" t="s">
        <v>1059</v>
      </c>
      <c r="S17" s="292"/>
      <c r="T17" s="292" t="s">
        <v>1059</v>
      </c>
      <c r="U17" s="292" t="s">
        <v>1059</v>
      </c>
      <c r="V17" s="292" t="s">
        <v>1059</v>
      </c>
      <c r="W17" s="292"/>
      <c r="X17" s="292" t="s">
        <v>1059</v>
      </c>
      <c r="Y17" s="292" t="s">
        <v>1059</v>
      </c>
      <c r="Z17" s="292" t="s">
        <v>1059</v>
      </c>
      <c r="AA17" s="293"/>
      <c r="AB17" s="293" t="s">
        <v>1059</v>
      </c>
      <c r="AC17" s="293" t="s">
        <v>1059</v>
      </c>
      <c r="AD17" s="293" t="s">
        <v>1059</v>
      </c>
      <c r="AE17" s="293"/>
      <c r="AF17" s="293" t="s">
        <v>1059</v>
      </c>
      <c r="AG17" s="293" t="s">
        <v>1059</v>
      </c>
      <c r="AH17" s="293" t="s">
        <v>1059</v>
      </c>
      <c r="AI17" s="293"/>
      <c r="AJ17" s="293" t="s">
        <v>1059</v>
      </c>
      <c r="AK17" s="293" t="s">
        <v>1059</v>
      </c>
      <c r="AL17" s="293" t="s">
        <v>1059</v>
      </c>
      <c r="AM17" s="293"/>
    </row>
    <row r="18" spans="1:39" s="280" customFormat="1" ht="13" x14ac:dyDescent="0.3">
      <c r="A18" s="275">
        <v>2003</v>
      </c>
      <c r="B18" s="275">
        <v>2003</v>
      </c>
      <c r="C18" s="275"/>
      <c r="D18" s="292" t="s">
        <v>1059</v>
      </c>
      <c r="E18" s="292" t="s">
        <v>1059</v>
      </c>
      <c r="F18" s="292" t="s">
        <v>1059</v>
      </c>
      <c r="G18" s="292"/>
      <c r="H18" s="292" t="s">
        <v>1059</v>
      </c>
      <c r="I18" s="292" t="s">
        <v>1059</v>
      </c>
      <c r="J18" s="292" t="s">
        <v>1059</v>
      </c>
      <c r="K18" s="292"/>
      <c r="L18" s="292" t="s">
        <v>1059</v>
      </c>
      <c r="M18" s="292" t="s">
        <v>1059</v>
      </c>
      <c r="N18" s="292" t="s">
        <v>1059</v>
      </c>
      <c r="O18" s="293"/>
      <c r="P18" s="292" t="s">
        <v>1059</v>
      </c>
      <c r="Q18" s="292" t="s">
        <v>1059</v>
      </c>
      <c r="R18" s="292" t="s">
        <v>1059</v>
      </c>
      <c r="S18" s="292"/>
      <c r="T18" s="292" t="s">
        <v>1059</v>
      </c>
      <c r="U18" s="292" t="s">
        <v>1059</v>
      </c>
      <c r="V18" s="292" t="s">
        <v>1059</v>
      </c>
      <c r="W18" s="292"/>
      <c r="X18" s="292" t="s">
        <v>1059</v>
      </c>
      <c r="Y18" s="292" t="s">
        <v>1059</v>
      </c>
      <c r="Z18" s="292" t="s">
        <v>1059</v>
      </c>
      <c r="AA18" s="293"/>
      <c r="AB18" s="293" t="s">
        <v>1059</v>
      </c>
      <c r="AC18" s="293" t="s">
        <v>1059</v>
      </c>
      <c r="AD18" s="293" t="s">
        <v>1059</v>
      </c>
      <c r="AE18" s="293"/>
      <c r="AF18" s="293" t="s">
        <v>1059</v>
      </c>
      <c r="AG18" s="293" t="s">
        <v>1059</v>
      </c>
      <c r="AH18" s="293" t="s">
        <v>1059</v>
      </c>
      <c r="AI18" s="293"/>
      <c r="AJ18" s="293" t="s">
        <v>1059</v>
      </c>
      <c r="AK18" s="293" t="s">
        <v>1059</v>
      </c>
      <c r="AL18" s="293" t="s">
        <v>1059</v>
      </c>
      <c r="AM18" s="293"/>
    </row>
    <row r="19" spans="1:39" s="280" customFormat="1" ht="13" x14ac:dyDescent="0.3">
      <c r="A19" s="275">
        <v>2004</v>
      </c>
      <c r="B19" s="275">
        <v>2004</v>
      </c>
      <c r="C19" s="275"/>
      <c r="D19" s="292" t="s">
        <v>1059</v>
      </c>
      <c r="E19" s="292" t="s">
        <v>1059</v>
      </c>
      <c r="F19" s="292" t="s">
        <v>1059</v>
      </c>
      <c r="G19" s="292"/>
      <c r="H19" s="292" t="s">
        <v>1059</v>
      </c>
      <c r="I19" s="292" t="s">
        <v>1059</v>
      </c>
      <c r="J19" s="292" t="s">
        <v>1059</v>
      </c>
      <c r="K19" s="292"/>
      <c r="L19" s="292" t="s">
        <v>1059</v>
      </c>
      <c r="M19" s="292" t="s">
        <v>1059</v>
      </c>
      <c r="N19" s="292" t="s">
        <v>1059</v>
      </c>
      <c r="O19" s="293"/>
      <c r="P19" s="292" t="s">
        <v>1059</v>
      </c>
      <c r="Q19" s="292" t="s">
        <v>1059</v>
      </c>
      <c r="R19" s="292" t="s">
        <v>1059</v>
      </c>
      <c r="S19" s="292"/>
      <c r="T19" s="292" t="s">
        <v>1059</v>
      </c>
      <c r="U19" s="292" t="s">
        <v>1059</v>
      </c>
      <c r="V19" s="292" t="s">
        <v>1059</v>
      </c>
      <c r="W19" s="292"/>
      <c r="X19" s="292" t="s">
        <v>1059</v>
      </c>
      <c r="Y19" s="292" t="s">
        <v>1059</v>
      </c>
      <c r="Z19" s="292" t="s">
        <v>1059</v>
      </c>
      <c r="AA19" s="293"/>
      <c r="AB19" s="293" t="s">
        <v>1059</v>
      </c>
      <c r="AC19" s="293" t="s">
        <v>1059</v>
      </c>
      <c r="AD19" s="293" t="s">
        <v>1059</v>
      </c>
      <c r="AE19" s="293"/>
      <c r="AF19" s="293" t="s">
        <v>1059</v>
      </c>
      <c r="AG19" s="293" t="s">
        <v>1059</v>
      </c>
      <c r="AH19" s="293" t="s">
        <v>1059</v>
      </c>
      <c r="AI19" s="293"/>
      <c r="AJ19" s="293" t="s">
        <v>1059</v>
      </c>
      <c r="AK19" s="293" t="s">
        <v>1059</v>
      </c>
      <c r="AL19" s="293" t="s">
        <v>1059</v>
      </c>
      <c r="AM19" s="293"/>
    </row>
    <row r="20" spans="1:39" s="280" customFormat="1" ht="13" x14ac:dyDescent="0.3">
      <c r="A20" s="275">
        <v>2005</v>
      </c>
      <c r="B20" s="275">
        <v>2005</v>
      </c>
      <c r="C20" s="275"/>
      <c r="D20" s="292" t="s">
        <v>1059</v>
      </c>
      <c r="E20" s="292" t="s">
        <v>1059</v>
      </c>
      <c r="F20" s="292" t="s">
        <v>1059</v>
      </c>
      <c r="G20" s="292"/>
      <c r="H20" s="292" t="s">
        <v>1059</v>
      </c>
      <c r="I20" s="292" t="s">
        <v>1059</v>
      </c>
      <c r="J20" s="292" t="s">
        <v>1059</v>
      </c>
      <c r="K20" s="292"/>
      <c r="L20" s="292" t="s">
        <v>1059</v>
      </c>
      <c r="M20" s="292" t="s">
        <v>1059</v>
      </c>
      <c r="N20" s="292" t="s">
        <v>1059</v>
      </c>
      <c r="O20" s="293"/>
      <c r="P20" s="292" t="s">
        <v>1059</v>
      </c>
      <c r="Q20" s="292" t="s">
        <v>1059</v>
      </c>
      <c r="R20" s="292" t="s">
        <v>1059</v>
      </c>
      <c r="S20" s="292"/>
      <c r="T20" s="292" t="s">
        <v>1059</v>
      </c>
      <c r="U20" s="292" t="s">
        <v>1059</v>
      </c>
      <c r="V20" s="292" t="s">
        <v>1059</v>
      </c>
      <c r="W20" s="292"/>
      <c r="X20" s="292" t="s">
        <v>1059</v>
      </c>
      <c r="Y20" s="292" t="s">
        <v>1059</v>
      </c>
      <c r="Z20" s="292" t="s">
        <v>1059</v>
      </c>
      <c r="AA20" s="293"/>
      <c r="AB20" s="293" t="s">
        <v>1059</v>
      </c>
      <c r="AC20" s="293" t="s">
        <v>1059</v>
      </c>
      <c r="AD20" s="293" t="s">
        <v>1059</v>
      </c>
      <c r="AE20" s="293"/>
      <c r="AF20" s="293" t="s">
        <v>1059</v>
      </c>
      <c r="AG20" s="293" t="s">
        <v>1059</v>
      </c>
      <c r="AH20" s="293" t="s">
        <v>1059</v>
      </c>
      <c r="AI20" s="293"/>
      <c r="AJ20" s="293" t="s">
        <v>1059</v>
      </c>
      <c r="AK20" s="293" t="s">
        <v>1059</v>
      </c>
      <c r="AL20" s="293" t="s">
        <v>1059</v>
      </c>
      <c r="AM20" s="293"/>
    </row>
    <row r="21" spans="1:39" s="280" customFormat="1" ht="13" x14ac:dyDescent="0.3">
      <c r="A21" s="275">
        <v>2006</v>
      </c>
      <c r="B21" s="275">
        <v>2006</v>
      </c>
      <c r="C21" s="275"/>
      <c r="D21" s="292" t="s">
        <v>1059</v>
      </c>
      <c r="E21" s="292" t="s">
        <v>1059</v>
      </c>
      <c r="F21" s="292" t="s">
        <v>1059</v>
      </c>
      <c r="G21" s="292"/>
      <c r="H21" s="292" t="s">
        <v>1059</v>
      </c>
      <c r="I21" s="292" t="s">
        <v>1059</v>
      </c>
      <c r="J21" s="292" t="s">
        <v>1059</v>
      </c>
      <c r="K21" s="292"/>
      <c r="L21" s="292" t="s">
        <v>1059</v>
      </c>
      <c r="M21" s="292" t="s">
        <v>1059</v>
      </c>
      <c r="N21" s="292" t="s">
        <v>1059</v>
      </c>
      <c r="O21" s="293"/>
      <c r="P21" s="292" t="s">
        <v>1059</v>
      </c>
      <c r="Q21" s="292" t="s">
        <v>1059</v>
      </c>
      <c r="R21" s="292" t="s">
        <v>1059</v>
      </c>
      <c r="S21" s="292"/>
      <c r="T21" s="292" t="s">
        <v>1059</v>
      </c>
      <c r="U21" s="292" t="s">
        <v>1059</v>
      </c>
      <c r="V21" s="292" t="s">
        <v>1059</v>
      </c>
      <c r="W21" s="292"/>
      <c r="X21" s="292" t="s">
        <v>1059</v>
      </c>
      <c r="Y21" s="292" t="s">
        <v>1059</v>
      </c>
      <c r="Z21" s="292" t="s">
        <v>1059</v>
      </c>
      <c r="AA21" s="293"/>
      <c r="AB21" s="293" t="s">
        <v>1059</v>
      </c>
      <c r="AC21" s="293" t="s">
        <v>1059</v>
      </c>
      <c r="AD21" s="293" t="s">
        <v>1059</v>
      </c>
      <c r="AE21" s="293"/>
      <c r="AF21" s="293" t="s">
        <v>1059</v>
      </c>
      <c r="AG21" s="293" t="s">
        <v>1059</v>
      </c>
      <c r="AH21" s="293" t="s">
        <v>1059</v>
      </c>
      <c r="AI21" s="293"/>
      <c r="AJ21" s="293" t="s">
        <v>1059</v>
      </c>
      <c r="AK21" s="293" t="s">
        <v>1059</v>
      </c>
      <c r="AL21" s="293" t="s">
        <v>1059</v>
      </c>
      <c r="AM21" s="293"/>
    </row>
    <row r="22" spans="1:39" s="280" customFormat="1" ht="13" x14ac:dyDescent="0.3">
      <c r="A22" s="275">
        <v>2007</v>
      </c>
      <c r="B22" s="275">
        <v>2007</v>
      </c>
      <c r="C22" s="275"/>
      <c r="D22" s="292" t="s">
        <v>1059</v>
      </c>
      <c r="E22" s="292" t="s">
        <v>1059</v>
      </c>
      <c r="F22" s="292" t="s">
        <v>1059</v>
      </c>
      <c r="G22" s="292"/>
      <c r="H22" s="292" t="s">
        <v>1059</v>
      </c>
      <c r="I22" s="292" t="s">
        <v>1059</v>
      </c>
      <c r="J22" s="292" t="s">
        <v>1059</v>
      </c>
      <c r="K22" s="292"/>
      <c r="L22" s="292" t="s">
        <v>1059</v>
      </c>
      <c r="M22" s="292" t="s">
        <v>1059</v>
      </c>
      <c r="N22" s="292" t="s">
        <v>1059</v>
      </c>
      <c r="O22" s="293"/>
      <c r="P22" s="292" t="s">
        <v>1059</v>
      </c>
      <c r="Q22" s="292" t="s">
        <v>1059</v>
      </c>
      <c r="R22" s="292" t="s">
        <v>1059</v>
      </c>
      <c r="S22" s="292"/>
      <c r="T22" s="292" t="s">
        <v>1059</v>
      </c>
      <c r="U22" s="292" t="s">
        <v>1059</v>
      </c>
      <c r="V22" s="292" t="s">
        <v>1059</v>
      </c>
      <c r="W22" s="292"/>
      <c r="X22" s="292" t="s">
        <v>1059</v>
      </c>
      <c r="Y22" s="292" t="s">
        <v>1059</v>
      </c>
      <c r="Z22" s="292" t="s">
        <v>1059</v>
      </c>
      <c r="AA22" s="293"/>
      <c r="AB22" s="293" t="s">
        <v>1059</v>
      </c>
      <c r="AC22" s="293" t="s">
        <v>1059</v>
      </c>
      <c r="AD22" s="293" t="s">
        <v>1059</v>
      </c>
      <c r="AE22" s="293"/>
      <c r="AF22" s="293" t="s">
        <v>1059</v>
      </c>
      <c r="AG22" s="293" t="s">
        <v>1059</v>
      </c>
      <c r="AH22" s="293" t="s">
        <v>1059</v>
      </c>
      <c r="AI22" s="293"/>
      <c r="AJ22" s="293" t="s">
        <v>1059</v>
      </c>
      <c r="AK22" s="293" t="s">
        <v>1059</v>
      </c>
      <c r="AL22" s="293" t="s">
        <v>1059</v>
      </c>
      <c r="AM22" s="293"/>
    </row>
    <row r="23" spans="1:39" s="280" customFormat="1" ht="13" x14ac:dyDescent="0.3">
      <c r="A23" s="275">
        <v>2008</v>
      </c>
      <c r="B23" s="275">
        <v>2008</v>
      </c>
      <c r="C23" s="275"/>
      <c r="D23" s="292" t="s">
        <v>1059</v>
      </c>
      <c r="E23" s="292" t="s">
        <v>1059</v>
      </c>
      <c r="F23" s="292" t="s">
        <v>1059</v>
      </c>
      <c r="G23" s="292"/>
      <c r="H23" s="292" t="s">
        <v>1059</v>
      </c>
      <c r="I23" s="292" t="s">
        <v>1059</v>
      </c>
      <c r="J23" s="292" t="s">
        <v>1059</v>
      </c>
      <c r="K23" s="292"/>
      <c r="L23" s="292" t="s">
        <v>1059</v>
      </c>
      <c r="M23" s="292" t="s">
        <v>1059</v>
      </c>
      <c r="N23" s="292" t="s">
        <v>1059</v>
      </c>
      <c r="O23" s="293"/>
      <c r="P23" s="292" t="s">
        <v>1059</v>
      </c>
      <c r="Q23" s="292" t="s">
        <v>1059</v>
      </c>
      <c r="R23" s="292" t="s">
        <v>1059</v>
      </c>
      <c r="S23" s="292"/>
      <c r="T23" s="292" t="s">
        <v>1059</v>
      </c>
      <c r="U23" s="292" t="s">
        <v>1059</v>
      </c>
      <c r="V23" s="292" t="s">
        <v>1059</v>
      </c>
      <c r="W23" s="292"/>
      <c r="X23" s="292" t="s">
        <v>1059</v>
      </c>
      <c r="Y23" s="292" t="s">
        <v>1059</v>
      </c>
      <c r="Z23" s="292" t="s">
        <v>1059</v>
      </c>
      <c r="AA23" s="293"/>
      <c r="AB23" s="293" t="s">
        <v>1059</v>
      </c>
      <c r="AC23" s="293" t="s">
        <v>1059</v>
      </c>
      <c r="AD23" s="293" t="s">
        <v>1059</v>
      </c>
      <c r="AE23" s="293"/>
      <c r="AF23" s="293" t="s">
        <v>1059</v>
      </c>
      <c r="AG23" s="293" t="s">
        <v>1059</v>
      </c>
      <c r="AH23" s="293" t="s">
        <v>1059</v>
      </c>
      <c r="AI23" s="293"/>
      <c r="AJ23" s="293" t="s">
        <v>1059</v>
      </c>
      <c r="AK23" s="293" t="s">
        <v>1059</v>
      </c>
      <c r="AL23" s="293" t="s">
        <v>1059</v>
      </c>
      <c r="AM23" s="293"/>
    </row>
    <row r="24" spans="1:39" s="280" customFormat="1" ht="13" x14ac:dyDescent="0.3">
      <c r="A24" s="275">
        <v>2009</v>
      </c>
      <c r="B24" s="275">
        <v>2009</v>
      </c>
      <c r="C24" s="275"/>
      <c r="D24" s="292" t="s">
        <v>1059</v>
      </c>
      <c r="E24" s="292" t="s">
        <v>1059</v>
      </c>
      <c r="F24" s="292" t="s">
        <v>1059</v>
      </c>
      <c r="G24" s="292"/>
      <c r="H24" s="292" t="s">
        <v>1059</v>
      </c>
      <c r="I24" s="292" t="s">
        <v>1059</v>
      </c>
      <c r="J24" s="292" t="s">
        <v>1059</v>
      </c>
      <c r="K24" s="292"/>
      <c r="L24" s="292" t="s">
        <v>1059</v>
      </c>
      <c r="M24" s="292" t="s">
        <v>1059</v>
      </c>
      <c r="N24" s="292" t="s">
        <v>1059</v>
      </c>
      <c r="O24" s="293"/>
      <c r="P24" s="292" t="s">
        <v>1059</v>
      </c>
      <c r="Q24" s="292" t="s">
        <v>1059</v>
      </c>
      <c r="R24" s="292" t="s">
        <v>1059</v>
      </c>
      <c r="S24" s="292"/>
      <c r="T24" s="292" t="s">
        <v>1059</v>
      </c>
      <c r="U24" s="292" t="s">
        <v>1059</v>
      </c>
      <c r="V24" s="292" t="s">
        <v>1059</v>
      </c>
      <c r="W24" s="292"/>
      <c r="X24" s="292" t="s">
        <v>1059</v>
      </c>
      <c r="Y24" s="292" t="s">
        <v>1059</v>
      </c>
      <c r="Z24" s="292" t="s">
        <v>1059</v>
      </c>
      <c r="AA24" s="293"/>
      <c r="AB24" s="293" t="s">
        <v>1059</v>
      </c>
      <c r="AC24" s="293" t="s">
        <v>1059</v>
      </c>
      <c r="AD24" s="293" t="s">
        <v>1059</v>
      </c>
      <c r="AE24" s="293"/>
      <c r="AF24" s="293" t="s">
        <v>1059</v>
      </c>
      <c r="AG24" s="293" t="s">
        <v>1059</v>
      </c>
      <c r="AH24" s="293" t="s">
        <v>1059</v>
      </c>
      <c r="AI24" s="293"/>
      <c r="AJ24" s="293" t="s">
        <v>1059</v>
      </c>
      <c r="AK24" s="293" t="s">
        <v>1059</v>
      </c>
      <c r="AL24" s="293" t="s">
        <v>1059</v>
      </c>
      <c r="AM24" s="293"/>
    </row>
    <row r="25" spans="1:39" s="280" customFormat="1" ht="13" x14ac:dyDescent="0.3">
      <c r="A25" s="275">
        <v>2010</v>
      </c>
      <c r="B25" s="275">
        <v>2010</v>
      </c>
      <c r="C25" s="275"/>
      <c r="D25" s="292" t="s">
        <v>1059</v>
      </c>
      <c r="E25" s="292" t="s">
        <v>1059</v>
      </c>
      <c r="F25" s="292" t="s">
        <v>1059</v>
      </c>
      <c r="G25" s="292"/>
      <c r="H25" s="292" t="s">
        <v>1059</v>
      </c>
      <c r="I25" s="292" t="s">
        <v>1059</v>
      </c>
      <c r="J25" s="292" t="s">
        <v>1059</v>
      </c>
      <c r="K25" s="292"/>
      <c r="L25" s="292" t="s">
        <v>1059</v>
      </c>
      <c r="M25" s="292" t="s">
        <v>1059</v>
      </c>
      <c r="N25" s="292" t="s">
        <v>1059</v>
      </c>
      <c r="O25" s="293"/>
      <c r="P25" s="292" t="s">
        <v>1059</v>
      </c>
      <c r="Q25" s="292" t="s">
        <v>1059</v>
      </c>
      <c r="R25" s="292" t="s">
        <v>1059</v>
      </c>
      <c r="S25" s="292"/>
      <c r="T25" s="292" t="s">
        <v>1059</v>
      </c>
      <c r="U25" s="292" t="s">
        <v>1059</v>
      </c>
      <c r="V25" s="292" t="s">
        <v>1059</v>
      </c>
      <c r="W25" s="292"/>
      <c r="X25" s="292" t="s">
        <v>1059</v>
      </c>
      <c r="Y25" s="292" t="s">
        <v>1059</v>
      </c>
      <c r="Z25" s="292" t="s">
        <v>1059</v>
      </c>
      <c r="AA25" s="293"/>
      <c r="AB25" s="293" t="s">
        <v>1059</v>
      </c>
      <c r="AC25" s="293" t="s">
        <v>1059</v>
      </c>
      <c r="AD25" s="293" t="s">
        <v>1059</v>
      </c>
      <c r="AE25" s="293"/>
      <c r="AF25" s="293" t="s">
        <v>1059</v>
      </c>
      <c r="AG25" s="293" t="s">
        <v>1059</v>
      </c>
      <c r="AH25" s="293" t="s">
        <v>1059</v>
      </c>
      <c r="AI25" s="293"/>
      <c r="AJ25" s="293" t="s">
        <v>1059</v>
      </c>
      <c r="AK25" s="293" t="s">
        <v>1059</v>
      </c>
      <c r="AL25" s="293" t="s">
        <v>1059</v>
      </c>
      <c r="AM25" s="293"/>
    </row>
    <row r="26" spans="1:39" s="280" customFormat="1" ht="13" x14ac:dyDescent="0.3">
      <c r="A26" s="275">
        <v>2011</v>
      </c>
      <c r="B26" s="275">
        <v>2011</v>
      </c>
      <c r="C26" s="275"/>
      <c r="D26" s="292" t="s">
        <v>1059</v>
      </c>
      <c r="E26" s="292" t="s">
        <v>1059</v>
      </c>
      <c r="F26" s="292" t="s">
        <v>1059</v>
      </c>
      <c r="G26" s="292"/>
      <c r="H26" s="292" t="s">
        <v>1059</v>
      </c>
      <c r="I26" s="292" t="s">
        <v>1059</v>
      </c>
      <c r="J26" s="292" t="s">
        <v>1059</v>
      </c>
      <c r="K26" s="292"/>
      <c r="L26" s="292" t="s">
        <v>1059</v>
      </c>
      <c r="M26" s="292" t="s">
        <v>1059</v>
      </c>
      <c r="N26" s="292" t="s">
        <v>1059</v>
      </c>
      <c r="O26" s="293"/>
      <c r="P26" s="292" t="s">
        <v>1059</v>
      </c>
      <c r="Q26" s="292" t="s">
        <v>1059</v>
      </c>
      <c r="R26" s="292" t="s">
        <v>1059</v>
      </c>
      <c r="S26" s="292"/>
      <c r="T26" s="292" t="s">
        <v>1059</v>
      </c>
      <c r="U26" s="292" t="s">
        <v>1059</v>
      </c>
      <c r="V26" s="292" t="s">
        <v>1059</v>
      </c>
      <c r="W26" s="292"/>
      <c r="X26" s="292" t="s">
        <v>1059</v>
      </c>
      <c r="Y26" s="292" t="s">
        <v>1059</v>
      </c>
      <c r="Z26" s="292" t="s">
        <v>1059</v>
      </c>
      <c r="AA26" s="293"/>
      <c r="AB26" s="293" t="s">
        <v>1059</v>
      </c>
      <c r="AC26" s="293" t="s">
        <v>1059</v>
      </c>
      <c r="AD26" s="293" t="s">
        <v>1059</v>
      </c>
      <c r="AE26" s="293"/>
      <c r="AF26" s="293" t="s">
        <v>1059</v>
      </c>
      <c r="AG26" s="293" t="s">
        <v>1059</v>
      </c>
      <c r="AH26" s="293" t="s">
        <v>1059</v>
      </c>
      <c r="AI26" s="293"/>
      <c r="AJ26" s="293" t="s">
        <v>1059</v>
      </c>
      <c r="AK26" s="293" t="s">
        <v>1059</v>
      </c>
      <c r="AL26" s="293" t="s">
        <v>1059</v>
      </c>
      <c r="AM26" s="293"/>
    </row>
    <row r="27" spans="1:39" s="280" customFormat="1" ht="13" x14ac:dyDescent="0.3">
      <c r="A27" s="275">
        <v>2012</v>
      </c>
      <c r="B27" s="275">
        <v>2012</v>
      </c>
      <c r="C27" s="275"/>
      <c r="D27" s="292" t="s">
        <v>1059</v>
      </c>
      <c r="E27" s="292" t="s">
        <v>1059</v>
      </c>
      <c r="F27" s="292" t="s">
        <v>1059</v>
      </c>
      <c r="G27" s="292"/>
      <c r="H27" s="292" t="s">
        <v>1059</v>
      </c>
      <c r="I27" s="292" t="s">
        <v>1059</v>
      </c>
      <c r="J27" s="292" t="s">
        <v>1059</v>
      </c>
      <c r="K27" s="292"/>
      <c r="L27" s="292" t="s">
        <v>1059</v>
      </c>
      <c r="M27" s="292" t="s">
        <v>1059</v>
      </c>
      <c r="N27" s="292" t="s">
        <v>1059</v>
      </c>
      <c r="O27" s="293"/>
      <c r="P27" s="292" t="s">
        <v>1059</v>
      </c>
      <c r="Q27" s="292" t="s">
        <v>1059</v>
      </c>
      <c r="R27" s="292" t="s">
        <v>1059</v>
      </c>
      <c r="S27" s="292"/>
      <c r="T27" s="292" t="s">
        <v>1059</v>
      </c>
      <c r="U27" s="292" t="s">
        <v>1059</v>
      </c>
      <c r="V27" s="292" t="s">
        <v>1059</v>
      </c>
      <c r="W27" s="292"/>
      <c r="X27" s="292" t="s">
        <v>1059</v>
      </c>
      <c r="Y27" s="292" t="s">
        <v>1059</v>
      </c>
      <c r="Z27" s="292" t="s">
        <v>1059</v>
      </c>
      <c r="AA27" s="293"/>
      <c r="AB27" s="293" t="s">
        <v>1059</v>
      </c>
      <c r="AC27" s="293" t="s">
        <v>1059</v>
      </c>
      <c r="AD27" s="293" t="s">
        <v>1059</v>
      </c>
      <c r="AE27" s="293"/>
      <c r="AF27" s="293" t="s">
        <v>1059</v>
      </c>
      <c r="AG27" s="293" t="s">
        <v>1059</v>
      </c>
      <c r="AH27" s="293" t="s">
        <v>1059</v>
      </c>
      <c r="AI27" s="293"/>
      <c r="AJ27" s="293" t="s">
        <v>1059</v>
      </c>
      <c r="AK27" s="293" t="s">
        <v>1059</v>
      </c>
      <c r="AL27" s="293" t="s">
        <v>1059</v>
      </c>
      <c r="AM27" s="293"/>
    </row>
    <row r="28" spans="1:39" s="280" customFormat="1" ht="13" x14ac:dyDescent="0.3">
      <c r="A28" s="275">
        <v>2013</v>
      </c>
      <c r="B28" s="275">
        <v>2013</v>
      </c>
      <c r="C28" s="275"/>
      <c r="D28" s="292" t="s">
        <v>1059</v>
      </c>
      <c r="E28" s="292" t="s">
        <v>1059</v>
      </c>
      <c r="F28" s="292" t="s">
        <v>1059</v>
      </c>
      <c r="G28" s="292"/>
      <c r="H28" s="292" t="s">
        <v>1059</v>
      </c>
      <c r="I28" s="292" t="s">
        <v>1059</v>
      </c>
      <c r="J28" s="292" t="s">
        <v>1059</v>
      </c>
      <c r="K28" s="292"/>
      <c r="L28" s="292" t="s">
        <v>1059</v>
      </c>
      <c r="M28" s="292" t="s">
        <v>1059</v>
      </c>
      <c r="N28" s="292" t="s">
        <v>1059</v>
      </c>
      <c r="O28" s="293"/>
      <c r="P28" s="292" t="s">
        <v>1059</v>
      </c>
      <c r="Q28" s="292" t="s">
        <v>1059</v>
      </c>
      <c r="R28" s="292" t="s">
        <v>1059</v>
      </c>
      <c r="S28" s="292"/>
      <c r="T28" s="292" t="s">
        <v>1059</v>
      </c>
      <c r="U28" s="292" t="s">
        <v>1059</v>
      </c>
      <c r="V28" s="292" t="s">
        <v>1059</v>
      </c>
      <c r="W28" s="292"/>
      <c r="X28" s="292" t="s">
        <v>1059</v>
      </c>
      <c r="Y28" s="292" t="s">
        <v>1059</v>
      </c>
      <c r="Z28" s="292" t="s">
        <v>1059</v>
      </c>
      <c r="AA28" s="293"/>
      <c r="AB28" s="293" t="s">
        <v>1059</v>
      </c>
      <c r="AC28" s="293" t="s">
        <v>1059</v>
      </c>
      <c r="AD28" s="293" t="s">
        <v>1059</v>
      </c>
      <c r="AE28" s="293"/>
      <c r="AF28" s="293" t="s">
        <v>1059</v>
      </c>
      <c r="AG28" s="293" t="s">
        <v>1059</v>
      </c>
      <c r="AH28" s="293" t="s">
        <v>1059</v>
      </c>
      <c r="AI28" s="293"/>
      <c r="AJ28" s="293" t="s">
        <v>1059</v>
      </c>
      <c r="AK28" s="293" t="s">
        <v>1059</v>
      </c>
      <c r="AL28" s="293" t="s">
        <v>1059</v>
      </c>
      <c r="AM28" s="293"/>
    </row>
    <row r="29" spans="1:39" s="280" customFormat="1" ht="13" x14ac:dyDescent="0.3">
      <c r="A29" s="275">
        <v>2014</v>
      </c>
      <c r="B29" s="275">
        <v>2014</v>
      </c>
      <c r="C29" s="275"/>
      <c r="D29" s="292" t="s">
        <v>1059</v>
      </c>
      <c r="E29" s="292" t="s">
        <v>1059</v>
      </c>
      <c r="F29" s="292" t="s">
        <v>1059</v>
      </c>
      <c r="G29" s="292"/>
      <c r="H29" s="292" t="s">
        <v>1059</v>
      </c>
      <c r="I29" s="292" t="s">
        <v>1059</v>
      </c>
      <c r="J29" s="292" t="s">
        <v>1059</v>
      </c>
      <c r="K29" s="292"/>
      <c r="L29" s="292" t="s">
        <v>1059</v>
      </c>
      <c r="M29" s="292" t="s">
        <v>1059</v>
      </c>
      <c r="N29" s="292" t="s">
        <v>1059</v>
      </c>
      <c r="O29" s="293"/>
      <c r="P29" s="292" t="s">
        <v>1059</v>
      </c>
      <c r="Q29" s="292" t="s">
        <v>1059</v>
      </c>
      <c r="R29" s="292" t="s">
        <v>1059</v>
      </c>
      <c r="S29" s="292"/>
      <c r="T29" s="292" t="s">
        <v>1059</v>
      </c>
      <c r="U29" s="292" t="s">
        <v>1059</v>
      </c>
      <c r="V29" s="292" t="s">
        <v>1059</v>
      </c>
      <c r="W29" s="292"/>
      <c r="X29" s="292" t="s">
        <v>1059</v>
      </c>
      <c r="Y29" s="292" t="s">
        <v>1059</v>
      </c>
      <c r="Z29" s="292" t="s">
        <v>1059</v>
      </c>
      <c r="AA29" s="293"/>
      <c r="AB29" s="293" t="s">
        <v>1059</v>
      </c>
      <c r="AC29" s="293" t="s">
        <v>1059</v>
      </c>
      <c r="AD29" s="293" t="s">
        <v>1059</v>
      </c>
      <c r="AE29" s="293"/>
      <c r="AF29" s="293" t="s">
        <v>1059</v>
      </c>
      <c r="AG29" s="293" t="s">
        <v>1059</v>
      </c>
      <c r="AH29" s="293" t="s">
        <v>1059</v>
      </c>
      <c r="AI29" s="293"/>
      <c r="AJ29" s="293" t="s">
        <v>1059</v>
      </c>
      <c r="AK29" s="293" t="s">
        <v>1059</v>
      </c>
      <c r="AL29" s="293" t="s">
        <v>1059</v>
      </c>
      <c r="AM29" s="293"/>
    </row>
    <row r="30" spans="1:39" s="280" customFormat="1" ht="13" x14ac:dyDescent="0.3">
      <c r="A30" s="275">
        <v>2015</v>
      </c>
      <c r="B30" s="275">
        <v>2015</v>
      </c>
      <c r="C30" s="275"/>
      <c r="D30" s="292" t="s">
        <v>1059</v>
      </c>
      <c r="E30" s="292" t="s">
        <v>1059</v>
      </c>
      <c r="F30" s="292" t="s">
        <v>1059</v>
      </c>
      <c r="G30" s="292"/>
      <c r="H30" s="292" t="s">
        <v>1059</v>
      </c>
      <c r="I30" s="292" t="s">
        <v>1059</v>
      </c>
      <c r="J30" s="292" t="s">
        <v>1059</v>
      </c>
      <c r="K30" s="292"/>
      <c r="L30" s="292" t="s">
        <v>1059</v>
      </c>
      <c r="M30" s="292" t="s">
        <v>1059</v>
      </c>
      <c r="N30" s="292" t="s">
        <v>1059</v>
      </c>
      <c r="O30" s="293"/>
      <c r="P30" s="292" t="s">
        <v>1059</v>
      </c>
      <c r="Q30" s="292" t="s">
        <v>1059</v>
      </c>
      <c r="R30" s="292" t="s">
        <v>1059</v>
      </c>
      <c r="S30" s="292"/>
      <c r="T30" s="292" t="s">
        <v>1059</v>
      </c>
      <c r="U30" s="292" t="s">
        <v>1059</v>
      </c>
      <c r="V30" s="292" t="s">
        <v>1059</v>
      </c>
      <c r="W30" s="292"/>
      <c r="X30" s="292" t="s">
        <v>1059</v>
      </c>
      <c r="Y30" s="292" t="s">
        <v>1059</v>
      </c>
      <c r="Z30" s="292" t="s">
        <v>1059</v>
      </c>
      <c r="AA30" s="293"/>
      <c r="AB30" s="293" t="s">
        <v>1059</v>
      </c>
      <c r="AC30" s="293" t="s">
        <v>1059</v>
      </c>
      <c r="AD30" s="293" t="s">
        <v>1059</v>
      </c>
      <c r="AE30" s="293"/>
      <c r="AF30" s="293" t="s">
        <v>1059</v>
      </c>
      <c r="AG30" s="293" t="s">
        <v>1059</v>
      </c>
      <c r="AH30" s="293" t="s">
        <v>1059</v>
      </c>
      <c r="AI30" s="293"/>
      <c r="AJ30" s="293" t="s">
        <v>1059</v>
      </c>
      <c r="AK30" s="293" t="s">
        <v>1059</v>
      </c>
      <c r="AL30" s="293" t="s">
        <v>1059</v>
      </c>
      <c r="AM30" s="293"/>
    </row>
    <row r="31" spans="1:39" s="280" customFormat="1" ht="13" x14ac:dyDescent="0.3">
      <c r="A31" s="275">
        <v>2016</v>
      </c>
      <c r="B31" s="275">
        <v>2016</v>
      </c>
      <c r="C31" s="275"/>
      <c r="D31" s="292" t="s">
        <v>1059</v>
      </c>
      <c r="E31" s="292" t="s">
        <v>1059</v>
      </c>
      <c r="F31" s="292" t="s">
        <v>1059</v>
      </c>
      <c r="G31" s="292"/>
      <c r="H31" s="292" t="s">
        <v>1059</v>
      </c>
      <c r="I31" s="292" t="s">
        <v>1059</v>
      </c>
      <c r="J31" s="292" t="s">
        <v>1059</v>
      </c>
      <c r="K31" s="292"/>
      <c r="L31" s="292" t="s">
        <v>1059</v>
      </c>
      <c r="M31" s="292" t="s">
        <v>1059</v>
      </c>
      <c r="N31" s="292" t="s">
        <v>1059</v>
      </c>
      <c r="O31" s="293"/>
      <c r="P31" s="292" t="s">
        <v>1059</v>
      </c>
      <c r="Q31" s="292" t="s">
        <v>1059</v>
      </c>
      <c r="R31" s="292" t="s">
        <v>1059</v>
      </c>
      <c r="S31" s="292"/>
      <c r="T31" s="292" t="s">
        <v>1059</v>
      </c>
      <c r="U31" s="292" t="s">
        <v>1059</v>
      </c>
      <c r="V31" s="292" t="s">
        <v>1059</v>
      </c>
      <c r="W31" s="292"/>
      <c r="X31" s="292" t="s">
        <v>1059</v>
      </c>
      <c r="Y31" s="292" t="s">
        <v>1059</v>
      </c>
      <c r="Z31" s="292" t="s">
        <v>1059</v>
      </c>
      <c r="AA31" s="293"/>
      <c r="AB31" s="293" t="s">
        <v>1059</v>
      </c>
      <c r="AC31" s="293" t="s">
        <v>1059</v>
      </c>
      <c r="AD31" s="293" t="s">
        <v>1059</v>
      </c>
      <c r="AE31" s="293"/>
      <c r="AF31" s="293" t="s">
        <v>1059</v>
      </c>
      <c r="AG31" s="293" t="s">
        <v>1059</v>
      </c>
      <c r="AH31" s="293" t="s">
        <v>1059</v>
      </c>
      <c r="AI31" s="293"/>
      <c r="AJ31" s="293" t="s">
        <v>1059</v>
      </c>
      <c r="AK31" s="293" t="s">
        <v>1059</v>
      </c>
      <c r="AL31" s="293" t="s">
        <v>1059</v>
      </c>
      <c r="AM31" s="293"/>
    </row>
    <row r="32" spans="1:39" s="280" customFormat="1" ht="13" x14ac:dyDescent="0.3">
      <c r="A32" s="275">
        <v>2017</v>
      </c>
      <c r="B32" s="275">
        <v>2017</v>
      </c>
      <c r="C32" s="275"/>
      <c r="D32" s="292" t="s">
        <v>1059</v>
      </c>
      <c r="E32" s="292" t="s">
        <v>1059</v>
      </c>
      <c r="F32" s="292" t="s">
        <v>1059</v>
      </c>
      <c r="G32" s="292"/>
      <c r="H32" s="292" t="s">
        <v>1059</v>
      </c>
      <c r="I32" s="292" t="s">
        <v>1059</v>
      </c>
      <c r="J32" s="292" t="s">
        <v>1059</v>
      </c>
      <c r="K32" s="292"/>
      <c r="L32" s="292" t="s">
        <v>1059</v>
      </c>
      <c r="M32" s="292" t="s">
        <v>1059</v>
      </c>
      <c r="N32" s="292" t="s">
        <v>1059</v>
      </c>
      <c r="O32" s="293"/>
      <c r="P32" s="292" t="s">
        <v>1059</v>
      </c>
      <c r="Q32" s="292" t="s">
        <v>1059</v>
      </c>
      <c r="R32" s="292" t="s">
        <v>1059</v>
      </c>
      <c r="S32" s="292"/>
      <c r="T32" s="292" t="s">
        <v>1059</v>
      </c>
      <c r="U32" s="292" t="s">
        <v>1059</v>
      </c>
      <c r="V32" s="292" t="s">
        <v>1059</v>
      </c>
      <c r="W32" s="292"/>
      <c r="X32" s="292" t="s">
        <v>1059</v>
      </c>
      <c r="Y32" s="292" t="s">
        <v>1059</v>
      </c>
      <c r="Z32" s="292" t="s">
        <v>1059</v>
      </c>
      <c r="AA32" s="293"/>
      <c r="AB32" s="293" t="s">
        <v>1059</v>
      </c>
      <c r="AC32" s="293" t="s">
        <v>1059</v>
      </c>
      <c r="AD32" s="293" t="s">
        <v>1059</v>
      </c>
      <c r="AE32" s="293"/>
      <c r="AF32" s="293" t="s">
        <v>1059</v>
      </c>
      <c r="AG32" s="293" t="s">
        <v>1059</v>
      </c>
      <c r="AH32" s="293" t="s">
        <v>1059</v>
      </c>
      <c r="AI32" s="293"/>
      <c r="AJ32" s="293" t="s">
        <v>1059</v>
      </c>
      <c r="AK32" s="293" t="s">
        <v>1059</v>
      </c>
      <c r="AL32" s="293" t="s">
        <v>1059</v>
      </c>
      <c r="AM32" s="293"/>
    </row>
    <row r="33" spans="1:39" s="280" customFormat="1" ht="13" x14ac:dyDescent="0.3">
      <c r="A33" s="275">
        <v>2018</v>
      </c>
      <c r="B33" s="275">
        <v>2018</v>
      </c>
      <c r="C33" s="275"/>
      <c r="D33" s="292" t="s">
        <v>1059</v>
      </c>
      <c r="E33" s="292" t="s">
        <v>1059</v>
      </c>
      <c r="F33" s="292" t="s">
        <v>1059</v>
      </c>
      <c r="G33" s="292"/>
      <c r="H33" s="292" t="s">
        <v>1059</v>
      </c>
      <c r="I33" s="292" t="s">
        <v>1059</v>
      </c>
      <c r="J33" s="292" t="s">
        <v>1059</v>
      </c>
      <c r="K33" s="292"/>
      <c r="L33" s="292" t="s">
        <v>1059</v>
      </c>
      <c r="M33" s="292" t="s">
        <v>1059</v>
      </c>
      <c r="N33" s="292" t="s">
        <v>1059</v>
      </c>
      <c r="O33" s="293"/>
      <c r="P33" s="292" t="s">
        <v>1059</v>
      </c>
      <c r="Q33" s="292" t="s">
        <v>1059</v>
      </c>
      <c r="R33" s="292" t="s">
        <v>1059</v>
      </c>
      <c r="S33" s="292"/>
      <c r="T33" s="292" t="s">
        <v>1059</v>
      </c>
      <c r="U33" s="292" t="s">
        <v>1059</v>
      </c>
      <c r="V33" s="292" t="s">
        <v>1059</v>
      </c>
      <c r="W33" s="292"/>
      <c r="X33" s="292" t="s">
        <v>1059</v>
      </c>
      <c r="Y33" s="292" t="s">
        <v>1059</v>
      </c>
      <c r="Z33" s="292" t="s">
        <v>1059</v>
      </c>
      <c r="AA33" s="293"/>
      <c r="AB33" s="293" t="s">
        <v>1059</v>
      </c>
      <c r="AC33" s="293" t="s">
        <v>1059</v>
      </c>
      <c r="AD33" s="293" t="s">
        <v>1059</v>
      </c>
      <c r="AE33" s="293"/>
      <c r="AF33" s="293" t="s">
        <v>1059</v>
      </c>
      <c r="AG33" s="293" t="s">
        <v>1059</v>
      </c>
      <c r="AH33" s="293" t="s">
        <v>1059</v>
      </c>
      <c r="AI33" s="293"/>
      <c r="AJ33" s="293" t="s">
        <v>1059</v>
      </c>
      <c r="AK33" s="293" t="s">
        <v>1059</v>
      </c>
      <c r="AL33" s="293" t="s">
        <v>1059</v>
      </c>
      <c r="AM33" s="293"/>
    </row>
    <row r="34" spans="1:39" s="280" customFormat="1" ht="13" x14ac:dyDescent="0.3">
      <c r="A34" s="275">
        <v>2019</v>
      </c>
      <c r="B34" s="275">
        <v>2019</v>
      </c>
      <c r="C34" s="275"/>
      <c r="D34" s="292" t="s">
        <v>1059</v>
      </c>
      <c r="E34" s="292" t="s">
        <v>1059</v>
      </c>
      <c r="F34" s="292" t="s">
        <v>1059</v>
      </c>
      <c r="G34" s="292"/>
      <c r="H34" s="292" t="s">
        <v>1059</v>
      </c>
      <c r="I34" s="292" t="s">
        <v>1059</v>
      </c>
      <c r="J34" s="292" t="s">
        <v>1059</v>
      </c>
      <c r="K34" s="292"/>
      <c r="L34" s="292" t="s">
        <v>1059</v>
      </c>
      <c r="M34" s="292" t="s">
        <v>1059</v>
      </c>
      <c r="N34" s="292" t="s">
        <v>1059</v>
      </c>
      <c r="O34" s="293"/>
      <c r="P34" s="292" t="s">
        <v>1059</v>
      </c>
      <c r="Q34" s="292" t="s">
        <v>1059</v>
      </c>
      <c r="R34" s="292" t="s">
        <v>1059</v>
      </c>
      <c r="S34" s="292"/>
      <c r="T34" s="292" t="s">
        <v>1059</v>
      </c>
      <c r="U34" s="292" t="s">
        <v>1059</v>
      </c>
      <c r="V34" s="292" t="s">
        <v>1059</v>
      </c>
      <c r="W34" s="292"/>
      <c r="X34" s="292" t="s">
        <v>1059</v>
      </c>
      <c r="Y34" s="292" t="s">
        <v>1059</v>
      </c>
      <c r="Z34" s="292" t="s">
        <v>1059</v>
      </c>
      <c r="AA34" s="293"/>
      <c r="AB34" s="293" t="s">
        <v>1059</v>
      </c>
      <c r="AC34" s="293" t="s">
        <v>1059</v>
      </c>
      <c r="AD34" s="293" t="s">
        <v>1059</v>
      </c>
      <c r="AE34" s="293"/>
      <c r="AF34" s="293" t="s">
        <v>1059</v>
      </c>
      <c r="AG34" s="293" t="s">
        <v>1059</v>
      </c>
      <c r="AH34" s="293" t="s">
        <v>1059</v>
      </c>
      <c r="AI34" s="293"/>
      <c r="AJ34" s="293" t="s">
        <v>1059</v>
      </c>
      <c r="AK34" s="293" t="s">
        <v>1059</v>
      </c>
      <c r="AL34" s="293" t="s">
        <v>1059</v>
      </c>
      <c r="AM34" s="293"/>
    </row>
    <row r="35" spans="1:39" s="280" customFormat="1" ht="13" x14ac:dyDescent="0.3">
      <c r="A35" s="275">
        <v>2020</v>
      </c>
      <c r="B35" s="275">
        <v>2020</v>
      </c>
      <c r="C35" s="275"/>
      <c r="D35" s="292" t="s">
        <v>1059</v>
      </c>
      <c r="E35" s="292" t="s">
        <v>1059</v>
      </c>
      <c r="F35" s="292" t="s">
        <v>1059</v>
      </c>
      <c r="G35" s="292"/>
      <c r="H35" s="292" t="s">
        <v>1059</v>
      </c>
      <c r="I35" s="292" t="s">
        <v>1059</v>
      </c>
      <c r="J35" s="292" t="s">
        <v>1059</v>
      </c>
      <c r="K35" s="292"/>
      <c r="L35" s="292" t="s">
        <v>1059</v>
      </c>
      <c r="M35" s="292" t="s">
        <v>1059</v>
      </c>
      <c r="N35" s="292" t="s">
        <v>1059</v>
      </c>
      <c r="O35" s="293"/>
      <c r="P35" s="292" t="s">
        <v>1059</v>
      </c>
      <c r="Q35" s="292" t="s">
        <v>1059</v>
      </c>
      <c r="R35" s="292" t="s">
        <v>1059</v>
      </c>
      <c r="S35" s="292"/>
      <c r="T35" s="292" t="s">
        <v>1059</v>
      </c>
      <c r="U35" s="292" t="s">
        <v>1059</v>
      </c>
      <c r="V35" s="292" t="s">
        <v>1059</v>
      </c>
      <c r="W35" s="292"/>
      <c r="X35" s="292" t="s">
        <v>1059</v>
      </c>
      <c r="Y35" s="292" t="s">
        <v>1059</v>
      </c>
      <c r="Z35" s="292" t="s">
        <v>1059</v>
      </c>
      <c r="AA35" s="293"/>
      <c r="AB35" s="293" t="s">
        <v>1059</v>
      </c>
      <c r="AC35" s="293" t="s">
        <v>1059</v>
      </c>
      <c r="AD35" s="293" t="s">
        <v>1059</v>
      </c>
      <c r="AE35" s="293"/>
      <c r="AF35" s="293" t="s">
        <v>1059</v>
      </c>
      <c r="AG35" s="293" t="s">
        <v>1059</v>
      </c>
      <c r="AH35" s="293" t="s">
        <v>1059</v>
      </c>
      <c r="AI35" s="293"/>
      <c r="AJ35" s="293" t="s">
        <v>1059</v>
      </c>
      <c r="AK35" s="293" t="s">
        <v>1059</v>
      </c>
      <c r="AL35" s="293" t="s">
        <v>1059</v>
      </c>
      <c r="AM35" s="293"/>
    </row>
    <row r="36" spans="1:39" s="280" customFormat="1" ht="13" x14ac:dyDescent="0.3">
      <c r="A36" s="275">
        <v>2021</v>
      </c>
      <c r="B36" s="275">
        <v>2021</v>
      </c>
      <c r="C36" s="275"/>
      <c r="D36" s="292" t="s">
        <v>1059</v>
      </c>
      <c r="E36" s="292" t="s">
        <v>1059</v>
      </c>
      <c r="F36" s="292" t="s">
        <v>1059</v>
      </c>
      <c r="G36" s="292"/>
      <c r="H36" s="292" t="s">
        <v>1059</v>
      </c>
      <c r="I36" s="292" t="s">
        <v>1059</v>
      </c>
      <c r="J36" s="292" t="s">
        <v>1059</v>
      </c>
      <c r="K36" s="292"/>
      <c r="L36" s="292" t="s">
        <v>1059</v>
      </c>
      <c r="M36" s="292" t="s">
        <v>1059</v>
      </c>
      <c r="N36" s="292" t="s">
        <v>1059</v>
      </c>
      <c r="O36" s="293"/>
      <c r="P36" s="292" t="s">
        <v>1059</v>
      </c>
      <c r="Q36" s="292" t="s">
        <v>1059</v>
      </c>
      <c r="R36" s="292" t="s">
        <v>1059</v>
      </c>
      <c r="S36" s="292"/>
      <c r="T36" s="292" t="s">
        <v>1059</v>
      </c>
      <c r="U36" s="292" t="s">
        <v>1059</v>
      </c>
      <c r="V36" s="292" t="s">
        <v>1059</v>
      </c>
      <c r="W36" s="292"/>
      <c r="X36" s="292" t="s">
        <v>1059</v>
      </c>
      <c r="Y36" s="292" t="s">
        <v>1059</v>
      </c>
      <c r="Z36" s="292" t="s">
        <v>1059</v>
      </c>
      <c r="AA36" s="293"/>
      <c r="AB36" s="293" t="s">
        <v>1059</v>
      </c>
      <c r="AC36" s="293" t="s">
        <v>1059</v>
      </c>
      <c r="AD36" s="293" t="s">
        <v>1059</v>
      </c>
      <c r="AE36" s="293"/>
      <c r="AF36" s="293" t="s">
        <v>1059</v>
      </c>
      <c r="AG36" s="293" t="s">
        <v>1059</v>
      </c>
      <c r="AH36" s="293" t="s">
        <v>1059</v>
      </c>
      <c r="AI36" s="293"/>
      <c r="AJ36" s="293" t="s">
        <v>1059</v>
      </c>
      <c r="AK36" s="293" t="s">
        <v>1059</v>
      </c>
      <c r="AL36" s="293" t="s">
        <v>1059</v>
      </c>
      <c r="AM36" s="293"/>
    </row>
    <row r="37" spans="1:39" s="280" customFormat="1" ht="13" x14ac:dyDescent="0.3">
      <c r="A37" s="275"/>
      <c r="B37" s="275"/>
      <c r="C37" s="275"/>
      <c r="D37" s="292"/>
      <c r="E37" s="292"/>
      <c r="F37" s="292"/>
      <c r="G37" s="292"/>
      <c r="H37" s="292"/>
      <c r="I37" s="292"/>
      <c r="J37" s="292"/>
      <c r="K37" s="292"/>
      <c r="L37" s="292"/>
      <c r="M37" s="292"/>
      <c r="N37" s="292"/>
      <c r="O37" s="293"/>
      <c r="P37" s="292"/>
      <c r="Q37" s="292"/>
      <c r="R37" s="292"/>
      <c r="S37" s="292"/>
      <c r="T37" s="292"/>
      <c r="U37" s="292"/>
      <c r="V37" s="292"/>
      <c r="W37" s="292"/>
      <c r="X37" s="292"/>
      <c r="Y37" s="292"/>
      <c r="Z37" s="292"/>
      <c r="AA37" s="293"/>
      <c r="AB37" s="293"/>
      <c r="AC37" s="293"/>
      <c r="AD37" s="293"/>
      <c r="AE37" s="293"/>
      <c r="AF37" s="293"/>
      <c r="AG37" s="293"/>
      <c r="AH37" s="293"/>
      <c r="AI37" s="293"/>
      <c r="AJ37" s="293"/>
      <c r="AK37" s="293"/>
      <c r="AL37" s="293"/>
      <c r="AM37" s="293"/>
    </row>
    <row r="38" spans="1:39" s="280" customFormat="1" ht="15.5" x14ac:dyDescent="0.35">
      <c r="A38" s="275"/>
      <c r="B38" s="291" t="s">
        <v>50</v>
      </c>
      <c r="C38" s="275"/>
      <c r="D38" s="292"/>
      <c r="E38" s="292"/>
      <c r="F38" s="292"/>
      <c r="G38" s="292"/>
      <c r="H38" s="292"/>
      <c r="I38" s="292"/>
      <c r="J38" s="292"/>
      <c r="K38" s="292"/>
      <c r="L38" s="292"/>
      <c r="M38" s="292"/>
      <c r="N38" s="292"/>
      <c r="O38" s="293"/>
      <c r="P38" s="292"/>
      <c r="Q38" s="292"/>
      <c r="R38" s="292"/>
      <c r="S38" s="292"/>
      <c r="T38" s="292"/>
      <c r="U38" s="292"/>
      <c r="V38" s="292"/>
      <c r="W38" s="292"/>
      <c r="X38" s="292"/>
      <c r="Y38" s="292"/>
      <c r="Z38" s="292"/>
      <c r="AA38" s="293"/>
      <c r="AB38" s="293"/>
      <c r="AC38" s="293"/>
      <c r="AD38" s="293"/>
      <c r="AE38" s="293"/>
      <c r="AF38" s="293"/>
      <c r="AG38" s="293"/>
      <c r="AH38" s="293"/>
      <c r="AI38" s="293"/>
      <c r="AJ38" s="293"/>
      <c r="AK38" s="293"/>
      <c r="AL38" s="293"/>
      <c r="AM38" s="293"/>
    </row>
    <row r="39" spans="1:39" s="280" customFormat="1" ht="13" x14ac:dyDescent="0.3">
      <c r="A39" s="280" t="s">
        <v>51</v>
      </c>
      <c r="B39" s="275">
        <v>1997</v>
      </c>
      <c r="C39" s="275" t="s">
        <v>52</v>
      </c>
      <c r="D39" s="292" t="s">
        <v>1059</v>
      </c>
      <c r="E39" s="292" t="s">
        <v>1059</v>
      </c>
      <c r="F39" s="292" t="s">
        <v>1059</v>
      </c>
      <c r="G39" s="292"/>
      <c r="H39" s="292" t="s">
        <v>1059</v>
      </c>
      <c r="I39" s="292" t="s">
        <v>1059</v>
      </c>
      <c r="J39" s="292" t="s">
        <v>1059</v>
      </c>
      <c r="K39" s="292"/>
      <c r="L39" s="292" t="s">
        <v>1059</v>
      </c>
      <c r="M39" s="292" t="s">
        <v>1059</v>
      </c>
      <c r="N39" s="292" t="s">
        <v>1059</v>
      </c>
      <c r="O39" s="293"/>
      <c r="P39" s="292" t="s">
        <v>1059</v>
      </c>
      <c r="Q39" s="292" t="s">
        <v>1059</v>
      </c>
      <c r="R39" s="292" t="s">
        <v>1059</v>
      </c>
      <c r="S39" s="292"/>
      <c r="T39" s="292" t="s">
        <v>1059</v>
      </c>
      <c r="U39" s="292" t="s">
        <v>1059</v>
      </c>
      <c r="V39" s="292" t="s">
        <v>1059</v>
      </c>
      <c r="W39" s="292"/>
      <c r="X39" s="292" t="s">
        <v>1059</v>
      </c>
      <c r="Y39" s="292" t="s">
        <v>1059</v>
      </c>
      <c r="Z39" s="292" t="s">
        <v>1059</v>
      </c>
      <c r="AA39" s="293"/>
      <c r="AB39" s="293" t="s">
        <v>1059</v>
      </c>
      <c r="AC39" s="293" t="s">
        <v>1059</v>
      </c>
      <c r="AD39" s="293" t="s">
        <v>1059</v>
      </c>
      <c r="AE39" s="293"/>
      <c r="AF39" s="293" t="s">
        <v>1059</v>
      </c>
      <c r="AG39" s="293" t="s">
        <v>1059</v>
      </c>
      <c r="AH39" s="293" t="s">
        <v>1059</v>
      </c>
      <c r="AI39" s="293"/>
      <c r="AJ39" s="293" t="s">
        <v>1059</v>
      </c>
      <c r="AK39" s="293" t="s">
        <v>1059</v>
      </c>
      <c r="AL39" s="293" t="s">
        <v>1059</v>
      </c>
      <c r="AM39" s="293"/>
    </row>
    <row r="40" spans="1:39" s="280" customFormat="1" ht="13" x14ac:dyDescent="0.3">
      <c r="A40" s="280" t="s">
        <v>53</v>
      </c>
      <c r="B40" s="275"/>
      <c r="C40" s="275" t="s">
        <v>54</v>
      </c>
      <c r="D40" s="292" t="s">
        <v>1059</v>
      </c>
      <c r="E40" s="292" t="s">
        <v>1059</v>
      </c>
      <c r="F40" s="292" t="s">
        <v>1059</v>
      </c>
      <c r="G40" s="292"/>
      <c r="H40" s="292" t="s">
        <v>1059</v>
      </c>
      <c r="I40" s="292" t="s">
        <v>1059</v>
      </c>
      <c r="J40" s="292" t="s">
        <v>1059</v>
      </c>
      <c r="K40" s="292"/>
      <c r="L40" s="292" t="s">
        <v>1059</v>
      </c>
      <c r="M40" s="292" t="s">
        <v>1059</v>
      </c>
      <c r="N40" s="292" t="s">
        <v>1059</v>
      </c>
      <c r="O40" s="293"/>
      <c r="P40" s="292" t="s">
        <v>1059</v>
      </c>
      <c r="Q40" s="292" t="s">
        <v>1059</v>
      </c>
      <c r="R40" s="292" t="s">
        <v>1059</v>
      </c>
      <c r="S40" s="292"/>
      <c r="T40" s="292" t="s">
        <v>1059</v>
      </c>
      <c r="U40" s="292" t="s">
        <v>1059</v>
      </c>
      <c r="V40" s="292" t="s">
        <v>1059</v>
      </c>
      <c r="W40" s="292"/>
      <c r="X40" s="292" t="s">
        <v>1059</v>
      </c>
      <c r="Y40" s="292" t="s">
        <v>1059</v>
      </c>
      <c r="Z40" s="292" t="s">
        <v>1059</v>
      </c>
      <c r="AA40" s="293"/>
      <c r="AB40" s="293" t="s">
        <v>1059</v>
      </c>
      <c r="AC40" s="293" t="s">
        <v>1059</v>
      </c>
      <c r="AD40" s="293" t="s">
        <v>1059</v>
      </c>
      <c r="AE40" s="293"/>
      <c r="AF40" s="293" t="s">
        <v>1059</v>
      </c>
      <c r="AG40" s="293" t="s">
        <v>1059</v>
      </c>
      <c r="AH40" s="293" t="s">
        <v>1059</v>
      </c>
      <c r="AI40" s="293"/>
      <c r="AJ40" s="293" t="s">
        <v>1059</v>
      </c>
      <c r="AK40" s="293" t="s">
        <v>1059</v>
      </c>
      <c r="AL40" s="293" t="s">
        <v>1059</v>
      </c>
      <c r="AM40" s="293"/>
    </row>
    <row r="41" spans="1:39" s="280" customFormat="1" ht="13" x14ac:dyDescent="0.3">
      <c r="A41" s="280" t="s">
        <v>55</v>
      </c>
      <c r="B41" s="275"/>
      <c r="C41" s="275" t="s">
        <v>56</v>
      </c>
      <c r="D41" s="292" t="s">
        <v>1059</v>
      </c>
      <c r="E41" s="292" t="s">
        <v>1059</v>
      </c>
      <c r="F41" s="292" t="s">
        <v>1059</v>
      </c>
      <c r="G41" s="292"/>
      <c r="H41" s="292" t="s">
        <v>1059</v>
      </c>
      <c r="I41" s="292" t="s">
        <v>1059</v>
      </c>
      <c r="J41" s="292" t="s">
        <v>1059</v>
      </c>
      <c r="K41" s="292"/>
      <c r="L41" s="292" t="s">
        <v>1059</v>
      </c>
      <c r="M41" s="292" t="s">
        <v>1059</v>
      </c>
      <c r="N41" s="292" t="s">
        <v>1059</v>
      </c>
      <c r="O41" s="293"/>
      <c r="P41" s="292" t="s">
        <v>1059</v>
      </c>
      <c r="Q41" s="292" t="s">
        <v>1059</v>
      </c>
      <c r="R41" s="292" t="s">
        <v>1059</v>
      </c>
      <c r="S41" s="292"/>
      <c r="T41" s="292" t="s">
        <v>1059</v>
      </c>
      <c r="U41" s="292" t="s">
        <v>1059</v>
      </c>
      <c r="V41" s="292" t="s">
        <v>1059</v>
      </c>
      <c r="W41" s="292"/>
      <c r="X41" s="292" t="s">
        <v>1059</v>
      </c>
      <c r="Y41" s="292" t="s">
        <v>1059</v>
      </c>
      <c r="Z41" s="292" t="s">
        <v>1059</v>
      </c>
      <c r="AA41" s="293"/>
      <c r="AB41" s="293" t="s">
        <v>1059</v>
      </c>
      <c r="AC41" s="293" t="s">
        <v>1059</v>
      </c>
      <c r="AD41" s="293" t="s">
        <v>1059</v>
      </c>
      <c r="AE41" s="293"/>
      <c r="AF41" s="293" t="s">
        <v>1059</v>
      </c>
      <c r="AG41" s="293" t="s">
        <v>1059</v>
      </c>
      <c r="AH41" s="293" t="s">
        <v>1059</v>
      </c>
      <c r="AI41" s="293"/>
      <c r="AJ41" s="293" t="s">
        <v>1059</v>
      </c>
      <c r="AK41" s="293" t="s">
        <v>1059</v>
      </c>
      <c r="AL41" s="293" t="s">
        <v>1059</v>
      </c>
      <c r="AM41" s="293"/>
    </row>
    <row r="42" spans="1:39" s="280" customFormat="1" ht="13" x14ac:dyDescent="0.3">
      <c r="A42" s="280" t="s">
        <v>57</v>
      </c>
      <c r="B42" s="275"/>
      <c r="C42" s="275" t="s">
        <v>58</v>
      </c>
      <c r="D42" s="292" t="s">
        <v>1059</v>
      </c>
      <c r="E42" s="292" t="s">
        <v>1059</v>
      </c>
      <c r="F42" s="292" t="s">
        <v>1059</v>
      </c>
      <c r="G42" s="292"/>
      <c r="H42" s="292" t="s">
        <v>1059</v>
      </c>
      <c r="I42" s="292" t="s">
        <v>1059</v>
      </c>
      <c r="J42" s="292" t="s">
        <v>1059</v>
      </c>
      <c r="K42" s="292"/>
      <c r="L42" s="292" t="s">
        <v>1059</v>
      </c>
      <c r="M42" s="292" t="s">
        <v>1059</v>
      </c>
      <c r="N42" s="292" t="s">
        <v>1059</v>
      </c>
      <c r="O42" s="293"/>
      <c r="P42" s="292" t="s">
        <v>1059</v>
      </c>
      <c r="Q42" s="292" t="s">
        <v>1059</v>
      </c>
      <c r="R42" s="292" t="s">
        <v>1059</v>
      </c>
      <c r="S42" s="292"/>
      <c r="T42" s="292" t="s">
        <v>1059</v>
      </c>
      <c r="U42" s="292" t="s">
        <v>1059</v>
      </c>
      <c r="V42" s="292" t="s">
        <v>1059</v>
      </c>
      <c r="W42" s="292"/>
      <c r="X42" s="292" t="s">
        <v>1059</v>
      </c>
      <c r="Y42" s="292" t="s">
        <v>1059</v>
      </c>
      <c r="Z42" s="292" t="s">
        <v>1059</v>
      </c>
      <c r="AA42" s="293"/>
      <c r="AB42" s="293" t="s">
        <v>1059</v>
      </c>
      <c r="AC42" s="293" t="s">
        <v>1059</v>
      </c>
      <c r="AD42" s="293" t="s">
        <v>1059</v>
      </c>
      <c r="AE42" s="293"/>
      <c r="AF42" s="293" t="s">
        <v>1059</v>
      </c>
      <c r="AG42" s="293" t="s">
        <v>1059</v>
      </c>
      <c r="AH42" s="293" t="s">
        <v>1059</v>
      </c>
      <c r="AI42" s="293"/>
      <c r="AJ42" s="293" t="s">
        <v>1059</v>
      </c>
      <c r="AK42" s="293" t="s">
        <v>1059</v>
      </c>
      <c r="AL42" s="293" t="s">
        <v>1059</v>
      </c>
      <c r="AM42" s="293"/>
    </row>
    <row r="43" spans="1:39" s="280" customFormat="1" ht="13" x14ac:dyDescent="0.3">
      <c r="A43" s="280" t="s">
        <v>59</v>
      </c>
      <c r="B43" s="275">
        <v>1998</v>
      </c>
      <c r="C43" s="275" t="s">
        <v>52</v>
      </c>
      <c r="D43" s="292" t="s">
        <v>1059</v>
      </c>
      <c r="E43" s="292" t="s">
        <v>1059</v>
      </c>
      <c r="F43" s="292" t="s">
        <v>1059</v>
      </c>
      <c r="G43" s="292"/>
      <c r="H43" s="292" t="s">
        <v>1059</v>
      </c>
      <c r="I43" s="292" t="s">
        <v>1059</v>
      </c>
      <c r="J43" s="292" t="s">
        <v>1059</v>
      </c>
      <c r="K43" s="292"/>
      <c r="L43" s="292" t="s">
        <v>1059</v>
      </c>
      <c r="M43" s="292" t="s">
        <v>1059</v>
      </c>
      <c r="N43" s="292" t="s">
        <v>1059</v>
      </c>
      <c r="O43" s="293"/>
      <c r="P43" s="292" t="s">
        <v>1059</v>
      </c>
      <c r="Q43" s="292" t="s">
        <v>1059</v>
      </c>
      <c r="R43" s="292" t="s">
        <v>1059</v>
      </c>
      <c r="S43" s="292"/>
      <c r="T43" s="292" t="s">
        <v>1059</v>
      </c>
      <c r="U43" s="292" t="s">
        <v>1059</v>
      </c>
      <c r="V43" s="292" t="s">
        <v>1059</v>
      </c>
      <c r="W43" s="292"/>
      <c r="X43" s="292" t="s">
        <v>1059</v>
      </c>
      <c r="Y43" s="292" t="s">
        <v>1059</v>
      </c>
      <c r="Z43" s="292" t="s">
        <v>1059</v>
      </c>
      <c r="AA43" s="293"/>
      <c r="AB43" s="293" t="s">
        <v>1059</v>
      </c>
      <c r="AC43" s="293" t="s">
        <v>1059</v>
      </c>
      <c r="AD43" s="293" t="s">
        <v>1059</v>
      </c>
      <c r="AE43" s="293"/>
      <c r="AF43" s="293" t="s">
        <v>1059</v>
      </c>
      <c r="AG43" s="293" t="s">
        <v>1059</v>
      </c>
      <c r="AH43" s="293" t="s">
        <v>1059</v>
      </c>
      <c r="AI43" s="293"/>
      <c r="AJ43" s="293" t="s">
        <v>1059</v>
      </c>
      <c r="AK43" s="293" t="s">
        <v>1059</v>
      </c>
      <c r="AL43" s="293" t="s">
        <v>1059</v>
      </c>
      <c r="AM43" s="293"/>
    </row>
    <row r="44" spans="1:39" s="280" customFormat="1" ht="13" x14ac:dyDescent="0.3">
      <c r="A44" s="280" t="s">
        <v>60</v>
      </c>
      <c r="B44" s="275"/>
      <c r="C44" s="275" t="s">
        <v>54</v>
      </c>
      <c r="D44" s="292" t="s">
        <v>1059</v>
      </c>
      <c r="E44" s="292" t="s">
        <v>1059</v>
      </c>
      <c r="F44" s="292" t="s">
        <v>1059</v>
      </c>
      <c r="G44" s="292"/>
      <c r="H44" s="292" t="s">
        <v>1059</v>
      </c>
      <c r="I44" s="292" t="s">
        <v>1059</v>
      </c>
      <c r="J44" s="292" t="s">
        <v>1059</v>
      </c>
      <c r="K44" s="292"/>
      <c r="L44" s="292" t="s">
        <v>1059</v>
      </c>
      <c r="M44" s="292" t="s">
        <v>1059</v>
      </c>
      <c r="N44" s="292" t="s">
        <v>1059</v>
      </c>
      <c r="O44" s="293"/>
      <c r="P44" s="292" t="s">
        <v>1059</v>
      </c>
      <c r="Q44" s="292" t="s">
        <v>1059</v>
      </c>
      <c r="R44" s="292" t="s">
        <v>1059</v>
      </c>
      <c r="S44" s="292"/>
      <c r="T44" s="292" t="s">
        <v>1059</v>
      </c>
      <c r="U44" s="292" t="s">
        <v>1059</v>
      </c>
      <c r="V44" s="292" t="s">
        <v>1059</v>
      </c>
      <c r="W44" s="292"/>
      <c r="X44" s="292" t="s">
        <v>1059</v>
      </c>
      <c r="Y44" s="292" t="s">
        <v>1059</v>
      </c>
      <c r="Z44" s="292" t="s">
        <v>1059</v>
      </c>
      <c r="AA44" s="293"/>
      <c r="AB44" s="293" t="s">
        <v>1059</v>
      </c>
      <c r="AC44" s="293" t="s">
        <v>1059</v>
      </c>
      <c r="AD44" s="293" t="s">
        <v>1059</v>
      </c>
      <c r="AE44" s="293"/>
      <c r="AF44" s="293" t="s">
        <v>1059</v>
      </c>
      <c r="AG44" s="293" t="s">
        <v>1059</v>
      </c>
      <c r="AH44" s="293" t="s">
        <v>1059</v>
      </c>
      <c r="AI44" s="293"/>
      <c r="AJ44" s="293" t="s">
        <v>1059</v>
      </c>
      <c r="AK44" s="293" t="s">
        <v>1059</v>
      </c>
      <c r="AL44" s="293" t="s">
        <v>1059</v>
      </c>
      <c r="AM44" s="293"/>
    </row>
    <row r="45" spans="1:39" s="280" customFormat="1" ht="13" x14ac:dyDescent="0.3">
      <c r="A45" s="280" t="s">
        <v>61</v>
      </c>
      <c r="B45" s="275"/>
      <c r="C45" s="275" t="s">
        <v>56</v>
      </c>
      <c r="D45" s="292" t="s">
        <v>1059</v>
      </c>
      <c r="E45" s="292" t="s">
        <v>1059</v>
      </c>
      <c r="F45" s="292" t="s">
        <v>1059</v>
      </c>
      <c r="G45" s="292"/>
      <c r="H45" s="292" t="s">
        <v>1059</v>
      </c>
      <c r="I45" s="292" t="s">
        <v>1059</v>
      </c>
      <c r="J45" s="292" t="s">
        <v>1059</v>
      </c>
      <c r="K45" s="292"/>
      <c r="L45" s="292" t="s">
        <v>1059</v>
      </c>
      <c r="M45" s="292" t="s">
        <v>1059</v>
      </c>
      <c r="N45" s="292" t="s">
        <v>1059</v>
      </c>
      <c r="O45" s="293"/>
      <c r="P45" s="292" t="s">
        <v>1059</v>
      </c>
      <c r="Q45" s="292" t="s">
        <v>1059</v>
      </c>
      <c r="R45" s="292" t="s">
        <v>1059</v>
      </c>
      <c r="S45" s="292"/>
      <c r="T45" s="292" t="s">
        <v>1059</v>
      </c>
      <c r="U45" s="292" t="s">
        <v>1059</v>
      </c>
      <c r="V45" s="292" t="s">
        <v>1059</v>
      </c>
      <c r="W45" s="292"/>
      <c r="X45" s="292" t="s">
        <v>1059</v>
      </c>
      <c r="Y45" s="292" t="s">
        <v>1059</v>
      </c>
      <c r="Z45" s="292" t="s">
        <v>1059</v>
      </c>
      <c r="AA45" s="293"/>
      <c r="AB45" s="293" t="s">
        <v>1059</v>
      </c>
      <c r="AC45" s="293" t="s">
        <v>1059</v>
      </c>
      <c r="AD45" s="293" t="s">
        <v>1059</v>
      </c>
      <c r="AE45" s="293"/>
      <c r="AF45" s="293" t="s">
        <v>1059</v>
      </c>
      <c r="AG45" s="293" t="s">
        <v>1059</v>
      </c>
      <c r="AH45" s="293" t="s">
        <v>1059</v>
      </c>
      <c r="AI45" s="293"/>
      <c r="AJ45" s="293" t="s">
        <v>1059</v>
      </c>
      <c r="AK45" s="293" t="s">
        <v>1059</v>
      </c>
      <c r="AL45" s="293" t="s">
        <v>1059</v>
      </c>
      <c r="AM45" s="293"/>
    </row>
    <row r="46" spans="1:39" s="280" customFormat="1" ht="13" x14ac:dyDescent="0.3">
      <c r="A46" s="280" t="s">
        <v>62</v>
      </c>
      <c r="B46" s="275"/>
      <c r="C46" s="275" t="s">
        <v>58</v>
      </c>
      <c r="D46" s="292" t="s">
        <v>1059</v>
      </c>
      <c r="E46" s="292" t="s">
        <v>1059</v>
      </c>
      <c r="F46" s="292" t="s">
        <v>1059</v>
      </c>
      <c r="G46" s="292"/>
      <c r="H46" s="292" t="s">
        <v>1059</v>
      </c>
      <c r="I46" s="292" t="s">
        <v>1059</v>
      </c>
      <c r="J46" s="292" t="s">
        <v>1059</v>
      </c>
      <c r="K46" s="292"/>
      <c r="L46" s="292" t="s">
        <v>1059</v>
      </c>
      <c r="M46" s="292" t="s">
        <v>1059</v>
      </c>
      <c r="N46" s="292" t="s">
        <v>1059</v>
      </c>
      <c r="O46" s="293"/>
      <c r="P46" s="292" t="s">
        <v>1059</v>
      </c>
      <c r="Q46" s="292" t="s">
        <v>1059</v>
      </c>
      <c r="R46" s="292" t="s">
        <v>1059</v>
      </c>
      <c r="S46" s="292"/>
      <c r="T46" s="292" t="s">
        <v>1059</v>
      </c>
      <c r="U46" s="292" t="s">
        <v>1059</v>
      </c>
      <c r="V46" s="292" t="s">
        <v>1059</v>
      </c>
      <c r="W46" s="292"/>
      <c r="X46" s="292" t="s">
        <v>1059</v>
      </c>
      <c r="Y46" s="292" t="s">
        <v>1059</v>
      </c>
      <c r="Z46" s="292" t="s">
        <v>1059</v>
      </c>
      <c r="AA46" s="293"/>
      <c r="AB46" s="293" t="s">
        <v>1059</v>
      </c>
      <c r="AC46" s="293" t="s">
        <v>1059</v>
      </c>
      <c r="AD46" s="293" t="s">
        <v>1059</v>
      </c>
      <c r="AE46" s="293"/>
      <c r="AF46" s="293" t="s">
        <v>1059</v>
      </c>
      <c r="AG46" s="293" t="s">
        <v>1059</v>
      </c>
      <c r="AH46" s="293" t="s">
        <v>1059</v>
      </c>
      <c r="AI46" s="293"/>
      <c r="AJ46" s="293" t="s">
        <v>1059</v>
      </c>
      <c r="AK46" s="293" t="s">
        <v>1059</v>
      </c>
      <c r="AL46" s="293" t="s">
        <v>1059</v>
      </c>
      <c r="AM46" s="293"/>
    </row>
    <row r="47" spans="1:39" s="280" customFormat="1" ht="13" x14ac:dyDescent="0.3">
      <c r="A47" s="280" t="s">
        <v>63</v>
      </c>
      <c r="B47" s="275">
        <v>1999</v>
      </c>
      <c r="C47" s="275" t="s">
        <v>52</v>
      </c>
      <c r="D47" s="292" t="s">
        <v>1059</v>
      </c>
      <c r="E47" s="292" t="s">
        <v>1059</v>
      </c>
      <c r="F47" s="292" t="s">
        <v>1059</v>
      </c>
      <c r="G47" s="292"/>
      <c r="H47" s="292" t="s">
        <v>1059</v>
      </c>
      <c r="I47" s="292" t="s">
        <v>1059</v>
      </c>
      <c r="J47" s="292" t="s">
        <v>1059</v>
      </c>
      <c r="K47" s="292"/>
      <c r="L47" s="292" t="s">
        <v>1059</v>
      </c>
      <c r="M47" s="292" t="s">
        <v>1059</v>
      </c>
      <c r="N47" s="292" t="s">
        <v>1059</v>
      </c>
      <c r="O47" s="293"/>
      <c r="P47" s="292" t="s">
        <v>1059</v>
      </c>
      <c r="Q47" s="292" t="s">
        <v>1059</v>
      </c>
      <c r="R47" s="292" t="s">
        <v>1059</v>
      </c>
      <c r="S47" s="292"/>
      <c r="T47" s="292" t="s">
        <v>1059</v>
      </c>
      <c r="U47" s="292" t="s">
        <v>1059</v>
      </c>
      <c r="V47" s="292" t="s">
        <v>1059</v>
      </c>
      <c r="W47" s="292"/>
      <c r="X47" s="292" t="s">
        <v>1059</v>
      </c>
      <c r="Y47" s="292" t="s">
        <v>1059</v>
      </c>
      <c r="Z47" s="292" t="s">
        <v>1059</v>
      </c>
      <c r="AA47" s="293"/>
      <c r="AB47" s="293" t="s">
        <v>1059</v>
      </c>
      <c r="AC47" s="293" t="s">
        <v>1059</v>
      </c>
      <c r="AD47" s="293" t="s">
        <v>1059</v>
      </c>
      <c r="AE47" s="293"/>
      <c r="AF47" s="293" t="s">
        <v>1059</v>
      </c>
      <c r="AG47" s="293" t="s">
        <v>1059</v>
      </c>
      <c r="AH47" s="293" t="s">
        <v>1059</v>
      </c>
      <c r="AI47" s="293"/>
      <c r="AJ47" s="293" t="s">
        <v>1059</v>
      </c>
      <c r="AK47" s="293" t="s">
        <v>1059</v>
      </c>
      <c r="AL47" s="293" t="s">
        <v>1059</v>
      </c>
      <c r="AM47" s="293"/>
    </row>
    <row r="48" spans="1:39" s="280" customFormat="1" ht="13" x14ac:dyDescent="0.3">
      <c r="A48" s="280" t="s">
        <v>64</v>
      </c>
      <c r="B48" s="275"/>
      <c r="C48" s="275" t="s">
        <v>54</v>
      </c>
      <c r="D48" s="292" t="s">
        <v>1059</v>
      </c>
      <c r="E48" s="292" t="s">
        <v>1059</v>
      </c>
      <c r="F48" s="292" t="s">
        <v>1059</v>
      </c>
      <c r="G48" s="292"/>
      <c r="H48" s="292" t="s">
        <v>1059</v>
      </c>
      <c r="I48" s="292" t="s">
        <v>1059</v>
      </c>
      <c r="J48" s="292" t="s">
        <v>1059</v>
      </c>
      <c r="K48" s="292"/>
      <c r="L48" s="292" t="s">
        <v>1059</v>
      </c>
      <c r="M48" s="292" t="s">
        <v>1059</v>
      </c>
      <c r="N48" s="292" t="s">
        <v>1059</v>
      </c>
      <c r="O48" s="293"/>
      <c r="P48" s="292" t="s">
        <v>1059</v>
      </c>
      <c r="Q48" s="292" t="s">
        <v>1059</v>
      </c>
      <c r="R48" s="292" t="s">
        <v>1059</v>
      </c>
      <c r="S48" s="292"/>
      <c r="T48" s="292" t="s">
        <v>1059</v>
      </c>
      <c r="U48" s="292" t="s">
        <v>1059</v>
      </c>
      <c r="V48" s="292" t="s">
        <v>1059</v>
      </c>
      <c r="W48" s="292"/>
      <c r="X48" s="292" t="s">
        <v>1059</v>
      </c>
      <c r="Y48" s="292" t="s">
        <v>1059</v>
      </c>
      <c r="Z48" s="292" t="s">
        <v>1059</v>
      </c>
      <c r="AA48" s="293"/>
      <c r="AB48" s="293" t="s">
        <v>1059</v>
      </c>
      <c r="AC48" s="293" t="s">
        <v>1059</v>
      </c>
      <c r="AD48" s="293" t="s">
        <v>1059</v>
      </c>
      <c r="AE48" s="293"/>
      <c r="AF48" s="293" t="s">
        <v>1059</v>
      </c>
      <c r="AG48" s="293" t="s">
        <v>1059</v>
      </c>
      <c r="AH48" s="293" t="s">
        <v>1059</v>
      </c>
      <c r="AI48" s="293"/>
      <c r="AJ48" s="293" t="s">
        <v>1059</v>
      </c>
      <c r="AK48" s="293" t="s">
        <v>1059</v>
      </c>
      <c r="AL48" s="293" t="s">
        <v>1059</v>
      </c>
      <c r="AM48" s="293"/>
    </row>
    <row r="49" spans="1:39" s="280" customFormat="1" ht="13" x14ac:dyDescent="0.3">
      <c r="A49" s="280" t="s">
        <v>65</v>
      </c>
      <c r="B49" s="275"/>
      <c r="C49" s="275" t="s">
        <v>56</v>
      </c>
      <c r="D49" s="292" t="s">
        <v>1059</v>
      </c>
      <c r="E49" s="292" t="s">
        <v>1059</v>
      </c>
      <c r="F49" s="292" t="s">
        <v>1059</v>
      </c>
      <c r="G49" s="292"/>
      <c r="H49" s="292" t="s">
        <v>1059</v>
      </c>
      <c r="I49" s="292" t="s">
        <v>1059</v>
      </c>
      <c r="J49" s="292" t="s">
        <v>1059</v>
      </c>
      <c r="K49" s="292"/>
      <c r="L49" s="292" t="s">
        <v>1059</v>
      </c>
      <c r="M49" s="292" t="s">
        <v>1059</v>
      </c>
      <c r="N49" s="292" t="s">
        <v>1059</v>
      </c>
      <c r="O49" s="293"/>
      <c r="P49" s="292" t="s">
        <v>1059</v>
      </c>
      <c r="Q49" s="292" t="s">
        <v>1059</v>
      </c>
      <c r="R49" s="292" t="s">
        <v>1059</v>
      </c>
      <c r="S49" s="292"/>
      <c r="T49" s="292" t="s">
        <v>1059</v>
      </c>
      <c r="U49" s="292" t="s">
        <v>1059</v>
      </c>
      <c r="V49" s="292" t="s">
        <v>1059</v>
      </c>
      <c r="W49" s="292"/>
      <c r="X49" s="292" t="s">
        <v>1059</v>
      </c>
      <c r="Y49" s="292" t="s">
        <v>1059</v>
      </c>
      <c r="Z49" s="292" t="s">
        <v>1059</v>
      </c>
      <c r="AA49" s="293"/>
      <c r="AB49" s="293" t="s">
        <v>1059</v>
      </c>
      <c r="AC49" s="293" t="s">
        <v>1059</v>
      </c>
      <c r="AD49" s="293" t="s">
        <v>1059</v>
      </c>
      <c r="AE49" s="293"/>
      <c r="AF49" s="293" t="s">
        <v>1059</v>
      </c>
      <c r="AG49" s="293" t="s">
        <v>1059</v>
      </c>
      <c r="AH49" s="293" t="s">
        <v>1059</v>
      </c>
      <c r="AI49" s="293"/>
      <c r="AJ49" s="293" t="s">
        <v>1059</v>
      </c>
      <c r="AK49" s="293" t="s">
        <v>1059</v>
      </c>
      <c r="AL49" s="293" t="s">
        <v>1059</v>
      </c>
      <c r="AM49" s="293"/>
    </row>
    <row r="50" spans="1:39" s="280" customFormat="1" ht="13" x14ac:dyDescent="0.3">
      <c r="A50" s="280" t="s">
        <v>66</v>
      </c>
      <c r="B50" s="275"/>
      <c r="C50" s="275" t="s">
        <v>58</v>
      </c>
      <c r="D50" s="292" t="s">
        <v>1059</v>
      </c>
      <c r="E50" s="292" t="s">
        <v>1059</v>
      </c>
      <c r="F50" s="292" t="s">
        <v>1059</v>
      </c>
      <c r="G50" s="292"/>
      <c r="H50" s="292" t="s">
        <v>1059</v>
      </c>
      <c r="I50" s="292" t="s">
        <v>1059</v>
      </c>
      <c r="J50" s="292" t="s">
        <v>1059</v>
      </c>
      <c r="K50" s="292"/>
      <c r="L50" s="292" t="s">
        <v>1059</v>
      </c>
      <c r="M50" s="292" t="s">
        <v>1059</v>
      </c>
      <c r="N50" s="292" t="s">
        <v>1059</v>
      </c>
      <c r="O50" s="293"/>
      <c r="P50" s="292" t="s">
        <v>1059</v>
      </c>
      <c r="Q50" s="292" t="s">
        <v>1059</v>
      </c>
      <c r="R50" s="292" t="s">
        <v>1059</v>
      </c>
      <c r="S50" s="292"/>
      <c r="T50" s="292" t="s">
        <v>1059</v>
      </c>
      <c r="U50" s="292" t="s">
        <v>1059</v>
      </c>
      <c r="V50" s="292" t="s">
        <v>1059</v>
      </c>
      <c r="W50" s="292"/>
      <c r="X50" s="292" t="s">
        <v>1059</v>
      </c>
      <c r="Y50" s="292" t="s">
        <v>1059</v>
      </c>
      <c r="Z50" s="292" t="s">
        <v>1059</v>
      </c>
      <c r="AA50" s="293"/>
      <c r="AB50" s="293" t="s">
        <v>1059</v>
      </c>
      <c r="AC50" s="293" t="s">
        <v>1059</v>
      </c>
      <c r="AD50" s="293" t="s">
        <v>1059</v>
      </c>
      <c r="AE50" s="293"/>
      <c r="AF50" s="293" t="s">
        <v>1059</v>
      </c>
      <c r="AG50" s="293" t="s">
        <v>1059</v>
      </c>
      <c r="AH50" s="293" t="s">
        <v>1059</v>
      </c>
      <c r="AI50" s="293"/>
      <c r="AJ50" s="293" t="s">
        <v>1059</v>
      </c>
      <c r="AK50" s="293" t="s">
        <v>1059</v>
      </c>
      <c r="AL50" s="293" t="s">
        <v>1059</v>
      </c>
      <c r="AM50" s="293"/>
    </row>
    <row r="51" spans="1:39" s="280" customFormat="1" ht="13" x14ac:dyDescent="0.3">
      <c r="A51" s="280" t="s">
        <v>67</v>
      </c>
      <c r="B51" s="275">
        <v>2000</v>
      </c>
      <c r="C51" s="275" t="s">
        <v>52</v>
      </c>
      <c r="D51" s="292" t="s">
        <v>1059</v>
      </c>
      <c r="E51" s="292" t="s">
        <v>1059</v>
      </c>
      <c r="F51" s="292" t="s">
        <v>1059</v>
      </c>
      <c r="G51" s="292"/>
      <c r="H51" s="292" t="s">
        <v>1059</v>
      </c>
      <c r="I51" s="292" t="s">
        <v>1059</v>
      </c>
      <c r="J51" s="292" t="s">
        <v>1059</v>
      </c>
      <c r="K51" s="292"/>
      <c r="L51" s="292" t="s">
        <v>1059</v>
      </c>
      <c r="M51" s="292" t="s">
        <v>1059</v>
      </c>
      <c r="N51" s="292" t="s">
        <v>1059</v>
      </c>
      <c r="O51" s="293"/>
      <c r="P51" s="292" t="s">
        <v>1059</v>
      </c>
      <c r="Q51" s="292" t="s">
        <v>1059</v>
      </c>
      <c r="R51" s="292" t="s">
        <v>1059</v>
      </c>
      <c r="S51" s="292"/>
      <c r="T51" s="292" t="s">
        <v>1059</v>
      </c>
      <c r="U51" s="292" t="s">
        <v>1059</v>
      </c>
      <c r="V51" s="292" t="s">
        <v>1059</v>
      </c>
      <c r="W51" s="292"/>
      <c r="X51" s="292" t="s">
        <v>1059</v>
      </c>
      <c r="Y51" s="292" t="s">
        <v>1059</v>
      </c>
      <c r="Z51" s="292" t="s">
        <v>1059</v>
      </c>
      <c r="AA51" s="293"/>
      <c r="AB51" s="293" t="s">
        <v>1059</v>
      </c>
      <c r="AC51" s="293" t="s">
        <v>1059</v>
      </c>
      <c r="AD51" s="293" t="s">
        <v>1059</v>
      </c>
      <c r="AE51" s="293"/>
      <c r="AF51" s="293" t="s">
        <v>1059</v>
      </c>
      <c r="AG51" s="293" t="s">
        <v>1059</v>
      </c>
      <c r="AH51" s="293" t="s">
        <v>1059</v>
      </c>
      <c r="AI51" s="293"/>
      <c r="AJ51" s="293" t="s">
        <v>1059</v>
      </c>
      <c r="AK51" s="293" t="s">
        <v>1059</v>
      </c>
      <c r="AL51" s="293" t="s">
        <v>1059</v>
      </c>
      <c r="AM51" s="293"/>
    </row>
    <row r="52" spans="1:39" s="280" customFormat="1" ht="13" x14ac:dyDescent="0.3">
      <c r="A52" s="280" t="s">
        <v>68</v>
      </c>
      <c r="B52" s="275"/>
      <c r="C52" s="275" t="s">
        <v>54</v>
      </c>
      <c r="D52" s="292" t="s">
        <v>1059</v>
      </c>
      <c r="E52" s="292" t="s">
        <v>1059</v>
      </c>
      <c r="F52" s="292" t="s">
        <v>1059</v>
      </c>
      <c r="G52" s="292"/>
      <c r="H52" s="292" t="s">
        <v>1059</v>
      </c>
      <c r="I52" s="292" t="s">
        <v>1059</v>
      </c>
      <c r="J52" s="292" t="s">
        <v>1059</v>
      </c>
      <c r="K52" s="292"/>
      <c r="L52" s="292" t="s">
        <v>1059</v>
      </c>
      <c r="M52" s="292" t="s">
        <v>1059</v>
      </c>
      <c r="N52" s="292" t="s">
        <v>1059</v>
      </c>
      <c r="O52" s="293"/>
      <c r="P52" s="292" t="s">
        <v>1059</v>
      </c>
      <c r="Q52" s="292" t="s">
        <v>1059</v>
      </c>
      <c r="R52" s="292" t="s">
        <v>1059</v>
      </c>
      <c r="S52" s="292"/>
      <c r="T52" s="292" t="s">
        <v>1059</v>
      </c>
      <c r="U52" s="292" t="s">
        <v>1059</v>
      </c>
      <c r="V52" s="292" t="s">
        <v>1059</v>
      </c>
      <c r="W52" s="292"/>
      <c r="X52" s="292" t="s">
        <v>1059</v>
      </c>
      <c r="Y52" s="292" t="s">
        <v>1059</v>
      </c>
      <c r="Z52" s="292" t="s">
        <v>1059</v>
      </c>
      <c r="AA52" s="293"/>
      <c r="AB52" s="293" t="s">
        <v>1059</v>
      </c>
      <c r="AC52" s="293" t="s">
        <v>1059</v>
      </c>
      <c r="AD52" s="293" t="s">
        <v>1059</v>
      </c>
      <c r="AE52" s="293"/>
      <c r="AF52" s="293" t="s">
        <v>1059</v>
      </c>
      <c r="AG52" s="293" t="s">
        <v>1059</v>
      </c>
      <c r="AH52" s="293" t="s">
        <v>1059</v>
      </c>
      <c r="AI52" s="293"/>
      <c r="AJ52" s="293" t="s">
        <v>1059</v>
      </c>
      <c r="AK52" s="293" t="s">
        <v>1059</v>
      </c>
      <c r="AL52" s="293" t="s">
        <v>1059</v>
      </c>
      <c r="AM52" s="293"/>
    </row>
    <row r="53" spans="1:39" s="280" customFormat="1" ht="13" x14ac:dyDescent="0.3">
      <c r="A53" s="280" t="s">
        <v>69</v>
      </c>
      <c r="B53" s="275"/>
      <c r="C53" s="275" t="s">
        <v>56</v>
      </c>
      <c r="D53" s="292" t="s">
        <v>1059</v>
      </c>
      <c r="E53" s="292" t="s">
        <v>1059</v>
      </c>
      <c r="F53" s="292" t="s">
        <v>1059</v>
      </c>
      <c r="G53" s="292"/>
      <c r="H53" s="292" t="s">
        <v>1059</v>
      </c>
      <c r="I53" s="292" t="s">
        <v>1059</v>
      </c>
      <c r="J53" s="292" t="s">
        <v>1059</v>
      </c>
      <c r="K53" s="292"/>
      <c r="L53" s="292" t="s">
        <v>1059</v>
      </c>
      <c r="M53" s="292" t="s">
        <v>1059</v>
      </c>
      <c r="N53" s="292" t="s">
        <v>1059</v>
      </c>
      <c r="O53" s="293"/>
      <c r="P53" s="292" t="s">
        <v>1059</v>
      </c>
      <c r="Q53" s="292" t="s">
        <v>1059</v>
      </c>
      <c r="R53" s="292" t="s">
        <v>1059</v>
      </c>
      <c r="S53" s="292"/>
      <c r="T53" s="292" t="s">
        <v>1059</v>
      </c>
      <c r="U53" s="292" t="s">
        <v>1059</v>
      </c>
      <c r="V53" s="292" t="s">
        <v>1059</v>
      </c>
      <c r="W53" s="292"/>
      <c r="X53" s="292" t="s">
        <v>1059</v>
      </c>
      <c r="Y53" s="292" t="s">
        <v>1059</v>
      </c>
      <c r="Z53" s="292" t="s">
        <v>1059</v>
      </c>
      <c r="AA53" s="293"/>
      <c r="AB53" s="293" t="s">
        <v>1059</v>
      </c>
      <c r="AC53" s="293" t="s">
        <v>1059</v>
      </c>
      <c r="AD53" s="293" t="s">
        <v>1059</v>
      </c>
      <c r="AE53" s="293"/>
      <c r="AF53" s="293" t="s">
        <v>1059</v>
      </c>
      <c r="AG53" s="293" t="s">
        <v>1059</v>
      </c>
      <c r="AH53" s="293" t="s">
        <v>1059</v>
      </c>
      <c r="AI53" s="293"/>
      <c r="AJ53" s="293" t="s">
        <v>1059</v>
      </c>
      <c r="AK53" s="293" t="s">
        <v>1059</v>
      </c>
      <c r="AL53" s="293" t="s">
        <v>1059</v>
      </c>
      <c r="AM53" s="293"/>
    </row>
    <row r="54" spans="1:39" s="280" customFormat="1" ht="13" x14ac:dyDescent="0.3">
      <c r="A54" s="280" t="s">
        <v>70</v>
      </c>
      <c r="B54" s="275"/>
      <c r="C54" s="275" t="s">
        <v>58</v>
      </c>
      <c r="D54" s="292" t="s">
        <v>1059</v>
      </c>
      <c r="E54" s="292" t="s">
        <v>1059</v>
      </c>
      <c r="F54" s="292" t="s">
        <v>1059</v>
      </c>
      <c r="G54" s="292"/>
      <c r="H54" s="292" t="s">
        <v>1059</v>
      </c>
      <c r="I54" s="292" t="s">
        <v>1059</v>
      </c>
      <c r="J54" s="292" t="s">
        <v>1059</v>
      </c>
      <c r="K54" s="292"/>
      <c r="L54" s="292" t="s">
        <v>1059</v>
      </c>
      <c r="M54" s="292" t="s">
        <v>1059</v>
      </c>
      <c r="N54" s="292" t="s">
        <v>1059</v>
      </c>
      <c r="O54" s="293"/>
      <c r="P54" s="292" t="s">
        <v>1059</v>
      </c>
      <c r="Q54" s="292" t="s">
        <v>1059</v>
      </c>
      <c r="R54" s="292" t="s">
        <v>1059</v>
      </c>
      <c r="S54" s="292"/>
      <c r="T54" s="292" t="s">
        <v>1059</v>
      </c>
      <c r="U54" s="292" t="s">
        <v>1059</v>
      </c>
      <c r="V54" s="292" t="s">
        <v>1059</v>
      </c>
      <c r="W54" s="292"/>
      <c r="X54" s="292" t="s">
        <v>1059</v>
      </c>
      <c r="Y54" s="292" t="s">
        <v>1059</v>
      </c>
      <c r="Z54" s="292" t="s">
        <v>1059</v>
      </c>
      <c r="AA54" s="293"/>
      <c r="AB54" s="293" t="s">
        <v>1059</v>
      </c>
      <c r="AC54" s="293" t="s">
        <v>1059</v>
      </c>
      <c r="AD54" s="293" t="s">
        <v>1059</v>
      </c>
      <c r="AE54" s="293"/>
      <c r="AF54" s="293" t="s">
        <v>1059</v>
      </c>
      <c r="AG54" s="293" t="s">
        <v>1059</v>
      </c>
      <c r="AH54" s="293" t="s">
        <v>1059</v>
      </c>
      <c r="AI54" s="293"/>
      <c r="AJ54" s="293" t="s">
        <v>1059</v>
      </c>
      <c r="AK54" s="293" t="s">
        <v>1059</v>
      </c>
      <c r="AL54" s="293" t="s">
        <v>1059</v>
      </c>
      <c r="AM54" s="293"/>
    </row>
    <row r="55" spans="1:39" s="280" customFormat="1" ht="13" x14ac:dyDescent="0.3">
      <c r="A55" s="280" t="s">
        <v>71</v>
      </c>
      <c r="B55" s="275">
        <v>2001</v>
      </c>
      <c r="C55" s="275" t="s">
        <v>52</v>
      </c>
      <c r="D55" s="292" t="s">
        <v>1059</v>
      </c>
      <c r="E55" s="292" t="s">
        <v>1059</v>
      </c>
      <c r="F55" s="292" t="s">
        <v>1059</v>
      </c>
      <c r="G55" s="292"/>
      <c r="H55" s="292" t="s">
        <v>1059</v>
      </c>
      <c r="I55" s="292" t="s">
        <v>1059</v>
      </c>
      <c r="J55" s="292" t="s">
        <v>1059</v>
      </c>
      <c r="K55" s="292"/>
      <c r="L55" s="292" t="s">
        <v>1059</v>
      </c>
      <c r="M55" s="292" t="s">
        <v>1059</v>
      </c>
      <c r="N55" s="292" t="s">
        <v>1059</v>
      </c>
      <c r="O55" s="293"/>
      <c r="P55" s="292" t="s">
        <v>1059</v>
      </c>
      <c r="Q55" s="292" t="s">
        <v>1059</v>
      </c>
      <c r="R55" s="292" t="s">
        <v>1059</v>
      </c>
      <c r="S55" s="292"/>
      <c r="T55" s="292" t="s">
        <v>1059</v>
      </c>
      <c r="U55" s="292" t="s">
        <v>1059</v>
      </c>
      <c r="V55" s="292" t="s">
        <v>1059</v>
      </c>
      <c r="W55" s="292"/>
      <c r="X55" s="292" t="s">
        <v>1059</v>
      </c>
      <c r="Y55" s="292" t="s">
        <v>1059</v>
      </c>
      <c r="Z55" s="292" t="s">
        <v>1059</v>
      </c>
      <c r="AA55" s="293"/>
      <c r="AB55" s="293" t="s">
        <v>1059</v>
      </c>
      <c r="AC55" s="293" t="s">
        <v>1059</v>
      </c>
      <c r="AD55" s="293" t="s">
        <v>1059</v>
      </c>
      <c r="AE55" s="293"/>
      <c r="AF55" s="293" t="s">
        <v>1059</v>
      </c>
      <c r="AG55" s="293" t="s">
        <v>1059</v>
      </c>
      <c r="AH55" s="293" t="s">
        <v>1059</v>
      </c>
      <c r="AI55" s="293"/>
      <c r="AJ55" s="293" t="s">
        <v>1059</v>
      </c>
      <c r="AK55" s="293" t="s">
        <v>1059</v>
      </c>
      <c r="AL55" s="293" t="s">
        <v>1059</v>
      </c>
      <c r="AM55" s="293"/>
    </row>
    <row r="56" spans="1:39" s="280" customFormat="1" ht="13" x14ac:dyDescent="0.3">
      <c r="A56" s="280" t="s">
        <v>72</v>
      </c>
      <c r="B56" s="275"/>
      <c r="C56" s="275" t="s">
        <v>54</v>
      </c>
      <c r="D56" s="292" t="s">
        <v>1059</v>
      </c>
      <c r="E56" s="292" t="s">
        <v>1059</v>
      </c>
      <c r="F56" s="292" t="s">
        <v>1059</v>
      </c>
      <c r="G56" s="292"/>
      <c r="H56" s="292" t="s">
        <v>1059</v>
      </c>
      <c r="I56" s="292" t="s">
        <v>1059</v>
      </c>
      <c r="J56" s="292" t="s">
        <v>1059</v>
      </c>
      <c r="K56" s="292"/>
      <c r="L56" s="292" t="s">
        <v>1059</v>
      </c>
      <c r="M56" s="292" t="s">
        <v>1059</v>
      </c>
      <c r="N56" s="292" t="s">
        <v>1059</v>
      </c>
      <c r="O56" s="293"/>
      <c r="P56" s="292" t="s">
        <v>1059</v>
      </c>
      <c r="Q56" s="292" t="s">
        <v>1059</v>
      </c>
      <c r="R56" s="292" t="s">
        <v>1059</v>
      </c>
      <c r="S56" s="292"/>
      <c r="T56" s="292" t="s">
        <v>1059</v>
      </c>
      <c r="U56" s="292" t="s">
        <v>1059</v>
      </c>
      <c r="V56" s="292" t="s">
        <v>1059</v>
      </c>
      <c r="W56" s="292"/>
      <c r="X56" s="292" t="s">
        <v>1059</v>
      </c>
      <c r="Y56" s="292" t="s">
        <v>1059</v>
      </c>
      <c r="Z56" s="292" t="s">
        <v>1059</v>
      </c>
      <c r="AA56" s="293"/>
      <c r="AB56" s="293" t="s">
        <v>1059</v>
      </c>
      <c r="AC56" s="293" t="s">
        <v>1059</v>
      </c>
      <c r="AD56" s="293" t="s">
        <v>1059</v>
      </c>
      <c r="AE56" s="293"/>
      <c r="AF56" s="293" t="s">
        <v>1059</v>
      </c>
      <c r="AG56" s="293" t="s">
        <v>1059</v>
      </c>
      <c r="AH56" s="293" t="s">
        <v>1059</v>
      </c>
      <c r="AI56" s="293"/>
      <c r="AJ56" s="293" t="s">
        <v>1059</v>
      </c>
      <c r="AK56" s="293" t="s">
        <v>1059</v>
      </c>
      <c r="AL56" s="293" t="s">
        <v>1059</v>
      </c>
      <c r="AM56" s="293"/>
    </row>
    <row r="57" spans="1:39" s="280" customFormat="1" ht="13" x14ac:dyDescent="0.3">
      <c r="A57" s="280" t="s">
        <v>73</v>
      </c>
      <c r="B57" s="275"/>
      <c r="C57" s="275" t="s">
        <v>56</v>
      </c>
      <c r="D57" s="292" t="s">
        <v>1059</v>
      </c>
      <c r="E57" s="292" t="s">
        <v>1059</v>
      </c>
      <c r="F57" s="292" t="s">
        <v>1059</v>
      </c>
      <c r="G57" s="292"/>
      <c r="H57" s="292" t="s">
        <v>1059</v>
      </c>
      <c r="I57" s="292" t="s">
        <v>1059</v>
      </c>
      <c r="J57" s="292" t="s">
        <v>1059</v>
      </c>
      <c r="K57" s="292"/>
      <c r="L57" s="292" t="s">
        <v>1059</v>
      </c>
      <c r="M57" s="292" t="s">
        <v>1059</v>
      </c>
      <c r="N57" s="292" t="s">
        <v>1059</v>
      </c>
      <c r="O57" s="293"/>
      <c r="P57" s="292" t="s">
        <v>1059</v>
      </c>
      <c r="Q57" s="292" t="s">
        <v>1059</v>
      </c>
      <c r="R57" s="292" t="s">
        <v>1059</v>
      </c>
      <c r="S57" s="292"/>
      <c r="T57" s="292" t="s">
        <v>1059</v>
      </c>
      <c r="U57" s="292" t="s">
        <v>1059</v>
      </c>
      <c r="V57" s="292" t="s">
        <v>1059</v>
      </c>
      <c r="W57" s="292"/>
      <c r="X57" s="292" t="s">
        <v>1059</v>
      </c>
      <c r="Y57" s="292" t="s">
        <v>1059</v>
      </c>
      <c r="Z57" s="292" t="s">
        <v>1059</v>
      </c>
      <c r="AA57" s="293"/>
      <c r="AB57" s="293" t="s">
        <v>1059</v>
      </c>
      <c r="AC57" s="293" t="s">
        <v>1059</v>
      </c>
      <c r="AD57" s="293" t="s">
        <v>1059</v>
      </c>
      <c r="AE57" s="293"/>
      <c r="AF57" s="293" t="s">
        <v>1059</v>
      </c>
      <c r="AG57" s="293" t="s">
        <v>1059</v>
      </c>
      <c r="AH57" s="293" t="s">
        <v>1059</v>
      </c>
      <c r="AI57" s="293"/>
      <c r="AJ57" s="293" t="s">
        <v>1059</v>
      </c>
      <c r="AK57" s="293" t="s">
        <v>1059</v>
      </c>
      <c r="AL57" s="293" t="s">
        <v>1059</v>
      </c>
      <c r="AM57" s="293"/>
    </row>
    <row r="58" spans="1:39" s="280" customFormat="1" ht="13" x14ac:dyDescent="0.3">
      <c r="A58" s="280" t="s">
        <v>74</v>
      </c>
      <c r="B58" s="275"/>
      <c r="C58" s="275" t="s">
        <v>58</v>
      </c>
      <c r="D58" s="292" t="s">
        <v>1059</v>
      </c>
      <c r="E58" s="292" t="s">
        <v>1059</v>
      </c>
      <c r="F58" s="292" t="s">
        <v>1059</v>
      </c>
      <c r="G58" s="292"/>
      <c r="H58" s="292" t="s">
        <v>1059</v>
      </c>
      <c r="I58" s="292" t="s">
        <v>1059</v>
      </c>
      <c r="J58" s="292" t="s">
        <v>1059</v>
      </c>
      <c r="K58" s="292"/>
      <c r="L58" s="292" t="s">
        <v>1059</v>
      </c>
      <c r="M58" s="292" t="s">
        <v>1059</v>
      </c>
      <c r="N58" s="292" t="s">
        <v>1059</v>
      </c>
      <c r="O58" s="293"/>
      <c r="P58" s="292" t="s">
        <v>1059</v>
      </c>
      <c r="Q58" s="292" t="s">
        <v>1059</v>
      </c>
      <c r="R58" s="292" t="s">
        <v>1059</v>
      </c>
      <c r="S58" s="292"/>
      <c r="T58" s="292" t="s">
        <v>1059</v>
      </c>
      <c r="U58" s="292" t="s">
        <v>1059</v>
      </c>
      <c r="V58" s="292" t="s">
        <v>1059</v>
      </c>
      <c r="W58" s="292"/>
      <c r="X58" s="292" t="s">
        <v>1059</v>
      </c>
      <c r="Y58" s="292" t="s">
        <v>1059</v>
      </c>
      <c r="Z58" s="292" t="s">
        <v>1059</v>
      </c>
      <c r="AA58" s="293"/>
      <c r="AB58" s="293" t="s">
        <v>1059</v>
      </c>
      <c r="AC58" s="293" t="s">
        <v>1059</v>
      </c>
      <c r="AD58" s="293" t="s">
        <v>1059</v>
      </c>
      <c r="AE58" s="293"/>
      <c r="AF58" s="293" t="s">
        <v>1059</v>
      </c>
      <c r="AG58" s="293" t="s">
        <v>1059</v>
      </c>
      <c r="AH58" s="293" t="s">
        <v>1059</v>
      </c>
      <c r="AI58" s="293"/>
      <c r="AJ58" s="293" t="s">
        <v>1059</v>
      </c>
      <c r="AK58" s="293" t="s">
        <v>1059</v>
      </c>
      <c r="AL58" s="293" t="s">
        <v>1059</v>
      </c>
      <c r="AM58" s="293"/>
    </row>
    <row r="59" spans="1:39" s="280" customFormat="1" ht="13" x14ac:dyDescent="0.3">
      <c r="A59" s="280" t="s">
        <v>75</v>
      </c>
      <c r="B59" s="275">
        <v>2002</v>
      </c>
      <c r="C59" s="275" t="s">
        <v>52</v>
      </c>
      <c r="D59" s="292" t="s">
        <v>1059</v>
      </c>
      <c r="E59" s="292" t="s">
        <v>1059</v>
      </c>
      <c r="F59" s="292" t="s">
        <v>1059</v>
      </c>
      <c r="G59" s="292"/>
      <c r="H59" s="292" t="s">
        <v>1059</v>
      </c>
      <c r="I59" s="292" t="s">
        <v>1059</v>
      </c>
      <c r="J59" s="292" t="s">
        <v>1059</v>
      </c>
      <c r="K59" s="292"/>
      <c r="L59" s="292" t="s">
        <v>1059</v>
      </c>
      <c r="M59" s="292" t="s">
        <v>1059</v>
      </c>
      <c r="N59" s="292" t="s">
        <v>1059</v>
      </c>
      <c r="O59" s="293"/>
      <c r="P59" s="292" t="s">
        <v>1059</v>
      </c>
      <c r="Q59" s="292" t="s">
        <v>1059</v>
      </c>
      <c r="R59" s="292" t="s">
        <v>1059</v>
      </c>
      <c r="S59" s="292"/>
      <c r="T59" s="292" t="s">
        <v>1059</v>
      </c>
      <c r="U59" s="292" t="s">
        <v>1059</v>
      </c>
      <c r="V59" s="292" t="s">
        <v>1059</v>
      </c>
      <c r="W59" s="292"/>
      <c r="X59" s="292" t="s">
        <v>1059</v>
      </c>
      <c r="Y59" s="292" t="s">
        <v>1059</v>
      </c>
      <c r="Z59" s="292" t="s">
        <v>1059</v>
      </c>
      <c r="AA59" s="293"/>
      <c r="AB59" s="293" t="s">
        <v>1059</v>
      </c>
      <c r="AC59" s="293" t="s">
        <v>1059</v>
      </c>
      <c r="AD59" s="293" t="s">
        <v>1059</v>
      </c>
      <c r="AE59" s="293"/>
      <c r="AF59" s="293" t="s">
        <v>1059</v>
      </c>
      <c r="AG59" s="293" t="s">
        <v>1059</v>
      </c>
      <c r="AH59" s="293" t="s">
        <v>1059</v>
      </c>
      <c r="AI59" s="293"/>
      <c r="AJ59" s="293" t="s">
        <v>1059</v>
      </c>
      <c r="AK59" s="293" t="s">
        <v>1059</v>
      </c>
      <c r="AL59" s="293" t="s">
        <v>1059</v>
      </c>
      <c r="AM59" s="293"/>
    </row>
    <row r="60" spans="1:39" s="280" customFormat="1" ht="13" x14ac:dyDescent="0.3">
      <c r="A60" s="280" t="s">
        <v>76</v>
      </c>
      <c r="B60" s="294"/>
      <c r="C60" s="295" t="s">
        <v>54</v>
      </c>
      <c r="D60" s="292" t="s">
        <v>1059</v>
      </c>
      <c r="E60" s="292" t="s">
        <v>1059</v>
      </c>
      <c r="F60" s="292" t="s">
        <v>1059</v>
      </c>
      <c r="G60" s="292"/>
      <c r="H60" s="292" t="s">
        <v>1059</v>
      </c>
      <c r="I60" s="292" t="s">
        <v>1059</v>
      </c>
      <c r="J60" s="292" t="s">
        <v>1059</v>
      </c>
      <c r="K60" s="292"/>
      <c r="L60" s="292" t="s">
        <v>1059</v>
      </c>
      <c r="M60" s="292" t="s">
        <v>1059</v>
      </c>
      <c r="N60" s="292" t="s">
        <v>1059</v>
      </c>
      <c r="O60" s="293"/>
      <c r="P60" s="292" t="s">
        <v>1059</v>
      </c>
      <c r="Q60" s="292" t="s">
        <v>1059</v>
      </c>
      <c r="R60" s="292" t="s">
        <v>1059</v>
      </c>
      <c r="S60" s="292"/>
      <c r="T60" s="292" t="s">
        <v>1059</v>
      </c>
      <c r="U60" s="292" t="s">
        <v>1059</v>
      </c>
      <c r="V60" s="292" t="s">
        <v>1059</v>
      </c>
      <c r="W60" s="292"/>
      <c r="X60" s="292" t="s">
        <v>1059</v>
      </c>
      <c r="Y60" s="292" t="s">
        <v>1059</v>
      </c>
      <c r="Z60" s="292" t="s">
        <v>1059</v>
      </c>
      <c r="AA60" s="293"/>
      <c r="AB60" s="293" t="s">
        <v>1059</v>
      </c>
      <c r="AC60" s="293" t="s">
        <v>1059</v>
      </c>
      <c r="AD60" s="293" t="s">
        <v>1059</v>
      </c>
      <c r="AE60" s="293"/>
      <c r="AF60" s="293" t="s">
        <v>1059</v>
      </c>
      <c r="AG60" s="293" t="s">
        <v>1059</v>
      </c>
      <c r="AH60" s="293" t="s">
        <v>1059</v>
      </c>
      <c r="AI60" s="293"/>
      <c r="AJ60" s="293" t="s">
        <v>1059</v>
      </c>
      <c r="AK60" s="293" t="s">
        <v>1059</v>
      </c>
      <c r="AL60" s="293" t="s">
        <v>1059</v>
      </c>
      <c r="AM60" s="293"/>
    </row>
    <row r="61" spans="1:39" s="280" customFormat="1" ht="13" x14ac:dyDescent="0.3">
      <c r="A61" s="280" t="s">
        <v>77</v>
      </c>
      <c r="B61" s="294"/>
      <c r="C61" s="295" t="s">
        <v>56</v>
      </c>
      <c r="D61" s="292" t="s">
        <v>1059</v>
      </c>
      <c r="E61" s="292" t="s">
        <v>1059</v>
      </c>
      <c r="F61" s="292" t="s">
        <v>1059</v>
      </c>
      <c r="G61" s="292"/>
      <c r="H61" s="292" t="s">
        <v>1059</v>
      </c>
      <c r="I61" s="292" t="s">
        <v>1059</v>
      </c>
      <c r="J61" s="292" t="s">
        <v>1059</v>
      </c>
      <c r="K61" s="292"/>
      <c r="L61" s="292" t="s">
        <v>1059</v>
      </c>
      <c r="M61" s="292" t="s">
        <v>1059</v>
      </c>
      <c r="N61" s="292" t="s">
        <v>1059</v>
      </c>
      <c r="O61" s="293"/>
      <c r="P61" s="292" t="s">
        <v>1059</v>
      </c>
      <c r="Q61" s="292" t="s">
        <v>1059</v>
      </c>
      <c r="R61" s="292" t="s">
        <v>1059</v>
      </c>
      <c r="S61" s="292"/>
      <c r="T61" s="292" t="s">
        <v>1059</v>
      </c>
      <c r="U61" s="292" t="s">
        <v>1059</v>
      </c>
      <c r="V61" s="292" t="s">
        <v>1059</v>
      </c>
      <c r="W61" s="292"/>
      <c r="X61" s="292" t="s">
        <v>1059</v>
      </c>
      <c r="Y61" s="292" t="s">
        <v>1059</v>
      </c>
      <c r="Z61" s="292" t="s">
        <v>1059</v>
      </c>
      <c r="AA61" s="293"/>
      <c r="AB61" s="293" t="s">
        <v>1059</v>
      </c>
      <c r="AC61" s="293" t="s">
        <v>1059</v>
      </c>
      <c r="AD61" s="293" t="s">
        <v>1059</v>
      </c>
      <c r="AE61" s="293"/>
      <c r="AF61" s="293" t="s">
        <v>1059</v>
      </c>
      <c r="AG61" s="293" t="s">
        <v>1059</v>
      </c>
      <c r="AH61" s="293" t="s">
        <v>1059</v>
      </c>
      <c r="AI61" s="293"/>
      <c r="AJ61" s="293" t="s">
        <v>1059</v>
      </c>
      <c r="AK61" s="293" t="s">
        <v>1059</v>
      </c>
      <c r="AL61" s="293" t="s">
        <v>1059</v>
      </c>
      <c r="AM61" s="293"/>
    </row>
    <row r="62" spans="1:39" s="280" customFormat="1" ht="13" x14ac:dyDescent="0.3">
      <c r="A62" s="280" t="s">
        <v>78</v>
      </c>
      <c r="B62" s="294"/>
      <c r="C62" s="295" t="s">
        <v>58</v>
      </c>
      <c r="D62" s="292" t="s">
        <v>1059</v>
      </c>
      <c r="E62" s="292" t="s">
        <v>1059</v>
      </c>
      <c r="F62" s="292" t="s">
        <v>1059</v>
      </c>
      <c r="G62" s="292"/>
      <c r="H62" s="292" t="s">
        <v>1059</v>
      </c>
      <c r="I62" s="292" t="s">
        <v>1059</v>
      </c>
      <c r="J62" s="292" t="s">
        <v>1059</v>
      </c>
      <c r="K62" s="292"/>
      <c r="L62" s="292" t="s">
        <v>1059</v>
      </c>
      <c r="M62" s="292" t="s">
        <v>1059</v>
      </c>
      <c r="N62" s="292" t="s">
        <v>1059</v>
      </c>
      <c r="O62" s="293"/>
      <c r="P62" s="292" t="s">
        <v>1059</v>
      </c>
      <c r="Q62" s="292" t="s">
        <v>1059</v>
      </c>
      <c r="R62" s="292" t="s">
        <v>1059</v>
      </c>
      <c r="S62" s="292"/>
      <c r="T62" s="292" t="s">
        <v>1059</v>
      </c>
      <c r="U62" s="292" t="s">
        <v>1059</v>
      </c>
      <c r="V62" s="292" t="s">
        <v>1059</v>
      </c>
      <c r="W62" s="292"/>
      <c r="X62" s="292" t="s">
        <v>1059</v>
      </c>
      <c r="Y62" s="292" t="s">
        <v>1059</v>
      </c>
      <c r="Z62" s="292" t="s">
        <v>1059</v>
      </c>
      <c r="AA62" s="293"/>
      <c r="AB62" s="293" t="s">
        <v>1059</v>
      </c>
      <c r="AC62" s="293" t="s">
        <v>1059</v>
      </c>
      <c r="AD62" s="293" t="s">
        <v>1059</v>
      </c>
      <c r="AE62" s="293"/>
      <c r="AF62" s="293" t="s">
        <v>1059</v>
      </c>
      <c r="AG62" s="293" t="s">
        <v>1059</v>
      </c>
      <c r="AH62" s="293" t="s">
        <v>1059</v>
      </c>
      <c r="AI62" s="293"/>
      <c r="AJ62" s="293" t="s">
        <v>1059</v>
      </c>
      <c r="AK62" s="293" t="s">
        <v>1059</v>
      </c>
      <c r="AL62" s="293" t="s">
        <v>1059</v>
      </c>
      <c r="AM62" s="293"/>
    </row>
    <row r="63" spans="1:39" s="280" customFormat="1" ht="13" x14ac:dyDescent="0.3">
      <c r="A63" s="280" t="s">
        <v>79</v>
      </c>
      <c r="B63" s="294">
        <v>2003</v>
      </c>
      <c r="C63" s="295" t="s">
        <v>52</v>
      </c>
      <c r="D63" s="292" t="s">
        <v>1059</v>
      </c>
      <c r="E63" s="292" t="s">
        <v>1059</v>
      </c>
      <c r="F63" s="292" t="s">
        <v>1059</v>
      </c>
      <c r="G63" s="292"/>
      <c r="H63" s="292" t="s">
        <v>1059</v>
      </c>
      <c r="I63" s="292" t="s">
        <v>1059</v>
      </c>
      <c r="J63" s="292" t="s">
        <v>1059</v>
      </c>
      <c r="K63" s="292"/>
      <c r="L63" s="292" t="s">
        <v>1059</v>
      </c>
      <c r="M63" s="292" t="s">
        <v>1059</v>
      </c>
      <c r="N63" s="292" t="s">
        <v>1059</v>
      </c>
      <c r="O63" s="293"/>
      <c r="P63" s="292" t="s">
        <v>1059</v>
      </c>
      <c r="Q63" s="292" t="s">
        <v>1059</v>
      </c>
      <c r="R63" s="292" t="s">
        <v>1059</v>
      </c>
      <c r="S63" s="292"/>
      <c r="T63" s="292" t="s">
        <v>1059</v>
      </c>
      <c r="U63" s="292" t="s">
        <v>1059</v>
      </c>
      <c r="V63" s="292" t="s">
        <v>1059</v>
      </c>
      <c r="W63" s="292"/>
      <c r="X63" s="292" t="s">
        <v>1059</v>
      </c>
      <c r="Y63" s="292" t="s">
        <v>1059</v>
      </c>
      <c r="Z63" s="292" t="s">
        <v>1059</v>
      </c>
      <c r="AA63" s="293"/>
      <c r="AB63" s="293" t="s">
        <v>1059</v>
      </c>
      <c r="AC63" s="293" t="s">
        <v>1059</v>
      </c>
      <c r="AD63" s="293" t="s">
        <v>1059</v>
      </c>
      <c r="AE63" s="293"/>
      <c r="AF63" s="293" t="s">
        <v>1059</v>
      </c>
      <c r="AG63" s="293" t="s">
        <v>1059</v>
      </c>
      <c r="AH63" s="293" t="s">
        <v>1059</v>
      </c>
      <c r="AI63" s="293"/>
      <c r="AJ63" s="293" t="s">
        <v>1059</v>
      </c>
      <c r="AK63" s="293" t="s">
        <v>1059</v>
      </c>
      <c r="AL63" s="293" t="s">
        <v>1059</v>
      </c>
      <c r="AM63" s="293"/>
    </row>
    <row r="64" spans="1:39" s="280" customFormat="1" ht="13" x14ac:dyDescent="0.3">
      <c r="A64" s="280" t="s">
        <v>80</v>
      </c>
      <c r="B64" s="294"/>
      <c r="C64" s="295" t="s">
        <v>54</v>
      </c>
      <c r="D64" s="292" t="s">
        <v>1059</v>
      </c>
      <c r="E64" s="292" t="s">
        <v>1059</v>
      </c>
      <c r="F64" s="292" t="s">
        <v>1059</v>
      </c>
      <c r="G64" s="292"/>
      <c r="H64" s="292" t="s">
        <v>1059</v>
      </c>
      <c r="I64" s="292" t="s">
        <v>1059</v>
      </c>
      <c r="J64" s="292" t="s">
        <v>1059</v>
      </c>
      <c r="K64" s="292"/>
      <c r="L64" s="292" t="s">
        <v>1059</v>
      </c>
      <c r="M64" s="292" t="s">
        <v>1059</v>
      </c>
      <c r="N64" s="292" t="s">
        <v>1059</v>
      </c>
      <c r="O64" s="293"/>
      <c r="P64" s="292" t="s">
        <v>1059</v>
      </c>
      <c r="Q64" s="292" t="s">
        <v>1059</v>
      </c>
      <c r="R64" s="292" t="s">
        <v>1059</v>
      </c>
      <c r="S64" s="292"/>
      <c r="T64" s="292" t="s">
        <v>1059</v>
      </c>
      <c r="U64" s="292" t="s">
        <v>1059</v>
      </c>
      <c r="V64" s="292" t="s">
        <v>1059</v>
      </c>
      <c r="W64" s="292"/>
      <c r="X64" s="292" t="s">
        <v>1059</v>
      </c>
      <c r="Y64" s="292" t="s">
        <v>1059</v>
      </c>
      <c r="Z64" s="292" t="s">
        <v>1059</v>
      </c>
      <c r="AA64" s="293"/>
      <c r="AB64" s="293" t="s">
        <v>1059</v>
      </c>
      <c r="AC64" s="293" t="s">
        <v>1059</v>
      </c>
      <c r="AD64" s="293" t="s">
        <v>1059</v>
      </c>
      <c r="AE64" s="293"/>
      <c r="AF64" s="293" t="s">
        <v>1059</v>
      </c>
      <c r="AG64" s="293" t="s">
        <v>1059</v>
      </c>
      <c r="AH64" s="293" t="s">
        <v>1059</v>
      </c>
      <c r="AI64" s="293"/>
      <c r="AJ64" s="293" t="s">
        <v>1059</v>
      </c>
      <c r="AK64" s="293" t="s">
        <v>1059</v>
      </c>
      <c r="AL64" s="293" t="s">
        <v>1059</v>
      </c>
      <c r="AM64" s="293"/>
    </row>
    <row r="65" spans="1:39" s="280" customFormat="1" ht="13" x14ac:dyDescent="0.3">
      <c r="A65" s="280" t="s">
        <v>81</v>
      </c>
      <c r="B65" s="294"/>
      <c r="C65" s="295" t="s">
        <v>56</v>
      </c>
      <c r="D65" s="292" t="s">
        <v>1059</v>
      </c>
      <c r="E65" s="292" t="s">
        <v>1059</v>
      </c>
      <c r="F65" s="292" t="s">
        <v>1059</v>
      </c>
      <c r="G65" s="292"/>
      <c r="H65" s="292" t="s">
        <v>1059</v>
      </c>
      <c r="I65" s="292" t="s">
        <v>1059</v>
      </c>
      <c r="J65" s="292" t="s">
        <v>1059</v>
      </c>
      <c r="K65" s="292"/>
      <c r="L65" s="292" t="s">
        <v>1059</v>
      </c>
      <c r="M65" s="292" t="s">
        <v>1059</v>
      </c>
      <c r="N65" s="292" t="s">
        <v>1059</v>
      </c>
      <c r="O65" s="293"/>
      <c r="P65" s="292" t="s">
        <v>1059</v>
      </c>
      <c r="Q65" s="292" t="s">
        <v>1059</v>
      </c>
      <c r="R65" s="292" t="s">
        <v>1059</v>
      </c>
      <c r="S65" s="292"/>
      <c r="T65" s="292" t="s">
        <v>1059</v>
      </c>
      <c r="U65" s="292" t="s">
        <v>1059</v>
      </c>
      <c r="V65" s="292" t="s">
        <v>1059</v>
      </c>
      <c r="W65" s="292"/>
      <c r="X65" s="292" t="s">
        <v>1059</v>
      </c>
      <c r="Y65" s="292" t="s">
        <v>1059</v>
      </c>
      <c r="Z65" s="292" t="s">
        <v>1059</v>
      </c>
      <c r="AA65" s="293"/>
      <c r="AB65" s="293" t="s">
        <v>1059</v>
      </c>
      <c r="AC65" s="293" t="s">
        <v>1059</v>
      </c>
      <c r="AD65" s="293" t="s">
        <v>1059</v>
      </c>
      <c r="AE65" s="293"/>
      <c r="AF65" s="293" t="s">
        <v>1059</v>
      </c>
      <c r="AG65" s="293" t="s">
        <v>1059</v>
      </c>
      <c r="AH65" s="293" t="s">
        <v>1059</v>
      </c>
      <c r="AI65" s="293"/>
      <c r="AJ65" s="293" t="s">
        <v>1059</v>
      </c>
      <c r="AK65" s="293" t="s">
        <v>1059</v>
      </c>
      <c r="AL65" s="293" t="s">
        <v>1059</v>
      </c>
      <c r="AM65" s="293"/>
    </row>
    <row r="66" spans="1:39" s="280" customFormat="1" ht="13" x14ac:dyDescent="0.3">
      <c r="A66" s="280" t="s">
        <v>82</v>
      </c>
      <c r="B66" s="294"/>
      <c r="C66" s="295" t="s">
        <v>58</v>
      </c>
      <c r="D66" s="292" t="s">
        <v>1059</v>
      </c>
      <c r="E66" s="292" t="s">
        <v>1059</v>
      </c>
      <c r="F66" s="292" t="s">
        <v>1059</v>
      </c>
      <c r="G66" s="292"/>
      <c r="H66" s="292" t="s">
        <v>1059</v>
      </c>
      <c r="I66" s="292" t="s">
        <v>1059</v>
      </c>
      <c r="J66" s="292" t="s">
        <v>1059</v>
      </c>
      <c r="K66" s="292"/>
      <c r="L66" s="292" t="s">
        <v>1059</v>
      </c>
      <c r="M66" s="292" t="s">
        <v>1059</v>
      </c>
      <c r="N66" s="292" t="s">
        <v>1059</v>
      </c>
      <c r="O66" s="293"/>
      <c r="P66" s="292" t="s">
        <v>1059</v>
      </c>
      <c r="Q66" s="292" t="s">
        <v>1059</v>
      </c>
      <c r="R66" s="292" t="s">
        <v>1059</v>
      </c>
      <c r="S66" s="292"/>
      <c r="T66" s="292" t="s">
        <v>1059</v>
      </c>
      <c r="U66" s="292" t="s">
        <v>1059</v>
      </c>
      <c r="V66" s="292" t="s">
        <v>1059</v>
      </c>
      <c r="W66" s="292"/>
      <c r="X66" s="292" t="s">
        <v>1059</v>
      </c>
      <c r="Y66" s="292" t="s">
        <v>1059</v>
      </c>
      <c r="Z66" s="292" t="s">
        <v>1059</v>
      </c>
      <c r="AA66" s="293"/>
      <c r="AB66" s="293" t="s">
        <v>1059</v>
      </c>
      <c r="AC66" s="293" t="s">
        <v>1059</v>
      </c>
      <c r="AD66" s="293" t="s">
        <v>1059</v>
      </c>
      <c r="AE66" s="293"/>
      <c r="AF66" s="293" t="s">
        <v>1059</v>
      </c>
      <c r="AG66" s="293" t="s">
        <v>1059</v>
      </c>
      <c r="AH66" s="293" t="s">
        <v>1059</v>
      </c>
      <c r="AI66" s="293"/>
      <c r="AJ66" s="293" t="s">
        <v>1059</v>
      </c>
      <c r="AK66" s="293" t="s">
        <v>1059</v>
      </c>
      <c r="AL66" s="293" t="s">
        <v>1059</v>
      </c>
      <c r="AM66" s="293"/>
    </row>
    <row r="67" spans="1:39" s="280" customFormat="1" ht="13" x14ac:dyDescent="0.3">
      <c r="A67" s="280" t="s">
        <v>83</v>
      </c>
      <c r="B67" s="294">
        <v>2004</v>
      </c>
      <c r="C67" s="295" t="s">
        <v>52</v>
      </c>
      <c r="D67" s="292" t="s">
        <v>1059</v>
      </c>
      <c r="E67" s="292" t="s">
        <v>1059</v>
      </c>
      <c r="F67" s="292" t="s">
        <v>1059</v>
      </c>
      <c r="G67" s="292"/>
      <c r="H67" s="292" t="s">
        <v>1059</v>
      </c>
      <c r="I67" s="292" t="s">
        <v>1059</v>
      </c>
      <c r="J67" s="292" t="s">
        <v>1059</v>
      </c>
      <c r="K67" s="292"/>
      <c r="L67" s="292" t="s">
        <v>1059</v>
      </c>
      <c r="M67" s="292" t="s">
        <v>1059</v>
      </c>
      <c r="N67" s="292" t="s">
        <v>1059</v>
      </c>
      <c r="O67" s="293"/>
      <c r="P67" s="292" t="s">
        <v>1059</v>
      </c>
      <c r="Q67" s="292" t="s">
        <v>1059</v>
      </c>
      <c r="R67" s="292" t="s">
        <v>1059</v>
      </c>
      <c r="S67" s="292"/>
      <c r="T67" s="292" t="s">
        <v>1059</v>
      </c>
      <c r="U67" s="292" t="s">
        <v>1059</v>
      </c>
      <c r="V67" s="292" t="s">
        <v>1059</v>
      </c>
      <c r="W67" s="292"/>
      <c r="X67" s="292" t="s">
        <v>1059</v>
      </c>
      <c r="Y67" s="292" t="s">
        <v>1059</v>
      </c>
      <c r="Z67" s="292" t="s">
        <v>1059</v>
      </c>
      <c r="AA67" s="293"/>
      <c r="AB67" s="293" t="s">
        <v>1059</v>
      </c>
      <c r="AC67" s="293" t="s">
        <v>1059</v>
      </c>
      <c r="AD67" s="293" t="s">
        <v>1059</v>
      </c>
      <c r="AE67" s="293"/>
      <c r="AF67" s="293" t="s">
        <v>1059</v>
      </c>
      <c r="AG67" s="293" t="s">
        <v>1059</v>
      </c>
      <c r="AH67" s="293" t="s">
        <v>1059</v>
      </c>
      <c r="AI67" s="293"/>
      <c r="AJ67" s="293" t="s">
        <v>1059</v>
      </c>
      <c r="AK67" s="293" t="s">
        <v>1059</v>
      </c>
      <c r="AL67" s="293" t="s">
        <v>1059</v>
      </c>
      <c r="AM67" s="293"/>
    </row>
    <row r="68" spans="1:39" s="280" customFormat="1" ht="13" x14ac:dyDescent="0.3">
      <c r="A68" s="280" t="s">
        <v>84</v>
      </c>
      <c r="B68" s="294"/>
      <c r="C68" s="295" t="s">
        <v>54</v>
      </c>
      <c r="D68" s="292" t="s">
        <v>1059</v>
      </c>
      <c r="E68" s="292" t="s">
        <v>1059</v>
      </c>
      <c r="F68" s="292" t="s">
        <v>1059</v>
      </c>
      <c r="G68" s="292"/>
      <c r="H68" s="292" t="s">
        <v>1059</v>
      </c>
      <c r="I68" s="292" t="s">
        <v>1059</v>
      </c>
      <c r="J68" s="292" t="s">
        <v>1059</v>
      </c>
      <c r="K68" s="292"/>
      <c r="L68" s="292" t="s">
        <v>1059</v>
      </c>
      <c r="M68" s="292" t="s">
        <v>1059</v>
      </c>
      <c r="N68" s="292" t="s">
        <v>1059</v>
      </c>
      <c r="O68" s="293"/>
      <c r="P68" s="292" t="s">
        <v>1059</v>
      </c>
      <c r="Q68" s="292" t="s">
        <v>1059</v>
      </c>
      <c r="R68" s="292" t="s">
        <v>1059</v>
      </c>
      <c r="S68" s="292"/>
      <c r="T68" s="292" t="s">
        <v>1059</v>
      </c>
      <c r="U68" s="292" t="s">
        <v>1059</v>
      </c>
      <c r="V68" s="292" t="s">
        <v>1059</v>
      </c>
      <c r="W68" s="292"/>
      <c r="X68" s="292" t="s">
        <v>1059</v>
      </c>
      <c r="Y68" s="292" t="s">
        <v>1059</v>
      </c>
      <c r="Z68" s="292" t="s">
        <v>1059</v>
      </c>
      <c r="AA68" s="293"/>
      <c r="AB68" s="293" t="s">
        <v>1059</v>
      </c>
      <c r="AC68" s="293" t="s">
        <v>1059</v>
      </c>
      <c r="AD68" s="293" t="s">
        <v>1059</v>
      </c>
      <c r="AE68" s="293"/>
      <c r="AF68" s="293" t="s">
        <v>1059</v>
      </c>
      <c r="AG68" s="293" t="s">
        <v>1059</v>
      </c>
      <c r="AH68" s="293" t="s">
        <v>1059</v>
      </c>
      <c r="AI68" s="293"/>
      <c r="AJ68" s="293" t="s">
        <v>1059</v>
      </c>
      <c r="AK68" s="293" t="s">
        <v>1059</v>
      </c>
      <c r="AL68" s="293" t="s">
        <v>1059</v>
      </c>
      <c r="AM68" s="293"/>
    </row>
    <row r="69" spans="1:39" s="280" customFormat="1" ht="13" x14ac:dyDescent="0.3">
      <c r="A69" s="280" t="s">
        <v>85</v>
      </c>
      <c r="B69" s="294"/>
      <c r="C69" s="295" t="s">
        <v>56</v>
      </c>
      <c r="D69" s="292" t="s">
        <v>1059</v>
      </c>
      <c r="E69" s="292" t="s">
        <v>1059</v>
      </c>
      <c r="F69" s="292" t="s">
        <v>1059</v>
      </c>
      <c r="G69" s="292"/>
      <c r="H69" s="292" t="s">
        <v>1059</v>
      </c>
      <c r="I69" s="292" t="s">
        <v>1059</v>
      </c>
      <c r="J69" s="292" t="s">
        <v>1059</v>
      </c>
      <c r="K69" s="292"/>
      <c r="L69" s="292" t="s">
        <v>1059</v>
      </c>
      <c r="M69" s="292" t="s">
        <v>1059</v>
      </c>
      <c r="N69" s="292" t="s">
        <v>1059</v>
      </c>
      <c r="O69" s="293"/>
      <c r="P69" s="292" t="s">
        <v>1059</v>
      </c>
      <c r="Q69" s="292" t="s">
        <v>1059</v>
      </c>
      <c r="R69" s="292" t="s">
        <v>1059</v>
      </c>
      <c r="S69" s="292"/>
      <c r="T69" s="292" t="s">
        <v>1059</v>
      </c>
      <c r="U69" s="292" t="s">
        <v>1059</v>
      </c>
      <c r="V69" s="292" t="s">
        <v>1059</v>
      </c>
      <c r="W69" s="292"/>
      <c r="X69" s="292" t="s">
        <v>1059</v>
      </c>
      <c r="Y69" s="292" t="s">
        <v>1059</v>
      </c>
      <c r="Z69" s="292" t="s">
        <v>1059</v>
      </c>
      <c r="AA69" s="293"/>
      <c r="AB69" s="293" t="s">
        <v>1059</v>
      </c>
      <c r="AC69" s="293" t="s">
        <v>1059</v>
      </c>
      <c r="AD69" s="293" t="s">
        <v>1059</v>
      </c>
      <c r="AE69" s="293"/>
      <c r="AF69" s="293" t="s">
        <v>1059</v>
      </c>
      <c r="AG69" s="293" t="s">
        <v>1059</v>
      </c>
      <c r="AH69" s="293" t="s">
        <v>1059</v>
      </c>
      <c r="AI69" s="293"/>
      <c r="AJ69" s="293" t="s">
        <v>1059</v>
      </c>
      <c r="AK69" s="293" t="s">
        <v>1059</v>
      </c>
      <c r="AL69" s="293" t="s">
        <v>1059</v>
      </c>
      <c r="AM69" s="293"/>
    </row>
    <row r="70" spans="1:39" s="280" customFormat="1" ht="13" x14ac:dyDescent="0.3">
      <c r="A70" s="280" t="s">
        <v>86</v>
      </c>
      <c r="B70" s="294"/>
      <c r="C70" s="295" t="s">
        <v>58</v>
      </c>
      <c r="D70" s="292" t="s">
        <v>1059</v>
      </c>
      <c r="E70" s="292" t="s">
        <v>1059</v>
      </c>
      <c r="F70" s="292" t="s">
        <v>1059</v>
      </c>
      <c r="G70" s="292"/>
      <c r="H70" s="292" t="s">
        <v>1059</v>
      </c>
      <c r="I70" s="292" t="s">
        <v>1059</v>
      </c>
      <c r="J70" s="292" t="s">
        <v>1059</v>
      </c>
      <c r="K70" s="292"/>
      <c r="L70" s="292" t="s">
        <v>1059</v>
      </c>
      <c r="M70" s="292" t="s">
        <v>1059</v>
      </c>
      <c r="N70" s="292" t="s">
        <v>1059</v>
      </c>
      <c r="O70" s="293"/>
      <c r="P70" s="292" t="s">
        <v>1059</v>
      </c>
      <c r="Q70" s="292" t="s">
        <v>1059</v>
      </c>
      <c r="R70" s="292" t="s">
        <v>1059</v>
      </c>
      <c r="S70" s="292"/>
      <c r="T70" s="292" t="s">
        <v>1059</v>
      </c>
      <c r="U70" s="292" t="s">
        <v>1059</v>
      </c>
      <c r="V70" s="292" t="s">
        <v>1059</v>
      </c>
      <c r="W70" s="292"/>
      <c r="X70" s="292" t="s">
        <v>1059</v>
      </c>
      <c r="Y70" s="292" t="s">
        <v>1059</v>
      </c>
      <c r="Z70" s="292" t="s">
        <v>1059</v>
      </c>
      <c r="AA70" s="293"/>
      <c r="AB70" s="293" t="s">
        <v>1059</v>
      </c>
      <c r="AC70" s="293" t="s">
        <v>1059</v>
      </c>
      <c r="AD70" s="293" t="s">
        <v>1059</v>
      </c>
      <c r="AE70" s="293"/>
      <c r="AF70" s="293" t="s">
        <v>1059</v>
      </c>
      <c r="AG70" s="293" t="s">
        <v>1059</v>
      </c>
      <c r="AH70" s="293" t="s">
        <v>1059</v>
      </c>
      <c r="AI70" s="293"/>
      <c r="AJ70" s="293" t="s">
        <v>1059</v>
      </c>
      <c r="AK70" s="293" t="s">
        <v>1059</v>
      </c>
      <c r="AL70" s="293" t="s">
        <v>1059</v>
      </c>
      <c r="AM70" s="293"/>
    </row>
    <row r="71" spans="1:39" s="280" customFormat="1" ht="13" x14ac:dyDescent="0.3">
      <c r="A71" s="280" t="s">
        <v>87</v>
      </c>
      <c r="B71" s="294">
        <v>2005</v>
      </c>
      <c r="C71" s="295" t="s">
        <v>52</v>
      </c>
      <c r="D71" s="292" t="s">
        <v>1059</v>
      </c>
      <c r="E71" s="292" t="s">
        <v>1059</v>
      </c>
      <c r="F71" s="292" t="s">
        <v>1059</v>
      </c>
      <c r="G71" s="292"/>
      <c r="H71" s="292" t="s">
        <v>1059</v>
      </c>
      <c r="I71" s="292" t="s">
        <v>1059</v>
      </c>
      <c r="J71" s="292" t="s">
        <v>1059</v>
      </c>
      <c r="K71" s="292"/>
      <c r="L71" s="292" t="s">
        <v>1059</v>
      </c>
      <c r="M71" s="292" t="s">
        <v>1059</v>
      </c>
      <c r="N71" s="292" t="s">
        <v>1059</v>
      </c>
      <c r="O71" s="293"/>
      <c r="P71" s="292" t="s">
        <v>1059</v>
      </c>
      <c r="Q71" s="292" t="s">
        <v>1059</v>
      </c>
      <c r="R71" s="292" t="s">
        <v>1059</v>
      </c>
      <c r="S71" s="292"/>
      <c r="T71" s="292" t="s">
        <v>1059</v>
      </c>
      <c r="U71" s="292" t="s">
        <v>1059</v>
      </c>
      <c r="V71" s="292" t="s">
        <v>1059</v>
      </c>
      <c r="W71" s="292"/>
      <c r="X71" s="292" t="s">
        <v>1059</v>
      </c>
      <c r="Y71" s="292" t="s">
        <v>1059</v>
      </c>
      <c r="Z71" s="292" t="s">
        <v>1059</v>
      </c>
      <c r="AA71" s="293"/>
      <c r="AB71" s="293" t="s">
        <v>1059</v>
      </c>
      <c r="AC71" s="293" t="s">
        <v>1059</v>
      </c>
      <c r="AD71" s="293" t="s">
        <v>1059</v>
      </c>
      <c r="AE71" s="293"/>
      <c r="AF71" s="293" t="s">
        <v>1059</v>
      </c>
      <c r="AG71" s="293" t="s">
        <v>1059</v>
      </c>
      <c r="AH71" s="293" t="s">
        <v>1059</v>
      </c>
      <c r="AI71" s="293"/>
      <c r="AJ71" s="293" t="s">
        <v>1059</v>
      </c>
      <c r="AK71" s="293" t="s">
        <v>1059</v>
      </c>
      <c r="AL71" s="293" t="s">
        <v>1059</v>
      </c>
      <c r="AM71" s="293"/>
    </row>
    <row r="72" spans="1:39" s="280" customFormat="1" ht="13" x14ac:dyDescent="0.3">
      <c r="A72" s="280" t="s">
        <v>88</v>
      </c>
      <c r="B72" s="294"/>
      <c r="C72" s="295" t="s">
        <v>54</v>
      </c>
      <c r="D72" s="292" t="s">
        <v>1059</v>
      </c>
      <c r="E72" s="292" t="s">
        <v>1059</v>
      </c>
      <c r="F72" s="292" t="s">
        <v>1059</v>
      </c>
      <c r="G72" s="292"/>
      <c r="H72" s="292" t="s">
        <v>1059</v>
      </c>
      <c r="I72" s="292" t="s">
        <v>1059</v>
      </c>
      <c r="J72" s="292" t="s">
        <v>1059</v>
      </c>
      <c r="K72" s="292"/>
      <c r="L72" s="292" t="s">
        <v>1059</v>
      </c>
      <c r="M72" s="292" t="s">
        <v>1059</v>
      </c>
      <c r="N72" s="292" t="s">
        <v>1059</v>
      </c>
      <c r="O72" s="293"/>
      <c r="P72" s="292" t="s">
        <v>1059</v>
      </c>
      <c r="Q72" s="292" t="s">
        <v>1059</v>
      </c>
      <c r="R72" s="292" t="s">
        <v>1059</v>
      </c>
      <c r="S72" s="292"/>
      <c r="T72" s="292" t="s">
        <v>1059</v>
      </c>
      <c r="U72" s="292" t="s">
        <v>1059</v>
      </c>
      <c r="V72" s="292" t="s">
        <v>1059</v>
      </c>
      <c r="W72" s="292"/>
      <c r="X72" s="292" t="s">
        <v>1059</v>
      </c>
      <c r="Y72" s="292" t="s">
        <v>1059</v>
      </c>
      <c r="Z72" s="292" t="s">
        <v>1059</v>
      </c>
      <c r="AA72" s="293"/>
      <c r="AB72" s="293" t="s">
        <v>1059</v>
      </c>
      <c r="AC72" s="293" t="s">
        <v>1059</v>
      </c>
      <c r="AD72" s="293" t="s">
        <v>1059</v>
      </c>
      <c r="AE72" s="293"/>
      <c r="AF72" s="293" t="s">
        <v>1059</v>
      </c>
      <c r="AG72" s="293" t="s">
        <v>1059</v>
      </c>
      <c r="AH72" s="293" t="s">
        <v>1059</v>
      </c>
      <c r="AI72" s="293"/>
      <c r="AJ72" s="293" t="s">
        <v>1059</v>
      </c>
      <c r="AK72" s="293" t="s">
        <v>1059</v>
      </c>
      <c r="AL72" s="293" t="s">
        <v>1059</v>
      </c>
      <c r="AM72" s="293"/>
    </row>
    <row r="73" spans="1:39" s="280" customFormat="1" ht="13" x14ac:dyDescent="0.3">
      <c r="A73" s="280" t="s">
        <v>89</v>
      </c>
      <c r="B73" s="294"/>
      <c r="C73" s="295" t="s">
        <v>56</v>
      </c>
      <c r="D73" s="292" t="s">
        <v>1059</v>
      </c>
      <c r="E73" s="292" t="s">
        <v>1059</v>
      </c>
      <c r="F73" s="292" t="s">
        <v>1059</v>
      </c>
      <c r="G73" s="292"/>
      <c r="H73" s="292" t="s">
        <v>1059</v>
      </c>
      <c r="I73" s="292" t="s">
        <v>1059</v>
      </c>
      <c r="J73" s="292" t="s">
        <v>1059</v>
      </c>
      <c r="K73" s="292"/>
      <c r="L73" s="292" t="s">
        <v>1059</v>
      </c>
      <c r="M73" s="292" t="s">
        <v>1059</v>
      </c>
      <c r="N73" s="292" t="s">
        <v>1059</v>
      </c>
      <c r="O73" s="293"/>
      <c r="P73" s="292" t="s">
        <v>1059</v>
      </c>
      <c r="Q73" s="292" t="s">
        <v>1059</v>
      </c>
      <c r="R73" s="292" t="s">
        <v>1059</v>
      </c>
      <c r="S73" s="292"/>
      <c r="T73" s="292" t="s">
        <v>1059</v>
      </c>
      <c r="U73" s="292" t="s">
        <v>1059</v>
      </c>
      <c r="V73" s="292" t="s">
        <v>1059</v>
      </c>
      <c r="W73" s="292"/>
      <c r="X73" s="292" t="s">
        <v>1059</v>
      </c>
      <c r="Y73" s="292" t="s">
        <v>1059</v>
      </c>
      <c r="Z73" s="292" t="s">
        <v>1059</v>
      </c>
      <c r="AA73" s="293"/>
      <c r="AB73" s="293" t="s">
        <v>1059</v>
      </c>
      <c r="AC73" s="293" t="s">
        <v>1059</v>
      </c>
      <c r="AD73" s="293" t="s">
        <v>1059</v>
      </c>
      <c r="AE73" s="293"/>
      <c r="AF73" s="293" t="s">
        <v>1059</v>
      </c>
      <c r="AG73" s="293" t="s">
        <v>1059</v>
      </c>
      <c r="AH73" s="293" t="s">
        <v>1059</v>
      </c>
      <c r="AI73" s="293"/>
      <c r="AJ73" s="293" t="s">
        <v>1059</v>
      </c>
      <c r="AK73" s="293" t="s">
        <v>1059</v>
      </c>
      <c r="AL73" s="293" t="s">
        <v>1059</v>
      </c>
      <c r="AM73" s="293"/>
    </row>
    <row r="74" spans="1:39" s="280" customFormat="1" ht="13" x14ac:dyDescent="0.3">
      <c r="A74" s="280" t="s">
        <v>90</v>
      </c>
      <c r="B74" s="294"/>
      <c r="C74" s="295" t="s">
        <v>58</v>
      </c>
      <c r="D74" s="292" t="s">
        <v>1059</v>
      </c>
      <c r="E74" s="292" t="s">
        <v>1059</v>
      </c>
      <c r="F74" s="292" t="s">
        <v>1059</v>
      </c>
      <c r="G74" s="292"/>
      <c r="H74" s="292" t="s">
        <v>1059</v>
      </c>
      <c r="I74" s="292" t="s">
        <v>1059</v>
      </c>
      <c r="J74" s="292" t="s">
        <v>1059</v>
      </c>
      <c r="K74" s="292"/>
      <c r="L74" s="292" t="s">
        <v>1059</v>
      </c>
      <c r="M74" s="292" t="s">
        <v>1059</v>
      </c>
      <c r="N74" s="292" t="s">
        <v>1059</v>
      </c>
      <c r="O74" s="293"/>
      <c r="P74" s="292" t="s">
        <v>1059</v>
      </c>
      <c r="Q74" s="292" t="s">
        <v>1059</v>
      </c>
      <c r="R74" s="292" t="s">
        <v>1059</v>
      </c>
      <c r="S74" s="292"/>
      <c r="T74" s="292" t="s">
        <v>1059</v>
      </c>
      <c r="U74" s="292" t="s">
        <v>1059</v>
      </c>
      <c r="V74" s="292" t="s">
        <v>1059</v>
      </c>
      <c r="W74" s="292"/>
      <c r="X74" s="292" t="s">
        <v>1059</v>
      </c>
      <c r="Y74" s="292" t="s">
        <v>1059</v>
      </c>
      <c r="Z74" s="292" t="s">
        <v>1059</v>
      </c>
      <c r="AA74" s="293"/>
      <c r="AB74" s="293" t="s">
        <v>1059</v>
      </c>
      <c r="AC74" s="293" t="s">
        <v>1059</v>
      </c>
      <c r="AD74" s="293" t="s">
        <v>1059</v>
      </c>
      <c r="AE74" s="293"/>
      <c r="AF74" s="293" t="s">
        <v>1059</v>
      </c>
      <c r="AG74" s="293" t="s">
        <v>1059</v>
      </c>
      <c r="AH74" s="293" t="s">
        <v>1059</v>
      </c>
      <c r="AI74" s="293"/>
      <c r="AJ74" s="293" t="s">
        <v>1059</v>
      </c>
      <c r="AK74" s="293" t="s">
        <v>1059</v>
      </c>
      <c r="AL74" s="293" t="s">
        <v>1059</v>
      </c>
      <c r="AM74" s="293"/>
    </row>
    <row r="75" spans="1:39" s="280" customFormat="1" ht="13" x14ac:dyDescent="0.3">
      <c r="A75" s="280" t="s">
        <v>91</v>
      </c>
      <c r="B75" s="294">
        <v>2006</v>
      </c>
      <c r="C75" s="295" t="s">
        <v>52</v>
      </c>
      <c r="D75" s="292" t="s">
        <v>1059</v>
      </c>
      <c r="E75" s="292" t="s">
        <v>1059</v>
      </c>
      <c r="F75" s="292" t="s">
        <v>1059</v>
      </c>
      <c r="G75" s="292"/>
      <c r="H75" s="292" t="s">
        <v>1059</v>
      </c>
      <c r="I75" s="292" t="s">
        <v>1059</v>
      </c>
      <c r="J75" s="292" t="s">
        <v>1059</v>
      </c>
      <c r="K75" s="292"/>
      <c r="L75" s="292" t="s">
        <v>1059</v>
      </c>
      <c r="M75" s="292" t="s">
        <v>1059</v>
      </c>
      <c r="N75" s="292" t="s">
        <v>1059</v>
      </c>
      <c r="O75" s="293"/>
      <c r="P75" s="292" t="s">
        <v>1059</v>
      </c>
      <c r="Q75" s="292" t="s">
        <v>1059</v>
      </c>
      <c r="R75" s="292" t="s">
        <v>1059</v>
      </c>
      <c r="S75" s="292"/>
      <c r="T75" s="292" t="s">
        <v>1059</v>
      </c>
      <c r="U75" s="292" t="s">
        <v>1059</v>
      </c>
      <c r="V75" s="292" t="s">
        <v>1059</v>
      </c>
      <c r="W75" s="292"/>
      <c r="X75" s="292" t="s">
        <v>1059</v>
      </c>
      <c r="Y75" s="292" t="s">
        <v>1059</v>
      </c>
      <c r="Z75" s="292" t="s">
        <v>1059</v>
      </c>
      <c r="AA75" s="293"/>
      <c r="AB75" s="293" t="s">
        <v>1059</v>
      </c>
      <c r="AC75" s="293" t="s">
        <v>1059</v>
      </c>
      <c r="AD75" s="293" t="s">
        <v>1059</v>
      </c>
      <c r="AE75" s="293"/>
      <c r="AF75" s="293" t="s">
        <v>1059</v>
      </c>
      <c r="AG75" s="293" t="s">
        <v>1059</v>
      </c>
      <c r="AH75" s="293" t="s">
        <v>1059</v>
      </c>
      <c r="AI75" s="293"/>
      <c r="AJ75" s="293" t="s">
        <v>1059</v>
      </c>
      <c r="AK75" s="293" t="s">
        <v>1059</v>
      </c>
      <c r="AL75" s="293" t="s">
        <v>1059</v>
      </c>
      <c r="AM75" s="293"/>
    </row>
    <row r="76" spans="1:39" s="280" customFormat="1" ht="13" x14ac:dyDescent="0.3">
      <c r="A76" s="280" t="s">
        <v>92</v>
      </c>
      <c r="B76" s="294"/>
      <c r="C76" s="295" t="s">
        <v>54</v>
      </c>
      <c r="D76" s="292" t="s">
        <v>1059</v>
      </c>
      <c r="E76" s="292" t="s">
        <v>1059</v>
      </c>
      <c r="F76" s="292" t="s">
        <v>1059</v>
      </c>
      <c r="G76" s="292"/>
      <c r="H76" s="292" t="s">
        <v>1059</v>
      </c>
      <c r="I76" s="292" t="s">
        <v>1059</v>
      </c>
      <c r="J76" s="292" t="s">
        <v>1059</v>
      </c>
      <c r="K76" s="292"/>
      <c r="L76" s="292" t="s">
        <v>1059</v>
      </c>
      <c r="M76" s="292" t="s">
        <v>1059</v>
      </c>
      <c r="N76" s="292" t="s">
        <v>1059</v>
      </c>
      <c r="O76" s="293"/>
      <c r="P76" s="292" t="s">
        <v>1059</v>
      </c>
      <c r="Q76" s="292" t="s">
        <v>1059</v>
      </c>
      <c r="R76" s="292" t="s">
        <v>1059</v>
      </c>
      <c r="S76" s="292"/>
      <c r="T76" s="292" t="s">
        <v>1059</v>
      </c>
      <c r="U76" s="292" t="s">
        <v>1059</v>
      </c>
      <c r="V76" s="292" t="s">
        <v>1059</v>
      </c>
      <c r="W76" s="292"/>
      <c r="X76" s="292" t="s">
        <v>1059</v>
      </c>
      <c r="Y76" s="292" t="s">
        <v>1059</v>
      </c>
      <c r="Z76" s="292" t="s">
        <v>1059</v>
      </c>
      <c r="AA76" s="293"/>
      <c r="AB76" s="293" t="s">
        <v>1059</v>
      </c>
      <c r="AC76" s="293" t="s">
        <v>1059</v>
      </c>
      <c r="AD76" s="293" t="s">
        <v>1059</v>
      </c>
      <c r="AE76" s="293"/>
      <c r="AF76" s="293" t="s">
        <v>1059</v>
      </c>
      <c r="AG76" s="293" t="s">
        <v>1059</v>
      </c>
      <c r="AH76" s="293" t="s">
        <v>1059</v>
      </c>
      <c r="AI76" s="293"/>
      <c r="AJ76" s="293" t="s">
        <v>1059</v>
      </c>
      <c r="AK76" s="293" t="s">
        <v>1059</v>
      </c>
      <c r="AL76" s="293" t="s">
        <v>1059</v>
      </c>
      <c r="AM76" s="293"/>
    </row>
    <row r="77" spans="1:39" s="280" customFormat="1" ht="13" x14ac:dyDescent="0.3">
      <c r="A77" s="280" t="s">
        <v>93</v>
      </c>
      <c r="B77" s="294"/>
      <c r="C77" s="295" t="s">
        <v>56</v>
      </c>
      <c r="D77" s="292" t="s">
        <v>1059</v>
      </c>
      <c r="E77" s="292" t="s">
        <v>1059</v>
      </c>
      <c r="F77" s="292" t="s">
        <v>1059</v>
      </c>
      <c r="G77" s="292"/>
      <c r="H77" s="292" t="s">
        <v>1059</v>
      </c>
      <c r="I77" s="292" t="s">
        <v>1059</v>
      </c>
      <c r="J77" s="292" t="s">
        <v>1059</v>
      </c>
      <c r="K77" s="292"/>
      <c r="L77" s="292" t="s">
        <v>1059</v>
      </c>
      <c r="M77" s="292" t="s">
        <v>1059</v>
      </c>
      <c r="N77" s="292" t="s">
        <v>1059</v>
      </c>
      <c r="O77" s="293"/>
      <c r="P77" s="292" t="s">
        <v>1059</v>
      </c>
      <c r="Q77" s="292" t="s">
        <v>1059</v>
      </c>
      <c r="R77" s="292" t="s">
        <v>1059</v>
      </c>
      <c r="S77" s="292"/>
      <c r="T77" s="292" t="s">
        <v>1059</v>
      </c>
      <c r="U77" s="292" t="s">
        <v>1059</v>
      </c>
      <c r="V77" s="292" t="s">
        <v>1059</v>
      </c>
      <c r="W77" s="292"/>
      <c r="X77" s="292" t="s">
        <v>1059</v>
      </c>
      <c r="Y77" s="292" t="s">
        <v>1059</v>
      </c>
      <c r="Z77" s="292" t="s">
        <v>1059</v>
      </c>
      <c r="AA77" s="293"/>
      <c r="AB77" s="293" t="s">
        <v>1059</v>
      </c>
      <c r="AC77" s="293" t="s">
        <v>1059</v>
      </c>
      <c r="AD77" s="293" t="s">
        <v>1059</v>
      </c>
      <c r="AE77" s="293"/>
      <c r="AF77" s="293" t="s">
        <v>1059</v>
      </c>
      <c r="AG77" s="293" t="s">
        <v>1059</v>
      </c>
      <c r="AH77" s="293" t="s">
        <v>1059</v>
      </c>
      <c r="AI77" s="293"/>
      <c r="AJ77" s="293" t="s">
        <v>1059</v>
      </c>
      <c r="AK77" s="293" t="s">
        <v>1059</v>
      </c>
      <c r="AL77" s="293" t="s">
        <v>1059</v>
      </c>
      <c r="AM77" s="293"/>
    </row>
    <row r="78" spans="1:39" s="280" customFormat="1" ht="13" x14ac:dyDescent="0.3">
      <c r="A78" s="280" t="s">
        <v>94</v>
      </c>
      <c r="B78" s="294"/>
      <c r="C78" s="295" t="s">
        <v>58</v>
      </c>
      <c r="D78" s="292" t="s">
        <v>1059</v>
      </c>
      <c r="E78" s="292" t="s">
        <v>1059</v>
      </c>
      <c r="F78" s="292" t="s">
        <v>1059</v>
      </c>
      <c r="G78" s="292"/>
      <c r="H78" s="292" t="s">
        <v>1059</v>
      </c>
      <c r="I78" s="292" t="s">
        <v>1059</v>
      </c>
      <c r="J78" s="292" t="s">
        <v>1059</v>
      </c>
      <c r="K78" s="292"/>
      <c r="L78" s="292" t="s">
        <v>1059</v>
      </c>
      <c r="M78" s="292" t="s">
        <v>1059</v>
      </c>
      <c r="N78" s="292" t="s">
        <v>1059</v>
      </c>
      <c r="O78" s="293"/>
      <c r="P78" s="292" t="s">
        <v>1059</v>
      </c>
      <c r="Q78" s="292" t="s">
        <v>1059</v>
      </c>
      <c r="R78" s="292" t="s">
        <v>1059</v>
      </c>
      <c r="S78" s="292"/>
      <c r="T78" s="292" t="s">
        <v>1059</v>
      </c>
      <c r="U78" s="292" t="s">
        <v>1059</v>
      </c>
      <c r="V78" s="292" t="s">
        <v>1059</v>
      </c>
      <c r="W78" s="292"/>
      <c r="X78" s="292" t="s">
        <v>1059</v>
      </c>
      <c r="Y78" s="292" t="s">
        <v>1059</v>
      </c>
      <c r="Z78" s="292" t="s">
        <v>1059</v>
      </c>
      <c r="AA78" s="293"/>
      <c r="AB78" s="293" t="s">
        <v>1059</v>
      </c>
      <c r="AC78" s="293" t="s">
        <v>1059</v>
      </c>
      <c r="AD78" s="293" t="s">
        <v>1059</v>
      </c>
      <c r="AE78" s="293"/>
      <c r="AF78" s="293" t="s">
        <v>1059</v>
      </c>
      <c r="AG78" s="293" t="s">
        <v>1059</v>
      </c>
      <c r="AH78" s="293" t="s">
        <v>1059</v>
      </c>
      <c r="AI78" s="293"/>
      <c r="AJ78" s="293" t="s">
        <v>1059</v>
      </c>
      <c r="AK78" s="293" t="s">
        <v>1059</v>
      </c>
      <c r="AL78" s="293" t="s">
        <v>1059</v>
      </c>
      <c r="AM78" s="293"/>
    </row>
    <row r="79" spans="1:39" s="280" customFormat="1" ht="13" x14ac:dyDescent="0.3">
      <c r="A79" s="280" t="s">
        <v>95</v>
      </c>
      <c r="B79" s="294">
        <v>2007</v>
      </c>
      <c r="C79" s="295" t="s">
        <v>52</v>
      </c>
      <c r="D79" s="292" t="s">
        <v>1059</v>
      </c>
      <c r="E79" s="292" t="s">
        <v>1059</v>
      </c>
      <c r="F79" s="292" t="s">
        <v>1059</v>
      </c>
      <c r="G79" s="292"/>
      <c r="H79" s="292" t="s">
        <v>1059</v>
      </c>
      <c r="I79" s="292" t="s">
        <v>1059</v>
      </c>
      <c r="J79" s="292" t="s">
        <v>1059</v>
      </c>
      <c r="K79" s="292"/>
      <c r="L79" s="292" t="s">
        <v>1059</v>
      </c>
      <c r="M79" s="292" t="s">
        <v>1059</v>
      </c>
      <c r="N79" s="292" t="s">
        <v>1059</v>
      </c>
      <c r="O79" s="293"/>
      <c r="P79" s="292" t="s">
        <v>1059</v>
      </c>
      <c r="Q79" s="292" t="s">
        <v>1059</v>
      </c>
      <c r="R79" s="292" t="s">
        <v>1059</v>
      </c>
      <c r="S79" s="292"/>
      <c r="T79" s="292" t="s">
        <v>1059</v>
      </c>
      <c r="U79" s="292" t="s">
        <v>1059</v>
      </c>
      <c r="V79" s="292" t="s">
        <v>1059</v>
      </c>
      <c r="W79" s="292"/>
      <c r="X79" s="292" t="s">
        <v>1059</v>
      </c>
      <c r="Y79" s="292" t="s">
        <v>1059</v>
      </c>
      <c r="Z79" s="292" t="s">
        <v>1059</v>
      </c>
      <c r="AA79" s="293"/>
      <c r="AB79" s="293" t="s">
        <v>1059</v>
      </c>
      <c r="AC79" s="293" t="s">
        <v>1059</v>
      </c>
      <c r="AD79" s="293" t="s">
        <v>1059</v>
      </c>
      <c r="AE79" s="293"/>
      <c r="AF79" s="293" t="s">
        <v>1059</v>
      </c>
      <c r="AG79" s="293" t="s">
        <v>1059</v>
      </c>
      <c r="AH79" s="293" t="s">
        <v>1059</v>
      </c>
      <c r="AI79" s="293"/>
      <c r="AJ79" s="293" t="s">
        <v>1059</v>
      </c>
      <c r="AK79" s="293" t="s">
        <v>1059</v>
      </c>
      <c r="AL79" s="293" t="s">
        <v>1059</v>
      </c>
      <c r="AM79" s="293"/>
    </row>
    <row r="80" spans="1:39" s="280" customFormat="1" ht="13" x14ac:dyDescent="0.3">
      <c r="A80" s="280" t="s">
        <v>96</v>
      </c>
      <c r="B80" s="294"/>
      <c r="C80" s="295" t="s">
        <v>54</v>
      </c>
      <c r="D80" s="292" t="s">
        <v>1059</v>
      </c>
      <c r="E80" s="292" t="s">
        <v>1059</v>
      </c>
      <c r="F80" s="292" t="s">
        <v>1059</v>
      </c>
      <c r="G80" s="292"/>
      <c r="H80" s="292" t="s">
        <v>1059</v>
      </c>
      <c r="I80" s="292" t="s">
        <v>1059</v>
      </c>
      <c r="J80" s="292" t="s">
        <v>1059</v>
      </c>
      <c r="K80" s="292"/>
      <c r="L80" s="292" t="s">
        <v>1059</v>
      </c>
      <c r="M80" s="292" t="s">
        <v>1059</v>
      </c>
      <c r="N80" s="292" t="s">
        <v>1059</v>
      </c>
      <c r="O80" s="293"/>
      <c r="P80" s="292" t="s">
        <v>1059</v>
      </c>
      <c r="Q80" s="292" t="s">
        <v>1059</v>
      </c>
      <c r="R80" s="292" t="s">
        <v>1059</v>
      </c>
      <c r="S80" s="292"/>
      <c r="T80" s="292" t="s">
        <v>1059</v>
      </c>
      <c r="U80" s="292" t="s">
        <v>1059</v>
      </c>
      <c r="V80" s="292" t="s">
        <v>1059</v>
      </c>
      <c r="W80" s="292"/>
      <c r="X80" s="292" t="s">
        <v>1059</v>
      </c>
      <c r="Y80" s="292" t="s">
        <v>1059</v>
      </c>
      <c r="Z80" s="292" t="s">
        <v>1059</v>
      </c>
      <c r="AA80" s="293"/>
      <c r="AB80" s="293" t="s">
        <v>1059</v>
      </c>
      <c r="AC80" s="293" t="s">
        <v>1059</v>
      </c>
      <c r="AD80" s="293" t="s">
        <v>1059</v>
      </c>
      <c r="AE80" s="293"/>
      <c r="AF80" s="293" t="s">
        <v>1059</v>
      </c>
      <c r="AG80" s="293" t="s">
        <v>1059</v>
      </c>
      <c r="AH80" s="293" t="s">
        <v>1059</v>
      </c>
      <c r="AI80" s="293"/>
      <c r="AJ80" s="293" t="s">
        <v>1059</v>
      </c>
      <c r="AK80" s="293" t="s">
        <v>1059</v>
      </c>
      <c r="AL80" s="293" t="s">
        <v>1059</v>
      </c>
      <c r="AM80" s="293"/>
    </row>
    <row r="81" spans="1:39" s="280" customFormat="1" ht="13" x14ac:dyDescent="0.3">
      <c r="A81" s="280" t="s">
        <v>97</v>
      </c>
      <c r="B81" s="294"/>
      <c r="C81" s="295" t="s">
        <v>56</v>
      </c>
      <c r="D81" s="292" t="s">
        <v>1059</v>
      </c>
      <c r="E81" s="292" t="s">
        <v>1059</v>
      </c>
      <c r="F81" s="292" t="s">
        <v>1059</v>
      </c>
      <c r="G81" s="292"/>
      <c r="H81" s="292" t="s">
        <v>1059</v>
      </c>
      <c r="I81" s="292" t="s">
        <v>1059</v>
      </c>
      <c r="J81" s="292" t="s">
        <v>1059</v>
      </c>
      <c r="K81" s="292"/>
      <c r="L81" s="292" t="s">
        <v>1059</v>
      </c>
      <c r="M81" s="292" t="s">
        <v>1059</v>
      </c>
      <c r="N81" s="292" t="s">
        <v>1059</v>
      </c>
      <c r="O81" s="293"/>
      <c r="P81" s="292" t="s">
        <v>1059</v>
      </c>
      <c r="Q81" s="292" t="s">
        <v>1059</v>
      </c>
      <c r="R81" s="292" t="s">
        <v>1059</v>
      </c>
      <c r="S81" s="292"/>
      <c r="T81" s="292" t="s">
        <v>1059</v>
      </c>
      <c r="U81" s="292" t="s">
        <v>1059</v>
      </c>
      <c r="V81" s="292" t="s">
        <v>1059</v>
      </c>
      <c r="W81" s="292"/>
      <c r="X81" s="292" t="s">
        <v>1059</v>
      </c>
      <c r="Y81" s="292" t="s">
        <v>1059</v>
      </c>
      <c r="Z81" s="292" t="s">
        <v>1059</v>
      </c>
      <c r="AA81" s="293"/>
      <c r="AB81" s="293" t="s">
        <v>1059</v>
      </c>
      <c r="AC81" s="293" t="s">
        <v>1059</v>
      </c>
      <c r="AD81" s="293" t="s">
        <v>1059</v>
      </c>
      <c r="AE81" s="293"/>
      <c r="AF81" s="293" t="s">
        <v>1059</v>
      </c>
      <c r="AG81" s="293" t="s">
        <v>1059</v>
      </c>
      <c r="AH81" s="293" t="s">
        <v>1059</v>
      </c>
      <c r="AI81" s="293"/>
      <c r="AJ81" s="293" t="s">
        <v>1059</v>
      </c>
      <c r="AK81" s="293" t="s">
        <v>1059</v>
      </c>
      <c r="AL81" s="293" t="s">
        <v>1059</v>
      </c>
      <c r="AM81" s="293"/>
    </row>
    <row r="82" spans="1:39" s="280" customFormat="1" ht="13" x14ac:dyDescent="0.3">
      <c r="A82" s="280" t="s">
        <v>98</v>
      </c>
      <c r="B82" s="294"/>
      <c r="C82" s="295" t="s">
        <v>58</v>
      </c>
      <c r="D82" s="292" t="s">
        <v>1059</v>
      </c>
      <c r="E82" s="292" t="s">
        <v>1059</v>
      </c>
      <c r="F82" s="292" t="s">
        <v>1059</v>
      </c>
      <c r="G82" s="292"/>
      <c r="H82" s="292" t="s">
        <v>1059</v>
      </c>
      <c r="I82" s="292" t="s">
        <v>1059</v>
      </c>
      <c r="J82" s="292" t="s">
        <v>1059</v>
      </c>
      <c r="K82" s="292"/>
      <c r="L82" s="292" t="s">
        <v>1059</v>
      </c>
      <c r="M82" s="292" t="s">
        <v>1059</v>
      </c>
      <c r="N82" s="292" t="s">
        <v>1059</v>
      </c>
      <c r="O82" s="293"/>
      <c r="P82" s="292" t="s">
        <v>1059</v>
      </c>
      <c r="Q82" s="292" t="s">
        <v>1059</v>
      </c>
      <c r="R82" s="292" t="s">
        <v>1059</v>
      </c>
      <c r="S82" s="292"/>
      <c r="T82" s="292" t="s">
        <v>1059</v>
      </c>
      <c r="U82" s="292" t="s">
        <v>1059</v>
      </c>
      <c r="V82" s="292" t="s">
        <v>1059</v>
      </c>
      <c r="W82" s="292"/>
      <c r="X82" s="292" t="s">
        <v>1059</v>
      </c>
      <c r="Y82" s="292" t="s">
        <v>1059</v>
      </c>
      <c r="Z82" s="292" t="s">
        <v>1059</v>
      </c>
      <c r="AA82" s="293"/>
      <c r="AB82" s="293" t="s">
        <v>1059</v>
      </c>
      <c r="AC82" s="293" t="s">
        <v>1059</v>
      </c>
      <c r="AD82" s="293" t="s">
        <v>1059</v>
      </c>
      <c r="AE82" s="293"/>
      <c r="AF82" s="293" t="s">
        <v>1059</v>
      </c>
      <c r="AG82" s="293" t="s">
        <v>1059</v>
      </c>
      <c r="AH82" s="293" t="s">
        <v>1059</v>
      </c>
      <c r="AI82" s="293"/>
      <c r="AJ82" s="293" t="s">
        <v>1059</v>
      </c>
      <c r="AK82" s="293" t="s">
        <v>1059</v>
      </c>
      <c r="AL82" s="293" t="s">
        <v>1059</v>
      </c>
      <c r="AM82" s="293"/>
    </row>
    <row r="83" spans="1:39" s="280" customFormat="1" ht="13" x14ac:dyDescent="0.3">
      <c r="A83" s="280" t="s">
        <v>99</v>
      </c>
      <c r="B83" s="294">
        <v>2008</v>
      </c>
      <c r="C83" s="295" t="s">
        <v>52</v>
      </c>
      <c r="D83" s="292" t="s">
        <v>1059</v>
      </c>
      <c r="E83" s="292" t="s">
        <v>1059</v>
      </c>
      <c r="F83" s="292" t="s">
        <v>1059</v>
      </c>
      <c r="G83" s="292"/>
      <c r="H83" s="292" t="s">
        <v>1059</v>
      </c>
      <c r="I83" s="292" t="s">
        <v>1059</v>
      </c>
      <c r="J83" s="292" t="s">
        <v>1059</v>
      </c>
      <c r="K83" s="292"/>
      <c r="L83" s="292" t="s">
        <v>1059</v>
      </c>
      <c r="M83" s="292" t="s">
        <v>1059</v>
      </c>
      <c r="N83" s="292" t="s">
        <v>1059</v>
      </c>
      <c r="O83" s="293"/>
      <c r="P83" s="292" t="s">
        <v>1059</v>
      </c>
      <c r="Q83" s="292" t="s">
        <v>1059</v>
      </c>
      <c r="R83" s="292" t="s">
        <v>1059</v>
      </c>
      <c r="S83" s="292"/>
      <c r="T83" s="292" t="s">
        <v>1059</v>
      </c>
      <c r="U83" s="292" t="s">
        <v>1059</v>
      </c>
      <c r="V83" s="292" t="s">
        <v>1059</v>
      </c>
      <c r="W83" s="292"/>
      <c r="X83" s="292" t="s">
        <v>1059</v>
      </c>
      <c r="Y83" s="292" t="s">
        <v>1059</v>
      </c>
      <c r="Z83" s="292" t="s">
        <v>1059</v>
      </c>
      <c r="AA83" s="293"/>
      <c r="AB83" s="293" t="s">
        <v>1059</v>
      </c>
      <c r="AC83" s="293" t="s">
        <v>1059</v>
      </c>
      <c r="AD83" s="293" t="s">
        <v>1059</v>
      </c>
      <c r="AE83" s="293"/>
      <c r="AF83" s="293" t="s">
        <v>1059</v>
      </c>
      <c r="AG83" s="293" t="s">
        <v>1059</v>
      </c>
      <c r="AH83" s="293" t="s">
        <v>1059</v>
      </c>
      <c r="AI83" s="293"/>
      <c r="AJ83" s="293" t="s">
        <v>1059</v>
      </c>
      <c r="AK83" s="293" t="s">
        <v>1059</v>
      </c>
      <c r="AL83" s="293" t="s">
        <v>1059</v>
      </c>
      <c r="AM83" s="293"/>
    </row>
    <row r="84" spans="1:39" s="280" customFormat="1" ht="13" x14ac:dyDescent="0.3">
      <c r="A84" s="280" t="s">
        <v>100</v>
      </c>
      <c r="B84" s="294"/>
      <c r="C84" s="295" t="s">
        <v>54</v>
      </c>
      <c r="D84" s="292" t="s">
        <v>1059</v>
      </c>
      <c r="E84" s="292" t="s">
        <v>1059</v>
      </c>
      <c r="F84" s="292" t="s">
        <v>1059</v>
      </c>
      <c r="G84" s="292"/>
      <c r="H84" s="292" t="s">
        <v>1059</v>
      </c>
      <c r="I84" s="292" t="s">
        <v>1059</v>
      </c>
      <c r="J84" s="292" t="s">
        <v>1059</v>
      </c>
      <c r="K84" s="292"/>
      <c r="L84" s="292" t="s">
        <v>1059</v>
      </c>
      <c r="M84" s="292" t="s">
        <v>1059</v>
      </c>
      <c r="N84" s="292" t="s">
        <v>1059</v>
      </c>
      <c r="O84" s="293"/>
      <c r="P84" s="292" t="s">
        <v>1059</v>
      </c>
      <c r="Q84" s="292" t="s">
        <v>1059</v>
      </c>
      <c r="R84" s="292" t="s">
        <v>1059</v>
      </c>
      <c r="S84" s="292"/>
      <c r="T84" s="292" t="s">
        <v>1059</v>
      </c>
      <c r="U84" s="292" t="s">
        <v>1059</v>
      </c>
      <c r="V84" s="292" t="s">
        <v>1059</v>
      </c>
      <c r="W84" s="292"/>
      <c r="X84" s="292" t="s">
        <v>1059</v>
      </c>
      <c r="Y84" s="292" t="s">
        <v>1059</v>
      </c>
      <c r="Z84" s="292" t="s">
        <v>1059</v>
      </c>
      <c r="AA84" s="293"/>
      <c r="AB84" s="293" t="s">
        <v>1059</v>
      </c>
      <c r="AC84" s="293" t="s">
        <v>1059</v>
      </c>
      <c r="AD84" s="293" t="s">
        <v>1059</v>
      </c>
      <c r="AE84" s="293"/>
      <c r="AF84" s="293" t="s">
        <v>1059</v>
      </c>
      <c r="AG84" s="293" t="s">
        <v>1059</v>
      </c>
      <c r="AH84" s="293" t="s">
        <v>1059</v>
      </c>
      <c r="AI84" s="293"/>
      <c r="AJ84" s="293" t="s">
        <v>1059</v>
      </c>
      <c r="AK84" s="293" t="s">
        <v>1059</v>
      </c>
      <c r="AL84" s="293" t="s">
        <v>1059</v>
      </c>
      <c r="AM84" s="293"/>
    </row>
    <row r="85" spans="1:39" s="280" customFormat="1" ht="13" x14ac:dyDescent="0.3">
      <c r="A85" s="280" t="s">
        <v>101</v>
      </c>
      <c r="B85" s="294"/>
      <c r="C85" s="295" t="s">
        <v>56</v>
      </c>
      <c r="D85" s="292" t="s">
        <v>1059</v>
      </c>
      <c r="E85" s="292" t="s">
        <v>1059</v>
      </c>
      <c r="F85" s="292" t="s">
        <v>1059</v>
      </c>
      <c r="G85" s="292"/>
      <c r="H85" s="292" t="s">
        <v>1059</v>
      </c>
      <c r="I85" s="292" t="s">
        <v>1059</v>
      </c>
      <c r="J85" s="292" t="s">
        <v>1059</v>
      </c>
      <c r="K85" s="292"/>
      <c r="L85" s="292" t="s">
        <v>1059</v>
      </c>
      <c r="M85" s="292" t="s">
        <v>1059</v>
      </c>
      <c r="N85" s="292" t="s">
        <v>1059</v>
      </c>
      <c r="O85" s="293"/>
      <c r="P85" s="292" t="s">
        <v>1059</v>
      </c>
      <c r="Q85" s="292" t="s">
        <v>1059</v>
      </c>
      <c r="R85" s="292" t="s">
        <v>1059</v>
      </c>
      <c r="S85" s="292"/>
      <c r="T85" s="292" t="s">
        <v>1059</v>
      </c>
      <c r="U85" s="292" t="s">
        <v>1059</v>
      </c>
      <c r="V85" s="292" t="s">
        <v>1059</v>
      </c>
      <c r="W85" s="292"/>
      <c r="X85" s="292" t="s">
        <v>1059</v>
      </c>
      <c r="Y85" s="292" t="s">
        <v>1059</v>
      </c>
      <c r="Z85" s="292" t="s">
        <v>1059</v>
      </c>
      <c r="AA85" s="293"/>
      <c r="AB85" s="293" t="s">
        <v>1059</v>
      </c>
      <c r="AC85" s="293" t="s">
        <v>1059</v>
      </c>
      <c r="AD85" s="293" t="s">
        <v>1059</v>
      </c>
      <c r="AE85" s="293"/>
      <c r="AF85" s="293" t="s">
        <v>1059</v>
      </c>
      <c r="AG85" s="293" t="s">
        <v>1059</v>
      </c>
      <c r="AH85" s="293" t="s">
        <v>1059</v>
      </c>
      <c r="AI85" s="293"/>
      <c r="AJ85" s="293" t="s">
        <v>1059</v>
      </c>
      <c r="AK85" s="293" t="s">
        <v>1059</v>
      </c>
      <c r="AL85" s="293" t="s">
        <v>1059</v>
      </c>
      <c r="AM85" s="293"/>
    </row>
    <row r="86" spans="1:39" s="280" customFormat="1" ht="13" x14ac:dyDescent="0.3">
      <c r="A86" s="280" t="s">
        <v>102</v>
      </c>
      <c r="B86" s="294"/>
      <c r="C86" s="295" t="s">
        <v>58</v>
      </c>
      <c r="D86" s="292" t="s">
        <v>1059</v>
      </c>
      <c r="E86" s="292" t="s">
        <v>1059</v>
      </c>
      <c r="F86" s="292" t="s">
        <v>1059</v>
      </c>
      <c r="G86" s="292"/>
      <c r="H86" s="292" t="s">
        <v>1059</v>
      </c>
      <c r="I86" s="292" t="s">
        <v>1059</v>
      </c>
      <c r="J86" s="292" t="s">
        <v>1059</v>
      </c>
      <c r="K86" s="292"/>
      <c r="L86" s="292" t="s">
        <v>1059</v>
      </c>
      <c r="M86" s="292" t="s">
        <v>1059</v>
      </c>
      <c r="N86" s="292" t="s">
        <v>1059</v>
      </c>
      <c r="O86" s="293"/>
      <c r="P86" s="292" t="s">
        <v>1059</v>
      </c>
      <c r="Q86" s="292" t="s">
        <v>1059</v>
      </c>
      <c r="R86" s="292" t="s">
        <v>1059</v>
      </c>
      <c r="S86" s="292"/>
      <c r="T86" s="292" t="s">
        <v>1059</v>
      </c>
      <c r="U86" s="292" t="s">
        <v>1059</v>
      </c>
      <c r="V86" s="292" t="s">
        <v>1059</v>
      </c>
      <c r="W86" s="292"/>
      <c r="X86" s="292" t="s">
        <v>1059</v>
      </c>
      <c r="Y86" s="292" t="s">
        <v>1059</v>
      </c>
      <c r="Z86" s="292" t="s">
        <v>1059</v>
      </c>
      <c r="AA86" s="293"/>
      <c r="AB86" s="293" t="s">
        <v>1059</v>
      </c>
      <c r="AC86" s="293" t="s">
        <v>1059</v>
      </c>
      <c r="AD86" s="293" t="s">
        <v>1059</v>
      </c>
      <c r="AE86" s="293"/>
      <c r="AF86" s="293" t="s">
        <v>1059</v>
      </c>
      <c r="AG86" s="293" t="s">
        <v>1059</v>
      </c>
      <c r="AH86" s="293" t="s">
        <v>1059</v>
      </c>
      <c r="AI86" s="293"/>
      <c r="AJ86" s="293" t="s">
        <v>1059</v>
      </c>
      <c r="AK86" s="293" t="s">
        <v>1059</v>
      </c>
      <c r="AL86" s="293" t="s">
        <v>1059</v>
      </c>
      <c r="AM86" s="293"/>
    </row>
    <row r="87" spans="1:39" s="280" customFormat="1" ht="13" x14ac:dyDescent="0.3">
      <c r="A87" s="280" t="s">
        <v>103</v>
      </c>
      <c r="B87" s="294">
        <v>2009</v>
      </c>
      <c r="C87" s="295" t="s">
        <v>52</v>
      </c>
      <c r="D87" s="292" t="s">
        <v>1059</v>
      </c>
      <c r="E87" s="292" t="s">
        <v>1059</v>
      </c>
      <c r="F87" s="292" t="s">
        <v>1059</v>
      </c>
      <c r="G87" s="292"/>
      <c r="H87" s="292" t="s">
        <v>1059</v>
      </c>
      <c r="I87" s="292" t="s">
        <v>1059</v>
      </c>
      <c r="J87" s="292" t="s">
        <v>1059</v>
      </c>
      <c r="K87" s="292"/>
      <c r="L87" s="292" t="s">
        <v>1059</v>
      </c>
      <c r="M87" s="292" t="s">
        <v>1059</v>
      </c>
      <c r="N87" s="292" t="s">
        <v>1059</v>
      </c>
      <c r="O87" s="293"/>
      <c r="P87" s="292" t="s">
        <v>1059</v>
      </c>
      <c r="Q87" s="292" t="s">
        <v>1059</v>
      </c>
      <c r="R87" s="292" t="s">
        <v>1059</v>
      </c>
      <c r="S87" s="292"/>
      <c r="T87" s="292" t="s">
        <v>1059</v>
      </c>
      <c r="U87" s="292" t="s">
        <v>1059</v>
      </c>
      <c r="V87" s="292" t="s">
        <v>1059</v>
      </c>
      <c r="W87" s="292"/>
      <c r="X87" s="292" t="s">
        <v>1059</v>
      </c>
      <c r="Y87" s="292" t="s">
        <v>1059</v>
      </c>
      <c r="Z87" s="292" t="s">
        <v>1059</v>
      </c>
      <c r="AA87" s="293"/>
      <c r="AB87" s="293" t="s">
        <v>1059</v>
      </c>
      <c r="AC87" s="293" t="s">
        <v>1059</v>
      </c>
      <c r="AD87" s="293" t="s">
        <v>1059</v>
      </c>
      <c r="AE87" s="293"/>
      <c r="AF87" s="293" t="s">
        <v>1059</v>
      </c>
      <c r="AG87" s="293" t="s">
        <v>1059</v>
      </c>
      <c r="AH87" s="293" t="s">
        <v>1059</v>
      </c>
      <c r="AI87" s="293"/>
      <c r="AJ87" s="293" t="s">
        <v>1059</v>
      </c>
      <c r="AK87" s="293" t="s">
        <v>1059</v>
      </c>
      <c r="AL87" s="293" t="s">
        <v>1059</v>
      </c>
      <c r="AM87" s="293"/>
    </row>
    <row r="88" spans="1:39" s="280" customFormat="1" ht="13" x14ac:dyDescent="0.3">
      <c r="A88" s="280" t="s">
        <v>104</v>
      </c>
      <c r="B88" s="294"/>
      <c r="C88" s="295" t="s">
        <v>54</v>
      </c>
      <c r="D88" s="292" t="s">
        <v>1059</v>
      </c>
      <c r="E88" s="292" t="s">
        <v>1059</v>
      </c>
      <c r="F88" s="292" t="s">
        <v>1059</v>
      </c>
      <c r="G88" s="292"/>
      <c r="H88" s="292" t="s">
        <v>1059</v>
      </c>
      <c r="I88" s="292" t="s">
        <v>1059</v>
      </c>
      <c r="J88" s="292" t="s">
        <v>1059</v>
      </c>
      <c r="K88" s="292"/>
      <c r="L88" s="292" t="s">
        <v>1059</v>
      </c>
      <c r="M88" s="292" t="s">
        <v>1059</v>
      </c>
      <c r="N88" s="292" t="s">
        <v>1059</v>
      </c>
      <c r="O88" s="293"/>
      <c r="P88" s="292" t="s">
        <v>1059</v>
      </c>
      <c r="Q88" s="292" t="s">
        <v>1059</v>
      </c>
      <c r="R88" s="292" t="s">
        <v>1059</v>
      </c>
      <c r="S88" s="292"/>
      <c r="T88" s="292" t="s">
        <v>1059</v>
      </c>
      <c r="U88" s="292" t="s">
        <v>1059</v>
      </c>
      <c r="V88" s="292" t="s">
        <v>1059</v>
      </c>
      <c r="W88" s="292"/>
      <c r="X88" s="292" t="s">
        <v>1059</v>
      </c>
      <c r="Y88" s="292" t="s">
        <v>1059</v>
      </c>
      <c r="Z88" s="292" t="s">
        <v>1059</v>
      </c>
      <c r="AA88" s="293"/>
      <c r="AB88" s="293" t="s">
        <v>1059</v>
      </c>
      <c r="AC88" s="293" t="s">
        <v>1059</v>
      </c>
      <c r="AD88" s="293" t="s">
        <v>1059</v>
      </c>
      <c r="AE88" s="293"/>
      <c r="AF88" s="293" t="s">
        <v>1059</v>
      </c>
      <c r="AG88" s="293" t="s">
        <v>1059</v>
      </c>
      <c r="AH88" s="293" t="s">
        <v>1059</v>
      </c>
      <c r="AI88" s="293"/>
      <c r="AJ88" s="293" t="s">
        <v>1059</v>
      </c>
      <c r="AK88" s="293" t="s">
        <v>1059</v>
      </c>
      <c r="AL88" s="293" t="s">
        <v>1059</v>
      </c>
      <c r="AM88" s="293"/>
    </row>
    <row r="89" spans="1:39" s="280" customFormat="1" ht="13" x14ac:dyDescent="0.3">
      <c r="A89" s="280" t="s">
        <v>105</v>
      </c>
      <c r="B89" s="294"/>
      <c r="C89" s="295" t="s">
        <v>56</v>
      </c>
      <c r="D89" s="292" t="s">
        <v>1059</v>
      </c>
      <c r="E89" s="292" t="s">
        <v>1059</v>
      </c>
      <c r="F89" s="292" t="s">
        <v>1059</v>
      </c>
      <c r="G89" s="292"/>
      <c r="H89" s="292" t="s">
        <v>1059</v>
      </c>
      <c r="I89" s="292" t="s">
        <v>1059</v>
      </c>
      <c r="J89" s="292" t="s">
        <v>1059</v>
      </c>
      <c r="K89" s="292"/>
      <c r="L89" s="292" t="s">
        <v>1059</v>
      </c>
      <c r="M89" s="292" t="s">
        <v>1059</v>
      </c>
      <c r="N89" s="292" t="s">
        <v>1059</v>
      </c>
      <c r="O89" s="293"/>
      <c r="P89" s="292" t="s">
        <v>1059</v>
      </c>
      <c r="Q89" s="292" t="s">
        <v>1059</v>
      </c>
      <c r="R89" s="292" t="s">
        <v>1059</v>
      </c>
      <c r="S89" s="292"/>
      <c r="T89" s="292" t="s">
        <v>1059</v>
      </c>
      <c r="U89" s="292" t="s">
        <v>1059</v>
      </c>
      <c r="V89" s="292" t="s">
        <v>1059</v>
      </c>
      <c r="W89" s="292"/>
      <c r="X89" s="292" t="s">
        <v>1059</v>
      </c>
      <c r="Y89" s="292" t="s">
        <v>1059</v>
      </c>
      <c r="Z89" s="292" t="s">
        <v>1059</v>
      </c>
      <c r="AA89" s="293"/>
      <c r="AB89" s="293" t="s">
        <v>1059</v>
      </c>
      <c r="AC89" s="293" t="s">
        <v>1059</v>
      </c>
      <c r="AD89" s="293" t="s">
        <v>1059</v>
      </c>
      <c r="AE89" s="293"/>
      <c r="AF89" s="293" t="s">
        <v>1059</v>
      </c>
      <c r="AG89" s="293" t="s">
        <v>1059</v>
      </c>
      <c r="AH89" s="293" t="s">
        <v>1059</v>
      </c>
      <c r="AI89" s="293"/>
      <c r="AJ89" s="293" t="s">
        <v>1059</v>
      </c>
      <c r="AK89" s="293" t="s">
        <v>1059</v>
      </c>
      <c r="AL89" s="293" t="s">
        <v>1059</v>
      </c>
      <c r="AM89" s="293"/>
    </row>
    <row r="90" spans="1:39" s="280" customFormat="1" ht="13" x14ac:dyDescent="0.3">
      <c r="A90" s="280" t="s">
        <v>106</v>
      </c>
      <c r="B90" s="294"/>
      <c r="C90" s="295" t="s">
        <v>58</v>
      </c>
      <c r="D90" s="292" t="s">
        <v>1059</v>
      </c>
      <c r="E90" s="292" t="s">
        <v>1059</v>
      </c>
      <c r="F90" s="292" t="s">
        <v>1059</v>
      </c>
      <c r="G90" s="292"/>
      <c r="H90" s="292" t="s">
        <v>1059</v>
      </c>
      <c r="I90" s="292" t="s">
        <v>1059</v>
      </c>
      <c r="J90" s="292" t="s">
        <v>1059</v>
      </c>
      <c r="K90" s="292"/>
      <c r="L90" s="292" t="s">
        <v>1059</v>
      </c>
      <c r="M90" s="292" t="s">
        <v>1059</v>
      </c>
      <c r="N90" s="292" t="s">
        <v>1059</v>
      </c>
      <c r="O90" s="293"/>
      <c r="P90" s="292" t="s">
        <v>1059</v>
      </c>
      <c r="Q90" s="292" t="s">
        <v>1059</v>
      </c>
      <c r="R90" s="292" t="s">
        <v>1059</v>
      </c>
      <c r="S90" s="292"/>
      <c r="T90" s="292" t="s">
        <v>1059</v>
      </c>
      <c r="U90" s="292" t="s">
        <v>1059</v>
      </c>
      <c r="V90" s="292" t="s">
        <v>1059</v>
      </c>
      <c r="W90" s="292"/>
      <c r="X90" s="292" t="s">
        <v>1059</v>
      </c>
      <c r="Y90" s="292" t="s">
        <v>1059</v>
      </c>
      <c r="Z90" s="292" t="s">
        <v>1059</v>
      </c>
      <c r="AA90" s="293"/>
      <c r="AB90" s="293" t="s">
        <v>1059</v>
      </c>
      <c r="AC90" s="293" t="s">
        <v>1059</v>
      </c>
      <c r="AD90" s="293" t="s">
        <v>1059</v>
      </c>
      <c r="AE90" s="293"/>
      <c r="AF90" s="293" t="s">
        <v>1059</v>
      </c>
      <c r="AG90" s="293" t="s">
        <v>1059</v>
      </c>
      <c r="AH90" s="293" t="s">
        <v>1059</v>
      </c>
      <c r="AI90" s="293"/>
      <c r="AJ90" s="293" t="s">
        <v>1059</v>
      </c>
      <c r="AK90" s="293" t="s">
        <v>1059</v>
      </c>
      <c r="AL90" s="293" t="s">
        <v>1059</v>
      </c>
      <c r="AM90" s="293"/>
    </row>
    <row r="91" spans="1:39" s="280" customFormat="1" ht="13" x14ac:dyDescent="0.3">
      <c r="A91" s="280" t="s">
        <v>107</v>
      </c>
      <c r="B91" s="294">
        <v>2010</v>
      </c>
      <c r="C91" s="295" t="s">
        <v>52</v>
      </c>
      <c r="D91" s="292" t="s">
        <v>1059</v>
      </c>
      <c r="E91" s="292" t="s">
        <v>1059</v>
      </c>
      <c r="F91" s="292" t="s">
        <v>1059</v>
      </c>
      <c r="G91" s="292"/>
      <c r="H91" s="292" t="s">
        <v>1059</v>
      </c>
      <c r="I91" s="292" t="s">
        <v>1059</v>
      </c>
      <c r="J91" s="292" t="s">
        <v>1059</v>
      </c>
      <c r="K91" s="292"/>
      <c r="L91" s="292" t="s">
        <v>1059</v>
      </c>
      <c r="M91" s="292" t="s">
        <v>1059</v>
      </c>
      <c r="N91" s="292" t="s">
        <v>1059</v>
      </c>
      <c r="O91" s="293"/>
      <c r="P91" s="292" t="s">
        <v>1059</v>
      </c>
      <c r="Q91" s="292" t="s">
        <v>1059</v>
      </c>
      <c r="R91" s="292" t="s">
        <v>1059</v>
      </c>
      <c r="S91" s="292"/>
      <c r="T91" s="292" t="s">
        <v>1059</v>
      </c>
      <c r="U91" s="292" t="s">
        <v>1059</v>
      </c>
      <c r="V91" s="292" t="s">
        <v>1059</v>
      </c>
      <c r="W91" s="292"/>
      <c r="X91" s="292" t="s">
        <v>1059</v>
      </c>
      <c r="Y91" s="292" t="s">
        <v>1059</v>
      </c>
      <c r="Z91" s="292" t="s">
        <v>1059</v>
      </c>
      <c r="AA91" s="293"/>
      <c r="AB91" s="293" t="s">
        <v>1059</v>
      </c>
      <c r="AC91" s="293" t="s">
        <v>1059</v>
      </c>
      <c r="AD91" s="293" t="s">
        <v>1059</v>
      </c>
      <c r="AE91" s="293"/>
      <c r="AF91" s="293" t="s">
        <v>1059</v>
      </c>
      <c r="AG91" s="293" t="s">
        <v>1059</v>
      </c>
      <c r="AH91" s="293" t="s">
        <v>1059</v>
      </c>
      <c r="AI91" s="293"/>
      <c r="AJ91" s="293" t="s">
        <v>1059</v>
      </c>
      <c r="AK91" s="293" t="s">
        <v>1059</v>
      </c>
      <c r="AL91" s="293" t="s">
        <v>1059</v>
      </c>
      <c r="AM91" s="293"/>
    </row>
    <row r="92" spans="1:39" s="280" customFormat="1" ht="13" x14ac:dyDescent="0.3">
      <c r="A92" s="280" t="s">
        <v>108</v>
      </c>
      <c r="B92" s="294"/>
      <c r="C92" s="295" t="s">
        <v>54</v>
      </c>
      <c r="D92" s="292" t="s">
        <v>1059</v>
      </c>
      <c r="E92" s="292" t="s">
        <v>1059</v>
      </c>
      <c r="F92" s="292" t="s">
        <v>1059</v>
      </c>
      <c r="G92" s="292"/>
      <c r="H92" s="292" t="s">
        <v>1059</v>
      </c>
      <c r="I92" s="292" t="s">
        <v>1059</v>
      </c>
      <c r="J92" s="292" t="s">
        <v>1059</v>
      </c>
      <c r="K92" s="292"/>
      <c r="L92" s="292" t="s">
        <v>1059</v>
      </c>
      <c r="M92" s="292" t="s">
        <v>1059</v>
      </c>
      <c r="N92" s="292" t="s">
        <v>1059</v>
      </c>
      <c r="O92" s="293"/>
      <c r="P92" s="292" t="s">
        <v>1059</v>
      </c>
      <c r="Q92" s="292" t="s">
        <v>1059</v>
      </c>
      <c r="R92" s="292" t="s">
        <v>1059</v>
      </c>
      <c r="S92" s="292"/>
      <c r="T92" s="292" t="s">
        <v>1059</v>
      </c>
      <c r="U92" s="292" t="s">
        <v>1059</v>
      </c>
      <c r="V92" s="292" t="s">
        <v>1059</v>
      </c>
      <c r="W92" s="292"/>
      <c r="X92" s="292" t="s">
        <v>1059</v>
      </c>
      <c r="Y92" s="292" t="s">
        <v>1059</v>
      </c>
      <c r="Z92" s="292" t="s">
        <v>1059</v>
      </c>
      <c r="AA92" s="293"/>
      <c r="AB92" s="293" t="s">
        <v>1059</v>
      </c>
      <c r="AC92" s="293" t="s">
        <v>1059</v>
      </c>
      <c r="AD92" s="293" t="s">
        <v>1059</v>
      </c>
      <c r="AE92" s="293"/>
      <c r="AF92" s="293" t="s">
        <v>1059</v>
      </c>
      <c r="AG92" s="293" t="s">
        <v>1059</v>
      </c>
      <c r="AH92" s="293" t="s">
        <v>1059</v>
      </c>
      <c r="AI92" s="293"/>
      <c r="AJ92" s="293" t="s">
        <v>1059</v>
      </c>
      <c r="AK92" s="293" t="s">
        <v>1059</v>
      </c>
      <c r="AL92" s="293" t="s">
        <v>1059</v>
      </c>
      <c r="AM92" s="293"/>
    </row>
    <row r="93" spans="1:39" s="280" customFormat="1" ht="13" x14ac:dyDescent="0.3">
      <c r="A93" s="280" t="s">
        <v>109</v>
      </c>
      <c r="B93" s="294"/>
      <c r="C93" s="295" t="s">
        <v>56</v>
      </c>
      <c r="D93" s="292" t="s">
        <v>1059</v>
      </c>
      <c r="E93" s="292" t="s">
        <v>1059</v>
      </c>
      <c r="F93" s="292" t="s">
        <v>1059</v>
      </c>
      <c r="G93" s="292"/>
      <c r="H93" s="292" t="s">
        <v>1059</v>
      </c>
      <c r="I93" s="292" t="s">
        <v>1059</v>
      </c>
      <c r="J93" s="292" t="s">
        <v>1059</v>
      </c>
      <c r="K93" s="292"/>
      <c r="L93" s="292" t="s">
        <v>1059</v>
      </c>
      <c r="M93" s="292" t="s">
        <v>1059</v>
      </c>
      <c r="N93" s="292" t="s">
        <v>1059</v>
      </c>
      <c r="O93" s="293"/>
      <c r="P93" s="292" t="s">
        <v>1059</v>
      </c>
      <c r="Q93" s="292" t="s">
        <v>1059</v>
      </c>
      <c r="R93" s="292" t="s">
        <v>1059</v>
      </c>
      <c r="S93" s="292"/>
      <c r="T93" s="292" t="s">
        <v>1059</v>
      </c>
      <c r="U93" s="292" t="s">
        <v>1059</v>
      </c>
      <c r="V93" s="292" t="s">
        <v>1059</v>
      </c>
      <c r="W93" s="292"/>
      <c r="X93" s="292" t="s">
        <v>1059</v>
      </c>
      <c r="Y93" s="292" t="s">
        <v>1059</v>
      </c>
      <c r="Z93" s="292" t="s">
        <v>1059</v>
      </c>
      <c r="AA93" s="293"/>
      <c r="AB93" s="293" t="s">
        <v>1059</v>
      </c>
      <c r="AC93" s="293" t="s">
        <v>1059</v>
      </c>
      <c r="AD93" s="293" t="s">
        <v>1059</v>
      </c>
      <c r="AE93" s="293"/>
      <c r="AF93" s="293" t="s">
        <v>1059</v>
      </c>
      <c r="AG93" s="293" t="s">
        <v>1059</v>
      </c>
      <c r="AH93" s="293" t="s">
        <v>1059</v>
      </c>
      <c r="AI93" s="293"/>
      <c r="AJ93" s="293" t="s">
        <v>1059</v>
      </c>
      <c r="AK93" s="293" t="s">
        <v>1059</v>
      </c>
      <c r="AL93" s="293" t="s">
        <v>1059</v>
      </c>
      <c r="AM93" s="293"/>
    </row>
    <row r="94" spans="1:39" s="280" customFormat="1" ht="13" x14ac:dyDescent="0.3">
      <c r="A94" s="280" t="s">
        <v>110</v>
      </c>
      <c r="B94" s="294"/>
      <c r="C94" s="295" t="s">
        <v>58</v>
      </c>
      <c r="D94" s="292" t="s">
        <v>1059</v>
      </c>
      <c r="E94" s="292" t="s">
        <v>1059</v>
      </c>
      <c r="F94" s="292" t="s">
        <v>1059</v>
      </c>
      <c r="G94" s="292"/>
      <c r="H94" s="292" t="s">
        <v>1059</v>
      </c>
      <c r="I94" s="292" t="s">
        <v>1059</v>
      </c>
      <c r="J94" s="292" t="s">
        <v>1059</v>
      </c>
      <c r="K94" s="292"/>
      <c r="L94" s="292" t="s">
        <v>1059</v>
      </c>
      <c r="M94" s="292" t="s">
        <v>1059</v>
      </c>
      <c r="N94" s="292" t="s">
        <v>1059</v>
      </c>
      <c r="O94" s="293"/>
      <c r="P94" s="292" t="s">
        <v>1059</v>
      </c>
      <c r="Q94" s="292" t="s">
        <v>1059</v>
      </c>
      <c r="R94" s="292" t="s">
        <v>1059</v>
      </c>
      <c r="S94" s="292"/>
      <c r="T94" s="292" t="s">
        <v>1059</v>
      </c>
      <c r="U94" s="292" t="s">
        <v>1059</v>
      </c>
      <c r="V94" s="292" t="s">
        <v>1059</v>
      </c>
      <c r="W94" s="292"/>
      <c r="X94" s="292" t="s">
        <v>1059</v>
      </c>
      <c r="Y94" s="292" t="s">
        <v>1059</v>
      </c>
      <c r="Z94" s="292" t="s">
        <v>1059</v>
      </c>
      <c r="AA94" s="293"/>
      <c r="AB94" s="293" t="s">
        <v>1059</v>
      </c>
      <c r="AC94" s="293" t="s">
        <v>1059</v>
      </c>
      <c r="AD94" s="293" t="s">
        <v>1059</v>
      </c>
      <c r="AE94" s="293"/>
      <c r="AF94" s="293" t="s">
        <v>1059</v>
      </c>
      <c r="AG94" s="293" t="s">
        <v>1059</v>
      </c>
      <c r="AH94" s="293" t="s">
        <v>1059</v>
      </c>
      <c r="AI94" s="293"/>
      <c r="AJ94" s="293" t="s">
        <v>1059</v>
      </c>
      <c r="AK94" s="293" t="s">
        <v>1059</v>
      </c>
      <c r="AL94" s="293" t="s">
        <v>1059</v>
      </c>
      <c r="AM94" s="293"/>
    </row>
    <row r="95" spans="1:39" s="280" customFormat="1" ht="13" x14ac:dyDescent="0.3">
      <c r="A95" s="280" t="s">
        <v>111</v>
      </c>
      <c r="B95" s="294">
        <v>2011</v>
      </c>
      <c r="C95" s="295" t="s">
        <v>52</v>
      </c>
      <c r="D95" s="292" t="s">
        <v>1059</v>
      </c>
      <c r="E95" s="292" t="s">
        <v>1059</v>
      </c>
      <c r="F95" s="292" t="s">
        <v>1059</v>
      </c>
      <c r="G95" s="292"/>
      <c r="H95" s="292" t="s">
        <v>1059</v>
      </c>
      <c r="I95" s="292" t="s">
        <v>1059</v>
      </c>
      <c r="J95" s="292" t="s">
        <v>1059</v>
      </c>
      <c r="K95" s="292"/>
      <c r="L95" s="292" t="s">
        <v>1059</v>
      </c>
      <c r="M95" s="292" t="s">
        <v>1059</v>
      </c>
      <c r="N95" s="292" t="s">
        <v>1059</v>
      </c>
      <c r="O95" s="293"/>
      <c r="P95" s="292" t="s">
        <v>1059</v>
      </c>
      <c r="Q95" s="292" t="s">
        <v>1059</v>
      </c>
      <c r="R95" s="292" t="s">
        <v>1059</v>
      </c>
      <c r="S95" s="292"/>
      <c r="T95" s="292" t="s">
        <v>1059</v>
      </c>
      <c r="U95" s="292" t="s">
        <v>1059</v>
      </c>
      <c r="V95" s="292" t="s">
        <v>1059</v>
      </c>
      <c r="W95" s="292"/>
      <c r="X95" s="292" t="s">
        <v>1059</v>
      </c>
      <c r="Y95" s="292" t="s">
        <v>1059</v>
      </c>
      <c r="Z95" s="292" t="s">
        <v>1059</v>
      </c>
      <c r="AA95" s="293"/>
      <c r="AB95" s="293" t="s">
        <v>1059</v>
      </c>
      <c r="AC95" s="293" t="s">
        <v>1059</v>
      </c>
      <c r="AD95" s="293" t="s">
        <v>1059</v>
      </c>
      <c r="AE95" s="293"/>
      <c r="AF95" s="293" t="s">
        <v>1059</v>
      </c>
      <c r="AG95" s="293" t="s">
        <v>1059</v>
      </c>
      <c r="AH95" s="293" t="s">
        <v>1059</v>
      </c>
      <c r="AI95" s="293"/>
      <c r="AJ95" s="293" t="s">
        <v>1059</v>
      </c>
      <c r="AK95" s="293" t="s">
        <v>1059</v>
      </c>
      <c r="AL95" s="293" t="s">
        <v>1059</v>
      </c>
      <c r="AM95" s="293"/>
    </row>
    <row r="96" spans="1:39" s="280" customFormat="1" ht="13" x14ac:dyDescent="0.3">
      <c r="A96" s="280" t="s">
        <v>112</v>
      </c>
      <c r="B96" s="294"/>
      <c r="C96" s="295" t="s">
        <v>54</v>
      </c>
      <c r="D96" s="292" t="s">
        <v>1059</v>
      </c>
      <c r="E96" s="292" t="s">
        <v>1059</v>
      </c>
      <c r="F96" s="292" t="s">
        <v>1059</v>
      </c>
      <c r="G96" s="292"/>
      <c r="H96" s="292" t="s">
        <v>1059</v>
      </c>
      <c r="I96" s="292" t="s">
        <v>1059</v>
      </c>
      <c r="J96" s="292" t="s">
        <v>1059</v>
      </c>
      <c r="K96" s="292"/>
      <c r="L96" s="292" t="s">
        <v>1059</v>
      </c>
      <c r="M96" s="292" t="s">
        <v>1059</v>
      </c>
      <c r="N96" s="292" t="s">
        <v>1059</v>
      </c>
      <c r="O96" s="293"/>
      <c r="P96" s="292" t="s">
        <v>1059</v>
      </c>
      <c r="Q96" s="292" t="s">
        <v>1059</v>
      </c>
      <c r="R96" s="292" t="s">
        <v>1059</v>
      </c>
      <c r="S96" s="292"/>
      <c r="T96" s="292" t="s">
        <v>1059</v>
      </c>
      <c r="U96" s="292" t="s">
        <v>1059</v>
      </c>
      <c r="V96" s="292" t="s">
        <v>1059</v>
      </c>
      <c r="W96" s="292"/>
      <c r="X96" s="292" t="s">
        <v>1059</v>
      </c>
      <c r="Y96" s="292" t="s">
        <v>1059</v>
      </c>
      <c r="Z96" s="292" t="s">
        <v>1059</v>
      </c>
      <c r="AA96" s="293"/>
      <c r="AB96" s="293" t="s">
        <v>1059</v>
      </c>
      <c r="AC96" s="293" t="s">
        <v>1059</v>
      </c>
      <c r="AD96" s="293" t="s">
        <v>1059</v>
      </c>
      <c r="AE96" s="293"/>
      <c r="AF96" s="293" t="s">
        <v>1059</v>
      </c>
      <c r="AG96" s="293" t="s">
        <v>1059</v>
      </c>
      <c r="AH96" s="293" t="s">
        <v>1059</v>
      </c>
      <c r="AI96" s="293"/>
      <c r="AJ96" s="293" t="s">
        <v>1059</v>
      </c>
      <c r="AK96" s="293" t="s">
        <v>1059</v>
      </c>
      <c r="AL96" s="293" t="s">
        <v>1059</v>
      </c>
      <c r="AM96" s="293"/>
    </row>
    <row r="97" spans="1:39" s="280" customFormat="1" ht="13" x14ac:dyDescent="0.3">
      <c r="A97" s="280" t="s">
        <v>113</v>
      </c>
      <c r="B97" s="294"/>
      <c r="C97" s="295" t="s">
        <v>56</v>
      </c>
      <c r="D97" s="292" t="s">
        <v>1059</v>
      </c>
      <c r="E97" s="292" t="s">
        <v>1059</v>
      </c>
      <c r="F97" s="292" t="s">
        <v>1059</v>
      </c>
      <c r="G97" s="292"/>
      <c r="H97" s="292" t="s">
        <v>1059</v>
      </c>
      <c r="I97" s="292" t="s">
        <v>1059</v>
      </c>
      <c r="J97" s="292" t="s">
        <v>1059</v>
      </c>
      <c r="K97" s="292"/>
      <c r="L97" s="292" t="s">
        <v>1059</v>
      </c>
      <c r="M97" s="292" t="s">
        <v>1059</v>
      </c>
      <c r="N97" s="292" t="s">
        <v>1059</v>
      </c>
      <c r="O97" s="293"/>
      <c r="P97" s="292" t="s">
        <v>1059</v>
      </c>
      <c r="Q97" s="292" t="s">
        <v>1059</v>
      </c>
      <c r="R97" s="292" t="s">
        <v>1059</v>
      </c>
      <c r="S97" s="292"/>
      <c r="T97" s="292" t="s">
        <v>1059</v>
      </c>
      <c r="U97" s="292" t="s">
        <v>1059</v>
      </c>
      <c r="V97" s="292" t="s">
        <v>1059</v>
      </c>
      <c r="W97" s="292"/>
      <c r="X97" s="292" t="s">
        <v>1059</v>
      </c>
      <c r="Y97" s="292" t="s">
        <v>1059</v>
      </c>
      <c r="Z97" s="292" t="s">
        <v>1059</v>
      </c>
      <c r="AA97" s="293"/>
      <c r="AB97" s="293" t="s">
        <v>1059</v>
      </c>
      <c r="AC97" s="293" t="s">
        <v>1059</v>
      </c>
      <c r="AD97" s="293" t="s">
        <v>1059</v>
      </c>
      <c r="AE97" s="293"/>
      <c r="AF97" s="293" t="s">
        <v>1059</v>
      </c>
      <c r="AG97" s="293" t="s">
        <v>1059</v>
      </c>
      <c r="AH97" s="293" t="s">
        <v>1059</v>
      </c>
      <c r="AI97" s="293"/>
      <c r="AJ97" s="293" t="s">
        <v>1059</v>
      </c>
      <c r="AK97" s="293" t="s">
        <v>1059</v>
      </c>
      <c r="AL97" s="293" t="s">
        <v>1059</v>
      </c>
      <c r="AM97" s="293"/>
    </row>
    <row r="98" spans="1:39" s="280" customFormat="1" ht="13" x14ac:dyDescent="0.3">
      <c r="A98" s="280" t="s">
        <v>114</v>
      </c>
      <c r="B98" s="294"/>
      <c r="C98" s="295" t="s">
        <v>58</v>
      </c>
      <c r="D98" s="292" t="s">
        <v>1059</v>
      </c>
      <c r="E98" s="292" t="s">
        <v>1059</v>
      </c>
      <c r="F98" s="292" t="s">
        <v>1059</v>
      </c>
      <c r="G98" s="292"/>
      <c r="H98" s="292" t="s">
        <v>1059</v>
      </c>
      <c r="I98" s="292" t="s">
        <v>1059</v>
      </c>
      <c r="J98" s="292" t="s">
        <v>1059</v>
      </c>
      <c r="K98" s="292"/>
      <c r="L98" s="292" t="s">
        <v>1059</v>
      </c>
      <c r="M98" s="292" t="s">
        <v>1059</v>
      </c>
      <c r="N98" s="292" t="s">
        <v>1059</v>
      </c>
      <c r="O98" s="293"/>
      <c r="P98" s="292" t="s">
        <v>1059</v>
      </c>
      <c r="Q98" s="292" t="s">
        <v>1059</v>
      </c>
      <c r="R98" s="292" t="s">
        <v>1059</v>
      </c>
      <c r="S98" s="292"/>
      <c r="T98" s="292" t="s">
        <v>1059</v>
      </c>
      <c r="U98" s="292" t="s">
        <v>1059</v>
      </c>
      <c r="V98" s="292" t="s">
        <v>1059</v>
      </c>
      <c r="W98" s="292"/>
      <c r="X98" s="292" t="s">
        <v>1059</v>
      </c>
      <c r="Y98" s="292" t="s">
        <v>1059</v>
      </c>
      <c r="Z98" s="292" t="s">
        <v>1059</v>
      </c>
      <c r="AA98" s="293"/>
      <c r="AB98" s="293" t="s">
        <v>1059</v>
      </c>
      <c r="AC98" s="293" t="s">
        <v>1059</v>
      </c>
      <c r="AD98" s="293" t="s">
        <v>1059</v>
      </c>
      <c r="AE98" s="293"/>
      <c r="AF98" s="293" t="s">
        <v>1059</v>
      </c>
      <c r="AG98" s="293" t="s">
        <v>1059</v>
      </c>
      <c r="AH98" s="293" t="s">
        <v>1059</v>
      </c>
      <c r="AI98" s="293"/>
      <c r="AJ98" s="293" t="s">
        <v>1059</v>
      </c>
      <c r="AK98" s="293" t="s">
        <v>1059</v>
      </c>
      <c r="AL98" s="293" t="s">
        <v>1059</v>
      </c>
      <c r="AM98" s="293"/>
    </row>
    <row r="99" spans="1:39" s="280" customFormat="1" ht="13" x14ac:dyDescent="0.3">
      <c r="A99" s="280" t="s">
        <v>115</v>
      </c>
      <c r="B99" s="294">
        <v>2012</v>
      </c>
      <c r="C99" s="295" t="s">
        <v>52</v>
      </c>
      <c r="D99" s="292" t="s">
        <v>1059</v>
      </c>
      <c r="E99" s="292" t="s">
        <v>1059</v>
      </c>
      <c r="F99" s="292" t="s">
        <v>1059</v>
      </c>
      <c r="G99" s="292"/>
      <c r="H99" s="292" t="s">
        <v>1059</v>
      </c>
      <c r="I99" s="292" t="s">
        <v>1059</v>
      </c>
      <c r="J99" s="292" t="s">
        <v>1059</v>
      </c>
      <c r="K99" s="292"/>
      <c r="L99" s="292" t="s">
        <v>1059</v>
      </c>
      <c r="M99" s="292" t="s">
        <v>1059</v>
      </c>
      <c r="N99" s="292" t="s">
        <v>1059</v>
      </c>
      <c r="O99" s="293"/>
      <c r="P99" s="292" t="s">
        <v>1059</v>
      </c>
      <c r="Q99" s="292" t="s">
        <v>1059</v>
      </c>
      <c r="R99" s="292" t="s">
        <v>1059</v>
      </c>
      <c r="S99" s="292"/>
      <c r="T99" s="292" t="s">
        <v>1059</v>
      </c>
      <c r="U99" s="292" t="s">
        <v>1059</v>
      </c>
      <c r="V99" s="292" t="s">
        <v>1059</v>
      </c>
      <c r="W99" s="292"/>
      <c r="X99" s="292" t="s">
        <v>1059</v>
      </c>
      <c r="Y99" s="292" t="s">
        <v>1059</v>
      </c>
      <c r="Z99" s="292" t="s">
        <v>1059</v>
      </c>
      <c r="AA99" s="293"/>
      <c r="AB99" s="293" t="s">
        <v>1059</v>
      </c>
      <c r="AC99" s="293" t="s">
        <v>1059</v>
      </c>
      <c r="AD99" s="293" t="s">
        <v>1059</v>
      </c>
      <c r="AE99" s="293"/>
      <c r="AF99" s="293" t="s">
        <v>1059</v>
      </c>
      <c r="AG99" s="293" t="s">
        <v>1059</v>
      </c>
      <c r="AH99" s="293" t="s">
        <v>1059</v>
      </c>
      <c r="AI99" s="293"/>
      <c r="AJ99" s="293" t="s">
        <v>1059</v>
      </c>
      <c r="AK99" s="293" t="s">
        <v>1059</v>
      </c>
      <c r="AL99" s="293" t="s">
        <v>1059</v>
      </c>
      <c r="AM99" s="293"/>
    </row>
    <row r="100" spans="1:39" s="280" customFormat="1" ht="13" x14ac:dyDescent="0.3">
      <c r="A100" s="280" t="s">
        <v>116</v>
      </c>
      <c r="B100" s="294"/>
      <c r="C100" s="295" t="s">
        <v>54</v>
      </c>
      <c r="D100" s="292" t="s">
        <v>1059</v>
      </c>
      <c r="E100" s="292" t="s">
        <v>1059</v>
      </c>
      <c r="F100" s="292" t="s">
        <v>1059</v>
      </c>
      <c r="G100" s="292"/>
      <c r="H100" s="292" t="s">
        <v>1059</v>
      </c>
      <c r="I100" s="292" t="s">
        <v>1059</v>
      </c>
      <c r="J100" s="292" t="s">
        <v>1059</v>
      </c>
      <c r="K100" s="292"/>
      <c r="L100" s="292" t="s">
        <v>1059</v>
      </c>
      <c r="M100" s="292" t="s">
        <v>1059</v>
      </c>
      <c r="N100" s="292" t="s">
        <v>1059</v>
      </c>
      <c r="O100" s="293"/>
      <c r="P100" s="292" t="s">
        <v>1059</v>
      </c>
      <c r="Q100" s="292" t="s">
        <v>1059</v>
      </c>
      <c r="R100" s="292" t="s">
        <v>1059</v>
      </c>
      <c r="S100" s="292"/>
      <c r="T100" s="292" t="s">
        <v>1059</v>
      </c>
      <c r="U100" s="292" t="s">
        <v>1059</v>
      </c>
      <c r="V100" s="292" t="s">
        <v>1059</v>
      </c>
      <c r="W100" s="292"/>
      <c r="X100" s="292" t="s">
        <v>1059</v>
      </c>
      <c r="Y100" s="292" t="s">
        <v>1059</v>
      </c>
      <c r="Z100" s="292" t="s">
        <v>1059</v>
      </c>
      <c r="AA100" s="293"/>
      <c r="AB100" s="293" t="s">
        <v>1059</v>
      </c>
      <c r="AC100" s="293" t="s">
        <v>1059</v>
      </c>
      <c r="AD100" s="293" t="s">
        <v>1059</v>
      </c>
      <c r="AE100" s="293"/>
      <c r="AF100" s="293" t="s">
        <v>1059</v>
      </c>
      <c r="AG100" s="293" t="s">
        <v>1059</v>
      </c>
      <c r="AH100" s="293" t="s">
        <v>1059</v>
      </c>
      <c r="AI100" s="293"/>
      <c r="AJ100" s="293" t="s">
        <v>1059</v>
      </c>
      <c r="AK100" s="293" t="s">
        <v>1059</v>
      </c>
      <c r="AL100" s="293" t="s">
        <v>1059</v>
      </c>
      <c r="AM100" s="293"/>
    </row>
    <row r="101" spans="1:39" s="280" customFormat="1" ht="13" x14ac:dyDescent="0.3">
      <c r="A101" s="280" t="s">
        <v>117</v>
      </c>
      <c r="B101" s="294"/>
      <c r="C101" s="295" t="s">
        <v>56</v>
      </c>
      <c r="D101" s="292" t="s">
        <v>1059</v>
      </c>
      <c r="E101" s="292" t="s">
        <v>1059</v>
      </c>
      <c r="F101" s="292" t="s">
        <v>1059</v>
      </c>
      <c r="G101" s="292"/>
      <c r="H101" s="292" t="s">
        <v>1059</v>
      </c>
      <c r="I101" s="292" t="s">
        <v>1059</v>
      </c>
      <c r="J101" s="292" t="s">
        <v>1059</v>
      </c>
      <c r="K101" s="292"/>
      <c r="L101" s="292" t="s">
        <v>1059</v>
      </c>
      <c r="M101" s="292" t="s">
        <v>1059</v>
      </c>
      <c r="N101" s="292" t="s">
        <v>1059</v>
      </c>
      <c r="O101" s="293"/>
      <c r="P101" s="292" t="s">
        <v>1059</v>
      </c>
      <c r="Q101" s="292" t="s">
        <v>1059</v>
      </c>
      <c r="R101" s="292" t="s">
        <v>1059</v>
      </c>
      <c r="S101" s="292"/>
      <c r="T101" s="292" t="s">
        <v>1059</v>
      </c>
      <c r="U101" s="292" t="s">
        <v>1059</v>
      </c>
      <c r="V101" s="292" t="s">
        <v>1059</v>
      </c>
      <c r="W101" s="292"/>
      <c r="X101" s="292" t="s">
        <v>1059</v>
      </c>
      <c r="Y101" s="292" t="s">
        <v>1059</v>
      </c>
      <c r="Z101" s="292" t="s">
        <v>1059</v>
      </c>
      <c r="AA101" s="293"/>
      <c r="AB101" s="293" t="s">
        <v>1059</v>
      </c>
      <c r="AC101" s="293" t="s">
        <v>1059</v>
      </c>
      <c r="AD101" s="293" t="s">
        <v>1059</v>
      </c>
      <c r="AE101" s="293"/>
      <c r="AF101" s="293" t="s">
        <v>1059</v>
      </c>
      <c r="AG101" s="293" t="s">
        <v>1059</v>
      </c>
      <c r="AH101" s="293" t="s">
        <v>1059</v>
      </c>
      <c r="AI101" s="293"/>
      <c r="AJ101" s="293" t="s">
        <v>1059</v>
      </c>
      <c r="AK101" s="293" t="s">
        <v>1059</v>
      </c>
      <c r="AL101" s="293" t="s">
        <v>1059</v>
      </c>
      <c r="AM101" s="293"/>
    </row>
    <row r="102" spans="1:39" s="280" customFormat="1" ht="13" x14ac:dyDescent="0.3">
      <c r="A102" s="280" t="s">
        <v>118</v>
      </c>
      <c r="B102" s="294"/>
      <c r="C102" s="295" t="s">
        <v>58</v>
      </c>
      <c r="D102" s="292" t="s">
        <v>1059</v>
      </c>
      <c r="E102" s="292" t="s">
        <v>1059</v>
      </c>
      <c r="F102" s="292" t="s">
        <v>1059</v>
      </c>
      <c r="G102" s="292"/>
      <c r="H102" s="292" t="s">
        <v>1059</v>
      </c>
      <c r="I102" s="292" t="s">
        <v>1059</v>
      </c>
      <c r="J102" s="292" t="s">
        <v>1059</v>
      </c>
      <c r="K102" s="292"/>
      <c r="L102" s="292" t="s">
        <v>1059</v>
      </c>
      <c r="M102" s="292" t="s">
        <v>1059</v>
      </c>
      <c r="N102" s="292" t="s">
        <v>1059</v>
      </c>
      <c r="O102" s="293"/>
      <c r="P102" s="292" t="s">
        <v>1059</v>
      </c>
      <c r="Q102" s="292" t="s">
        <v>1059</v>
      </c>
      <c r="R102" s="292" t="s">
        <v>1059</v>
      </c>
      <c r="S102" s="292"/>
      <c r="T102" s="292" t="s">
        <v>1059</v>
      </c>
      <c r="U102" s="292" t="s">
        <v>1059</v>
      </c>
      <c r="V102" s="292" t="s">
        <v>1059</v>
      </c>
      <c r="W102" s="292"/>
      <c r="X102" s="292" t="s">
        <v>1059</v>
      </c>
      <c r="Y102" s="292" t="s">
        <v>1059</v>
      </c>
      <c r="Z102" s="292" t="s">
        <v>1059</v>
      </c>
      <c r="AA102" s="293"/>
      <c r="AB102" s="293" t="s">
        <v>1059</v>
      </c>
      <c r="AC102" s="293" t="s">
        <v>1059</v>
      </c>
      <c r="AD102" s="293" t="s">
        <v>1059</v>
      </c>
      <c r="AE102" s="293"/>
      <c r="AF102" s="293" t="s">
        <v>1059</v>
      </c>
      <c r="AG102" s="293" t="s">
        <v>1059</v>
      </c>
      <c r="AH102" s="293" t="s">
        <v>1059</v>
      </c>
      <c r="AI102" s="293"/>
      <c r="AJ102" s="293" t="s">
        <v>1059</v>
      </c>
      <c r="AK102" s="293" t="s">
        <v>1059</v>
      </c>
      <c r="AL102" s="293" t="s">
        <v>1059</v>
      </c>
      <c r="AM102" s="293"/>
    </row>
    <row r="103" spans="1:39" s="280" customFormat="1" ht="13" x14ac:dyDescent="0.3">
      <c r="A103" s="280" t="s">
        <v>119</v>
      </c>
      <c r="B103" s="294">
        <v>2013</v>
      </c>
      <c r="C103" s="295" t="s">
        <v>52</v>
      </c>
      <c r="D103" s="292" t="s">
        <v>1059</v>
      </c>
      <c r="E103" s="292" t="s">
        <v>1059</v>
      </c>
      <c r="F103" s="292" t="s">
        <v>1059</v>
      </c>
      <c r="G103" s="292"/>
      <c r="H103" s="292" t="s">
        <v>1059</v>
      </c>
      <c r="I103" s="292" t="s">
        <v>1059</v>
      </c>
      <c r="J103" s="292" t="s">
        <v>1059</v>
      </c>
      <c r="K103" s="292"/>
      <c r="L103" s="292" t="s">
        <v>1059</v>
      </c>
      <c r="M103" s="292" t="s">
        <v>1059</v>
      </c>
      <c r="N103" s="292" t="s">
        <v>1059</v>
      </c>
      <c r="O103" s="293"/>
      <c r="P103" s="292" t="s">
        <v>1059</v>
      </c>
      <c r="Q103" s="292" t="s">
        <v>1059</v>
      </c>
      <c r="R103" s="292" t="s">
        <v>1059</v>
      </c>
      <c r="S103" s="292"/>
      <c r="T103" s="292" t="s">
        <v>1059</v>
      </c>
      <c r="U103" s="292" t="s">
        <v>1059</v>
      </c>
      <c r="V103" s="292" t="s">
        <v>1059</v>
      </c>
      <c r="W103" s="292"/>
      <c r="X103" s="292" t="s">
        <v>1059</v>
      </c>
      <c r="Y103" s="292" t="s">
        <v>1059</v>
      </c>
      <c r="Z103" s="292" t="s">
        <v>1059</v>
      </c>
      <c r="AA103" s="293"/>
      <c r="AB103" s="293" t="s">
        <v>1059</v>
      </c>
      <c r="AC103" s="293" t="s">
        <v>1059</v>
      </c>
      <c r="AD103" s="293" t="s">
        <v>1059</v>
      </c>
      <c r="AE103" s="293"/>
      <c r="AF103" s="293" t="s">
        <v>1059</v>
      </c>
      <c r="AG103" s="293" t="s">
        <v>1059</v>
      </c>
      <c r="AH103" s="293" t="s">
        <v>1059</v>
      </c>
      <c r="AI103" s="293"/>
      <c r="AJ103" s="293" t="s">
        <v>1059</v>
      </c>
      <c r="AK103" s="293" t="s">
        <v>1059</v>
      </c>
      <c r="AL103" s="293" t="s">
        <v>1059</v>
      </c>
      <c r="AM103" s="293"/>
    </row>
    <row r="104" spans="1:39" s="280" customFormat="1" ht="13" x14ac:dyDescent="0.3">
      <c r="A104" s="280" t="s">
        <v>120</v>
      </c>
      <c r="B104" s="294"/>
      <c r="C104" s="295" t="s">
        <v>54</v>
      </c>
      <c r="D104" s="292" t="s">
        <v>1059</v>
      </c>
      <c r="E104" s="292" t="s">
        <v>1059</v>
      </c>
      <c r="F104" s="292" t="s">
        <v>1059</v>
      </c>
      <c r="G104" s="292"/>
      <c r="H104" s="292" t="s">
        <v>1059</v>
      </c>
      <c r="I104" s="292" t="s">
        <v>1059</v>
      </c>
      <c r="J104" s="292" t="s">
        <v>1059</v>
      </c>
      <c r="K104" s="292"/>
      <c r="L104" s="292" t="s">
        <v>1059</v>
      </c>
      <c r="M104" s="292" t="s">
        <v>1059</v>
      </c>
      <c r="N104" s="292" t="s">
        <v>1059</v>
      </c>
      <c r="O104" s="293"/>
      <c r="P104" s="292" t="s">
        <v>1059</v>
      </c>
      <c r="Q104" s="292" t="s">
        <v>1059</v>
      </c>
      <c r="R104" s="292" t="s">
        <v>1059</v>
      </c>
      <c r="S104" s="292"/>
      <c r="T104" s="292" t="s">
        <v>1059</v>
      </c>
      <c r="U104" s="292" t="s">
        <v>1059</v>
      </c>
      <c r="V104" s="292" t="s">
        <v>1059</v>
      </c>
      <c r="W104" s="292"/>
      <c r="X104" s="292" t="s">
        <v>1059</v>
      </c>
      <c r="Y104" s="292" t="s">
        <v>1059</v>
      </c>
      <c r="Z104" s="292" t="s">
        <v>1059</v>
      </c>
      <c r="AA104" s="293"/>
      <c r="AB104" s="293" t="s">
        <v>1059</v>
      </c>
      <c r="AC104" s="293" t="s">
        <v>1059</v>
      </c>
      <c r="AD104" s="293" t="s">
        <v>1059</v>
      </c>
      <c r="AE104" s="293"/>
      <c r="AF104" s="293" t="s">
        <v>1059</v>
      </c>
      <c r="AG104" s="293" t="s">
        <v>1059</v>
      </c>
      <c r="AH104" s="293" t="s">
        <v>1059</v>
      </c>
      <c r="AI104" s="293"/>
      <c r="AJ104" s="293" t="s">
        <v>1059</v>
      </c>
      <c r="AK104" s="293" t="s">
        <v>1059</v>
      </c>
      <c r="AL104" s="293" t="s">
        <v>1059</v>
      </c>
      <c r="AM104" s="293"/>
    </row>
    <row r="105" spans="1:39" s="280" customFormat="1" ht="13" x14ac:dyDescent="0.3">
      <c r="A105" s="280" t="s">
        <v>121</v>
      </c>
      <c r="B105" s="294"/>
      <c r="C105" s="295" t="s">
        <v>56</v>
      </c>
      <c r="D105" s="292" t="s">
        <v>1059</v>
      </c>
      <c r="E105" s="292" t="s">
        <v>1059</v>
      </c>
      <c r="F105" s="292" t="s">
        <v>1059</v>
      </c>
      <c r="G105" s="292"/>
      <c r="H105" s="292" t="s">
        <v>1059</v>
      </c>
      <c r="I105" s="292" t="s">
        <v>1059</v>
      </c>
      <c r="J105" s="292" t="s">
        <v>1059</v>
      </c>
      <c r="K105" s="292"/>
      <c r="L105" s="292" t="s">
        <v>1059</v>
      </c>
      <c r="M105" s="292" t="s">
        <v>1059</v>
      </c>
      <c r="N105" s="292" t="s">
        <v>1059</v>
      </c>
      <c r="O105" s="293"/>
      <c r="P105" s="292" t="s">
        <v>1059</v>
      </c>
      <c r="Q105" s="292" t="s">
        <v>1059</v>
      </c>
      <c r="R105" s="292" t="s">
        <v>1059</v>
      </c>
      <c r="S105" s="292"/>
      <c r="T105" s="292" t="s">
        <v>1059</v>
      </c>
      <c r="U105" s="292" t="s">
        <v>1059</v>
      </c>
      <c r="V105" s="292" t="s">
        <v>1059</v>
      </c>
      <c r="W105" s="292"/>
      <c r="X105" s="292" t="s">
        <v>1059</v>
      </c>
      <c r="Y105" s="292" t="s">
        <v>1059</v>
      </c>
      <c r="Z105" s="292" t="s">
        <v>1059</v>
      </c>
      <c r="AA105" s="293"/>
      <c r="AB105" s="293" t="s">
        <v>1059</v>
      </c>
      <c r="AC105" s="293" t="s">
        <v>1059</v>
      </c>
      <c r="AD105" s="293" t="s">
        <v>1059</v>
      </c>
      <c r="AE105" s="293"/>
      <c r="AF105" s="293" t="s">
        <v>1059</v>
      </c>
      <c r="AG105" s="293" t="s">
        <v>1059</v>
      </c>
      <c r="AH105" s="293" t="s">
        <v>1059</v>
      </c>
      <c r="AI105" s="293"/>
      <c r="AJ105" s="293" t="s">
        <v>1059</v>
      </c>
      <c r="AK105" s="293" t="s">
        <v>1059</v>
      </c>
      <c r="AL105" s="293" t="s">
        <v>1059</v>
      </c>
      <c r="AM105" s="293"/>
    </row>
    <row r="106" spans="1:39" s="280" customFormat="1" ht="13" x14ac:dyDescent="0.3">
      <c r="A106" s="280" t="s">
        <v>122</v>
      </c>
      <c r="B106" s="294"/>
      <c r="C106" s="295" t="s">
        <v>58</v>
      </c>
      <c r="D106" s="292" t="s">
        <v>1059</v>
      </c>
      <c r="E106" s="292" t="s">
        <v>1059</v>
      </c>
      <c r="F106" s="292" t="s">
        <v>1059</v>
      </c>
      <c r="G106" s="292"/>
      <c r="H106" s="292" t="s">
        <v>1059</v>
      </c>
      <c r="I106" s="292" t="s">
        <v>1059</v>
      </c>
      <c r="J106" s="292" t="s">
        <v>1059</v>
      </c>
      <c r="K106" s="292"/>
      <c r="L106" s="292" t="s">
        <v>1059</v>
      </c>
      <c r="M106" s="292" t="s">
        <v>1059</v>
      </c>
      <c r="N106" s="292" t="s">
        <v>1059</v>
      </c>
      <c r="O106" s="293"/>
      <c r="P106" s="292" t="s">
        <v>1059</v>
      </c>
      <c r="Q106" s="292" t="s">
        <v>1059</v>
      </c>
      <c r="R106" s="292" t="s">
        <v>1059</v>
      </c>
      <c r="S106" s="292"/>
      <c r="T106" s="292" t="s">
        <v>1059</v>
      </c>
      <c r="U106" s="292" t="s">
        <v>1059</v>
      </c>
      <c r="V106" s="292" t="s">
        <v>1059</v>
      </c>
      <c r="W106" s="292"/>
      <c r="X106" s="292" t="s">
        <v>1059</v>
      </c>
      <c r="Y106" s="292" t="s">
        <v>1059</v>
      </c>
      <c r="Z106" s="292" t="s">
        <v>1059</v>
      </c>
      <c r="AA106" s="293"/>
      <c r="AB106" s="293" t="s">
        <v>1059</v>
      </c>
      <c r="AC106" s="293" t="s">
        <v>1059</v>
      </c>
      <c r="AD106" s="293" t="s">
        <v>1059</v>
      </c>
      <c r="AE106" s="293"/>
      <c r="AF106" s="293" t="s">
        <v>1059</v>
      </c>
      <c r="AG106" s="293" t="s">
        <v>1059</v>
      </c>
      <c r="AH106" s="293" t="s">
        <v>1059</v>
      </c>
      <c r="AI106" s="293"/>
      <c r="AJ106" s="293" t="s">
        <v>1059</v>
      </c>
      <c r="AK106" s="293" t="s">
        <v>1059</v>
      </c>
      <c r="AL106" s="293" t="s">
        <v>1059</v>
      </c>
      <c r="AM106" s="293"/>
    </row>
    <row r="107" spans="1:39" s="280" customFormat="1" ht="13" x14ac:dyDescent="0.3">
      <c r="A107" s="280" t="s">
        <v>123</v>
      </c>
      <c r="B107" s="294">
        <v>2014</v>
      </c>
      <c r="C107" s="295" t="s">
        <v>52</v>
      </c>
      <c r="D107" s="292" t="s">
        <v>1059</v>
      </c>
      <c r="E107" s="292" t="s">
        <v>1059</v>
      </c>
      <c r="F107" s="292" t="s">
        <v>1059</v>
      </c>
      <c r="G107" s="292"/>
      <c r="H107" s="292" t="s">
        <v>1059</v>
      </c>
      <c r="I107" s="292" t="s">
        <v>1059</v>
      </c>
      <c r="J107" s="292" t="s">
        <v>1059</v>
      </c>
      <c r="K107" s="292"/>
      <c r="L107" s="292" t="s">
        <v>1059</v>
      </c>
      <c r="M107" s="292" t="s">
        <v>1059</v>
      </c>
      <c r="N107" s="292" t="s">
        <v>1059</v>
      </c>
      <c r="O107" s="293"/>
      <c r="P107" s="292" t="s">
        <v>1059</v>
      </c>
      <c r="Q107" s="292" t="s">
        <v>1059</v>
      </c>
      <c r="R107" s="292" t="s">
        <v>1059</v>
      </c>
      <c r="S107" s="292"/>
      <c r="T107" s="292" t="s">
        <v>1059</v>
      </c>
      <c r="U107" s="292" t="s">
        <v>1059</v>
      </c>
      <c r="V107" s="292" t="s">
        <v>1059</v>
      </c>
      <c r="W107" s="292"/>
      <c r="X107" s="292" t="s">
        <v>1059</v>
      </c>
      <c r="Y107" s="292" t="s">
        <v>1059</v>
      </c>
      <c r="Z107" s="292" t="s">
        <v>1059</v>
      </c>
      <c r="AA107" s="293"/>
      <c r="AB107" s="293" t="s">
        <v>1059</v>
      </c>
      <c r="AC107" s="293" t="s">
        <v>1059</v>
      </c>
      <c r="AD107" s="293" t="s">
        <v>1059</v>
      </c>
      <c r="AE107" s="293"/>
      <c r="AF107" s="293" t="s">
        <v>1059</v>
      </c>
      <c r="AG107" s="293" t="s">
        <v>1059</v>
      </c>
      <c r="AH107" s="293" t="s">
        <v>1059</v>
      </c>
      <c r="AI107" s="293"/>
      <c r="AJ107" s="293" t="s">
        <v>1059</v>
      </c>
      <c r="AK107" s="293" t="s">
        <v>1059</v>
      </c>
      <c r="AL107" s="293" t="s">
        <v>1059</v>
      </c>
      <c r="AM107" s="293"/>
    </row>
    <row r="108" spans="1:39" s="280" customFormat="1" ht="13" x14ac:dyDescent="0.3">
      <c r="A108" s="280" t="s">
        <v>124</v>
      </c>
      <c r="B108" s="294"/>
      <c r="C108" s="295" t="s">
        <v>54</v>
      </c>
      <c r="D108" s="292" t="s">
        <v>1059</v>
      </c>
      <c r="E108" s="292" t="s">
        <v>1059</v>
      </c>
      <c r="F108" s="292" t="s">
        <v>1059</v>
      </c>
      <c r="G108" s="292"/>
      <c r="H108" s="292" t="s">
        <v>1059</v>
      </c>
      <c r="I108" s="292" t="s">
        <v>1059</v>
      </c>
      <c r="J108" s="292" t="s">
        <v>1059</v>
      </c>
      <c r="K108" s="292"/>
      <c r="L108" s="292" t="s">
        <v>1059</v>
      </c>
      <c r="M108" s="292" t="s">
        <v>1059</v>
      </c>
      <c r="N108" s="292" t="s">
        <v>1059</v>
      </c>
      <c r="O108" s="293"/>
      <c r="P108" s="292" t="s">
        <v>1059</v>
      </c>
      <c r="Q108" s="292" t="s">
        <v>1059</v>
      </c>
      <c r="R108" s="292" t="s">
        <v>1059</v>
      </c>
      <c r="S108" s="292"/>
      <c r="T108" s="292" t="s">
        <v>1059</v>
      </c>
      <c r="U108" s="292" t="s">
        <v>1059</v>
      </c>
      <c r="V108" s="292" t="s">
        <v>1059</v>
      </c>
      <c r="W108" s="292"/>
      <c r="X108" s="292" t="s">
        <v>1059</v>
      </c>
      <c r="Y108" s="292" t="s">
        <v>1059</v>
      </c>
      <c r="Z108" s="292" t="s">
        <v>1059</v>
      </c>
      <c r="AA108" s="293"/>
      <c r="AB108" s="293" t="s">
        <v>1059</v>
      </c>
      <c r="AC108" s="293" t="s">
        <v>1059</v>
      </c>
      <c r="AD108" s="293" t="s">
        <v>1059</v>
      </c>
      <c r="AE108" s="293"/>
      <c r="AF108" s="293" t="s">
        <v>1059</v>
      </c>
      <c r="AG108" s="293" t="s">
        <v>1059</v>
      </c>
      <c r="AH108" s="293" t="s">
        <v>1059</v>
      </c>
      <c r="AI108" s="293"/>
      <c r="AJ108" s="293" t="s">
        <v>1059</v>
      </c>
      <c r="AK108" s="293" t="s">
        <v>1059</v>
      </c>
      <c r="AL108" s="293" t="s">
        <v>1059</v>
      </c>
      <c r="AM108" s="293"/>
    </row>
    <row r="109" spans="1:39" s="280" customFormat="1" ht="13" x14ac:dyDescent="0.3">
      <c r="A109" s="280" t="s">
        <v>125</v>
      </c>
      <c r="B109" s="294"/>
      <c r="C109" s="295" t="s">
        <v>56</v>
      </c>
      <c r="D109" s="292" t="s">
        <v>1059</v>
      </c>
      <c r="E109" s="292" t="s">
        <v>1059</v>
      </c>
      <c r="F109" s="292" t="s">
        <v>1059</v>
      </c>
      <c r="G109" s="292"/>
      <c r="H109" s="292" t="s">
        <v>1059</v>
      </c>
      <c r="I109" s="292" t="s">
        <v>1059</v>
      </c>
      <c r="J109" s="292" t="s">
        <v>1059</v>
      </c>
      <c r="K109" s="292"/>
      <c r="L109" s="292" t="s">
        <v>1059</v>
      </c>
      <c r="M109" s="292" t="s">
        <v>1059</v>
      </c>
      <c r="N109" s="292" t="s">
        <v>1059</v>
      </c>
      <c r="O109" s="293"/>
      <c r="P109" s="292" t="s">
        <v>1059</v>
      </c>
      <c r="Q109" s="292" t="s">
        <v>1059</v>
      </c>
      <c r="R109" s="292" t="s">
        <v>1059</v>
      </c>
      <c r="S109" s="292"/>
      <c r="T109" s="292" t="s">
        <v>1059</v>
      </c>
      <c r="U109" s="292" t="s">
        <v>1059</v>
      </c>
      <c r="V109" s="292" t="s">
        <v>1059</v>
      </c>
      <c r="W109" s="292"/>
      <c r="X109" s="292" t="s">
        <v>1059</v>
      </c>
      <c r="Y109" s="292" t="s">
        <v>1059</v>
      </c>
      <c r="Z109" s="292" t="s">
        <v>1059</v>
      </c>
      <c r="AA109" s="293"/>
      <c r="AB109" s="293" t="s">
        <v>1059</v>
      </c>
      <c r="AC109" s="293" t="s">
        <v>1059</v>
      </c>
      <c r="AD109" s="293" t="s">
        <v>1059</v>
      </c>
      <c r="AE109" s="293"/>
      <c r="AF109" s="293" t="s">
        <v>1059</v>
      </c>
      <c r="AG109" s="293" t="s">
        <v>1059</v>
      </c>
      <c r="AH109" s="293" t="s">
        <v>1059</v>
      </c>
      <c r="AI109" s="293"/>
      <c r="AJ109" s="293" t="s">
        <v>1059</v>
      </c>
      <c r="AK109" s="293" t="s">
        <v>1059</v>
      </c>
      <c r="AL109" s="293" t="s">
        <v>1059</v>
      </c>
      <c r="AM109" s="293"/>
    </row>
    <row r="110" spans="1:39" s="280" customFormat="1" ht="13" x14ac:dyDescent="0.3">
      <c r="A110" s="280" t="s">
        <v>126</v>
      </c>
      <c r="B110" s="294"/>
      <c r="C110" s="295" t="s">
        <v>58</v>
      </c>
      <c r="D110" s="292" t="s">
        <v>1059</v>
      </c>
      <c r="E110" s="292" t="s">
        <v>1059</v>
      </c>
      <c r="F110" s="292" t="s">
        <v>1059</v>
      </c>
      <c r="G110" s="292"/>
      <c r="H110" s="292" t="s">
        <v>1059</v>
      </c>
      <c r="I110" s="292" t="s">
        <v>1059</v>
      </c>
      <c r="J110" s="292" t="s">
        <v>1059</v>
      </c>
      <c r="K110" s="292"/>
      <c r="L110" s="292" t="s">
        <v>1059</v>
      </c>
      <c r="M110" s="292" t="s">
        <v>1059</v>
      </c>
      <c r="N110" s="292" t="s">
        <v>1059</v>
      </c>
      <c r="O110" s="293"/>
      <c r="P110" s="292" t="s">
        <v>1059</v>
      </c>
      <c r="Q110" s="292" t="s">
        <v>1059</v>
      </c>
      <c r="R110" s="292" t="s">
        <v>1059</v>
      </c>
      <c r="S110" s="292"/>
      <c r="T110" s="292" t="s">
        <v>1059</v>
      </c>
      <c r="U110" s="292" t="s">
        <v>1059</v>
      </c>
      <c r="V110" s="292" t="s">
        <v>1059</v>
      </c>
      <c r="W110" s="292"/>
      <c r="X110" s="292" t="s">
        <v>1059</v>
      </c>
      <c r="Y110" s="292" t="s">
        <v>1059</v>
      </c>
      <c r="Z110" s="292" t="s">
        <v>1059</v>
      </c>
      <c r="AA110" s="293"/>
      <c r="AB110" s="293" t="s">
        <v>1059</v>
      </c>
      <c r="AC110" s="293" t="s">
        <v>1059</v>
      </c>
      <c r="AD110" s="293" t="s">
        <v>1059</v>
      </c>
      <c r="AE110" s="293"/>
      <c r="AF110" s="293" t="s">
        <v>1059</v>
      </c>
      <c r="AG110" s="293" t="s">
        <v>1059</v>
      </c>
      <c r="AH110" s="293" t="s">
        <v>1059</v>
      </c>
      <c r="AI110" s="293"/>
      <c r="AJ110" s="293" t="s">
        <v>1059</v>
      </c>
      <c r="AK110" s="293" t="s">
        <v>1059</v>
      </c>
      <c r="AL110" s="293" t="s">
        <v>1059</v>
      </c>
      <c r="AM110" s="293"/>
    </row>
    <row r="111" spans="1:39" s="280" customFormat="1" ht="13" x14ac:dyDescent="0.3">
      <c r="A111" s="280" t="s">
        <v>127</v>
      </c>
      <c r="B111" s="294">
        <v>2015</v>
      </c>
      <c r="C111" s="295" t="s">
        <v>52</v>
      </c>
      <c r="D111" s="292" t="s">
        <v>1059</v>
      </c>
      <c r="E111" s="292" t="s">
        <v>1059</v>
      </c>
      <c r="F111" s="292" t="s">
        <v>1059</v>
      </c>
      <c r="G111" s="292"/>
      <c r="H111" s="292" t="s">
        <v>1059</v>
      </c>
      <c r="I111" s="292" t="s">
        <v>1059</v>
      </c>
      <c r="J111" s="292" t="s">
        <v>1059</v>
      </c>
      <c r="K111" s="292"/>
      <c r="L111" s="292" t="s">
        <v>1059</v>
      </c>
      <c r="M111" s="292" t="s">
        <v>1059</v>
      </c>
      <c r="N111" s="292" t="s">
        <v>1059</v>
      </c>
      <c r="O111" s="293"/>
      <c r="P111" s="292" t="s">
        <v>1059</v>
      </c>
      <c r="Q111" s="292" t="s">
        <v>1059</v>
      </c>
      <c r="R111" s="292" t="s">
        <v>1059</v>
      </c>
      <c r="S111" s="292"/>
      <c r="T111" s="292" t="s">
        <v>1059</v>
      </c>
      <c r="U111" s="292" t="s">
        <v>1059</v>
      </c>
      <c r="V111" s="292" t="s">
        <v>1059</v>
      </c>
      <c r="W111" s="292"/>
      <c r="X111" s="292" t="s">
        <v>1059</v>
      </c>
      <c r="Y111" s="292" t="s">
        <v>1059</v>
      </c>
      <c r="Z111" s="292" t="s">
        <v>1059</v>
      </c>
      <c r="AA111" s="293"/>
      <c r="AB111" s="293" t="s">
        <v>1059</v>
      </c>
      <c r="AC111" s="293" t="s">
        <v>1059</v>
      </c>
      <c r="AD111" s="293" t="s">
        <v>1059</v>
      </c>
      <c r="AE111" s="293"/>
      <c r="AF111" s="293" t="s">
        <v>1059</v>
      </c>
      <c r="AG111" s="293" t="s">
        <v>1059</v>
      </c>
      <c r="AH111" s="293" t="s">
        <v>1059</v>
      </c>
      <c r="AI111" s="293"/>
      <c r="AJ111" s="293" t="s">
        <v>1059</v>
      </c>
      <c r="AK111" s="293" t="s">
        <v>1059</v>
      </c>
      <c r="AL111" s="293" t="s">
        <v>1059</v>
      </c>
      <c r="AM111" s="293"/>
    </row>
    <row r="112" spans="1:39" s="280" customFormat="1" ht="13" x14ac:dyDescent="0.3">
      <c r="A112" s="280" t="s">
        <v>128</v>
      </c>
      <c r="B112" s="294"/>
      <c r="C112" s="295" t="s">
        <v>54</v>
      </c>
      <c r="D112" s="292" t="s">
        <v>1059</v>
      </c>
      <c r="E112" s="292" t="s">
        <v>1059</v>
      </c>
      <c r="F112" s="292" t="s">
        <v>1059</v>
      </c>
      <c r="G112" s="292"/>
      <c r="H112" s="292" t="s">
        <v>1059</v>
      </c>
      <c r="I112" s="292" t="s">
        <v>1059</v>
      </c>
      <c r="J112" s="292" t="s">
        <v>1059</v>
      </c>
      <c r="K112" s="292"/>
      <c r="L112" s="292" t="s">
        <v>1059</v>
      </c>
      <c r="M112" s="292" t="s">
        <v>1059</v>
      </c>
      <c r="N112" s="292" t="s">
        <v>1059</v>
      </c>
      <c r="O112" s="293"/>
      <c r="P112" s="292" t="s">
        <v>1059</v>
      </c>
      <c r="Q112" s="292" t="s">
        <v>1059</v>
      </c>
      <c r="R112" s="292" t="s">
        <v>1059</v>
      </c>
      <c r="S112" s="292"/>
      <c r="T112" s="292" t="s">
        <v>1059</v>
      </c>
      <c r="U112" s="292" t="s">
        <v>1059</v>
      </c>
      <c r="V112" s="292" t="s">
        <v>1059</v>
      </c>
      <c r="W112" s="292"/>
      <c r="X112" s="292" t="s">
        <v>1059</v>
      </c>
      <c r="Y112" s="292" t="s">
        <v>1059</v>
      </c>
      <c r="Z112" s="292" t="s">
        <v>1059</v>
      </c>
      <c r="AA112" s="293"/>
      <c r="AB112" s="293" t="s">
        <v>1059</v>
      </c>
      <c r="AC112" s="293" t="s">
        <v>1059</v>
      </c>
      <c r="AD112" s="293" t="s">
        <v>1059</v>
      </c>
      <c r="AE112" s="293"/>
      <c r="AF112" s="293" t="s">
        <v>1059</v>
      </c>
      <c r="AG112" s="293" t="s">
        <v>1059</v>
      </c>
      <c r="AH112" s="293" t="s">
        <v>1059</v>
      </c>
      <c r="AI112" s="293"/>
      <c r="AJ112" s="293" t="s">
        <v>1059</v>
      </c>
      <c r="AK112" s="293" t="s">
        <v>1059</v>
      </c>
      <c r="AL112" s="293" t="s">
        <v>1059</v>
      </c>
      <c r="AM112" s="293"/>
    </row>
    <row r="113" spans="1:39" s="280" customFormat="1" ht="13" x14ac:dyDescent="0.3">
      <c r="A113" s="280" t="s">
        <v>129</v>
      </c>
      <c r="B113" s="294"/>
      <c r="C113" s="295" t="s">
        <v>56</v>
      </c>
      <c r="D113" s="292" t="s">
        <v>1059</v>
      </c>
      <c r="E113" s="292" t="s">
        <v>1059</v>
      </c>
      <c r="F113" s="292" t="s">
        <v>1059</v>
      </c>
      <c r="G113" s="292"/>
      <c r="H113" s="292" t="s">
        <v>1059</v>
      </c>
      <c r="I113" s="292" t="s">
        <v>1059</v>
      </c>
      <c r="J113" s="292" t="s">
        <v>1059</v>
      </c>
      <c r="K113" s="292"/>
      <c r="L113" s="292" t="s">
        <v>1059</v>
      </c>
      <c r="M113" s="292" t="s">
        <v>1059</v>
      </c>
      <c r="N113" s="292" t="s">
        <v>1059</v>
      </c>
      <c r="O113" s="293"/>
      <c r="P113" s="292" t="s">
        <v>1059</v>
      </c>
      <c r="Q113" s="292" t="s">
        <v>1059</v>
      </c>
      <c r="R113" s="292" t="s">
        <v>1059</v>
      </c>
      <c r="S113" s="292"/>
      <c r="T113" s="292" t="s">
        <v>1059</v>
      </c>
      <c r="U113" s="292" t="s">
        <v>1059</v>
      </c>
      <c r="V113" s="292" t="s">
        <v>1059</v>
      </c>
      <c r="W113" s="292"/>
      <c r="X113" s="292" t="s">
        <v>1059</v>
      </c>
      <c r="Y113" s="292" t="s">
        <v>1059</v>
      </c>
      <c r="Z113" s="292" t="s">
        <v>1059</v>
      </c>
      <c r="AA113" s="293"/>
      <c r="AB113" s="293" t="s">
        <v>1059</v>
      </c>
      <c r="AC113" s="293" t="s">
        <v>1059</v>
      </c>
      <c r="AD113" s="293" t="s">
        <v>1059</v>
      </c>
      <c r="AE113" s="293"/>
      <c r="AF113" s="293" t="s">
        <v>1059</v>
      </c>
      <c r="AG113" s="293" t="s">
        <v>1059</v>
      </c>
      <c r="AH113" s="293" t="s">
        <v>1059</v>
      </c>
      <c r="AI113" s="293"/>
      <c r="AJ113" s="293" t="s">
        <v>1059</v>
      </c>
      <c r="AK113" s="293" t="s">
        <v>1059</v>
      </c>
      <c r="AL113" s="293" t="s">
        <v>1059</v>
      </c>
      <c r="AM113" s="293"/>
    </row>
    <row r="114" spans="1:39" s="280" customFormat="1" ht="13" x14ac:dyDescent="0.3">
      <c r="A114" s="280" t="s">
        <v>130</v>
      </c>
      <c r="B114" s="294"/>
      <c r="C114" s="295" t="s">
        <v>58</v>
      </c>
      <c r="D114" s="292" t="s">
        <v>1059</v>
      </c>
      <c r="E114" s="292" t="s">
        <v>1059</v>
      </c>
      <c r="F114" s="292" t="s">
        <v>1059</v>
      </c>
      <c r="G114" s="292"/>
      <c r="H114" s="292" t="s">
        <v>1059</v>
      </c>
      <c r="I114" s="292" t="s">
        <v>1059</v>
      </c>
      <c r="J114" s="292" t="s">
        <v>1059</v>
      </c>
      <c r="K114" s="292"/>
      <c r="L114" s="292" t="s">
        <v>1059</v>
      </c>
      <c r="M114" s="292" t="s">
        <v>1059</v>
      </c>
      <c r="N114" s="292" t="s">
        <v>1059</v>
      </c>
      <c r="O114" s="293"/>
      <c r="P114" s="292" t="s">
        <v>1059</v>
      </c>
      <c r="Q114" s="292" t="s">
        <v>1059</v>
      </c>
      <c r="R114" s="292" t="s">
        <v>1059</v>
      </c>
      <c r="S114" s="292"/>
      <c r="T114" s="292" t="s">
        <v>1059</v>
      </c>
      <c r="U114" s="292" t="s">
        <v>1059</v>
      </c>
      <c r="V114" s="292" t="s">
        <v>1059</v>
      </c>
      <c r="W114" s="292"/>
      <c r="X114" s="292" t="s">
        <v>1059</v>
      </c>
      <c r="Y114" s="292" t="s">
        <v>1059</v>
      </c>
      <c r="Z114" s="292" t="s">
        <v>1059</v>
      </c>
      <c r="AA114" s="293"/>
      <c r="AB114" s="293" t="s">
        <v>1059</v>
      </c>
      <c r="AC114" s="293" t="s">
        <v>1059</v>
      </c>
      <c r="AD114" s="293" t="s">
        <v>1059</v>
      </c>
      <c r="AE114" s="293"/>
      <c r="AF114" s="293" t="s">
        <v>1059</v>
      </c>
      <c r="AG114" s="293" t="s">
        <v>1059</v>
      </c>
      <c r="AH114" s="293" t="s">
        <v>1059</v>
      </c>
      <c r="AI114" s="293"/>
      <c r="AJ114" s="293" t="s">
        <v>1059</v>
      </c>
      <c r="AK114" s="293" t="s">
        <v>1059</v>
      </c>
      <c r="AL114" s="293" t="s">
        <v>1059</v>
      </c>
      <c r="AM114" s="293"/>
    </row>
    <row r="115" spans="1:39" s="280" customFormat="1" ht="13" x14ac:dyDescent="0.3">
      <c r="A115" s="280" t="s">
        <v>131</v>
      </c>
      <c r="B115" s="294">
        <v>2016</v>
      </c>
      <c r="C115" s="295" t="s">
        <v>52</v>
      </c>
      <c r="D115" s="292" t="s">
        <v>1059</v>
      </c>
      <c r="E115" s="292" t="s">
        <v>1059</v>
      </c>
      <c r="F115" s="292" t="s">
        <v>1059</v>
      </c>
      <c r="G115" s="292"/>
      <c r="H115" s="292" t="s">
        <v>1059</v>
      </c>
      <c r="I115" s="292" t="s">
        <v>1059</v>
      </c>
      <c r="J115" s="292" t="s">
        <v>1059</v>
      </c>
      <c r="K115" s="292"/>
      <c r="L115" s="292" t="s">
        <v>1059</v>
      </c>
      <c r="M115" s="292" t="s">
        <v>1059</v>
      </c>
      <c r="N115" s="292" t="s">
        <v>1059</v>
      </c>
      <c r="O115" s="293"/>
      <c r="P115" s="292" t="s">
        <v>1059</v>
      </c>
      <c r="Q115" s="292" t="s">
        <v>1059</v>
      </c>
      <c r="R115" s="292" t="s">
        <v>1059</v>
      </c>
      <c r="S115" s="292"/>
      <c r="T115" s="292" t="s">
        <v>1059</v>
      </c>
      <c r="U115" s="292" t="s">
        <v>1059</v>
      </c>
      <c r="V115" s="292" t="s">
        <v>1059</v>
      </c>
      <c r="W115" s="292"/>
      <c r="X115" s="292" t="s">
        <v>1059</v>
      </c>
      <c r="Y115" s="292" t="s">
        <v>1059</v>
      </c>
      <c r="Z115" s="292" t="s">
        <v>1059</v>
      </c>
      <c r="AA115" s="293"/>
      <c r="AB115" s="293" t="s">
        <v>1059</v>
      </c>
      <c r="AC115" s="293" t="s">
        <v>1059</v>
      </c>
      <c r="AD115" s="293" t="s">
        <v>1059</v>
      </c>
      <c r="AE115" s="293"/>
      <c r="AF115" s="293" t="s">
        <v>1059</v>
      </c>
      <c r="AG115" s="293" t="s">
        <v>1059</v>
      </c>
      <c r="AH115" s="293" t="s">
        <v>1059</v>
      </c>
      <c r="AI115" s="293"/>
      <c r="AJ115" s="293" t="s">
        <v>1059</v>
      </c>
      <c r="AK115" s="293" t="s">
        <v>1059</v>
      </c>
      <c r="AL115" s="293" t="s">
        <v>1059</v>
      </c>
      <c r="AM115" s="293"/>
    </row>
    <row r="116" spans="1:39" s="280" customFormat="1" ht="13" x14ac:dyDescent="0.3">
      <c r="A116" s="280" t="s">
        <v>132</v>
      </c>
      <c r="B116" s="294"/>
      <c r="C116" s="295" t="s">
        <v>54</v>
      </c>
      <c r="D116" s="292" t="s">
        <v>1059</v>
      </c>
      <c r="E116" s="292" t="s">
        <v>1059</v>
      </c>
      <c r="F116" s="292" t="s">
        <v>1059</v>
      </c>
      <c r="G116" s="292"/>
      <c r="H116" s="292" t="s">
        <v>1059</v>
      </c>
      <c r="I116" s="292" t="s">
        <v>1059</v>
      </c>
      <c r="J116" s="292" t="s">
        <v>1059</v>
      </c>
      <c r="K116" s="292"/>
      <c r="L116" s="292" t="s">
        <v>1059</v>
      </c>
      <c r="M116" s="292" t="s">
        <v>1059</v>
      </c>
      <c r="N116" s="292" t="s">
        <v>1059</v>
      </c>
      <c r="O116" s="293"/>
      <c r="P116" s="292" t="s">
        <v>1059</v>
      </c>
      <c r="Q116" s="292" t="s">
        <v>1059</v>
      </c>
      <c r="R116" s="292" t="s">
        <v>1059</v>
      </c>
      <c r="S116" s="292"/>
      <c r="T116" s="292" t="s">
        <v>1059</v>
      </c>
      <c r="U116" s="292" t="s">
        <v>1059</v>
      </c>
      <c r="V116" s="292" t="s">
        <v>1059</v>
      </c>
      <c r="W116" s="292"/>
      <c r="X116" s="292" t="s">
        <v>1059</v>
      </c>
      <c r="Y116" s="292" t="s">
        <v>1059</v>
      </c>
      <c r="Z116" s="292" t="s">
        <v>1059</v>
      </c>
      <c r="AA116" s="293"/>
      <c r="AB116" s="293" t="s">
        <v>1059</v>
      </c>
      <c r="AC116" s="293" t="s">
        <v>1059</v>
      </c>
      <c r="AD116" s="293" t="s">
        <v>1059</v>
      </c>
      <c r="AE116" s="293"/>
      <c r="AF116" s="293" t="s">
        <v>1059</v>
      </c>
      <c r="AG116" s="293" t="s">
        <v>1059</v>
      </c>
      <c r="AH116" s="293" t="s">
        <v>1059</v>
      </c>
      <c r="AI116" s="293"/>
      <c r="AJ116" s="293" t="s">
        <v>1059</v>
      </c>
      <c r="AK116" s="293" t="s">
        <v>1059</v>
      </c>
      <c r="AL116" s="293" t="s">
        <v>1059</v>
      </c>
      <c r="AM116" s="293"/>
    </row>
    <row r="117" spans="1:39" s="280" customFormat="1" ht="13" x14ac:dyDescent="0.3">
      <c r="A117" s="280" t="s">
        <v>133</v>
      </c>
      <c r="B117" s="294"/>
      <c r="C117" s="295" t="s">
        <v>56</v>
      </c>
      <c r="D117" s="292" t="s">
        <v>1059</v>
      </c>
      <c r="E117" s="292" t="s">
        <v>1059</v>
      </c>
      <c r="F117" s="292" t="s">
        <v>1059</v>
      </c>
      <c r="G117" s="292"/>
      <c r="H117" s="292" t="s">
        <v>1059</v>
      </c>
      <c r="I117" s="292" t="s">
        <v>1059</v>
      </c>
      <c r="J117" s="292" t="s">
        <v>1059</v>
      </c>
      <c r="K117" s="292"/>
      <c r="L117" s="292" t="s">
        <v>1059</v>
      </c>
      <c r="M117" s="292" t="s">
        <v>1059</v>
      </c>
      <c r="N117" s="292" t="s">
        <v>1059</v>
      </c>
      <c r="O117" s="293"/>
      <c r="P117" s="292" t="s">
        <v>1059</v>
      </c>
      <c r="Q117" s="292" t="s">
        <v>1059</v>
      </c>
      <c r="R117" s="292" t="s">
        <v>1059</v>
      </c>
      <c r="S117" s="292"/>
      <c r="T117" s="292" t="s">
        <v>1059</v>
      </c>
      <c r="U117" s="292" t="s">
        <v>1059</v>
      </c>
      <c r="V117" s="292" t="s">
        <v>1059</v>
      </c>
      <c r="W117" s="292"/>
      <c r="X117" s="292" t="s">
        <v>1059</v>
      </c>
      <c r="Y117" s="292" t="s">
        <v>1059</v>
      </c>
      <c r="Z117" s="292" t="s">
        <v>1059</v>
      </c>
      <c r="AA117" s="293"/>
      <c r="AB117" s="293" t="s">
        <v>1059</v>
      </c>
      <c r="AC117" s="293" t="s">
        <v>1059</v>
      </c>
      <c r="AD117" s="293" t="s">
        <v>1059</v>
      </c>
      <c r="AE117" s="293"/>
      <c r="AF117" s="293" t="s">
        <v>1059</v>
      </c>
      <c r="AG117" s="293" t="s">
        <v>1059</v>
      </c>
      <c r="AH117" s="293" t="s">
        <v>1059</v>
      </c>
      <c r="AI117" s="293"/>
      <c r="AJ117" s="293" t="s">
        <v>1059</v>
      </c>
      <c r="AK117" s="293" t="s">
        <v>1059</v>
      </c>
      <c r="AL117" s="293" t="s">
        <v>1059</v>
      </c>
      <c r="AM117" s="293"/>
    </row>
    <row r="118" spans="1:39" s="280" customFormat="1" ht="13" x14ac:dyDescent="0.3">
      <c r="A118" s="280" t="s">
        <v>134</v>
      </c>
      <c r="B118" s="294"/>
      <c r="C118" s="295" t="s">
        <v>58</v>
      </c>
      <c r="D118" s="292" t="s">
        <v>1059</v>
      </c>
      <c r="E118" s="292" t="s">
        <v>1059</v>
      </c>
      <c r="F118" s="292" t="s">
        <v>1059</v>
      </c>
      <c r="G118" s="292"/>
      <c r="H118" s="292" t="s">
        <v>1059</v>
      </c>
      <c r="I118" s="292" t="s">
        <v>1059</v>
      </c>
      <c r="J118" s="292" t="s">
        <v>1059</v>
      </c>
      <c r="K118" s="292"/>
      <c r="L118" s="292" t="s">
        <v>1059</v>
      </c>
      <c r="M118" s="292" t="s">
        <v>1059</v>
      </c>
      <c r="N118" s="292" t="s">
        <v>1059</v>
      </c>
      <c r="O118" s="293"/>
      <c r="P118" s="292" t="s">
        <v>1059</v>
      </c>
      <c r="Q118" s="292" t="s">
        <v>1059</v>
      </c>
      <c r="R118" s="292" t="s">
        <v>1059</v>
      </c>
      <c r="S118" s="292"/>
      <c r="T118" s="292" t="s">
        <v>1059</v>
      </c>
      <c r="U118" s="292" t="s">
        <v>1059</v>
      </c>
      <c r="V118" s="292" t="s">
        <v>1059</v>
      </c>
      <c r="W118" s="292"/>
      <c r="X118" s="292" t="s">
        <v>1059</v>
      </c>
      <c r="Y118" s="292" t="s">
        <v>1059</v>
      </c>
      <c r="Z118" s="292" t="s">
        <v>1059</v>
      </c>
      <c r="AA118" s="293"/>
      <c r="AB118" s="293" t="s">
        <v>1059</v>
      </c>
      <c r="AC118" s="293" t="s">
        <v>1059</v>
      </c>
      <c r="AD118" s="293" t="s">
        <v>1059</v>
      </c>
      <c r="AE118" s="293"/>
      <c r="AF118" s="293" t="s">
        <v>1059</v>
      </c>
      <c r="AG118" s="293" t="s">
        <v>1059</v>
      </c>
      <c r="AH118" s="293" t="s">
        <v>1059</v>
      </c>
      <c r="AI118" s="293"/>
      <c r="AJ118" s="293" t="s">
        <v>1059</v>
      </c>
      <c r="AK118" s="293" t="s">
        <v>1059</v>
      </c>
      <c r="AL118" s="293" t="s">
        <v>1059</v>
      </c>
      <c r="AM118" s="293"/>
    </row>
    <row r="119" spans="1:39" s="280" customFormat="1" ht="13" x14ac:dyDescent="0.3">
      <c r="A119" s="280" t="s">
        <v>135</v>
      </c>
      <c r="B119" s="294">
        <v>2017</v>
      </c>
      <c r="C119" s="295" t="s">
        <v>52</v>
      </c>
      <c r="D119" s="292" t="s">
        <v>1059</v>
      </c>
      <c r="E119" s="292" t="s">
        <v>1059</v>
      </c>
      <c r="F119" s="292" t="s">
        <v>1059</v>
      </c>
      <c r="G119" s="292"/>
      <c r="H119" s="292" t="s">
        <v>1059</v>
      </c>
      <c r="I119" s="292" t="s">
        <v>1059</v>
      </c>
      <c r="J119" s="292" t="s">
        <v>1059</v>
      </c>
      <c r="K119" s="292"/>
      <c r="L119" s="292" t="s">
        <v>1059</v>
      </c>
      <c r="M119" s="292" t="s">
        <v>1059</v>
      </c>
      <c r="N119" s="292" t="s">
        <v>1059</v>
      </c>
      <c r="O119" s="293"/>
      <c r="P119" s="292" t="s">
        <v>1059</v>
      </c>
      <c r="Q119" s="292" t="s">
        <v>1059</v>
      </c>
      <c r="R119" s="292" t="s">
        <v>1059</v>
      </c>
      <c r="S119" s="292"/>
      <c r="T119" s="292" t="s">
        <v>1059</v>
      </c>
      <c r="U119" s="292" t="s">
        <v>1059</v>
      </c>
      <c r="V119" s="292" t="s">
        <v>1059</v>
      </c>
      <c r="W119" s="292"/>
      <c r="X119" s="292" t="s">
        <v>1059</v>
      </c>
      <c r="Y119" s="292" t="s">
        <v>1059</v>
      </c>
      <c r="Z119" s="292" t="s">
        <v>1059</v>
      </c>
      <c r="AA119" s="293"/>
      <c r="AB119" s="293" t="s">
        <v>1059</v>
      </c>
      <c r="AC119" s="293" t="s">
        <v>1059</v>
      </c>
      <c r="AD119" s="293" t="s">
        <v>1059</v>
      </c>
      <c r="AE119" s="293"/>
      <c r="AF119" s="293" t="s">
        <v>1059</v>
      </c>
      <c r="AG119" s="293" t="s">
        <v>1059</v>
      </c>
      <c r="AH119" s="293" t="s">
        <v>1059</v>
      </c>
      <c r="AI119" s="293"/>
      <c r="AJ119" s="293" t="s">
        <v>1059</v>
      </c>
      <c r="AK119" s="293" t="s">
        <v>1059</v>
      </c>
      <c r="AL119" s="293" t="s">
        <v>1059</v>
      </c>
      <c r="AM119" s="293"/>
    </row>
    <row r="120" spans="1:39" s="280" customFormat="1" ht="13" x14ac:dyDescent="0.3">
      <c r="A120" s="280" t="s">
        <v>136</v>
      </c>
      <c r="B120" s="294"/>
      <c r="C120" s="295" t="s">
        <v>54</v>
      </c>
      <c r="D120" s="292" t="s">
        <v>1059</v>
      </c>
      <c r="E120" s="292" t="s">
        <v>1059</v>
      </c>
      <c r="F120" s="292" t="s">
        <v>1059</v>
      </c>
      <c r="G120" s="292"/>
      <c r="H120" s="292" t="s">
        <v>1059</v>
      </c>
      <c r="I120" s="292" t="s">
        <v>1059</v>
      </c>
      <c r="J120" s="292" t="s">
        <v>1059</v>
      </c>
      <c r="K120" s="292"/>
      <c r="L120" s="292" t="s">
        <v>1059</v>
      </c>
      <c r="M120" s="292" t="s">
        <v>1059</v>
      </c>
      <c r="N120" s="292" t="s">
        <v>1059</v>
      </c>
      <c r="O120" s="293"/>
      <c r="P120" s="292" t="s">
        <v>1059</v>
      </c>
      <c r="Q120" s="292" t="s">
        <v>1059</v>
      </c>
      <c r="R120" s="292" t="s">
        <v>1059</v>
      </c>
      <c r="S120" s="292"/>
      <c r="T120" s="292" t="s">
        <v>1059</v>
      </c>
      <c r="U120" s="292" t="s">
        <v>1059</v>
      </c>
      <c r="V120" s="292" t="s">
        <v>1059</v>
      </c>
      <c r="W120" s="292"/>
      <c r="X120" s="292" t="s">
        <v>1059</v>
      </c>
      <c r="Y120" s="292" t="s">
        <v>1059</v>
      </c>
      <c r="Z120" s="292" t="s">
        <v>1059</v>
      </c>
      <c r="AA120" s="293"/>
      <c r="AB120" s="293" t="s">
        <v>1059</v>
      </c>
      <c r="AC120" s="293" t="s">
        <v>1059</v>
      </c>
      <c r="AD120" s="293" t="s">
        <v>1059</v>
      </c>
      <c r="AE120" s="293"/>
      <c r="AF120" s="293" t="s">
        <v>1059</v>
      </c>
      <c r="AG120" s="293" t="s">
        <v>1059</v>
      </c>
      <c r="AH120" s="293" t="s">
        <v>1059</v>
      </c>
      <c r="AI120" s="293"/>
      <c r="AJ120" s="293" t="s">
        <v>1059</v>
      </c>
      <c r="AK120" s="293" t="s">
        <v>1059</v>
      </c>
      <c r="AL120" s="293" t="s">
        <v>1059</v>
      </c>
      <c r="AM120" s="293"/>
    </row>
    <row r="121" spans="1:39" s="280" customFormat="1" ht="13" x14ac:dyDescent="0.3">
      <c r="A121" s="280" t="s">
        <v>137</v>
      </c>
      <c r="B121" s="294"/>
      <c r="C121" s="295" t="s">
        <v>56</v>
      </c>
      <c r="D121" s="292" t="s">
        <v>1059</v>
      </c>
      <c r="E121" s="292" t="s">
        <v>1059</v>
      </c>
      <c r="F121" s="292" t="s">
        <v>1059</v>
      </c>
      <c r="G121" s="292"/>
      <c r="H121" s="292" t="s">
        <v>1059</v>
      </c>
      <c r="I121" s="292" t="s">
        <v>1059</v>
      </c>
      <c r="J121" s="292" t="s">
        <v>1059</v>
      </c>
      <c r="K121" s="292"/>
      <c r="L121" s="292" t="s">
        <v>1059</v>
      </c>
      <c r="M121" s="292" t="s">
        <v>1059</v>
      </c>
      <c r="N121" s="292" t="s">
        <v>1059</v>
      </c>
      <c r="O121" s="293"/>
      <c r="P121" s="292" t="s">
        <v>1059</v>
      </c>
      <c r="Q121" s="292" t="s">
        <v>1059</v>
      </c>
      <c r="R121" s="292" t="s">
        <v>1059</v>
      </c>
      <c r="S121" s="292"/>
      <c r="T121" s="292" t="s">
        <v>1059</v>
      </c>
      <c r="U121" s="292" t="s">
        <v>1059</v>
      </c>
      <c r="V121" s="292" t="s">
        <v>1059</v>
      </c>
      <c r="W121" s="292"/>
      <c r="X121" s="292" t="s">
        <v>1059</v>
      </c>
      <c r="Y121" s="292" t="s">
        <v>1059</v>
      </c>
      <c r="Z121" s="292" t="s">
        <v>1059</v>
      </c>
      <c r="AA121" s="293"/>
      <c r="AB121" s="293" t="s">
        <v>1059</v>
      </c>
      <c r="AC121" s="293" t="s">
        <v>1059</v>
      </c>
      <c r="AD121" s="293" t="s">
        <v>1059</v>
      </c>
      <c r="AE121" s="293"/>
      <c r="AF121" s="293" t="s">
        <v>1059</v>
      </c>
      <c r="AG121" s="293" t="s">
        <v>1059</v>
      </c>
      <c r="AH121" s="293" t="s">
        <v>1059</v>
      </c>
      <c r="AI121" s="293"/>
      <c r="AJ121" s="293" t="s">
        <v>1059</v>
      </c>
      <c r="AK121" s="293" t="s">
        <v>1059</v>
      </c>
      <c r="AL121" s="293" t="s">
        <v>1059</v>
      </c>
      <c r="AM121" s="293"/>
    </row>
    <row r="122" spans="1:39" s="280" customFormat="1" ht="13" x14ac:dyDescent="0.3">
      <c r="A122" s="280" t="s">
        <v>138</v>
      </c>
      <c r="B122" s="294"/>
      <c r="C122" s="295" t="s">
        <v>58</v>
      </c>
      <c r="D122" s="292" t="s">
        <v>1059</v>
      </c>
      <c r="E122" s="292" t="s">
        <v>1059</v>
      </c>
      <c r="F122" s="292" t="s">
        <v>1059</v>
      </c>
      <c r="G122" s="292"/>
      <c r="H122" s="292" t="s">
        <v>1059</v>
      </c>
      <c r="I122" s="292" t="s">
        <v>1059</v>
      </c>
      <c r="J122" s="292" t="s">
        <v>1059</v>
      </c>
      <c r="K122" s="292"/>
      <c r="L122" s="292" t="s">
        <v>1059</v>
      </c>
      <c r="M122" s="292" t="s">
        <v>1059</v>
      </c>
      <c r="N122" s="292" t="s">
        <v>1059</v>
      </c>
      <c r="O122" s="293"/>
      <c r="P122" s="292" t="s">
        <v>1059</v>
      </c>
      <c r="Q122" s="292" t="s">
        <v>1059</v>
      </c>
      <c r="R122" s="292" t="s">
        <v>1059</v>
      </c>
      <c r="S122" s="292"/>
      <c r="T122" s="292" t="s">
        <v>1059</v>
      </c>
      <c r="U122" s="292" t="s">
        <v>1059</v>
      </c>
      <c r="V122" s="292" t="s">
        <v>1059</v>
      </c>
      <c r="W122" s="292"/>
      <c r="X122" s="292" t="s">
        <v>1059</v>
      </c>
      <c r="Y122" s="292" t="s">
        <v>1059</v>
      </c>
      <c r="Z122" s="292" t="s">
        <v>1059</v>
      </c>
      <c r="AA122" s="293"/>
      <c r="AB122" s="293" t="s">
        <v>1059</v>
      </c>
      <c r="AC122" s="293" t="s">
        <v>1059</v>
      </c>
      <c r="AD122" s="293" t="s">
        <v>1059</v>
      </c>
      <c r="AE122" s="293"/>
      <c r="AF122" s="293" t="s">
        <v>1059</v>
      </c>
      <c r="AG122" s="293" t="s">
        <v>1059</v>
      </c>
      <c r="AH122" s="293" t="s">
        <v>1059</v>
      </c>
      <c r="AI122" s="293"/>
      <c r="AJ122" s="293" t="s">
        <v>1059</v>
      </c>
      <c r="AK122" s="293" t="s">
        <v>1059</v>
      </c>
      <c r="AL122" s="293" t="s">
        <v>1059</v>
      </c>
      <c r="AM122" s="293"/>
    </row>
    <row r="123" spans="1:39" s="280" customFormat="1" ht="13" x14ac:dyDescent="0.3">
      <c r="A123" s="280" t="s">
        <v>139</v>
      </c>
      <c r="B123" s="294">
        <v>2018</v>
      </c>
      <c r="C123" s="295" t="s">
        <v>52</v>
      </c>
      <c r="D123" s="292" t="s">
        <v>1059</v>
      </c>
      <c r="E123" s="292" t="s">
        <v>1059</v>
      </c>
      <c r="F123" s="292" t="s">
        <v>1059</v>
      </c>
      <c r="G123" s="292"/>
      <c r="H123" s="292" t="s">
        <v>1059</v>
      </c>
      <c r="I123" s="292" t="s">
        <v>1059</v>
      </c>
      <c r="J123" s="292" t="s">
        <v>1059</v>
      </c>
      <c r="K123" s="292"/>
      <c r="L123" s="292" t="s">
        <v>1059</v>
      </c>
      <c r="M123" s="292" t="s">
        <v>1059</v>
      </c>
      <c r="N123" s="292" t="s">
        <v>1059</v>
      </c>
      <c r="O123" s="293"/>
      <c r="P123" s="292" t="s">
        <v>1059</v>
      </c>
      <c r="Q123" s="292" t="s">
        <v>1059</v>
      </c>
      <c r="R123" s="292" t="s">
        <v>1059</v>
      </c>
      <c r="S123" s="292"/>
      <c r="T123" s="292" t="s">
        <v>1059</v>
      </c>
      <c r="U123" s="292" t="s">
        <v>1059</v>
      </c>
      <c r="V123" s="292" t="s">
        <v>1059</v>
      </c>
      <c r="W123" s="292"/>
      <c r="X123" s="292" t="s">
        <v>1059</v>
      </c>
      <c r="Y123" s="292" t="s">
        <v>1059</v>
      </c>
      <c r="Z123" s="292" t="s">
        <v>1059</v>
      </c>
      <c r="AA123" s="293"/>
      <c r="AB123" s="293" t="s">
        <v>1059</v>
      </c>
      <c r="AC123" s="293" t="s">
        <v>1059</v>
      </c>
      <c r="AD123" s="293" t="s">
        <v>1059</v>
      </c>
      <c r="AE123" s="293"/>
      <c r="AF123" s="293" t="s">
        <v>1059</v>
      </c>
      <c r="AG123" s="293" t="s">
        <v>1059</v>
      </c>
      <c r="AH123" s="293" t="s">
        <v>1059</v>
      </c>
      <c r="AI123" s="293"/>
      <c r="AJ123" s="293" t="s">
        <v>1059</v>
      </c>
      <c r="AK123" s="293" t="s">
        <v>1059</v>
      </c>
      <c r="AL123" s="293" t="s">
        <v>1059</v>
      </c>
      <c r="AM123" s="293"/>
    </row>
    <row r="124" spans="1:39" s="280" customFormat="1" ht="13" x14ac:dyDescent="0.3">
      <c r="A124" s="280" t="s">
        <v>140</v>
      </c>
      <c r="B124" s="294"/>
      <c r="C124" s="295" t="s">
        <v>54</v>
      </c>
      <c r="D124" s="292" t="s">
        <v>1059</v>
      </c>
      <c r="E124" s="292" t="s">
        <v>1059</v>
      </c>
      <c r="F124" s="292" t="s">
        <v>1059</v>
      </c>
      <c r="G124" s="292"/>
      <c r="H124" s="292" t="s">
        <v>1059</v>
      </c>
      <c r="I124" s="292" t="s">
        <v>1059</v>
      </c>
      <c r="J124" s="292" t="s">
        <v>1059</v>
      </c>
      <c r="K124" s="292"/>
      <c r="L124" s="292" t="s">
        <v>1059</v>
      </c>
      <c r="M124" s="292" t="s">
        <v>1059</v>
      </c>
      <c r="N124" s="292" t="s">
        <v>1059</v>
      </c>
      <c r="O124" s="293"/>
      <c r="P124" s="292" t="s">
        <v>1059</v>
      </c>
      <c r="Q124" s="292" t="s">
        <v>1059</v>
      </c>
      <c r="R124" s="292" t="s">
        <v>1059</v>
      </c>
      <c r="S124" s="292"/>
      <c r="T124" s="292" t="s">
        <v>1059</v>
      </c>
      <c r="U124" s="292" t="s">
        <v>1059</v>
      </c>
      <c r="V124" s="292" t="s">
        <v>1059</v>
      </c>
      <c r="W124" s="292"/>
      <c r="X124" s="292" t="s">
        <v>1059</v>
      </c>
      <c r="Y124" s="292" t="s">
        <v>1059</v>
      </c>
      <c r="Z124" s="292" t="s">
        <v>1059</v>
      </c>
      <c r="AA124" s="293"/>
      <c r="AB124" s="293" t="s">
        <v>1059</v>
      </c>
      <c r="AC124" s="293" t="s">
        <v>1059</v>
      </c>
      <c r="AD124" s="293" t="s">
        <v>1059</v>
      </c>
      <c r="AE124" s="293"/>
      <c r="AF124" s="293" t="s">
        <v>1059</v>
      </c>
      <c r="AG124" s="293" t="s">
        <v>1059</v>
      </c>
      <c r="AH124" s="293" t="s">
        <v>1059</v>
      </c>
      <c r="AI124" s="293"/>
      <c r="AJ124" s="293" t="s">
        <v>1059</v>
      </c>
      <c r="AK124" s="293" t="s">
        <v>1059</v>
      </c>
      <c r="AL124" s="293" t="s">
        <v>1059</v>
      </c>
      <c r="AM124" s="293"/>
    </row>
    <row r="125" spans="1:39" s="280" customFormat="1" ht="13" x14ac:dyDescent="0.3">
      <c r="A125" s="280" t="s">
        <v>141</v>
      </c>
      <c r="B125" s="294"/>
      <c r="C125" s="295" t="s">
        <v>56</v>
      </c>
      <c r="D125" s="292" t="s">
        <v>1059</v>
      </c>
      <c r="E125" s="292" t="s">
        <v>1059</v>
      </c>
      <c r="F125" s="292" t="s">
        <v>1059</v>
      </c>
      <c r="G125" s="292"/>
      <c r="H125" s="292" t="s">
        <v>1059</v>
      </c>
      <c r="I125" s="292" t="s">
        <v>1059</v>
      </c>
      <c r="J125" s="292" t="s">
        <v>1059</v>
      </c>
      <c r="K125" s="292"/>
      <c r="L125" s="292" t="s">
        <v>1059</v>
      </c>
      <c r="M125" s="292" t="s">
        <v>1059</v>
      </c>
      <c r="N125" s="292" t="s">
        <v>1059</v>
      </c>
      <c r="O125" s="293"/>
      <c r="P125" s="292" t="s">
        <v>1059</v>
      </c>
      <c r="Q125" s="292" t="s">
        <v>1059</v>
      </c>
      <c r="R125" s="292" t="s">
        <v>1059</v>
      </c>
      <c r="S125" s="292"/>
      <c r="T125" s="292" t="s">
        <v>1059</v>
      </c>
      <c r="U125" s="292" t="s">
        <v>1059</v>
      </c>
      <c r="V125" s="292" t="s">
        <v>1059</v>
      </c>
      <c r="W125" s="292"/>
      <c r="X125" s="292" t="s">
        <v>1059</v>
      </c>
      <c r="Y125" s="292" t="s">
        <v>1059</v>
      </c>
      <c r="Z125" s="292" t="s">
        <v>1059</v>
      </c>
      <c r="AA125" s="293"/>
      <c r="AB125" s="293" t="s">
        <v>1059</v>
      </c>
      <c r="AC125" s="293" t="s">
        <v>1059</v>
      </c>
      <c r="AD125" s="293" t="s">
        <v>1059</v>
      </c>
      <c r="AE125" s="293"/>
      <c r="AF125" s="293" t="s">
        <v>1059</v>
      </c>
      <c r="AG125" s="293" t="s">
        <v>1059</v>
      </c>
      <c r="AH125" s="293" t="s">
        <v>1059</v>
      </c>
      <c r="AI125" s="293"/>
      <c r="AJ125" s="293" t="s">
        <v>1059</v>
      </c>
      <c r="AK125" s="293" t="s">
        <v>1059</v>
      </c>
      <c r="AL125" s="293" t="s">
        <v>1059</v>
      </c>
      <c r="AM125" s="293"/>
    </row>
    <row r="126" spans="1:39" s="280" customFormat="1" ht="13" x14ac:dyDescent="0.3">
      <c r="A126" s="280" t="s">
        <v>142</v>
      </c>
      <c r="B126" s="294"/>
      <c r="C126" s="295" t="s">
        <v>58</v>
      </c>
      <c r="D126" s="292" t="s">
        <v>1059</v>
      </c>
      <c r="E126" s="292" t="s">
        <v>1059</v>
      </c>
      <c r="F126" s="292" t="s">
        <v>1059</v>
      </c>
      <c r="G126" s="292"/>
      <c r="H126" s="292" t="s">
        <v>1059</v>
      </c>
      <c r="I126" s="292" t="s">
        <v>1059</v>
      </c>
      <c r="J126" s="292" t="s">
        <v>1059</v>
      </c>
      <c r="K126" s="292"/>
      <c r="L126" s="292" t="s">
        <v>1059</v>
      </c>
      <c r="M126" s="292" t="s">
        <v>1059</v>
      </c>
      <c r="N126" s="292" t="s">
        <v>1059</v>
      </c>
      <c r="O126" s="293"/>
      <c r="P126" s="292" t="s">
        <v>1059</v>
      </c>
      <c r="Q126" s="292" t="s">
        <v>1059</v>
      </c>
      <c r="R126" s="292" t="s">
        <v>1059</v>
      </c>
      <c r="S126" s="292"/>
      <c r="T126" s="292" t="s">
        <v>1059</v>
      </c>
      <c r="U126" s="292" t="s">
        <v>1059</v>
      </c>
      <c r="V126" s="292" t="s">
        <v>1059</v>
      </c>
      <c r="W126" s="292"/>
      <c r="X126" s="292" t="s">
        <v>1059</v>
      </c>
      <c r="Y126" s="292" t="s">
        <v>1059</v>
      </c>
      <c r="Z126" s="292" t="s">
        <v>1059</v>
      </c>
      <c r="AA126" s="293"/>
      <c r="AB126" s="293" t="s">
        <v>1059</v>
      </c>
      <c r="AC126" s="293" t="s">
        <v>1059</v>
      </c>
      <c r="AD126" s="293" t="s">
        <v>1059</v>
      </c>
      <c r="AE126" s="293"/>
      <c r="AF126" s="293" t="s">
        <v>1059</v>
      </c>
      <c r="AG126" s="293" t="s">
        <v>1059</v>
      </c>
      <c r="AH126" s="293" t="s">
        <v>1059</v>
      </c>
      <c r="AI126" s="293"/>
      <c r="AJ126" s="293" t="s">
        <v>1059</v>
      </c>
      <c r="AK126" s="293" t="s">
        <v>1059</v>
      </c>
      <c r="AL126" s="293" t="s">
        <v>1059</v>
      </c>
      <c r="AM126" s="293"/>
    </row>
    <row r="127" spans="1:39" s="280" customFormat="1" ht="13" x14ac:dyDescent="0.3">
      <c r="A127" s="280" t="s">
        <v>143</v>
      </c>
      <c r="B127" s="294">
        <v>2019</v>
      </c>
      <c r="C127" s="295" t="s">
        <v>52</v>
      </c>
      <c r="D127" s="292" t="s">
        <v>1059</v>
      </c>
      <c r="E127" s="292" t="s">
        <v>1059</v>
      </c>
      <c r="F127" s="292" t="s">
        <v>1059</v>
      </c>
      <c r="G127" s="292"/>
      <c r="H127" s="292" t="s">
        <v>1059</v>
      </c>
      <c r="I127" s="292" t="s">
        <v>1059</v>
      </c>
      <c r="J127" s="292" t="s">
        <v>1059</v>
      </c>
      <c r="K127" s="292"/>
      <c r="L127" s="292" t="s">
        <v>1059</v>
      </c>
      <c r="M127" s="292" t="s">
        <v>1059</v>
      </c>
      <c r="N127" s="292" t="s">
        <v>1059</v>
      </c>
      <c r="O127" s="293"/>
      <c r="P127" s="292" t="s">
        <v>1059</v>
      </c>
      <c r="Q127" s="292" t="s">
        <v>1059</v>
      </c>
      <c r="R127" s="292" t="s">
        <v>1059</v>
      </c>
      <c r="S127" s="292"/>
      <c r="T127" s="292" t="s">
        <v>1059</v>
      </c>
      <c r="U127" s="292" t="s">
        <v>1059</v>
      </c>
      <c r="V127" s="292" t="s">
        <v>1059</v>
      </c>
      <c r="W127" s="292"/>
      <c r="X127" s="292" t="s">
        <v>1059</v>
      </c>
      <c r="Y127" s="292" t="s">
        <v>1059</v>
      </c>
      <c r="Z127" s="292" t="s">
        <v>1059</v>
      </c>
      <c r="AA127" s="293"/>
      <c r="AB127" s="293" t="s">
        <v>1059</v>
      </c>
      <c r="AC127" s="293" t="s">
        <v>1059</v>
      </c>
      <c r="AD127" s="293" t="s">
        <v>1059</v>
      </c>
      <c r="AE127" s="293"/>
      <c r="AF127" s="293" t="s">
        <v>1059</v>
      </c>
      <c r="AG127" s="293" t="s">
        <v>1059</v>
      </c>
      <c r="AH127" s="293" t="s">
        <v>1059</v>
      </c>
      <c r="AI127" s="293"/>
      <c r="AJ127" s="293" t="s">
        <v>1059</v>
      </c>
      <c r="AK127" s="293" t="s">
        <v>1059</v>
      </c>
      <c r="AL127" s="293" t="s">
        <v>1059</v>
      </c>
      <c r="AM127" s="293"/>
    </row>
    <row r="128" spans="1:39" s="280" customFormat="1" ht="13" x14ac:dyDescent="0.3">
      <c r="A128" s="280" t="s">
        <v>144</v>
      </c>
      <c r="B128" s="294"/>
      <c r="C128" s="295" t="s">
        <v>54</v>
      </c>
      <c r="D128" s="292" t="s">
        <v>1059</v>
      </c>
      <c r="E128" s="292" t="s">
        <v>1059</v>
      </c>
      <c r="F128" s="292" t="s">
        <v>1059</v>
      </c>
      <c r="G128" s="292"/>
      <c r="H128" s="292" t="s">
        <v>1059</v>
      </c>
      <c r="I128" s="292" t="s">
        <v>1059</v>
      </c>
      <c r="J128" s="292" t="s">
        <v>1059</v>
      </c>
      <c r="K128" s="292"/>
      <c r="L128" s="292" t="s">
        <v>1059</v>
      </c>
      <c r="M128" s="292" t="s">
        <v>1059</v>
      </c>
      <c r="N128" s="292" t="s">
        <v>1059</v>
      </c>
      <c r="O128" s="293"/>
      <c r="P128" s="292" t="s">
        <v>1059</v>
      </c>
      <c r="Q128" s="292" t="s">
        <v>1059</v>
      </c>
      <c r="R128" s="292" t="s">
        <v>1059</v>
      </c>
      <c r="S128" s="292"/>
      <c r="T128" s="292" t="s">
        <v>1059</v>
      </c>
      <c r="U128" s="292" t="s">
        <v>1059</v>
      </c>
      <c r="V128" s="292" t="s">
        <v>1059</v>
      </c>
      <c r="W128" s="292"/>
      <c r="X128" s="292" t="s">
        <v>1059</v>
      </c>
      <c r="Y128" s="292" t="s">
        <v>1059</v>
      </c>
      <c r="Z128" s="292" t="s">
        <v>1059</v>
      </c>
      <c r="AA128" s="293"/>
      <c r="AB128" s="293" t="s">
        <v>1059</v>
      </c>
      <c r="AC128" s="293" t="s">
        <v>1059</v>
      </c>
      <c r="AD128" s="293" t="s">
        <v>1059</v>
      </c>
      <c r="AE128" s="293"/>
      <c r="AF128" s="293" t="s">
        <v>1059</v>
      </c>
      <c r="AG128" s="293" t="s">
        <v>1059</v>
      </c>
      <c r="AH128" s="293" t="s">
        <v>1059</v>
      </c>
      <c r="AI128" s="293"/>
      <c r="AJ128" s="293" t="s">
        <v>1059</v>
      </c>
      <c r="AK128" s="293" t="s">
        <v>1059</v>
      </c>
      <c r="AL128" s="293" t="s">
        <v>1059</v>
      </c>
      <c r="AM128" s="293"/>
    </row>
    <row r="129" spans="1:39" s="280" customFormat="1" ht="13" x14ac:dyDescent="0.3">
      <c r="A129" s="280" t="s">
        <v>145</v>
      </c>
      <c r="B129" s="294"/>
      <c r="C129" s="295" t="s">
        <v>56</v>
      </c>
      <c r="D129" s="292" t="s">
        <v>1059</v>
      </c>
      <c r="E129" s="292" t="s">
        <v>1059</v>
      </c>
      <c r="F129" s="292" t="s">
        <v>1059</v>
      </c>
      <c r="G129" s="292"/>
      <c r="H129" s="292" t="s">
        <v>1059</v>
      </c>
      <c r="I129" s="292" t="s">
        <v>1059</v>
      </c>
      <c r="J129" s="292" t="s">
        <v>1059</v>
      </c>
      <c r="K129" s="292"/>
      <c r="L129" s="292" t="s">
        <v>1059</v>
      </c>
      <c r="M129" s="292" t="s">
        <v>1059</v>
      </c>
      <c r="N129" s="292" t="s">
        <v>1059</v>
      </c>
      <c r="O129" s="293"/>
      <c r="P129" s="292" t="s">
        <v>1059</v>
      </c>
      <c r="Q129" s="292" t="s">
        <v>1059</v>
      </c>
      <c r="R129" s="292" t="s">
        <v>1059</v>
      </c>
      <c r="S129" s="292"/>
      <c r="T129" s="292" t="s">
        <v>1059</v>
      </c>
      <c r="U129" s="292" t="s">
        <v>1059</v>
      </c>
      <c r="V129" s="292" t="s">
        <v>1059</v>
      </c>
      <c r="W129" s="292"/>
      <c r="X129" s="292" t="s">
        <v>1059</v>
      </c>
      <c r="Y129" s="292" t="s">
        <v>1059</v>
      </c>
      <c r="Z129" s="292" t="s">
        <v>1059</v>
      </c>
      <c r="AA129" s="293"/>
      <c r="AB129" s="293" t="s">
        <v>1059</v>
      </c>
      <c r="AC129" s="293" t="s">
        <v>1059</v>
      </c>
      <c r="AD129" s="293" t="s">
        <v>1059</v>
      </c>
      <c r="AE129" s="293"/>
      <c r="AF129" s="293" t="s">
        <v>1059</v>
      </c>
      <c r="AG129" s="293" t="s">
        <v>1059</v>
      </c>
      <c r="AH129" s="293" t="s">
        <v>1059</v>
      </c>
      <c r="AI129" s="293"/>
      <c r="AJ129" s="293" t="s">
        <v>1059</v>
      </c>
      <c r="AK129" s="293" t="s">
        <v>1059</v>
      </c>
      <c r="AL129" s="293" t="s">
        <v>1059</v>
      </c>
      <c r="AM129" s="293"/>
    </row>
    <row r="130" spans="1:39" s="280" customFormat="1" ht="13" x14ac:dyDescent="0.3">
      <c r="A130" s="280" t="s">
        <v>146</v>
      </c>
      <c r="B130" s="294"/>
      <c r="C130" s="295" t="s">
        <v>58</v>
      </c>
      <c r="D130" s="292" t="s">
        <v>1059</v>
      </c>
      <c r="E130" s="292" t="s">
        <v>1059</v>
      </c>
      <c r="F130" s="292" t="s">
        <v>1059</v>
      </c>
      <c r="G130" s="292"/>
      <c r="H130" s="292" t="s">
        <v>1059</v>
      </c>
      <c r="I130" s="292" t="s">
        <v>1059</v>
      </c>
      <c r="J130" s="292" t="s">
        <v>1059</v>
      </c>
      <c r="K130" s="292"/>
      <c r="L130" s="292" t="s">
        <v>1059</v>
      </c>
      <c r="M130" s="292" t="s">
        <v>1059</v>
      </c>
      <c r="N130" s="292" t="s">
        <v>1059</v>
      </c>
      <c r="O130" s="293"/>
      <c r="P130" s="292" t="s">
        <v>1059</v>
      </c>
      <c r="Q130" s="292" t="s">
        <v>1059</v>
      </c>
      <c r="R130" s="292" t="s">
        <v>1059</v>
      </c>
      <c r="S130" s="292"/>
      <c r="T130" s="292" t="s">
        <v>1059</v>
      </c>
      <c r="U130" s="292" t="s">
        <v>1059</v>
      </c>
      <c r="V130" s="292" t="s">
        <v>1059</v>
      </c>
      <c r="W130" s="292"/>
      <c r="X130" s="292" t="s">
        <v>1059</v>
      </c>
      <c r="Y130" s="292" t="s">
        <v>1059</v>
      </c>
      <c r="Z130" s="292" t="s">
        <v>1059</v>
      </c>
      <c r="AA130" s="293"/>
      <c r="AB130" s="293" t="s">
        <v>1059</v>
      </c>
      <c r="AC130" s="293" t="s">
        <v>1059</v>
      </c>
      <c r="AD130" s="293" t="s">
        <v>1059</v>
      </c>
      <c r="AE130" s="293"/>
      <c r="AF130" s="293" t="s">
        <v>1059</v>
      </c>
      <c r="AG130" s="293" t="s">
        <v>1059</v>
      </c>
      <c r="AH130" s="293" t="s">
        <v>1059</v>
      </c>
      <c r="AI130" s="293"/>
      <c r="AJ130" s="293" t="s">
        <v>1059</v>
      </c>
      <c r="AK130" s="293" t="s">
        <v>1059</v>
      </c>
      <c r="AL130" s="293" t="s">
        <v>1059</v>
      </c>
      <c r="AM130" s="293"/>
    </row>
    <row r="131" spans="1:39" s="280" customFormat="1" ht="13" x14ac:dyDescent="0.3">
      <c r="A131" s="280" t="s">
        <v>147</v>
      </c>
      <c r="B131" s="294">
        <v>2020</v>
      </c>
      <c r="C131" s="295" t="s">
        <v>52</v>
      </c>
      <c r="D131" s="292" t="s">
        <v>1059</v>
      </c>
      <c r="E131" s="292" t="s">
        <v>1059</v>
      </c>
      <c r="F131" s="292" t="s">
        <v>1059</v>
      </c>
      <c r="G131" s="292"/>
      <c r="H131" s="292" t="s">
        <v>1059</v>
      </c>
      <c r="I131" s="292" t="s">
        <v>1059</v>
      </c>
      <c r="J131" s="292" t="s">
        <v>1059</v>
      </c>
      <c r="K131" s="292"/>
      <c r="L131" s="292" t="s">
        <v>1059</v>
      </c>
      <c r="M131" s="292" t="s">
        <v>1059</v>
      </c>
      <c r="N131" s="292" t="s">
        <v>1059</v>
      </c>
      <c r="O131" s="293"/>
      <c r="P131" s="292" t="s">
        <v>1059</v>
      </c>
      <c r="Q131" s="292" t="s">
        <v>1059</v>
      </c>
      <c r="R131" s="292" t="s">
        <v>1059</v>
      </c>
      <c r="S131" s="292"/>
      <c r="T131" s="292" t="s">
        <v>1059</v>
      </c>
      <c r="U131" s="292" t="s">
        <v>1059</v>
      </c>
      <c r="V131" s="292" t="s">
        <v>1059</v>
      </c>
      <c r="W131" s="292"/>
      <c r="X131" s="292" t="s">
        <v>1059</v>
      </c>
      <c r="Y131" s="292" t="s">
        <v>1059</v>
      </c>
      <c r="Z131" s="292" t="s">
        <v>1059</v>
      </c>
      <c r="AA131" s="293"/>
      <c r="AB131" s="293" t="s">
        <v>1059</v>
      </c>
      <c r="AC131" s="293" t="s">
        <v>1059</v>
      </c>
      <c r="AD131" s="293" t="s">
        <v>1059</v>
      </c>
      <c r="AE131" s="293"/>
      <c r="AF131" s="293" t="s">
        <v>1059</v>
      </c>
      <c r="AG131" s="293" t="s">
        <v>1059</v>
      </c>
      <c r="AH131" s="293" t="s">
        <v>1059</v>
      </c>
      <c r="AI131" s="293"/>
      <c r="AJ131" s="293" t="s">
        <v>1059</v>
      </c>
      <c r="AK131" s="293" t="s">
        <v>1059</v>
      </c>
      <c r="AL131" s="293" t="s">
        <v>1059</v>
      </c>
      <c r="AM131" s="293"/>
    </row>
    <row r="132" spans="1:39" s="280" customFormat="1" ht="13" x14ac:dyDescent="0.3">
      <c r="A132" s="280" t="s">
        <v>148</v>
      </c>
      <c r="B132" s="294"/>
      <c r="C132" s="295" t="s">
        <v>54</v>
      </c>
      <c r="D132" s="292" t="s">
        <v>1059</v>
      </c>
      <c r="E132" s="292" t="s">
        <v>1059</v>
      </c>
      <c r="F132" s="292" t="s">
        <v>1059</v>
      </c>
      <c r="G132" s="292"/>
      <c r="H132" s="292" t="s">
        <v>1059</v>
      </c>
      <c r="I132" s="292" t="s">
        <v>1059</v>
      </c>
      <c r="J132" s="292" t="s">
        <v>1059</v>
      </c>
      <c r="K132" s="292"/>
      <c r="L132" s="292" t="s">
        <v>1059</v>
      </c>
      <c r="M132" s="292" t="s">
        <v>1059</v>
      </c>
      <c r="N132" s="292" t="s">
        <v>1059</v>
      </c>
      <c r="O132" s="293"/>
      <c r="P132" s="292" t="s">
        <v>1059</v>
      </c>
      <c r="Q132" s="292" t="s">
        <v>1059</v>
      </c>
      <c r="R132" s="292" t="s">
        <v>1059</v>
      </c>
      <c r="S132" s="292"/>
      <c r="T132" s="292" t="s">
        <v>1059</v>
      </c>
      <c r="U132" s="292" t="s">
        <v>1059</v>
      </c>
      <c r="V132" s="292" t="s">
        <v>1059</v>
      </c>
      <c r="W132" s="292"/>
      <c r="X132" s="292" t="s">
        <v>1059</v>
      </c>
      <c r="Y132" s="292" t="s">
        <v>1059</v>
      </c>
      <c r="Z132" s="292" t="s">
        <v>1059</v>
      </c>
      <c r="AA132" s="293"/>
      <c r="AB132" s="293" t="s">
        <v>1059</v>
      </c>
      <c r="AC132" s="293" t="s">
        <v>1059</v>
      </c>
      <c r="AD132" s="293" t="s">
        <v>1059</v>
      </c>
      <c r="AE132" s="293"/>
      <c r="AF132" s="293" t="s">
        <v>1059</v>
      </c>
      <c r="AG132" s="293" t="s">
        <v>1059</v>
      </c>
      <c r="AH132" s="293" t="s">
        <v>1059</v>
      </c>
      <c r="AI132" s="293"/>
      <c r="AJ132" s="293" t="s">
        <v>1059</v>
      </c>
      <c r="AK132" s="293" t="s">
        <v>1059</v>
      </c>
      <c r="AL132" s="293" t="s">
        <v>1059</v>
      </c>
      <c r="AM132" s="293"/>
    </row>
    <row r="133" spans="1:39" s="280" customFormat="1" ht="13" x14ac:dyDescent="0.3">
      <c r="A133" s="280" t="s">
        <v>149</v>
      </c>
      <c r="B133" s="294"/>
      <c r="C133" s="295" t="s">
        <v>56</v>
      </c>
      <c r="D133" s="292" t="s">
        <v>1059</v>
      </c>
      <c r="E133" s="292" t="s">
        <v>1059</v>
      </c>
      <c r="F133" s="292" t="s">
        <v>1059</v>
      </c>
      <c r="G133" s="292"/>
      <c r="H133" s="292" t="s">
        <v>1059</v>
      </c>
      <c r="I133" s="292" t="s">
        <v>1059</v>
      </c>
      <c r="J133" s="292" t="s">
        <v>1059</v>
      </c>
      <c r="K133" s="292"/>
      <c r="L133" s="292" t="s">
        <v>1059</v>
      </c>
      <c r="M133" s="292" t="s">
        <v>1059</v>
      </c>
      <c r="N133" s="292" t="s">
        <v>1059</v>
      </c>
      <c r="O133" s="293"/>
      <c r="P133" s="292" t="s">
        <v>1059</v>
      </c>
      <c r="Q133" s="292" t="s">
        <v>1059</v>
      </c>
      <c r="R133" s="292" t="s">
        <v>1059</v>
      </c>
      <c r="S133" s="292"/>
      <c r="T133" s="292" t="s">
        <v>1059</v>
      </c>
      <c r="U133" s="292" t="s">
        <v>1059</v>
      </c>
      <c r="V133" s="292" t="s">
        <v>1059</v>
      </c>
      <c r="W133" s="292"/>
      <c r="X133" s="292" t="s">
        <v>1059</v>
      </c>
      <c r="Y133" s="292" t="s">
        <v>1059</v>
      </c>
      <c r="Z133" s="292" t="s">
        <v>1059</v>
      </c>
      <c r="AA133" s="293"/>
      <c r="AB133" s="293" t="s">
        <v>1059</v>
      </c>
      <c r="AC133" s="293" t="s">
        <v>1059</v>
      </c>
      <c r="AD133" s="293" t="s">
        <v>1059</v>
      </c>
      <c r="AE133" s="293"/>
      <c r="AF133" s="293" t="s">
        <v>1059</v>
      </c>
      <c r="AG133" s="293" t="s">
        <v>1059</v>
      </c>
      <c r="AH133" s="293" t="s">
        <v>1059</v>
      </c>
      <c r="AI133" s="293"/>
      <c r="AJ133" s="293" t="s">
        <v>1059</v>
      </c>
      <c r="AK133" s="293" t="s">
        <v>1059</v>
      </c>
      <c r="AL133" s="293" t="s">
        <v>1059</v>
      </c>
      <c r="AM133" s="293"/>
    </row>
    <row r="134" spans="1:39" s="280" customFormat="1" ht="13" x14ac:dyDescent="0.3">
      <c r="A134" s="280" t="s">
        <v>150</v>
      </c>
      <c r="B134" s="294"/>
      <c r="C134" s="295" t="s">
        <v>58</v>
      </c>
      <c r="D134" s="292" t="s">
        <v>1059</v>
      </c>
      <c r="E134" s="292" t="s">
        <v>1059</v>
      </c>
      <c r="F134" s="292" t="s">
        <v>1059</v>
      </c>
      <c r="G134" s="292"/>
      <c r="H134" s="292" t="s">
        <v>1059</v>
      </c>
      <c r="I134" s="292" t="s">
        <v>1059</v>
      </c>
      <c r="J134" s="292" t="s">
        <v>1059</v>
      </c>
      <c r="K134" s="292"/>
      <c r="L134" s="292" t="s">
        <v>1059</v>
      </c>
      <c r="M134" s="292" t="s">
        <v>1059</v>
      </c>
      <c r="N134" s="292" t="s">
        <v>1059</v>
      </c>
      <c r="O134" s="293"/>
      <c r="P134" s="292" t="s">
        <v>1059</v>
      </c>
      <c r="Q134" s="292" t="s">
        <v>1059</v>
      </c>
      <c r="R134" s="292" t="s">
        <v>1059</v>
      </c>
      <c r="S134" s="292"/>
      <c r="T134" s="292" t="s">
        <v>1059</v>
      </c>
      <c r="U134" s="292" t="s">
        <v>1059</v>
      </c>
      <c r="V134" s="292" t="s">
        <v>1059</v>
      </c>
      <c r="W134" s="292"/>
      <c r="X134" s="292" t="s">
        <v>1059</v>
      </c>
      <c r="Y134" s="292" t="s">
        <v>1059</v>
      </c>
      <c r="Z134" s="292" t="s">
        <v>1059</v>
      </c>
      <c r="AA134" s="293"/>
      <c r="AB134" s="293" t="s">
        <v>1059</v>
      </c>
      <c r="AC134" s="293" t="s">
        <v>1059</v>
      </c>
      <c r="AD134" s="293" t="s">
        <v>1059</v>
      </c>
      <c r="AE134" s="293"/>
      <c r="AF134" s="293" t="s">
        <v>1059</v>
      </c>
      <c r="AG134" s="293" t="s">
        <v>1059</v>
      </c>
      <c r="AH134" s="293" t="s">
        <v>1059</v>
      </c>
      <c r="AI134" s="293"/>
      <c r="AJ134" s="293" t="s">
        <v>1059</v>
      </c>
      <c r="AK134" s="293" t="s">
        <v>1059</v>
      </c>
      <c r="AL134" s="293" t="s">
        <v>1059</v>
      </c>
      <c r="AM134" s="293"/>
    </row>
    <row r="135" spans="1:39" s="280" customFormat="1" ht="13" x14ac:dyDescent="0.3">
      <c r="A135" s="280" t="s">
        <v>151</v>
      </c>
      <c r="B135" s="294">
        <v>2021</v>
      </c>
      <c r="C135" s="295" t="s">
        <v>52</v>
      </c>
      <c r="D135" s="292" t="s">
        <v>1059</v>
      </c>
      <c r="E135" s="292" t="s">
        <v>1059</v>
      </c>
      <c r="F135" s="292" t="s">
        <v>1059</v>
      </c>
      <c r="G135" s="292"/>
      <c r="H135" s="292" t="s">
        <v>1059</v>
      </c>
      <c r="I135" s="292" t="s">
        <v>1059</v>
      </c>
      <c r="J135" s="292" t="s">
        <v>1059</v>
      </c>
      <c r="K135" s="292"/>
      <c r="L135" s="292" t="s">
        <v>1059</v>
      </c>
      <c r="M135" s="292" t="s">
        <v>1059</v>
      </c>
      <c r="N135" s="292" t="s">
        <v>1059</v>
      </c>
      <c r="O135" s="293"/>
      <c r="P135" s="292" t="s">
        <v>1059</v>
      </c>
      <c r="Q135" s="292" t="s">
        <v>1059</v>
      </c>
      <c r="R135" s="292" t="s">
        <v>1059</v>
      </c>
      <c r="S135" s="292"/>
      <c r="T135" s="292" t="s">
        <v>1059</v>
      </c>
      <c r="U135" s="292" t="s">
        <v>1059</v>
      </c>
      <c r="V135" s="292" t="s">
        <v>1059</v>
      </c>
      <c r="W135" s="292"/>
      <c r="X135" s="292" t="s">
        <v>1059</v>
      </c>
      <c r="Y135" s="292" t="s">
        <v>1059</v>
      </c>
      <c r="Z135" s="292" t="s">
        <v>1059</v>
      </c>
      <c r="AA135" s="293"/>
      <c r="AB135" s="293" t="s">
        <v>1059</v>
      </c>
      <c r="AC135" s="293" t="s">
        <v>1059</v>
      </c>
      <c r="AD135" s="293" t="s">
        <v>1059</v>
      </c>
      <c r="AE135" s="293"/>
      <c r="AF135" s="293" t="s">
        <v>1059</v>
      </c>
      <c r="AG135" s="293" t="s">
        <v>1059</v>
      </c>
      <c r="AH135" s="293" t="s">
        <v>1059</v>
      </c>
      <c r="AI135" s="293"/>
      <c r="AJ135" s="293" t="s">
        <v>1059</v>
      </c>
      <c r="AK135" s="293" t="s">
        <v>1059</v>
      </c>
      <c r="AL135" s="293" t="s">
        <v>1059</v>
      </c>
      <c r="AM135" s="293"/>
    </row>
    <row r="136" spans="1:39" s="280" customFormat="1" ht="13" x14ac:dyDescent="0.3">
      <c r="A136" s="280" t="s">
        <v>152</v>
      </c>
      <c r="B136" s="294"/>
      <c r="C136" s="295" t="s">
        <v>54</v>
      </c>
      <c r="D136" s="292" t="s">
        <v>1059</v>
      </c>
      <c r="E136" s="292" t="s">
        <v>1059</v>
      </c>
      <c r="F136" s="292" t="s">
        <v>1059</v>
      </c>
      <c r="G136" s="292"/>
      <c r="H136" s="292" t="s">
        <v>1059</v>
      </c>
      <c r="I136" s="292" t="s">
        <v>1059</v>
      </c>
      <c r="J136" s="292" t="s">
        <v>1059</v>
      </c>
      <c r="K136" s="292"/>
      <c r="L136" s="292" t="s">
        <v>1059</v>
      </c>
      <c r="M136" s="292" t="s">
        <v>1059</v>
      </c>
      <c r="N136" s="292" t="s">
        <v>1059</v>
      </c>
      <c r="O136" s="293"/>
      <c r="P136" s="292" t="s">
        <v>1059</v>
      </c>
      <c r="Q136" s="292" t="s">
        <v>1059</v>
      </c>
      <c r="R136" s="292" t="s">
        <v>1059</v>
      </c>
      <c r="S136" s="292"/>
      <c r="T136" s="292" t="s">
        <v>1059</v>
      </c>
      <c r="U136" s="292" t="s">
        <v>1059</v>
      </c>
      <c r="V136" s="292" t="s">
        <v>1059</v>
      </c>
      <c r="W136" s="292"/>
      <c r="X136" s="292" t="s">
        <v>1059</v>
      </c>
      <c r="Y136" s="292" t="s">
        <v>1059</v>
      </c>
      <c r="Z136" s="292" t="s">
        <v>1059</v>
      </c>
      <c r="AA136" s="293"/>
      <c r="AB136" s="293" t="s">
        <v>1059</v>
      </c>
      <c r="AC136" s="293" t="s">
        <v>1059</v>
      </c>
      <c r="AD136" s="293" t="s">
        <v>1059</v>
      </c>
      <c r="AE136" s="293"/>
      <c r="AF136" s="293" t="s">
        <v>1059</v>
      </c>
      <c r="AG136" s="293" t="s">
        <v>1059</v>
      </c>
      <c r="AH136" s="293" t="s">
        <v>1059</v>
      </c>
      <c r="AI136" s="293"/>
      <c r="AJ136" s="293" t="s">
        <v>1059</v>
      </c>
      <c r="AK136" s="293" t="s">
        <v>1059</v>
      </c>
      <c r="AL136" s="293" t="s">
        <v>1059</v>
      </c>
      <c r="AM136" s="293"/>
    </row>
    <row r="137" spans="1:39" s="280" customFormat="1" ht="13" x14ac:dyDescent="0.3">
      <c r="A137" s="280" t="s">
        <v>153</v>
      </c>
      <c r="B137" s="294"/>
      <c r="C137" s="295" t="s">
        <v>56</v>
      </c>
      <c r="D137" s="292" t="s">
        <v>1059</v>
      </c>
      <c r="E137" s="292" t="s">
        <v>1059</v>
      </c>
      <c r="F137" s="292" t="s">
        <v>1059</v>
      </c>
      <c r="G137" s="292"/>
      <c r="H137" s="292" t="s">
        <v>1059</v>
      </c>
      <c r="I137" s="292" t="s">
        <v>1059</v>
      </c>
      <c r="J137" s="292" t="s">
        <v>1059</v>
      </c>
      <c r="K137" s="292"/>
      <c r="L137" s="292" t="s">
        <v>1059</v>
      </c>
      <c r="M137" s="292" t="s">
        <v>1059</v>
      </c>
      <c r="N137" s="292" t="s">
        <v>1059</v>
      </c>
      <c r="O137" s="293"/>
      <c r="P137" s="292" t="s">
        <v>1059</v>
      </c>
      <c r="Q137" s="292" t="s">
        <v>1059</v>
      </c>
      <c r="R137" s="292" t="s">
        <v>1059</v>
      </c>
      <c r="S137" s="292"/>
      <c r="T137" s="292" t="s">
        <v>1059</v>
      </c>
      <c r="U137" s="292" t="s">
        <v>1059</v>
      </c>
      <c r="V137" s="292" t="s">
        <v>1059</v>
      </c>
      <c r="W137" s="292"/>
      <c r="X137" s="292" t="s">
        <v>1059</v>
      </c>
      <c r="Y137" s="292" t="s">
        <v>1059</v>
      </c>
      <c r="Z137" s="292" t="s">
        <v>1059</v>
      </c>
      <c r="AA137" s="293"/>
      <c r="AB137" s="293" t="s">
        <v>1059</v>
      </c>
      <c r="AC137" s="293" t="s">
        <v>1059</v>
      </c>
      <c r="AD137" s="293" t="s">
        <v>1059</v>
      </c>
      <c r="AE137" s="293"/>
      <c r="AF137" s="293" t="s">
        <v>1059</v>
      </c>
      <c r="AG137" s="293" t="s">
        <v>1059</v>
      </c>
      <c r="AH137" s="293" t="s">
        <v>1059</v>
      </c>
      <c r="AI137" s="293"/>
      <c r="AJ137" s="293" t="s">
        <v>1059</v>
      </c>
      <c r="AK137" s="293" t="s">
        <v>1059</v>
      </c>
      <c r="AL137" s="293" t="s">
        <v>1059</v>
      </c>
      <c r="AM137" s="293"/>
    </row>
    <row r="138" spans="1:39" s="280" customFormat="1" ht="13" x14ac:dyDescent="0.3">
      <c r="A138" s="280" t="s">
        <v>154</v>
      </c>
      <c r="B138" s="294"/>
      <c r="C138" s="295" t="s">
        <v>58</v>
      </c>
      <c r="D138" s="292" t="s">
        <v>1059</v>
      </c>
      <c r="E138" s="292" t="s">
        <v>1059</v>
      </c>
      <c r="F138" s="292" t="s">
        <v>1059</v>
      </c>
      <c r="G138" s="292"/>
      <c r="H138" s="292" t="s">
        <v>1059</v>
      </c>
      <c r="I138" s="292" t="s">
        <v>1059</v>
      </c>
      <c r="J138" s="292" t="s">
        <v>1059</v>
      </c>
      <c r="K138" s="292"/>
      <c r="L138" s="292" t="s">
        <v>1059</v>
      </c>
      <c r="M138" s="292" t="s">
        <v>1059</v>
      </c>
      <c r="N138" s="292" t="s">
        <v>1059</v>
      </c>
      <c r="O138" s="293"/>
      <c r="P138" s="292" t="s">
        <v>1059</v>
      </c>
      <c r="Q138" s="292" t="s">
        <v>1059</v>
      </c>
      <c r="R138" s="292" t="s">
        <v>1059</v>
      </c>
      <c r="S138" s="292"/>
      <c r="T138" s="292" t="s">
        <v>1059</v>
      </c>
      <c r="U138" s="292" t="s">
        <v>1059</v>
      </c>
      <c r="V138" s="292" t="s">
        <v>1059</v>
      </c>
      <c r="W138" s="292"/>
      <c r="X138" s="292" t="s">
        <v>1059</v>
      </c>
      <c r="Y138" s="292" t="s">
        <v>1059</v>
      </c>
      <c r="Z138" s="292" t="s">
        <v>1059</v>
      </c>
      <c r="AA138" s="293"/>
      <c r="AB138" s="293" t="s">
        <v>1059</v>
      </c>
      <c r="AC138" s="293" t="s">
        <v>1059</v>
      </c>
      <c r="AD138" s="293" t="s">
        <v>1059</v>
      </c>
      <c r="AE138" s="293"/>
      <c r="AF138" s="293" t="s">
        <v>1059</v>
      </c>
      <c r="AG138" s="293" t="s">
        <v>1059</v>
      </c>
      <c r="AH138" s="293" t="s">
        <v>1059</v>
      </c>
      <c r="AI138" s="293"/>
      <c r="AJ138" s="293" t="s">
        <v>1059</v>
      </c>
      <c r="AK138" s="293" t="s">
        <v>1059</v>
      </c>
      <c r="AL138" s="293" t="s">
        <v>1059</v>
      </c>
      <c r="AM138" s="293"/>
    </row>
    <row r="139" spans="1:39" s="280" customFormat="1" ht="13" x14ac:dyDescent="0.3">
      <c r="B139" s="294"/>
      <c r="C139" s="295"/>
      <c r="D139" s="292"/>
      <c r="E139" s="292"/>
      <c r="F139" s="292"/>
      <c r="G139" s="292"/>
      <c r="H139" s="292"/>
      <c r="I139" s="292"/>
      <c r="J139" s="292"/>
      <c r="K139" s="292"/>
      <c r="L139" s="292"/>
      <c r="M139" s="292"/>
      <c r="N139" s="292"/>
      <c r="O139" s="293"/>
      <c r="P139" s="292"/>
      <c r="Q139" s="292"/>
      <c r="R139" s="292"/>
      <c r="S139" s="292"/>
      <c r="T139" s="292"/>
      <c r="U139" s="292"/>
      <c r="V139" s="292"/>
      <c r="W139" s="292"/>
      <c r="X139" s="292"/>
      <c r="Y139" s="292"/>
      <c r="Z139" s="292"/>
      <c r="AA139" s="293"/>
      <c r="AB139" s="293"/>
      <c r="AC139" s="293"/>
      <c r="AD139" s="293"/>
      <c r="AE139" s="293"/>
      <c r="AF139" s="293"/>
      <c r="AG139" s="293"/>
      <c r="AH139" s="293"/>
      <c r="AI139" s="293"/>
      <c r="AJ139" s="293"/>
      <c r="AK139" s="293"/>
      <c r="AL139" s="293"/>
      <c r="AM139" s="293"/>
    </row>
    <row r="140" spans="1:39" s="280" customFormat="1" ht="15.5" x14ac:dyDescent="0.35">
      <c r="B140" s="296" t="s">
        <v>537</v>
      </c>
      <c r="C140" s="295"/>
      <c r="D140" s="292"/>
      <c r="E140" s="292"/>
      <c r="F140" s="292"/>
      <c r="G140" s="292"/>
      <c r="H140" s="292"/>
      <c r="I140" s="292"/>
      <c r="J140" s="292"/>
      <c r="K140" s="292"/>
      <c r="L140" s="292"/>
      <c r="M140" s="292"/>
      <c r="N140" s="292"/>
      <c r="O140" s="293"/>
      <c r="P140" s="292"/>
      <c r="Q140" s="292"/>
      <c r="R140" s="292"/>
      <c r="S140" s="292"/>
      <c r="T140" s="292"/>
      <c r="U140" s="292"/>
      <c r="V140" s="292"/>
      <c r="W140" s="292"/>
      <c r="X140" s="292"/>
      <c r="Y140" s="292"/>
      <c r="Z140" s="292"/>
      <c r="AA140" s="293"/>
      <c r="AB140" s="293"/>
      <c r="AC140" s="293"/>
      <c r="AD140" s="293"/>
      <c r="AE140" s="293"/>
      <c r="AF140" s="293"/>
      <c r="AG140" s="293"/>
      <c r="AH140" s="293"/>
      <c r="AI140" s="293"/>
      <c r="AJ140" s="293"/>
      <c r="AK140" s="293"/>
      <c r="AL140" s="293"/>
      <c r="AM140" s="293"/>
    </row>
    <row r="141" spans="1:39" s="280" customFormat="1" ht="13" x14ac:dyDescent="0.3">
      <c r="A141" s="149" t="s">
        <v>156</v>
      </c>
      <c r="B141" s="294">
        <v>1997</v>
      </c>
      <c r="C141" s="295" t="s">
        <v>157</v>
      </c>
      <c r="D141" s="292" t="s">
        <v>1059</v>
      </c>
      <c r="E141" s="292" t="s">
        <v>1059</v>
      </c>
      <c r="F141" s="292" t="s">
        <v>1059</v>
      </c>
      <c r="G141" s="292"/>
      <c r="H141" s="292" t="s">
        <v>1059</v>
      </c>
      <c r="I141" s="292" t="s">
        <v>1059</v>
      </c>
      <c r="J141" s="292" t="s">
        <v>1059</v>
      </c>
      <c r="K141" s="292"/>
      <c r="L141" s="292" t="s">
        <v>1059</v>
      </c>
      <c r="M141" s="292" t="s">
        <v>1059</v>
      </c>
      <c r="N141" s="292" t="s">
        <v>1059</v>
      </c>
      <c r="O141" s="293"/>
      <c r="P141" s="292" t="s">
        <v>1059</v>
      </c>
      <c r="Q141" s="292" t="s">
        <v>1059</v>
      </c>
      <c r="R141" s="292" t="s">
        <v>1059</v>
      </c>
      <c r="S141" s="292"/>
      <c r="T141" s="292" t="s">
        <v>1059</v>
      </c>
      <c r="U141" s="292" t="s">
        <v>1059</v>
      </c>
      <c r="V141" s="292" t="s">
        <v>1059</v>
      </c>
      <c r="W141" s="292"/>
      <c r="X141" s="292" t="s">
        <v>1059</v>
      </c>
      <c r="Y141" s="292" t="s">
        <v>1059</v>
      </c>
      <c r="Z141" s="292" t="s">
        <v>1059</v>
      </c>
      <c r="AA141" s="293"/>
      <c r="AB141" s="293" t="s">
        <v>1059</v>
      </c>
      <c r="AC141" s="293" t="s">
        <v>1059</v>
      </c>
      <c r="AD141" s="293" t="s">
        <v>1059</v>
      </c>
      <c r="AE141" s="293"/>
      <c r="AF141" s="293" t="s">
        <v>1059</v>
      </c>
      <c r="AG141" s="293" t="s">
        <v>1059</v>
      </c>
      <c r="AH141" s="293" t="s">
        <v>1059</v>
      </c>
      <c r="AI141" s="293"/>
      <c r="AJ141" s="293" t="s">
        <v>1059</v>
      </c>
      <c r="AK141" s="293" t="s">
        <v>1059</v>
      </c>
      <c r="AL141" s="293" t="s">
        <v>1059</v>
      </c>
      <c r="AM141" s="293"/>
    </row>
    <row r="142" spans="1:39" s="280" customFormat="1" ht="13" x14ac:dyDescent="0.3">
      <c r="A142" s="149" t="s">
        <v>158</v>
      </c>
      <c r="B142" s="294">
        <v>1997</v>
      </c>
      <c r="C142" s="295" t="s">
        <v>159</v>
      </c>
      <c r="D142" s="292" t="s">
        <v>1059</v>
      </c>
      <c r="E142" s="292" t="s">
        <v>1059</v>
      </c>
      <c r="F142" s="292" t="s">
        <v>1059</v>
      </c>
      <c r="G142" s="292"/>
      <c r="H142" s="292" t="s">
        <v>1059</v>
      </c>
      <c r="I142" s="292" t="s">
        <v>1059</v>
      </c>
      <c r="J142" s="292" t="s">
        <v>1059</v>
      </c>
      <c r="K142" s="292"/>
      <c r="L142" s="292" t="s">
        <v>1059</v>
      </c>
      <c r="M142" s="292" t="s">
        <v>1059</v>
      </c>
      <c r="N142" s="292" t="s">
        <v>1059</v>
      </c>
      <c r="O142" s="293"/>
      <c r="P142" s="292" t="s">
        <v>1059</v>
      </c>
      <c r="Q142" s="292" t="s">
        <v>1059</v>
      </c>
      <c r="R142" s="292" t="s">
        <v>1059</v>
      </c>
      <c r="S142" s="292"/>
      <c r="T142" s="292" t="s">
        <v>1059</v>
      </c>
      <c r="U142" s="292" t="s">
        <v>1059</v>
      </c>
      <c r="V142" s="292" t="s">
        <v>1059</v>
      </c>
      <c r="W142" s="292"/>
      <c r="X142" s="292" t="s">
        <v>1059</v>
      </c>
      <c r="Y142" s="292" t="s">
        <v>1059</v>
      </c>
      <c r="Z142" s="292" t="s">
        <v>1059</v>
      </c>
      <c r="AA142" s="293"/>
      <c r="AB142" s="293" t="s">
        <v>1059</v>
      </c>
      <c r="AC142" s="293" t="s">
        <v>1059</v>
      </c>
      <c r="AD142" s="293" t="s">
        <v>1059</v>
      </c>
      <c r="AE142" s="293"/>
      <c r="AF142" s="293" t="s">
        <v>1059</v>
      </c>
      <c r="AG142" s="293" t="s">
        <v>1059</v>
      </c>
      <c r="AH142" s="293" t="s">
        <v>1059</v>
      </c>
      <c r="AI142" s="293"/>
      <c r="AJ142" s="293" t="s">
        <v>1059</v>
      </c>
      <c r="AK142" s="293" t="s">
        <v>1059</v>
      </c>
      <c r="AL142" s="293" t="s">
        <v>1059</v>
      </c>
      <c r="AM142" s="293"/>
    </row>
    <row r="143" spans="1:39" s="280" customFormat="1" ht="13" x14ac:dyDescent="0.3">
      <c r="A143" s="149" t="s">
        <v>160</v>
      </c>
      <c r="B143" s="294">
        <v>1997</v>
      </c>
      <c r="C143" s="295" t="s">
        <v>161</v>
      </c>
      <c r="D143" s="292" t="s">
        <v>1059</v>
      </c>
      <c r="E143" s="292" t="s">
        <v>1059</v>
      </c>
      <c r="F143" s="292" t="s">
        <v>1059</v>
      </c>
      <c r="G143" s="292"/>
      <c r="H143" s="292" t="s">
        <v>1059</v>
      </c>
      <c r="I143" s="292" t="s">
        <v>1059</v>
      </c>
      <c r="J143" s="292" t="s">
        <v>1059</v>
      </c>
      <c r="K143" s="292"/>
      <c r="L143" s="292" t="s">
        <v>1059</v>
      </c>
      <c r="M143" s="292" t="s">
        <v>1059</v>
      </c>
      <c r="N143" s="292" t="s">
        <v>1059</v>
      </c>
      <c r="O143" s="293"/>
      <c r="P143" s="292" t="s">
        <v>1059</v>
      </c>
      <c r="Q143" s="292" t="s">
        <v>1059</v>
      </c>
      <c r="R143" s="292" t="s">
        <v>1059</v>
      </c>
      <c r="S143" s="292"/>
      <c r="T143" s="292" t="s">
        <v>1059</v>
      </c>
      <c r="U143" s="292" t="s">
        <v>1059</v>
      </c>
      <c r="V143" s="292" t="s">
        <v>1059</v>
      </c>
      <c r="W143" s="292"/>
      <c r="X143" s="292" t="s">
        <v>1059</v>
      </c>
      <c r="Y143" s="292" t="s">
        <v>1059</v>
      </c>
      <c r="Z143" s="292" t="s">
        <v>1059</v>
      </c>
      <c r="AA143" s="293"/>
      <c r="AB143" s="293" t="s">
        <v>1059</v>
      </c>
      <c r="AC143" s="293" t="s">
        <v>1059</v>
      </c>
      <c r="AD143" s="293" t="s">
        <v>1059</v>
      </c>
      <c r="AE143" s="293"/>
      <c r="AF143" s="293" t="s">
        <v>1059</v>
      </c>
      <c r="AG143" s="293" t="s">
        <v>1059</v>
      </c>
      <c r="AH143" s="293" t="s">
        <v>1059</v>
      </c>
      <c r="AI143" s="293"/>
      <c r="AJ143" s="293" t="s">
        <v>1059</v>
      </c>
      <c r="AK143" s="293" t="s">
        <v>1059</v>
      </c>
      <c r="AL143" s="293" t="s">
        <v>1059</v>
      </c>
      <c r="AM143" s="293"/>
    </row>
    <row r="144" spans="1:39" s="280" customFormat="1" ht="13" x14ac:dyDescent="0.3">
      <c r="A144" s="149" t="s">
        <v>162</v>
      </c>
      <c r="B144" s="294">
        <v>1997</v>
      </c>
      <c r="C144" s="295" t="s">
        <v>163</v>
      </c>
      <c r="D144" s="292" t="s">
        <v>1059</v>
      </c>
      <c r="E144" s="292" t="s">
        <v>1059</v>
      </c>
      <c r="F144" s="292" t="s">
        <v>1059</v>
      </c>
      <c r="G144" s="292"/>
      <c r="H144" s="292" t="s">
        <v>1059</v>
      </c>
      <c r="I144" s="292" t="s">
        <v>1059</v>
      </c>
      <c r="J144" s="292" t="s">
        <v>1059</v>
      </c>
      <c r="K144" s="292"/>
      <c r="L144" s="292" t="s">
        <v>1059</v>
      </c>
      <c r="M144" s="292" t="s">
        <v>1059</v>
      </c>
      <c r="N144" s="292" t="s">
        <v>1059</v>
      </c>
      <c r="O144" s="293"/>
      <c r="P144" s="292" t="s">
        <v>1059</v>
      </c>
      <c r="Q144" s="292" t="s">
        <v>1059</v>
      </c>
      <c r="R144" s="292" t="s">
        <v>1059</v>
      </c>
      <c r="S144" s="292"/>
      <c r="T144" s="292" t="s">
        <v>1059</v>
      </c>
      <c r="U144" s="292" t="s">
        <v>1059</v>
      </c>
      <c r="V144" s="292" t="s">
        <v>1059</v>
      </c>
      <c r="W144" s="292"/>
      <c r="X144" s="292" t="s">
        <v>1059</v>
      </c>
      <c r="Y144" s="292" t="s">
        <v>1059</v>
      </c>
      <c r="Z144" s="292" t="s">
        <v>1059</v>
      </c>
      <c r="AA144" s="293"/>
      <c r="AB144" s="293" t="s">
        <v>1059</v>
      </c>
      <c r="AC144" s="293" t="s">
        <v>1059</v>
      </c>
      <c r="AD144" s="293" t="s">
        <v>1059</v>
      </c>
      <c r="AE144" s="293"/>
      <c r="AF144" s="293" t="s">
        <v>1059</v>
      </c>
      <c r="AG144" s="293" t="s">
        <v>1059</v>
      </c>
      <c r="AH144" s="293" t="s">
        <v>1059</v>
      </c>
      <c r="AI144" s="293"/>
      <c r="AJ144" s="293" t="s">
        <v>1059</v>
      </c>
      <c r="AK144" s="293" t="s">
        <v>1059</v>
      </c>
      <c r="AL144" s="293" t="s">
        <v>1059</v>
      </c>
      <c r="AM144" s="293"/>
    </row>
    <row r="145" spans="1:39" s="280" customFormat="1" ht="13" x14ac:dyDescent="0.3">
      <c r="A145" s="149" t="s">
        <v>164</v>
      </c>
      <c r="B145" s="294">
        <v>1997</v>
      </c>
      <c r="C145" s="295" t="s">
        <v>165</v>
      </c>
      <c r="D145" s="292" t="s">
        <v>1059</v>
      </c>
      <c r="E145" s="292" t="s">
        <v>1059</v>
      </c>
      <c r="F145" s="292" t="s">
        <v>1059</v>
      </c>
      <c r="G145" s="292"/>
      <c r="H145" s="292" t="s">
        <v>1059</v>
      </c>
      <c r="I145" s="292" t="s">
        <v>1059</v>
      </c>
      <c r="J145" s="292" t="s">
        <v>1059</v>
      </c>
      <c r="K145" s="292"/>
      <c r="L145" s="292" t="s">
        <v>1059</v>
      </c>
      <c r="M145" s="292" t="s">
        <v>1059</v>
      </c>
      <c r="N145" s="292" t="s">
        <v>1059</v>
      </c>
      <c r="O145" s="293"/>
      <c r="P145" s="292" t="s">
        <v>1059</v>
      </c>
      <c r="Q145" s="292" t="s">
        <v>1059</v>
      </c>
      <c r="R145" s="292" t="s">
        <v>1059</v>
      </c>
      <c r="S145" s="292"/>
      <c r="T145" s="292" t="s">
        <v>1059</v>
      </c>
      <c r="U145" s="292" t="s">
        <v>1059</v>
      </c>
      <c r="V145" s="292" t="s">
        <v>1059</v>
      </c>
      <c r="W145" s="292"/>
      <c r="X145" s="292" t="s">
        <v>1059</v>
      </c>
      <c r="Y145" s="292" t="s">
        <v>1059</v>
      </c>
      <c r="Z145" s="292" t="s">
        <v>1059</v>
      </c>
      <c r="AA145" s="293"/>
      <c r="AB145" s="293" t="s">
        <v>1059</v>
      </c>
      <c r="AC145" s="293" t="s">
        <v>1059</v>
      </c>
      <c r="AD145" s="293" t="s">
        <v>1059</v>
      </c>
      <c r="AE145" s="293"/>
      <c r="AF145" s="293" t="s">
        <v>1059</v>
      </c>
      <c r="AG145" s="293" t="s">
        <v>1059</v>
      </c>
      <c r="AH145" s="293" t="s">
        <v>1059</v>
      </c>
      <c r="AI145" s="293"/>
      <c r="AJ145" s="293" t="s">
        <v>1059</v>
      </c>
      <c r="AK145" s="293" t="s">
        <v>1059</v>
      </c>
      <c r="AL145" s="293" t="s">
        <v>1059</v>
      </c>
      <c r="AM145" s="293"/>
    </row>
    <row r="146" spans="1:39" s="280" customFormat="1" ht="13" x14ac:dyDescent="0.3">
      <c r="A146" s="149" t="s">
        <v>166</v>
      </c>
      <c r="B146" s="294">
        <v>1997</v>
      </c>
      <c r="C146" s="295" t="s">
        <v>167</v>
      </c>
      <c r="D146" s="292" t="s">
        <v>1059</v>
      </c>
      <c r="E146" s="292" t="s">
        <v>1059</v>
      </c>
      <c r="F146" s="292" t="s">
        <v>1059</v>
      </c>
      <c r="G146" s="292"/>
      <c r="H146" s="292" t="s">
        <v>1059</v>
      </c>
      <c r="I146" s="292" t="s">
        <v>1059</v>
      </c>
      <c r="J146" s="292" t="s">
        <v>1059</v>
      </c>
      <c r="K146" s="292"/>
      <c r="L146" s="292" t="s">
        <v>1059</v>
      </c>
      <c r="M146" s="292" t="s">
        <v>1059</v>
      </c>
      <c r="N146" s="292" t="s">
        <v>1059</v>
      </c>
      <c r="O146" s="293"/>
      <c r="P146" s="292" t="s">
        <v>1059</v>
      </c>
      <c r="Q146" s="292" t="s">
        <v>1059</v>
      </c>
      <c r="R146" s="292" t="s">
        <v>1059</v>
      </c>
      <c r="S146" s="292"/>
      <c r="T146" s="292" t="s">
        <v>1059</v>
      </c>
      <c r="U146" s="292" t="s">
        <v>1059</v>
      </c>
      <c r="V146" s="292" t="s">
        <v>1059</v>
      </c>
      <c r="W146" s="292"/>
      <c r="X146" s="292" t="s">
        <v>1059</v>
      </c>
      <c r="Y146" s="292" t="s">
        <v>1059</v>
      </c>
      <c r="Z146" s="292" t="s">
        <v>1059</v>
      </c>
      <c r="AA146" s="293"/>
      <c r="AB146" s="293" t="s">
        <v>1059</v>
      </c>
      <c r="AC146" s="293" t="s">
        <v>1059</v>
      </c>
      <c r="AD146" s="293" t="s">
        <v>1059</v>
      </c>
      <c r="AE146" s="293"/>
      <c r="AF146" s="293" t="s">
        <v>1059</v>
      </c>
      <c r="AG146" s="293" t="s">
        <v>1059</v>
      </c>
      <c r="AH146" s="293" t="s">
        <v>1059</v>
      </c>
      <c r="AI146" s="293"/>
      <c r="AJ146" s="293" t="s">
        <v>1059</v>
      </c>
      <c r="AK146" s="293" t="s">
        <v>1059</v>
      </c>
      <c r="AL146" s="293" t="s">
        <v>1059</v>
      </c>
      <c r="AM146" s="293"/>
    </row>
    <row r="147" spans="1:39" s="280" customFormat="1" ht="13" x14ac:dyDescent="0.3">
      <c r="A147" s="149" t="s">
        <v>168</v>
      </c>
      <c r="B147" s="294">
        <v>1997</v>
      </c>
      <c r="C147" s="295" t="s">
        <v>169</v>
      </c>
      <c r="D147" s="292" t="s">
        <v>1059</v>
      </c>
      <c r="E147" s="292" t="s">
        <v>1059</v>
      </c>
      <c r="F147" s="292" t="s">
        <v>1059</v>
      </c>
      <c r="G147" s="292"/>
      <c r="H147" s="292" t="s">
        <v>1059</v>
      </c>
      <c r="I147" s="292" t="s">
        <v>1059</v>
      </c>
      <c r="J147" s="292" t="s">
        <v>1059</v>
      </c>
      <c r="K147" s="292"/>
      <c r="L147" s="292" t="s">
        <v>1059</v>
      </c>
      <c r="M147" s="292" t="s">
        <v>1059</v>
      </c>
      <c r="N147" s="292" t="s">
        <v>1059</v>
      </c>
      <c r="O147" s="293"/>
      <c r="P147" s="292" t="s">
        <v>1059</v>
      </c>
      <c r="Q147" s="292" t="s">
        <v>1059</v>
      </c>
      <c r="R147" s="292" t="s">
        <v>1059</v>
      </c>
      <c r="S147" s="292"/>
      <c r="T147" s="292" t="s">
        <v>1059</v>
      </c>
      <c r="U147" s="292" t="s">
        <v>1059</v>
      </c>
      <c r="V147" s="292" t="s">
        <v>1059</v>
      </c>
      <c r="W147" s="292"/>
      <c r="X147" s="292" t="s">
        <v>1059</v>
      </c>
      <c r="Y147" s="292" t="s">
        <v>1059</v>
      </c>
      <c r="Z147" s="292" t="s">
        <v>1059</v>
      </c>
      <c r="AA147" s="293"/>
      <c r="AB147" s="293" t="s">
        <v>1059</v>
      </c>
      <c r="AC147" s="293" t="s">
        <v>1059</v>
      </c>
      <c r="AD147" s="293" t="s">
        <v>1059</v>
      </c>
      <c r="AE147" s="293"/>
      <c r="AF147" s="293" t="s">
        <v>1059</v>
      </c>
      <c r="AG147" s="293" t="s">
        <v>1059</v>
      </c>
      <c r="AH147" s="293" t="s">
        <v>1059</v>
      </c>
      <c r="AI147" s="293"/>
      <c r="AJ147" s="293" t="s">
        <v>1059</v>
      </c>
      <c r="AK147" s="293" t="s">
        <v>1059</v>
      </c>
      <c r="AL147" s="293" t="s">
        <v>1059</v>
      </c>
      <c r="AM147" s="293"/>
    </row>
    <row r="148" spans="1:39" s="280" customFormat="1" ht="13" x14ac:dyDescent="0.3">
      <c r="A148" s="149" t="s">
        <v>170</v>
      </c>
      <c r="B148" s="294">
        <v>1997</v>
      </c>
      <c r="C148" s="295" t="s">
        <v>171</v>
      </c>
      <c r="D148" s="292" t="s">
        <v>1059</v>
      </c>
      <c r="E148" s="292" t="s">
        <v>1059</v>
      </c>
      <c r="F148" s="292" t="s">
        <v>1059</v>
      </c>
      <c r="G148" s="292"/>
      <c r="H148" s="292" t="s">
        <v>1059</v>
      </c>
      <c r="I148" s="292" t="s">
        <v>1059</v>
      </c>
      <c r="J148" s="292" t="s">
        <v>1059</v>
      </c>
      <c r="K148" s="292"/>
      <c r="L148" s="292" t="s">
        <v>1059</v>
      </c>
      <c r="M148" s="292" t="s">
        <v>1059</v>
      </c>
      <c r="N148" s="292" t="s">
        <v>1059</v>
      </c>
      <c r="O148" s="293"/>
      <c r="P148" s="292" t="s">
        <v>1059</v>
      </c>
      <c r="Q148" s="292" t="s">
        <v>1059</v>
      </c>
      <c r="R148" s="292" t="s">
        <v>1059</v>
      </c>
      <c r="S148" s="292"/>
      <c r="T148" s="292" t="s">
        <v>1059</v>
      </c>
      <c r="U148" s="292" t="s">
        <v>1059</v>
      </c>
      <c r="V148" s="292" t="s">
        <v>1059</v>
      </c>
      <c r="W148" s="292"/>
      <c r="X148" s="292" t="s">
        <v>1059</v>
      </c>
      <c r="Y148" s="292" t="s">
        <v>1059</v>
      </c>
      <c r="Z148" s="292" t="s">
        <v>1059</v>
      </c>
      <c r="AA148" s="293"/>
      <c r="AB148" s="293" t="s">
        <v>1059</v>
      </c>
      <c r="AC148" s="293" t="s">
        <v>1059</v>
      </c>
      <c r="AD148" s="293" t="s">
        <v>1059</v>
      </c>
      <c r="AE148" s="293"/>
      <c r="AF148" s="293" t="s">
        <v>1059</v>
      </c>
      <c r="AG148" s="293" t="s">
        <v>1059</v>
      </c>
      <c r="AH148" s="293" t="s">
        <v>1059</v>
      </c>
      <c r="AI148" s="293"/>
      <c r="AJ148" s="293" t="s">
        <v>1059</v>
      </c>
      <c r="AK148" s="293" t="s">
        <v>1059</v>
      </c>
      <c r="AL148" s="293" t="s">
        <v>1059</v>
      </c>
      <c r="AM148" s="293"/>
    </row>
    <row r="149" spans="1:39" s="280" customFormat="1" ht="13" x14ac:dyDescent="0.3">
      <c r="A149" s="149" t="s">
        <v>172</v>
      </c>
      <c r="B149" s="294">
        <v>1997</v>
      </c>
      <c r="C149" s="295" t="s">
        <v>173</v>
      </c>
      <c r="D149" s="292" t="s">
        <v>1059</v>
      </c>
      <c r="E149" s="292" t="s">
        <v>1059</v>
      </c>
      <c r="F149" s="292" t="s">
        <v>1059</v>
      </c>
      <c r="G149" s="292"/>
      <c r="H149" s="292" t="s">
        <v>1059</v>
      </c>
      <c r="I149" s="292" t="s">
        <v>1059</v>
      </c>
      <c r="J149" s="292" t="s">
        <v>1059</v>
      </c>
      <c r="K149" s="292"/>
      <c r="L149" s="292" t="s">
        <v>1059</v>
      </c>
      <c r="M149" s="292" t="s">
        <v>1059</v>
      </c>
      <c r="N149" s="292" t="s">
        <v>1059</v>
      </c>
      <c r="O149" s="293"/>
      <c r="P149" s="292" t="s">
        <v>1059</v>
      </c>
      <c r="Q149" s="292" t="s">
        <v>1059</v>
      </c>
      <c r="R149" s="292" t="s">
        <v>1059</v>
      </c>
      <c r="S149" s="292"/>
      <c r="T149" s="292" t="s">
        <v>1059</v>
      </c>
      <c r="U149" s="292" t="s">
        <v>1059</v>
      </c>
      <c r="V149" s="292" t="s">
        <v>1059</v>
      </c>
      <c r="W149" s="292"/>
      <c r="X149" s="292" t="s">
        <v>1059</v>
      </c>
      <c r="Y149" s="292" t="s">
        <v>1059</v>
      </c>
      <c r="Z149" s="292" t="s">
        <v>1059</v>
      </c>
      <c r="AA149" s="293"/>
      <c r="AB149" s="293" t="s">
        <v>1059</v>
      </c>
      <c r="AC149" s="293" t="s">
        <v>1059</v>
      </c>
      <c r="AD149" s="293" t="s">
        <v>1059</v>
      </c>
      <c r="AE149" s="293"/>
      <c r="AF149" s="293" t="s">
        <v>1059</v>
      </c>
      <c r="AG149" s="293" t="s">
        <v>1059</v>
      </c>
      <c r="AH149" s="293" t="s">
        <v>1059</v>
      </c>
      <c r="AI149" s="293"/>
      <c r="AJ149" s="293" t="s">
        <v>1059</v>
      </c>
      <c r="AK149" s="293" t="s">
        <v>1059</v>
      </c>
      <c r="AL149" s="293" t="s">
        <v>1059</v>
      </c>
      <c r="AM149" s="293"/>
    </row>
    <row r="150" spans="1:39" s="280" customFormat="1" ht="13" x14ac:dyDescent="0.3">
      <c r="A150" s="149" t="s">
        <v>174</v>
      </c>
      <c r="B150" s="294">
        <v>1997</v>
      </c>
      <c r="C150" s="295" t="s">
        <v>175</v>
      </c>
      <c r="D150" s="292" t="s">
        <v>1059</v>
      </c>
      <c r="E150" s="292" t="s">
        <v>1059</v>
      </c>
      <c r="F150" s="292" t="s">
        <v>1059</v>
      </c>
      <c r="G150" s="292"/>
      <c r="H150" s="292" t="s">
        <v>1059</v>
      </c>
      <c r="I150" s="292" t="s">
        <v>1059</v>
      </c>
      <c r="J150" s="292" t="s">
        <v>1059</v>
      </c>
      <c r="K150" s="292"/>
      <c r="L150" s="292" t="s">
        <v>1059</v>
      </c>
      <c r="M150" s="292" t="s">
        <v>1059</v>
      </c>
      <c r="N150" s="292" t="s">
        <v>1059</v>
      </c>
      <c r="O150" s="293"/>
      <c r="P150" s="292" t="s">
        <v>1059</v>
      </c>
      <c r="Q150" s="292" t="s">
        <v>1059</v>
      </c>
      <c r="R150" s="292" t="s">
        <v>1059</v>
      </c>
      <c r="S150" s="292"/>
      <c r="T150" s="292" t="s">
        <v>1059</v>
      </c>
      <c r="U150" s="292" t="s">
        <v>1059</v>
      </c>
      <c r="V150" s="292" t="s">
        <v>1059</v>
      </c>
      <c r="W150" s="292"/>
      <c r="X150" s="292" t="s">
        <v>1059</v>
      </c>
      <c r="Y150" s="292" t="s">
        <v>1059</v>
      </c>
      <c r="Z150" s="292" t="s">
        <v>1059</v>
      </c>
      <c r="AA150" s="293"/>
      <c r="AB150" s="293" t="s">
        <v>1059</v>
      </c>
      <c r="AC150" s="293" t="s">
        <v>1059</v>
      </c>
      <c r="AD150" s="293" t="s">
        <v>1059</v>
      </c>
      <c r="AE150" s="293"/>
      <c r="AF150" s="293" t="s">
        <v>1059</v>
      </c>
      <c r="AG150" s="293" t="s">
        <v>1059</v>
      </c>
      <c r="AH150" s="293" t="s">
        <v>1059</v>
      </c>
      <c r="AI150" s="293"/>
      <c r="AJ150" s="293" t="s">
        <v>1059</v>
      </c>
      <c r="AK150" s="293" t="s">
        <v>1059</v>
      </c>
      <c r="AL150" s="293" t="s">
        <v>1059</v>
      </c>
      <c r="AM150" s="293"/>
    </row>
    <row r="151" spans="1:39" s="280" customFormat="1" ht="13" x14ac:dyDescent="0.3">
      <c r="A151" s="149" t="s">
        <v>176</v>
      </c>
      <c r="B151" s="294">
        <v>1997</v>
      </c>
      <c r="C151" s="295" t="s">
        <v>177</v>
      </c>
      <c r="D151" s="292" t="s">
        <v>1059</v>
      </c>
      <c r="E151" s="292" t="s">
        <v>1059</v>
      </c>
      <c r="F151" s="292" t="s">
        <v>1059</v>
      </c>
      <c r="G151" s="292"/>
      <c r="H151" s="292" t="s">
        <v>1059</v>
      </c>
      <c r="I151" s="292" t="s">
        <v>1059</v>
      </c>
      <c r="J151" s="292" t="s">
        <v>1059</v>
      </c>
      <c r="K151" s="292"/>
      <c r="L151" s="292" t="s">
        <v>1059</v>
      </c>
      <c r="M151" s="292" t="s">
        <v>1059</v>
      </c>
      <c r="N151" s="292" t="s">
        <v>1059</v>
      </c>
      <c r="O151" s="293"/>
      <c r="P151" s="292" t="s">
        <v>1059</v>
      </c>
      <c r="Q151" s="292" t="s">
        <v>1059</v>
      </c>
      <c r="R151" s="292" t="s">
        <v>1059</v>
      </c>
      <c r="S151" s="292"/>
      <c r="T151" s="292" t="s">
        <v>1059</v>
      </c>
      <c r="U151" s="292" t="s">
        <v>1059</v>
      </c>
      <c r="V151" s="292" t="s">
        <v>1059</v>
      </c>
      <c r="W151" s="292"/>
      <c r="X151" s="292" t="s">
        <v>1059</v>
      </c>
      <c r="Y151" s="292" t="s">
        <v>1059</v>
      </c>
      <c r="Z151" s="292" t="s">
        <v>1059</v>
      </c>
      <c r="AA151" s="293"/>
      <c r="AB151" s="293" t="s">
        <v>1059</v>
      </c>
      <c r="AC151" s="293" t="s">
        <v>1059</v>
      </c>
      <c r="AD151" s="293" t="s">
        <v>1059</v>
      </c>
      <c r="AE151" s="293"/>
      <c r="AF151" s="293" t="s">
        <v>1059</v>
      </c>
      <c r="AG151" s="293" t="s">
        <v>1059</v>
      </c>
      <c r="AH151" s="293" t="s">
        <v>1059</v>
      </c>
      <c r="AI151" s="293"/>
      <c r="AJ151" s="293" t="s">
        <v>1059</v>
      </c>
      <c r="AK151" s="293" t="s">
        <v>1059</v>
      </c>
      <c r="AL151" s="293" t="s">
        <v>1059</v>
      </c>
      <c r="AM151" s="293"/>
    </row>
    <row r="152" spans="1:39" s="280" customFormat="1" ht="13" x14ac:dyDescent="0.3">
      <c r="A152" s="149" t="s">
        <v>178</v>
      </c>
      <c r="B152" s="294">
        <v>1997</v>
      </c>
      <c r="C152" s="295" t="s">
        <v>179</v>
      </c>
      <c r="D152" s="292" t="s">
        <v>1059</v>
      </c>
      <c r="E152" s="292" t="s">
        <v>1059</v>
      </c>
      <c r="F152" s="292" t="s">
        <v>1059</v>
      </c>
      <c r="G152" s="292"/>
      <c r="H152" s="292" t="s">
        <v>1059</v>
      </c>
      <c r="I152" s="292" t="s">
        <v>1059</v>
      </c>
      <c r="J152" s="292" t="s">
        <v>1059</v>
      </c>
      <c r="K152" s="292"/>
      <c r="L152" s="292" t="s">
        <v>1059</v>
      </c>
      <c r="M152" s="292" t="s">
        <v>1059</v>
      </c>
      <c r="N152" s="292" t="s">
        <v>1059</v>
      </c>
      <c r="O152" s="293"/>
      <c r="P152" s="292" t="s">
        <v>1059</v>
      </c>
      <c r="Q152" s="292" t="s">
        <v>1059</v>
      </c>
      <c r="R152" s="292" t="s">
        <v>1059</v>
      </c>
      <c r="S152" s="292"/>
      <c r="T152" s="292" t="s">
        <v>1059</v>
      </c>
      <c r="U152" s="292" t="s">
        <v>1059</v>
      </c>
      <c r="V152" s="292" t="s">
        <v>1059</v>
      </c>
      <c r="W152" s="292"/>
      <c r="X152" s="292" t="s">
        <v>1059</v>
      </c>
      <c r="Y152" s="292" t="s">
        <v>1059</v>
      </c>
      <c r="Z152" s="292" t="s">
        <v>1059</v>
      </c>
      <c r="AA152" s="293"/>
      <c r="AB152" s="293" t="s">
        <v>1059</v>
      </c>
      <c r="AC152" s="293" t="s">
        <v>1059</v>
      </c>
      <c r="AD152" s="293" t="s">
        <v>1059</v>
      </c>
      <c r="AE152" s="293"/>
      <c r="AF152" s="293" t="s">
        <v>1059</v>
      </c>
      <c r="AG152" s="293" t="s">
        <v>1059</v>
      </c>
      <c r="AH152" s="293" t="s">
        <v>1059</v>
      </c>
      <c r="AI152" s="293"/>
      <c r="AJ152" s="293" t="s">
        <v>1059</v>
      </c>
      <c r="AK152" s="293" t="s">
        <v>1059</v>
      </c>
      <c r="AL152" s="293" t="s">
        <v>1059</v>
      </c>
      <c r="AM152" s="293"/>
    </row>
    <row r="153" spans="1:39" s="280" customFormat="1" ht="13" x14ac:dyDescent="0.3">
      <c r="A153" s="149" t="s">
        <v>180</v>
      </c>
      <c r="B153" s="294">
        <v>1998</v>
      </c>
      <c r="C153" s="295" t="s">
        <v>157</v>
      </c>
      <c r="D153" s="292" t="s">
        <v>1059</v>
      </c>
      <c r="E153" s="292" t="s">
        <v>1059</v>
      </c>
      <c r="F153" s="292" t="s">
        <v>1059</v>
      </c>
      <c r="G153" s="292"/>
      <c r="H153" s="292" t="s">
        <v>1059</v>
      </c>
      <c r="I153" s="292" t="s">
        <v>1059</v>
      </c>
      <c r="J153" s="292" t="s">
        <v>1059</v>
      </c>
      <c r="K153" s="292"/>
      <c r="L153" s="292" t="s">
        <v>1059</v>
      </c>
      <c r="M153" s="292" t="s">
        <v>1059</v>
      </c>
      <c r="N153" s="292" t="s">
        <v>1059</v>
      </c>
      <c r="O153" s="293"/>
      <c r="P153" s="292" t="s">
        <v>1059</v>
      </c>
      <c r="Q153" s="292" t="s">
        <v>1059</v>
      </c>
      <c r="R153" s="292" t="s">
        <v>1059</v>
      </c>
      <c r="S153" s="292"/>
      <c r="T153" s="292" t="s">
        <v>1059</v>
      </c>
      <c r="U153" s="292" t="s">
        <v>1059</v>
      </c>
      <c r="V153" s="292" t="s">
        <v>1059</v>
      </c>
      <c r="W153" s="292"/>
      <c r="X153" s="292" t="s">
        <v>1059</v>
      </c>
      <c r="Y153" s="292" t="s">
        <v>1059</v>
      </c>
      <c r="Z153" s="292" t="s">
        <v>1059</v>
      </c>
      <c r="AA153" s="293"/>
      <c r="AB153" s="293" t="s">
        <v>1059</v>
      </c>
      <c r="AC153" s="293" t="s">
        <v>1059</v>
      </c>
      <c r="AD153" s="293" t="s">
        <v>1059</v>
      </c>
      <c r="AE153" s="293"/>
      <c r="AF153" s="293" t="s">
        <v>1059</v>
      </c>
      <c r="AG153" s="293" t="s">
        <v>1059</v>
      </c>
      <c r="AH153" s="293" t="s">
        <v>1059</v>
      </c>
      <c r="AI153" s="293"/>
      <c r="AJ153" s="293" t="s">
        <v>1059</v>
      </c>
      <c r="AK153" s="293" t="s">
        <v>1059</v>
      </c>
      <c r="AL153" s="293" t="s">
        <v>1059</v>
      </c>
      <c r="AM153" s="293"/>
    </row>
    <row r="154" spans="1:39" s="280" customFormat="1" ht="13" x14ac:dyDescent="0.3">
      <c r="A154" s="149" t="s">
        <v>182</v>
      </c>
      <c r="B154" s="294">
        <v>1998</v>
      </c>
      <c r="C154" s="295" t="s">
        <v>159</v>
      </c>
      <c r="D154" s="292" t="s">
        <v>1059</v>
      </c>
      <c r="E154" s="292" t="s">
        <v>1059</v>
      </c>
      <c r="F154" s="292" t="s">
        <v>1059</v>
      </c>
      <c r="G154" s="292"/>
      <c r="H154" s="292" t="s">
        <v>1059</v>
      </c>
      <c r="I154" s="292" t="s">
        <v>1059</v>
      </c>
      <c r="J154" s="292" t="s">
        <v>1059</v>
      </c>
      <c r="K154" s="292"/>
      <c r="L154" s="292" t="s">
        <v>1059</v>
      </c>
      <c r="M154" s="292" t="s">
        <v>1059</v>
      </c>
      <c r="N154" s="292" t="s">
        <v>1059</v>
      </c>
      <c r="O154" s="293"/>
      <c r="P154" s="292" t="s">
        <v>1059</v>
      </c>
      <c r="Q154" s="292" t="s">
        <v>1059</v>
      </c>
      <c r="R154" s="292" t="s">
        <v>1059</v>
      </c>
      <c r="S154" s="292"/>
      <c r="T154" s="292" t="s">
        <v>1059</v>
      </c>
      <c r="U154" s="292" t="s">
        <v>1059</v>
      </c>
      <c r="V154" s="292" t="s">
        <v>1059</v>
      </c>
      <c r="W154" s="292"/>
      <c r="X154" s="292" t="s">
        <v>1059</v>
      </c>
      <c r="Y154" s="292" t="s">
        <v>1059</v>
      </c>
      <c r="Z154" s="292" t="s">
        <v>1059</v>
      </c>
      <c r="AA154" s="293"/>
      <c r="AB154" s="293" t="s">
        <v>1059</v>
      </c>
      <c r="AC154" s="293" t="s">
        <v>1059</v>
      </c>
      <c r="AD154" s="293" t="s">
        <v>1059</v>
      </c>
      <c r="AE154" s="293"/>
      <c r="AF154" s="293" t="s">
        <v>1059</v>
      </c>
      <c r="AG154" s="293" t="s">
        <v>1059</v>
      </c>
      <c r="AH154" s="293" t="s">
        <v>1059</v>
      </c>
      <c r="AI154" s="293"/>
      <c r="AJ154" s="293" t="s">
        <v>1059</v>
      </c>
      <c r="AK154" s="293" t="s">
        <v>1059</v>
      </c>
      <c r="AL154" s="293" t="s">
        <v>1059</v>
      </c>
      <c r="AM154" s="293"/>
    </row>
    <row r="155" spans="1:39" s="280" customFormat="1" ht="13" x14ac:dyDescent="0.3">
      <c r="A155" s="149" t="s">
        <v>183</v>
      </c>
      <c r="B155" s="294">
        <v>1998</v>
      </c>
      <c r="C155" s="295" t="s">
        <v>161</v>
      </c>
      <c r="D155" s="292" t="s">
        <v>1059</v>
      </c>
      <c r="E155" s="292" t="s">
        <v>1059</v>
      </c>
      <c r="F155" s="292" t="s">
        <v>1059</v>
      </c>
      <c r="G155" s="292"/>
      <c r="H155" s="292" t="s">
        <v>1059</v>
      </c>
      <c r="I155" s="292" t="s">
        <v>1059</v>
      </c>
      <c r="J155" s="292" t="s">
        <v>1059</v>
      </c>
      <c r="K155" s="292"/>
      <c r="L155" s="292" t="s">
        <v>1059</v>
      </c>
      <c r="M155" s="292" t="s">
        <v>1059</v>
      </c>
      <c r="N155" s="292" t="s">
        <v>1059</v>
      </c>
      <c r="O155" s="293"/>
      <c r="P155" s="292" t="s">
        <v>1059</v>
      </c>
      <c r="Q155" s="292" t="s">
        <v>1059</v>
      </c>
      <c r="R155" s="292" t="s">
        <v>1059</v>
      </c>
      <c r="S155" s="292"/>
      <c r="T155" s="292" t="s">
        <v>1059</v>
      </c>
      <c r="U155" s="292" t="s">
        <v>1059</v>
      </c>
      <c r="V155" s="292" t="s">
        <v>1059</v>
      </c>
      <c r="W155" s="292"/>
      <c r="X155" s="292" t="s">
        <v>1059</v>
      </c>
      <c r="Y155" s="292" t="s">
        <v>1059</v>
      </c>
      <c r="Z155" s="292" t="s">
        <v>1059</v>
      </c>
      <c r="AA155" s="293"/>
      <c r="AB155" s="293" t="s">
        <v>1059</v>
      </c>
      <c r="AC155" s="293" t="s">
        <v>1059</v>
      </c>
      <c r="AD155" s="293" t="s">
        <v>1059</v>
      </c>
      <c r="AE155" s="293"/>
      <c r="AF155" s="293" t="s">
        <v>1059</v>
      </c>
      <c r="AG155" s="293" t="s">
        <v>1059</v>
      </c>
      <c r="AH155" s="293" t="s">
        <v>1059</v>
      </c>
      <c r="AI155" s="293"/>
      <c r="AJ155" s="293" t="s">
        <v>1059</v>
      </c>
      <c r="AK155" s="293" t="s">
        <v>1059</v>
      </c>
      <c r="AL155" s="293" t="s">
        <v>1059</v>
      </c>
      <c r="AM155" s="293"/>
    </row>
    <row r="156" spans="1:39" s="280" customFormat="1" ht="13" x14ac:dyDescent="0.3">
      <c r="A156" s="149" t="s">
        <v>184</v>
      </c>
      <c r="B156" s="294">
        <v>1998</v>
      </c>
      <c r="C156" s="295" t="s">
        <v>163</v>
      </c>
      <c r="D156" s="292" t="s">
        <v>1059</v>
      </c>
      <c r="E156" s="292" t="s">
        <v>1059</v>
      </c>
      <c r="F156" s="292" t="s">
        <v>1059</v>
      </c>
      <c r="G156" s="292"/>
      <c r="H156" s="292" t="s">
        <v>1059</v>
      </c>
      <c r="I156" s="292" t="s">
        <v>1059</v>
      </c>
      <c r="J156" s="292" t="s">
        <v>1059</v>
      </c>
      <c r="K156" s="292"/>
      <c r="L156" s="292" t="s">
        <v>1059</v>
      </c>
      <c r="M156" s="292" t="s">
        <v>1059</v>
      </c>
      <c r="N156" s="292" t="s">
        <v>1059</v>
      </c>
      <c r="O156" s="293"/>
      <c r="P156" s="292" t="s">
        <v>1059</v>
      </c>
      <c r="Q156" s="292" t="s">
        <v>1059</v>
      </c>
      <c r="R156" s="292" t="s">
        <v>1059</v>
      </c>
      <c r="S156" s="292"/>
      <c r="T156" s="292" t="s">
        <v>1059</v>
      </c>
      <c r="U156" s="292" t="s">
        <v>1059</v>
      </c>
      <c r="V156" s="292" t="s">
        <v>1059</v>
      </c>
      <c r="W156" s="292"/>
      <c r="X156" s="292" t="s">
        <v>1059</v>
      </c>
      <c r="Y156" s="292" t="s">
        <v>1059</v>
      </c>
      <c r="Z156" s="292" t="s">
        <v>1059</v>
      </c>
      <c r="AA156" s="293"/>
      <c r="AB156" s="293" t="s">
        <v>1059</v>
      </c>
      <c r="AC156" s="293" t="s">
        <v>1059</v>
      </c>
      <c r="AD156" s="293" t="s">
        <v>1059</v>
      </c>
      <c r="AE156" s="293"/>
      <c r="AF156" s="293" t="s">
        <v>1059</v>
      </c>
      <c r="AG156" s="293" t="s">
        <v>1059</v>
      </c>
      <c r="AH156" s="293" t="s">
        <v>1059</v>
      </c>
      <c r="AI156" s="293"/>
      <c r="AJ156" s="293" t="s">
        <v>1059</v>
      </c>
      <c r="AK156" s="293" t="s">
        <v>1059</v>
      </c>
      <c r="AL156" s="293" t="s">
        <v>1059</v>
      </c>
      <c r="AM156" s="293"/>
    </row>
    <row r="157" spans="1:39" s="280" customFormat="1" ht="13" x14ac:dyDescent="0.3">
      <c r="A157" s="149" t="s">
        <v>185</v>
      </c>
      <c r="B157" s="294">
        <v>1998</v>
      </c>
      <c r="C157" s="295" t="s">
        <v>165</v>
      </c>
      <c r="D157" s="292" t="s">
        <v>1059</v>
      </c>
      <c r="E157" s="292" t="s">
        <v>1059</v>
      </c>
      <c r="F157" s="292" t="s">
        <v>1059</v>
      </c>
      <c r="G157" s="292"/>
      <c r="H157" s="292" t="s">
        <v>1059</v>
      </c>
      <c r="I157" s="292" t="s">
        <v>1059</v>
      </c>
      <c r="J157" s="292" t="s">
        <v>1059</v>
      </c>
      <c r="K157" s="292"/>
      <c r="L157" s="292" t="s">
        <v>1059</v>
      </c>
      <c r="M157" s="292" t="s">
        <v>1059</v>
      </c>
      <c r="N157" s="292" t="s">
        <v>1059</v>
      </c>
      <c r="O157" s="293"/>
      <c r="P157" s="292" t="s">
        <v>1059</v>
      </c>
      <c r="Q157" s="292" t="s">
        <v>1059</v>
      </c>
      <c r="R157" s="292" t="s">
        <v>1059</v>
      </c>
      <c r="S157" s="292"/>
      <c r="T157" s="292" t="s">
        <v>1059</v>
      </c>
      <c r="U157" s="292" t="s">
        <v>1059</v>
      </c>
      <c r="V157" s="292" t="s">
        <v>1059</v>
      </c>
      <c r="W157" s="292"/>
      <c r="X157" s="292" t="s">
        <v>1059</v>
      </c>
      <c r="Y157" s="292" t="s">
        <v>1059</v>
      </c>
      <c r="Z157" s="292" t="s">
        <v>1059</v>
      </c>
      <c r="AA157" s="293"/>
      <c r="AB157" s="293" t="s">
        <v>1059</v>
      </c>
      <c r="AC157" s="293" t="s">
        <v>1059</v>
      </c>
      <c r="AD157" s="293" t="s">
        <v>1059</v>
      </c>
      <c r="AE157" s="293"/>
      <c r="AF157" s="293" t="s">
        <v>1059</v>
      </c>
      <c r="AG157" s="293" t="s">
        <v>1059</v>
      </c>
      <c r="AH157" s="293" t="s">
        <v>1059</v>
      </c>
      <c r="AI157" s="293"/>
      <c r="AJ157" s="293" t="s">
        <v>1059</v>
      </c>
      <c r="AK157" s="293" t="s">
        <v>1059</v>
      </c>
      <c r="AL157" s="293" t="s">
        <v>1059</v>
      </c>
      <c r="AM157" s="293"/>
    </row>
    <row r="158" spans="1:39" s="280" customFormat="1" ht="13" x14ac:dyDescent="0.3">
      <c r="A158" s="149" t="s">
        <v>186</v>
      </c>
      <c r="B158" s="294">
        <v>1998</v>
      </c>
      <c r="C158" s="295" t="s">
        <v>167</v>
      </c>
      <c r="D158" s="292" t="s">
        <v>1059</v>
      </c>
      <c r="E158" s="292" t="s">
        <v>1059</v>
      </c>
      <c r="F158" s="292" t="s">
        <v>1059</v>
      </c>
      <c r="G158" s="292"/>
      <c r="H158" s="292" t="s">
        <v>1059</v>
      </c>
      <c r="I158" s="292" t="s">
        <v>1059</v>
      </c>
      <c r="J158" s="292" t="s">
        <v>1059</v>
      </c>
      <c r="K158" s="292"/>
      <c r="L158" s="292" t="s">
        <v>1059</v>
      </c>
      <c r="M158" s="292" t="s">
        <v>1059</v>
      </c>
      <c r="N158" s="292" t="s">
        <v>1059</v>
      </c>
      <c r="O158" s="293"/>
      <c r="P158" s="292" t="s">
        <v>1059</v>
      </c>
      <c r="Q158" s="292" t="s">
        <v>1059</v>
      </c>
      <c r="R158" s="292" t="s">
        <v>1059</v>
      </c>
      <c r="S158" s="292"/>
      <c r="T158" s="292" t="s">
        <v>1059</v>
      </c>
      <c r="U158" s="292" t="s">
        <v>1059</v>
      </c>
      <c r="V158" s="292" t="s">
        <v>1059</v>
      </c>
      <c r="W158" s="292"/>
      <c r="X158" s="292" t="s">
        <v>1059</v>
      </c>
      <c r="Y158" s="292" t="s">
        <v>1059</v>
      </c>
      <c r="Z158" s="292" t="s">
        <v>1059</v>
      </c>
      <c r="AA158" s="293"/>
      <c r="AB158" s="293" t="s">
        <v>1059</v>
      </c>
      <c r="AC158" s="293" t="s">
        <v>1059</v>
      </c>
      <c r="AD158" s="293" t="s">
        <v>1059</v>
      </c>
      <c r="AE158" s="293"/>
      <c r="AF158" s="293" t="s">
        <v>1059</v>
      </c>
      <c r="AG158" s="293" t="s">
        <v>1059</v>
      </c>
      <c r="AH158" s="293" t="s">
        <v>1059</v>
      </c>
      <c r="AI158" s="293"/>
      <c r="AJ158" s="293" t="s">
        <v>1059</v>
      </c>
      <c r="AK158" s="293" t="s">
        <v>1059</v>
      </c>
      <c r="AL158" s="293" t="s">
        <v>1059</v>
      </c>
      <c r="AM158" s="293"/>
    </row>
    <row r="159" spans="1:39" s="280" customFormat="1" ht="13" x14ac:dyDescent="0.3">
      <c r="A159" s="149" t="s">
        <v>187</v>
      </c>
      <c r="B159" s="294">
        <v>1998</v>
      </c>
      <c r="C159" s="295" t="s">
        <v>169</v>
      </c>
      <c r="D159" s="292" t="s">
        <v>1059</v>
      </c>
      <c r="E159" s="292" t="s">
        <v>1059</v>
      </c>
      <c r="F159" s="292" t="s">
        <v>1059</v>
      </c>
      <c r="G159" s="292"/>
      <c r="H159" s="292" t="s">
        <v>1059</v>
      </c>
      <c r="I159" s="292" t="s">
        <v>1059</v>
      </c>
      <c r="J159" s="292" t="s">
        <v>1059</v>
      </c>
      <c r="K159" s="292"/>
      <c r="L159" s="292" t="s">
        <v>1059</v>
      </c>
      <c r="M159" s="292" t="s">
        <v>1059</v>
      </c>
      <c r="N159" s="292" t="s">
        <v>1059</v>
      </c>
      <c r="O159" s="293"/>
      <c r="P159" s="292" t="s">
        <v>1059</v>
      </c>
      <c r="Q159" s="292" t="s">
        <v>1059</v>
      </c>
      <c r="R159" s="292" t="s">
        <v>1059</v>
      </c>
      <c r="S159" s="292"/>
      <c r="T159" s="292" t="s">
        <v>1059</v>
      </c>
      <c r="U159" s="292" t="s">
        <v>1059</v>
      </c>
      <c r="V159" s="292" t="s">
        <v>1059</v>
      </c>
      <c r="W159" s="292"/>
      <c r="X159" s="292" t="s">
        <v>1059</v>
      </c>
      <c r="Y159" s="292" t="s">
        <v>1059</v>
      </c>
      <c r="Z159" s="292" t="s">
        <v>1059</v>
      </c>
      <c r="AA159" s="293"/>
      <c r="AB159" s="293" t="s">
        <v>1059</v>
      </c>
      <c r="AC159" s="293" t="s">
        <v>1059</v>
      </c>
      <c r="AD159" s="293" t="s">
        <v>1059</v>
      </c>
      <c r="AE159" s="293"/>
      <c r="AF159" s="293" t="s">
        <v>1059</v>
      </c>
      <c r="AG159" s="293" t="s">
        <v>1059</v>
      </c>
      <c r="AH159" s="293" t="s">
        <v>1059</v>
      </c>
      <c r="AI159" s="293"/>
      <c r="AJ159" s="293" t="s">
        <v>1059</v>
      </c>
      <c r="AK159" s="293" t="s">
        <v>1059</v>
      </c>
      <c r="AL159" s="293" t="s">
        <v>1059</v>
      </c>
      <c r="AM159" s="293"/>
    </row>
    <row r="160" spans="1:39" s="280" customFormat="1" ht="13" x14ac:dyDescent="0.3">
      <c r="A160" s="149" t="s">
        <v>188</v>
      </c>
      <c r="B160" s="294">
        <v>1998</v>
      </c>
      <c r="C160" s="295" t="s">
        <v>171</v>
      </c>
      <c r="D160" s="292" t="s">
        <v>1059</v>
      </c>
      <c r="E160" s="292" t="s">
        <v>1059</v>
      </c>
      <c r="F160" s="292" t="s">
        <v>1059</v>
      </c>
      <c r="G160" s="292"/>
      <c r="H160" s="292" t="s">
        <v>1059</v>
      </c>
      <c r="I160" s="292" t="s">
        <v>1059</v>
      </c>
      <c r="J160" s="292" t="s">
        <v>1059</v>
      </c>
      <c r="K160" s="292"/>
      <c r="L160" s="292" t="s">
        <v>1059</v>
      </c>
      <c r="M160" s="292" t="s">
        <v>1059</v>
      </c>
      <c r="N160" s="292" t="s">
        <v>1059</v>
      </c>
      <c r="O160" s="293"/>
      <c r="P160" s="292" t="s">
        <v>1059</v>
      </c>
      <c r="Q160" s="292" t="s">
        <v>1059</v>
      </c>
      <c r="R160" s="292" t="s">
        <v>1059</v>
      </c>
      <c r="S160" s="292"/>
      <c r="T160" s="292" t="s">
        <v>1059</v>
      </c>
      <c r="U160" s="292" t="s">
        <v>1059</v>
      </c>
      <c r="V160" s="292" t="s">
        <v>1059</v>
      </c>
      <c r="W160" s="292"/>
      <c r="X160" s="292" t="s">
        <v>1059</v>
      </c>
      <c r="Y160" s="292" t="s">
        <v>1059</v>
      </c>
      <c r="Z160" s="292" t="s">
        <v>1059</v>
      </c>
      <c r="AA160" s="293"/>
      <c r="AB160" s="293" t="s">
        <v>1059</v>
      </c>
      <c r="AC160" s="293" t="s">
        <v>1059</v>
      </c>
      <c r="AD160" s="293" t="s">
        <v>1059</v>
      </c>
      <c r="AE160" s="293"/>
      <c r="AF160" s="293" t="s">
        <v>1059</v>
      </c>
      <c r="AG160" s="293" t="s">
        <v>1059</v>
      </c>
      <c r="AH160" s="293" t="s">
        <v>1059</v>
      </c>
      <c r="AI160" s="293"/>
      <c r="AJ160" s="293" t="s">
        <v>1059</v>
      </c>
      <c r="AK160" s="293" t="s">
        <v>1059</v>
      </c>
      <c r="AL160" s="293" t="s">
        <v>1059</v>
      </c>
      <c r="AM160" s="293"/>
    </row>
    <row r="161" spans="1:39" s="280" customFormat="1" ht="13" x14ac:dyDescent="0.3">
      <c r="A161" s="149" t="s">
        <v>189</v>
      </c>
      <c r="B161" s="294">
        <v>1998</v>
      </c>
      <c r="C161" s="295" t="s">
        <v>173</v>
      </c>
      <c r="D161" s="292" t="s">
        <v>1059</v>
      </c>
      <c r="E161" s="292" t="s">
        <v>1059</v>
      </c>
      <c r="F161" s="292" t="s">
        <v>1059</v>
      </c>
      <c r="G161" s="292"/>
      <c r="H161" s="292" t="s">
        <v>1059</v>
      </c>
      <c r="I161" s="292" t="s">
        <v>1059</v>
      </c>
      <c r="J161" s="292" t="s">
        <v>1059</v>
      </c>
      <c r="K161" s="292"/>
      <c r="L161" s="292" t="s">
        <v>1059</v>
      </c>
      <c r="M161" s="292" t="s">
        <v>1059</v>
      </c>
      <c r="N161" s="292" t="s">
        <v>1059</v>
      </c>
      <c r="O161" s="293"/>
      <c r="P161" s="292" t="s">
        <v>1059</v>
      </c>
      <c r="Q161" s="292" t="s">
        <v>1059</v>
      </c>
      <c r="R161" s="292" t="s">
        <v>1059</v>
      </c>
      <c r="S161" s="292"/>
      <c r="T161" s="292" t="s">
        <v>1059</v>
      </c>
      <c r="U161" s="292" t="s">
        <v>1059</v>
      </c>
      <c r="V161" s="292" t="s">
        <v>1059</v>
      </c>
      <c r="W161" s="292"/>
      <c r="X161" s="292" t="s">
        <v>1059</v>
      </c>
      <c r="Y161" s="292" t="s">
        <v>1059</v>
      </c>
      <c r="Z161" s="292" t="s">
        <v>1059</v>
      </c>
      <c r="AA161" s="293"/>
      <c r="AB161" s="293" t="s">
        <v>1059</v>
      </c>
      <c r="AC161" s="293" t="s">
        <v>1059</v>
      </c>
      <c r="AD161" s="293" t="s">
        <v>1059</v>
      </c>
      <c r="AE161" s="293"/>
      <c r="AF161" s="293" t="s">
        <v>1059</v>
      </c>
      <c r="AG161" s="293" t="s">
        <v>1059</v>
      </c>
      <c r="AH161" s="293" t="s">
        <v>1059</v>
      </c>
      <c r="AI161" s="293"/>
      <c r="AJ161" s="293" t="s">
        <v>1059</v>
      </c>
      <c r="AK161" s="293" t="s">
        <v>1059</v>
      </c>
      <c r="AL161" s="293" t="s">
        <v>1059</v>
      </c>
      <c r="AM161" s="293"/>
    </row>
    <row r="162" spans="1:39" s="280" customFormat="1" ht="13" x14ac:dyDescent="0.3">
      <c r="A162" s="149" t="s">
        <v>190</v>
      </c>
      <c r="B162" s="294">
        <v>1998</v>
      </c>
      <c r="C162" s="295" t="s">
        <v>175</v>
      </c>
      <c r="D162" s="292" t="s">
        <v>1059</v>
      </c>
      <c r="E162" s="292" t="s">
        <v>1059</v>
      </c>
      <c r="F162" s="292" t="s">
        <v>1059</v>
      </c>
      <c r="G162" s="292"/>
      <c r="H162" s="292" t="s">
        <v>1059</v>
      </c>
      <c r="I162" s="292" t="s">
        <v>1059</v>
      </c>
      <c r="J162" s="292" t="s">
        <v>1059</v>
      </c>
      <c r="K162" s="292"/>
      <c r="L162" s="292" t="s">
        <v>1059</v>
      </c>
      <c r="M162" s="292" t="s">
        <v>1059</v>
      </c>
      <c r="N162" s="292" t="s">
        <v>1059</v>
      </c>
      <c r="O162" s="293"/>
      <c r="P162" s="292" t="s">
        <v>1059</v>
      </c>
      <c r="Q162" s="292" t="s">
        <v>1059</v>
      </c>
      <c r="R162" s="292" t="s">
        <v>1059</v>
      </c>
      <c r="S162" s="292"/>
      <c r="T162" s="292" t="s">
        <v>1059</v>
      </c>
      <c r="U162" s="292" t="s">
        <v>1059</v>
      </c>
      <c r="V162" s="292" t="s">
        <v>1059</v>
      </c>
      <c r="W162" s="292"/>
      <c r="X162" s="292" t="s">
        <v>1059</v>
      </c>
      <c r="Y162" s="292" t="s">
        <v>1059</v>
      </c>
      <c r="Z162" s="292" t="s">
        <v>1059</v>
      </c>
      <c r="AA162" s="293"/>
      <c r="AB162" s="293" t="s">
        <v>1059</v>
      </c>
      <c r="AC162" s="293" t="s">
        <v>1059</v>
      </c>
      <c r="AD162" s="293" t="s">
        <v>1059</v>
      </c>
      <c r="AE162" s="293"/>
      <c r="AF162" s="293" t="s">
        <v>1059</v>
      </c>
      <c r="AG162" s="293" t="s">
        <v>1059</v>
      </c>
      <c r="AH162" s="293" t="s">
        <v>1059</v>
      </c>
      <c r="AI162" s="293"/>
      <c r="AJ162" s="293" t="s">
        <v>1059</v>
      </c>
      <c r="AK162" s="293" t="s">
        <v>1059</v>
      </c>
      <c r="AL162" s="293" t="s">
        <v>1059</v>
      </c>
      <c r="AM162" s="293"/>
    </row>
    <row r="163" spans="1:39" s="280" customFormat="1" ht="13" x14ac:dyDescent="0.3">
      <c r="A163" s="149" t="s">
        <v>191</v>
      </c>
      <c r="B163" s="294">
        <v>1998</v>
      </c>
      <c r="C163" s="295" t="s">
        <v>177</v>
      </c>
      <c r="D163" s="292" t="s">
        <v>1059</v>
      </c>
      <c r="E163" s="292" t="s">
        <v>1059</v>
      </c>
      <c r="F163" s="292" t="s">
        <v>1059</v>
      </c>
      <c r="G163" s="292"/>
      <c r="H163" s="292" t="s">
        <v>1059</v>
      </c>
      <c r="I163" s="292" t="s">
        <v>1059</v>
      </c>
      <c r="J163" s="292" t="s">
        <v>1059</v>
      </c>
      <c r="K163" s="292"/>
      <c r="L163" s="292" t="s">
        <v>1059</v>
      </c>
      <c r="M163" s="292" t="s">
        <v>1059</v>
      </c>
      <c r="N163" s="292" t="s">
        <v>1059</v>
      </c>
      <c r="O163" s="293"/>
      <c r="P163" s="292" t="s">
        <v>1059</v>
      </c>
      <c r="Q163" s="292" t="s">
        <v>1059</v>
      </c>
      <c r="R163" s="292" t="s">
        <v>1059</v>
      </c>
      <c r="S163" s="292"/>
      <c r="T163" s="292" t="s">
        <v>1059</v>
      </c>
      <c r="U163" s="292" t="s">
        <v>1059</v>
      </c>
      <c r="V163" s="292" t="s">
        <v>1059</v>
      </c>
      <c r="W163" s="292"/>
      <c r="X163" s="292" t="s">
        <v>1059</v>
      </c>
      <c r="Y163" s="292" t="s">
        <v>1059</v>
      </c>
      <c r="Z163" s="292" t="s">
        <v>1059</v>
      </c>
      <c r="AA163" s="293"/>
      <c r="AB163" s="293" t="s">
        <v>1059</v>
      </c>
      <c r="AC163" s="293" t="s">
        <v>1059</v>
      </c>
      <c r="AD163" s="293" t="s">
        <v>1059</v>
      </c>
      <c r="AE163" s="293"/>
      <c r="AF163" s="293" t="s">
        <v>1059</v>
      </c>
      <c r="AG163" s="293" t="s">
        <v>1059</v>
      </c>
      <c r="AH163" s="293" t="s">
        <v>1059</v>
      </c>
      <c r="AI163" s="293"/>
      <c r="AJ163" s="293" t="s">
        <v>1059</v>
      </c>
      <c r="AK163" s="293" t="s">
        <v>1059</v>
      </c>
      <c r="AL163" s="293" t="s">
        <v>1059</v>
      </c>
      <c r="AM163" s="293"/>
    </row>
    <row r="164" spans="1:39" s="280" customFormat="1" ht="13" x14ac:dyDescent="0.3">
      <c r="A164" s="149" t="s">
        <v>192</v>
      </c>
      <c r="B164" s="294">
        <v>1998</v>
      </c>
      <c r="C164" s="295" t="s">
        <v>179</v>
      </c>
      <c r="D164" s="292" t="s">
        <v>1059</v>
      </c>
      <c r="E164" s="292" t="s">
        <v>1059</v>
      </c>
      <c r="F164" s="292" t="s">
        <v>1059</v>
      </c>
      <c r="G164" s="292"/>
      <c r="H164" s="292" t="s">
        <v>1059</v>
      </c>
      <c r="I164" s="292" t="s">
        <v>1059</v>
      </c>
      <c r="J164" s="292" t="s">
        <v>1059</v>
      </c>
      <c r="K164" s="292"/>
      <c r="L164" s="292" t="s">
        <v>1059</v>
      </c>
      <c r="M164" s="292" t="s">
        <v>1059</v>
      </c>
      <c r="N164" s="292" t="s">
        <v>1059</v>
      </c>
      <c r="O164" s="293"/>
      <c r="P164" s="292" t="s">
        <v>1059</v>
      </c>
      <c r="Q164" s="292" t="s">
        <v>1059</v>
      </c>
      <c r="R164" s="292" t="s">
        <v>1059</v>
      </c>
      <c r="S164" s="292"/>
      <c r="T164" s="292" t="s">
        <v>1059</v>
      </c>
      <c r="U164" s="292" t="s">
        <v>1059</v>
      </c>
      <c r="V164" s="292" t="s">
        <v>1059</v>
      </c>
      <c r="W164" s="292"/>
      <c r="X164" s="292" t="s">
        <v>1059</v>
      </c>
      <c r="Y164" s="292" t="s">
        <v>1059</v>
      </c>
      <c r="Z164" s="292" t="s">
        <v>1059</v>
      </c>
      <c r="AA164" s="293"/>
      <c r="AB164" s="293" t="s">
        <v>1059</v>
      </c>
      <c r="AC164" s="293" t="s">
        <v>1059</v>
      </c>
      <c r="AD164" s="293" t="s">
        <v>1059</v>
      </c>
      <c r="AE164" s="293"/>
      <c r="AF164" s="293" t="s">
        <v>1059</v>
      </c>
      <c r="AG164" s="293" t="s">
        <v>1059</v>
      </c>
      <c r="AH164" s="293" t="s">
        <v>1059</v>
      </c>
      <c r="AI164" s="293"/>
      <c r="AJ164" s="293" t="s">
        <v>1059</v>
      </c>
      <c r="AK164" s="293" t="s">
        <v>1059</v>
      </c>
      <c r="AL164" s="293" t="s">
        <v>1059</v>
      </c>
      <c r="AM164" s="293"/>
    </row>
    <row r="165" spans="1:39" s="280" customFormat="1" ht="13" x14ac:dyDescent="0.3">
      <c r="A165" s="149" t="s">
        <v>193</v>
      </c>
      <c r="B165" s="294">
        <v>1999</v>
      </c>
      <c r="C165" s="295" t="s">
        <v>157</v>
      </c>
      <c r="D165" s="292" t="s">
        <v>1059</v>
      </c>
      <c r="E165" s="292" t="s">
        <v>1059</v>
      </c>
      <c r="F165" s="292" t="s">
        <v>1059</v>
      </c>
      <c r="G165" s="292"/>
      <c r="H165" s="292" t="s">
        <v>1059</v>
      </c>
      <c r="I165" s="292" t="s">
        <v>1059</v>
      </c>
      <c r="J165" s="292" t="s">
        <v>1059</v>
      </c>
      <c r="K165" s="292"/>
      <c r="L165" s="292" t="s">
        <v>1059</v>
      </c>
      <c r="M165" s="292" t="s">
        <v>1059</v>
      </c>
      <c r="N165" s="292" t="s">
        <v>1059</v>
      </c>
      <c r="O165" s="293"/>
      <c r="P165" s="292" t="s">
        <v>1059</v>
      </c>
      <c r="Q165" s="292" t="s">
        <v>1059</v>
      </c>
      <c r="R165" s="292" t="s">
        <v>1059</v>
      </c>
      <c r="S165" s="292"/>
      <c r="T165" s="292" t="s">
        <v>1059</v>
      </c>
      <c r="U165" s="292" t="s">
        <v>1059</v>
      </c>
      <c r="V165" s="292" t="s">
        <v>1059</v>
      </c>
      <c r="W165" s="292"/>
      <c r="X165" s="292" t="s">
        <v>1059</v>
      </c>
      <c r="Y165" s="292" t="s">
        <v>1059</v>
      </c>
      <c r="Z165" s="292" t="s">
        <v>1059</v>
      </c>
      <c r="AA165" s="293"/>
      <c r="AB165" s="293" t="s">
        <v>1059</v>
      </c>
      <c r="AC165" s="293" t="s">
        <v>1059</v>
      </c>
      <c r="AD165" s="293" t="s">
        <v>1059</v>
      </c>
      <c r="AE165" s="293"/>
      <c r="AF165" s="293" t="s">
        <v>1059</v>
      </c>
      <c r="AG165" s="293" t="s">
        <v>1059</v>
      </c>
      <c r="AH165" s="293" t="s">
        <v>1059</v>
      </c>
      <c r="AI165" s="293"/>
      <c r="AJ165" s="293" t="s">
        <v>1059</v>
      </c>
      <c r="AK165" s="293" t="s">
        <v>1059</v>
      </c>
      <c r="AL165" s="293" t="s">
        <v>1059</v>
      </c>
      <c r="AM165" s="293"/>
    </row>
    <row r="166" spans="1:39" s="280" customFormat="1" ht="13" x14ac:dyDescent="0.3">
      <c r="A166" s="149" t="s">
        <v>194</v>
      </c>
      <c r="B166" s="294">
        <v>1999</v>
      </c>
      <c r="C166" s="295" t="s">
        <v>159</v>
      </c>
      <c r="D166" s="292" t="s">
        <v>1059</v>
      </c>
      <c r="E166" s="292" t="s">
        <v>1059</v>
      </c>
      <c r="F166" s="292" t="s">
        <v>1059</v>
      </c>
      <c r="G166" s="292"/>
      <c r="H166" s="292" t="s">
        <v>1059</v>
      </c>
      <c r="I166" s="292" t="s">
        <v>1059</v>
      </c>
      <c r="J166" s="292" t="s">
        <v>1059</v>
      </c>
      <c r="K166" s="292"/>
      <c r="L166" s="292" t="s">
        <v>1059</v>
      </c>
      <c r="M166" s="292" t="s">
        <v>1059</v>
      </c>
      <c r="N166" s="292" t="s">
        <v>1059</v>
      </c>
      <c r="O166" s="293"/>
      <c r="P166" s="292" t="s">
        <v>1059</v>
      </c>
      <c r="Q166" s="292" t="s">
        <v>1059</v>
      </c>
      <c r="R166" s="292" t="s">
        <v>1059</v>
      </c>
      <c r="S166" s="292"/>
      <c r="T166" s="292" t="s">
        <v>1059</v>
      </c>
      <c r="U166" s="292" t="s">
        <v>1059</v>
      </c>
      <c r="V166" s="292" t="s">
        <v>1059</v>
      </c>
      <c r="W166" s="292"/>
      <c r="X166" s="292" t="s">
        <v>1059</v>
      </c>
      <c r="Y166" s="292" t="s">
        <v>1059</v>
      </c>
      <c r="Z166" s="292" t="s">
        <v>1059</v>
      </c>
      <c r="AA166" s="293"/>
      <c r="AB166" s="293" t="s">
        <v>1059</v>
      </c>
      <c r="AC166" s="293" t="s">
        <v>1059</v>
      </c>
      <c r="AD166" s="293" t="s">
        <v>1059</v>
      </c>
      <c r="AE166" s="293"/>
      <c r="AF166" s="293" t="s">
        <v>1059</v>
      </c>
      <c r="AG166" s="293" t="s">
        <v>1059</v>
      </c>
      <c r="AH166" s="293" t="s">
        <v>1059</v>
      </c>
      <c r="AI166" s="293"/>
      <c r="AJ166" s="293" t="s">
        <v>1059</v>
      </c>
      <c r="AK166" s="293" t="s">
        <v>1059</v>
      </c>
      <c r="AL166" s="293" t="s">
        <v>1059</v>
      </c>
      <c r="AM166" s="293"/>
    </row>
    <row r="167" spans="1:39" s="280" customFormat="1" ht="13" x14ac:dyDescent="0.3">
      <c r="A167" s="149" t="s">
        <v>195</v>
      </c>
      <c r="B167" s="294">
        <v>1999</v>
      </c>
      <c r="C167" s="295" t="s">
        <v>161</v>
      </c>
      <c r="D167" s="292" t="s">
        <v>1059</v>
      </c>
      <c r="E167" s="292" t="s">
        <v>1059</v>
      </c>
      <c r="F167" s="292" t="s">
        <v>1059</v>
      </c>
      <c r="G167" s="292"/>
      <c r="H167" s="292" t="s">
        <v>1059</v>
      </c>
      <c r="I167" s="292" t="s">
        <v>1059</v>
      </c>
      <c r="J167" s="292" t="s">
        <v>1059</v>
      </c>
      <c r="K167" s="292"/>
      <c r="L167" s="292" t="s">
        <v>1059</v>
      </c>
      <c r="M167" s="292" t="s">
        <v>1059</v>
      </c>
      <c r="N167" s="292" t="s">
        <v>1059</v>
      </c>
      <c r="O167" s="293"/>
      <c r="P167" s="292" t="s">
        <v>1059</v>
      </c>
      <c r="Q167" s="292" t="s">
        <v>1059</v>
      </c>
      <c r="R167" s="292" t="s">
        <v>1059</v>
      </c>
      <c r="S167" s="292"/>
      <c r="T167" s="292" t="s">
        <v>1059</v>
      </c>
      <c r="U167" s="292" t="s">
        <v>1059</v>
      </c>
      <c r="V167" s="292" t="s">
        <v>1059</v>
      </c>
      <c r="W167" s="292"/>
      <c r="X167" s="292" t="s">
        <v>1059</v>
      </c>
      <c r="Y167" s="292" t="s">
        <v>1059</v>
      </c>
      <c r="Z167" s="292" t="s">
        <v>1059</v>
      </c>
      <c r="AA167" s="293"/>
      <c r="AB167" s="293" t="s">
        <v>1059</v>
      </c>
      <c r="AC167" s="293" t="s">
        <v>1059</v>
      </c>
      <c r="AD167" s="293" t="s">
        <v>1059</v>
      </c>
      <c r="AE167" s="293"/>
      <c r="AF167" s="293" t="s">
        <v>1059</v>
      </c>
      <c r="AG167" s="293" t="s">
        <v>1059</v>
      </c>
      <c r="AH167" s="293" t="s">
        <v>1059</v>
      </c>
      <c r="AI167" s="293"/>
      <c r="AJ167" s="293" t="s">
        <v>1059</v>
      </c>
      <c r="AK167" s="293" t="s">
        <v>1059</v>
      </c>
      <c r="AL167" s="293" t="s">
        <v>1059</v>
      </c>
      <c r="AM167" s="293"/>
    </row>
    <row r="168" spans="1:39" s="280" customFormat="1" ht="13" x14ac:dyDescent="0.3">
      <c r="A168" s="149" t="s">
        <v>196</v>
      </c>
      <c r="B168" s="294">
        <v>1999</v>
      </c>
      <c r="C168" s="295" t="s">
        <v>163</v>
      </c>
      <c r="D168" s="292" t="s">
        <v>1059</v>
      </c>
      <c r="E168" s="292" t="s">
        <v>1059</v>
      </c>
      <c r="F168" s="292" t="s">
        <v>1059</v>
      </c>
      <c r="G168" s="292"/>
      <c r="H168" s="292" t="s">
        <v>1059</v>
      </c>
      <c r="I168" s="292" t="s">
        <v>1059</v>
      </c>
      <c r="J168" s="292" t="s">
        <v>1059</v>
      </c>
      <c r="K168" s="292"/>
      <c r="L168" s="292" t="s">
        <v>1059</v>
      </c>
      <c r="M168" s="292" t="s">
        <v>1059</v>
      </c>
      <c r="N168" s="292" t="s">
        <v>1059</v>
      </c>
      <c r="O168" s="293"/>
      <c r="P168" s="292" t="s">
        <v>1059</v>
      </c>
      <c r="Q168" s="292" t="s">
        <v>1059</v>
      </c>
      <c r="R168" s="292" t="s">
        <v>1059</v>
      </c>
      <c r="S168" s="292"/>
      <c r="T168" s="292" t="s">
        <v>1059</v>
      </c>
      <c r="U168" s="292" t="s">
        <v>1059</v>
      </c>
      <c r="V168" s="292" t="s">
        <v>1059</v>
      </c>
      <c r="W168" s="292"/>
      <c r="X168" s="292" t="s">
        <v>1059</v>
      </c>
      <c r="Y168" s="292" t="s">
        <v>1059</v>
      </c>
      <c r="Z168" s="292" t="s">
        <v>1059</v>
      </c>
      <c r="AA168" s="293"/>
      <c r="AB168" s="293" t="s">
        <v>1059</v>
      </c>
      <c r="AC168" s="293" t="s">
        <v>1059</v>
      </c>
      <c r="AD168" s="293" t="s">
        <v>1059</v>
      </c>
      <c r="AE168" s="293"/>
      <c r="AF168" s="293" t="s">
        <v>1059</v>
      </c>
      <c r="AG168" s="293" t="s">
        <v>1059</v>
      </c>
      <c r="AH168" s="293" t="s">
        <v>1059</v>
      </c>
      <c r="AI168" s="293"/>
      <c r="AJ168" s="293" t="s">
        <v>1059</v>
      </c>
      <c r="AK168" s="293" t="s">
        <v>1059</v>
      </c>
      <c r="AL168" s="293" t="s">
        <v>1059</v>
      </c>
      <c r="AM168" s="293"/>
    </row>
    <row r="169" spans="1:39" s="280" customFormat="1" ht="13" x14ac:dyDescent="0.3">
      <c r="A169" s="149" t="s">
        <v>197</v>
      </c>
      <c r="B169" s="294">
        <v>1999</v>
      </c>
      <c r="C169" s="295" t="s">
        <v>165</v>
      </c>
      <c r="D169" s="292" t="s">
        <v>1059</v>
      </c>
      <c r="E169" s="292" t="s">
        <v>1059</v>
      </c>
      <c r="F169" s="292" t="s">
        <v>1059</v>
      </c>
      <c r="G169" s="292"/>
      <c r="H169" s="292" t="s">
        <v>1059</v>
      </c>
      <c r="I169" s="292" t="s">
        <v>1059</v>
      </c>
      <c r="J169" s="292" t="s">
        <v>1059</v>
      </c>
      <c r="K169" s="292"/>
      <c r="L169" s="292" t="s">
        <v>1059</v>
      </c>
      <c r="M169" s="292" t="s">
        <v>1059</v>
      </c>
      <c r="N169" s="292" t="s">
        <v>1059</v>
      </c>
      <c r="O169" s="293"/>
      <c r="P169" s="292" t="s">
        <v>1059</v>
      </c>
      <c r="Q169" s="292" t="s">
        <v>1059</v>
      </c>
      <c r="R169" s="292" t="s">
        <v>1059</v>
      </c>
      <c r="S169" s="292"/>
      <c r="T169" s="292" t="s">
        <v>1059</v>
      </c>
      <c r="U169" s="292" t="s">
        <v>1059</v>
      </c>
      <c r="V169" s="292" t="s">
        <v>1059</v>
      </c>
      <c r="W169" s="292"/>
      <c r="X169" s="292" t="s">
        <v>1059</v>
      </c>
      <c r="Y169" s="292" t="s">
        <v>1059</v>
      </c>
      <c r="Z169" s="292" t="s">
        <v>1059</v>
      </c>
      <c r="AA169" s="293"/>
      <c r="AB169" s="293" t="s">
        <v>1059</v>
      </c>
      <c r="AC169" s="293" t="s">
        <v>1059</v>
      </c>
      <c r="AD169" s="293" t="s">
        <v>1059</v>
      </c>
      <c r="AE169" s="293"/>
      <c r="AF169" s="293" t="s">
        <v>1059</v>
      </c>
      <c r="AG169" s="293" t="s">
        <v>1059</v>
      </c>
      <c r="AH169" s="293" t="s">
        <v>1059</v>
      </c>
      <c r="AI169" s="293"/>
      <c r="AJ169" s="293" t="s">
        <v>1059</v>
      </c>
      <c r="AK169" s="293" t="s">
        <v>1059</v>
      </c>
      <c r="AL169" s="293" t="s">
        <v>1059</v>
      </c>
      <c r="AM169" s="293"/>
    </row>
    <row r="170" spans="1:39" s="280" customFormat="1" ht="13" x14ac:dyDescent="0.3">
      <c r="A170" s="149" t="s">
        <v>198</v>
      </c>
      <c r="B170" s="294">
        <v>1999</v>
      </c>
      <c r="C170" s="295" t="s">
        <v>167</v>
      </c>
      <c r="D170" s="292" t="s">
        <v>1059</v>
      </c>
      <c r="E170" s="292" t="s">
        <v>1059</v>
      </c>
      <c r="F170" s="292" t="s">
        <v>1059</v>
      </c>
      <c r="G170" s="292"/>
      <c r="H170" s="292" t="s">
        <v>1059</v>
      </c>
      <c r="I170" s="292" t="s">
        <v>1059</v>
      </c>
      <c r="J170" s="292" t="s">
        <v>1059</v>
      </c>
      <c r="K170" s="292"/>
      <c r="L170" s="292" t="s">
        <v>1059</v>
      </c>
      <c r="M170" s="292" t="s">
        <v>1059</v>
      </c>
      <c r="N170" s="292" t="s">
        <v>1059</v>
      </c>
      <c r="O170" s="293"/>
      <c r="P170" s="292" t="s">
        <v>1059</v>
      </c>
      <c r="Q170" s="292" t="s">
        <v>1059</v>
      </c>
      <c r="R170" s="292" t="s">
        <v>1059</v>
      </c>
      <c r="S170" s="292"/>
      <c r="T170" s="292" t="s">
        <v>1059</v>
      </c>
      <c r="U170" s="292" t="s">
        <v>1059</v>
      </c>
      <c r="V170" s="292" t="s">
        <v>1059</v>
      </c>
      <c r="W170" s="292"/>
      <c r="X170" s="292" t="s">
        <v>1059</v>
      </c>
      <c r="Y170" s="292" t="s">
        <v>1059</v>
      </c>
      <c r="Z170" s="292" t="s">
        <v>1059</v>
      </c>
      <c r="AA170" s="293"/>
      <c r="AB170" s="293" t="s">
        <v>1059</v>
      </c>
      <c r="AC170" s="293" t="s">
        <v>1059</v>
      </c>
      <c r="AD170" s="293" t="s">
        <v>1059</v>
      </c>
      <c r="AE170" s="293"/>
      <c r="AF170" s="293" t="s">
        <v>1059</v>
      </c>
      <c r="AG170" s="293" t="s">
        <v>1059</v>
      </c>
      <c r="AH170" s="293" t="s">
        <v>1059</v>
      </c>
      <c r="AI170" s="293"/>
      <c r="AJ170" s="293" t="s">
        <v>1059</v>
      </c>
      <c r="AK170" s="293" t="s">
        <v>1059</v>
      </c>
      <c r="AL170" s="293" t="s">
        <v>1059</v>
      </c>
      <c r="AM170" s="293"/>
    </row>
    <row r="171" spans="1:39" s="280" customFormat="1" ht="13" x14ac:dyDescent="0.3">
      <c r="A171" s="149" t="s">
        <v>199</v>
      </c>
      <c r="B171" s="294">
        <v>1999</v>
      </c>
      <c r="C171" s="295" t="s">
        <v>169</v>
      </c>
      <c r="D171" s="292" t="s">
        <v>1059</v>
      </c>
      <c r="E171" s="292" t="s">
        <v>1059</v>
      </c>
      <c r="F171" s="292" t="s">
        <v>1059</v>
      </c>
      <c r="G171" s="292"/>
      <c r="H171" s="292" t="s">
        <v>1059</v>
      </c>
      <c r="I171" s="292" t="s">
        <v>1059</v>
      </c>
      <c r="J171" s="292" t="s">
        <v>1059</v>
      </c>
      <c r="K171" s="292"/>
      <c r="L171" s="292" t="s">
        <v>1059</v>
      </c>
      <c r="M171" s="292" t="s">
        <v>1059</v>
      </c>
      <c r="N171" s="292" t="s">
        <v>1059</v>
      </c>
      <c r="O171" s="293"/>
      <c r="P171" s="292" t="s">
        <v>1059</v>
      </c>
      <c r="Q171" s="292" t="s">
        <v>1059</v>
      </c>
      <c r="R171" s="292" t="s">
        <v>1059</v>
      </c>
      <c r="S171" s="292"/>
      <c r="T171" s="292" t="s">
        <v>1059</v>
      </c>
      <c r="U171" s="292" t="s">
        <v>1059</v>
      </c>
      <c r="V171" s="292" t="s">
        <v>1059</v>
      </c>
      <c r="W171" s="292"/>
      <c r="X171" s="292" t="s">
        <v>1059</v>
      </c>
      <c r="Y171" s="292" t="s">
        <v>1059</v>
      </c>
      <c r="Z171" s="292" t="s">
        <v>1059</v>
      </c>
      <c r="AA171" s="293"/>
      <c r="AB171" s="293" t="s">
        <v>1059</v>
      </c>
      <c r="AC171" s="293" t="s">
        <v>1059</v>
      </c>
      <c r="AD171" s="293" t="s">
        <v>1059</v>
      </c>
      <c r="AE171" s="293"/>
      <c r="AF171" s="293" t="s">
        <v>1059</v>
      </c>
      <c r="AG171" s="293" t="s">
        <v>1059</v>
      </c>
      <c r="AH171" s="293" t="s">
        <v>1059</v>
      </c>
      <c r="AI171" s="293"/>
      <c r="AJ171" s="293" t="s">
        <v>1059</v>
      </c>
      <c r="AK171" s="293" t="s">
        <v>1059</v>
      </c>
      <c r="AL171" s="293" t="s">
        <v>1059</v>
      </c>
      <c r="AM171" s="293"/>
    </row>
    <row r="172" spans="1:39" s="280" customFormat="1" ht="13" x14ac:dyDescent="0.3">
      <c r="A172" s="149" t="s">
        <v>200</v>
      </c>
      <c r="B172" s="294">
        <v>1999</v>
      </c>
      <c r="C172" s="295" t="s">
        <v>171</v>
      </c>
      <c r="D172" s="292" t="s">
        <v>1059</v>
      </c>
      <c r="E172" s="292" t="s">
        <v>1059</v>
      </c>
      <c r="F172" s="292" t="s">
        <v>1059</v>
      </c>
      <c r="G172" s="292"/>
      <c r="H172" s="292" t="s">
        <v>1059</v>
      </c>
      <c r="I172" s="292" t="s">
        <v>1059</v>
      </c>
      <c r="J172" s="292" t="s">
        <v>1059</v>
      </c>
      <c r="K172" s="292"/>
      <c r="L172" s="292" t="s">
        <v>1059</v>
      </c>
      <c r="M172" s="292" t="s">
        <v>1059</v>
      </c>
      <c r="N172" s="292" t="s">
        <v>1059</v>
      </c>
      <c r="O172" s="293"/>
      <c r="P172" s="292" t="s">
        <v>1059</v>
      </c>
      <c r="Q172" s="292" t="s">
        <v>1059</v>
      </c>
      <c r="R172" s="292" t="s">
        <v>1059</v>
      </c>
      <c r="S172" s="292"/>
      <c r="T172" s="292" t="s">
        <v>1059</v>
      </c>
      <c r="U172" s="292" t="s">
        <v>1059</v>
      </c>
      <c r="V172" s="292" t="s">
        <v>1059</v>
      </c>
      <c r="W172" s="292"/>
      <c r="X172" s="292" t="s">
        <v>1059</v>
      </c>
      <c r="Y172" s="292" t="s">
        <v>1059</v>
      </c>
      <c r="Z172" s="292" t="s">
        <v>1059</v>
      </c>
      <c r="AA172" s="293"/>
      <c r="AB172" s="293" t="s">
        <v>1059</v>
      </c>
      <c r="AC172" s="293" t="s">
        <v>1059</v>
      </c>
      <c r="AD172" s="293" t="s">
        <v>1059</v>
      </c>
      <c r="AE172" s="293"/>
      <c r="AF172" s="293" t="s">
        <v>1059</v>
      </c>
      <c r="AG172" s="293" t="s">
        <v>1059</v>
      </c>
      <c r="AH172" s="293" t="s">
        <v>1059</v>
      </c>
      <c r="AI172" s="293"/>
      <c r="AJ172" s="293" t="s">
        <v>1059</v>
      </c>
      <c r="AK172" s="293" t="s">
        <v>1059</v>
      </c>
      <c r="AL172" s="293" t="s">
        <v>1059</v>
      </c>
      <c r="AM172" s="293"/>
    </row>
    <row r="173" spans="1:39" s="280" customFormat="1" ht="13" x14ac:dyDescent="0.3">
      <c r="A173" s="149" t="s">
        <v>201</v>
      </c>
      <c r="B173" s="294">
        <v>1999</v>
      </c>
      <c r="C173" s="295" t="s">
        <v>173</v>
      </c>
      <c r="D173" s="292" t="s">
        <v>1059</v>
      </c>
      <c r="E173" s="292" t="s">
        <v>1059</v>
      </c>
      <c r="F173" s="292" t="s">
        <v>1059</v>
      </c>
      <c r="G173" s="292"/>
      <c r="H173" s="292" t="s">
        <v>1059</v>
      </c>
      <c r="I173" s="292" t="s">
        <v>1059</v>
      </c>
      <c r="J173" s="292" t="s">
        <v>1059</v>
      </c>
      <c r="K173" s="292"/>
      <c r="L173" s="292" t="s">
        <v>1059</v>
      </c>
      <c r="M173" s="292" t="s">
        <v>1059</v>
      </c>
      <c r="N173" s="292" t="s">
        <v>1059</v>
      </c>
      <c r="O173" s="293"/>
      <c r="P173" s="292" t="s">
        <v>1059</v>
      </c>
      <c r="Q173" s="292" t="s">
        <v>1059</v>
      </c>
      <c r="R173" s="292" t="s">
        <v>1059</v>
      </c>
      <c r="S173" s="292"/>
      <c r="T173" s="292" t="s">
        <v>1059</v>
      </c>
      <c r="U173" s="292" t="s">
        <v>1059</v>
      </c>
      <c r="V173" s="292" t="s">
        <v>1059</v>
      </c>
      <c r="W173" s="292"/>
      <c r="X173" s="292" t="s">
        <v>1059</v>
      </c>
      <c r="Y173" s="292" t="s">
        <v>1059</v>
      </c>
      <c r="Z173" s="292" t="s">
        <v>1059</v>
      </c>
      <c r="AA173" s="293"/>
      <c r="AB173" s="293" t="s">
        <v>1059</v>
      </c>
      <c r="AC173" s="293" t="s">
        <v>1059</v>
      </c>
      <c r="AD173" s="293" t="s">
        <v>1059</v>
      </c>
      <c r="AE173" s="293"/>
      <c r="AF173" s="293" t="s">
        <v>1059</v>
      </c>
      <c r="AG173" s="293" t="s">
        <v>1059</v>
      </c>
      <c r="AH173" s="293" t="s">
        <v>1059</v>
      </c>
      <c r="AI173" s="293"/>
      <c r="AJ173" s="293" t="s">
        <v>1059</v>
      </c>
      <c r="AK173" s="293" t="s">
        <v>1059</v>
      </c>
      <c r="AL173" s="293" t="s">
        <v>1059</v>
      </c>
      <c r="AM173" s="293"/>
    </row>
    <row r="174" spans="1:39" s="280" customFormat="1" ht="13" x14ac:dyDescent="0.3">
      <c r="A174" s="149" t="s">
        <v>202</v>
      </c>
      <c r="B174" s="294">
        <v>1999</v>
      </c>
      <c r="C174" s="295" t="s">
        <v>175</v>
      </c>
      <c r="D174" s="292" t="s">
        <v>1059</v>
      </c>
      <c r="E174" s="292" t="s">
        <v>1059</v>
      </c>
      <c r="F174" s="292" t="s">
        <v>1059</v>
      </c>
      <c r="G174" s="292"/>
      <c r="H174" s="292" t="s">
        <v>1059</v>
      </c>
      <c r="I174" s="292" t="s">
        <v>1059</v>
      </c>
      <c r="J174" s="292" t="s">
        <v>1059</v>
      </c>
      <c r="K174" s="292"/>
      <c r="L174" s="292" t="s">
        <v>1059</v>
      </c>
      <c r="M174" s="292" t="s">
        <v>1059</v>
      </c>
      <c r="N174" s="292" t="s">
        <v>1059</v>
      </c>
      <c r="O174" s="293"/>
      <c r="P174" s="292" t="s">
        <v>1059</v>
      </c>
      <c r="Q174" s="292" t="s">
        <v>1059</v>
      </c>
      <c r="R174" s="292" t="s">
        <v>1059</v>
      </c>
      <c r="S174" s="292"/>
      <c r="T174" s="292" t="s">
        <v>1059</v>
      </c>
      <c r="U174" s="292" t="s">
        <v>1059</v>
      </c>
      <c r="V174" s="292" t="s">
        <v>1059</v>
      </c>
      <c r="W174" s="292"/>
      <c r="X174" s="292" t="s">
        <v>1059</v>
      </c>
      <c r="Y174" s="292" t="s">
        <v>1059</v>
      </c>
      <c r="Z174" s="292" t="s">
        <v>1059</v>
      </c>
      <c r="AA174" s="293"/>
      <c r="AB174" s="293" t="s">
        <v>1059</v>
      </c>
      <c r="AC174" s="293" t="s">
        <v>1059</v>
      </c>
      <c r="AD174" s="293" t="s">
        <v>1059</v>
      </c>
      <c r="AE174" s="293"/>
      <c r="AF174" s="293" t="s">
        <v>1059</v>
      </c>
      <c r="AG174" s="293" t="s">
        <v>1059</v>
      </c>
      <c r="AH174" s="293" t="s">
        <v>1059</v>
      </c>
      <c r="AI174" s="293"/>
      <c r="AJ174" s="293" t="s">
        <v>1059</v>
      </c>
      <c r="AK174" s="293" t="s">
        <v>1059</v>
      </c>
      <c r="AL174" s="293" t="s">
        <v>1059</v>
      </c>
      <c r="AM174" s="293"/>
    </row>
    <row r="175" spans="1:39" s="280" customFormat="1" ht="13" x14ac:dyDescent="0.3">
      <c r="A175" s="149" t="s">
        <v>203</v>
      </c>
      <c r="B175" s="294">
        <v>1999</v>
      </c>
      <c r="C175" s="295" t="s">
        <v>177</v>
      </c>
      <c r="D175" s="292" t="s">
        <v>1059</v>
      </c>
      <c r="E175" s="292" t="s">
        <v>1059</v>
      </c>
      <c r="F175" s="292" t="s">
        <v>1059</v>
      </c>
      <c r="G175" s="292"/>
      <c r="H175" s="292" t="s">
        <v>1059</v>
      </c>
      <c r="I175" s="292" t="s">
        <v>1059</v>
      </c>
      <c r="J175" s="292" t="s">
        <v>1059</v>
      </c>
      <c r="K175" s="292"/>
      <c r="L175" s="292" t="s">
        <v>1059</v>
      </c>
      <c r="M175" s="292" t="s">
        <v>1059</v>
      </c>
      <c r="N175" s="292" t="s">
        <v>1059</v>
      </c>
      <c r="O175" s="293"/>
      <c r="P175" s="292" t="s">
        <v>1059</v>
      </c>
      <c r="Q175" s="292" t="s">
        <v>1059</v>
      </c>
      <c r="R175" s="292" t="s">
        <v>1059</v>
      </c>
      <c r="S175" s="292"/>
      <c r="T175" s="292" t="s">
        <v>1059</v>
      </c>
      <c r="U175" s="292" t="s">
        <v>1059</v>
      </c>
      <c r="V175" s="292" t="s">
        <v>1059</v>
      </c>
      <c r="W175" s="292"/>
      <c r="X175" s="292" t="s">
        <v>1059</v>
      </c>
      <c r="Y175" s="292" t="s">
        <v>1059</v>
      </c>
      <c r="Z175" s="292" t="s">
        <v>1059</v>
      </c>
      <c r="AA175" s="293"/>
      <c r="AB175" s="293" t="s">
        <v>1059</v>
      </c>
      <c r="AC175" s="293" t="s">
        <v>1059</v>
      </c>
      <c r="AD175" s="293" t="s">
        <v>1059</v>
      </c>
      <c r="AE175" s="293"/>
      <c r="AF175" s="293" t="s">
        <v>1059</v>
      </c>
      <c r="AG175" s="293" t="s">
        <v>1059</v>
      </c>
      <c r="AH175" s="293" t="s">
        <v>1059</v>
      </c>
      <c r="AI175" s="293"/>
      <c r="AJ175" s="293" t="s">
        <v>1059</v>
      </c>
      <c r="AK175" s="293" t="s">
        <v>1059</v>
      </c>
      <c r="AL175" s="293" t="s">
        <v>1059</v>
      </c>
      <c r="AM175" s="293"/>
    </row>
    <row r="176" spans="1:39" s="280" customFormat="1" ht="13" x14ac:dyDescent="0.3">
      <c r="A176" s="149" t="s">
        <v>204</v>
      </c>
      <c r="B176" s="294">
        <v>1999</v>
      </c>
      <c r="C176" s="295" t="s">
        <v>179</v>
      </c>
      <c r="D176" s="292" t="s">
        <v>1059</v>
      </c>
      <c r="E176" s="292" t="s">
        <v>1059</v>
      </c>
      <c r="F176" s="292" t="s">
        <v>1059</v>
      </c>
      <c r="G176" s="292"/>
      <c r="H176" s="292" t="s">
        <v>1059</v>
      </c>
      <c r="I176" s="292" t="s">
        <v>1059</v>
      </c>
      <c r="J176" s="292" t="s">
        <v>1059</v>
      </c>
      <c r="K176" s="292"/>
      <c r="L176" s="292" t="s">
        <v>1059</v>
      </c>
      <c r="M176" s="292" t="s">
        <v>1059</v>
      </c>
      <c r="N176" s="292" t="s">
        <v>1059</v>
      </c>
      <c r="O176" s="293"/>
      <c r="P176" s="292" t="s">
        <v>1059</v>
      </c>
      <c r="Q176" s="292" t="s">
        <v>1059</v>
      </c>
      <c r="R176" s="292" t="s">
        <v>1059</v>
      </c>
      <c r="S176" s="292"/>
      <c r="T176" s="292" t="s">
        <v>1059</v>
      </c>
      <c r="U176" s="292" t="s">
        <v>1059</v>
      </c>
      <c r="V176" s="292" t="s">
        <v>1059</v>
      </c>
      <c r="W176" s="292"/>
      <c r="X176" s="292" t="s">
        <v>1059</v>
      </c>
      <c r="Y176" s="292" t="s">
        <v>1059</v>
      </c>
      <c r="Z176" s="292" t="s">
        <v>1059</v>
      </c>
      <c r="AA176" s="293"/>
      <c r="AB176" s="293" t="s">
        <v>1059</v>
      </c>
      <c r="AC176" s="293" t="s">
        <v>1059</v>
      </c>
      <c r="AD176" s="293" t="s">
        <v>1059</v>
      </c>
      <c r="AE176" s="293"/>
      <c r="AF176" s="293" t="s">
        <v>1059</v>
      </c>
      <c r="AG176" s="293" t="s">
        <v>1059</v>
      </c>
      <c r="AH176" s="293" t="s">
        <v>1059</v>
      </c>
      <c r="AI176" s="293"/>
      <c r="AJ176" s="293" t="s">
        <v>1059</v>
      </c>
      <c r="AK176" s="293" t="s">
        <v>1059</v>
      </c>
      <c r="AL176" s="293" t="s">
        <v>1059</v>
      </c>
      <c r="AM176" s="293"/>
    </row>
    <row r="177" spans="1:39" s="280" customFormat="1" ht="13" x14ac:dyDescent="0.3">
      <c r="A177" s="149" t="s">
        <v>205</v>
      </c>
      <c r="B177" s="294">
        <v>2000</v>
      </c>
      <c r="C177" s="295" t="s">
        <v>157</v>
      </c>
      <c r="D177" s="292" t="s">
        <v>1059</v>
      </c>
      <c r="E177" s="292" t="s">
        <v>1059</v>
      </c>
      <c r="F177" s="292" t="s">
        <v>1059</v>
      </c>
      <c r="G177" s="292"/>
      <c r="H177" s="292" t="s">
        <v>1059</v>
      </c>
      <c r="I177" s="292" t="s">
        <v>1059</v>
      </c>
      <c r="J177" s="292" t="s">
        <v>1059</v>
      </c>
      <c r="K177" s="292"/>
      <c r="L177" s="292" t="s">
        <v>1059</v>
      </c>
      <c r="M177" s="292" t="s">
        <v>1059</v>
      </c>
      <c r="N177" s="292" t="s">
        <v>1059</v>
      </c>
      <c r="O177" s="293"/>
      <c r="P177" s="292" t="s">
        <v>1059</v>
      </c>
      <c r="Q177" s="292" t="s">
        <v>1059</v>
      </c>
      <c r="R177" s="292" t="s">
        <v>1059</v>
      </c>
      <c r="S177" s="292"/>
      <c r="T177" s="292" t="s">
        <v>1059</v>
      </c>
      <c r="U177" s="292" t="s">
        <v>1059</v>
      </c>
      <c r="V177" s="292" t="s">
        <v>1059</v>
      </c>
      <c r="W177" s="292"/>
      <c r="X177" s="292" t="s">
        <v>1059</v>
      </c>
      <c r="Y177" s="292" t="s">
        <v>1059</v>
      </c>
      <c r="Z177" s="292" t="s">
        <v>1059</v>
      </c>
      <c r="AA177" s="293"/>
      <c r="AB177" s="293" t="s">
        <v>1059</v>
      </c>
      <c r="AC177" s="293" t="s">
        <v>1059</v>
      </c>
      <c r="AD177" s="293" t="s">
        <v>1059</v>
      </c>
      <c r="AE177" s="293"/>
      <c r="AF177" s="293" t="s">
        <v>1059</v>
      </c>
      <c r="AG177" s="293" t="s">
        <v>1059</v>
      </c>
      <c r="AH177" s="293" t="s">
        <v>1059</v>
      </c>
      <c r="AI177" s="293"/>
      <c r="AJ177" s="293" t="s">
        <v>1059</v>
      </c>
      <c r="AK177" s="293" t="s">
        <v>1059</v>
      </c>
      <c r="AL177" s="293" t="s">
        <v>1059</v>
      </c>
      <c r="AM177" s="293"/>
    </row>
    <row r="178" spans="1:39" s="280" customFormat="1" ht="13" x14ac:dyDescent="0.3">
      <c r="A178" s="149" t="s">
        <v>206</v>
      </c>
      <c r="B178" s="294">
        <v>2000</v>
      </c>
      <c r="C178" s="295" t="s">
        <v>159</v>
      </c>
      <c r="D178" s="292" t="s">
        <v>1059</v>
      </c>
      <c r="E178" s="292" t="s">
        <v>1059</v>
      </c>
      <c r="F178" s="292" t="s">
        <v>1059</v>
      </c>
      <c r="G178" s="292"/>
      <c r="H178" s="292" t="s">
        <v>1059</v>
      </c>
      <c r="I178" s="292" t="s">
        <v>1059</v>
      </c>
      <c r="J178" s="292" t="s">
        <v>1059</v>
      </c>
      <c r="K178" s="292"/>
      <c r="L178" s="292" t="s">
        <v>1059</v>
      </c>
      <c r="M178" s="292" t="s">
        <v>1059</v>
      </c>
      <c r="N178" s="292" t="s">
        <v>1059</v>
      </c>
      <c r="O178" s="293"/>
      <c r="P178" s="292" t="s">
        <v>1059</v>
      </c>
      <c r="Q178" s="292" t="s">
        <v>1059</v>
      </c>
      <c r="R178" s="292" t="s">
        <v>1059</v>
      </c>
      <c r="S178" s="292"/>
      <c r="T178" s="292" t="s">
        <v>1059</v>
      </c>
      <c r="U178" s="292" t="s">
        <v>1059</v>
      </c>
      <c r="V178" s="292" t="s">
        <v>1059</v>
      </c>
      <c r="W178" s="292"/>
      <c r="X178" s="292" t="s">
        <v>1059</v>
      </c>
      <c r="Y178" s="292" t="s">
        <v>1059</v>
      </c>
      <c r="Z178" s="292" t="s">
        <v>1059</v>
      </c>
      <c r="AA178" s="293"/>
      <c r="AB178" s="293" t="s">
        <v>1059</v>
      </c>
      <c r="AC178" s="293" t="s">
        <v>1059</v>
      </c>
      <c r="AD178" s="293" t="s">
        <v>1059</v>
      </c>
      <c r="AE178" s="293"/>
      <c r="AF178" s="293" t="s">
        <v>1059</v>
      </c>
      <c r="AG178" s="293" t="s">
        <v>1059</v>
      </c>
      <c r="AH178" s="293" t="s">
        <v>1059</v>
      </c>
      <c r="AI178" s="293"/>
      <c r="AJ178" s="293" t="s">
        <v>1059</v>
      </c>
      <c r="AK178" s="293" t="s">
        <v>1059</v>
      </c>
      <c r="AL178" s="293" t="s">
        <v>1059</v>
      </c>
      <c r="AM178" s="293"/>
    </row>
    <row r="179" spans="1:39" s="280" customFormat="1" ht="13" x14ac:dyDescent="0.3">
      <c r="A179" s="149" t="s">
        <v>207</v>
      </c>
      <c r="B179" s="294">
        <v>2000</v>
      </c>
      <c r="C179" s="295" t="s">
        <v>161</v>
      </c>
      <c r="D179" s="292" t="s">
        <v>1059</v>
      </c>
      <c r="E179" s="292" t="s">
        <v>1059</v>
      </c>
      <c r="F179" s="292" t="s">
        <v>1059</v>
      </c>
      <c r="G179" s="292"/>
      <c r="H179" s="292" t="s">
        <v>1059</v>
      </c>
      <c r="I179" s="292" t="s">
        <v>1059</v>
      </c>
      <c r="J179" s="292" t="s">
        <v>1059</v>
      </c>
      <c r="K179" s="292"/>
      <c r="L179" s="292" t="s">
        <v>1059</v>
      </c>
      <c r="M179" s="292" t="s">
        <v>1059</v>
      </c>
      <c r="N179" s="292" t="s">
        <v>1059</v>
      </c>
      <c r="O179" s="293"/>
      <c r="P179" s="292" t="s">
        <v>1059</v>
      </c>
      <c r="Q179" s="292" t="s">
        <v>1059</v>
      </c>
      <c r="R179" s="292" t="s">
        <v>1059</v>
      </c>
      <c r="S179" s="292"/>
      <c r="T179" s="292" t="s">
        <v>1059</v>
      </c>
      <c r="U179" s="292" t="s">
        <v>1059</v>
      </c>
      <c r="V179" s="292" t="s">
        <v>1059</v>
      </c>
      <c r="W179" s="292"/>
      <c r="X179" s="292" t="s">
        <v>1059</v>
      </c>
      <c r="Y179" s="292" t="s">
        <v>1059</v>
      </c>
      <c r="Z179" s="292" t="s">
        <v>1059</v>
      </c>
      <c r="AA179" s="293"/>
      <c r="AB179" s="293" t="s">
        <v>1059</v>
      </c>
      <c r="AC179" s="293" t="s">
        <v>1059</v>
      </c>
      <c r="AD179" s="293" t="s">
        <v>1059</v>
      </c>
      <c r="AE179" s="293"/>
      <c r="AF179" s="293" t="s">
        <v>1059</v>
      </c>
      <c r="AG179" s="293" t="s">
        <v>1059</v>
      </c>
      <c r="AH179" s="293" t="s">
        <v>1059</v>
      </c>
      <c r="AI179" s="293"/>
      <c r="AJ179" s="293" t="s">
        <v>1059</v>
      </c>
      <c r="AK179" s="293" t="s">
        <v>1059</v>
      </c>
      <c r="AL179" s="293" t="s">
        <v>1059</v>
      </c>
      <c r="AM179" s="293"/>
    </row>
    <row r="180" spans="1:39" s="280" customFormat="1" ht="13" x14ac:dyDescent="0.3">
      <c r="A180" s="149" t="s">
        <v>208</v>
      </c>
      <c r="B180" s="294">
        <v>2000</v>
      </c>
      <c r="C180" s="295" t="s">
        <v>163</v>
      </c>
      <c r="D180" s="292" t="s">
        <v>1059</v>
      </c>
      <c r="E180" s="292" t="s">
        <v>1059</v>
      </c>
      <c r="F180" s="292" t="s">
        <v>1059</v>
      </c>
      <c r="G180" s="292"/>
      <c r="H180" s="292" t="s">
        <v>1059</v>
      </c>
      <c r="I180" s="292" t="s">
        <v>1059</v>
      </c>
      <c r="J180" s="292" t="s">
        <v>1059</v>
      </c>
      <c r="K180" s="292"/>
      <c r="L180" s="292" t="s">
        <v>1059</v>
      </c>
      <c r="M180" s="292" t="s">
        <v>1059</v>
      </c>
      <c r="N180" s="292" t="s">
        <v>1059</v>
      </c>
      <c r="O180" s="293"/>
      <c r="P180" s="292" t="s">
        <v>1059</v>
      </c>
      <c r="Q180" s="292" t="s">
        <v>1059</v>
      </c>
      <c r="R180" s="292" t="s">
        <v>1059</v>
      </c>
      <c r="S180" s="292"/>
      <c r="T180" s="292" t="s">
        <v>1059</v>
      </c>
      <c r="U180" s="292" t="s">
        <v>1059</v>
      </c>
      <c r="V180" s="292" t="s">
        <v>1059</v>
      </c>
      <c r="W180" s="292"/>
      <c r="X180" s="292" t="s">
        <v>1059</v>
      </c>
      <c r="Y180" s="292" t="s">
        <v>1059</v>
      </c>
      <c r="Z180" s="292" t="s">
        <v>1059</v>
      </c>
      <c r="AA180" s="293"/>
      <c r="AB180" s="293" t="s">
        <v>1059</v>
      </c>
      <c r="AC180" s="293" t="s">
        <v>1059</v>
      </c>
      <c r="AD180" s="293" t="s">
        <v>1059</v>
      </c>
      <c r="AE180" s="293"/>
      <c r="AF180" s="293" t="s">
        <v>1059</v>
      </c>
      <c r="AG180" s="293" t="s">
        <v>1059</v>
      </c>
      <c r="AH180" s="293" t="s">
        <v>1059</v>
      </c>
      <c r="AI180" s="293"/>
      <c r="AJ180" s="293" t="s">
        <v>1059</v>
      </c>
      <c r="AK180" s="293" t="s">
        <v>1059</v>
      </c>
      <c r="AL180" s="293" t="s">
        <v>1059</v>
      </c>
      <c r="AM180" s="293"/>
    </row>
    <row r="181" spans="1:39" s="280" customFormat="1" ht="13" x14ac:dyDescent="0.3">
      <c r="A181" s="149" t="s">
        <v>209</v>
      </c>
      <c r="B181" s="294">
        <v>2000</v>
      </c>
      <c r="C181" s="295" t="s">
        <v>165</v>
      </c>
      <c r="D181" s="292" t="s">
        <v>1059</v>
      </c>
      <c r="E181" s="292" t="s">
        <v>1059</v>
      </c>
      <c r="F181" s="292" t="s">
        <v>1059</v>
      </c>
      <c r="G181" s="292"/>
      <c r="H181" s="292" t="s">
        <v>1059</v>
      </c>
      <c r="I181" s="292" t="s">
        <v>1059</v>
      </c>
      <c r="J181" s="292" t="s">
        <v>1059</v>
      </c>
      <c r="K181" s="292"/>
      <c r="L181" s="292" t="s">
        <v>1059</v>
      </c>
      <c r="M181" s="292" t="s">
        <v>1059</v>
      </c>
      <c r="N181" s="292" t="s">
        <v>1059</v>
      </c>
      <c r="O181" s="293"/>
      <c r="P181" s="292" t="s">
        <v>1059</v>
      </c>
      <c r="Q181" s="292" t="s">
        <v>1059</v>
      </c>
      <c r="R181" s="292" t="s">
        <v>1059</v>
      </c>
      <c r="S181" s="292"/>
      <c r="T181" s="292" t="s">
        <v>1059</v>
      </c>
      <c r="U181" s="292" t="s">
        <v>1059</v>
      </c>
      <c r="V181" s="292" t="s">
        <v>1059</v>
      </c>
      <c r="W181" s="292"/>
      <c r="X181" s="292" t="s">
        <v>1059</v>
      </c>
      <c r="Y181" s="292" t="s">
        <v>1059</v>
      </c>
      <c r="Z181" s="292" t="s">
        <v>1059</v>
      </c>
      <c r="AA181" s="293"/>
      <c r="AB181" s="293" t="s">
        <v>1059</v>
      </c>
      <c r="AC181" s="293" t="s">
        <v>1059</v>
      </c>
      <c r="AD181" s="293" t="s">
        <v>1059</v>
      </c>
      <c r="AE181" s="293"/>
      <c r="AF181" s="293" t="s">
        <v>1059</v>
      </c>
      <c r="AG181" s="293" t="s">
        <v>1059</v>
      </c>
      <c r="AH181" s="293" t="s">
        <v>1059</v>
      </c>
      <c r="AI181" s="293"/>
      <c r="AJ181" s="293" t="s">
        <v>1059</v>
      </c>
      <c r="AK181" s="293" t="s">
        <v>1059</v>
      </c>
      <c r="AL181" s="293" t="s">
        <v>1059</v>
      </c>
      <c r="AM181" s="293"/>
    </row>
    <row r="182" spans="1:39" s="280" customFormat="1" ht="13" x14ac:dyDescent="0.3">
      <c r="A182" s="149" t="s">
        <v>210</v>
      </c>
      <c r="B182" s="294">
        <v>2000</v>
      </c>
      <c r="C182" s="295" t="s">
        <v>167</v>
      </c>
      <c r="D182" s="292" t="s">
        <v>1059</v>
      </c>
      <c r="E182" s="292" t="s">
        <v>1059</v>
      </c>
      <c r="F182" s="292" t="s">
        <v>1059</v>
      </c>
      <c r="G182" s="292"/>
      <c r="H182" s="292" t="s">
        <v>1059</v>
      </c>
      <c r="I182" s="292" t="s">
        <v>1059</v>
      </c>
      <c r="J182" s="292" t="s">
        <v>1059</v>
      </c>
      <c r="K182" s="292"/>
      <c r="L182" s="292" t="s">
        <v>1059</v>
      </c>
      <c r="M182" s="292" t="s">
        <v>1059</v>
      </c>
      <c r="N182" s="292" t="s">
        <v>1059</v>
      </c>
      <c r="O182" s="293"/>
      <c r="P182" s="292" t="s">
        <v>1059</v>
      </c>
      <c r="Q182" s="292" t="s">
        <v>1059</v>
      </c>
      <c r="R182" s="292" t="s">
        <v>1059</v>
      </c>
      <c r="S182" s="292"/>
      <c r="T182" s="292" t="s">
        <v>1059</v>
      </c>
      <c r="U182" s="292" t="s">
        <v>1059</v>
      </c>
      <c r="V182" s="292" t="s">
        <v>1059</v>
      </c>
      <c r="W182" s="292"/>
      <c r="X182" s="292" t="s">
        <v>1059</v>
      </c>
      <c r="Y182" s="292" t="s">
        <v>1059</v>
      </c>
      <c r="Z182" s="292" t="s">
        <v>1059</v>
      </c>
      <c r="AA182" s="293"/>
      <c r="AB182" s="293" t="s">
        <v>1059</v>
      </c>
      <c r="AC182" s="293" t="s">
        <v>1059</v>
      </c>
      <c r="AD182" s="293" t="s">
        <v>1059</v>
      </c>
      <c r="AE182" s="293"/>
      <c r="AF182" s="293" t="s">
        <v>1059</v>
      </c>
      <c r="AG182" s="293" t="s">
        <v>1059</v>
      </c>
      <c r="AH182" s="293" t="s">
        <v>1059</v>
      </c>
      <c r="AI182" s="293"/>
      <c r="AJ182" s="293" t="s">
        <v>1059</v>
      </c>
      <c r="AK182" s="293" t="s">
        <v>1059</v>
      </c>
      <c r="AL182" s="293" t="s">
        <v>1059</v>
      </c>
      <c r="AM182" s="293"/>
    </row>
    <row r="183" spans="1:39" s="280" customFormat="1" ht="13" x14ac:dyDescent="0.3">
      <c r="A183" s="149" t="s">
        <v>211</v>
      </c>
      <c r="B183" s="294">
        <v>2000</v>
      </c>
      <c r="C183" s="295" t="s">
        <v>169</v>
      </c>
      <c r="D183" s="292" t="s">
        <v>1059</v>
      </c>
      <c r="E183" s="292" t="s">
        <v>1059</v>
      </c>
      <c r="F183" s="292" t="s">
        <v>1059</v>
      </c>
      <c r="G183" s="292"/>
      <c r="H183" s="292" t="s">
        <v>1059</v>
      </c>
      <c r="I183" s="292" t="s">
        <v>1059</v>
      </c>
      <c r="J183" s="292" t="s">
        <v>1059</v>
      </c>
      <c r="K183" s="292"/>
      <c r="L183" s="292" t="s">
        <v>1059</v>
      </c>
      <c r="M183" s="292" t="s">
        <v>1059</v>
      </c>
      <c r="N183" s="292" t="s">
        <v>1059</v>
      </c>
      <c r="O183" s="293"/>
      <c r="P183" s="292" t="s">
        <v>1059</v>
      </c>
      <c r="Q183" s="292" t="s">
        <v>1059</v>
      </c>
      <c r="R183" s="292" t="s">
        <v>1059</v>
      </c>
      <c r="S183" s="292"/>
      <c r="T183" s="292" t="s">
        <v>1059</v>
      </c>
      <c r="U183" s="292" t="s">
        <v>1059</v>
      </c>
      <c r="V183" s="292" t="s">
        <v>1059</v>
      </c>
      <c r="W183" s="292"/>
      <c r="X183" s="292" t="s">
        <v>1059</v>
      </c>
      <c r="Y183" s="292" t="s">
        <v>1059</v>
      </c>
      <c r="Z183" s="292" t="s">
        <v>1059</v>
      </c>
      <c r="AA183" s="293"/>
      <c r="AB183" s="293" t="s">
        <v>1059</v>
      </c>
      <c r="AC183" s="293" t="s">
        <v>1059</v>
      </c>
      <c r="AD183" s="293" t="s">
        <v>1059</v>
      </c>
      <c r="AE183" s="293"/>
      <c r="AF183" s="293" t="s">
        <v>1059</v>
      </c>
      <c r="AG183" s="293" t="s">
        <v>1059</v>
      </c>
      <c r="AH183" s="293" t="s">
        <v>1059</v>
      </c>
      <c r="AI183" s="293"/>
      <c r="AJ183" s="293" t="s">
        <v>1059</v>
      </c>
      <c r="AK183" s="293" t="s">
        <v>1059</v>
      </c>
      <c r="AL183" s="293" t="s">
        <v>1059</v>
      </c>
      <c r="AM183" s="293"/>
    </row>
    <row r="184" spans="1:39" s="280" customFormat="1" ht="13" x14ac:dyDescent="0.3">
      <c r="A184" s="149" t="s">
        <v>212</v>
      </c>
      <c r="B184" s="294">
        <v>2000</v>
      </c>
      <c r="C184" s="295" t="s">
        <v>171</v>
      </c>
      <c r="D184" s="292" t="s">
        <v>1059</v>
      </c>
      <c r="E184" s="292" t="s">
        <v>1059</v>
      </c>
      <c r="F184" s="292" t="s">
        <v>1059</v>
      </c>
      <c r="G184" s="292"/>
      <c r="H184" s="292" t="s">
        <v>1059</v>
      </c>
      <c r="I184" s="292" t="s">
        <v>1059</v>
      </c>
      <c r="J184" s="292" t="s">
        <v>1059</v>
      </c>
      <c r="K184" s="292"/>
      <c r="L184" s="292" t="s">
        <v>1059</v>
      </c>
      <c r="M184" s="292" t="s">
        <v>1059</v>
      </c>
      <c r="N184" s="292" t="s">
        <v>1059</v>
      </c>
      <c r="O184" s="293"/>
      <c r="P184" s="292" t="s">
        <v>1059</v>
      </c>
      <c r="Q184" s="292" t="s">
        <v>1059</v>
      </c>
      <c r="R184" s="292" t="s">
        <v>1059</v>
      </c>
      <c r="S184" s="292"/>
      <c r="T184" s="292" t="s">
        <v>1059</v>
      </c>
      <c r="U184" s="292" t="s">
        <v>1059</v>
      </c>
      <c r="V184" s="292" t="s">
        <v>1059</v>
      </c>
      <c r="W184" s="292"/>
      <c r="X184" s="292" t="s">
        <v>1059</v>
      </c>
      <c r="Y184" s="292" t="s">
        <v>1059</v>
      </c>
      <c r="Z184" s="292" t="s">
        <v>1059</v>
      </c>
      <c r="AA184" s="293"/>
      <c r="AB184" s="293" t="s">
        <v>1059</v>
      </c>
      <c r="AC184" s="293" t="s">
        <v>1059</v>
      </c>
      <c r="AD184" s="293" t="s">
        <v>1059</v>
      </c>
      <c r="AE184" s="293"/>
      <c r="AF184" s="293" t="s">
        <v>1059</v>
      </c>
      <c r="AG184" s="293" t="s">
        <v>1059</v>
      </c>
      <c r="AH184" s="293" t="s">
        <v>1059</v>
      </c>
      <c r="AI184" s="293"/>
      <c r="AJ184" s="293" t="s">
        <v>1059</v>
      </c>
      <c r="AK184" s="293" t="s">
        <v>1059</v>
      </c>
      <c r="AL184" s="293" t="s">
        <v>1059</v>
      </c>
      <c r="AM184" s="293"/>
    </row>
    <row r="185" spans="1:39" s="280" customFormat="1" ht="13" x14ac:dyDescent="0.3">
      <c r="A185" s="149" t="s">
        <v>213</v>
      </c>
      <c r="B185" s="294">
        <v>2000</v>
      </c>
      <c r="C185" s="295" t="s">
        <v>173</v>
      </c>
      <c r="D185" s="292" t="s">
        <v>1059</v>
      </c>
      <c r="E185" s="292" t="s">
        <v>1059</v>
      </c>
      <c r="F185" s="292" t="s">
        <v>1059</v>
      </c>
      <c r="G185" s="292"/>
      <c r="H185" s="292" t="s">
        <v>1059</v>
      </c>
      <c r="I185" s="292" t="s">
        <v>1059</v>
      </c>
      <c r="J185" s="292" t="s">
        <v>1059</v>
      </c>
      <c r="K185" s="292"/>
      <c r="L185" s="292" t="s">
        <v>1059</v>
      </c>
      <c r="M185" s="292" t="s">
        <v>1059</v>
      </c>
      <c r="N185" s="292" t="s">
        <v>1059</v>
      </c>
      <c r="O185" s="293"/>
      <c r="P185" s="292" t="s">
        <v>1059</v>
      </c>
      <c r="Q185" s="292" t="s">
        <v>1059</v>
      </c>
      <c r="R185" s="292" t="s">
        <v>1059</v>
      </c>
      <c r="S185" s="292"/>
      <c r="T185" s="292" t="s">
        <v>1059</v>
      </c>
      <c r="U185" s="292" t="s">
        <v>1059</v>
      </c>
      <c r="V185" s="292" t="s">
        <v>1059</v>
      </c>
      <c r="W185" s="292"/>
      <c r="X185" s="292" t="s">
        <v>1059</v>
      </c>
      <c r="Y185" s="292" t="s">
        <v>1059</v>
      </c>
      <c r="Z185" s="292" t="s">
        <v>1059</v>
      </c>
      <c r="AA185" s="293"/>
      <c r="AB185" s="293" t="s">
        <v>1059</v>
      </c>
      <c r="AC185" s="293" t="s">
        <v>1059</v>
      </c>
      <c r="AD185" s="293" t="s">
        <v>1059</v>
      </c>
      <c r="AE185" s="293"/>
      <c r="AF185" s="293" t="s">
        <v>1059</v>
      </c>
      <c r="AG185" s="293" t="s">
        <v>1059</v>
      </c>
      <c r="AH185" s="293" t="s">
        <v>1059</v>
      </c>
      <c r="AI185" s="293"/>
      <c r="AJ185" s="293" t="s">
        <v>1059</v>
      </c>
      <c r="AK185" s="293" t="s">
        <v>1059</v>
      </c>
      <c r="AL185" s="293" t="s">
        <v>1059</v>
      </c>
      <c r="AM185" s="293"/>
    </row>
    <row r="186" spans="1:39" s="280" customFormat="1" ht="13" x14ac:dyDescent="0.3">
      <c r="A186" s="149" t="s">
        <v>214</v>
      </c>
      <c r="B186" s="294">
        <v>2000</v>
      </c>
      <c r="C186" s="295" t="s">
        <v>175</v>
      </c>
      <c r="D186" s="292" t="s">
        <v>1059</v>
      </c>
      <c r="E186" s="292" t="s">
        <v>1059</v>
      </c>
      <c r="F186" s="292" t="s">
        <v>1059</v>
      </c>
      <c r="G186" s="292"/>
      <c r="H186" s="292" t="s">
        <v>1059</v>
      </c>
      <c r="I186" s="292" t="s">
        <v>1059</v>
      </c>
      <c r="J186" s="292" t="s">
        <v>1059</v>
      </c>
      <c r="K186" s="292"/>
      <c r="L186" s="292" t="s">
        <v>1059</v>
      </c>
      <c r="M186" s="292" t="s">
        <v>1059</v>
      </c>
      <c r="N186" s="292" t="s">
        <v>1059</v>
      </c>
      <c r="O186" s="293"/>
      <c r="P186" s="292" t="s">
        <v>1059</v>
      </c>
      <c r="Q186" s="292" t="s">
        <v>1059</v>
      </c>
      <c r="R186" s="292" t="s">
        <v>1059</v>
      </c>
      <c r="S186" s="292"/>
      <c r="T186" s="292" t="s">
        <v>1059</v>
      </c>
      <c r="U186" s="292" t="s">
        <v>1059</v>
      </c>
      <c r="V186" s="292" t="s">
        <v>1059</v>
      </c>
      <c r="W186" s="292"/>
      <c r="X186" s="292" t="s">
        <v>1059</v>
      </c>
      <c r="Y186" s="292" t="s">
        <v>1059</v>
      </c>
      <c r="Z186" s="292" t="s">
        <v>1059</v>
      </c>
      <c r="AA186" s="293"/>
      <c r="AB186" s="293" t="s">
        <v>1059</v>
      </c>
      <c r="AC186" s="293" t="s">
        <v>1059</v>
      </c>
      <c r="AD186" s="293" t="s">
        <v>1059</v>
      </c>
      <c r="AE186" s="293"/>
      <c r="AF186" s="293" t="s">
        <v>1059</v>
      </c>
      <c r="AG186" s="293" t="s">
        <v>1059</v>
      </c>
      <c r="AH186" s="293" t="s">
        <v>1059</v>
      </c>
      <c r="AI186" s="293"/>
      <c r="AJ186" s="293" t="s">
        <v>1059</v>
      </c>
      <c r="AK186" s="293" t="s">
        <v>1059</v>
      </c>
      <c r="AL186" s="293" t="s">
        <v>1059</v>
      </c>
      <c r="AM186" s="293"/>
    </row>
    <row r="187" spans="1:39" s="280" customFormat="1" ht="13" x14ac:dyDescent="0.3">
      <c r="A187" s="149" t="s">
        <v>215</v>
      </c>
      <c r="B187" s="294">
        <v>2000</v>
      </c>
      <c r="C187" s="295" t="s">
        <v>177</v>
      </c>
      <c r="D187" s="292" t="s">
        <v>1059</v>
      </c>
      <c r="E187" s="292" t="s">
        <v>1059</v>
      </c>
      <c r="F187" s="292" t="s">
        <v>1059</v>
      </c>
      <c r="G187" s="292"/>
      <c r="H187" s="292" t="s">
        <v>1059</v>
      </c>
      <c r="I187" s="292" t="s">
        <v>1059</v>
      </c>
      <c r="J187" s="292" t="s">
        <v>1059</v>
      </c>
      <c r="K187" s="292"/>
      <c r="L187" s="292" t="s">
        <v>1059</v>
      </c>
      <c r="M187" s="292" t="s">
        <v>1059</v>
      </c>
      <c r="N187" s="292" t="s">
        <v>1059</v>
      </c>
      <c r="O187" s="293"/>
      <c r="P187" s="292" t="s">
        <v>1059</v>
      </c>
      <c r="Q187" s="292" t="s">
        <v>1059</v>
      </c>
      <c r="R187" s="292" t="s">
        <v>1059</v>
      </c>
      <c r="S187" s="292"/>
      <c r="T187" s="292" t="s">
        <v>1059</v>
      </c>
      <c r="U187" s="292" t="s">
        <v>1059</v>
      </c>
      <c r="V187" s="292" t="s">
        <v>1059</v>
      </c>
      <c r="W187" s="292"/>
      <c r="X187" s="292" t="s">
        <v>1059</v>
      </c>
      <c r="Y187" s="292" t="s">
        <v>1059</v>
      </c>
      <c r="Z187" s="292" t="s">
        <v>1059</v>
      </c>
      <c r="AA187" s="293"/>
      <c r="AB187" s="293" t="s">
        <v>1059</v>
      </c>
      <c r="AC187" s="293" t="s">
        <v>1059</v>
      </c>
      <c r="AD187" s="293" t="s">
        <v>1059</v>
      </c>
      <c r="AE187" s="293"/>
      <c r="AF187" s="293" t="s">
        <v>1059</v>
      </c>
      <c r="AG187" s="293" t="s">
        <v>1059</v>
      </c>
      <c r="AH187" s="293" t="s">
        <v>1059</v>
      </c>
      <c r="AI187" s="293"/>
      <c r="AJ187" s="293" t="s">
        <v>1059</v>
      </c>
      <c r="AK187" s="293" t="s">
        <v>1059</v>
      </c>
      <c r="AL187" s="293" t="s">
        <v>1059</v>
      </c>
      <c r="AM187" s="293"/>
    </row>
    <row r="188" spans="1:39" s="280" customFormat="1" ht="13" x14ac:dyDescent="0.3">
      <c r="A188" s="149" t="s">
        <v>216</v>
      </c>
      <c r="B188" s="294">
        <v>2000</v>
      </c>
      <c r="C188" s="295" t="s">
        <v>179</v>
      </c>
      <c r="D188" s="292" t="s">
        <v>1059</v>
      </c>
      <c r="E188" s="292" t="s">
        <v>1059</v>
      </c>
      <c r="F188" s="292" t="s">
        <v>1059</v>
      </c>
      <c r="G188" s="292"/>
      <c r="H188" s="292" t="s">
        <v>1059</v>
      </c>
      <c r="I188" s="292" t="s">
        <v>1059</v>
      </c>
      <c r="J188" s="292" t="s">
        <v>1059</v>
      </c>
      <c r="K188" s="292"/>
      <c r="L188" s="292" t="s">
        <v>1059</v>
      </c>
      <c r="M188" s="292" t="s">
        <v>1059</v>
      </c>
      <c r="N188" s="292" t="s">
        <v>1059</v>
      </c>
      <c r="O188" s="293"/>
      <c r="P188" s="292" t="s">
        <v>1059</v>
      </c>
      <c r="Q188" s="292" t="s">
        <v>1059</v>
      </c>
      <c r="R188" s="292" t="s">
        <v>1059</v>
      </c>
      <c r="S188" s="292"/>
      <c r="T188" s="292" t="s">
        <v>1059</v>
      </c>
      <c r="U188" s="292" t="s">
        <v>1059</v>
      </c>
      <c r="V188" s="292" t="s">
        <v>1059</v>
      </c>
      <c r="W188" s="292"/>
      <c r="X188" s="292" t="s">
        <v>1059</v>
      </c>
      <c r="Y188" s="292" t="s">
        <v>1059</v>
      </c>
      <c r="Z188" s="292" t="s">
        <v>1059</v>
      </c>
      <c r="AA188" s="293"/>
      <c r="AB188" s="293" t="s">
        <v>1059</v>
      </c>
      <c r="AC188" s="293" t="s">
        <v>1059</v>
      </c>
      <c r="AD188" s="293" t="s">
        <v>1059</v>
      </c>
      <c r="AE188" s="293"/>
      <c r="AF188" s="293" t="s">
        <v>1059</v>
      </c>
      <c r="AG188" s="293" t="s">
        <v>1059</v>
      </c>
      <c r="AH188" s="293" t="s">
        <v>1059</v>
      </c>
      <c r="AI188" s="293"/>
      <c r="AJ188" s="293" t="s">
        <v>1059</v>
      </c>
      <c r="AK188" s="293" t="s">
        <v>1059</v>
      </c>
      <c r="AL188" s="293" t="s">
        <v>1059</v>
      </c>
      <c r="AM188" s="293"/>
    </row>
    <row r="189" spans="1:39" s="280" customFormat="1" ht="13" x14ac:dyDescent="0.3">
      <c r="A189" s="149" t="s">
        <v>217</v>
      </c>
      <c r="B189" s="294">
        <v>2001</v>
      </c>
      <c r="C189" s="295" t="s">
        <v>157</v>
      </c>
      <c r="D189" s="292" t="s">
        <v>1059</v>
      </c>
      <c r="E189" s="292" t="s">
        <v>1059</v>
      </c>
      <c r="F189" s="292" t="s">
        <v>1059</v>
      </c>
      <c r="G189" s="292"/>
      <c r="H189" s="292" t="s">
        <v>1059</v>
      </c>
      <c r="I189" s="292" t="s">
        <v>1059</v>
      </c>
      <c r="J189" s="292" t="s">
        <v>1059</v>
      </c>
      <c r="K189" s="292"/>
      <c r="L189" s="292" t="s">
        <v>1059</v>
      </c>
      <c r="M189" s="292" t="s">
        <v>1059</v>
      </c>
      <c r="N189" s="292" t="s">
        <v>1059</v>
      </c>
      <c r="O189" s="293"/>
      <c r="P189" s="292" t="s">
        <v>1059</v>
      </c>
      <c r="Q189" s="292" t="s">
        <v>1059</v>
      </c>
      <c r="R189" s="292" t="s">
        <v>1059</v>
      </c>
      <c r="S189" s="292"/>
      <c r="T189" s="292" t="s">
        <v>1059</v>
      </c>
      <c r="U189" s="292" t="s">
        <v>1059</v>
      </c>
      <c r="V189" s="292" t="s">
        <v>1059</v>
      </c>
      <c r="W189" s="292"/>
      <c r="X189" s="292" t="s">
        <v>1059</v>
      </c>
      <c r="Y189" s="292" t="s">
        <v>1059</v>
      </c>
      <c r="Z189" s="292" t="s">
        <v>1059</v>
      </c>
      <c r="AA189" s="293"/>
      <c r="AB189" s="293" t="s">
        <v>1059</v>
      </c>
      <c r="AC189" s="293" t="s">
        <v>1059</v>
      </c>
      <c r="AD189" s="293" t="s">
        <v>1059</v>
      </c>
      <c r="AE189" s="293"/>
      <c r="AF189" s="293" t="s">
        <v>1059</v>
      </c>
      <c r="AG189" s="293" t="s">
        <v>1059</v>
      </c>
      <c r="AH189" s="293" t="s">
        <v>1059</v>
      </c>
      <c r="AI189" s="293"/>
      <c r="AJ189" s="293" t="s">
        <v>1059</v>
      </c>
      <c r="AK189" s="293" t="s">
        <v>1059</v>
      </c>
      <c r="AL189" s="293" t="s">
        <v>1059</v>
      </c>
      <c r="AM189" s="293"/>
    </row>
    <row r="190" spans="1:39" s="280" customFormat="1" ht="13" x14ac:dyDescent="0.3">
      <c r="A190" s="149" t="s">
        <v>218</v>
      </c>
      <c r="B190" s="294">
        <v>2001</v>
      </c>
      <c r="C190" s="295" t="s">
        <v>159</v>
      </c>
      <c r="D190" s="292" t="s">
        <v>1059</v>
      </c>
      <c r="E190" s="292" t="s">
        <v>1059</v>
      </c>
      <c r="F190" s="292" t="s">
        <v>1059</v>
      </c>
      <c r="G190" s="292"/>
      <c r="H190" s="292" t="s">
        <v>1059</v>
      </c>
      <c r="I190" s="292" t="s">
        <v>1059</v>
      </c>
      <c r="J190" s="292" t="s">
        <v>1059</v>
      </c>
      <c r="K190" s="292"/>
      <c r="L190" s="292" t="s">
        <v>1059</v>
      </c>
      <c r="M190" s="292" t="s">
        <v>1059</v>
      </c>
      <c r="N190" s="292" t="s">
        <v>1059</v>
      </c>
      <c r="O190" s="293"/>
      <c r="P190" s="292" t="s">
        <v>1059</v>
      </c>
      <c r="Q190" s="292" t="s">
        <v>1059</v>
      </c>
      <c r="R190" s="292" t="s">
        <v>1059</v>
      </c>
      <c r="S190" s="292"/>
      <c r="T190" s="292" t="s">
        <v>1059</v>
      </c>
      <c r="U190" s="292" t="s">
        <v>1059</v>
      </c>
      <c r="V190" s="292" t="s">
        <v>1059</v>
      </c>
      <c r="W190" s="292"/>
      <c r="X190" s="292" t="s">
        <v>1059</v>
      </c>
      <c r="Y190" s="292" t="s">
        <v>1059</v>
      </c>
      <c r="Z190" s="292" t="s">
        <v>1059</v>
      </c>
      <c r="AA190" s="293"/>
      <c r="AB190" s="293" t="s">
        <v>1059</v>
      </c>
      <c r="AC190" s="293" t="s">
        <v>1059</v>
      </c>
      <c r="AD190" s="293" t="s">
        <v>1059</v>
      </c>
      <c r="AE190" s="293"/>
      <c r="AF190" s="293" t="s">
        <v>1059</v>
      </c>
      <c r="AG190" s="293" t="s">
        <v>1059</v>
      </c>
      <c r="AH190" s="293" t="s">
        <v>1059</v>
      </c>
      <c r="AI190" s="293"/>
      <c r="AJ190" s="293" t="s">
        <v>1059</v>
      </c>
      <c r="AK190" s="293" t="s">
        <v>1059</v>
      </c>
      <c r="AL190" s="293" t="s">
        <v>1059</v>
      </c>
      <c r="AM190" s="293"/>
    </row>
    <row r="191" spans="1:39" s="280" customFormat="1" ht="13" x14ac:dyDescent="0.3">
      <c r="A191" s="149" t="s">
        <v>219</v>
      </c>
      <c r="B191" s="294">
        <v>2001</v>
      </c>
      <c r="C191" s="295" t="s">
        <v>161</v>
      </c>
      <c r="D191" s="292" t="s">
        <v>1059</v>
      </c>
      <c r="E191" s="292" t="s">
        <v>1059</v>
      </c>
      <c r="F191" s="292" t="s">
        <v>1059</v>
      </c>
      <c r="G191" s="292"/>
      <c r="H191" s="292" t="s">
        <v>1059</v>
      </c>
      <c r="I191" s="292" t="s">
        <v>1059</v>
      </c>
      <c r="J191" s="292" t="s">
        <v>1059</v>
      </c>
      <c r="K191" s="292"/>
      <c r="L191" s="292" t="s">
        <v>1059</v>
      </c>
      <c r="M191" s="292" t="s">
        <v>1059</v>
      </c>
      <c r="N191" s="292" t="s">
        <v>1059</v>
      </c>
      <c r="O191" s="293"/>
      <c r="P191" s="292" t="s">
        <v>1059</v>
      </c>
      <c r="Q191" s="292" t="s">
        <v>1059</v>
      </c>
      <c r="R191" s="292" t="s">
        <v>1059</v>
      </c>
      <c r="S191" s="292"/>
      <c r="T191" s="292" t="s">
        <v>1059</v>
      </c>
      <c r="U191" s="292" t="s">
        <v>1059</v>
      </c>
      <c r="V191" s="292" t="s">
        <v>1059</v>
      </c>
      <c r="W191" s="292"/>
      <c r="X191" s="292" t="s">
        <v>1059</v>
      </c>
      <c r="Y191" s="292" t="s">
        <v>1059</v>
      </c>
      <c r="Z191" s="292" t="s">
        <v>1059</v>
      </c>
      <c r="AA191" s="293"/>
      <c r="AB191" s="293" t="s">
        <v>1059</v>
      </c>
      <c r="AC191" s="293" t="s">
        <v>1059</v>
      </c>
      <c r="AD191" s="293" t="s">
        <v>1059</v>
      </c>
      <c r="AE191" s="293"/>
      <c r="AF191" s="293" t="s">
        <v>1059</v>
      </c>
      <c r="AG191" s="293" t="s">
        <v>1059</v>
      </c>
      <c r="AH191" s="293" t="s">
        <v>1059</v>
      </c>
      <c r="AI191" s="293"/>
      <c r="AJ191" s="293" t="s">
        <v>1059</v>
      </c>
      <c r="AK191" s="293" t="s">
        <v>1059</v>
      </c>
      <c r="AL191" s="293" t="s">
        <v>1059</v>
      </c>
      <c r="AM191" s="293"/>
    </row>
    <row r="192" spans="1:39" s="280" customFormat="1" ht="13" x14ac:dyDescent="0.3">
      <c r="A192" s="149" t="s">
        <v>220</v>
      </c>
      <c r="B192" s="294">
        <v>2001</v>
      </c>
      <c r="C192" s="295" t="s">
        <v>163</v>
      </c>
      <c r="D192" s="292" t="s">
        <v>1059</v>
      </c>
      <c r="E192" s="292" t="s">
        <v>1059</v>
      </c>
      <c r="F192" s="292" t="s">
        <v>1059</v>
      </c>
      <c r="G192" s="292"/>
      <c r="H192" s="292" t="s">
        <v>1059</v>
      </c>
      <c r="I192" s="292" t="s">
        <v>1059</v>
      </c>
      <c r="J192" s="292" t="s">
        <v>1059</v>
      </c>
      <c r="K192" s="292"/>
      <c r="L192" s="292" t="s">
        <v>1059</v>
      </c>
      <c r="M192" s="292" t="s">
        <v>1059</v>
      </c>
      <c r="N192" s="292" t="s">
        <v>1059</v>
      </c>
      <c r="O192" s="293"/>
      <c r="P192" s="292" t="s">
        <v>1059</v>
      </c>
      <c r="Q192" s="292" t="s">
        <v>1059</v>
      </c>
      <c r="R192" s="292" t="s">
        <v>1059</v>
      </c>
      <c r="S192" s="292"/>
      <c r="T192" s="292" t="s">
        <v>1059</v>
      </c>
      <c r="U192" s="292" t="s">
        <v>1059</v>
      </c>
      <c r="V192" s="292" t="s">
        <v>1059</v>
      </c>
      <c r="W192" s="292"/>
      <c r="X192" s="292" t="s">
        <v>1059</v>
      </c>
      <c r="Y192" s="292" t="s">
        <v>1059</v>
      </c>
      <c r="Z192" s="292" t="s">
        <v>1059</v>
      </c>
      <c r="AA192" s="293"/>
      <c r="AB192" s="293" t="s">
        <v>1059</v>
      </c>
      <c r="AC192" s="293" t="s">
        <v>1059</v>
      </c>
      <c r="AD192" s="293" t="s">
        <v>1059</v>
      </c>
      <c r="AE192" s="293"/>
      <c r="AF192" s="293" t="s">
        <v>1059</v>
      </c>
      <c r="AG192" s="293" t="s">
        <v>1059</v>
      </c>
      <c r="AH192" s="293" t="s">
        <v>1059</v>
      </c>
      <c r="AI192" s="293"/>
      <c r="AJ192" s="293" t="s">
        <v>1059</v>
      </c>
      <c r="AK192" s="293" t="s">
        <v>1059</v>
      </c>
      <c r="AL192" s="293" t="s">
        <v>1059</v>
      </c>
      <c r="AM192" s="293"/>
    </row>
    <row r="193" spans="1:39" s="280" customFormat="1" ht="13" x14ac:dyDescent="0.3">
      <c r="A193" s="149" t="s">
        <v>221</v>
      </c>
      <c r="B193" s="294">
        <v>2001</v>
      </c>
      <c r="C193" s="295" t="s">
        <v>165</v>
      </c>
      <c r="D193" s="292" t="s">
        <v>1059</v>
      </c>
      <c r="E193" s="292" t="s">
        <v>1059</v>
      </c>
      <c r="F193" s="292" t="s">
        <v>1059</v>
      </c>
      <c r="G193" s="292"/>
      <c r="H193" s="292" t="s">
        <v>1059</v>
      </c>
      <c r="I193" s="292" t="s">
        <v>1059</v>
      </c>
      <c r="J193" s="292" t="s">
        <v>1059</v>
      </c>
      <c r="K193" s="292"/>
      <c r="L193" s="292" t="s">
        <v>1059</v>
      </c>
      <c r="M193" s="292" t="s">
        <v>1059</v>
      </c>
      <c r="N193" s="292" t="s">
        <v>1059</v>
      </c>
      <c r="O193" s="293"/>
      <c r="P193" s="292" t="s">
        <v>1059</v>
      </c>
      <c r="Q193" s="292" t="s">
        <v>1059</v>
      </c>
      <c r="R193" s="292" t="s">
        <v>1059</v>
      </c>
      <c r="S193" s="292"/>
      <c r="T193" s="292" t="s">
        <v>1059</v>
      </c>
      <c r="U193" s="292" t="s">
        <v>1059</v>
      </c>
      <c r="V193" s="292" t="s">
        <v>1059</v>
      </c>
      <c r="W193" s="292"/>
      <c r="X193" s="292" t="s">
        <v>1059</v>
      </c>
      <c r="Y193" s="292" t="s">
        <v>1059</v>
      </c>
      <c r="Z193" s="292" t="s">
        <v>1059</v>
      </c>
      <c r="AA193" s="293"/>
      <c r="AB193" s="293" t="s">
        <v>1059</v>
      </c>
      <c r="AC193" s="293" t="s">
        <v>1059</v>
      </c>
      <c r="AD193" s="293" t="s">
        <v>1059</v>
      </c>
      <c r="AE193" s="293"/>
      <c r="AF193" s="293" t="s">
        <v>1059</v>
      </c>
      <c r="AG193" s="293" t="s">
        <v>1059</v>
      </c>
      <c r="AH193" s="293" t="s">
        <v>1059</v>
      </c>
      <c r="AI193" s="293"/>
      <c r="AJ193" s="293" t="s">
        <v>1059</v>
      </c>
      <c r="AK193" s="293" t="s">
        <v>1059</v>
      </c>
      <c r="AL193" s="293" t="s">
        <v>1059</v>
      </c>
      <c r="AM193" s="293"/>
    </row>
    <row r="194" spans="1:39" s="280" customFormat="1" ht="13" x14ac:dyDescent="0.3">
      <c r="A194" s="149" t="s">
        <v>222</v>
      </c>
      <c r="B194" s="294">
        <v>2001</v>
      </c>
      <c r="C194" s="295" t="s">
        <v>167</v>
      </c>
      <c r="D194" s="292" t="s">
        <v>1059</v>
      </c>
      <c r="E194" s="292" t="s">
        <v>1059</v>
      </c>
      <c r="F194" s="292" t="s">
        <v>1059</v>
      </c>
      <c r="G194" s="292"/>
      <c r="H194" s="292" t="s">
        <v>1059</v>
      </c>
      <c r="I194" s="292" t="s">
        <v>1059</v>
      </c>
      <c r="J194" s="292" t="s">
        <v>1059</v>
      </c>
      <c r="K194" s="292"/>
      <c r="L194" s="292" t="s">
        <v>1059</v>
      </c>
      <c r="M194" s="292" t="s">
        <v>1059</v>
      </c>
      <c r="N194" s="292" t="s">
        <v>1059</v>
      </c>
      <c r="O194" s="293"/>
      <c r="P194" s="292" t="s">
        <v>1059</v>
      </c>
      <c r="Q194" s="292" t="s">
        <v>1059</v>
      </c>
      <c r="R194" s="292" t="s">
        <v>1059</v>
      </c>
      <c r="S194" s="292"/>
      <c r="T194" s="292" t="s">
        <v>1059</v>
      </c>
      <c r="U194" s="292" t="s">
        <v>1059</v>
      </c>
      <c r="V194" s="292" t="s">
        <v>1059</v>
      </c>
      <c r="W194" s="292"/>
      <c r="X194" s="292" t="s">
        <v>1059</v>
      </c>
      <c r="Y194" s="292" t="s">
        <v>1059</v>
      </c>
      <c r="Z194" s="292" t="s">
        <v>1059</v>
      </c>
      <c r="AA194" s="293"/>
      <c r="AB194" s="293" t="s">
        <v>1059</v>
      </c>
      <c r="AC194" s="293" t="s">
        <v>1059</v>
      </c>
      <c r="AD194" s="293" t="s">
        <v>1059</v>
      </c>
      <c r="AE194" s="293"/>
      <c r="AF194" s="293" t="s">
        <v>1059</v>
      </c>
      <c r="AG194" s="293" t="s">
        <v>1059</v>
      </c>
      <c r="AH194" s="293" t="s">
        <v>1059</v>
      </c>
      <c r="AI194" s="293"/>
      <c r="AJ194" s="293" t="s">
        <v>1059</v>
      </c>
      <c r="AK194" s="293" t="s">
        <v>1059</v>
      </c>
      <c r="AL194" s="293" t="s">
        <v>1059</v>
      </c>
      <c r="AM194" s="293"/>
    </row>
    <row r="195" spans="1:39" s="280" customFormat="1" ht="13" x14ac:dyDescent="0.3">
      <c r="A195" s="149" t="s">
        <v>223</v>
      </c>
      <c r="B195" s="294">
        <v>2001</v>
      </c>
      <c r="C195" s="295" t="s">
        <v>169</v>
      </c>
      <c r="D195" s="292" t="s">
        <v>1059</v>
      </c>
      <c r="E195" s="292" t="s">
        <v>1059</v>
      </c>
      <c r="F195" s="292" t="s">
        <v>1059</v>
      </c>
      <c r="G195" s="292"/>
      <c r="H195" s="292" t="s">
        <v>1059</v>
      </c>
      <c r="I195" s="292" t="s">
        <v>1059</v>
      </c>
      <c r="J195" s="292" t="s">
        <v>1059</v>
      </c>
      <c r="K195" s="292"/>
      <c r="L195" s="292" t="s">
        <v>1059</v>
      </c>
      <c r="M195" s="292" t="s">
        <v>1059</v>
      </c>
      <c r="N195" s="292" t="s">
        <v>1059</v>
      </c>
      <c r="O195" s="293"/>
      <c r="P195" s="292" t="s">
        <v>1059</v>
      </c>
      <c r="Q195" s="292" t="s">
        <v>1059</v>
      </c>
      <c r="R195" s="292" t="s">
        <v>1059</v>
      </c>
      <c r="S195" s="292"/>
      <c r="T195" s="292" t="s">
        <v>1059</v>
      </c>
      <c r="U195" s="292" t="s">
        <v>1059</v>
      </c>
      <c r="V195" s="292" t="s">
        <v>1059</v>
      </c>
      <c r="W195" s="292"/>
      <c r="X195" s="292" t="s">
        <v>1059</v>
      </c>
      <c r="Y195" s="292" t="s">
        <v>1059</v>
      </c>
      <c r="Z195" s="292" t="s">
        <v>1059</v>
      </c>
      <c r="AA195" s="293"/>
      <c r="AB195" s="293" t="s">
        <v>1059</v>
      </c>
      <c r="AC195" s="293" t="s">
        <v>1059</v>
      </c>
      <c r="AD195" s="293" t="s">
        <v>1059</v>
      </c>
      <c r="AE195" s="293"/>
      <c r="AF195" s="293" t="s">
        <v>1059</v>
      </c>
      <c r="AG195" s="293" t="s">
        <v>1059</v>
      </c>
      <c r="AH195" s="293" t="s">
        <v>1059</v>
      </c>
      <c r="AI195" s="293"/>
      <c r="AJ195" s="293" t="s">
        <v>1059</v>
      </c>
      <c r="AK195" s="293" t="s">
        <v>1059</v>
      </c>
      <c r="AL195" s="293" t="s">
        <v>1059</v>
      </c>
      <c r="AM195" s="293"/>
    </row>
    <row r="196" spans="1:39" s="280" customFormat="1" ht="13" x14ac:dyDescent="0.3">
      <c r="A196" s="149" t="s">
        <v>224</v>
      </c>
      <c r="B196" s="294">
        <v>2001</v>
      </c>
      <c r="C196" s="295" t="s">
        <v>171</v>
      </c>
      <c r="D196" s="292" t="s">
        <v>1059</v>
      </c>
      <c r="E196" s="292" t="s">
        <v>1059</v>
      </c>
      <c r="F196" s="292" t="s">
        <v>1059</v>
      </c>
      <c r="G196" s="292"/>
      <c r="H196" s="292" t="s">
        <v>1059</v>
      </c>
      <c r="I196" s="292" t="s">
        <v>1059</v>
      </c>
      <c r="J196" s="292" t="s">
        <v>1059</v>
      </c>
      <c r="K196" s="292"/>
      <c r="L196" s="292" t="s">
        <v>1059</v>
      </c>
      <c r="M196" s="292" t="s">
        <v>1059</v>
      </c>
      <c r="N196" s="292" t="s">
        <v>1059</v>
      </c>
      <c r="O196" s="293"/>
      <c r="P196" s="292" t="s">
        <v>1059</v>
      </c>
      <c r="Q196" s="292" t="s">
        <v>1059</v>
      </c>
      <c r="R196" s="292" t="s">
        <v>1059</v>
      </c>
      <c r="S196" s="292"/>
      <c r="T196" s="292" t="s">
        <v>1059</v>
      </c>
      <c r="U196" s="292" t="s">
        <v>1059</v>
      </c>
      <c r="V196" s="292" t="s">
        <v>1059</v>
      </c>
      <c r="W196" s="292"/>
      <c r="X196" s="292" t="s">
        <v>1059</v>
      </c>
      <c r="Y196" s="292" t="s">
        <v>1059</v>
      </c>
      <c r="Z196" s="292" t="s">
        <v>1059</v>
      </c>
      <c r="AA196" s="293"/>
      <c r="AB196" s="293" t="s">
        <v>1059</v>
      </c>
      <c r="AC196" s="293" t="s">
        <v>1059</v>
      </c>
      <c r="AD196" s="293" t="s">
        <v>1059</v>
      </c>
      <c r="AE196" s="293"/>
      <c r="AF196" s="293" t="s">
        <v>1059</v>
      </c>
      <c r="AG196" s="293" t="s">
        <v>1059</v>
      </c>
      <c r="AH196" s="293" t="s">
        <v>1059</v>
      </c>
      <c r="AI196" s="293"/>
      <c r="AJ196" s="293" t="s">
        <v>1059</v>
      </c>
      <c r="AK196" s="293" t="s">
        <v>1059</v>
      </c>
      <c r="AL196" s="293" t="s">
        <v>1059</v>
      </c>
      <c r="AM196" s="293"/>
    </row>
    <row r="197" spans="1:39" s="280" customFormat="1" ht="13" x14ac:dyDescent="0.3">
      <c r="A197" s="149" t="s">
        <v>225</v>
      </c>
      <c r="B197" s="294">
        <v>2001</v>
      </c>
      <c r="C197" s="295" t="s">
        <v>173</v>
      </c>
      <c r="D197" s="292" t="s">
        <v>1059</v>
      </c>
      <c r="E197" s="292" t="s">
        <v>1059</v>
      </c>
      <c r="F197" s="292" t="s">
        <v>1059</v>
      </c>
      <c r="G197" s="292"/>
      <c r="H197" s="292" t="s">
        <v>1059</v>
      </c>
      <c r="I197" s="292" t="s">
        <v>1059</v>
      </c>
      <c r="J197" s="292" t="s">
        <v>1059</v>
      </c>
      <c r="K197" s="292"/>
      <c r="L197" s="292" t="s">
        <v>1059</v>
      </c>
      <c r="M197" s="292" t="s">
        <v>1059</v>
      </c>
      <c r="N197" s="292" t="s">
        <v>1059</v>
      </c>
      <c r="O197" s="293"/>
      <c r="P197" s="292" t="s">
        <v>1059</v>
      </c>
      <c r="Q197" s="292" t="s">
        <v>1059</v>
      </c>
      <c r="R197" s="292" t="s">
        <v>1059</v>
      </c>
      <c r="S197" s="292"/>
      <c r="T197" s="292" t="s">
        <v>1059</v>
      </c>
      <c r="U197" s="292" t="s">
        <v>1059</v>
      </c>
      <c r="V197" s="292" t="s">
        <v>1059</v>
      </c>
      <c r="W197" s="292"/>
      <c r="X197" s="292" t="s">
        <v>1059</v>
      </c>
      <c r="Y197" s="292" t="s">
        <v>1059</v>
      </c>
      <c r="Z197" s="292" t="s">
        <v>1059</v>
      </c>
      <c r="AA197" s="293"/>
      <c r="AB197" s="293" t="s">
        <v>1059</v>
      </c>
      <c r="AC197" s="293" t="s">
        <v>1059</v>
      </c>
      <c r="AD197" s="293" t="s">
        <v>1059</v>
      </c>
      <c r="AE197" s="293"/>
      <c r="AF197" s="293" t="s">
        <v>1059</v>
      </c>
      <c r="AG197" s="293" t="s">
        <v>1059</v>
      </c>
      <c r="AH197" s="293" t="s">
        <v>1059</v>
      </c>
      <c r="AI197" s="293"/>
      <c r="AJ197" s="293" t="s">
        <v>1059</v>
      </c>
      <c r="AK197" s="293" t="s">
        <v>1059</v>
      </c>
      <c r="AL197" s="293" t="s">
        <v>1059</v>
      </c>
      <c r="AM197" s="293"/>
    </row>
    <row r="198" spans="1:39" s="280" customFormat="1" ht="13" x14ac:dyDescent="0.3">
      <c r="A198" s="149" t="s">
        <v>226</v>
      </c>
      <c r="B198" s="294">
        <v>2001</v>
      </c>
      <c r="C198" s="295" t="s">
        <v>175</v>
      </c>
      <c r="D198" s="292" t="s">
        <v>1059</v>
      </c>
      <c r="E198" s="292" t="s">
        <v>1059</v>
      </c>
      <c r="F198" s="292" t="s">
        <v>1059</v>
      </c>
      <c r="G198" s="292"/>
      <c r="H198" s="292" t="s">
        <v>1059</v>
      </c>
      <c r="I198" s="292" t="s">
        <v>1059</v>
      </c>
      <c r="J198" s="292" t="s">
        <v>1059</v>
      </c>
      <c r="K198" s="292"/>
      <c r="L198" s="292" t="s">
        <v>1059</v>
      </c>
      <c r="M198" s="292" t="s">
        <v>1059</v>
      </c>
      <c r="N198" s="292" t="s">
        <v>1059</v>
      </c>
      <c r="O198" s="293"/>
      <c r="P198" s="292" t="s">
        <v>1059</v>
      </c>
      <c r="Q198" s="292" t="s">
        <v>1059</v>
      </c>
      <c r="R198" s="292" t="s">
        <v>1059</v>
      </c>
      <c r="S198" s="292"/>
      <c r="T198" s="292" t="s">
        <v>1059</v>
      </c>
      <c r="U198" s="292" t="s">
        <v>1059</v>
      </c>
      <c r="V198" s="292" t="s">
        <v>1059</v>
      </c>
      <c r="W198" s="292"/>
      <c r="X198" s="292" t="s">
        <v>1059</v>
      </c>
      <c r="Y198" s="292" t="s">
        <v>1059</v>
      </c>
      <c r="Z198" s="292" t="s">
        <v>1059</v>
      </c>
      <c r="AA198" s="293"/>
      <c r="AB198" s="293" t="s">
        <v>1059</v>
      </c>
      <c r="AC198" s="293" t="s">
        <v>1059</v>
      </c>
      <c r="AD198" s="293" t="s">
        <v>1059</v>
      </c>
      <c r="AE198" s="293"/>
      <c r="AF198" s="293" t="s">
        <v>1059</v>
      </c>
      <c r="AG198" s="293" t="s">
        <v>1059</v>
      </c>
      <c r="AH198" s="293" t="s">
        <v>1059</v>
      </c>
      <c r="AI198" s="293"/>
      <c r="AJ198" s="293" t="s">
        <v>1059</v>
      </c>
      <c r="AK198" s="293" t="s">
        <v>1059</v>
      </c>
      <c r="AL198" s="293" t="s">
        <v>1059</v>
      </c>
      <c r="AM198" s="293"/>
    </row>
    <row r="199" spans="1:39" s="280" customFormat="1" ht="13" x14ac:dyDescent="0.3">
      <c r="A199" s="149" t="s">
        <v>227</v>
      </c>
      <c r="B199" s="294">
        <v>2001</v>
      </c>
      <c r="C199" s="295" t="s">
        <v>177</v>
      </c>
      <c r="D199" s="292" t="s">
        <v>1059</v>
      </c>
      <c r="E199" s="292" t="s">
        <v>1059</v>
      </c>
      <c r="F199" s="292" t="s">
        <v>1059</v>
      </c>
      <c r="G199" s="292"/>
      <c r="H199" s="292" t="s">
        <v>1059</v>
      </c>
      <c r="I199" s="292" t="s">
        <v>1059</v>
      </c>
      <c r="J199" s="292" t="s">
        <v>1059</v>
      </c>
      <c r="K199" s="292"/>
      <c r="L199" s="292" t="s">
        <v>1059</v>
      </c>
      <c r="M199" s="292" t="s">
        <v>1059</v>
      </c>
      <c r="N199" s="292" t="s">
        <v>1059</v>
      </c>
      <c r="O199" s="293"/>
      <c r="P199" s="292" t="s">
        <v>1059</v>
      </c>
      <c r="Q199" s="292" t="s">
        <v>1059</v>
      </c>
      <c r="R199" s="292" t="s">
        <v>1059</v>
      </c>
      <c r="S199" s="292"/>
      <c r="T199" s="292" t="s">
        <v>1059</v>
      </c>
      <c r="U199" s="292" t="s">
        <v>1059</v>
      </c>
      <c r="V199" s="292" t="s">
        <v>1059</v>
      </c>
      <c r="W199" s="292"/>
      <c r="X199" s="292" t="s">
        <v>1059</v>
      </c>
      <c r="Y199" s="292" t="s">
        <v>1059</v>
      </c>
      <c r="Z199" s="292" t="s">
        <v>1059</v>
      </c>
      <c r="AA199" s="293"/>
      <c r="AB199" s="293" t="s">
        <v>1059</v>
      </c>
      <c r="AC199" s="293" t="s">
        <v>1059</v>
      </c>
      <c r="AD199" s="293" t="s">
        <v>1059</v>
      </c>
      <c r="AE199" s="293"/>
      <c r="AF199" s="293" t="s">
        <v>1059</v>
      </c>
      <c r="AG199" s="293" t="s">
        <v>1059</v>
      </c>
      <c r="AH199" s="293" t="s">
        <v>1059</v>
      </c>
      <c r="AI199" s="293"/>
      <c r="AJ199" s="293" t="s">
        <v>1059</v>
      </c>
      <c r="AK199" s="293" t="s">
        <v>1059</v>
      </c>
      <c r="AL199" s="293" t="s">
        <v>1059</v>
      </c>
      <c r="AM199" s="293"/>
    </row>
    <row r="200" spans="1:39" s="280" customFormat="1" ht="13" x14ac:dyDescent="0.3">
      <c r="A200" s="149" t="s">
        <v>228</v>
      </c>
      <c r="B200" s="294">
        <v>2001</v>
      </c>
      <c r="C200" s="295" t="s">
        <v>179</v>
      </c>
      <c r="D200" s="292" t="s">
        <v>1059</v>
      </c>
      <c r="E200" s="292" t="s">
        <v>1059</v>
      </c>
      <c r="F200" s="292" t="s">
        <v>1059</v>
      </c>
      <c r="G200" s="292"/>
      <c r="H200" s="292" t="s">
        <v>1059</v>
      </c>
      <c r="I200" s="292" t="s">
        <v>1059</v>
      </c>
      <c r="J200" s="292" t="s">
        <v>1059</v>
      </c>
      <c r="K200" s="292"/>
      <c r="L200" s="292" t="s">
        <v>1059</v>
      </c>
      <c r="M200" s="292" t="s">
        <v>1059</v>
      </c>
      <c r="N200" s="292" t="s">
        <v>1059</v>
      </c>
      <c r="O200" s="293"/>
      <c r="P200" s="292" t="s">
        <v>1059</v>
      </c>
      <c r="Q200" s="292" t="s">
        <v>1059</v>
      </c>
      <c r="R200" s="292" t="s">
        <v>1059</v>
      </c>
      <c r="S200" s="292"/>
      <c r="T200" s="292" t="s">
        <v>1059</v>
      </c>
      <c r="U200" s="292" t="s">
        <v>1059</v>
      </c>
      <c r="V200" s="292" t="s">
        <v>1059</v>
      </c>
      <c r="W200" s="292"/>
      <c r="X200" s="292" t="s">
        <v>1059</v>
      </c>
      <c r="Y200" s="292" t="s">
        <v>1059</v>
      </c>
      <c r="Z200" s="292" t="s">
        <v>1059</v>
      </c>
      <c r="AA200" s="293"/>
      <c r="AB200" s="293" t="s">
        <v>1059</v>
      </c>
      <c r="AC200" s="293" t="s">
        <v>1059</v>
      </c>
      <c r="AD200" s="293" t="s">
        <v>1059</v>
      </c>
      <c r="AE200" s="293"/>
      <c r="AF200" s="293" t="s">
        <v>1059</v>
      </c>
      <c r="AG200" s="293" t="s">
        <v>1059</v>
      </c>
      <c r="AH200" s="293" t="s">
        <v>1059</v>
      </c>
      <c r="AI200" s="293"/>
      <c r="AJ200" s="293" t="s">
        <v>1059</v>
      </c>
      <c r="AK200" s="293" t="s">
        <v>1059</v>
      </c>
      <c r="AL200" s="293" t="s">
        <v>1059</v>
      </c>
      <c r="AM200" s="293"/>
    </row>
    <row r="201" spans="1:39" s="280" customFormat="1" ht="13" x14ac:dyDescent="0.3">
      <c r="A201" s="149" t="s">
        <v>229</v>
      </c>
      <c r="B201" s="294">
        <v>2002</v>
      </c>
      <c r="C201" s="295" t="s">
        <v>157</v>
      </c>
      <c r="D201" s="292" t="s">
        <v>1059</v>
      </c>
      <c r="E201" s="292" t="s">
        <v>1059</v>
      </c>
      <c r="F201" s="292" t="s">
        <v>1059</v>
      </c>
      <c r="G201" s="292"/>
      <c r="H201" s="292" t="s">
        <v>1059</v>
      </c>
      <c r="I201" s="292" t="s">
        <v>1059</v>
      </c>
      <c r="J201" s="292" t="s">
        <v>1059</v>
      </c>
      <c r="K201" s="292"/>
      <c r="L201" s="292" t="s">
        <v>1059</v>
      </c>
      <c r="M201" s="292" t="s">
        <v>1059</v>
      </c>
      <c r="N201" s="292" t="s">
        <v>1059</v>
      </c>
      <c r="O201" s="293"/>
      <c r="P201" s="292" t="s">
        <v>1059</v>
      </c>
      <c r="Q201" s="292" t="s">
        <v>1059</v>
      </c>
      <c r="R201" s="292" t="s">
        <v>1059</v>
      </c>
      <c r="S201" s="292"/>
      <c r="T201" s="292" t="s">
        <v>1059</v>
      </c>
      <c r="U201" s="292" t="s">
        <v>1059</v>
      </c>
      <c r="V201" s="292" t="s">
        <v>1059</v>
      </c>
      <c r="W201" s="292"/>
      <c r="X201" s="292" t="s">
        <v>1059</v>
      </c>
      <c r="Y201" s="292" t="s">
        <v>1059</v>
      </c>
      <c r="Z201" s="292" t="s">
        <v>1059</v>
      </c>
      <c r="AA201" s="293"/>
      <c r="AB201" s="293" t="s">
        <v>1059</v>
      </c>
      <c r="AC201" s="293" t="s">
        <v>1059</v>
      </c>
      <c r="AD201" s="293" t="s">
        <v>1059</v>
      </c>
      <c r="AE201" s="293"/>
      <c r="AF201" s="293" t="s">
        <v>1059</v>
      </c>
      <c r="AG201" s="293" t="s">
        <v>1059</v>
      </c>
      <c r="AH201" s="293" t="s">
        <v>1059</v>
      </c>
      <c r="AI201" s="293"/>
      <c r="AJ201" s="293" t="s">
        <v>1059</v>
      </c>
      <c r="AK201" s="293" t="s">
        <v>1059</v>
      </c>
      <c r="AL201" s="293" t="s">
        <v>1059</v>
      </c>
      <c r="AM201" s="293"/>
    </row>
    <row r="202" spans="1:39" s="280" customFormat="1" ht="13" x14ac:dyDescent="0.3">
      <c r="A202" s="149" t="s">
        <v>230</v>
      </c>
      <c r="B202" s="294">
        <v>2002</v>
      </c>
      <c r="C202" s="295" t="s">
        <v>159</v>
      </c>
      <c r="D202" s="292" t="s">
        <v>1059</v>
      </c>
      <c r="E202" s="292" t="s">
        <v>1059</v>
      </c>
      <c r="F202" s="292" t="s">
        <v>1059</v>
      </c>
      <c r="G202" s="292"/>
      <c r="H202" s="292" t="s">
        <v>1059</v>
      </c>
      <c r="I202" s="292" t="s">
        <v>1059</v>
      </c>
      <c r="J202" s="292" t="s">
        <v>1059</v>
      </c>
      <c r="K202" s="292"/>
      <c r="L202" s="292" t="s">
        <v>1059</v>
      </c>
      <c r="M202" s="292" t="s">
        <v>1059</v>
      </c>
      <c r="N202" s="292" t="s">
        <v>1059</v>
      </c>
      <c r="O202" s="293"/>
      <c r="P202" s="292" t="s">
        <v>1059</v>
      </c>
      <c r="Q202" s="292" t="s">
        <v>1059</v>
      </c>
      <c r="R202" s="292" t="s">
        <v>1059</v>
      </c>
      <c r="S202" s="292"/>
      <c r="T202" s="292" t="s">
        <v>1059</v>
      </c>
      <c r="U202" s="292" t="s">
        <v>1059</v>
      </c>
      <c r="V202" s="292" t="s">
        <v>1059</v>
      </c>
      <c r="W202" s="292"/>
      <c r="X202" s="292" t="s">
        <v>1059</v>
      </c>
      <c r="Y202" s="292" t="s">
        <v>1059</v>
      </c>
      <c r="Z202" s="292" t="s">
        <v>1059</v>
      </c>
      <c r="AA202" s="293"/>
      <c r="AB202" s="293" t="s">
        <v>1059</v>
      </c>
      <c r="AC202" s="293" t="s">
        <v>1059</v>
      </c>
      <c r="AD202" s="293" t="s">
        <v>1059</v>
      </c>
      <c r="AE202" s="293"/>
      <c r="AF202" s="293" t="s">
        <v>1059</v>
      </c>
      <c r="AG202" s="293" t="s">
        <v>1059</v>
      </c>
      <c r="AH202" s="293" t="s">
        <v>1059</v>
      </c>
      <c r="AI202" s="293"/>
      <c r="AJ202" s="293" t="s">
        <v>1059</v>
      </c>
      <c r="AK202" s="293" t="s">
        <v>1059</v>
      </c>
      <c r="AL202" s="293" t="s">
        <v>1059</v>
      </c>
      <c r="AM202" s="293"/>
    </row>
    <row r="203" spans="1:39" s="280" customFormat="1" ht="13" x14ac:dyDescent="0.3">
      <c r="A203" s="149" t="s">
        <v>231</v>
      </c>
      <c r="B203" s="294">
        <v>2002</v>
      </c>
      <c r="C203" s="295" t="s">
        <v>161</v>
      </c>
      <c r="D203" s="292" t="s">
        <v>1059</v>
      </c>
      <c r="E203" s="292" t="s">
        <v>1059</v>
      </c>
      <c r="F203" s="292" t="s">
        <v>1059</v>
      </c>
      <c r="G203" s="292"/>
      <c r="H203" s="292" t="s">
        <v>1059</v>
      </c>
      <c r="I203" s="292" t="s">
        <v>1059</v>
      </c>
      <c r="J203" s="292" t="s">
        <v>1059</v>
      </c>
      <c r="K203" s="292"/>
      <c r="L203" s="292" t="s">
        <v>1059</v>
      </c>
      <c r="M203" s="292" t="s">
        <v>1059</v>
      </c>
      <c r="N203" s="292" t="s">
        <v>1059</v>
      </c>
      <c r="O203" s="293"/>
      <c r="P203" s="292" t="s">
        <v>1059</v>
      </c>
      <c r="Q203" s="292" t="s">
        <v>1059</v>
      </c>
      <c r="R203" s="292" t="s">
        <v>1059</v>
      </c>
      <c r="S203" s="292"/>
      <c r="T203" s="292" t="s">
        <v>1059</v>
      </c>
      <c r="U203" s="292" t="s">
        <v>1059</v>
      </c>
      <c r="V203" s="292" t="s">
        <v>1059</v>
      </c>
      <c r="W203" s="292"/>
      <c r="X203" s="292" t="s">
        <v>1059</v>
      </c>
      <c r="Y203" s="292" t="s">
        <v>1059</v>
      </c>
      <c r="Z203" s="292" t="s">
        <v>1059</v>
      </c>
      <c r="AA203" s="293"/>
      <c r="AB203" s="293" t="s">
        <v>1059</v>
      </c>
      <c r="AC203" s="293" t="s">
        <v>1059</v>
      </c>
      <c r="AD203" s="293" t="s">
        <v>1059</v>
      </c>
      <c r="AE203" s="293"/>
      <c r="AF203" s="293" t="s">
        <v>1059</v>
      </c>
      <c r="AG203" s="293" t="s">
        <v>1059</v>
      </c>
      <c r="AH203" s="293" t="s">
        <v>1059</v>
      </c>
      <c r="AI203" s="293"/>
      <c r="AJ203" s="293" t="s">
        <v>1059</v>
      </c>
      <c r="AK203" s="293" t="s">
        <v>1059</v>
      </c>
      <c r="AL203" s="293" t="s">
        <v>1059</v>
      </c>
      <c r="AM203" s="293"/>
    </row>
    <row r="204" spans="1:39" s="280" customFormat="1" ht="13" x14ac:dyDescent="0.3">
      <c r="A204" s="149" t="s">
        <v>232</v>
      </c>
      <c r="B204" s="294">
        <v>2002</v>
      </c>
      <c r="C204" s="295" t="s">
        <v>163</v>
      </c>
      <c r="D204" s="292" t="s">
        <v>1059</v>
      </c>
      <c r="E204" s="292" t="s">
        <v>1059</v>
      </c>
      <c r="F204" s="292" t="s">
        <v>1059</v>
      </c>
      <c r="G204" s="292"/>
      <c r="H204" s="292" t="s">
        <v>1059</v>
      </c>
      <c r="I204" s="292" t="s">
        <v>1059</v>
      </c>
      <c r="J204" s="292" t="s">
        <v>1059</v>
      </c>
      <c r="K204" s="292"/>
      <c r="L204" s="292" t="s">
        <v>1059</v>
      </c>
      <c r="M204" s="292" t="s">
        <v>1059</v>
      </c>
      <c r="N204" s="292" t="s">
        <v>1059</v>
      </c>
      <c r="O204" s="293"/>
      <c r="P204" s="292" t="s">
        <v>1059</v>
      </c>
      <c r="Q204" s="292" t="s">
        <v>1059</v>
      </c>
      <c r="R204" s="292" t="s">
        <v>1059</v>
      </c>
      <c r="S204" s="292"/>
      <c r="T204" s="292" t="s">
        <v>1059</v>
      </c>
      <c r="U204" s="292" t="s">
        <v>1059</v>
      </c>
      <c r="V204" s="292" t="s">
        <v>1059</v>
      </c>
      <c r="W204" s="292"/>
      <c r="X204" s="292" t="s">
        <v>1059</v>
      </c>
      <c r="Y204" s="292" t="s">
        <v>1059</v>
      </c>
      <c r="Z204" s="292" t="s">
        <v>1059</v>
      </c>
      <c r="AA204" s="293"/>
      <c r="AB204" s="293" t="s">
        <v>1059</v>
      </c>
      <c r="AC204" s="293" t="s">
        <v>1059</v>
      </c>
      <c r="AD204" s="293" t="s">
        <v>1059</v>
      </c>
      <c r="AE204" s="293"/>
      <c r="AF204" s="293" t="s">
        <v>1059</v>
      </c>
      <c r="AG204" s="293" t="s">
        <v>1059</v>
      </c>
      <c r="AH204" s="293" t="s">
        <v>1059</v>
      </c>
      <c r="AI204" s="293"/>
      <c r="AJ204" s="293" t="s">
        <v>1059</v>
      </c>
      <c r="AK204" s="293" t="s">
        <v>1059</v>
      </c>
      <c r="AL204" s="293" t="s">
        <v>1059</v>
      </c>
      <c r="AM204" s="293"/>
    </row>
    <row r="205" spans="1:39" s="280" customFormat="1" ht="13" x14ac:dyDescent="0.3">
      <c r="A205" s="149" t="s">
        <v>233</v>
      </c>
      <c r="B205" s="294">
        <v>2002</v>
      </c>
      <c r="C205" s="295" t="s">
        <v>165</v>
      </c>
      <c r="D205" s="292" t="s">
        <v>1059</v>
      </c>
      <c r="E205" s="292" t="s">
        <v>1059</v>
      </c>
      <c r="F205" s="292" t="s">
        <v>1059</v>
      </c>
      <c r="G205" s="292"/>
      <c r="H205" s="292" t="s">
        <v>1059</v>
      </c>
      <c r="I205" s="292" t="s">
        <v>1059</v>
      </c>
      <c r="J205" s="292" t="s">
        <v>1059</v>
      </c>
      <c r="K205" s="292"/>
      <c r="L205" s="292" t="s">
        <v>1059</v>
      </c>
      <c r="M205" s="292" t="s">
        <v>1059</v>
      </c>
      <c r="N205" s="292" t="s">
        <v>1059</v>
      </c>
      <c r="O205" s="293"/>
      <c r="P205" s="292" t="s">
        <v>1059</v>
      </c>
      <c r="Q205" s="292" t="s">
        <v>1059</v>
      </c>
      <c r="R205" s="292" t="s">
        <v>1059</v>
      </c>
      <c r="S205" s="292"/>
      <c r="T205" s="292" t="s">
        <v>1059</v>
      </c>
      <c r="U205" s="292" t="s">
        <v>1059</v>
      </c>
      <c r="V205" s="292" t="s">
        <v>1059</v>
      </c>
      <c r="W205" s="292"/>
      <c r="X205" s="292" t="s">
        <v>1059</v>
      </c>
      <c r="Y205" s="292" t="s">
        <v>1059</v>
      </c>
      <c r="Z205" s="292" t="s">
        <v>1059</v>
      </c>
      <c r="AA205" s="293"/>
      <c r="AB205" s="293" t="s">
        <v>1059</v>
      </c>
      <c r="AC205" s="293" t="s">
        <v>1059</v>
      </c>
      <c r="AD205" s="293" t="s">
        <v>1059</v>
      </c>
      <c r="AE205" s="293"/>
      <c r="AF205" s="293" t="s">
        <v>1059</v>
      </c>
      <c r="AG205" s="293" t="s">
        <v>1059</v>
      </c>
      <c r="AH205" s="293" t="s">
        <v>1059</v>
      </c>
      <c r="AI205" s="293"/>
      <c r="AJ205" s="293" t="s">
        <v>1059</v>
      </c>
      <c r="AK205" s="293" t="s">
        <v>1059</v>
      </c>
      <c r="AL205" s="293" t="s">
        <v>1059</v>
      </c>
      <c r="AM205" s="293"/>
    </row>
    <row r="206" spans="1:39" s="280" customFormat="1" ht="13" x14ac:dyDescent="0.3">
      <c r="A206" s="149" t="s">
        <v>234</v>
      </c>
      <c r="B206" s="294">
        <v>2002</v>
      </c>
      <c r="C206" s="295" t="s">
        <v>167</v>
      </c>
      <c r="D206" s="292" t="s">
        <v>1059</v>
      </c>
      <c r="E206" s="292" t="s">
        <v>1059</v>
      </c>
      <c r="F206" s="292" t="s">
        <v>1059</v>
      </c>
      <c r="G206" s="292"/>
      <c r="H206" s="292" t="s">
        <v>1059</v>
      </c>
      <c r="I206" s="292" t="s">
        <v>1059</v>
      </c>
      <c r="J206" s="292" t="s">
        <v>1059</v>
      </c>
      <c r="K206" s="292"/>
      <c r="L206" s="292" t="s">
        <v>1059</v>
      </c>
      <c r="M206" s="292" t="s">
        <v>1059</v>
      </c>
      <c r="N206" s="292" t="s">
        <v>1059</v>
      </c>
      <c r="O206" s="293"/>
      <c r="P206" s="292" t="s">
        <v>1059</v>
      </c>
      <c r="Q206" s="292" t="s">
        <v>1059</v>
      </c>
      <c r="R206" s="292" t="s">
        <v>1059</v>
      </c>
      <c r="S206" s="292"/>
      <c r="T206" s="292" t="s">
        <v>1059</v>
      </c>
      <c r="U206" s="292" t="s">
        <v>1059</v>
      </c>
      <c r="V206" s="292" t="s">
        <v>1059</v>
      </c>
      <c r="W206" s="292"/>
      <c r="X206" s="292" t="s">
        <v>1059</v>
      </c>
      <c r="Y206" s="292" t="s">
        <v>1059</v>
      </c>
      <c r="Z206" s="292" t="s">
        <v>1059</v>
      </c>
      <c r="AA206" s="293"/>
      <c r="AB206" s="293" t="s">
        <v>1059</v>
      </c>
      <c r="AC206" s="293" t="s">
        <v>1059</v>
      </c>
      <c r="AD206" s="293" t="s">
        <v>1059</v>
      </c>
      <c r="AE206" s="293"/>
      <c r="AF206" s="293" t="s">
        <v>1059</v>
      </c>
      <c r="AG206" s="293" t="s">
        <v>1059</v>
      </c>
      <c r="AH206" s="293" t="s">
        <v>1059</v>
      </c>
      <c r="AI206" s="293"/>
      <c r="AJ206" s="293" t="s">
        <v>1059</v>
      </c>
      <c r="AK206" s="293" t="s">
        <v>1059</v>
      </c>
      <c r="AL206" s="293" t="s">
        <v>1059</v>
      </c>
      <c r="AM206" s="293"/>
    </row>
    <row r="207" spans="1:39" s="280" customFormat="1" ht="13" x14ac:dyDescent="0.3">
      <c r="A207" s="149" t="s">
        <v>235</v>
      </c>
      <c r="B207" s="294">
        <v>2002</v>
      </c>
      <c r="C207" s="295" t="s">
        <v>169</v>
      </c>
      <c r="D207" s="292" t="s">
        <v>1059</v>
      </c>
      <c r="E207" s="292" t="s">
        <v>1059</v>
      </c>
      <c r="F207" s="292" t="s">
        <v>1059</v>
      </c>
      <c r="G207" s="292"/>
      <c r="H207" s="292" t="s">
        <v>1059</v>
      </c>
      <c r="I207" s="292" t="s">
        <v>1059</v>
      </c>
      <c r="J207" s="292" t="s">
        <v>1059</v>
      </c>
      <c r="K207" s="292"/>
      <c r="L207" s="292" t="s">
        <v>1059</v>
      </c>
      <c r="M207" s="292" t="s">
        <v>1059</v>
      </c>
      <c r="N207" s="292" t="s">
        <v>1059</v>
      </c>
      <c r="O207" s="293"/>
      <c r="P207" s="292" t="s">
        <v>1059</v>
      </c>
      <c r="Q207" s="292" t="s">
        <v>1059</v>
      </c>
      <c r="R207" s="292" t="s">
        <v>1059</v>
      </c>
      <c r="S207" s="292"/>
      <c r="T207" s="292" t="s">
        <v>1059</v>
      </c>
      <c r="U207" s="292" t="s">
        <v>1059</v>
      </c>
      <c r="V207" s="292" t="s">
        <v>1059</v>
      </c>
      <c r="W207" s="292"/>
      <c r="X207" s="292" t="s">
        <v>1059</v>
      </c>
      <c r="Y207" s="292" t="s">
        <v>1059</v>
      </c>
      <c r="Z207" s="292" t="s">
        <v>1059</v>
      </c>
      <c r="AA207" s="293"/>
      <c r="AB207" s="293" t="s">
        <v>1059</v>
      </c>
      <c r="AC207" s="293" t="s">
        <v>1059</v>
      </c>
      <c r="AD207" s="293" t="s">
        <v>1059</v>
      </c>
      <c r="AE207" s="293"/>
      <c r="AF207" s="293" t="s">
        <v>1059</v>
      </c>
      <c r="AG207" s="293" t="s">
        <v>1059</v>
      </c>
      <c r="AH207" s="293" t="s">
        <v>1059</v>
      </c>
      <c r="AI207" s="293"/>
      <c r="AJ207" s="293" t="s">
        <v>1059</v>
      </c>
      <c r="AK207" s="293" t="s">
        <v>1059</v>
      </c>
      <c r="AL207" s="293" t="s">
        <v>1059</v>
      </c>
      <c r="AM207" s="293"/>
    </row>
    <row r="208" spans="1:39" s="280" customFormat="1" ht="13" x14ac:dyDescent="0.3">
      <c r="A208" s="149" t="s">
        <v>236</v>
      </c>
      <c r="B208" s="294">
        <v>2002</v>
      </c>
      <c r="C208" s="295" t="s">
        <v>171</v>
      </c>
      <c r="D208" s="292" t="s">
        <v>1059</v>
      </c>
      <c r="E208" s="292" t="s">
        <v>1059</v>
      </c>
      <c r="F208" s="292" t="s">
        <v>1059</v>
      </c>
      <c r="G208" s="292"/>
      <c r="H208" s="292" t="s">
        <v>1059</v>
      </c>
      <c r="I208" s="292" t="s">
        <v>1059</v>
      </c>
      <c r="J208" s="292" t="s">
        <v>1059</v>
      </c>
      <c r="K208" s="292"/>
      <c r="L208" s="292" t="s">
        <v>1059</v>
      </c>
      <c r="M208" s="292" t="s">
        <v>1059</v>
      </c>
      <c r="N208" s="292" t="s">
        <v>1059</v>
      </c>
      <c r="O208" s="293"/>
      <c r="P208" s="292" t="s">
        <v>1059</v>
      </c>
      <c r="Q208" s="292" t="s">
        <v>1059</v>
      </c>
      <c r="R208" s="292" t="s">
        <v>1059</v>
      </c>
      <c r="S208" s="292"/>
      <c r="T208" s="292" t="s">
        <v>1059</v>
      </c>
      <c r="U208" s="292" t="s">
        <v>1059</v>
      </c>
      <c r="V208" s="292" t="s">
        <v>1059</v>
      </c>
      <c r="W208" s="292"/>
      <c r="X208" s="292" t="s">
        <v>1059</v>
      </c>
      <c r="Y208" s="292" t="s">
        <v>1059</v>
      </c>
      <c r="Z208" s="292" t="s">
        <v>1059</v>
      </c>
      <c r="AA208" s="293"/>
      <c r="AB208" s="293" t="s">
        <v>1059</v>
      </c>
      <c r="AC208" s="293" t="s">
        <v>1059</v>
      </c>
      <c r="AD208" s="293" t="s">
        <v>1059</v>
      </c>
      <c r="AE208" s="293"/>
      <c r="AF208" s="293" t="s">
        <v>1059</v>
      </c>
      <c r="AG208" s="293" t="s">
        <v>1059</v>
      </c>
      <c r="AH208" s="293" t="s">
        <v>1059</v>
      </c>
      <c r="AI208" s="293"/>
      <c r="AJ208" s="293" t="s">
        <v>1059</v>
      </c>
      <c r="AK208" s="293" t="s">
        <v>1059</v>
      </c>
      <c r="AL208" s="293" t="s">
        <v>1059</v>
      </c>
      <c r="AM208" s="293"/>
    </row>
    <row r="209" spans="1:39" s="280" customFormat="1" ht="13" x14ac:dyDescent="0.3">
      <c r="A209" s="149" t="s">
        <v>237</v>
      </c>
      <c r="B209" s="294">
        <v>2002</v>
      </c>
      <c r="C209" s="295" t="s">
        <v>173</v>
      </c>
      <c r="D209" s="292" t="s">
        <v>1059</v>
      </c>
      <c r="E209" s="292" t="s">
        <v>1059</v>
      </c>
      <c r="F209" s="292" t="s">
        <v>1059</v>
      </c>
      <c r="G209" s="292"/>
      <c r="H209" s="292" t="s">
        <v>1059</v>
      </c>
      <c r="I209" s="292" t="s">
        <v>1059</v>
      </c>
      <c r="J209" s="292" t="s">
        <v>1059</v>
      </c>
      <c r="K209" s="292"/>
      <c r="L209" s="292" t="s">
        <v>1059</v>
      </c>
      <c r="M209" s="292" t="s">
        <v>1059</v>
      </c>
      <c r="N209" s="292" t="s">
        <v>1059</v>
      </c>
      <c r="O209" s="293"/>
      <c r="P209" s="292" t="s">
        <v>1059</v>
      </c>
      <c r="Q209" s="292" t="s">
        <v>1059</v>
      </c>
      <c r="R209" s="292" t="s">
        <v>1059</v>
      </c>
      <c r="S209" s="292"/>
      <c r="T209" s="292" t="s">
        <v>1059</v>
      </c>
      <c r="U209" s="292" t="s">
        <v>1059</v>
      </c>
      <c r="V209" s="292" t="s">
        <v>1059</v>
      </c>
      <c r="W209" s="292"/>
      <c r="X209" s="292" t="s">
        <v>1059</v>
      </c>
      <c r="Y209" s="292" t="s">
        <v>1059</v>
      </c>
      <c r="Z209" s="292" t="s">
        <v>1059</v>
      </c>
      <c r="AA209" s="293"/>
      <c r="AB209" s="293" t="s">
        <v>1059</v>
      </c>
      <c r="AC209" s="293" t="s">
        <v>1059</v>
      </c>
      <c r="AD209" s="293" t="s">
        <v>1059</v>
      </c>
      <c r="AE209" s="293"/>
      <c r="AF209" s="293" t="s">
        <v>1059</v>
      </c>
      <c r="AG209" s="293" t="s">
        <v>1059</v>
      </c>
      <c r="AH209" s="293" t="s">
        <v>1059</v>
      </c>
      <c r="AI209" s="293"/>
      <c r="AJ209" s="293" t="s">
        <v>1059</v>
      </c>
      <c r="AK209" s="293" t="s">
        <v>1059</v>
      </c>
      <c r="AL209" s="293" t="s">
        <v>1059</v>
      </c>
      <c r="AM209" s="293"/>
    </row>
    <row r="210" spans="1:39" s="280" customFormat="1" ht="13" x14ac:dyDescent="0.3">
      <c r="A210" s="149" t="s">
        <v>238</v>
      </c>
      <c r="B210" s="294">
        <v>2002</v>
      </c>
      <c r="C210" s="295" t="s">
        <v>175</v>
      </c>
      <c r="D210" s="292" t="s">
        <v>1059</v>
      </c>
      <c r="E210" s="292" t="s">
        <v>1059</v>
      </c>
      <c r="F210" s="292" t="s">
        <v>1059</v>
      </c>
      <c r="G210" s="292"/>
      <c r="H210" s="292" t="s">
        <v>1059</v>
      </c>
      <c r="I210" s="292" t="s">
        <v>1059</v>
      </c>
      <c r="J210" s="292" t="s">
        <v>1059</v>
      </c>
      <c r="K210" s="292"/>
      <c r="L210" s="292" t="s">
        <v>1059</v>
      </c>
      <c r="M210" s="292" t="s">
        <v>1059</v>
      </c>
      <c r="N210" s="292" t="s">
        <v>1059</v>
      </c>
      <c r="O210" s="293"/>
      <c r="P210" s="292" t="s">
        <v>1059</v>
      </c>
      <c r="Q210" s="292" t="s">
        <v>1059</v>
      </c>
      <c r="R210" s="292" t="s">
        <v>1059</v>
      </c>
      <c r="S210" s="292"/>
      <c r="T210" s="292" t="s">
        <v>1059</v>
      </c>
      <c r="U210" s="292" t="s">
        <v>1059</v>
      </c>
      <c r="V210" s="292" t="s">
        <v>1059</v>
      </c>
      <c r="W210" s="292"/>
      <c r="X210" s="292" t="s">
        <v>1059</v>
      </c>
      <c r="Y210" s="292" t="s">
        <v>1059</v>
      </c>
      <c r="Z210" s="292" t="s">
        <v>1059</v>
      </c>
      <c r="AA210" s="293"/>
      <c r="AB210" s="293" t="s">
        <v>1059</v>
      </c>
      <c r="AC210" s="293" t="s">
        <v>1059</v>
      </c>
      <c r="AD210" s="293" t="s">
        <v>1059</v>
      </c>
      <c r="AE210" s="293"/>
      <c r="AF210" s="293" t="s">
        <v>1059</v>
      </c>
      <c r="AG210" s="293" t="s">
        <v>1059</v>
      </c>
      <c r="AH210" s="293" t="s">
        <v>1059</v>
      </c>
      <c r="AI210" s="293"/>
      <c r="AJ210" s="293" t="s">
        <v>1059</v>
      </c>
      <c r="AK210" s="293" t="s">
        <v>1059</v>
      </c>
      <c r="AL210" s="293" t="s">
        <v>1059</v>
      </c>
      <c r="AM210" s="293"/>
    </row>
    <row r="211" spans="1:39" s="280" customFormat="1" ht="13" x14ac:dyDescent="0.3">
      <c r="A211" s="149" t="s">
        <v>239</v>
      </c>
      <c r="B211" s="294">
        <v>2002</v>
      </c>
      <c r="C211" s="295" t="s">
        <v>177</v>
      </c>
      <c r="D211" s="292" t="s">
        <v>1059</v>
      </c>
      <c r="E211" s="292" t="s">
        <v>1059</v>
      </c>
      <c r="F211" s="292" t="s">
        <v>1059</v>
      </c>
      <c r="G211" s="292"/>
      <c r="H211" s="292" t="s">
        <v>1059</v>
      </c>
      <c r="I211" s="292" t="s">
        <v>1059</v>
      </c>
      <c r="J211" s="292" t="s">
        <v>1059</v>
      </c>
      <c r="K211" s="292"/>
      <c r="L211" s="292" t="s">
        <v>1059</v>
      </c>
      <c r="M211" s="292" t="s">
        <v>1059</v>
      </c>
      <c r="N211" s="292" t="s">
        <v>1059</v>
      </c>
      <c r="O211" s="293"/>
      <c r="P211" s="292" t="s">
        <v>1059</v>
      </c>
      <c r="Q211" s="292" t="s">
        <v>1059</v>
      </c>
      <c r="R211" s="292" t="s">
        <v>1059</v>
      </c>
      <c r="S211" s="292"/>
      <c r="T211" s="292" t="s">
        <v>1059</v>
      </c>
      <c r="U211" s="292" t="s">
        <v>1059</v>
      </c>
      <c r="V211" s="292" t="s">
        <v>1059</v>
      </c>
      <c r="W211" s="292"/>
      <c r="X211" s="292" t="s">
        <v>1059</v>
      </c>
      <c r="Y211" s="292" t="s">
        <v>1059</v>
      </c>
      <c r="Z211" s="292" t="s">
        <v>1059</v>
      </c>
      <c r="AA211" s="293"/>
      <c r="AB211" s="293" t="s">
        <v>1059</v>
      </c>
      <c r="AC211" s="293" t="s">
        <v>1059</v>
      </c>
      <c r="AD211" s="293" t="s">
        <v>1059</v>
      </c>
      <c r="AE211" s="293"/>
      <c r="AF211" s="293" t="s">
        <v>1059</v>
      </c>
      <c r="AG211" s="293" t="s">
        <v>1059</v>
      </c>
      <c r="AH211" s="293" t="s">
        <v>1059</v>
      </c>
      <c r="AI211" s="293"/>
      <c r="AJ211" s="293" t="s">
        <v>1059</v>
      </c>
      <c r="AK211" s="293" t="s">
        <v>1059</v>
      </c>
      <c r="AL211" s="293" t="s">
        <v>1059</v>
      </c>
      <c r="AM211" s="293"/>
    </row>
    <row r="212" spans="1:39" s="280" customFormat="1" ht="13" x14ac:dyDescent="0.3">
      <c r="A212" s="149" t="s">
        <v>240</v>
      </c>
      <c r="B212" s="294">
        <v>2002</v>
      </c>
      <c r="C212" s="295" t="s">
        <v>179</v>
      </c>
      <c r="D212" s="292" t="s">
        <v>1059</v>
      </c>
      <c r="E212" s="292" t="s">
        <v>1059</v>
      </c>
      <c r="F212" s="292" t="s">
        <v>1059</v>
      </c>
      <c r="G212" s="292"/>
      <c r="H212" s="292" t="s">
        <v>1059</v>
      </c>
      <c r="I212" s="292" t="s">
        <v>1059</v>
      </c>
      <c r="J212" s="292" t="s">
        <v>1059</v>
      </c>
      <c r="K212" s="292"/>
      <c r="L212" s="292" t="s">
        <v>1059</v>
      </c>
      <c r="M212" s="292" t="s">
        <v>1059</v>
      </c>
      <c r="N212" s="292" t="s">
        <v>1059</v>
      </c>
      <c r="O212" s="293"/>
      <c r="P212" s="292" t="s">
        <v>1059</v>
      </c>
      <c r="Q212" s="292" t="s">
        <v>1059</v>
      </c>
      <c r="R212" s="292" t="s">
        <v>1059</v>
      </c>
      <c r="S212" s="292"/>
      <c r="T212" s="292" t="s">
        <v>1059</v>
      </c>
      <c r="U212" s="292" t="s">
        <v>1059</v>
      </c>
      <c r="V212" s="292" t="s">
        <v>1059</v>
      </c>
      <c r="W212" s="292"/>
      <c r="X212" s="292" t="s">
        <v>1059</v>
      </c>
      <c r="Y212" s="292" t="s">
        <v>1059</v>
      </c>
      <c r="Z212" s="292" t="s">
        <v>1059</v>
      </c>
      <c r="AA212" s="293"/>
      <c r="AB212" s="293" t="s">
        <v>1059</v>
      </c>
      <c r="AC212" s="293" t="s">
        <v>1059</v>
      </c>
      <c r="AD212" s="293" t="s">
        <v>1059</v>
      </c>
      <c r="AE212" s="293"/>
      <c r="AF212" s="293" t="s">
        <v>1059</v>
      </c>
      <c r="AG212" s="293" t="s">
        <v>1059</v>
      </c>
      <c r="AH212" s="293" t="s">
        <v>1059</v>
      </c>
      <c r="AI212" s="293"/>
      <c r="AJ212" s="293" t="s">
        <v>1059</v>
      </c>
      <c r="AK212" s="293" t="s">
        <v>1059</v>
      </c>
      <c r="AL212" s="293" t="s">
        <v>1059</v>
      </c>
      <c r="AM212" s="293"/>
    </row>
    <row r="213" spans="1:39" s="280" customFormat="1" ht="13" x14ac:dyDescent="0.3">
      <c r="A213" s="149" t="s">
        <v>241</v>
      </c>
      <c r="B213" s="294">
        <v>2003</v>
      </c>
      <c r="C213" s="295" t="s">
        <v>157</v>
      </c>
      <c r="D213" s="292" t="s">
        <v>1059</v>
      </c>
      <c r="E213" s="292" t="s">
        <v>1059</v>
      </c>
      <c r="F213" s="292" t="s">
        <v>1059</v>
      </c>
      <c r="G213" s="292"/>
      <c r="H213" s="292" t="s">
        <v>1059</v>
      </c>
      <c r="I213" s="292" t="s">
        <v>1059</v>
      </c>
      <c r="J213" s="292" t="s">
        <v>1059</v>
      </c>
      <c r="K213" s="292"/>
      <c r="L213" s="292" t="s">
        <v>1059</v>
      </c>
      <c r="M213" s="292" t="s">
        <v>1059</v>
      </c>
      <c r="N213" s="292" t="s">
        <v>1059</v>
      </c>
      <c r="O213" s="293"/>
      <c r="P213" s="292" t="s">
        <v>1059</v>
      </c>
      <c r="Q213" s="292" t="s">
        <v>1059</v>
      </c>
      <c r="R213" s="292" t="s">
        <v>1059</v>
      </c>
      <c r="S213" s="292"/>
      <c r="T213" s="292" t="s">
        <v>1059</v>
      </c>
      <c r="U213" s="292" t="s">
        <v>1059</v>
      </c>
      <c r="V213" s="292" t="s">
        <v>1059</v>
      </c>
      <c r="W213" s="292"/>
      <c r="X213" s="292" t="s">
        <v>1059</v>
      </c>
      <c r="Y213" s="292" t="s">
        <v>1059</v>
      </c>
      <c r="Z213" s="292" t="s">
        <v>1059</v>
      </c>
      <c r="AA213" s="293"/>
      <c r="AB213" s="293" t="s">
        <v>1059</v>
      </c>
      <c r="AC213" s="293" t="s">
        <v>1059</v>
      </c>
      <c r="AD213" s="293" t="s">
        <v>1059</v>
      </c>
      <c r="AE213" s="293"/>
      <c r="AF213" s="293" t="s">
        <v>1059</v>
      </c>
      <c r="AG213" s="293" t="s">
        <v>1059</v>
      </c>
      <c r="AH213" s="293" t="s">
        <v>1059</v>
      </c>
      <c r="AI213" s="293"/>
      <c r="AJ213" s="293" t="s">
        <v>1059</v>
      </c>
      <c r="AK213" s="293" t="s">
        <v>1059</v>
      </c>
      <c r="AL213" s="293" t="s">
        <v>1059</v>
      </c>
      <c r="AM213" s="293"/>
    </row>
    <row r="214" spans="1:39" s="280" customFormat="1" ht="13" x14ac:dyDescent="0.3">
      <c r="A214" s="149" t="s">
        <v>242</v>
      </c>
      <c r="B214" s="294">
        <v>2003</v>
      </c>
      <c r="C214" s="295" t="s">
        <v>159</v>
      </c>
      <c r="D214" s="292" t="s">
        <v>1059</v>
      </c>
      <c r="E214" s="292" t="s">
        <v>1059</v>
      </c>
      <c r="F214" s="292" t="s">
        <v>1059</v>
      </c>
      <c r="G214" s="292"/>
      <c r="H214" s="292" t="s">
        <v>1059</v>
      </c>
      <c r="I214" s="292" t="s">
        <v>1059</v>
      </c>
      <c r="J214" s="292" t="s">
        <v>1059</v>
      </c>
      <c r="K214" s="292"/>
      <c r="L214" s="292" t="s">
        <v>1059</v>
      </c>
      <c r="M214" s="292" t="s">
        <v>1059</v>
      </c>
      <c r="N214" s="292" t="s">
        <v>1059</v>
      </c>
      <c r="O214" s="293"/>
      <c r="P214" s="292" t="s">
        <v>1059</v>
      </c>
      <c r="Q214" s="292" t="s">
        <v>1059</v>
      </c>
      <c r="R214" s="292" t="s">
        <v>1059</v>
      </c>
      <c r="S214" s="292"/>
      <c r="T214" s="292" t="s">
        <v>1059</v>
      </c>
      <c r="U214" s="292" t="s">
        <v>1059</v>
      </c>
      <c r="V214" s="292" t="s">
        <v>1059</v>
      </c>
      <c r="W214" s="292"/>
      <c r="X214" s="292" t="s">
        <v>1059</v>
      </c>
      <c r="Y214" s="292" t="s">
        <v>1059</v>
      </c>
      <c r="Z214" s="292" t="s">
        <v>1059</v>
      </c>
      <c r="AA214" s="293"/>
      <c r="AB214" s="293" t="s">
        <v>1059</v>
      </c>
      <c r="AC214" s="293" t="s">
        <v>1059</v>
      </c>
      <c r="AD214" s="293" t="s">
        <v>1059</v>
      </c>
      <c r="AE214" s="293"/>
      <c r="AF214" s="293" t="s">
        <v>1059</v>
      </c>
      <c r="AG214" s="293" t="s">
        <v>1059</v>
      </c>
      <c r="AH214" s="293" t="s">
        <v>1059</v>
      </c>
      <c r="AI214" s="293"/>
      <c r="AJ214" s="293" t="s">
        <v>1059</v>
      </c>
      <c r="AK214" s="293" t="s">
        <v>1059</v>
      </c>
      <c r="AL214" s="293" t="s">
        <v>1059</v>
      </c>
      <c r="AM214" s="293"/>
    </row>
    <row r="215" spans="1:39" s="280" customFormat="1" ht="13" x14ac:dyDescent="0.3">
      <c r="A215" s="149" t="s">
        <v>243</v>
      </c>
      <c r="B215" s="294">
        <v>2003</v>
      </c>
      <c r="C215" s="295" t="s">
        <v>161</v>
      </c>
      <c r="D215" s="292" t="s">
        <v>1059</v>
      </c>
      <c r="E215" s="292" t="s">
        <v>1059</v>
      </c>
      <c r="F215" s="292" t="s">
        <v>1059</v>
      </c>
      <c r="G215" s="292"/>
      <c r="H215" s="292" t="s">
        <v>1059</v>
      </c>
      <c r="I215" s="292" t="s">
        <v>1059</v>
      </c>
      <c r="J215" s="292" t="s">
        <v>1059</v>
      </c>
      <c r="K215" s="292"/>
      <c r="L215" s="292" t="s">
        <v>1059</v>
      </c>
      <c r="M215" s="292" t="s">
        <v>1059</v>
      </c>
      <c r="N215" s="292" t="s">
        <v>1059</v>
      </c>
      <c r="O215" s="293"/>
      <c r="P215" s="292" t="s">
        <v>1059</v>
      </c>
      <c r="Q215" s="292" t="s">
        <v>1059</v>
      </c>
      <c r="R215" s="292" t="s">
        <v>1059</v>
      </c>
      <c r="S215" s="292"/>
      <c r="T215" s="292" t="s">
        <v>1059</v>
      </c>
      <c r="U215" s="292" t="s">
        <v>1059</v>
      </c>
      <c r="V215" s="292" t="s">
        <v>1059</v>
      </c>
      <c r="W215" s="292"/>
      <c r="X215" s="292" t="s">
        <v>1059</v>
      </c>
      <c r="Y215" s="292" t="s">
        <v>1059</v>
      </c>
      <c r="Z215" s="292" t="s">
        <v>1059</v>
      </c>
      <c r="AA215" s="293"/>
      <c r="AB215" s="293" t="s">
        <v>1059</v>
      </c>
      <c r="AC215" s="293" t="s">
        <v>1059</v>
      </c>
      <c r="AD215" s="293" t="s">
        <v>1059</v>
      </c>
      <c r="AE215" s="293"/>
      <c r="AF215" s="293" t="s">
        <v>1059</v>
      </c>
      <c r="AG215" s="293" t="s">
        <v>1059</v>
      </c>
      <c r="AH215" s="293" t="s">
        <v>1059</v>
      </c>
      <c r="AI215" s="293"/>
      <c r="AJ215" s="293" t="s">
        <v>1059</v>
      </c>
      <c r="AK215" s="293" t="s">
        <v>1059</v>
      </c>
      <c r="AL215" s="293" t="s">
        <v>1059</v>
      </c>
      <c r="AM215" s="293"/>
    </row>
    <row r="216" spans="1:39" s="280" customFormat="1" ht="13" x14ac:dyDescent="0.3">
      <c r="A216" s="149" t="s">
        <v>244</v>
      </c>
      <c r="B216" s="294">
        <v>2003</v>
      </c>
      <c r="C216" s="295" t="s">
        <v>163</v>
      </c>
      <c r="D216" s="292" t="s">
        <v>1059</v>
      </c>
      <c r="E216" s="292" t="s">
        <v>1059</v>
      </c>
      <c r="F216" s="292" t="s">
        <v>1059</v>
      </c>
      <c r="G216" s="292"/>
      <c r="H216" s="292" t="s">
        <v>1059</v>
      </c>
      <c r="I216" s="292" t="s">
        <v>1059</v>
      </c>
      <c r="J216" s="292" t="s">
        <v>1059</v>
      </c>
      <c r="K216" s="292"/>
      <c r="L216" s="292" t="s">
        <v>1059</v>
      </c>
      <c r="M216" s="292" t="s">
        <v>1059</v>
      </c>
      <c r="N216" s="292" t="s">
        <v>1059</v>
      </c>
      <c r="O216" s="293"/>
      <c r="P216" s="292" t="s">
        <v>1059</v>
      </c>
      <c r="Q216" s="292" t="s">
        <v>1059</v>
      </c>
      <c r="R216" s="292" t="s">
        <v>1059</v>
      </c>
      <c r="S216" s="292"/>
      <c r="T216" s="292" t="s">
        <v>1059</v>
      </c>
      <c r="U216" s="292" t="s">
        <v>1059</v>
      </c>
      <c r="V216" s="292" t="s">
        <v>1059</v>
      </c>
      <c r="W216" s="292"/>
      <c r="X216" s="292" t="s">
        <v>1059</v>
      </c>
      <c r="Y216" s="292" t="s">
        <v>1059</v>
      </c>
      <c r="Z216" s="292" t="s">
        <v>1059</v>
      </c>
      <c r="AA216" s="293"/>
      <c r="AB216" s="293" t="s">
        <v>1059</v>
      </c>
      <c r="AC216" s="293" t="s">
        <v>1059</v>
      </c>
      <c r="AD216" s="293" t="s">
        <v>1059</v>
      </c>
      <c r="AE216" s="293"/>
      <c r="AF216" s="293" t="s">
        <v>1059</v>
      </c>
      <c r="AG216" s="293" t="s">
        <v>1059</v>
      </c>
      <c r="AH216" s="293" t="s">
        <v>1059</v>
      </c>
      <c r="AI216" s="293"/>
      <c r="AJ216" s="293" t="s">
        <v>1059</v>
      </c>
      <c r="AK216" s="293" t="s">
        <v>1059</v>
      </c>
      <c r="AL216" s="293" t="s">
        <v>1059</v>
      </c>
      <c r="AM216" s="293"/>
    </row>
    <row r="217" spans="1:39" s="280" customFormat="1" ht="13" x14ac:dyDescent="0.3">
      <c r="A217" s="149" t="s">
        <v>245</v>
      </c>
      <c r="B217" s="294">
        <v>2003</v>
      </c>
      <c r="C217" s="295" t="s">
        <v>165</v>
      </c>
      <c r="D217" s="292" t="s">
        <v>1059</v>
      </c>
      <c r="E217" s="292" t="s">
        <v>1059</v>
      </c>
      <c r="F217" s="292" t="s">
        <v>1059</v>
      </c>
      <c r="G217" s="292"/>
      <c r="H217" s="292" t="s">
        <v>1059</v>
      </c>
      <c r="I217" s="292" t="s">
        <v>1059</v>
      </c>
      <c r="J217" s="292" t="s">
        <v>1059</v>
      </c>
      <c r="K217" s="292"/>
      <c r="L217" s="292" t="s">
        <v>1059</v>
      </c>
      <c r="M217" s="292" t="s">
        <v>1059</v>
      </c>
      <c r="N217" s="292" t="s">
        <v>1059</v>
      </c>
      <c r="O217" s="293"/>
      <c r="P217" s="292" t="s">
        <v>1059</v>
      </c>
      <c r="Q217" s="292" t="s">
        <v>1059</v>
      </c>
      <c r="R217" s="292" t="s">
        <v>1059</v>
      </c>
      <c r="S217" s="292"/>
      <c r="T217" s="292" t="s">
        <v>1059</v>
      </c>
      <c r="U217" s="292" t="s">
        <v>1059</v>
      </c>
      <c r="V217" s="292" t="s">
        <v>1059</v>
      </c>
      <c r="W217" s="292"/>
      <c r="X217" s="292" t="s">
        <v>1059</v>
      </c>
      <c r="Y217" s="292" t="s">
        <v>1059</v>
      </c>
      <c r="Z217" s="292" t="s">
        <v>1059</v>
      </c>
      <c r="AA217" s="293"/>
      <c r="AB217" s="293" t="s">
        <v>1059</v>
      </c>
      <c r="AC217" s="293" t="s">
        <v>1059</v>
      </c>
      <c r="AD217" s="293" t="s">
        <v>1059</v>
      </c>
      <c r="AE217" s="293"/>
      <c r="AF217" s="293" t="s">
        <v>1059</v>
      </c>
      <c r="AG217" s="293" t="s">
        <v>1059</v>
      </c>
      <c r="AH217" s="293" t="s">
        <v>1059</v>
      </c>
      <c r="AI217" s="293"/>
      <c r="AJ217" s="293" t="s">
        <v>1059</v>
      </c>
      <c r="AK217" s="293" t="s">
        <v>1059</v>
      </c>
      <c r="AL217" s="293" t="s">
        <v>1059</v>
      </c>
      <c r="AM217" s="293"/>
    </row>
    <row r="218" spans="1:39" s="280" customFormat="1" ht="13" x14ac:dyDescent="0.3">
      <c r="A218" s="149" t="s">
        <v>246</v>
      </c>
      <c r="B218" s="294">
        <v>2003</v>
      </c>
      <c r="C218" s="295" t="s">
        <v>167</v>
      </c>
      <c r="D218" s="292" t="s">
        <v>1059</v>
      </c>
      <c r="E218" s="292" t="s">
        <v>1059</v>
      </c>
      <c r="F218" s="292" t="s">
        <v>1059</v>
      </c>
      <c r="G218" s="292"/>
      <c r="H218" s="292" t="s">
        <v>1059</v>
      </c>
      <c r="I218" s="292" t="s">
        <v>1059</v>
      </c>
      <c r="J218" s="292" t="s">
        <v>1059</v>
      </c>
      <c r="K218" s="292"/>
      <c r="L218" s="292" t="s">
        <v>1059</v>
      </c>
      <c r="M218" s="292" t="s">
        <v>1059</v>
      </c>
      <c r="N218" s="292" t="s">
        <v>1059</v>
      </c>
      <c r="O218" s="293"/>
      <c r="P218" s="292" t="s">
        <v>1059</v>
      </c>
      <c r="Q218" s="292" t="s">
        <v>1059</v>
      </c>
      <c r="R218" s="292" t="s">
        <v>1059</v>
      </c>
      <c r="S218" s="292"/>
      <c r="T218" s="292" t="s">
        <v>1059</v>
      </c>
      <c r="U218" s="292" t="s">
        <v>1059</v>
      </c>
      <c r="V218" s="292" t="s">
        <v>1059</v>
      </c>
      <c r="W218" s="292"/>
      <c r="X218" s="292" t="s">
        <v>1059</v>
      </c>
      <c r="Y218" s="292" t="s">
        <v>1059</v>
      </c>
      <c r="Z218" s="292" t="s">
        <v>1059</v>
      </c>
      <c r="AA218" s="293"/>
      <c r="AB218" s="293" t="s">
        <v>1059</v>
      </c>
      <c r="AC218" s="293" t="s">
        <v>1059</v>
      </c>
      <c r="AD218" s="293" t="s">
        <v>1059</v>
      </c>
      <c r="AE218" s="293"/>
      <c r="AF218" s="293" t="s">
        <v>1059</v>
      </c>
      <c r="AG218" s="293" t="s">
        <v>1059</v>
      </c>
      <c r="AH218" s="293" t="s">
        <v>1059</v>
      </c>
      <c r="AI218" s="293"/>
      <c r="AJ218" s="293" t="s">
        <v>1059</v>
      </c>
      <c r="AK218" s="293" t="s">
        <v>1059</v>
      </c>
      <c r="AL218" s="293" t="s">
        <v>1059</v>
      </c>
      <c r="AM218" s="293"/>
    </row>
    <row r="219" spans="1:39" s="280" customFormat="1" ht="13" x14ac:dyDescent="0.3">
      <c r="A219" s="149" t="s">
        <v>247</v>
      </c>
      <c r="B219" s="294">
        <v>2003</v>
      </c>
      <c r="C219" s="295" t="s">
        <v>169</v>
      </c>
      <c r="D219" s="292" t="s">
        <v>1059</v>
      </c>
      <c r="E219" s="292" t="s">
        <v>1059</v>
      </c>
      <c r="F219" s="292" t="s">
        <v>1059</v>
      </c>
      <c r="G219" s="292"/>
      <c r="H219" s="292" t="s">
        <v>1059</v>
      </c>
      <c r="I219" s="292" t="s">
        <v>1059</v>
      </c>
      <c r="J219" s="292" t="s">
        <v>1059</v>
      </c>
      <c r="K219" s="292"/>
      <c r="L219" s="292" t="s">
        <v>1059</v>
      </c>
      <c r="M219" s="292" t="s">
        <v>1059</v>
      </c>
      <c r="N219" s="292" t="s">
        <v>1059</v>
      </c>
      <c r="O219" s="293"/>
      <c r="P219" s="292" t="s">
        <v>1059</v>
      </c>
      <c r="Q219" s="292" t="s">
        <v>1059</v>
      </c>
      <c r="R219" s="292" t="s">
        <v>1059</v>
      </c>
      <c r="S219" s="292"/>
      <c r="T219" s="292" t="s">
        <v>1059</v>
      </c>
      <c r="U219" s="292" t="s">
        <v>1059</v>
      </c>
      <c r="V219" s="292" t="s">
        <v>1059</v>
      </c>
      <c r="W219" s="292"/>
      <c r="X219" s="292" t="s">
        <v>1059</v>
      </c>
      <c r="Y219" s="292" t="s">
        <v>1059</v>
      </c>
      <c r="Z219" s="292" t="s">
        <v>1059</v>
      </c>
      <c r="AA219" s="293"/>
      <c r="AB219" s="293" t="s">
        <v>1059</v>
      </c>
      <c r="AC219" s="293" t="s">
        <v>1059</v>
      </c>
      <c r="AD219" s="293" t="s">
        <v>1059</v>
      </c>
      <c r="AE219" s="293"/>
      <c r="AF219" s="293" t="s">
        <v>1059</v>
      </c>
      <c r="AG219" s="293" t="s">
        <v>1059</v>
      </c>
      <c r="AH219" s="293" t="s">
        <v>1059</v>
      </c>
      <c r="AI219" s="293"/>
      <c r="AJ219" s="293" t="s">
        <v>1059</v>
      </c>
      <c r="AK219" s="293" t="s">
        <v>1059</v>
      </c>
      <c r="AL219" s="293" t="s">
        <v>1059</v>
      </c>
      <c r="AM219" s="293"/>
    </row>
    <row r="220" spans="1:39" s="280" customFormat="1" ht="13" x14ac:dyDescent="0.3">
      <c r="A220" s="149" t="s">
        <v>248</v>
      </c>
      <c r="B220" s="294">
        <v>2003</v>
      </c>
      <c r="C220" s="295" t="s">
        <v>171</v>
      </c>
      <c r="D220" s="292" t="s">
        <v>1059</v>
      </c>
      <c r="E220" s="292" t="s">
        <v>1059</v>
      </c>
      <c r="F220" s="292" t="s">
        <v>1059</v>
      </c>
      <c r="G220" s="292"/>
      <c r="H220" s="292" t="s">
        <v>1059</v>
      </c>
      <c r="I220" s="292" t="s">
        <v>1059</v>
      </c>
      <c r="J220" s="292" t="s">
        <v>1059</v>
      </c>
      <c r="K220" s="292"/>
      <c r="L220" s="292" t="s">
        <v>1059</v>
      </c>
      <c r="M220" s="292" t="s">
        <v>1059</v>
      </c>
      <c r="N220" s="292" t="s">
        <v>1059</v>
      </c>
      <c r="O220" s="293"/>
      <c r="P220" s="292" t="s">
        <v>1059</v>
      </c>
      <c r="Q220" s="292" t="s">
        <v>1059</v>
      </c>
      <c r="R220" s="292" t="s">
        <v>1059</v>
      </c>
      <c r="S220" s="292"/>
      <c r="T220" s="292" t="s">
        <v>1059</v>
      </c>
      <c r="U220" s="292" t="s">
        <v>1059</v>
      </c>
      <c r="V220" s="292" t="s">
        <v>1059</v>
      </c>
      <c r="W220" s="292"/>
      <c r="X220" s="292" t="s">
        <v>1059</v>
      </c>
      <c r="Y220" s="292" t="s">
        <v>1059</v>
      </c>
      <c r="Z220" s="292" t="s">
        <v>1059</v>
      </c>
      <c r="AA220" s="293"/>
      <c r="AB220" s="293" t="s">
        <v>1059</v>
      </c>
      <c r="AC220" s="293" t="s">
        <v>1059</v>
      </c>
      <c r="AD220" s="293" t="s">
        <v>1059</v>
      </c>
      <c r="AE220" s="293"/>
      <c r="AF220" s="293" t="s">
        <v>1059</v>
      </c>
      <c r="AG220" s="293" t="s">
        <v>1059</v>
      </c>
      <c r="AH220" s="293" t="s">
        <v>1059</v>
      </c>
      <c r="AI220" s="293"/>
      <c r="AJ220" s="293" t="s">
        <v>1059</v>
      </c>
      <c r="AK220" s="293" t="s">
        <v>1059</v>
      </c>
      <c r="AL220" s="293" t="s">
        <v>1059</v>
      </c>
      <c r="AM220" s="293"/>
    </row>
    <row r="221" spans="1:39" s="280" customFormat="1" ht="13" x14ac:dyDescent="0.3">
      <c r="A221" s="149" t="s">
        <v>249</v>
      </c>
      <c r="B221" s="294">
        <v>2003</v>
      </c>
      <c r="C221" s="295" t="s">
        <v>173</v>
      </c>
      <c r="D221" s="292" t="s">
        <v>1059</v>
      </c>
      <c r="E221" s="292" t="s">
        <v>1059</v>
      </c>
      <c r="F221" s="292" t="s">
        <v>1059</v>
      </c>
      <c r="G221" s="292"/>
      <c r="H221" s="292" t="s">
        <v>1059</v>
      </c>
      <c r="I221" s="292" t="s">
        <v>1059</v>
      </c>
      <c r="J221" s="292" t="s">
        <v>1059</v>
      </c>
      <c r="K221" s="292"/>
      <c r="L221" s="292" t="s">
        <v>1059</v>
      </c>
      <c r="M221" s="292" t="s">
        <v>1059</v>
      </c>
      <c r="N221" s="292" t="s">
        <v>1059</v>
      </c>
      <c r="O221" s="293"/>
      <c r="P221" s="292" t="s">
        <v>1059</v>
      </c>
      <c r="Q221" s="292" t="s">
        <v>1059</v>
      </c>
      <c r="R221" s="292" t="s">
        <v>1059</v>
      </c>
      <c r="S221" s="292"/>
      <c r="T221" s="292" t="s">
        <v>1059</v>
      </c>
      <c r="U221" s="292" t="s">
        <v>1059</v>
      </c>
      <c r="V221" s="292" t="s">
        <v>1059</v>
      </c>
      <c r="W221" s="292"/>
      <c r="X221" s="292" t="s">
        <v>1059</v>
      </c>
      <c r="Y221" s="292" t="s">
        <v>1059</v>
      </c>
      <c r="Z221" s="292" t="s">
        <v>1059</v>
      </c>
      <c r="AA221" s="293"/>
      <c r="AB221" s="293" t="s">
        <v>1059</v>
      </c>
      <c r="AC221" s="293" t="s">
        <v>1059</v>
      </c>
      <c r="AD221" s="293" t="s">
        <v>1059</v>
      </c>
      <c r="AE221" s="293"/>
      <c r="AF221" s="293" t="s">
        <v>1059</v>
      </c>
      <c r="AG221" s="293" t="s">
        <v>1059</v>
      </c>
      <c r="AH221" s="293" t="s">
        <v>1059</v>
      </c>
      <c r="AI221" s="293"/>
      <c r="AJ221" s="293" t="s">
        <v>1059</v>
      </c>
      <c r="AK221" s="293" t="s">
        <v>1059</v>
      </c>
      <c r="AL221" s="293" t="s">
        <v>1059</v>
      </c>
      <c r="AM221" s="293"/>
    </row>
    <row r="222" spans="1:39" s="280" customFormat="1" ht="13" x14ac:dyDescent="0.3">
      <c r="A222" s="149" t="s">
        <v>250</v>
      </c>
      <c r="B222" s="294">
        <v>2003</v>
      </c>
      <c r="C222" s="295" t="s">
        <v>175</v>
      </c>
      <c r="D222" s="292" t="s">
        <v>1059</v>
      </c>
      <c r="E222" s="292" t="s">
        <v>1059</v>
      </c>
      <c r="F222" s="292" t="s">
        <v>1059</v>
      </c>
      <c r="G222" s="292"/>
      <c r="H222" s="292" t="s">
        <v>1059</v>
      </c>
      <c r="I222" s="292" t="s">
        <v>1059</v>
      </c>
      <c r="J222" s="292" t="s">
        <v>1059</v>
      </c>
      <c r="K222" s="292"/>
      <c r="L222" s="292" t="s">
        <v>1059</v>
      </c>
      <c r="M222" s="292" t="s">
        <v>1059</v>
      </c>
      <c r="N222" s="292" t="s">
        <v>1059</v>
      </c>
      <c r="O222" s="293"/>
      <c r="P222" s="292" t="s">
        <v>1059</v>
      </c>
      <c r="Q222" s="292" t="s">
        <v>1059</v>
      </c>
      <c r="R222" s="292" t="s">
        <v>1059</v>
      </c>
      <c r="S222" s="292"/>
      <c r="T222" s="292" t="s">
        <v>1059</v>
      </c>
      <c r="U222" s="292" t="s">
        <v>1059</v>
      </c>
      <c r="V222" s="292" t="s">
        <v>1059</v>
      </c>
      <c r="W222" s="292"/>
      <c r="X222" s="292" t="s">
        <v>1059</v>
      </c>
      <c r="Y222" s="292" t="s">
        <v>1059</v>
      </c>
      <c r="Z222" s="292" t="s">
        <v>1059</v>
      </c>
      <c r="AA222" s="293"/>
      <c r="AB222" s="293" t="s">
        <v>1059</v>
      </c>
      <c r="AC222" s="293" t="s">
        <v>1059</v>
      </c>
      <c r="AD222" s="293" t="s">
        <v>1059</v>
      </c>
      <c r="AE222" s="293"/>
      <c r="AF222" s="293" t="s">
        <v>1059</v>
      </c>
      <c r="AG222" s="293" t="s">
        <v>1059</v>
      </c>
      <c r="AH222" s="293" t="s">
        <v>1059</v>
      </c>
      <c r="AI222" s="293"/>
      <c r="AJ222" s="293" t="s">
        <v>1059</v>
      </c>
      <c r="AK222" s="293" t="s">
        <v>1059</v>
      </c>
      <c r="AL222" s="293" t="s">
        <v>1059</v>
      </c>
      <c r="AM222" s="293"/>
    </row>
    <row r="223" spans="1:39" s="280" customFormat="1" ht="13" x14ac:dyDescent="0.3">
      <c r="A223" s="149" t="s">
        <v>251</v>
      </c>
      <c r="B223" s="294">
        <v>2003</v>
      </c>
      <c r="C223" s="295" t="s">
        <v>177</v>
      </c>
      <c r="D223" s="292" t="s">
        <v>1059</v>
      </c>
      <c r="E223" s="292" t="s">
        <v>1059</v>
      </c>
      <c r="F223" s="292" t="s">
        <v>1059</v>
      </c>
      <c r="G223" s="292"/>
      <c r="H223" s="292" t="s">
        <v>1059</v>
      </c>
      <c r="I223" s="292" t="s">
        <v>1059</v>
      </c>
      <c r="J223" s="292" t="s">
        <v>1059</v>
      </c>
      <c r="K223" s="292"/>
      <c r="L223" s="292" t="s">
        <v>1059</v>
      </c>
      <c r="M223" s="292" t="s">
        <v>1059</v>
      </c>
      <c r="N223" s="292" t="s">
        <v>1059</v>
      </c>
      <c r="O223" s="293"/>
      <c r="P223" s="292" t="s">
        <v>1059</v>
      </c>
      <c r="Q223" s="292" t="s">
        <v>1059</v>
      </c>
      <c r="R223" s="292" t="s">
        <v>1059</v>
      </c>
      <c r="S223" s="292"/>
      <c r="T223" s="292" t="s">
        <v>1059</v>
      </c>
      <c r="U223" s="292" t="s">
        <v>1059</v>
      </c>
      <c r="V223" s="292" t="s">
        <v>1059</v>
      </c>
      <c r="W223" s="292"/>
      <c r="X223" s="292" t="s">
        <v>1059</v>
      </c>
      <c r="Y223" s="292" t="s">
        <v>1059</v>
      </c>
      <c r="Z223" s="292" t="s">
        <v>1059</v>
      </c>
      <c r="AA223" s="293"/>
      <c r="AB223" s="293" t="s">
        <v>1059</v>
      </c>
      <c r="AC223" s="293" t="s">
        <v>1059</v>
      </c>
      <c r="AD223" s="293" t="s">
        <v>1059</v>
      </c>
      <c r="AE223" s="293"/>
      <c r="AF223" s="293" t="s">
        <v>1059</v>
      </c>
      <c r="AG223" s="293" t="s">
        <v>1059</v>
      </c>
      <c r="AH223" s="293" t="s">
        <v>1059</v>
      </c>
      <c r="AI223" s="293"/>
      <c r="AJ223" s="293" t="s">
        <v>1059</v>
      </c>
      <c r="AK223" s="293" t="s">
        <v>1059</v>
      </c>
      <c r="AL223" s="293" t="s">
        <v>1059</v>
      </c>
      <c r="AM223" s="293"/>
    </row>
    <row r="224" spans="1:39" s="280" customFormat="1" ht="13" x14ac:dyDescent="0.3">
      <c r="A224" s="149" t="s">
        <v>252</v>
      </c>
      <c r="B224" s="294">
        <v>2003</v>
      </c>
      <c r="C224" s="295" t="s">
        <v>179</v>
      </c>
      <c r="D224" s="292" t="s">
        <v>1059</v>
      </c>
      <c r="E224" s="292" t="s">
        <v>1059</v>
      </c>
      <c r="F224" s="292" t="s">
        <v>1059</v>
      </c>
      <c r="G224" s="292"/>
      <c r="H224" s="292" t="s">
        <v>1059</v>
      </c>
      <c r="I224" s="292" t="s">
        <v>1059</v>
      </c>
      <c r="J224" s="292" t="s">
        <v>1059</v>
      </c>
      <c r="K224" s="292"/>
      <c r="L224" s="292" t="s">
        <v>1059</v>
      </c>
      <c r="M224" s="292" t="s">
        <v>1059</v>
      </c>
      <c r="N224" s="292" t="s">
        <v>1059</v>
      </c>
      <c r="O224" s="293"/>
      <c r="P224" s="292" t="s">
        <v>1059</v>
      </c>
      <c r="Q224" s="292" t="s">
        <v>1059</v>
      </c>
      <c r="R224" s="292" t="s">
        <v>1059</v>
      </c>
      <c r="S224" s="292"/>
      <c r="T224" s="292" t="s">
        <v>1059</v>
      </c>
      <c r="U224" s="292" t="s">
        <v>1059</v>
      </c>
      <c r="V224" s="292" t="s">
        <v>1059</v>
      </c>
      <c r="W224" s="292"/>
      <c r="X224" s="292" t="s">
        <v>1059</v>
      </c>
      <c r="Y224" s="292" t="s">
        <v>1059</v>
      </c>
      <c r="Z224" s="292" t="s">
        <v>1059</v>
      </c>
      <c r="AA224" s="293"/>
      <c r="AB224" s="293" t="s">
        <v>1059</v>
      </c>
      <c r="AC224" s="293" t="s">
        <v>1059</v>
      </c>
      <c r="AD224" s="293" t="s">
        <v>1059</v>
      </c>
      <c r="AE224" s="293"/>
      <c r="AF224" s="293" t="s">
        <v>1059</v>
      </c>
      <c r="AG224" s="293" t="s">
        <v>1059</v>
      </c>
      <c r="AH224" s="293" t="s">
        <v>1059</v>
      </c>
      <c r="AI224" s="293"/>
      <c r="AJ224" s="293" t="s">
        <v>1059</v>
      </c>
      <c r="AK224" s="293" t="s">
        <v>1059</v>
      </c>
      <c r="AL224" s="293" t="s">
        <v>1059</v>
      </c>
      <c r="AM224" s="293"/>
    </row>
    <row r="225" spans="1:39" s="280" customFormat="1" ht="13" x14ac:dyDescent="0.3">
      <c r="A225" s="149" t="s">
        <v>253</v>
      </c>
      <c r="B225" s="294">
        <v>2004</v>
      </c>
      <c r="C225" s="295" t="s">
        <v>157</v>
      </c>
      <c r="D225" s="292" t="s">
        <v>1059</v>
      </c>
      <c r="E225" s="292" t="s">
        <v>1059</v>
      </c>
      <c r="F225" s="292" t="s">
        <v>1059</v>
      </c>
      <c r="G225" s="292"/>
      <c r="H225" s="292" t="s">
        <v>1059</v>
      </c>
      <c r="I225" s="292" t="s">
        <v>1059</v>
      </c>
      <c r="J225" s="292" t="s">
        <v>1059</v>
      </c>
      <c r="K225" s="292"/>
      <c r="L225" s="292" t="s">
        <v>1059</v>
      </c>
      <c r="M225" s="292" t="s">
        <v>1059</v>
      </c>
      <c r="N225" s="292" t="s">
        <v>1059</v>
      </c>
      <c r="O225" s="293"/>
      <c r="P225" s="292" t="s">
        <v>1059</v>
      </c>
      <c r="Q225" s="292" t="s">
        <v>1059</v>
      </c>
      <c r="R225" s="292" t="s">
        <v>1059</v>
      </c>
      <c r="S225" s="292"/>
      <c r="T225" s="292" t="s">
        <v>1059</v>
      </c>
      <c r="U225" s="292" t="s">
        <v>1059</v>
      </c>
      <c r="V225" s="292" t="s">
        <v>1059</v>
      </c>
      <c r="W225" s="292"/>
      <c r="X225" s="292" t="s">
        <v>1059</v>
      </c>
      <c r="Y225" s="292" t="s">
        <v>1059</v>
      </c>
      <c r="Z225" s="292" t="s">
        <v>1059</v>
      </c>
      <c r="AA225" s="293"/>
      <c r="AB225" s="293" t="s">
        <v>1059</v>
      </c>
      <c r="AC225" s="293" t="s">
        <v>1059</v>
      </c>
      <c r="AD225" s="293" t="s">
        <v>1059</v>
      </c>
      <c r="AE225" s="293"/>
      <c r="AF225" s="293" t="s">
        <v>1059</v>
      </c>
      <c r="AG225" s="293" t="s">
        <v>1059</v>
      </c>
      <c r="AH225" s="293" t="s">
        <v>1059</v>
      </c>
      <c r="AI225" s="293"/>
      <c r="AJ225" s="293" t="s">
        <v>1059</v>
      </c>
      <c r="AK225" s="293" t="s">
        <v>1059</v>
      </c>
      <c r="AL225" s="293" t="s">
        <v>1059</v>
      </c>
      <c r="AM225" s="293"/>
    </row>
    <row r="226" spans="1:39" s="280" customFormat="1" ht="13" x14ac:dyDescent="0.3">
      <c r="A226" s="149" t="s">
        <v>254</v>
      </c>
      <c r="B226" s="294">
        <v>2004</v>
      </c>
      <c r="C226" s="295" t="s">
        <v>159</v>
      </c>
      <c r="D226" s="292" t="s">
        <v>1059</v>
      </c>
      <c r="E226" s="292" t="s">
        <v>1059</v>
      </c>
      <c r="F226" s="292" t="s">
        <v>1059</v>
      </c>
      <c r="G226" s="292"/>
      <c r="H226" s="292" t="s">
        <v>1059</v>
      </c>
      <c r="I226" s="292" t="s">
        <v>1059</v>
      </c>
      <c r="J226" s="292" t="s">
        <v>1059</v>
      </c>
      <c r="K226" s="292"/>
      <c r="L226" s="292" t="s">
        <v>1059</v>
      </c>
      <c r="M226" s="292" t="s">
        <v>1059</v>
      </c>
      <c r="N226" s="292" t="s">
        <v>1059</v>
      </c>
      <c r="O226" s="293"/>
      <c r="P226" s="292" t="s">
        <v>1059</v>
      </c>
      <c r="Q226" s="292" t="s">
        <v>1059</v>
      </c>
      <c r="R226" s="292" t="s">
        <v>1059</v>
      </c>
      <c r="S226" s="292"/>
      <c r="T226" s="292" t="s">
        <v>1059</v>
      </c>
      <c r="U226" s="292" t="s">
        <v>1059</v>
      </c>
      <c r="V226" s="292" t="s">
        <v>1059</v>
      </c>
      <c r="W226" s="292"/>
      <c r="X226" s="292" t="s">
        <v>1059</v>
      </c>
      <c r="Y226" s="292" t="s">
        <v>1059</v>
      </c>
      <c r="Z226" s="292" t="s">
        <v>1059</v>
      </c>
      <c r="AA226" s="293"/>
      <c r="AB226" s="293" t="s">
        <v>1059</v>
      </c>
      <c r="AC226" s="293" t="s">
        <v>1059</v>
      </c>
      <c r="AD226" s="293" t="s">
        <v>1059</v>
      </c>
      <c r="AE226" s="293"/>
      <c r="AF226" s="293" t="s">
        <v>1059</v>
      </c>
      <c r="AG226" s="293" t="s">
        <v>1059</v>
      </c>
      <c r="AH226" s="293" t="s">
        <v>1059</v>
      </c>
      <c r="AI226" s="293"/>
      <c r="AJ226" s="293" t="s">
        <v>1059</v>
      </c>
      <c r="AK226" s="293" t="s">
        <v>1059</v>
      </c>
      <c r="AL226" s="293" t="s">
        <v>1059</v>
      </c>
      <c r="AM226" s="293"/>
    </row>
    <row r="227" spans="1:39" s="280" customFormat="1" ht="13" x14ac:dyDescent="0.3">
      <c r="A227" s="149" t="s">
        <v>255</v>
      </c>
      <c r="B227" s="294">
        <v>2004</v>
      </c>
      <c r="C227" s="295" t="s">
        <v>161</v>
      </c>
      <c r="D227" s="292" t="s">
        <v>1059</v>
      </c>
      <c r="E227" s="292" t="s">
        <v>1059</v>
      </c>
      <c r="F227" s="292" t="s">
        <v>1059</v>
      </c>
      <c r="G227" s="292"/>
      <c r="H227" s="292" t="s">
        <v>1059</v>
      </c>
      <c r="I227" s="292" t="s">
        <v>1059</v>
      </c>
      <c r="J227" s="292" t="s">
        <v>1059</v>
      </c>
      <c r="K227" s="292"/>
      <c r="L227" s="292" t="s">
        <v>1059</v>
      </c>
      <c r="M227" s="292" t="s">
        <v>1059</v>
      </c>
      <c r="N227" s="292" t="s">
        <v>1059</v>
      </c>
      <c r="O227" s="293"/>
      <c r="P227" s="292" t="s">
        <v>1059</v>
      </c>
      <c r="Q227" s="292" t="s">
        <v>1059</v>
      </c>
      <c r="R227" s="292" t="s">
        <v>1059</v>
      </c>
      <c r="S227" s="292"/>
      <c r="T227" s="292" t="s">
        <v>1059</v>
      </c>
      <c r="U227" s="292" t="s">
        <v>1059</v>
      </c>
      <c r="V227" s="292" t="s">
        <v>1059</v>
      </c>
      <c r="W227" s="292"/>
      <c r="X227" s="292" t="s">
        <v>1059</v>
      </c>
      <c r="Y227" s="292" t="s">
        <v>1059</v>
      </c>
      <c r="Z227" s="292" t="s">
        <v>1059</v>
      </c>
      <c r="AA227" s="293"/>
      <c r="AB227" s="293" t="s">
        <v>1059</v>
      </c>
      <c r="AC227" s="293" t="s">
        <v>1059</v>
      </c>
      <c r="AD227" s="293" t="s">
        <v>1059</v>
      </c>
      <c r="AE227" s="293"/>
      <c r="AF227" s="293" t="s">
        <v>1059</v>
      </c>
      <c r="AG227" s="293" t="s">
        <v>1059</v>
      </c>
      <c r="AH227" s="293" t="s">
        <v>1059</v>
      </c>
      <c r="AI227" s="293"/>
      <c r="AJ227" s="293" t="s">
        <v>1059</v>
      </c>
      <c r="AK227" s="293" t="s">
        <v>1059</v>
      </c>
      <c r="AL227" s="293" t="s">
        <v>1059</v>
      </c>
      <c r="AM227" s="293"/>
    </row>
    <row r="228" spans="1:39" s="280" customFormat="1" ht="13" x14ac:dyDescent="0.3">
      <c r="A228" s="149" t="s">
        <v>256</v>
      </c>
      <c r="B228" s="294">
        <v>2004</v>
      </c>
      <c r="C228" s="295" t="s">
        <v>163</v>
      </c>
      <c r="D228" s="292" t="s">
        <v>1059</v>
      </c>
      <c r="E228" s="292" t="s">
        <v>1059</v>
      </c>
      <c r="F228" s="292" t="s">
        <v>1059</v>
      </c>
      <c r="G228" s="292"/>
      <c r="H228" s="292" t="s">
        <v>1059</v>
      </c>
      <c r="I228" s="292" t="s">
        <v>1059</v>
      </c>
      <c r="J228" s="292" t="s">
        <v>1059</v>
      </c>
      <c r="K228" s="292"/>
      <c r="L228" s="292" t="s">
        <v>1059</v>
      </c>
      <c r="M228" s="292" t="s">
        <v>1059</v>
      </c>
      <c r="N228" s="292" t="s">
        <v>1059</v>
      </c>
      <c r="O228" s="293"/>
      <c r="P228" s="292" t="s">
        <v>1059</v>
      </c>
      <c r="Q228" s="292" t="s">
        <v>1059</v>
      </c>
      <c r="R228" s="292" t="s">
        <v>1059</v>
      </c>
      <c r="S228" s="292"/>
      <c r="T228" s="292" t="s">
        <v>1059</v>
      </c>
      <c r="U228" s="292" t="s">
        <v>1059</v>
      </c>
      <c r="V228" s="292" t="s">
        <v>1059</v>
      </c>
      <c r="W228" s="292"/>
      <c r="X228" s="292" t="s">
        <v>1059</v>
      </c>
      <c r="Y228" s="292" t="s">
        <v>1059</v>
      </c>
      <c r="Z228" s="292" t="s">
        <v>1059</v>
      </c>
      <c r="AA228" s="293"/>
      <c r="AB228" s="293" t="s">
        <v>1059</v>
      </c>
      <c r="AC228" s="293" t="s">
        <v>1059</v>
      </c>
      <c r="AD228" s="293" t="s">
        <v>1059</v>
      </c>
      <c r="AE228" s="293"/>
      <c r="AF228" s="293" t="s">
        <v>1059</v>
      </c>
      <c r="AG228" s="293" t="s">
        <v>1059</v>
      </c>
      <c r="AH228" s="293" t="s">
        <v>1059</v>
      </c>
      <c r="AI228" s="293"/>
      <c r="AJ228" s="293" t="s">
        <v>1059</v>
      </c>
      <c r="AK228" s="293" t="s">
        <v>1059</v>
      </c>
      <c r="AL228" s="293" t="s">
        <v>1059</v>
      </c>
      <c r="AM228" s="293"/>
    </row>
    <row r="229" spans="1:39" s="280" customFormat="1" ht="13" x14ac:dyDescent="0.3">
      <c r="A229" s="149" t="s">
        <v>257</v>
      </c>
      <c r="B229" s="294">
        <v>2004</v>
      </c>
      <c r="C229" s="295" t="s">
        <v>165</v>
      </c>
      <c r="D229" s="292" t="s">
        <v>1059</v>
      </c>
      <c r="E229" s="292" t="s">
        <v>1059</v>
      </c>
      <c r="F229" s="292" t="s">
        <v>1059</v>
      </c>
      <c r="G229" s="292"/>
      <c r="H229" s="292" t="s">
        <v>1059</v>
      </c>
      <c r="I229" s="292" t="s">
        <v>1059</v>
      </c>
      <c r="J229" s="292" t="s">
        <v>1059</v>
      </c>
      <c r="K229" s="292"/>
      <c r="L229" s="292" t="s">
        <v>1059</v>
      </c>
      <c r="M229" s="292" t="s">
        <v>1059</v>
      </c>
      <c r="N229" s="292" t="s">
        <v>1059</v>
      </c>
      <c r="O229" s="293"/>
      <c r="P229" s="292" t="s">
        <v>1059</v>
      </c>
      <c r="Q229" s="292" t="s">
        <v>1059</v>
      </c>
      <c r="R229" s="292" t="s">
        <v>1059</v>
      </c>
      <c r="S229" s="292"/>
      <c r="T229" s="292" t="s">
        <v>1059</v>
      </c>
      <c r="U229" s="292" t="s">
        <v>1059</v>
      </c>
      <c r="V229" s="292" t="s">
        <v>1059</v>
      </c>
      <c r="W229" s="292"/>
      <c r="X229" s="292" t="s">
        <v>1059</v>
      </c>
      <c r="Y229" s="292" t="s">
        <v>1059</v>
      </c>
      <c r="Z229" s="292" t="s">
        <v>1059</v>
      </c>
      <c r="AA229" s="293"/>
      <c r="AB229" s="293" t="s">
        <v>1059</v>
      </c>
      <c r="AC229" s="293" t="s">
        <v>1059</v>
      </c>
      <c r="AD229" s="293" t="s">
        <v>1059</v>
      </c>
      <c r="AE229" s="293"/>
      <c r="AF229" s="293" t="s">
        <v>1059</v>
      </c>
      <c r="AG229" s="293" t="s">
        <v>1059</v>
      </c>
      <c r="AH229" s="293" t="s">
        <v>1059</v>
      </c>
      <c r="AI229" s="293"/>
      <c r="AJ229" s="293" t="s">
        <v>1059</v>
      </c>
      <c r="AK229" s="293" t="s">
        <v>1059</v>
      </c>
      <c r="AL229" s="293" t="s">
        <v>1059</v>
      </c>
      <c r="AM229" s="293"/>
    </row>
    <row r="230" spans="1:39" s="280" customFormat="1" ht="13" x14ac:dyDescent="0.3">
      <c r="A230" s="149" t="s">
        <v>258</v>
      </c>
      <c r="B230" s="294">
        <v>2004</v>
      </c>
      <c r="C230" s="295" t="s">
        <v>167</v>
      </c>
      <c r="D230" s="292" t="s">
        <v>1059</v>
      </c>
      <c r="E230" s="292" t="s">
        <v>1059</v>
      </c>
      <c r="F230" s="292" t="s">
        <v>1059</v>
      </c>
      <c r="G230" s="292"/>
      <c r="H230" s="292" t="s">
        <v>1059</v>
      </c>
      <c r="I230" s="292" t="s">
        <v>1059</v>
      </c>
      <c r="J230" s="292" t="s">
        <v>1059</v>
      </c>
      <c r="K230" s="292"/>
      <c r="L230" s="292" t="s">
        <v>1059</v>
      </c>
      <c r="M230" s="292" t="s">
        <v>1059</v>
      </c>
      <c r="N230" s="292" t="s">
        <v>1059</v>
      </c>
      <c r="O230" s="293"/>
      <c r="P230" s="292" t="s">
        <v>1059</v>
      </c>
      <c r="Q230" s="292" t="s">
        <v>1059</v>
      </c>
      <c r="R230" s="292" t="s">
        <v>1059</v>
      </c>
      <c r="S230" s="292"/>
      <c r="T230" s="292" t="s">
        <v>1059</v>
      </c>
      <c r="U230" s="292" t="s">
        <v>1059</v>
      </c>
      <c r="V230" s="292" t="s">
        <v>1059</v>
      </c>
      <c r="W230" s="292"/>
      <c r="X230" s="292" t="s">
        <v>1059</v>
      </c>
      <c r="Y230" s="292" t="s">
        <v>1059</v>
      </c>
      <c r="Z230" s="292" t="s">
        <v>1059</v>
      </c>
      <c r="AA230" s="293"/>
      <c r="AB230" s="293" t="s">
        <v>1059</v>
      </c>
      <c r="AC230" s="293" t="s">
        <v>1059</v>
      </c>
      <c r="AD230" s="293" t="s">
        <v>1059</v>
      </c>
      <c r="AE230" s="293"/>
      <c r="AF230" s="293" t="s">
        <v>1059</v>
      </c>
      <c r="AG230" s="293" t="s">
        <v>1059</v>
      </c>
      <c r="AH230" s="293" t="s">
        <v>1059</v>
      </c>
      <c r="AI230" s="293"/>
      <c r="AJ230" s="293" t="s">
        <v>1059</v>
      </c>
      <c r="AK230" s="293" t="s">
        <v>1059</v>
      </c>
      <c r="AL230" s="293" t="s">
        <v>1059</v>
      </c>
      <c r="AM230" s="293"/>
    </row>
    <row r="231" spans="1:39" s="280" customFormat="1" ht="13" x14ac:dyDescent="0.3">
      <c r="A231" s="149" t="s">
        <v>259</v>
      </c>
      <c r="B231" s="294">
        <v>2004</v>
      </c>
      <c r="C231" s="295" t="s">
        <v>169</v>
      </c>
      <c r="D231" s="292" t="s">
        <v>1059</v>
      </c>
      <c r="E231" s="292" t="s">
        <v>1059</v>
      </c>
      <c r="F231" s="292" t="s">
        <v>1059</v>
      </c>
      <c r="G231" s="292"/>
      <c r="H231" s="292" t="s">
        <v>1059</v>
      </c>
      <c r="I231" s="292" t="s">
        <v>1059</v>
      </c>
      <c r="J231" s="292" t="s">
        <v>1059</v>
      </c>
      <c r="K231" s="292"/>
      <c r="L231" s="292" t="s">
        <v>1059</v>
      </c>
      <c r="M231" s="292" t="s">
        <v>1059</v>
      </c>
      <c r="N231" s="292" t="s">
        <v>1059</v>
      </c>
      <c r="O231" s="293"/>
      <c r="P231" s="292" t="s">
        <v>1059</v>
      </c>
      <c r="Q231" s="292" t="s">
        <v>1059</v>
      </c>
      <c r="R231" s="292" t="s">
        <v>1059</v>
      </c>
      <c r="S231" s="292"/>
      <c r="T231" s="292" t="s">
        <v>1059</v>
      </c>
      <c r="U231" s="292" t="s">
        <v>1059</v>
      </c>
      <c r="V231" s="292" t="s">
        <v>1059</v>
      </c>
      <c r="W231" s="292"/>
      <c r="X231" s="292" t="s">
        <v>1059</v>
      </c>
      <c r="Y231" s="292" t="s">
        <v>1059</v>
      </c>
      <c r="Z231" s="292" t="s">
        <v>1059</v>
      </c>
      <c r="AA231" s="293"/>
      <c r="AB231" s="293" t="s">
        <v>1059</v>
      </c>
      <c r="AC231" s="293" t="s">
        <v>1059</v>
      </c>
      <c r="AD231" s="293" t="s">
        <v>1059</v>
      </c>
      <c r="AE231" s="293"/>
      <c r="AF231" s="293" t="s">
        <v>1059</v>
      </c>
      <c r="AG231" s="293" t="s">
        <v>1059</v>
      </c>
      <c r="AH231" s="293" t="s">
        <v>1059</v>
      </c>
      <c r="AI231" s="293"/>
      <c r="AJ231" s="293" t="s">
        <v>1059</v>
      </c>
      <c r="AK231" s="293" t="s">
        <v>1059</v>
      </c>
      <c r="AL231" s="293" t="s">
        <v>1059</v>
      </c>
      <c r="AM231" s="293"/>
    </row>
    <row r="232" spans="1:39" s="280" customFormat="1" ht="13" x14ac:dyDescent="0.3">
      <c r="A232" s="149" t="s">
        <v>260</v>
      </c>
      <c r="B232" s="294">
        <v>2004</v>
      </c>
      <c r="C232" s="295" t="s">
        <v>171</v>
      </c>
      <c r="D232" s="292" t="s">
        <v>1059</v>
      </c>
      <c r="E232" s="292" t="s">
        <v>1059</v>
      </c>
      <c r="F232" s="292" t="s">
        <v>1059</v>
      </c>
      <c r="G232" s="292"/>
      <c r="H232" s="292" t="s">
        <v>1059</v>
      </c>
      <c r="I232" s="292" t="s">
        <v>1059</v>
      </c>
      <c r="J232" s="292" t="s">
        <v>1059</v>
      </c>
      <c r="K232" s="292"/>
      <c r="L232" s="292" t="s">
        <v>1059</v>
      </c>
      <c r="M232" s="292" t="s">
        <v>1059</v>
      </c>
      <c r="N232" s="292" t="s">
        <v>1059</v>
      </c>
      <c r="O232" s="293"/>
      <c r="P232" s="292" t="s">
        <v>1059</v>
      </c>
      <c r="Q232" s="292" t="s">
        <v>1059</v>
      </c>
      <c r="R232" s="292" t="s">
        <v>1059</v>
      </c>
      <c r="S232" s="292"/>
      <c r="T232" s="292" t="s">
        <v>1059</v>
      </c>
      <c r="U232" s="292" t="s">
        <v>1059</v>
      </c>
      <c r="V232" s="292" t="s">
        <v>1059</v>
      </c>
      <c r="W232" s="292"/>
      <c r="X232" s="292" t="s">
        <v>1059</v>
      </c>
      <c r="Y232" s="292" t="s">
        <v>1059</v>
      </c>
      <c r="Z232" s="292" t="s">
        <v>1059</v>
      </c>
      <c r="AA232" s="293"/>
      <c r="AB232" s="293" t="s">
        <v>1059</v>
      </c>
      <c r="AC232" s="293" t="s">
        <v>1059</v>
      </c>
      <c r="AD232" s="293" t="s">
        <v>1059</v>
      </c>
      <c r="AE232" s="293"/>
      <c r="AF232" s="293" t="s">
        <v>1059</v>
      </c>
      <c r="AG232" s="293" t="s">
        <v>1059</v>
      </c>
      <c r="AH232" s="293" t="s">
        <v>1059</v>
      </c>
      <c r="AI232" s="293"/>
      <c r="AJ232" s="293" t="s">
        <v>1059</v>
      </c>
      <c r="AK232" s="293" t="s">
        <v>1059</v>
      </c>
      <c r="AL232" s="293" t="s">
        <v>1059</v>
      </c>
      <c r="AM232" s="293"/>
    </row>
    <row r="233" spans="1:39" s="280" customFormat="1" ht="13" x14ac:dyDescent="0.3">
      <c r="A233" s="149" t="s">
        <v>261</v>
      </c>
      <c r="B233" s="294">
        <v>2004</v>
      </c>
      <c r="C233" s="295" t="s">
        <v>173</v>
      </c>
      <c r="D233" s="292" t="s">
        <v>1059</v>
      </c>
      <c r="E233" s="292" t="s">
        <v>1059</v>
      </c>
      <c r="F233" s="292" t="s">
        <v>1059</v>
      </c>
      <c r="G233" s="292"/>
      <c r="H233" s="292" t="s">
        <v>1059</v>
      </c>
      <c r="I233" s="292" t="s">
        <v>1059</v>
      </c>
      <c r="J233" s="292" t="s">
        <v>1059</v>
      </c>
      <c r="K233" s="292"/>
      <c r="L233" s="292" t="s">
        <v>1059</v>
      </c>
      <c r="M233" s="292" t="s">
        <v>1059</v>
      </c>
      <c r="N233" s="292" t="s">
        <v>1059</v>
      </c>
      <c r="O233" s="293"/>
      <c r="P233" s="292" t="s">
        <v>1059</v>
      </c>
      <c r="Q233" s="292" t="s">
        <v>1059</v>
      </c>
      <c r="R233" s="292" t="s">
        <v>1059</v>
      </c>
      <c r="S233" s="292"/>
      <c r="T233" s="292" t="s">
        <v>1059</v>
      </c>
      <c r="U233" s="292" t="s">
        <v>1059</v>
      </c>
      <c r="V233" s="292" t="s">
        <v>1059</v>
      </c>
      <c r="W233" s="292"/>
      <c r="X233" s="292" t="s">
        <v>1059</v>
      </c>
      <c r="Y233" s="292" t="s">
        <v>1059</v>
      </c>
      <c r="Z233" s="292" t="s">
        <v>1059</v>
      </c>
      <c r="AA233" s="293"/>
      <c r="AB233" s="293" t="s">
        <v>1059</v>
      </c>
      <c r="AC233" s="293" t="s">
        <v>1059</v>
      </c>
      <c r="AD233" s="293" t="s">
        <v>1059</v>
      </c>
      <c r="AE233" s="293"/>
      <c r="AF233" s="293" t="s">
        <v>1059</v>
      </c>
      <c r="AG233" s="293" t="s">
        <v>1059</v>
      </c>
      <c r="AH233" s="293" t="s">
        <v>1059</v>
      </c>
      <c r="AI233" s="293"/>
      <c r="AJ233" s="293" t="s">
        <v>1059</v>
      </c>
      <c r="AK233" s="293" t="s">
        <v>1059</v>
      </c>
      <c r="AL233" s="293" t="s">
        <v>1059</v>
      </c>
      <c r="AM233" s="293"/>
    </row>
    <row r="234" spans="1:39" s="280" customFormat="1" ht="13" x14ac:dyDescent="0.3">
      <c r="A234" s="149" t="s">
        <v>262</v>
      </c>
      <c r="B234" s="294">
        <v>2004</v>
      </c>
      <c r="C234" s="295" t="s">
        <v>175</v>
      </c>
      <c r="D234" s="292" t="s">
        <v>1059</v>
      </c>
      <c r="E234" s="292" t="s">
        <v>1059</v>
      </c>
      <c r="F234" s="292" t="s">
        <v>1059</v>
      </c>
      <c r="G234" s="292"/>
      <c r="H234" s="292" t="s">
        <v>1059</v>
      </c>
      <c r="I234" s="292" t="s">
        <v>1059</v>
      </c>
      <c r="J234" s="292" t="s">
        <v>1059</v>
      </c>
      <c r="K234" s="292"/>
      <c r="L234" s="292" t="s">
        <v>1059</v>
      </c>
      <c r="M234" s="292" t="s">
        <v>1059</v>
      </c>
      <c r="N234" s="292" t="s">
        <v>1059</v>
      </c>
      <c r="O234" s="293"/>
      <c r="P234" s="292" t="s">
        <v>1059</v>
      </c>
      <c r="Q234" s="292" t="s">
        <v>1059</v>
      </c>
      <c r="R234" s="292" t="s">
        <v>1059</v>
      </c>
      <c r="S234" s="292"/>
      <c r="T234" s="292" t="s">
        <v>1059</v>
      </c>
      <c r="U234" s="292" t="s">
        <v>1059</v>
      </c>
      <c r="V234" s="292" t="s">
        <v>1059</v>
      </c>
      <c r="W234" s="292"/>
      <c r="X234" s="292" t="s">
        <v>1059</v>
      </c>
      <c r="Y234" s="292" t="s">
        <v>1059</v>
      </c>
      <c r="Z234" s="292" t="s">
        <v>1059</v>
      </c>
      <c r="AA234" s="293"/>
      <c r="AB234" s="293" t="s">
        <v>1059</v>
      </c>
      <c r="AC234" s="293" t="s">
        <v>1059</v>
      </c>
      <c r="AD234" s="293" t="s">
        <v>1059</v>
      </c>
      <c r="AE234" s="293"/>
      <c r="AF234" s="293" t="s">
        <v>1059</v>
      </c>
      <c r="AG234" s="293" t="s">
        <v>1059</v>
      </c>
      <c r="AH234" s="293" t="s">
        <v>1059</v>
      </c>
      <c r="AI234" s="293"/>
      <c r="AJ234" s="293" t="s">
        <v>1059</v>
      </c>
      <c r="AK234" s="293" t="s">
        <v>1059</v>
      </c>
      <c r="AL234" s="293" t="s">
        <v>1059</v>
      </c>
      <c r="AM234" s="293"/>
    </row>
    <row r="235" spans="1:39" s="280" customFormat="1" ht="13" x14ac:dyDescent="0.3">
      <c r="A235" s="149" t="s">
        <v>263</v>
      </c>
      <c r="B235" s="294">
        <v>2004</v>
      </c>
      <c r="C235" s="295" t="s">
        <v>177</v>
      </c>
      <c r="D235" s="292" t="s">
        <v>1059</v>
      </c>
      <c r="E235" s="292" t="s">
        <v>1059</v>
      </c>
      <c r="F235" s="292" t="s">
        <v>1059</v>
      </c>
      <c r="G235" s="292"/>
      <c r="H235" s="292" t="s">
        <v>1059</v>
      </c>
      <c r="I235" s="292" t="s">
        <v>1059</v>
      </c>
      <c r="J235" s="292" t="s">
        <v>1059</v>
      </c>
      <c r="K235" s="292"/>
      <c r="L235" s="292" t="s">
        <v>1059</v>
      </c>
      <c r="M235" s="292" t="s">
        <v>1059</v>
      </c>
      <c r="N235" s="292" t="s">
        <v>1059</v>
      </c>
      <c r="O235" s="293"/>
      <c r="P235" s="292" t="s">
        <v>1059</v>
      </c>
      <c r="Q235" s="292" t="s">
        <v>1059</v>
      </c>
      <c r="R235" s="292" t="s">
        <v>1059</v>
      </c>
      <c r="S235" s="292"/>
      <c r="T235" s="292" t="s">
        <v>1059</v>
      </c>
      <c r="U235" s="292" t="s">
        <v>1059</v>
      </c>
      <c r="V235" s="292" t="s">
        <v>1059</v>
      </c>
      <c r="W235" s="292"/>
      <c r="X235" s="292" t="s">
        <v>1059</v>
      </c>
      <c r="Y235" s="292" t="s">
        <v>1059</v>
      </c>
      <c r="Z235" s="292" t="s">
        <v>1059</v>
      </c>
      <c r="AA235" s="293"/>
      <c r="AB235" s="293" t="s">
        <v>1059</v>
      </c>
      <c r="AC235" s="293" t="s">
        <v>1059</v>
      </c>
      <c r="AD235" s="293" t="s">
        <v>1059</v>
      </c>
      <c r="AE235" s="293"/>
      <c r="AF235" s="293" t="s">
        <v>1059</v>
      </c>
      <c r="AG235" s="293" t="s">
        <v>1059</v>
      </c>
      <c r="AH235" s="293" t="s">
        <v>1059</v>
      </c>
      <c r="AI235" s="293"/>
      <c r="AJ235" s="293" t="s">
        <v>1059</v>
      </c>
      <c r="AK235" s="293" t="s">
        <v>1059</v>
      </c>
      <c r="AL235" s="293" t="s">
        <v>1059</v>
      </c>
      <c r="AM235" s="293"/>
    </row>
    <row r="236" spans="1:39" s="280" customFormat="1" ht="13" x14ac:dyDescent="0.3">
      <c r="A236" s="149" t="s">
        <v>264</v>
      </c>
      <c r="B236" s="294">
        <v>2004</v>
      </c>
      <c r="C236" s="295" t="s">
        <v>179</v>
      </c>
      <c r="D236" s="292" t="s">
        <v>1059</v>
      </c>
      <c r="E236" s="292" t="s">
        <v>1059</v>
      </c>
      <c r="F236" s="292" t="s">
        <v>1059</v>
      </c>
      <c r="G236" s="292"/>
      <c r="H236" s="292" t="s">
        <v>1059</v>
      </c>
      <c r="I236" s="292" t="s">
        <v>1059</v>
      </c>
      <c r="J236" s="292" t="s">
        <v>1059</v>
      </c>
      <c r="K236" s="292"/>
      <c r="L236" s="292" t="s">
        <v>1059</v>
      </c>
      <c r="M236" s="292" t="s">
        <v>1059</v>
      </c>
      <c r="N236" s="292" t="s">
        <v>1059</v>
      </c>
      <c r="O236" s="293"/>
      <c r="P236" s="292" t="s">
        <v>1059</v>
      </c>
      <c r="Q236" s="292" t="s">
        <v>1059</v>
      </c>
      <c r="R236" s="292" t="s">
        <v>1059</v>
      </c>
      <c r="S236" s="292"/>
      <c r="T236" s="292" t="s">
        <v>1059</v>
      </c>
      <c r="U236" s="292" t="s">
        <v>1059</v>
      </c>
      <c r="V236" s="292" t="s">
        <v>1059</v>
      </c>
      <c r="W236" s="292"/>
      <c r="X236" s="292" t="s">
        <v>1059</v>
      </c>
      <c r="Y236" s="292" t="s">
        <v>1059</v>
      </c>
      <c r="Z236" s="292" t="s">
        <v>1059</v>
      </c>
      <c r="AA236" s="293"/>
      <c r="AB236" s="293" t="s">
        <v>1059</v>
      </c>
      <c r="AC236" s="293" t="s">
        <v>1059</v>
      </c>
      <c r="AD236" s="293" t="s">
        <v>1059</v>
      </c>
      <c r="AE236" s="293"/>
      <c r="AF236" s="293" t="s">
        <v>1059</v>
      </c>
      <c r="AG236" s="293" t="s">
        <v>1059</v>
      </c>
      <c r="AH236" s="293" t="s">
        <v>1059</v>
      </c>
      <c r="AI236" s="293"/>
      <c r="AJ236" s="293" t="s">
        <v>1059</v>
      </c>
      <c r="AK236" s="293" t="s">
        <v>1059</v>
      </c>
      <c r="AL236" s="293" t="s">
        <v>1059</v>
      </c>
      <c r="AM236" s="293"/>
    </row>
    <row r="237" spans="1:39" s="280" customFormat="1" ht="13" x14ac:dyDescent="0.3">
      <c r="A237" s="149" t="s">
        <v>265</v>
      </c>
      <c r="B237" s="294">
        <v>2005</v>
      </c>
      <c r="C237" s="295" t="s">
        <v>157</v>
      </c>
      <c r="D237" s="292" t="s">
        <v>1059</v>
      </c>
      <c r="E237" s="292" t="s">
        <v>1059</v>
      </c>
      <c r="F237" s="292" t="s">
        <v>1059</v>
      </c>
      <c r="G237" s="292"/>
      <c r="H237" s="292" t="s">
        <v>1059</v>
      </c>
      <c r="I237" s="292" t="s">
        <v>1059</v>
      </c>
      <c r="J237" s="292" t="s">
        <v>1059</v>
      </c>
      <c r="K237" s="292"/>
      <c r="L237" s="292" t="s">
        <v>1059</v>
      </c>
      <c r="M237" s="292" t="s">
        <v>1059</v>
      </c>
      <c r="N237" s="292" t="s">
        <v>1059</v>
      </c>
      <c r="O237" s="293"/>
      <c r="P237" s="292" t="s">
        <v>1059</v>
      </c>
      <c r="Q237" s="292" t="s">
        <v>1059</v>
      </c>
      <c r="R237" s="292" t="s">
        <v>1059</v>
      </c>
      <c r="S237" s="292"/>
      <c r="T237" s="292" t="s">
        <v>1059</v>
      </c>
      <c r="U237" s="292" t="s">
        <v>1059</v>
      </c>
      <c r="V237" s="292" t="s">
        <v>1059</v>
      </c>
      <c r="W237" s="292"/>
      <c r="X237" s="292" t="s">
        <v>1059</v>
      </c>
      <c r="Y237" s="292" t="s">
        <v>1059</v>
      </c>
      <c r="Z237" s="292" t="s">
        <v>1059</v>
      </c>
      <c r="AA237" s="293"/>
      <c r="AB237" s="293" t="s">
        <v>1059</v>
      </c>
      <c r="AC237" s="293" t="s">
        <v>1059</v>
      </c>
      <c r="AD237" s="293" t="s">
        <v>1059</v>
      </c>
      <c r="AE237" s="293"/>
      <c r="AF237" s="293" t="s">
        <v>1059</v>
      </c>
      <c r="AG237" s="293" t="s">
        <v>1059</v>
      </c>
      <c r="AH237" s="293" t="s">
        <v>1059</v>
      </c>
      <c r="AI237" s="293"/>
      <c r="AJ237" s="293" t="s">
        <v>1059</v>
      </c>
      <c r="AK237" s="293" t="s">
        <v>1059</v>
      </c>
      <c r="AL237" s="293" t="s">
        <v>1059</v>
      </c>
      <c r="AM237" s="293"/>
    </row>
    <row r="238" spans="1:39" s="280" customFormat="1" ht="13" x14ac:dyDescent="0.3">
      <c r="A238" s="149" t="s">
        <v>266</v>
      </c>
      <c r="B238" s="294">
        <v>2005</v>
      </c>
      <c r="C238" s="295" t="s">
        <v>159</v>
      </c>
      <c r="D238" s="292" t="s">
        <v>1059</v>
      </c>
      <c r="E238" s="292" t="s">
        <v>1059</v>
      </c>
      <c r="F238" s="292" t="s">
        <v>1059</v>
      </c>
      <c r="G238" s="292"/>
      <c r="H238" s="292" t="s">
        <v>1059</v>
      </c>
      <c r="I238" s="292" t="s">
        <v>1059</v>
      </c>
      <c r="J238" s="292" t="s">
        <v>1059</v>
      </c>
      <c r="K238" s="292"/>
      <c r="L238" s="292" t="s">
        <v>1059</v>
      </c>
      <c r="M238" s="292" t="s">
        <v>1059</v>
      </c>
      <c r="N238" s="292" t="s">
        <v>1059</v>
      </c>
      <c r="O238" s="293"/>
      <c r="P238" s="292" t="s">
        <v>1059</v>
      </c>
      <c r="Q238" s="292" t="s">
        <v>1059</v>
      </c>
      <c r="R238" s="292" t="s">
        <v>1059</v>
      </c>
      <c r="S238" s="292"/>
      <c r="T238" s="292" t="s">
        <v>1059</v>
      </c>
      <c r="U238" s="292" t="s">
        <v>1059</v>
      </c>
      <c r="V238" s="292" t="s">
        <v>1059</v>
      </c>
      <c r="W238" s="292"/>
      <c r="X238" s="292" t="s">
        <v>1059</v>
      </c>
      <c r="Y238" s="292" t="s">
        <v>1059</v>
      </c>
      <c r="Z238" s="292" t="s">
        <v>1059</v>
      </c>
      <c r="AA238" s="293"/>
      <c r="AB238" s="293" t="s">
        <v>1059</v>
      </c>
      <c r="AC238" s="293" t="s">
        <v>1059</v>
      </c>
      <c r="AD238" s="293" t="s">
        <v>1059</v>
      </c>
      <c r="AE238" s="293"/>
      <c r="AF238" s="293" t="s">
        <v>1059</v>
      </c>
      <c r="AG238" s="293" t="s">
        <v>1059</v>
      </c>
      <c r="AH238" s="293" t="s">
        <v>1059</v>
      </c>
      <c r="AI238" s="293"/>
      <c r="AJ238" s="293" t="s">
        <v>1059</v>
      </c>
      <c r="AK238" s="293" t="s">
        <v>1059</v>
      </c>
      <c r="AL238" s="293" t="s">
        <v>1059</v>
      </c>
      <c r="AM238" s="293"/>
    </row>
    <row r="239" spans="1:39" s="280" customFormat="1" ht="13" x14ac:dyDescent="0.3">
      <c r="A239" s="149" t="s">
        <v>267</v>
      </c>
      <c r="B239" s="294">
        <v>2005</v>
      </c>
      <c r="C239" s="295" t="s">
        <v>161</v>
      </c>
      <c r="D239" s="292" t="s">
        <v>1059</v>
      </c>
      <c r="E239" s="292" t="s">
        <v>1059</v>
      </c>
      <c r="F239" s="292" t="s">
        <v>1059</v>
      </c>
      <c r="G239" s="292"/>
      <c r="H239" s="292" t="s">
        <v>1059</v>
      </c>
      <c r="I239" s="292" t="s">
        <v>1059</v>
      </c>
      <c r="J239" s="292" t="s">
        <v>1059</v>
      </c>
      <c r="K239" s="292"/>
      <c r="L239" s="292" t="s">
        <v>1059</v>
      </c>
      <c r="M239" s="292" t="s">
        <v>1059</v>
      </c>
      <c r="N239" s="292" t="s">
        <v>1059</v>
      </c>
      <c r="O239" s="293"/>
      <c r="P239" s="292" t="s">
        <v>1059</v>
      </c>
      <c r="Q239" s="292" t="s">
        <v>1059</v>
      </c>
      <c r="R239" s="292" t="s">
        <v>1059</v>
      </c>
      <c r="S239" s="292"/>
      <c r="T239" s="292" t="s">
        <v>1059</v>
      </c>
      <c r="U239" s="292" t="s">
        <v>1059</v>
      </c>
      <c r="V239" s="292" t="s">
        <v>1059</v>
      </c>
      <c r="W239" s="292"/>
      <c r="X239" s="292" t="s">
        <v>1059</v>
      </c>
      <c r="Y239" s="292" t="s">
        <v>1059</v>
      </c>
      <c r="Z239" s="292" t="s">
        <v>1059</v>
      </c>
      <c r="AA239" s="293"/>
      <c r="AB239" s="293" t="s">
        <v>1059</v>
      </c>
      <c r="AC239" s="293" t="s">
        <v>1059</v>
      </c>
      <c r="AD239" s="293" t="s">
        <v>1059</v>
      </c>
      <c r="AE239" s="293"/>
      <c r="AF239" s="293" t="s">
        <v>1059</v>
      </c>
      <c r="AG239" s="293" t="s">
        <v>1059</v>
      </c>
      <c r="AH239" s="293" t="s">
        <v>1059</v>
      </c>
      <c r="AI239" s="293"/>
      <c r="AJ239" s="293" t="s">
        <v>1059</v>
      </c>
      <c r="AK239" s="293" t="s">
        <v>1059</v>
      </c>
      <c r="AL239" s="293" t="s">
        <v>1059</v>
      </c>
      <c r="AM239" s="293"/>
    </row>
    <row r="240" spans="1:39" s="280" customFormat="1" ht="13" x14ac:dyDescent="0.3">
      <c r="A240" s="149" t="s">
        <v>268</v>
      </c>
      <c r="B240" s="294">
        <v>2005</v>
      </c>
      <c r="C240" s="295" t="s">
        <v>163</v>
      </c>
      <c r="D240" s="292" t="s">
        <v>1059</v>
      </c>
      <c r="E240" s="292" t="s">
        <v>1059</v>
      </c>
      <c r="F240" s="292" t="s">
        <v>1059</v>
      </c>
      <c r="G240" s="292"/>
      <c r="H240" s="292" t="s">
        <v>1059</v>
      </c>
      <c r="I240" s="292" t="s">
        <v>1059</v>
      </c>
      <c r="J240" s="292" t="s">
        <v>1059</v>
      </c>
      <c r="K240" s="292"/>
      <c r="L240" s="292" t="s">
        <v>1059</v>
      </c>
      <c r="M240" s="292" t="s">
        <v>1059</v>
      </c>
      <c r="N240" s="292" t="s">
        <v>1059</v>
      </c>
      <c r="O240" s="293"/>
      <c r="P240" s="292" t="s">
        <v>1059</v>
      </c>
      <c r="Q240" s="292" t="s">
        <v>1059</v>
      </c>
      <c r="R240" s="292" t="s">
        <v>1059</v>
      </c>
      <c r="S240" s="292"/>
      <c r="T240" s="292" t="s">
        <v>1059</v>
      </c>
      <c r="U240" s="292" t="s">
        <v>1059</v>
      </c>
      <c r="V240" s="292" t="s">
        <v>1059</v>
      </c>
      <c r="W240" s="292"/>
      <c r="X240" s="292" t="s">
        <v>1059</v>
      </c>
      <c r="Y240" s="292" t="s">
        <v>1059</v>
      </c>
      <c r="Z240" s="292" t="s">
        <v>1059</v>
      </c>
      <c r="AA240" s="293"/>
      <c r="AB240" s="293" t="s">
        <v>1059</v>
      </c>
      <c r="AC240" s="293" t="s">
        <v>1059</v>
      </c>
      <c r="AD240" s="293" t="s">
        <v>1059</v>
      </c>
      <c r="AE240" s="293"/>
      <c r="AF240" s="293" t="s">
        <v>1059</v>
      </c>
      <c r="AG240" s="293" t="s">
        <v>1059</v>
      </c>
      <c r="AH240" s="293" t="s">
        <v>1059</v>
      </c>
      <c r="AI240" s="293"/>
      <c r="AJ240" s="293" t="s">
        <v>1059</v>
      </c>
      <c r="AK240" s="293" t="s">
        <v>1059</v>
      </c>
      <c r="AL240" s="293" t="s">
        <v>1059</v>
      </c>
      <c r="AM240" s="293"/>
    </row>
    <row r="241" spans="1:39" s="280" customFormat="1" ht="13" x14ac:dyDescent="0.3">
      <c r="A241" s="149" t="s">
        <v>269</v>
      </c>
      <c r="B241" s="294">
        <v>2005</v>
      </c>
      <c r="C241" s="295" t="s">
        <v>165</v>
      </c>
      <c r="D241" s="292" t="s">
        <v>1059</v>
      </c>
      <c r="E241" s="292" t="s">
        <v>1059</v>
      </c>
      <c r="F241" s="292" t="s">
        <v>1059</v>
      </c>
      <c r="G241" s="292"/>
      <c r="H241" s="292" t="s">
        <v>1059</v>
      </c>
      <c r="I241" s="292" t="s">
        <v>1059</v>
      </c>
      <c r="J241" s="292" t="s">
        <v>1059</v>
      </c>
      <c r="K241" s="292"/>
      <c r="L241" s="292" t="s">
        <v>1059</v>
      </c>
      <c r="M241" s="292" t="s">
        <v>1059</v>
      </c>
      <c r="N241" s="292" t="s">
        <v>1059</v>
      </c>
      <c r="O241" s="293"/>
      <c r="P241" s="292" t="s">
        <v>1059</v>
      </c>
      <c r="Q241" s="292" t="s">
        <v>1059</v>
      </c>
      <c r="R241" s="292" t="s">
        <v>1059</v>
      </c>
      <c r="S241" s="292"/>
      <c r="T241" s="292" t="s">
        <v>1059</v>
      </c>
      <c r="U241" s="292" t="s">
        <v>1059</v>
      </c>
      <c r="V241" s="292" t="s">
        <v>1059</v>
      </c>
      <c r="W241" s="292"/>
      <c r="X241" s="292" t="s">
        <v>1059</v>
      </c>
      <c r="Y241" s="292" t="s">
        <v>1059</v>
      </c>
      <c r="Z241" s="292" t="s">
        <v>1059</v>
      </c>
      <c r="AA241" s="293"/>
      <c r="AB241" s="293" t="s">
        <v>1059</v>
      </c>
      <c r="AC241" s="293" t="s">
        <v>1059</v>
      </c>
      <c r="AD241" s="293" t="s">
        <v>1059</v>
      </c>
      <c r="AE241" s="293"/>
      <c r="AF241" s="293" t="s">
        <v>1059</v>
      </c>
      <c r="AG241" s="293" t="s">
        <v>1059</v>
      </c>
      <c r="AH241" s="293" t="s">
        <v>1059</v>
      </c>
      <c r="AI241" s="293"/>
      <c r="AJ241" s="293" t="s">
        <v>1059</v>
      </c>
      <c r="AK241" s="293" t="s">
        <v>1059</v>
      </c>
      <c r="AL241" s="293" t="s">
        <v>1059</v>
      </c>
      <c r="AM241" s="293"/>
    </row>
    <row r="242" spans="1:39" s="280" customFormat="1" ht="13" x14ac:dyDescent="0.3">
      <c r="A242" s="149" t="s">
        <v>270</v>
      </c>
      <c r="B242" s="294">
        <v>2005</v>
      </c>
      <c r="C242" s="295" t="s">
        <v>167</v>
      </c>
      <c r="D242" s="292" t="s">
        <v>1059</v>
      </c>
      <c r="E242" s="292" t="s">
        <v>1059</v>
      </c>
      <c r="F242" s="292" t="s">
        <v>1059</v>
      </c>
      <c r="G242" s="292"/>
      <c r="H242" s="292" t="s">
        <v>1059</v>
      </c>
      <c r="I242" s="292" t="s">
        <v>1059</v>
      </c>
      <c r="J242" s="292" t="s">
        <v>1059</v>
      </c>
      <c r="K242" s="292"/>
      <c r="L242" s="292" t="s">
        <v>1059</v>
      </c>
      <c r="M242" s="292" t="s">
        <v>1059</v>
      </c>
      <c r="N242" s="292" t="s">
        <v>1059</v>
      </c>
      <c r="O242" s="293"/>
      <c r="P242" s="292" t="s">
        <v>1059</v>
      </c>
      <c r="Q242" s="292" t="s">
        <v>1059</v>
      </c>
      <c r="R242" s="292" t="s">
        <v>1059</v>
      </c>
      <c r="S242" s="292"/>
      <c r="T242" s="292" t="s">
        <v>1059</v>
      </c>
      <c r="U242" s="292" t="s">
        <v>1059</v>
      </c>
      <c r="V242" s="292" t="s">
        <v>1059</v>
      </c>
      <c r="W242" s="292"/>
      <c r="X242" s="292" t="s">
        <v>1059</v>
      </c>
      <c r="Y242" s="292" t="s">
        <v>1059</v>
      </c>
      <c r="Z242" s="292" t="s">
        <v>1059</v>
      </c>
      <c r="AA242" s="293"/>
      <c r="AB242" s="293" t="s">
        <v>1059</v>
      </c>
      <c r="AC242" s="293" t="s">
        <v>1059</v>
      </c>
      <c r="AD242" s="293" t="s">
        <v>1059</v>
      </c>
      <c r="AE242" s="293"/>
      <c r="AF242" s="293" t="s">
        <v>1059</v>
      </c>
      <c r="AG242" s="293" t="s">
        <v>1059</v>
      </c>
      <c r="AH242" s="293" t="s">
        <v>1059</v>
      </c>
      <c r="AI242" s="293"/>
      <c r="AJ242" s="293" t="s">
        <v>1059</v>
      </c>
      <c r="AK242" s="293" t="s">
        <v>1059</v>
      </c>
      <c r="AL242" s="293" t="s">
        <v>1059</v>
      </c>
      <c r="AM242" s="293"/>
    </row>
    <row r="243" spans="1:39" s="280" customFormat="1" ht="13" x14ac:dyDescent="0.3">
      <c r="A243" s="149" t="s">
        <v>271</v>
      </c>
      <c r="B243" s="294">
        <v>2005</v>
      </c>
      <c r="C243" s="295" t="s">
        <v>169</v>
      </c>
      <c r="D243" s="292" t="s">
        <v>1059</v>
      </c>
      <c r="E243" s="292" t="s">
        <v>1059</v>
      </c>
      <c r="F243" s="292" t="s">
        <v>1059</v>
      </c>
      <c r="G243" s="292"/>
      <c r="H243" s="292" t="s">
        <v>1059</v>
      </c>
      <c r="I243" s="292" t="s">
        <v>1059</v>
      </c>
      <c r="J243" s="292" t="s">
        <v>1059</v>
      </c>
      <c r="K243" s="292"/>
      <c r="L243" s="292" t="s">
        <v>1059</v>
      </c>
      <c r="M243" s="292" t="s">
        <v>1059</v>
      </c>
      <c r="N243" s="292" t="s">
        <v>1059</v>
      </c>
      <c r="O243" s="293"/>
      <c r="P243" s="292" t="s">
        <v>1059</v>
      </c>
      <c r="Q243" s="292" t="s">
        <v>1059</v>
      </c>
      <c r="R243" s="292" t="s">
        <v>1059</v>
      </c>
      <c r="S243" s="292"/>
      <c r="T243" s="292" t="s">
        <v>1059</v>
      </c>
      <c r="U243" s="292" t="s">
        <v>1059</v>
      </c>
      <c r="V243" s="292" t="s">
        <v>1059</v>
      </c>
      <c r="W243" s="292"/>
      <c r="X243" s="292" t="s">
        <v>1059</v>
      </c>
      <c r="Y243" s="292" t="s">
        <v>1059</v>
      </c>
      <c r="Z243" s="292" t="s">
        <v>1059</v>
      </c>
      <c r="AA243" s="293"/>
      <c r="AB243" s="293" t="s">
        <v>1059</v>
      </c>
      <c r="AC243" s="293" t="s">
        <v>1059</v>
      </c>
      <c r="AD243" s="293" t="s">
        <v>1059</v>
      </c>
      <c r="AE243" s="293"/>
      <c r="AF243" s="293" t="s">
        <v>1059</v>
      </c>
      <c r="AG243" s="293" t="s">
        <v>1059</v>
      </c>
      <c r="AH243" s="293" t="s">
        <v>1059</v>
      </c>
      <c r="AI243" s="293"/>
      <c r="AJ243" s="293" t="s">
        <v>1059</v>
      </c>
      <c r="AK243" s="293" t="s">
        <v>1059</v>
      </c>
      <c r="AL243" s="293" t="s">
        <v>1059</v>
      </c>
      <c r="AM243" s="293"/>
    </row>
    <row r="244" spans="1:39" s="280" customFormat="1" ht="13" x14ac:dyDescent="0.3">
      <c r="A244" s="149" t="s">
        <v>272</v>
      </c>
      <c r="B244" s="294">
        <v>2005</v>
      </c>
      <c r="C244" s="295" t="s">
        <v>171</v>
      </c>
      <c r="D244" s="292" t="s">
        <v>1059</v>
      </c>
      <c r="E244" s="292" t="s">
        <v>1059</v>
      </c>
      <c r="F244" s="292" t="s">
        <v>1059</v>
      </c>
      <c r="G244" s="292"/>
      <c r="H244" s="292" t="s">
        <v>1059</v>
      </c>
      <c r="I244" s="292" t="s">
        <v>1059</v>
      </c>
      <c r="J244" s="292" t="s">
        <v>1059</v>
      </c>
      <c r="K244" s="292"/>
      <c r="L244" s="292" t="s">
        <v>1059</v>
      </c>
      <c r="M244" s="292" t="s">
        <v>1059</v>
      </c>
      <c r="N244" s="292" t="s">
        <v>1059</v>
      </c>
      <c r="O244" s="293"/>
      <c r="P244" s="292" t="s">
        <v>1059</v>
      </c>
      <c r="Q244" s="292" t="s">
        <v>1059</v>
      </c>
      <c r="R244" s="292" t="s">
        <v>1059</v>
      </c>
      <c r="S244" s="292"/>
      <c r="T244" s="292" t="s">
        <v>1059</v>
      </c>
      <c r="U244" s="292" t="s">
        <v>1059</v>
      </c>
      <c r="V244" s="292" t="s">
        <v>1059</v>
      </c>
      <c r="W244" s="292"/>
      <c r="X244" s="292" t="s">
        <v>1059</v>
      </c>
      <c r="Y244" s="292" t="s">
        <v>1059</v>
      </c>
      <c r="Z244" s="292" t="s">
        <v>1059</v>
      </c>
      <c r="AA244" s="293"/>
      <c r="AB244" s="293" t="s">
        <v>1059</v>
      </c>
      <c r="AC244" s="293" t="s">
        <v>1059</v>
      </c>
      <c r="AD244" s="293" t="s">
        <v>1059</v>
      </c>
      <c r="AE244" s="293"/>
      <c r="AF244" s="293" t="s">
        <v>1059</v>
      </c>
      <c r="AG244" s="293" t="s">
        <v>1059</v>
      </c>
      <c r="AH244" s="293" t="s">
        <v>1059</v>
      </c>
      <c r="AI244" s="293"/>
      <c r="AJ244" s="293" t="s">
        <v>1059</v>
      </c>
      <c r="AK244" s="293" t="s">
        <v>1059</v>
      </c>
      <c r="AL244" s="293" t="s">
        <v>1059</v>
      </c>
      <c r="AM244" s="293"/>
    </row>
    <row r="245" spans="1:39" s="280" customFormat="1" ht="13" x14ac:dyDescent="0.3">
      <c r="A245" s="149" t="s">
        <v>273</v>
      </c>
      <c r="B245" s="294">
        <v>2005</v>
      </c>
      <c r="C245" s="295" t="s">
        <v>173</v>
      </c>
      <c r="D245" s="292" t="s">
        <v>1059</v>
      </c>
      <c r="E245" s="292" t="s">
        <v>1059</v>
      </c>
      <c r="F245" s="292" t="s">
        <v>1059</v>
      </c>
      <c r="G245" s="292"/>
      <c r="H245" s="292" t="s">
        <v>1059</v>
      </c>
      <c r="I245" s="292" t="s">
        <v>1059</v>
      </c>
      <c r="J245" s="292" t="s">
        <v>1059</v>
      </c>
      <c r="K245" s="292"/>
      <c r="L245" s="292" t="s">
        <v>1059</v>
      </c>
      <c r="M245" s="292" t="s">
        <v>1059</v>
      </c>
      <c r="N245" s="292" t="s">
        <v>1059</v>
      </c>
      <c r="O245" s="293"/>
      <c r="P245" s="292" t="s">
        <v>1059</v>
      </c>
      <c r="Q245" s="292" t="s">
        <v>1059</v>
      </c>
      <c r="R245" s="292" t="s">
        <v>1059</v>
      </c>
      <c r="S245" s="292"/>
      <c r="T245" s="292" t="s">
        <v>1059</v>
      </c>
      <c r="U245" s="292" t="s">
        <v>1059</v>
      </c>
      <c r="V245" s="292" t="s">
        <v>1059</v>
      </c>
      <c r="W245" s="292"/>
      <c r="X245" s="292" t="s">
        <v>1059</v>
      </c>
      <c r="Y245" s="292" t="s">
        <v>1059</v>
      </c>
      <c r="Z245" s="292" t="s">
        <v>1059</v>
      </c>
      <c r="AA245" s="293"/>
      <c r="AB245" s="293" t="s">
        <v>1059</v>
      </c>
      <c r="AC245" s="293" t="s">
        <v>1059</v>
      </c>
      <c r="AD245" s="293" t="s">
        <v>1059</v>
      </c>
      <c r="AE245" s="293"/>
      <c r="AF245" s="293" t="s">
        <v>1059</v>
      </c>
      <c r="AG245" s="293" t="s">
        <v>1059</v>
      </c>
      <c r="AH245" s="293" t="s">
        <v>1059</v>
      </c>
      <c r="AI245" s="293"/>
      <c r="AJ245" s="293" t="s">
        <v>1059</v>
      </c>
      <c r="AK245" s="293" t="s">
        <v>1059</v>
      </c>
      <c r="AL245" s="293" t="s">
        <v>1059</v>
      </c>
      <c r="AM245" s="293"/>
    </row>
    <row r="246" spans="1:39" s="280" customFormat="1" ht="13" x14ac:dyDescent="0.3">
      <c r="A246" s="149" t="s">
        <v>274</v>
      </c>
      <c r="B246" s="294">
        <v>2005</v>
      </c>
      <c r="C246" s="295" t="s">
        <v>175</v>
      </c>
      <c r="D246" s="292" t="s">
        <v>1059</v>
      </c>
      <c r="E246" s="292" t="s">
        <v>1059</v>
      </c>
      <c r="F246" s="292" t="s">
        <v>1059</v>
      </c>
      <c r="G246" s="292"/>
      <c r="H246" s="292" t="s">
        <v>1059</v>
      </c>
      <c r="I246" s="292" t="s">
        <v>1059</v>
      </c>
      <c r="J246" s="292" t="s">
        <v>1059</v>
      </c>
      <c r="K246" s="292"/>
      <c r="L246" s="292" t="s">
        <v>1059</v>
      </c>
      <c r="M246" s="292" t="s">
        <v>1059</v>
      </c>
      <c r="N246" s="292" t="s">
        <v>1059</v>
      </c>
      <c r="O246" s="293"/>
      <c r="P246" s="292" t="s">
        <v>1059</v>
      </c>
      <c r="Q246" s="292" t="s">
        <v>1059</v>
      </c>
      <c r="R246" s="292" t="s">
        <v>1059</v>
      </c>
      <c r="S246" s="292"/>
      <c r="T246" s="292" t="s">
        <v>1059</v>
      </c>
      <c r="U246" s="292" t="s">
        <v>1059</v>
      </c>
      <c r="V246" s="292" t="s">
        <v>1059</v>
      </c>
      <c r="W246" s="292"/>
      <c r="X246" s="292" t="s">
        <v>1059</v>
      </c>
      <c r="Y246" s="292" t="s">
        <v>1059</v>
      </c>
      <c r="Z246" s="292" t="s">
        <v>1059</v>
      </c>
      <c r="AA246" s="293"/>
      <c r="AB246" s="293" t="s">
        <v>1059</v>
      </c>
      <c r="AC246" s="293" t="s">
        <v>1059</v>
      </c>
      <c r="AD246" s="293" t="s">
        <v>1059</v>
      </c>
      <c r="AE246" s="293"/>
      <c r="AF246" s="293" t="s">
        <v>1059</v>
      </c>
      <c r="AG246" s="293" t="s">
        <v>1059</v>
      </c>
      <c r="AH246" s="293" t="s">
        <v>1059</v>
      </c>
      <c r="AI246" s="293"/>
      <c r="AJ246" s="293" t="s">
        <v>1059</v>
      </c>
      <c r="AK246" s="293" t="s">
        <v>1059</v>
      </c>
      <c r="AL246" s="293" t="s">
        <v>1059</v>
      </c>
      <c r="AM246" s="293"/>
    </row>
    <row r="247" spans="1:39" s="280" customFormat="1" ht="13" x14ac:dyDescent="0.3">
      <c r="A247" s="149" t="s">
        <v>275</v>
      </c>
      <c r="B247" s="294">
        <v>2005</v>
      </c>
      <c r="C247" s="295" t="s">
        <v>177</v>
      </c>
      <c r="D247" s="292" t="s">
        <v>1059</v>
      </c>
      <c r="E247" s="292" t="s">
        <v>1059</v>
      </c>
      <c r="F247" s="292" t="s">
        <v>1059</v>
      </c>
      <c r="G247" s="292"/>
      <c r="H247" s="292" t="s">
        <v>1059</v>
      </c>
      <c r="I247" s="292" t="s">
        <v>1059</v>
      </c>
      <c r="J247" s="292" t="s">
        <v>1059</v>
      </c>
      <c r="K247" s="292"/>
      <c r="L247" s="292" t="s">
        <v>1059</v>
      </c>
      <c r="M247" s="292" t="s">
        <v>1059</v>
      </c>
      <c r="N247" s="292" t="s">
        <v>1059</v>
      </c>
      <c r="O247" s="293"/>
      <c r="P247" s="292" t="s">
        <v>1059</v>
      </c>
      <c r="Q247" s="292" t="s">
        <v>1059</v>
      </c>
      <c r="R247" s="292" t="s">
        <v>1059</v>
      </c>
      <c r="S247" s="292"/>
      <c r="T247" s="292" t="s">
        <v>1059</v>
      </c>
      <c r="U247" s="292" t="s">
        <v>1059</v>
      </c>
      <c r="V247" s="292" t="s">
        <v>1059</v>
      </c>
      <c r="W247" s="292"/>
      <c r="X247" s="292" t="s">
        <v>1059</v>
      </c>
      <c r="Y247" s="292" t="s">
        <v>1059</v>
      </c>
      <c r="Z247" s="292" t="s">
        <v>1059</v>
      </c>
      <c r="AA247" s="293"/>
      <c r="AB247" s="293" t="s">
        <v>1059</v>
      </c>
      <c r="AC247" s="293" t="s">
        <v>1059</v>
      </c>
      <c r="AD247" s="293" t="s">
        <v>1059</v>
      </c>
      <c r="AE247" s="293"/>
      <c r="AF247" s="293" t="s">
        <v>1059</v>
      </c>
      <c r="AG247" s="293" t="s">
        <v>1059</v>
      </c>
      <c r="AH247" s="293" t="s">
        <v>1059</v>
      </c>
      <c r="AI247" s="293"/>
      <c r="AJ247" s="293" t="s">
        <v>1059</v>
      </c>
      <c r="AK247" s="293" t="s">
        <v>1059</v>
      </c>
      <c r="AL247" s="293" t="s">
        <v>1059</v>
      </c>
      <c r="AM247" s="293"/>
    </row>
    <row r="248" spans="1:39" s="280" customFormat="1" ht="13" x14ac:dyDescent="0.3">
      <c r="A248" s="149" t="s">
        <v>276</v>
      </c>
      <c r="B248" s="294">
        <v>2005</v>
      </c>
      <c r="C248" s="295" t="s">
        <v>179</v>
      </c>
      <c r="D248" s="292" t="s">
        <v>1059</v>
      </c>
      <c r="E248" s="292" t="s">
        <v>1059</v>
      </c>
      <c r="F248" s="292" t="s">
        <v>1059</v>
      </c>
      <c r="G248" s="292"/>
      <c r="H248" s="292" t="s">
        <v>1059</v>
      </c>
      <c r="I248" s="292" t="s">
        <v>1059</v>
      </c>
      <c r="J248" s="292" t="s">
        <v>1059</v>
      </c>
      <c r="K248" s="292"/>
      <c r="L248" s="292" t="s">
        <v>1059</v>
      </c>
      <c r="M248" s="292" t="s">
        <v>1059</v>
      </c>
      <c r="N248" s="292" t="s">
        <v>1059</v>
      </c>
      <c r="O248" s="293"/>
      <c r="P248" s="292" t="s">
        <v>1059</v>
      </c>
      <c r="Q248" s="292" t="s">
        <v>1059</v>
      </c>
      <c r="R248" s="292" t="s">
        <v>1059</v>
      </c>
      <c r="S248" s="292"/>
      <c r="T248" s="292" t="s">
        <v>1059</v>
      </c>
      <c r="U248" s="292" t="s">
        <v>1059</v>
      </c>
      <c r="V248" s="292" t="s">
        <v>1059</v>
      </c>
      <c r="W248" s="292"/>
      <c r="X248" s="292" t="s">
        <v>1059</v>
      </c>
      <c r="Y248" s="292" t="s">
        <v>1059</v>
      </c>
      <c r="Z248" s="292" t="s">
        <v>1059</v>
      </c>
      <c r="AA248" s="293"/>
      <c r="AB248" s="293" t="s">
        <v>1059</v>
      </c>
      <c r="AC248" s="293" t="s">
        <v>1059</v>
      </c>
      <c r="AD248" s="293" t="s">
        <v>1059</v>
      </c>
      <c r="AE248" s="293"/>
      <c r="AF248" s="293" t="s">
        <v>1059</v>
      </c>
      <c r="AG248" s="293" t="s">
        <v>1059</v>
      </c>
      <c r="AH248" s="293" t="s">
        <v>1059</v>
      </c>
      <c r="AI248" s="293"/>
      <c r="AJ248" s="293" t="s">
        <v>1059</v>
      </c>
      <c r="AK248" s="293" t="s">
        <v>1059</v>
      </c>
      <c r="AL248" s="293" t="s">
        <v>1059</v>
      </c>
      <c r="AM248" s="293"/>
    </row>
    <row r="249" spans="1:39" s="280" customFormat="1" ht="13" x14ac:dyDescent="0.3">
      <c r="A249" s="149" t="s">
        <v>277</v>
      </c>
      <c r="B249" s="294">
        <v>2006</v>
      </c>
      <c r="C249" s="295" t="s">
        <v>157</v>
      </c>
      <c r="D249" s="292" t="s">
        <v>1059</v>
      </c>
      <c r="E249" s="292" t="s">
        <v>1059</v>
      </c>
      <c r="F249" s="292" t="s">
        <v>1059</v>
      </c>
      <c r="G249" s="292"/>
      <c r="H249" s="292" t="s">
        <v>1059</v>
      </c>
      <c r="I249" s="292" t="s">
        <v>1059</v>
      </c>
      <c r="J249" s="292" t="s">
        <v>1059</v>
      </c>
      <c r="K249" s="292"/>
      <c r="L249" s="292" t="s">
        <v>1059</v>
      </c>
      <c r="M249" s="292" t="s">
        <v>1059</v>
      </c>
      <c r="N249" s="292" t="s">
        <v>1059</v>
      </c>
      <c r="O249" s="293"/>
      <c r="P249" s="292" t="s">
        <v>1059</v>
      </c>
      <c r="Q249" s="292" t="s">
        <v>1059</v>
      </c>
      <c r="R249" s="292" t="s">
        <v>1059</v>
      </c>
      <c r="S249" s="292"/>
      <c r="T249" s="292" t="s">
        <v>1059</v>
      </c>
      <c r="U249" s="292" t="s">
        <v>1059</v>
      </c>
      <c r="V249" s="292" t="s">
        <v>1059</v>
      </c>
      <c r="W249" s="292"/>
      <c r="X249" s="292" t="s">
        <v>1059</v>
      </c>
      <c r="Y249" s="292" t="s">
        <v>1059</v>
      </c>
      <c r="Z249" s="292" t="s">
        <v>1059</v>
      </c>
      <c r="AA249" s="293"/>
      <c r="AB249" s="293" t="s">
        <v>1059</v>
      </c>
      <c r="AC249" s="293" t="s">
        <v>1059</v>
      </c>
      <c r="AD249" s="293" t="s">
        <v>1059</v>
      </c>
      <c r="AE249" s="293"/>
      <c r="AF249" s="293" t="s">
        <v>1059</v>
      </c>
      <c r="AG249" s="293" t="s">
        <v>1059</v>
      </c>
      <c r="AH249" s="293" t="s">
        <v>1059</v>
      </c>
      <c r="AI249" s="293"/>
      <c r="AJ249" s="293" t="s">
        <v>1059</v>
      </c>
      <c r="AK249" s="293" t="s">
        <v>1059</v>
      </c>
      <c r="AL249" s="293" t="s">
        <v>1059</v>
      </c>
      <c r="AM249" s="293"/>
    </row>
    <row r="250" spans="1:39" s="280" customFormat="1" ht="13" x14ac:dyDescent="0.3">
      <c r="A250" s="149" t="s">
        <v>278</v>
      </c>
      <c r="B250" s="294">
        <v>2006</v>
      </c>
      <c r="C250" s="275" t="s">
        <v>159</v>
      </c>
      <c r="D250" s="292" t="s">
        <v>1059</v>
      </c>
      <c r="E250" s="292" t="s">
        <v>1059</v>
      </c>
      <c r="F250" s="292" t="s">
        <v>1059</v>
      </c>
      <c r="G250" s="292"/>
      <c r="H250" s="292" t="s">
        <v>1059</v>
      </c>
      <c r="I250" s="292" t="s">
        <v>1059</v>
      </c>
      <c r="J250" s="292" t="s">
        <v>1059</v>
      </c>
      <c r="K250" s="292"/>
      <c r="L250" s="292" t="s">
        <v>1059</v>
      </c>
      <c r="M250" s="292" t="s">
        <v>1059</v>
      </c>
      <c r="N250" s="292" t="s">
        <v>1059</v>
      </c>
      <c r="O250" s="293"/>
      <c r="P250" s="292" t="s">
        <v>1059</v>
      </c>
      <c r="Q250" s="292" t="s">
        <v>1059</v>
      </c>
      <c r="R250" s="292" t="s">
        <v>1059</v>
      </c>
      <c r="S250" s="292"/>
      <c r="T250" s="292" t="s">
        <v>1059</v>
      </c>
      <c r="U250" s="292" t="s">
        <v>1059</v>
      </c>
      <c r="V250" s="292" t="s">
        <v>1059</v>
      </c>
      <c r="W250" s="292"/>
      <c r="X250" s="292" t="s">
        <v>1059</v>
      </c>
      <c r="Y250" s="292" t="s">
        <v>1059</v>
      </c>
      <c r="Z250" s="292" t="s">
        <v>1059</v>
      </c>
      <c r="AA250" s="293"/>
      <c r="AB250" s="293" t="s">
        <v>1059</v>
      </c>
      <c r="AC250" s="293" t="s">
        <v>1059</v>
      </c>
      <c r="AD250" s="293" t="s">
        <v>1059</v>
      </c>
      <c r="AE250" s="293"/>
      <c r="AF250" s="293" t="s">
        <v>1059</v>
      </c>
      <c r="AG250" s="293" t="s">
        <v>1059</v>
      </c>
      <c r="AH250" s="293" t="s">
        <v>1059</v>
      </c>
      <c r="AI250" s="293"/>
      <c r="AJ250" s="293" t="s">
        <v>1059</v>
      </c>
      <c r="AK250" s="293" t="s">
        <v>1059</v>
      </c>
      <c r="AL250" s="293" t="s">
        <v>1059</v>
      </c>
      <c r="AM250" s="293"/>
    </row>
    <row r="251" spans="1:39" s="280" customFormat="1" ht="13" x14ac:dyDescent="0.3">
      <c r="A251" s="149" t="s">
        <v>279</v>
      </c>
      <c r="B251" s="275">
        <v>2006</v>
      </c>
      <c r="C251" s="295" t="s">
        <v>161</v>
      </c>
      <c r="D251" s="292" t="s">
        <v>1059</v>
      </c>
      <c r="E251" s="292" t="s">
        <v>1059</v>
      </c>
      <c r="F251" s="292" t="s">
        <v>1059</v>
      </c>
      <c r="G251" s="292"/>
      <c r="H251" s="292" t="s">
        <v>1059</v>
      </c>
      <c r="I251" s="292" t="s">
        <v>1059</v>
      </c>
      <c r="J251" s="292" t="s">
        <v>1059</v>
      </c>
      <c r="K251" s="292"/>
      <c r="L251" s="292" t="s">
        <v>1059</v>
      </c>
      <c r="M251" s="292" t="s">
        <v>1059</v>
      </c>
      <c r="N251" s="292" t="s">
        <v>1059</v>
      </c>
      <c r="O251" s="293"/>
      <c r="P251" s="292" t="s">
        <v>1059</v>
      </c>
      <c r="Q251" s="292" t="s">
        <v>1059</v>
      </c>
      <c r="R251" s="292" t="s">
        <v>1059</v>
      </c>
      <c r="S251" s="292"/>
      <c r="T251" s="292" t="s">
        <v>1059</v>
      </c>
      <c r="U251" s="292" t="s">
        <v>1059</v>
      </c>
      <c r="V251" s="292" t="s">
        <v>1059</v>
      </c>
      <c r="W251" s="292"/>
      <c r="X251" s="292" t="s">
        <v>1059</v>
      </c>
      <c r="Y251" s="292" t="s">
        <v>1059</v>
      </c>
      <c r="Z251" s="292" t="s">
        <v>1059</v>
      </c>
      <c r="AA251" s="293"/>
      <c r="AB251" s="293" t="s">
        <v>1059</v>
      </c>
      <c r="AC251" s="293" t="s">
        <v>1059</v>
      </c>
      <c r="AD251" s="293" t="s">
        <v>1059</v>
      </c>
      <c r="AE251" s="293"/>
      <c r="AF251" s="293" t="s">
        <v>1059</v>
      </c>
      <c r="AG251" s="293" t="s">
        <v>1059</v>
      </c>
      <c r="AH251" s="293" t="s">
        <v>1059</v>
      </c>
      <c r="AI251" s="293"/>
      <c r="AJ251" s="293" t="s">
        <v>1059</v>
      </c>
      <c r="AK251" s="293" t="s">
        <v>1059</v>
      </c>
      <c r="AL251" s="293" t="s">
        <v>1059</v>
      </c>
      <c r="AM251" s="293"/>
    </row>
    <row r="252" spans="1:39" s="280" customFormat="1" ht="13" x14ac:dyDescent="0.3">
      <c r="A252" s="149" t="s">
        <v>280</v>
      </c>
      <c r="B252" s="275">
        <v>2006</v>
      </c>
      <c r="C252" s="295" t="s">
        <v>163</v>
      </c>
      <c r="D252" s="292" t="s">
        <v>1059</v>
      </c>
      <c r="E252" s="292" t="s">
        <v>1059</v>
      </c>
      <c r="F252" s="292" t="s">
        <v>1059</v>
      </c>
      <c r="G252" s="292"/>
      <c r="H252" s="292" t="s">
        <v>1059</v>
      </c>
      <c r="I252" s="292" t="s">
        <v>1059</v>
      </c>
      <c r="J252" s="292" t="s">
        <v>1059</v>
      </c>
      <c r="K252" s="292"/>
      <c r="L252" s="292" t="s">
        <v>1059</v>
      </c>
      <c r="M252" s="292" t="s">
        <v>1059</v>
      </c>
      <c r="N252" s="292" t="s">
        <v>1059</v>
      </c>
      <c r="O252" s="293"/>
      <c r="P252" s="292" t="s">
        <v>1059</v>
      </c>
      <c r="Q252" s="292" t="s">
        <v>1059</v>
      </c>
      <c r="R252" s="292" t="s">
        <v>1059</v>
      </c>
      <c r="S252" s="292"/>
      <c r="T252" s="292" t="s">
        <v>1059</v>
      </c>
      <c r="U252" s="292" t="s">
        <v>1059</v>
      </c>
      <c r="V252" s="292" t="s">
        <v>1059</v>
      </c>
      <c r="W252" s="292"/>
      <c r="X252" s="292" t="s">
        <v>1059</v>
      </c>
      <c r="Y252" s="292" t="s">
        <v>1059</v>
      </c>
      <c r="Z252" s="292" t="s">
        <v>1059</v>
      </c>
      <c r="AA252" s="293"/>
      <c r="AB252" s="293" t="s">
        <v>1059</v>
      </c>
      <c r="AC252" s="293" t="s">
        <v>1059</v>
      </c>
      <c r="AD252" s="293" t="s">
        <v>1059</v>
      </c>
      <c r="AE252" s="293"/>
      <c r="AF252" s="293" t="s">
        <v>1059</v>
      </c>
      <c r="AG252" s="293" t="s">
        <v>1059</v>
      </c>
      <c r="AH252" s="293" t="s">
        <v>1059</v>
      </c>
      <c r="AI252" s="293"/>
      <c r="AJ252" s="293" t="s">
        <v>1059</v>
      </c>
      <c r="AK252" s="293" t="s">
        <v>1059</v>
      </c>
      <c r="AL252" s="293" t="s">
        <v>1059</v>
      </c>
      <c r="AM252" s="293"/>
    </row>
    <row r="253" spans="1:39" s="280" customFormat="1" ht="13" x14ac:dyDescent="0.3">
      <c r="A253" s="149" t="s">
        <v>281</v>
      </c>
      <c r="B253" s="275">
        <v>2006</v>
      </c>
      <c r="C253" s="295" t="s">
        <v>165</v>
      </c>
      <c r="D253" s="292" t="s">
        <v>1059</v>
      </c>
      <c r="E253" s="292" t="s">
        <v>1059</v>
      </c>
      <c r="F253" s="292" t="s">
        <v>1059</v>
      </c>
      <c r="G253" s="292"/>
      <c r="H253" s="292" t="s">
        <v>1059</v>
      </c>
      <c r="I253" s="292" t="s">
        <v>1059</v>
      </c>
      <c r="J253" s="292" t="s">
        <v>1059</v>
      </c>
      <c r="K253" s="292"/>
      <c r="L253" s="292" t="s">
        <v>1059</v>
      </c>
      <c r="M253" s="292" t="s">
        <v>1059</v>
      </c>
      <c r="N253" s="292" t="s">
        <v>1059</v>
      </c>
      <c r="O253" s="293"/>
      <c r="P253" s="292" t="s">
        <v>1059</v>
      </c>
      <c r="Q253" s="292" t="s">
        <v>1059</v>
      </c>
      <c r="R253" s="292" t="s">
        <v>1059</v>
      </c>
      <c r="S253" s="292"/>
      <c r="T253" s="292" t="s">
        <v>1059</v>
      </c>
      <c r="U253" s="292" t="s">
        <v>1059</v>
      </c>
      <c r="V253" s="292" t="s">
        <v>1059</v>
      </c>
      <c r="W253" s="292"/>
      <c r="X253" s="292" t="s">
        <v>1059</v>
      </c>
      <c r="Y253" s="292" t="s">
        <v>1059</v>
      </c>
      <c r="Z253" s="292" t="s">
        <v>1059</v>
      </c>
      <c r="AA253" s="293"/>
      <c r="AB253" s="293" t="s">
        <v>1059</v>
      </c>
      <c r="AC253" s="293" t="s">
        <v>1059</v>
      </c>
      <c r="AD253" s="293" t="s">
        <v>1059</v>
      </c>
      <c r="AE253" s="293"/>
      <c r="AF253" s="293" t="s">
        <v>1059</v>
      </c>
      <c r="AG253" s="293" t="s">
        <v>1059</v>
      </c>
      <c r="AH253" s="293" t="s">
        <v>1059</v>
      </c>
      <c r="AI253" s="293"/>
      <c r="AJ253" s="293" t="s">
        <v>1059</v>
      </c>
      <c r="AK253" s="293" t="s">
        <v>1059</v>
      </c>
      <c r="AL253" s="293" t="s">
        <v>1059</v>
      </c>
      <c r="AM253" s="293"/>
    </row>
    <row r="254" spans="1:39" s="280" customFormat="1" ht="13" x14ac:dyDescent="0.3">
      <c r="A254" s="149" t="s">
        <v>282</v>
      </c>
      <c r="B254" s="275">
        <v>2006</v>
      </c>
      <c r="C254" s="295" t="s">
        <v>167</v>
      </c>
      <c r="D254" s="292" t="s">
        <v>1059</v>
      </c>
      <c r="E254" s="292" t="s">
        <v>1059</v>
      </c>
      <c r="F254" s="292" t="s">
        <v>1059</v>
      </c>
      <c r="G254" s="292"/>
      <c r="H254" s="292" t="s">
        <v>1059</v>
      </c>
      <c r="I254" s="292" t="s">
        <v>1059</v>
      </c>
      <c r="J254" s="292" t="s">
        <v>1059</v>
      </c>
      <c r="K254" s="292"/>
      <c r="L254" s="292" t="s">
        <v>1059</v>
      </c>
      <c r="M254" s="292" t="s">
        <v>1059</v>
      </c>
      <c r="N254" s="292" t="s">
        <v>1059</v>
      </c>
      <c r="O254" s="293"/>
      <c r="P254" s="292" t="s">
        <v>1059</v>
      </c>
      <c r="Q254" s="292" t="s">
        <v>1059</v>
      </c>
      <c r="R254" s="292" t="s">
        <v>1059</v>
      </c>
      <c r="S254" s="292"/>
      <c r="T254" s="292" t="s">
        <v>1059</v>
      </c>
      <c r="U254" s="292" t="s">
        <v>1059</v>
      </c>
      <c r="V254" s="292" t="s">
        <v>1059</v>
      </c>
      <c r="W254" s="292"/>
      <c r="X254" s="292" t="s">
        <v>1059</v>
      </c>
      <c r="Y254" s="292" t="s">
        <v>1059</v>
      </c>
      <c r="Z254" s="292" t="s">
        <v>1059</v>
      </c>
      <c r="AA254" s="293"/>
      <c r="AB254" s="293" t="s">
        <v>1059</v>
      </c>
      <c r="AC254" s="293" t="s">
        <v>1059</v>
      </c>
      <c r="AD254" s="293" t="s">
        <v>1059</v>
      </c>
      <c r="AE254" s="293"/>
      <c r="AF254" s="293" t="s">
        <v>1059</v>
      </c>
      <c r="AG254" s="293" t="s">
        <v>1059</v>
      </c>
      <c r="AH254" s="293" t="s">
        <v>1059</v>
      </c>
      <c r="AI254" s="293"/>
      <c r="AJ254" s="293" t="s">
        <v>1059</v>
      </c>
      <c r="AK254" s="293" t="s">
        <v>1059</v>
      </c>
      <c r="AL254" s="293" t="s">
        <v>1059</v>
      </c>
      <c r="AM254" s="293"/>
    </row>
    <row r="255" spans="1:39" s="280" customFormat="1" ht="13" x14ac:dyDescent="0.3">
      <c r="A255" s="149" t="s">
        <v>283</v>
      </c>
      <c r="B255" s="275">
        <v>2006</v>
      </c>
      <c r="C255" s="295" t="s">
        <v>169</v>
      </c>
      <c r="D255" s="292" t="s">
        <v>1059</v>
      </c>
      <c r="E255" s="292" t="s">
        <v>1059</v>
      </c>
      <c r="F255" s="292" t="s">
        <v>1059</v>
      </c>
      <c r="G255" s="292"/>
      <c r="H255" s="292" t="s">
        <v>1059</v>
      </c>
      <c r="I255" s="292" t="s">
        <v>1059</v>
      </c>
      <c r="J255" s="292" t="s">
        <v>1059</v>
      </c>
      <c r="K255" s="292"/>
      <c r="L255" s="292" t="s">
        <v>1059</v>
      </c>
      <c r="M255" s="292" t="s">
        <v>1059</v>
      </c>
      <c r="N255" s="292" t="s">
        <v>1059</v>
      </c>
      <c r="O255" s="293"/>
      <c r="P255" s="292" t="s">
        <v>1059</v>
      </c>
      <c r="Q255" s="292" t="s">
        <v>1059</v>
      </c>
      <c r="R255" s="292" t="s">
        <v>1059</v>
      </c>
      <c r="S255" s="292"/>
      <c r="T255" s="292" t="s">
        <v>1059</v>
      </c>
      <c r="U255" s="292" t="s">
        <v>1059</v>
      </c>
      <c r="V255" s="292" t="s">
        <v>1059</v>
      </c>
      <c r="W255" s="292"/>
      <c r="X255" s="292" t="s">
        <v>1059</v>
      </c>
      <c r="Y255" s="292" t="s">
        <v>1059</v>
      </c>
      <c r="Z255" s="292" t="s">
        <v>1059</v>
      </c>
      <c r="AA255" s="293"/>
      <c r="AB255" s="293" t="s">
        <v>1059</v>
      </c>
      <c r="AC255" s="293" t="s">
        <v>1059</v>
      </c>
      <c r="AD255" s="293" t="s">
        <v>1059</v>
      </c>
      <c r="AE255" s="293"/>
      <c r="AF255" s="293" t="s">
        <v>1059</v>
      </c>
      <c r="AG255" s="293" t="s">
        <v>1059</v>
      </c>
      <c r="AH255" s="293" t="s">
        <v>1059</v>
      </c>
      <c r="AI255" s="293"/>
      <c r="AJ255" s="293" t="s">
        <v>1059</v>
      </c>
      <c r="AK255" s="293" t="s">
        <v>1059</v>
      </c>
      <c r="AL255" s="293" t="s">
        <v>1059</v>
      </c>
      <c r="AM255" s="293"/>
    </row>
    <row r="256" spans="1:39" s="280" customFormat="1" ht="13" x14ac:dyDescent="0.3">
      <c r="A256" s="149" t="s">
        <v>284</v>
      </c>
      <c r="B256" s="275">
        <v>2006</v>
      </c>
      <c r="C256" s="295" t="s">
        <v>171</v>
      </c>
      <c r="D256" s="292" t="s">
        <v>1059</v>
      </c>
      <c r="E256" s="292" t="s">
        <v>1059</v>
      </c>
      <c r="F256" s="292" t="s">
        <v>1059</v>
      </c>
      <c r="G256" s="292"/>
      <c r="H256" s="292" t="s">
        <v>1059</v>
      </c>
      <c r="I256" s="292" t="s">
        <v>1059</v>
      </c>
      <c r="J256" s="292" t="s">
        <v>1059</v>
      </c>
      <c r="K256" s="292"/>
      <c r="L256" s="292" t="s">
        <v>1059</v>
      </c>
      <c r="M256" s="292" t="s">
        <v>1059</v>
      </c>
      <c r="N256" s="292" t="s">
        <v>1059</v>
      </c>
      <c r="O256" s="293"/>
      <c r="P256" s="292" t="s">
        <v>1059</v>
      </c>
      <c r="Q256" s="292" t="s">
        <v>1059</v>
      </c>
      <c r="R256" s="292" t="s">
        <v>1059</v>
      </c>
      <c r="S256" s="292"/>
      <c r="T256" s="292" t="s">
        <v>1059</v>
      </c>
      <c r="U256" s="292" t="s">
        <v>1059</v>
      </c>
      <c r="V256" s="292" t="s">
        <v>1059</v>
      </c>
      <c r="W256" s="292"/>
      <c r="X256" s="292" t="s">
        <v>1059</v>
      </c>
      <c r="Y256" s="292" t="s">
        <v>1059</v>
      </c>
      <c r="Z256" s="292" t="s">
        <v>1059</v>
      </c>
      <c r="AA256" s="293"/>
      <c r="AB256" s="293" t="s">
        <v>1059</v>
      </c>
      <c r="AC256" s="293" t="s">
        <v>1059</v>
      </c>
      <c r="AD256" s="293" t="s">
        <v>1059</v>
      </c>
      <c r="AE256" s="293"/>
      <c r="AF256" s="293" t="s">
        <v>1059</v>
      </c>
      <c r="AG256" s="293" t="s">
        <v>1059</v>
      </c>
      <c r="AH256" s="293" t="s">
        <v>1059</v>
      </c>
      <c r="AI256" s="293"/>
      <c r="AJ256" s="293" t="s">
        <v>1059</v>
      </c>
      <c r="AK256" s="293" t="s">
        <v>1059</v>
      </c>
      <c r="AL256" s="293" t="s">
        <v>1059</v>
      </c>
      <c r="AM256" s="293"/>
    </row>
    <row r="257" spans="1:39" s="280" customFormat="1" ht="13" x14ac:dyDescent="0.3">
      <c r="A257" s="149" t="s">
        <v>285</v>
      </c>
      <c r="B257" s="275">
        <v>2006</v>
      </c>
      <c r="C257" s="295" t="s">
        <v>173</v>
      </c>
      <c r="D257" s="292" t="s">
        <v>1059</v>
      </c>
      <c r="E257" s="292" t="s">
        <v>1059</v>
      </c>
      <c r="F257" s="292" t="s">
        <v>1059</v>
      </c>
      <c r="G257" s="292"/>
      <c r="H257" s="292" t="s">
        <v>1059</v>
      </c>
      <c r="I257" s="292" t="s">
        <v>1059</v>
      </c>
      <c r="J257" s="292" t="s">
        <v>1059</v>
      </c>
      <c r="K257" s="292"/>
      <c r="L257" s="292" t="s">
        <v>1059</v>
      </c>
      <c r="M257" s="292" t="s">
        <v>1059</v>
      </c>
      <c r="N257" s="292" t="s">
        <v>1059</v>
      </c>
      <c r="O257" s="293"/>
      <c r="P257" s="292" t="s">
        <v>1059</v>
      </c>
      <c r="Q257" s="292" t="s">
        <v>1059</v>
      </c>
      <c r="R257" s="292" t="s">
        <v>1059</v>
      </c>
      <c r="S257" s="292"/>
      <c r="T257" s="292" t="s">
        <v>1059</v>
      </c>
      <c r="U257" s="292" t="s">
        <v>1059</v>
      </c>
      <c r="V257" s="292" t="s">
        <v>1059</v>
      </c>
      <c r="W257" s="292"/>
      <c r="X257" s="292" t="s">
        <v>1059</v>
      </c>
      <c r="Y257" s="292" t="s">
        <v>1059</v>
      </c>
      <c r="Z257" s="292" t="s">
        <v>1059</v>
      </c>
      <c r="AA257" s="293"/>
      <c r="AB257" s="293" t="s">
        <v>1059</v>
      </c>
      <c r="AC257" s="293" t="s">
        <v>1059</v>
      </c>
      <c r="AD257" s="293" t="s">
        <v>1059</v>
      </c>
      <c r="AE257" s="293"/>
      <c r="AF257" s="293" t="s">
        <v>1059</v>
      </c>
      <c r="AG257" s="293" t="s">
        <v>1059</v>
      </c>
      <c r="AH257" s="293" t="s">
        <v>1059</v>
      </c>
      <c r="AI257" s="293"/>
      <c r="AJ257" s="293" t="s">
        <v>1059</v>
      </c>
      <c r="AK257" s="293" t="s">
        <v>1059</v>
      </c>
      <c r="AL257" s="293" t="s">
        <v>1059</v>
      </c>
      <c r="AM257" s="293"/>
    </row>
    <row r="258" spans="1:39" s="280" customFormat="1" ht="13" x14ac:dyDescent="0.3">
      <c r="A258" s="149" t="s">
        <v>286</v>
      </c>
      <c r="B258" s="275">
        <v>2006</v>
      </c>
      <c r="C258" s="295" t="s">
        <v>175</v>
      </c>
      <c r="D258" s="292" t="s">
        <v>1059</v>
      </c>
      <c r="E258" s="292" t="s">
        <v>1059</v>
      </c>
      <c r="F258" s="292" t="s">
        <v>1059</v>
      </c>
      <c r="G258" s="292"/>
      <c r="H258" s="292" t="s">
        <v>1059</v>
      </c>
      <c r="I258" s="292" t="s">
        <v>1059</v>
      </c>
      <c r="J258" s="292" t="s">
        <v>1059</v>
      </c>
      <c r="K258" s="292"/>
      <c r="L258" s="292" t="s">
        <v>1059</v>
      </c>
      <c r="M258" s="292" t="s">
        <v>1059</v>
      </c>
      <c r="N258" s="292" t="s">
        <v>1059</v>
      </c>
      <c r="O258" s="293"/>
      <c r="P258" s="292" t="s">
        <v>1059</v>
      </c>
      <c r="Q258" s="292" t="s">
        <v>1059</v>
      </c>
      <c r="R258" s="292" t="s">
        <v>1059</v>
      </c>
      <c r="S258" s="292"/>
      <c r="T258" s="292" t="s">
        <v>1059</v>
      </c>
      <c r="U258" s="292" t="s">
        <v>1059</v>
      </c>
      <c r="V258" s="292" t="s">
        <v>1059</v>
      </c>
      <c r="W258" s="292"/>
      <c r="X258" s="292" t="s">
        <v>1059</v>
      </c>
      <c r="Y258" s="292" t="s">
        <v>1059</v>
      </c>
      <c r="Z258" s="292" t="s">
        <v>1059</v>
      </c>
      <c r="AA258" s="293"/>
      <c r="AB258" s="293" t="s">
        <v>1059</v>
      </c>
      <c r="AC258" s="293" t="s">
        <v>1059</v>
      </c>
      <c r="AD258" s="293" t="s">
        <v>1059</v>
      </c>
      <c r="AE258" s="293"/>
      <c r="AF258" s="293" t="s">
        <v>1059</v>
      </c>
      <c r="AG258" s="293" t="s">
        <v>1059</v>
      </c>
      <c r="AH258" s="293" t="s">
        <v>1059</v>
      </c>
      <c r="AI258" s="293"/>
      <c r="AJ258" s="293" t="s">
        <v>1059</v>
      </c>
      <c r="AK258" s="293" t="s">
        <v>1059</v>
      </c>
      <c r="AL258" s="293" t="s">
        <v>1059</v>
      </c>
      <c r="AM258" s="293"/>
    </row>
    <row r="259" spans="1:39" s="280" customFormat="1" ht="13" x14ac:dyDescent="0.3">
      <c r="A259" s="149" t="s">
        <v>287</v>
      </c>
      <c r="B259" s="275">
        <v>2006</v>
      </c>
      <c r="C259" s="295" t="s">
        <v>177</v>
      </c>
      <c r="D259" s="292" t="s">
        <v>1059</v>
      </c>
      <c r="E259" s="292" t="s">
        <v>1059</v>
      </c>
      <c r="F259" s="292" t="s">
        <v>1059</v>
      </c>
      <c r="G259" s="292"/>
      <c r="H259" s="292" t="s">
        <v>1059</v>
      </c>
      <c r="I259" s="292" t="s">
        <v>1059</v>
      </c>
      <c r="J259" s="292" t="s">
        <v>1059</v>
      </c>
      <c r="K259" s="292"/>
      <c r="L259" s="292" t="s">
        <v>1059</v>
      </c>
      <c r="M259" s="292" t="s">
        <v>1059</v>
      </c>
      <c r="N259" s="292" t="s">
        <v>1059</v>
      </c>
      <c r="O259" s="293"/>
      <c r="P259" s="292" t="s">
        <v>1059</v>
      </c>
      <c r="Q259" s="292" t="s">
        <v>1059</v>
      </c>
      <c r="R259" s="292" t="s">
        <v>1059</v>
      </c>
      <c r="S259" s="292"/>
      <c r="T259" s="292" t="s">
        <v>1059</v>
      </c>
      <c r="U259" s="292" t="s">
        <v>1059</v>
      </c>
      <c r="V259" s="292" t="s">
        <v>1059</v>
      </c>
      <c r="W259" s="292"/>
      <c r="X259" s="292" t="s">
        <v>1059</v>
      </c>
      <c r="Y259" s="292" t="s">
        <v>1059</v>
      </c>
      <c r="Z259" s="292" t="s">
        <v>1059</v>
      </c>
      <c r="AA259" s="293"/>
      <c r="AB259" s="293" t="s">
        <v>1059</v>
      </c>
      <c r="AC259" s="293" t="s">
        <v>1059</v>
      </c>
      <c r="AD259" s="293" t="s">
        <v>1059</v>
      </c>
      <c r="AE259" s="293"/>
      <c r="AF259" s="293" t="s">
        <v>1059</v>
      </c>
      <c r="AG259" s="293" t="s">
        <v>1059</v>
      </c>
      <c r="AH259" s="293" t="s">
        <v>1059</v>
      </c>
      <c r="AI259" s="293"/>
      <c r="AJ259" s="293" t="s">
        <v>1059</v>
      </c>
      <c r="AK259" s="293" t="s">
        <v>1059</v>
      </c>
      <c r="AL259" s="293" t="s">
        <v>1059</v>
      </c>
      <c r="AM259" s="293"/>
    </row>
    <row r="260" spans="1:39" s="280" customFormat="1" ht="13" x14ac:dyDescent="0.3">
      <c r="A260" s="149" t="s">
        <v>288</v>
      </c>
      <c r="B260" s="275">
        <v>2006</v>
      </c>
      <c r="C260" s="295" t="s">
        <v>179</v>
      </c>
      <c r="D260" s="292" t="s">
        <v>1059</v>
      </c>
      <c r="E260" s="292" t="s">
        <v>1059</v>
      </c>
      <c r="F260" s="292" t="s">
        <v>1059</v>
      </c>
      <c r="G260" s="292"/>
      <c r="H260" s="292" t="s">
        <v>1059</v>
      </c>
      <c r="I260" s="292" t="s">
        <v>1059</v>
      </c>
      <c r="J260" s="292" t="s">
        <v>1059</v>
      </c>
      <c r="K260" s="292"/>
      <c r="L260" s="292" t="s">
        <v>1059</v>
      </c>
      <c r="M260" s="292" t="s">
        <v>1059</v>
      </c>
      <c r="N260" s="292" t="s">
        <v>1059</v>
      </c>
      <c r="O260" s="293"/>
      <c r="P260" s="292" t="s">
        <v>1059</v>
      </c>
      <c r="Q260" s="292" t="s">
        <v>1059</v>
      </c>
      <c r="R260" s="292" t="s">
        <v>1059</v>
      </c>
      <c r="S260" s="292"/>
      <c r="T260" s="292" t="s">
        <v>1059</v>
      </c>
      <c r="U260" s="292" t="s">
        <v>1059</v>
      </c>
      <c r="V260" s="292" t="s">
        <v>1059</v>
      </c>
      <c r="W260" s="292"/>
      <c r="X260" s="292" t="s">
        <v>1059</v>
      </c>
      <c r="Y260" s="292" t="s">
        <v>1059</v>
      </c>
      <c r="Z260" s="292" t="s">
        <v>1059</v>
      </c>
      <c r="AA260" s="293"/>
      <c r="AB260" s="293" t="s">
        <v>1059</v>
      </c>
      <c r="AC260" s="293" t="s">
        <v>1059</v>
      </c>
      <c r="AD260" s="293" t="s">
        <v>1059</v>
      </c>
      <c r="AE260" s="293"/>
      <c r="AF260" s="293" t="s">
        <v>1059</v>
      </c>
      <c r="AG260" s="293" t="s">
        <v>1059</v>
      </c>
      <c r="AH260" s="293" t="s">
        <v>1059</v>
      </c>
      <c r="AI260" s="293"/>
      <c r="AJ260" s="293" t="s">
        <v>1059</v>
      </c>
      <c r="AK260" s="293" t="s">
        <v>1059</v>
      </c>
      <c r="AL260" s="293" t="s">
        <v>1059</v>
      </c>
      <c r="AM260" s="293"/>
    </row>
    <row r="261" spans="1:39" s="280" customFormat="1" ht="13" x14ac:dyDescent="0.3">
      <c r="A261" s="149" t="s">
        <v>289</v>
      </c>
      <c r="B261" s="275">
        <v>2007</v>
      </c>
      <c r="C261" s="295" t="s">
        <v>157</v>
      </c>
      <c r="D261" s="292" t="s">
        <v>1059</v>
      </c>
      <c r="E261" s="292" t="s">
        <v>1059</v>
      </c>
      <c r="F261" s="292" t="s">
        <v>1059</v>
      </c>
      <c r="G261" s="292"/>
      <c r="H261" s="292" t="s">
        <v>1059</v>
      </c>
      <c r="I261" s="292" t="s">
        <v>1059</v>
      </c>
      <c r="J261" s="292" t="s">
        <v>1059</v>
      </c>
      <c r="K261" s="292"/>
      <c r="L261" s="292" t="s">
        <v>1059</v>
      </c>
      <c r="M261" s="292" t="s">
        <v>1059</v>
      </c>
      <c r="N261" s="292" t="s">
        <v>1059</v>
      </c>
      <c r="O261" s="293"/>
      <c r="P261" s="292" t="s">
        <v>1059</v>
      </c>
      <c r="Q261" s="292" t="s">
        <v>1059</v>
      </c>
      <c r="R261" s="292" t="s">
        <v>1059</v>
      </c>
      <c r="S261" s="292"/>
      <c r="T261" s="292" t="s">
        <v>1059</v>
      </c>
      <c r="U261" s="292" t="s">
        <v>1059</v>
      </c>
      <c r="V261" s="292" t="s">
        <v>1059</v>
      </c>
      <c r="W261" s="292"/>
      <c r="X261" s="292" t="s">
        <v>1059</v>
      </c>
      <c r="Y261" s="292" t="s">
        <v>1059</v>
      </c>
      <c r="Z261" s="292" t="s">
        <v>1059</v>
      </c>
      <c r="AA261" s="293"/>
      <c r="AB261" s="293" t="s">
        <v>1059</v>
      </c>
      <c r="AC261" s="293" t="s">
        <v>1059</v>
      </c>
      <c r="AD261" s="293" t="s">
        <v>1059</v>
      </c>
      <c r="AE261" s="293"/>
      <c r="AF261" s="293" t="s">
        <v>1059</v>
      </c>
      <c r="AG261" s="293" t="s">
        <v>1059</v>
      </c>
      <c r="AH261" s="293" t="s">
        <v>1059</v>
      </c>
      <c r="AI261" s="293"/>
      <c r="AJ261" s="293" t="s">
        <v>1059</v>
      </c>
      <c r="AK261" s="293" t="s">
        <v>1059</v>
      </c>
      <c r="AL261" s="293" t="s">
        <v>1059</v>
      </c>
      <c r="AM261" s="293"/>
    </row>
    <row r="262" spans="1:39" s="280" customFormat="1" ht="13" x14ac:dyDescent="0.3">
      <c r="A262" s="149" t="s">
        <v>290</v>
      </c>
      <c r="B262" s="275">
        <v>2007</v>
      </c>
      <c r="C262" s="295" t="s">
        <v>159</v>
      </c>
      <c r="D262" s="292" t="s">
        <v>1059</v>
      </c>
      <c r="E262" s="292" t="s">
        <v>1059</v>
      </c>
      <c r="F262" s="292" t="s">
        <v>1059</v>
      </c>
      <c r="G262" s="292"/>
      <c r="H262" s="292" t="s">
        <v>1059</v>
      </c>
      <c r="I262" s="292" t="s">
        <v>1059</v>
      </c>
      <c r="J262" s="292" t="s">
        <v>1059</v>
      </c>
      <c r="K262" s="292"/>
      <c r="L262" s="292" t="s">
        <v>1059</v>
      </c>
      <c r="M262" s="292" t="s">
        <v>1059</v>
      </c>
      <c r="N262" s="292" t="s">
        <v>1059</v>
      </c>
      <c r="O262" s="293"/>
      <c r="P262" s="292" t="s">
        <v>1059</v>
      </c>
      <c r="Q262" s="292" t="s">
        <v>1059</v>
      </c>
      <c r="R262" s="292" t="s">
        <v>1059</v>
      </c>
      <c r="S262" s="292"/>
      <c r="T262" s="292" t="s">
        <v>1059</v>
      </c>
      <c r="U262" s="292" t="s">
        <v>1059</v>
      </c>
      <c r="V262" s="292" t="s">
        <v>1059</v>
      </c>
      <c r="W262" s="292"/>
      <c r="X262" s="292" t="s">
        <v>1059</v>
      </c>
      <c r="Y262" s="292" t="s">
        <v>1059</v>
      </c>
      <c r="Z262" s="292" t="s">
        <v>1059</v>
      </c>
      <c r="AA262" s="293"/>
      <c r="AB262" s="293" t="s">
        <v>1059</v>
      </c>
      <c r="AC262" s="293" t="s">
        <v>1059</v>
      </c>
      <c r="AD262" s="293" t="s">
        <v>1059</v>
      </c>
      <c r="AE262" s="293"/>
      <c r="AF262" s="293" t="s">
        <v>1059</v>
      </c>
      <c r="AG262" s="293" t="s">
        <v>1059</v>
      </c>
      <c r="AH262" s="293" t="s">
        <v>1059</v>
      </c>
      <c r="AI262" s="293"/>
      <c r="AJ262" s="293" t="s">
        <v>1059</v>
      </c>
      <c r="AK262" s="293" t="s">
        <v>1059</v>
      </c>
      <c r="AL262" s="293" t="s">
        <v>1059</v>
      </c>
      <c r="AM262" s="293"/>
    </row>
    <row r="263" spans="1:39" s="280" customFormat="1" ht="13" x14ac:dyDescent="0.3">
      <c r="A263" s="149" t="s">
        <v>291</v>
      </c>
      <c r="B263" s="275">
        <v>2007</v>
      </c>
      <c r="C263" s="295" t="s">
        <v>161</v>
      </c>
      <c r="D263" s="292" t="s">
        <v>1059</v>
      </c>
      <c r="E263" s="292" t="s">
        <v>1059</v>
      </c>
      <c r="F263" s="292" t="s">
        <v>1059</v>
      </c>
      <c r="G263" s="292"/>
      <c r="H263" s="292" t="s">
        <v>1059</v>
      </c>
      <c r="I263" s="292" t="s">
        <v>1059</v>
      </c>
      <c r="J263" s="292" t="s">
        <v>1059</v>
      </c>
      <c r="K263" s="292"/>
      <c r="L263" s="292" t="s">
        <v>1059</v>
      </c>
      <c r="M263" s="292" t="s">
        <v>1059</v>
      </c>
      <c r="N263" s="292" t="s">
        <v>1059</v>
      </c>
      <c r="O263" s="293"/>
      <c r="P263" s="292" t="s">
        <v>1059</v>
      </c>
      <c r="Q263" s="292" t="s">
        <v>1059</v>
      </c>
      <c r="R263" s="292" t="s">
        <v>1059</v>
      </c>
      <c r="S263" s="292"/>
      <c r="T263" s="292" t="s">
        <v>1059</v>
      </c>
      <c r="U263" s="292" t="s">
        <v>1059</v>
      </c>
      <c r="V263" s="292" t="s">
        <v>1059</v>
      </c>
      <c r="W263" s="292"/>
      <c r="X263" s="292" t="s">
        <v>1059</v>
      </c>
      <c r="Y263" s="292" t="s">
        <v>1059</v>
      </c>
      <c r="Z263" s="292" t="s">
        <v>1059</v>
      </c>
      <c r="AA263" s="293"/>
      <c r="AB263" s="293" t="s">
        <v>1059</v>
      </c>
      <c r="AC263" s="293" t="s">
        <v>1059</v>
      </c>
      <c r="AD263" s="293" t="s">
        <v>1059</v>
      </c>
      <c r="AE263" s="293"/>
      <c r="AF263" s="293" t="s">
        <v>1059</v>
      </c>
      <c r="AG263" s="293" t="s">
        <v>1059</v>
      </c>
      <c r="AH263" s="293" t="s">
        <v>1059</v>
      </c>
      <c r="AI263" s="293"/>
      <c r="AJ263" s="293" t="s">
        <v>1059</v>
      </c>
      <c r="AK263" s="293" t="s">
        <v>1059</v>
      </c>
      <c r="AL263" s="293" t="s">
        <v>1059</v>
      </c>
      <c r="AM263" s="293"/>
    </row>
    <row r="264" spans="1:39" s="280" customFormat="1" ht="13" x14ac:dyDescent="0.3">
      <c r="A264" s="149" t="s">
        <v>292</v>
      </c>
      <c r="B264" s="275">
        <v>2007</v>
      </c>
      <c r="C264" s="295" t="s">
        <v>163</v>
      </c>
      <c r="D264" s="292" t="s">
        <v>1059</v>
      </c>
      <c r="E264" s="292" t="s">
        <v>1059</v>
      </c>
      <c r="F264" s="292" t="s">
        <v>1059</v>
      </c>
      <c r="G264" s="292"/>
      <c r="H264" s="292" t="s">
        <v>1059</v>
      </c>
      <c r="I264" s="292" t="s">
        <v>1059</v>
      </c>
      <c r="J264" s="292" t="s">
        <v>1059</v>
      </c>
      <c r="K264" s="292"/>
      <c r="L264" s="292" t="s">
        <v>1059</v>
      </c>
      <c r="M264" s="292" t="s">
        <v>1059</v>
      </c>
      <c r="N264" s="292" t="s">
        <v>1059</v>
      </c>
      <c r="O264" s="293"/>
      <c r="P264" s="292" t="s">
        <v>1059</v>
      </c>
      <c r="Q264" s="292" t="s">
        <v>1059</v>
      </c>
      <c r="R264" s="292" t="s">
        <v>1059</v>
      </c>
      <c r="S264" s="292"/>
      <c r="T264" s="292" t="s">
        <v>1059</v>
      </c>
      <c r="U264" s="292" t="s">
        <v>1059</v>
      </c>
      <c r="V264" s="292" t="s">
        <v>1059</v>
      </c>
      <c r="W264" s="292"/>
      <c r="X264" s="292" t="s">
        <v>1059</v>
      </c>
      <c r="Y264" s="292" t="s">
        <v>1059</v>
      </c>
      <c r="Z264" s="292" t="s">
        <v>1059</v>
      </c>
      <c r="AA264" s="293"/>
      <c r="AB264" s="293" t="s">
        <v>1059</v>
      </c>
      <c r="AC264" s="293" t="s">
        <v>1059</v>
      </c>
      <c r="AD264" s="293" t="s">
        <v>1059</v>
      </c>
      <c r="AE264" s="293"/>
      <c r="AF264" s="293" t="s">
        <v>1059</v>
      </c>
      <c r="AG264" s="293" t="s">
        <v>1059</v>
      </c>
      <c r="AH264" s="293" t="s">
        <v>1059</v>
      </c>
      <c r="AI264" s="293"/>
      <c r="AJ264" s="293" t="s">
        <v>1059</v>
      </c>
      <c r="AK264" s="293" t="s">
        <v>1059</v>
      </c>
      <c r="AL264" s="293" t="s">
        <v>1059</v>
      </c>
      <c r="AM264" s="293"/>
    </row>
    <row r="265" spans="1:39" s="280" customFormat="1" ht="13" x14ac:dyDescent="0.3">
      <c r="A265" s="149" t="s">
        <v>293</v>
      </c>
      <c r="B265" s="275">
        <v>2007</v>
      </c>
      <c r="C265" s="295" t="s">
        <v>165</v>
      </c>
      <c r="D265" s="292" t="s">
        <v>1059</v>
      </c>
      <c r="E265" s="292" t="s">
        <v>1059</v>
      </c>
      <c r="F265" s="292" t="s">
        <v>1059</v>
      </c>
      <c r="G265" s="292"/>
      <c r="H265" s="292" t="s">
        <v>1059</v>
      </c>
      <c r="I265" s="292" t="s">
        <v>1059</v>
      </c>
      <c r="J265" s="292" t="s">
        <v>1059</v>
      </c>
      <c r="K265" s="292"/>
      <c r="L265" s="292" t="s">
        <v>1059</v>
      </c>
      <c r="M265" s="292" t="s">
        <v>1059</v>
      </c>
      <c r="N265" s="292" t="s">
        <v>1059</v>
      </c>
      <c r="O265" s="293"/>
      <c r="P265" s="292" t="s">
        <v>1059</v>
      </c>
      <c r="Q265" s="292" t="s">
        <v>1059</v>
      </c>
      <c r="R265" s="292" t="s">
        <v>1059</v>
      </c>
      <c r="S265" s="292"/>
      <c r="T265" s="292" t="s">
        <v>1059</v>
      </c>
      <c r="U265" s="292" t="s">
        <v>1059</v>
      </c>
      <c r="V265" s="292" t="s">
        <v>1059</v>
      </c>
      <c r="W265" s="292"/>
      <c r="X265" s="292" t="s">
        <v>1059</v>
      </c>
      <c r="Y265" s="292" t="s">
        <v>1059</v>
      </c>
      <c r="Z265" s="292" t="s">
        <v>1059</v>
      </c>
      <c r="AA265" s="293"/>
      <c r="AB265" s="293" t="s">
        <v>1059</v>
      </c>
      <c r="AC265" s="293" t="s">
        <v>1059</v>
      </c>
      <c r="AD265" s="293" t="s">
        <v>1059</v>
      </c>
      <c r="AE265" s="293"/>
      <c r="AF265" s="293" t="s">
        <v>1059</v>
      </c>
      <c r="AG265" s="293" t="s">
        <v>1059</v>
      </c>
      <c r="AH265" s="293" t="s">
        <v>1059</v>
      </c>
      <c r="AI265" s="293"/>
      <c r="AJ265" s="293" t="s">
        <v>1059</v>
      </c>
      <c r="AK265" s="293" t="s">
        <v>1059</v>
      </c>
      <c r="AL265" s="293" t="s">
        <v>1059</v>
      </c>
      <c r="AM265" s="293"/>
    </row>
    <row r="266" spans="1:39" s="280" customFormat="1" ht="13" x14ac:dyDescent="0.3">
      <c r="A266" s="149" t="s">
        <v>294</v>
      </c>
      <c r="B266" s="275">
        <v>2007</v>
      </c>
      <c r="C266" s="295" t="s">
        <v>167</v>
      </c>
      <c r="D266" s="292" t="s">
        <v>1059</v>
      </c>
      <c r="E266" s="292" t="s">
        <v>1059</v>
      </c>
      <c r="F266" s="292" t="s">
        <v>1059</v>
      </c>
      <c r="G266" s="292"/>
      <c r="H266" s="292" t="s">
        <v>1059</v>
      </c>
      <c r="I266" s="292" t="s">
        <v>1059</v>
      </c>
      <c r="J266" s="292" t="s">
        <v>1059</v>
      </c>
      <c r="K266" s="292"/>
      <c r="L266" s="292" t="s">
        <v>1059</v>
      </c>
      <c r="M266" s="292" t="s">
        <v>1059</v>
      </c>
      <c r="N266" s="292" t="s">
        <v>1059</v>
      </c>
      <c r="O266" s="293"/>
      <c r="P266" s="292" t="s">
        <v>1059</v>
      </c>
      <c r="Q266" s="292" t="s">
        <v>1059</v>
      </c>
      <c r="R266" s="292" t="s">
        <v>1059</v>
      </c>
      <c r="S266" s="292"/>
      <c r="T266" s="292" t="s">
        <v>1059</v>
      </c>
      <c r="U266" s="292" t="s">
        <v>1059</v>
      </c>
      <c r="V266" s="292" t="s">
        <v>1059</v>
      </c>
      <c r="W266" s="292"/>
      <c r="X266" s="292" t="s">
        <v>1059</v>
      </c>
      <c r="Y266" s="292" t="s">
        <v>1059</v>
      </c>
      <c r="Z266" s="292" t="s">
        <v>1059</v>
      </c>
      <c r="AA266" s="293"/>
      <c r="AB266" s="293" t="s">
        <v>1059</v>
      </c>
      <c r="AC266" s="293" t="s">
        <v>1059</v>
      </c>
      <c r="AD266" s="293" t="s">
        <v>1059</v>
      </c>
      <c r="AE266" s="293"/>
      <c r="AF266" s="293" t="s">
        <v>1059</v>
      </c>
      <c r="AG266" s="293" t="s">
        <v>1059</v>
      </c>
      <c r="AH266" s="293" t="s">
        <v>1059</v>
      </c>
      <c r="AI266" s="293"/>
      <c r="AJ266" s="293" t="s">
        <v>1059</v>
      </c>
      <c r="AK266" s="293" t="s">
        <v>1059</v>
      </c>
      <c r="AL266" s="293" t="s">
        <v>1059</v>
      </c>
      <c r="AM266" s="293"/>
    </row>
    <row r="267" spans="1:39" s="280" customFormat="1" ht="13" x14ac:dyDescent="0.3">
      <c r="A267" s="149" t="s">
        <v>295</v>
      </c>
      <c r="B267" s="275">
        <v>2007</v>
      </c>
      <c r="C267" s="295" t="s">
        <v>169</v>
      </c>
      <c r="D267" s="292" t="s">
        <v>1059</v>
      </c>
      <c r="E267" s="292" t="s">
        <v>1059</v>
      </c>
      <c r="F267" s="292" t="s">
        <v>1059</v>
      </c>
      <c r="G267" s="292"/>
      <c r="H267" s="292" t="s">
        <v>1059</v>
      </c>
      <c r="I267" s="292" t="s">
        <v>1059</v>
      </c>
      <c r="J267" s="292" t="s">
        <v>1059</v>
      </c>
      <c r="K267" s="292"/>
      <c r="L267" s="292" t="s">
        <v>1059</v>
      </c>
      <c r="M267" s="292" t="s">
        <v>1059</v>
      </c>
      <c r="N267" s="292" t="s">
        <v>1059</v>
      </c>
      <c r="O267" s="293"/>
      <c r="P267" s="292" t="s">
        <v>1059</v>
      </c>
      <c r="Q267" s="292" t="s">
        <v>1059</v>
      </c>
      <c r="R267" s="292" t="s">
        <v>1059</v>
      </c>
      <c r="S267" s="292"/>
      <c r="T267" s="292" t="s">
        <v>1059</v>
      </c>
      <c r="U267" s="292" t="s">
        <v>1059</v>
      </c>
      <c r="V267" s="292" t="s">
        <v>1059</v>
      </c>
      <c r="W267" s="292"/>
      <c r="X267" s="292" t="s">
        <v>1059</v>
      </c>
      <c r="Y267" s="292" t="s">
        <v>1059</v>
      </c>
      <c r="Z267" s="292" t="s">
        <v>1059</v>
      </c>
      <c r="AA267" s="293"/>
      <c r="AB267" s="293" t="s">
        <v>1059</v>
      </c>
      <c r="AC267" s="293" t="s">
        <v>1059</v>
      </c>
      <c r="AD267" s="293" t="s">
        <v>1059</v>
      </c>
      <c r="AE267" s="293"/>
      <c r="AF267" s="293" t="s">
        <v>1059</v>
      </c>
      <c r="AG267" s="293" t="s">
        <v>1059</v>
      </c>
      <c r="AH267" s="293" t="s">
        <v>1059</v>
      </c>
      <c r="AI267" s="293"/>
      <c r="AJ267" s="293" t="s">
        <v>1059</v>
      </c>
      <c r="AK267" s="293" t="s">
        <v>1059</v>
      </c>
      <c r="AL267" s="293" t="s">
        <v>1059</v>
      </c>
      <c r="AM267" s="293"/>
    </row>
    <row r="268" spans="1:39" s="280" customFormat="1" ht="13" x14ac:dyDescent="0.3">
      <c r="A268" s="149" t="s">
        <v>296</v>
      </c>
      <c r="B268" s="275">
        <v>2007</v>
      </c>
      <c r="C268" s="295" t="s">
        <v>171</v>
      </c>
      <c r="D268" s="292" t="s">
        <v>1059</v>
      </c>
      <c r="E268" s="292" t="s">
        <v>1059</v>
      </c>
      <c r="F268" s="292" t="s">
        <v>1059</v>
      </c>
      <c r="G268" s="292"/>
      <c r="H268" s="292" t="s">
        <v>1059</v>
      </c>
      <c r="I268" s="292" t="s">
        <v>1059</v>
      </c>
      <c r="J268" s="292" t="s">
        <v>1059</v>
      </c>
      <c r="K268" s="292"/>
      <c r="L268" s="292" t="s">
        <v>1059</v>
      </c>
      <c r="M268" s="292" t="s">
        <v>1059</v>
      </c>
      <c r="N268" s="292" t="s">
        <v>1059</v>
      </c>
      <c r="O268" s="293"/>
      <c r="P268" s="292" t="s">
        <v>1059</v>
      </c>
      <c r="Q268" s="292" t="s">
        <v>1059</v>
      </c>
      <c r="R268" s="292" t="s">
        <v>1059</v>
      </c>
      <c r="S268" s="292"/>
      <c r="T268" s="292" t="s">
        <v>1059</v>
      </c>
      <c r="U268" s="292" t="s">
        <v>1059</v>
      </c>
      <c r="V268" s="292" t="s">
        <v>1059</v>
      </c>
      <c r="W268" s="292"/>
      <c r="X268" s="292" t="s">
        <v>1059</v>
      </c>
      <c r="Y268" s="292" t="s">
        <v>1059</v>
      </c>
      <c r="Z268" s="292" t="s">
        <v>1059</v>
      </c>
      <c r="AA268" s="293"/>
      <c r="AB268" s="293" t="s">
        <v>1059</v>
      </c>
      <c r="AC268" s="293" t="s">
        <v>1059</v>
      </c>
      <c r="AD268" s="293" t="s">
        <v>1059</v>
      </c>
      <c r="AE268" s="293"/>
      <c r="AF268" s="293" t="s">
        <v>1059</v>
      </c>
      <c r="AG268" s="293" t="s">
        <v>1059</v>
      </c>
      <c r="AH268" s="293" t="s">
        <v>1059</v>
      </c>
      <c r="AI268" s="293"/>
      <c r="AJ268" s="293" t="s">
        <v>1059</v>
      </c>
      <c r="AK268" s="293" t="s">
        <v>1059</v>
      </c>
      <c r="AL268" s="293" t="s">
        <v>1059</v>
      </c>
      <c r="AM268" s="293"/>
    </row>
    <row r="269" spans="1:39" s="280" customFormat="1" ht="13" x14ac:dyDescent="0.3">
      <c r="A269" s="149" t="s">
        <v>297</v>
      </c>
      <c r="B269" s="275">
        <v>2007</v>
      </c>
      <c r="C269" s="295" t="s">
        <v>173</v>
      </c>
      <c r="D269" s="292" t="s">
        <v>1059</v>
      </c>
      <c r="E269" s="292" t="s">
        <v>1059</v>
      </c>
      <c r="F269" s="292" t="s">
        <v>1059</v>
      </c>
      <c r="G269" s="292"/>
      <c r="H269" s="292" t="s">
        <v>1059</v>
      </c>
      <c r="I269" s="292" t="s">
        <v>1059</v>
      </c>
      <c r="J269" s="292" t="s">
        <v>1059</v>
      </c>
      <c r="K269" s="292"/>
      <c r="L269" s="292" t="s">
        <v>1059</v>
      </c>
      <c r="M269" s="292" t="s">
        <v>1059</v>
      </c>
      <c r="N269" s="292" t="s">
        <v>1059</v>
      </c>
      <c r="O269" s="293"/>
      <c r="P269" s="292" t="s">
        <v>1059</v>
      </c>
      <c r="Q269" s="292" t="s">
        <v>1059</v>
      </c>
      <c r="R269" s="292" t="s">
        <v>1059</v>
      </c>
      <c r="S269" s="292"/>
      <c r="T269" s="292" t="s">
        <v>1059</v>
      </c>
      <c r="U269" s="292" t="s">
        <v>1059</v>
      </c>
      <c r="V269" s="292" t="s">
        <v>1059</v>
      </c>
      <c r="W269" s="292"/>
      <c r="X269" s="292" t="s">
        <v>1059</v>
      </c>
      <c r="Y269" s="292" t="s">
        <v>1059</v>
      </c>
      <c r="Z269" s="292" t="s">
        <v>1059</v>
      </c>
      <c r="AA269" s="293"/>
      <c r="AB269" s="293" t="s">
        <v>1059</v>
      </c>
      <c r="AC269" s="293" t="s">
        <v>1059</v>
      </c>
      <c r="AD269" s="293" t="s">
        <v>1059</v>
      </c>
      <c r="AE269" s="293"/>
      <c r="AF269" s="293" t="s">
        <v>1059</v>
      </c>
      <c r="AG269" s="293" t="s">
        <v>1059</v>
      </c>
      <c r="AH269" s="293" t="s">
        <v>1059</v>
      </c>
      <c r="AI269" s="293"/>
      <c r="AJ269" s="293" t="s">
        <v>1059</v>
      </c>
      <c r="AK269" s="293" t="s">
        <v>1059</v>
      </c>
      <c r="AL269" s="293" t="s">
        <v>1059</v>
      </c>
      <c r="AM269" s="293"/>
    </row>
    <row r="270" spans="1:39" s="280" customFormat="1" ht="13" x14ac:dyDescent="0.3">
      <c r="A270" s="149" t="s">
        <v>298</v>
      </c>
      <c r="B270" s="275">
        <v>2007</v>
      </c>
      <c r="C270" s="295" t="s">
        <v>175</v>
      </c>
      <c r="D270" s="292" t="s">
        <v>1059</v>
      </c>
      <c r="E270" s="292" t="s">
        <v>1059</v>
      </c>
      <c r="F270" s="292" t="s">
        <v>1059</v>
      </c>
      <c r="G270" s="292"/>
      <c r="H270" s="292" t="s">
        <v>1059</v>
      </c>
      <c r="I270" s="292" t="s">
        <v>1059</v>
      </c>
      <c r="J270" s="292" t="s">
        <v>1059</v>
      </c>
      <c r="K270" s="292"/>
      <c r="L270" s="292" t="s">
        <v>1059</v>
      </c>
      <c r="M270" s="292" t="s">
        <v>1059</v>
      </c>
      <c r="N270" s="292" t="s">
        <v>1059</v>
      </c>
      <c r="O270" s="293"/>
      <c r="P270" s="292" t="s">
        <v>1059</v>
      </c>
      <c r="Q270" s="292" t="s">
        <v>1059</v>
      </c>
      <c r="R270" s="292" t="s">
        <v>1059</v>
      </c>
      <c r="S270" s="292"/>
      <c r="T270" s="292" t="s">
        <v>1059</v>
      </c>
      <c r="U270" s="292" t="s">
        <v>1059</v>
      </c>
      <c r="V270" s="292" t="s">
        <v>1059</v>
      </c>
      <c r="W270" s="292"/>
      <c r="X270" s="292" t="s">
        <v>1059</v>
      </c>
      <c r="Y270" s="292" t="s">
        <v>1059</v>
      </c>
      <c r="Z270" s="292" t="s">
        <v>1059</v>
      </c>
      <c r="AA270" s="293"/>
      <c r="AB270" s="293" t="s">
        <v>1059</v>
      </c>
      <c r="AC270" s="293" t="s">
        <v>1059</v>
      </c>
      <c r="AD270" s="293" t="s">
        <v>1059</v>
      </c>
      <c r="AE270" s="293"/>
      <c r="AF270" s="293" t="s">
        <v>1059</v>
      </c>
      <c r="AG270" s="293" t="s">
        <v>1059</v>
      </c>
      <c r="AH270" s="293" t="s">
        <v>1059</v>
      </c>
      <c r="AI270" s="293"/>
      <c r="AJ270" s="293" t="s">
        <v>1059</v>
      </c>
      <c r="AK270" s="293" t="s">
        <v>1059</v>
      </c>
      <c r="AL270" s="293" t="s">
        <v>1059</v>
      </c>
      <c r="AM270" s="293"/>
    </row>
    <row r="271" spans="1:39" s="280" customFormat="1" ht="13" x14ac:dyDescent="0.3">
      <c r="A271" s="149" t="s">
        <v>299</v>
      </c>
      <c r="B271" s="275">
        <v>2007</v>
      </c>
      <c r="C271" s="295" t="s">
        <v>177</v>
      </c>
      <c r="D271" s="292" t="s">
        <v>1059</v>
      </c>
      <c r="E271" s="292" t="s">
        <v>1059</v>
      </c>
      <c r="F271" s="292" t="s">
        <v>1059</v>
      </c>
      <c r="G271" s="292"/>
      <c r="H271" s="292" t="s">
        <v>1059</v>
      </c>
      <c r="I271" s="292" t="s">
        <v>1059</v>
      </c>
      <c r="J271" s="292" t="s">
        <v>1059</v>
      </c>
      <c r="K271" s="292"/>
      <c r="L271" s="292" t="s">
        <v>1059</v>
      </c>
      <c r="M271" s="292" t="s">
        <v>1059</v>
      </c>
      <c r="N271" s="292" t="s">
        <v>1059</v>
      </c>
      <c r="O271" s="293"/>
      <c r="P271" s="292" t="s">
        <v>1059</v>
      </c>
      <c r="Q271" s="292" t="s">
        <v>1059</v>
      </c>
      <c r="R271" s="292" t="s">
        <v>1059</v>
      </c>
      <c r="S271" s="292"/>
      <c r="T271" s="292" t="s">
        <v>1059</v>
      </c>
      <c r="U271" s="292" t="s">
        <v>1059</v>
      </c>
      <c r="V271" s="292" t="s">
        <v>1059</v>
      </c>
      <c r="W271" s="292"/>
      <c r="X271" s="292" t="s">
        <v>1059</v>
      </c>
      <c r="Y271" s="292" t="s">
        <v>1059</v>
      </c>
      <c r="Z271" s="292" t="s">
        <v>1059</v>
      </c>
      <c r="AA271" s="293"/>
      <c r="AB271" s="293" t="s">
        <v>1059</v>
      </c>
      <c r="AC271" s="293" t="s">
        <v>1059</v>
      </c>
      <c r="AD271" s="293" t="s">
        <v>1059</v>
      </c>
      <c r="AE271" s="293"/>
      <c r="AF271" s="293" t="s">
        <v>1059</v>
      </c>
      <c r="AG271" s="293" t="s">
        <v>1059</v>
      </c>
      <c r="AH271" s="293" t="s">
        <v>1059</v>
      </c>
      <c r="AI271" s="293"/>
      <c r="AJ271" s="293" t="s">
        <v>1059</v>
      </c>
      <c r="AK271" s="293" t="s">
        <v>1059</v>
      </c>
      <c r="AL271" s="293" t="s">
        <v>1059</v>
      </c>
      <c r="AM271" s="293"/>
    </row>
    <row r="272" spans="1:39" s="280" customFormat="1" ht="13" x14ac:dyDescent="0.3">
      <c r="A272" s="149" t="s">
        <v>300</v>
      </c>
      <c r="B272" s="275">
        <v>2007</v>
      </c>
      <c r="C272" s="295" t="s">
        <v>179</v>
      </c>
      <c r="D272" s="292" t="s">
        <v>1059</v>
      </c>
      <c r="E272" s="292" t="s">
        <v>1059</v>
      </c>
      <c r="F272" s="292" t="s">
        <v>1059</v>
      </c>
      <c r="G272" s="292"/>
      <c r="H272" s="292" t="s">
        <v>1059</v>
      </c>
      <c r="I272" s="292" t="s">
        <v>1059</v>
      </c>
      <c r="J272" s="292" t="s">
        <v>1059</v>
      </c>
      <c r="K272" s="292"/>
      <c r="L272" s="292" t="s">
        <v>1059</v>
      </c>
      <c r="M272" s="292" t="s">
        <v>1059</v>
      </c>
      <c r="N272" s="292" t="s">
        <v>1059</v>
      </c>
      <c r="O272" s="293"/>
      <c r="P272" s="292" t="s">
        <v>1059</v>
      </c>
      <c r="Q272" s="292" t="s">
        <v>1059</v>
      </c>
      <c r="R272" s="292" t="s">
        <v>1059</v>
      </c>
      <c r="S272" s="292"/>
      <c r="T272" s="292" t="s">
        <v>1059</v>
      </c>
      <c r="U272" s="292" t="s">
        <v>1059</v>
      </c>
      <c r="V272" s="292" t="s">
        <v>1059</v>
      </c>
      <c r="W272" s="292"/>
      <c r="X272" s="292" t="s">
        <v>1059</v>
      </c>
      <c r="Y272" s="292" t="s">
        <v>1059</v>
      </c>
      <c r="Z272" s="292" t="s">
        <v>1059</v>
      </c>
      <c r="AA272" s="293"/>
      <c r="AB272" s="293" t="s">
        <v>1059</v>
      </c>
      <c r="AC272" s="293" t="s">
        <v>1059</v>
      </c>
      <c r="AD272" s="293" t="s">
        <v>1059</v>
      </c>
      <c r="AE272" s="293"/>
      <c r="AF272" s="293" t="s">
        <v>1059</v>
      </c>
      <c r="AG272" s="293" t="s">
        <v>1059</v>
      </c>
      <c r="AH272" s="293" t="s">
        <v>1059</v>
      </c>
      <c r="AI272" s="293"/>
      <c r="AJ272" s="293" t="s">
        <v>1059</v>
      </c>
      <c r="AK272" s="293" t="s">
        <v>1059</v>
      </c>
      <c r="AL272" s="293" t="s">
        <v>1059</v>
      </c>
      <c r="AM272" s="293"/>
    </row>
    <row r="273" spans="1:39" s="280" customFormat="1" ht="13" x14ac:dyDescent="0.3">
      <c r="A273" s="149" t="s">
        <v>301</v>
      </c>
      <c r="B273" s="275">
        <v>2008</v>
      </c>
      <c r="C273" s="295" t="s">
        <v>157</v>
      </c>
      <c r="D273" s="292" t="s">
        <v>1059</v>
      </c>
      <c r="E273" s="292" t="s">
        <v>1059</v>
      </c>
      <c r="F273" s="292" t="s">
        <v>1059</v>
      </c>
      <c r="G273" s="292"/>
      <c r="H273" s="292" t="s">
        <v>1059</v>
      </c>
      <c r="I273" s="292" t="s">
        <v>1059</v>
      </c>
      <c r="J273" s="292" t="s">
        <v>1059</v>
      </c>
      <c r="K273" s="292"/>
      <c r="L273" s="292" t="s">
        <v>1059</v>
      </c>
      <c r="M273" s="292" t="s">
        <v>1059</v>
      </c>
      <c r="N273" s="292" t="s">
        <v>1059</v>
      </c>
      <c r="O273" s="293"/>
      <c r="P273" s="292" t="s">
        <v>1059</v>
      </c>
      <c r="Q273" s="292" t="s">
        <v>1059</v>
      </c>
      <c r="R273" s="292" t="s">
        <v>1059</v>
      </c>
      <c r="S273" s="292"/>
      <c r="T273" s="292" t="s">
        <v>1059</v>
      </c>
      <c r="U273" s="292" t="s">
        <v>1059</v>
      </c>
      <c r="V273" s="292" t="s">
        <v>1059</v>
      </c>
      <c r="W273" s="292"/>
      <c r="X273" s="292" t="s">
        <v>1059</v>
      </c>
      <c r="Y273" s="292" t="s">
        <v>1059</v>
      </c>
      <c r="Z273" s="292" t="s">
        <v>1059</v>
      </c>
      <c r="AA273" s="293"/>
      <c r="AB273" s="293" t="s">
        <v>1059</v>
      </c>
      <c r="AC273" s="293" t="s">
        <v>1059</v>
      </c>
      <c r="AD273" s="293" t="s">
        <v>1059</v>
      </c>
      <c r="AE273" s="293"/>
      <c r="AF273" s="293" t="s">
        <v>1059</v>
      </c>
      <c r="AG273" s="293" t="s">
        <v>1059</v>
      </c>
      <c r="AH273" s="293" t="s">
        <v>1059</v>
      </c>
      <c r="AI273" s="293"/>
      <c r="AJ273" s="293" t="s">
        <v>1059</v>
      </c>
      <c r="AK273" s="293" t="s">
        <v>1059</v>
      </c>
      <c r="AL273" s="293" t="s">
        <v>1059</v>
      </c>
      <c r="AM273" s="293"/>
    </row>
    <row r="274" spans="1:39" s="280" customFormat="1" ht="13" x14ac:dyDescent="0.3">
      <c r="A274" s="149" t="s">
        <v>302</v>
      </c>
      <c r="B274" s="275">
        <v>2008</v>
      </c>
      <c r="C274" s="295" t="s">
        <v>159</v>
      </c>
      <c r="D274" s="292" t="s">
        <v>1059</v>
      </c>
      <c r="E274" s="292" t="s">
        <v>1059</v>
      </c>
      <c r="F274" s="292" t="s">
        <v>1059</v>
      </c>
      <c r="G274" s="292"/>
      <c r="H274" s="292" t="s">
        <v>1059</v>
      </c>
      <c r="I274" s="292" t="s">
        <v>1059</v>
      </c>
      <c r="J274" s="292" t="s">
        <v>1059</v>
      </c>
      <c r="K274" s="292"/>
      <c r="L274" s="292" t="s">
        <v>1059</v>
      </c>
      <c r="M274" s="292" t="s">
        <v>1059</v>
      </c>
      <c r="N274" s="292" t="s">
        <v>1059</v>
      </c>
      <c r="O274" s="293"/>
      <c r="P274" s="292" t="s">
        <v>1059</v>
      </c>
      <c r="Q274" s="292" t="s">
        <v>1059</v>
      </c>
      <c r="R274" s="292" t="s">
        <v>1059</v>
      </c>
      <c r="S274" s="292"/>
      <c r="T274" s="292" t="s">
        <v>1059</v>
      </c>
      <c r="U274" s="292" t="s">
        <v>1059</v>
      </c>
      <c r="V274" s="292" t="s">
        <v>1059</v>
      </c>
      <c r="W274" s="292"/>
      <c r="X274" s="292" t="s">
        <v>1059</v>
      </c>
      <c r="Y274" s="292" t="s">
        <v>1059</v>
      </c>
      <c r="Z274" s="292" t="s">
        <v>1059</v>
      </c>
      <c r="AA274" s="293"/>
      <c r="AB274" s="293" t="s">
        <v>1059</v>
      </c>
      <c r="AC274" s="293" t="s">
        <v>1059</v>
      </c>
      <c r="AD274" s="293" t="s">
        <v>1059</v>
      </c>
      <c r="AE274" s="293"/>
      <c r="AF274" s="293" t="s">
        <v>1059</v>
      </c>
      <c r="AG274" s="293" t="s">
        <v>1059</v>
      </c>
      <c r="AH274" s="293" t="s">
        <v>1059</v>
      </c>
      <c r="AI274" s="293"/>
      <c r="AJ274" s="293" t="s">
        <v>1059</v>
      </c>
      <c r="AK274" s="293" t="s">
        <v>1059</v>
      </c>
      <c r="AL274" s="293" t="s">
        <v>1059</v>
      </c>
      <c r="AM274" s="293"/>
    </row>
    <row r="275" spans="1:39" s="280" customFormat="1" ht="13" x14ac:dyDescent="0.3">
      <c r="A275" s="149" t="s">
        <v>303</v>
      </c>
      <c r="B275" s="275">
        <v>2008</v>
      </c>
      <c r="C275" s="295" t="s">
        <v>161</v>
      </c>
      <c r="D275" s="292" t="s">
        <v>1059</v>
      </c>
      <c r="E275" s="292" t="s">
        <v>1059</v>
      </c>
      <c r="F275" s="292" t="s">
        <v>1059</v>
      </c>
      <c r="G275" s="292"/>
      <c r="H275" s="292" t="s">
        <v>1059</v>
      </c>
      <c r="I275" s="292" t="s">
        <v>1059</v>
      </c>
      <c r="J275" s="292" t="s">
        <v>1059</v>
      </c>
      <c r="K275" s="292"/>
      <c r="L275" s="292" t="s">
        <v>1059</v>
      </c>
      <c r="M275" s="292" t="s">
        <v>1059</v>
      </c>
      <c r="N275" s="292" t="s">
        <v>1059</v>
      </c>
      <c r="O275" s="293"/>
      <c r="P275" s="292" t="s">
        <v>1059</v>
      </c>
      <c r="Q275" s="292" t="s">
        <v>1059</v>
      </c>
      <c r="R275" s="292" t="s">
        <v>1059</v>
      </c>
      <c r="S275" s="292"/>
      <c r="T275" s="292" t="s">
        <v>1059</v>
      </c>
      <c r="U275" s="292" t="s">
        <v>1059</v>
      </c>
      <c r="V275" s="292" t="s">
        <v>1059</v>
      </c>
      <c r="W275" s="292"/>
      <c r="X275" s="292" t="s">
        <v>1059</v>
      </c>
      <c r="Y275" s="292" t="s">
        <v>1059</v>
      </c>
      <c r="Z275" s="292" t="s">
        <v>1059</v>
      </c>
      <c r="AA275" s="293"/>
      <c r="AB275" s="293" t="s">
        <v>1059</v>
      </c>
      <c r="AC275" s="293" t="s">
        <v>1059</v>
      </c>
      <c r="AD275" s="293" t="s">
        <v>1059</v>
      </c>
      <c r="AE275" s="293"/>
      <c r="AF275" s="293" t="s">
        <v>1059</v>
      </c>
      <c r="AG275" s="293" t="s">
        <v>1059</v>
      </c>
      <c r="AH275" s="293" t="s">
        <v>1059</v>
      </c>
      <c r="AI275" s="293"/>
      <c r="AJ275" s="293" t="s">
        <v>1059</v>
      </c>
      <c r="AK275" s="293" t="s">
        <v>1059</v>
      </c>
      <c r="AL275" s="293" t="s">
        <v>1059</v>
      </c>
      <c r="AM275" s="293"/>
    </row>
    <row r="276" spans="1:39" s="280" customFormat="1" ht="13" x14ac:dyDescent="0.3">
      <c r="A276" s="149" t="s">
        <v>304</v>
      </c>
      <c r="B276" s="275">
        <v>2008</v>
      </c>
      <c r="C276" s="295" t="s">
        <v>163</v>
      </c>
      <c r="D276" s="292" t="s">
        <v>1059</v>
      </c>
      <c r="E276" s="292" t="s">
        <v>1059</v>
      </c>
      <c r="F276" s="292" t="s">
        <v>1059</v>
      </c>
      <c r="G276" s="292"/>
      <c r="H276" s="292" t="s">
        <v>1059</v>
      </c>
      <c r="I276" s="292" t="s">
        <v>1059</v>
      </c>
      <c r="J276" s="292" t="s">
        <v>1059</v>
      </c>
      <c r="K276" s="292"/>
      <c r="L276" s="292" t="s">
        <v>1059</v>
      </c>
      <c r="M276" s="292" t="s">
        <v>1059</v>
      </c>
      <c r="N276" s="292" t="s">
        <v>1059</v>
      </c>
      <c r="O276" s="293"/>
      <c r="P276" s="292" t="s">
        <v>1059</v>
      </c>
      <c r="Q276" s="292" t="s">
        <v>1059</v>
      </c>
      <c r="R276" s="292" t="s">
        <v>1059</v>
      </c>
      <c r="S276" s="292"/>
      <c r="T276" s="292" t="s">
        <v>1059</v>
      </c>
      <c r="U276" s="292" t="s">
        <v>1059</v>
      </c>
      <c r="V276" s="292" t="s">
        <v>1059</v>
      </c>
      <c r="W276" s="292"/>
      <c r="X276" s="292" t="s">
        <v>1059</v>
      </c>
      <c r="Y276" s="292" t="s">
        <v>1059</v>
      </c>
      <c r="Z276" s="292" t="s">
        <v>1059</v>
      </c>
      <c r="AA276" s="293"/>
      <c r="AB276" s="293" t="s">
        <v>1059</v>
      </c>
      <c r="AC276" s="293" t="s">
        <v>1059</v>
      </c>
      <c r="AD276" s="293" t="s">
        <v>1059</v>
      </c>
      <c r="AE276" s="293"/>
      <c r="AF276" s="293" t="s">
        <v>1059</v>
      </c>
      <c r="AG276" s="293" t="s">
        <v>1059</v>
      </c>
      <c r="AH276" s="293" t="s">
        <v>1059</v>
      </c>
      <c r="AI276" s="293"/>
      <c r="AJ276" s="293" t="s">
        <v>1059</v>
      </c>
      <c r="AK276" s="293" t="s">
        <v>1059</v>
      </c>
      <c r="AL276" s="293" t="s">
        <v>1059</v>
      </c>
      <c r="AM276" s="293"/>
    </row>
    <row r="277" spans="1:39" s="280" customFormat="1" ht="13" x14ac:dyDescent="0.3">
      <c r="A277" s="149" t="s">
        <v>305</v>
      </c>
      <c r="B277" s="275">
        <v>2008</v>
      </c>
      <c r="C277" s="295" t="s">
        <v>165</v>
      </c>
      <c r="D277" s="292" t="s">
        <v>1059</v>
      </c>
      <c r="E277" s="292" t="s">
        <v>1059</v>
      </c>
      <c r="F277" s="292" t="s">
        <v>1059</v>
      </c>
      <c r="G277" s="292"/>
      <c r="H277" s="292" t="s">
        <v>1059</v>
      </c>
      <c r="I277" s="292" t="s">
        <v>1059</v>
      </c>
      <c r="J277" s="292" t="s">
        <v>1059</v>
      </c>
      <c r="K277" s="292"/>
      <c r="L277" s="292" t="s">
        <v>1059</v>
      </c>
      <c r="M277" s="292" t="s">
        <v>1059</v>
      </c>
      <c r="N277" s="292" t="s">
        <v>1059</v>
      </c>
      <c r="O277" s="293"/>
      <c r="P277" s="292" t="s">
        <v>1059</v>
      </c>
      <c r="Q277" s="292" t="s">
        <v>1059</v>
      </c>
      <c r="R277" s="292" t="s">
        <v>1059</v>
      </c>
      <c r="S277" s="292"/>
      <c r="T277" s="292" t="s">
        <v>1059</v>
      </c>
      <c r="U277" s="292" t="s">
        <v>1059</v>
      </c>
      <c r="V277" s="292" t="s">
        <v>1059</v>
      </c>
      <c r="W277" s="292"/>
      <c r="X277" s="292" t="s">
        <v>1059</v>
      </c>
      <c r="Y277" s="292" t="s">
        <v>1059</v>
      </c>
      <c r="Z277" s="292" t="s">
        <v>1059</v>
      </c>
      <c r="AA277" s="293"/>
      <c r="AB277" s="293" t="s">
        <v>1059</v>
      </c>
      <c r="AC277" s="293" t="s">
        <v>1059</v>
      </c>
      <c r="AD277" s="293" t="s">
        <v>1059</v>
      </c>
      <c r="AE277" s="293"/>
      <c r="AF277" s="293" t="s">
        <v>1059</v>
      </c>
      <c r="AG277" s="293" t="s">
        <v>1059</v>
      </c>
      <c r="AH277" s="293" t="s">
        <v>1059</v>
      </c>
      <c r="AI277" s="293"/>
      <c r="AJ277" s="293" t="s">
        <v>1059</v>
      </c>
      <c r="AK277" s="293" t="s">
        <v>1059</v>
      </c>
      <c r="AL277" s="293" t="s">
        <v>1059</v>
      </c>
      <c r="AM277" s="293"/>
    </row>
    <row r="278" spans="1:39" s="280" customFormat="1" ht="13" x14ac:dyDescent="0.3">
      <c r="A278" s="149" t="s">
        <v>306</v>
      </c>
      <c r="B278" s="275">
        <v>2008</v>
      </c>
      <c r="C278" s="295" t="s">
        <v>167</v>
      </c>
      <c r="D278" s="292" t="s">
        <v>1059</v>
      </c>
      <c r="E278" s="292" t="s">
        <v>1059</v>
      </c>
      <c r="F278" s="292" t="s">
        <v>1059</v>
      </c>
      <c r="G278" s="292"/>
      <c r="H278" s="292" t="s">
        <v>1059</v>
      </c>
      <c r="I278" s="292" t="s">
        <v>1059</v>
      </c>
      <c r="J278" s="292" t="s">
        <v>1059</v>
      </c>
      <c r="K278" s="292"/>
      <c r="L278" s="292" t="s">
        <v>1059</v>
      </c>
      <c r="M278" s="292" t="s">
        <v>1059</v>
      </c>
      <c r="N278" s="292" t="s">
        <v>1059</v>
      </c>
      <c r="O278" s="293"/>
      <c r="P278" s="292" t="s">
        <v>1059</v>
      </c>
      <c r="Q278" s="292" t="s">
        <v>1059</v>
      </c>
      <c r="R278" s="292" t="s">
        <v>1059</v>
      </c>
      <c r="S278" s="292"/>
      <c r="T278" s="292" t="s">
        <v>1059</v>
      </c>
      <c r="U278" s="292" t="s">
        <v>1059</v>
      </c>
      <c r="V278" s="292" t="s">
        <v>1059</v>
      </c>
      <c r="W278" s="292"/>
      <c r="X278" s="292" t="s">
        <v>1059</v>
      </c>
      <c r="Y278" s="292" t="s">
        <v>1059</v>
      </c>
      <c r="Z278" s="292" t="s">
        <v>1059</v>
      </c>
      <c r="AA278" s="293"/>
      <c r="AB278" s="293" t="s">
        <v>1059</v>
      </c>
      <c r="AC278" s="293" t="s">
        <v>1059</v>
      </c>
      <c r="AD278" s="293" t="s">
        <v>1059</v>
      </c>
      <c r="AE278" s="293"/>
      <c r="AF278" s="293" t="s">
        <v>1059</v>
      </c>
      <c r="AG278" s="293" t="s">
        <v>1059</v>
      </c>
      <c r="AH278" s="293" t="s">
        <v>1059</v>
      </c>
      <c r="AI278" s="293"/>
      <c r="AJ278" s="293" t="s">
        <v>1059</v>
      </c>
      <c r="AK278" s="293" t="s">
        <v>1059</v>
      </c>
      <c r="AL278" s="293" t="s">
        <v>1059</v>
      </c>
      <c r="AM278" s="293"/>
    </row>
    <row r="279" spans="1:39" s="280" customFormat="1" ht="13" x14ac:dyDescent="0.3">
      <c r="A279" s="149" t="s">
        <v>307</v>
      </c>
      <c r="B279" s="275">
        <v>2008</v>
      </c>
      <c r="C279" s="295" t="s">
        <v>169</v>
      </c>
      <c r="D279" s="292" t="s">
        <v>1059</v>
      </c>
      <c r="E279" s="292" t="s">
        <v>1059</v>
      </c>
      <c r="F279" s="292" t="s">
        <v>1059</v>
      </c>
      <c r="G279" s="292"/>
      <c r="H279" s="292" t="s">
        <v>1059</v>
      </c>
      <c r="I279" s="292" t="s">
        <v>1059</v>
      </c>
      <c r="J279" s="292" t="s">
        <v>1059</v>
      </c>
      <c r="K279" s="292"/>
      <c r="L279" s="292" t="s">
        <v>1059</v>
      </c>
      <c r="M279" s="292" t="s">
        <v>1059</v>
      </c>
      <c r="N279" s="292" t="s">
        <v>1059</v>
      </c>
      <c r="O279" s="293"/>
      <c r="P279" s="292" t="s">
        <v>1059</v>
      </c>
      <c r="Q279" s="292" t="s">
        <v>1059</v>
      </c>
      <c r="R279" s="292" t="s">
        <v>1059</v>
      </c>
      <c r="S279" s="292"/>
      <c r="T279" s="292" t="s">
        <v>1059</v>
      </c>
      <c r="U279" s="292" t="s">
        <v>1059</v>
      </c>
      <c r="V279" s="292" t="s">
        <v>1059</v>
      </c>
      <c r="W279" s="292"/>
      <c r="X279" s="292" t="s">
        <v>1059</v>
      </c>
      <c r="Y279" s="292" t="s">
        <v>1059</v>
      </c>
      <c r="Z279" s="292" t="s">
        <v>1059</v>
      </c>
      <c r="AA279" s="293"/>
      <c r="AB279" s="293" t="s">
        <v>1059</v>
      </c>
      <c r="AC279" s="293" t="s">
        <v>1059</v>
      </c>
      <c r="AD279" s="293" t="s">
        <v>1059</v>
      </c>
      <c r="AE279" s="293"/>
      <c r="AF279" s="293" t="s">
        <v>1059</v>
      </c>
      <c r="AG279" s="293" t="s">
        <v>1059</v>
      </c>
      <c r="AH279" s="293" t="s">
        <v>1059</v>
      </c>
      <c r="AI279" s="293"/>
      <c r="AJ279" s="293" t="s">
        <v>1059</v>
      </c>
      <c r="AK279" s="293" t="s">
        <v>1059</v>
      </c>
      <c r="AL279" s="293" t="s">
        <v>1059</v>
      </c>
      <c r="AM279" s="293"/>
    </row>
    <row r="280" spans="1:39" s="280" customFormat="1" ht="13" x14ac:dyDescent="0.3">
      <c r="A280" s="149" t="s">
        <v>308</v>
      </c>
      <c r="B280" s="275">
        <v>2008</v>
      </c>
      <c r="C280" s="295" t="s">
        <v>171</v>
      </c>
      <c r="D280" s="292" t="s">
        <v>1059</v>
      </c>
      <c r="E280" s="292" t="s">
        <v>1059</v>
      </c>
      <c r="F280" s="292" t="s">
        <v>1059</v>
      </c>
      <c r="G280" s="292"/>
      <c r="H280" s="292" t="s">
        <v>1059</v>
      </c>
      <c r="I280" s="292" t="s">
        <v>1059</v>
      </c>
      <c r="J280" s="292" t="s">
        <v>1059</v>
      </c>
      <c r="K280" s="292"/>
      <c r="L280" s="292" t="s">
        <v>1059</v>
      </c>
      <c r="M280" s="292" t="s">
        <v>1059</v>
      </c>
      <c r="N280" s="292" t="s">
        <v>1059</v>
      </c>
      <c r="O280" s="293"/>
      <c r="P280" s="292" t="s">
        <v>1059</v>
      </c>
      <c r="Q280" s="292" t="s">
        <v>1059</v>
      </c>
      <c r="R280" s="292" t="s">
        <v>1059</v>
      </c>
      <c r="S280" s="292"/>
      <c r="T280" s="292" t="s">
        <v>1059</v>
      </c>
      <c r="U280" s="292" t="s">
        <v>1059</v>
      </c>
      <c r="V280" s="292" t="s">
        <v>1059</v>
      </c>
      <c r="W280" s="292"/>
      <c r="X280" s="292" t="s">
        <v>1059</v>
      </c>
      <c r="Y280" s="292" t="s">
        <v>1059</v>
      </c>
      <c r="Z280" s="292" t="s">
        <v>1059</v>
      </c>
      <c r="AA280" s="293"/>
      <c r="AB280" s="293" t="s">
        <v>1059</v>
      </c>
      <c r="AC280" s="293" t="s">
        <v>1059</v>
      </c>
      <c r="AD280" s="293" t="s">
        <v>1059</v>
      </c>
      <c r="AE280" s="293"/>
      <c r="AF280" s="293" t="s">
        <v>1059</v>
      </c>
      <c r="AG280" s="293" t="s">
        <v>1059</v>
      </c>
      <c r="AH280" s="293" t="s">
        <v>1059</v>
      </c>
      <c r="AI280" s="293"/>
      <c r="AJ280" s="293" t="s">
        <v>1059</v>
      </c>
      <c r="AK280" s="293" t="s">
        <v>1059</v>
      </c>
      <c r="AL280" s="293" t="s">
        <v>1059</v>
      </c>
      <c r="AM280" s="293"/>
    </row>
    <row r="281" spans="1:39" s="280" customFormat="1" ht="13" x14ac:dyDescent="0.3">
      <c r="A281" s="149" t="s">
        <v>309</v>
      </c>
      <c r="B281" s="275">
        <v>2008</v>
      </c>
      <c r="C281" s="295" t="s">
        <v>173</v>
      </c>
      <c r="D281" s="292" t="s">
        <v>1059</v>
      </c>
      <c r="E281" s="292" t="s">
        <v>1059</v>
      </c>
      <c r="F281" s="292" t="s">
        <v>1059</v>
      </c>
      <c r="G281" s="292"/>
      <c r="H281" s="292" t="s">
        <v>1059</v>
      </c>
      <c r="I281" s="292" t="s">
        <v>1059</v>
      </c>
      <c r="J281" s="292" t="s">
        <v>1059</v>
      </c>
      <c r="K281" s="292"/>
      <c r="L281" s="292" t="s">
        <v>1059</v>
      </c>
      <c r="M281" s="292" t="s">
        <v>1059</v>
      </c>
      <c r="N281" s="292" t="s">
        <v>1059</v>
      </c>
      <c r="O281" s="293"/>
      <c r="P281" s="292" t="s">
        <v>1059</v>
      </c>
      <c r="Q281" s="292" t="s">
        <v>1059</v>
      </c>
      <c r="R281" s="292" t="s">
        <v>1059</v>
      </c>
      <c r="S281" s="292"/>
      <c r="T281" s="292" t="s">
        <v>1059</v>
      </c>
      <c r="U281" s="292" t="s">
        <v>1059</v>
      </c>
      <c r="V281" s="292" t="s">
        <v>1059</v>
      </c>
      <c r="W281" s="292"/>
      <c r="X281" s="292" t="s">
        <v>1059</v>
      </c>
      <c r="Y281" s="292" t="s">
        <v>1059</v>
      </c>
      <c r="Z281" s="292" t="s">
        <v>1059</v>
      </c>
      <c r="AA281" s="293"/>
      <c r="AB281" s="293" t="s">
        <v>1059</v>
      </c>
      <c r="AC281" s="293" t="s">
        <v>1059</v>
      </c>
      <c r="AD281" s="293" t="s">
        <v>1059</v>
      </c>
      <c r="AE281" s="293"/>
      <c r="AF281" s="293" t="s">
        <v>1059</v>
      </c>
      <c r="AG281" s="293" t="s">
        <v>1059</v>
      </c>
      <c r="AH281" s="293" t="s">
        <v>1059</v>
      </c>
      <c r="AI281" s="293"/>
      <c r="AJ281" s="293" t="s">
        <v>1059</v>
      </c>
      <c r="AK281" s="293" t="s">
        <v>1059</v>
      </c>
      <c r="AL281" s="293" t="s">
        <v>1059</v>
      </c>
      <c r="AM281" s="293"/>
    </row>
    <row r="282" spans="1:39" s="280" customFormat="1" ht="13" x14ac:dyDescent="0.3">
      <c r="A282" s="149" t="s">
        <v>310</v>
      </c>
      <c r="B282" s="275">
        <v>2008</v>
      </c>
      <c r="C282" s="295" t="s">
        <v>175</v>
      </c>
      <c r="D282" s="292" t="s">
        <v>1059</v>
      </c>
      <c r="E282" s="292" t="s">
        <v>1059</v>
      </c>
      <c r="F282" s="292" t="s">
        <v>1059</v>
      </c>
      <c r="G282" s="292"/>
      <c r="H282" s="292" t="s">
        <v>1059</v>
      </c>
      <c r="I282" s="292" t="s">
        <v>1059</v>
      </c>
      <c r="J282" s="292" t="s">
        <v>1059</v>
      </c>
      <c r="K282" s="292"/>
      <c r="L282" s="292" t="s">
        <v>1059</v>
      </c>
      <c r="M282" s="292" t="s">
        <v>1059</v>
      </c>
      <c r="N282" s="292" t="s">
        <v>1059</v>
      </c>
      <c r="O282" s="293"/>
      <c r="P282" s="292" t="s">
        <v>1059</v>
      </c>
      <c r="Q282" s="292" t="s">
        <v>1059</v>
      </c>
      <c r="R282" s="292" t="s">
        <v>1059</v>
      </c>
      <c r="S282" s="292"/>
      <c r="T282" s="292" t="s">
        <v>1059</v>
      </c>
      <c r="U282" s="292" t="s">
        <v>1059</v>
      </c>
      <c r="V282" s="292" t="s">
        <v>1059</v>
      </c>
      <c r="W282" s="292"/>
      <c r="X282" s="292" t="s">
        <v>1059</v>
      </c>
      <c r="Y282" s="292" t="s">
        <v>1059</v>
      </c>
      <c r="Z282" s="292" t="s">
        <v>1059</v>
      </c>
      <c r="AA282" s="293"/>
      <c r="AB282" s="293" t="s">
        <v>1059</v>
      </c>
      <c r="AC282" s="293" t="s">
        <v>1059</v>
      </c>
      <c r="AD282" s="293" t="s">
        <v>1059</v>
      </c>
      <c r="AE282" s="293"/>
      <c r="AF282" s="293" t="s">
        <v>1059</v>
      </c>
      <c r="AG282" s="293" t="s">
        <v>1059</v>
      </c>
      <c r="AH282" s="293" t="s">
        <v>1059</v>
      </c>
      <c r="AI282" s="293"/>
      <c r="AJ282" s="293" t="s">
        <v>1059</v>
      </c>
      <c r="AK282" s="293" t="s">
        <v>1059</v>
      </c>
      <c r="AL282" s="293" t="s">
        <v>1059</v>
      </c>
      <c r="AM282" s="293"/>
    </row>
    <row r="283" spans="1:39" s="280" customFormat="1" ht="13" x14ac:dyDescent="0.3">
      <c r="A283" s="149" t="s">
        <v>311</v>
      </c>
      <c r="B283" s="275">
        <v>2008</v>
      </c>
      <c r="C283" s="295" t="s">
        <v>177</v>
      </c>
      <c r="D283" s="292" t="s">
        <v>1059</v>
      </c>
      <c r="E283" s="292" t="s">
        <v>1059</v>
      </c>
      <c r="F283" s="292" t="s">
        <v>1059</v>
      </c>
      <c r="G283" s="292"/>
      <c r="H283" s="292" t="s">
        <v>1059</v>
      </c>
      <c r="I283" s="292" t="s">
        <v>1059</v>
      </c>
      <c r="J283" s="292" t="s">
        <v>1059</v>
      </c>
      <c r="K283" s="292"/>
      <c r="L283" s="292" t="s">
        <v>1059</v>
      </c>
      <c r="M283" s="292" t="s">
        <v>1059</v>
      </c>
      <c r="N283" s="292" t="s">
        <v>1059</v>
      </c>
      <c r="O283" s="293"/>
      <c r="P283" s="292" t="s">
        <v>1059</v>
      </c>
      <c r="Q283" s="292" t="s">
        <v>1059</v>
      </c>
      <c r="R283" s="292" t="s">
        <v>1059</v>
      </c>
      <c r="S283" s="292"/>
      <c r="T283" s="292" t="s">
        <v>1059</v>
      </c>
      <c r="U283" s="292" t="s">
        <v>1059</v>
      </c>
      <c r="V283" s="292" t="s">
        <v>1059</v>
      </c>
      <c r="W283" s="292"/>
      <c r="X283" s="292" t="s">
        <v>1059</v>
      </c>
      <c r="Y283" s="292" t="s">
        <v>1059</v>
      </c>
      <c r="Z283" s="292" t="s">
        <v>1059</v>
      </c>
      <c r="AA283" s="293"/>
      <c r="AB283" s="293" t="s">
        <v>1059</v>
      </c>
      <c r="AC283" s="293" t="s">
        <v>1059</v>
      </c>
      <c r="AD283" s="293" t="s">
        <v>1059</v>
      </c>
      <c r="AE283" s="293"/>
      <c r="AF283" s="293" t="s">
        <v>1059</v>
      </c>
      <c r="AG283" s="293" t="s">
        <v>1059</v>
      </c>
      <c r="AH283" s="293" t="s">
        <v>1059</v>
      </c>
      <c r="AI283" s="293"/>
      <c r="AJ283" s="293" t="s">
        <v>1059</v>
      </c>
      <c r="AK283" s="293" t="s">
        <v>1059</v>
      </c>
      <c r="AL283" s="293" t="s">
        <v>1059</v>
      </c>
      <c r="AM283" s="293"/>
    </row>
    <row r="284" spans="1:39" s="280" customFormat="1" ht="13" x14ac:dyDescent="0.3">
      <c r="A284" s="149" t="s">
        <v>312</v>
      </c>
      <c r="B284" s="275">
        <v>2008</v>
      </c>
      <c r="C284" s="295" t="s">
        <v>179</v>
      </c>
      <c r="D284" s="292" t="s">
        <v>1059</v>
      </c>
      <c r="E284" s="292" t="s">
        <v>1059</v>
      </c>
      <c r="F284" s="292" t="s">
        <v>1059</v>
      </c>
      <c r="G284" s="292"/>
      <c r="H284" s="292" t="s">
        <v>1059</v>
      </c>
      <c r="I284" s="292" t="s">
        <v>1059</v>
      </c>
      <c r="J284" s="292" t="s">
        <v>1059</v>
      </c>
      <c r="K284" s="292"/>
      <c r="L284" s="292" t="s">
        <v>1059</v>
      </c>
      <c r="M284" s="292" t="s">
        <v>1059</v>
      </c>
      <c r="N284" s="292" t="s">
        <v>1059</v>
      </c>
      <c r="O284" s="293"/>
      <c r="P284" s="292" t="s">
        <v>1059</v>
      </c>
      <c r="Q284" s="292" t="s">
        <v>1059</v>
      </c>
      <c r="R284" s="292" t="s">
        <v>1059</v>
      </c>
      <c r="S284" s="292"/>
      <c r="T284" s="292" t="s">
        <v>1059</v>
      </c>
      <c r="U284" s="292" t="s">
        <v>1059</v>
      </c>
      <c r="V284" s="292" t="s">
        <v>1059</v>
      </c>
      <c r="W284" s="292"/>
      <c r="X284" s="292" t="s">
        <v>1059</v>
      </c>
      <c r="Y284" s="292" t="s">
        <v>1059</v>
      </c>
      <c r="Z284" s="292" t="s">
        <v>1059</v>
      </c>
      <c r="AA284" s="293"/>
      <c r="AB284" s="293" t="s">
        <v>1059</v>
      </c>
      <c r="AC284" s="293" t="s">
        <v>1059</v>
      </c>
      <c r="AD284" s="293" t="s">
        <v>1059</v>
      </c>
      <c r="AE284" s="293"/>
      <c r="AF284" s="293" t="s">
        <v>1059</v>
      </c>
      <c r="AG284" s="293" t="s">
        <v>1059</v>
      </c>
      <c r="AH284" s="293" t="s">
        <v>1059</v>
      </c>
      <c r="AI284" s="293"/>
      <c r="AJ284" s="293" t="s">
        <v>1059</v>
      </c>
      <c r="AK284" s="293" t="s">
        <v>1059</v>
      </c>
      <c r="AL284" s="293" t="s">
        <v>1059</v>
      </c>
      <c r="AM284" s="293"/>
    </row>
    <row r="285" spans="1:39" s="280" customFormat="1" ht="13" x14ac:dyDescent="0.3">
      <c r="A285" s="149" t="s">
        <v>313</v>
      </c>
      <c r="B285" s="275">
        <v>2009</v>
      </c>
      <c r="C285" s="295" t="s">
        <v>157</v>
      </c>
      <c r="D285" s="292" t="s">
        <v>1059</v>
      </c>
      <c r="E285" s="292" t="s">
        <v>1059</v>
      </c>
      <c r="F285" s="292" t="s">
        <v>1059</v>
      </c>
      <c r="G285" s="292"/>
      <c r="H285" s="292" t="s">
        <v>1059</v>
      </c>
      <c r="I285" s="292" t="s">
        <v>1059</v>
      </c>
      <c r="J285" s="292" t="s">
        <v>1059</v>
      </c>
      <c r="K285" s="292"/>
      <c r="L285" s="292" t="s">
        <v>1059</v>
      </c>
      <c r="M285" s="292" t="s">
        <v>1059</v>
      </c>
      <c r="N285" s="292" t="s">
        <v>1059</v>
      </c>
      <c r="O285" s="293"/>
      <c r="P285" s="292" t="s">
        <v>1059</v>
      </c>
      <c r="Q285" s="292" t="s">
        <v>1059</v>
      </c>
      <c r="R285" s="292" t="s">
        <v>1059</v>
      </c>
      <c r="S285" s="292"/>
      <c r="T285" s="292" t="s">
        <v>1059</v>
      </c>
      <c r="U285" s="292" t="s">
        <v>1059</v>
      </c>
      <c r="V285" s="292" t="s">
        <v>1059</v>
      </c>
      <c r="W285" s="292"/>
      <c r="X285" s="292" t="s">
        <v>1059</v>
      </c>
      <c r="Y285" s="292" t="s">
        <v>1059</v>
      </c>
      <c r="Z285" s="292" t="s">
        <v>1059</v>
      </c>
      <c r="AA285" s="293"/>
      <c r="AB285" s="293" t="s">
        <v>1059</v>
      </c>
      <c r="AC285" s="293" t="s">
        <v>1059</v>
      </c>
      <c r="AD285" s="293" t="s">
        <v>1059</v>
      </c>
      <c r="AE285" s="293"/>
      <c r="AF285" s="293" t="s">
        <v>1059</v>
      </c>
      <c r="AG285" s="293" t="s">
        <v>1059</v>
      </c>
      <c r="AH285" s="293" t="s">
        <v>1059</v>
      </c>
      <c r="AI285" s="293"/>
      <c r="AJ285" s="293" t="s">
        <v>1059</v>
      </c>
      <c r="AK285" s="293" t="s">
        <v>1059</v>
      </c>
      <c r="AL285" s="293" t="s">
        <v>1059</v>
      </c>
      <c r="AM285" s="293"/>
    </row>
    <row r="286" spans="1:39" s="280" customFormat="1" ht="13" x14ac:dyDescent="0.3">
      <c r="A286" s="149" t="s">
        <v>314</v>
      </c>
      <c r="B286" s="275">
        <v>2009</v>
      </c>
      <c r="C286" s="295" t="s">
        <v>159</v>
      </c>
      <c r="D286" s="292" t="s">
        <v>1059</v>
      </c>
      <c r="E286" s="292" t="s">
        <v>1059</v>
      </c>
      <c r="F286" s="292" t="s">
        <v>1059</v>
      </c>
      <c r="G286" s="292"/>
      <c r="H286" s="292" t="s">
        <v>1059</v>
      </c>
      <c r="I286" s="292" t="s">
        <v>1059</v>
      </c>
      <c r="J286" s="292" t="s">
        <v>1059</v>
      </c>
      <c r="K286" s="292"/>
      <c r="L286" s="292" t="s">
        <v>1059</v>
      </c>
      <c r="M286" s="292" t="s">
        <v>1059</v>
      </c>
      <c r="N286" s="292" t="s">
        <v>1059</v>
      </c>
      <c r="O286" s="293"/>
      <c r="P286" s="292" t="s">
        <v>1059</v>
      </c>
      <c r="Q286" s="292" t="s">
        <v>1059</v>
      </c>
      <c r="R286" s="292" t="s">
        <v>1059</v>
      </c>
      <c r="S286" s="292"/>
      <c r="T286" s="292" t="s">
        <v>1059</v>
      </c>
      <c r="U286" s="292" t="s">
        <v>1059</v>
      </c>
      <c r="V286" s="292" t="s">
        <v>1059</v>
      </c>
      <c r="W286" s="292"/>
      <c r="X286" s="292" t="s">
        <v>1059</v>
      </c>
      <c r="Y286" s="292" t="s">
        <v>1059</v>
      </c>
      <c r="Z286" s="292" t="s">
        <v>1059</v>
      </c>
      <c r="AA286" s="293"/>
      <c r="AB286" s="293" t="s">
        <v>1059</v>
      </c>
      <c r="AC286" s="293" t="s">
        <v>1059</v>
      </c>
      <c r="AD286" s="293" t="s">
        <v>1059</v>
      </c>
      <c r="AE286" s="293"/>
      <c r="AF286" s="293" t="s">
        <v>1059</v>
      </c>
      <c r="AG286" s="293" t="s">
        <v>1059</v>
      </c>
      <c r="AH286" s="293" t="s">
        <v>1059</v>
      </c>
      <c r="AI286" s="293"/>
      <c r="AJ286" s="293" t="s">
        <v>1059</v>
      </c>
      <c r="AK286" s="293" t="s">
        <v>1059</v>
      </c>
      <c r="AL286" s="293" t="s">
        <v>1059</v>
      </c>
      <c r="AM286" s="293"/>
    </row>
    <row r="287" spans="1:39" s="280" customFormat="1" ht="13" x14ac:dyDescent="0.3">
      <c r="A287" s="149" t="s">
        <v>315</v>
      </c>
      <c r="B287" s="275">
        <v>2009</v>
      </c>
      <c r="C287" s="295" t="s">
        <v>161</v>
      </c>
      <c r="D287" s="292" t="s">
        <v>1059</v>
      </c>
      <c r="E287" s="292" t="s">
        <v>1059</v>
      </c>
      <c r="F287" s="292" t="s">
        <v>1059</v>
      </c>
      <c r="G287" s="292"/>
      <c r="H287" s="292" t="s">
        <v>1059</v>
      </c>
      <c r="I287" s="292" t="s">
        <v>1059</v>
      </c>
      <c r="J287" s="292" t="s">
        <v>1059</v>
      </c>
      <c r="K287" s="292"/>
      <c r="L287" s="292" t="s">
        <v>1059</v>
      </c>
      <c r="M287" s="292" t="s">
        <v>1059</v>
      </c>
      <c r="N287" s="292" t="s">
        <v>1059</v>
      </c>
      <c r="O287" s="293"/>
      <c r="P287" s="292" t="s">
        <v>1059</v>
      </c>
      <c r="Q287" s="292" t="s">
        <v>1059</v>
      </c>
      <c r="R287" s="292" t="s">
        <v>1059</v>
      </c>
      <c r="S287" s="292"/>
      <c r="T287" s="292" t="s">
        <v>1059</v>
      </c>
      <c r="U287" s="292" t="s">
        <v>1059</v>
      </c>
      <c r="V287" s="292" t="s">
        <v>1059</v>
      </c>
      <c r="W287" s="292"/>
      <c r="X287" s="292" t="s">
        <v>1059</v>
      </c>
      <c r="Y287" s="292" t="s">
        <v>1059</v>
      </c>
      <c r="Z287" s="292" t="s">
        <v>1059</v>
      </c>
      <c r="AA287" s="293"/>
      <c r="AB287" s="293" t="s">
        <v>1059</v>
      </c>
      <c r="AC287" s="293" t="s">
        <v>1059</v>
      </c>
      <c r="AD287" s="293" t="s">
        <v>1059</v>
      </c>
      <c r="AE287" s="293"/>
      <c r="AF287" s="293" t="s">
        <v>1059</v>
      </c>
      <c r="AG287" s="293" t="s">
        <v>1059</v>
      </c>
      <c r="AH287" s="293" t="s">
        <v>1059</v>
      </c>
      <c r="AI287" s="293"/>
      <c r="AJ287" s="293" t="s">
        <v>1059</v>
      </c>
      <c r="AK287" s="293" t="s">
        <v>1059</v>
      </c>
      <c r="AL287" s="293" t="s">
        <v>1059</v>
      </c>
      <c r="AM287" s="293"/>
    </row>
    <row r="288" spans="1:39" s="280" customFormat="1" ht="13" x14ac:dyDescent="0.3">
      <c r="A288" s="149" t="s">
        <v>316</v>
      </c>
      <c r="B288" s="275">
        <v>2009</v>
      </c>
      <c r="C288" s="295" t="s">
        <v>163</v>
      </c>
      <c r="D288" s="292" t="s">
        <v>1059</v>
      </c>
      <c r="E288" s="292" t="s">
        <v>1059</v>
      </c>
      <c r="F288" s="292" t="s">
        <v>1059</v>
      </c>
      <c r="G288" s="292"/>
      <c r="H288" s="292" t="s">
        <v>1059</v>
      </c>
      <c r="I288" s="292" t="s">
        <v>1059</v>
      </c>
      <c r="J288" s="292" t="s">
        <v>1059</v>
      </c>
      <c r="K288" s="292"/>
      <c r="L288" s="292" t="s">
        <v>1059</v>
      </c>
      <c r="M288" s="292" t="s">
        <v>1059</v>
      </c>
      <c r="N288" s="292" t="s">
        <v>1059</v>
      </c>
      <c r="O288" s="293"/>
      <c r="P288" s="292" t="s">
        <v>1059</v>
      </c>
      <c r="Q288" s="292" t="s">
        <v>1059</v>
      </c>
      <c r="R288" s="292" t="s">
        <v>1059</v>
      </c>
      <c r="S288" s="292"/>
      <c r="T288" s="292" t="s">
        <v>1059</v>
      </c>
      <c r="U288" s="292" t="s">
        <v>1059</v>
      </c>
      <c r="V288" s="292" t="s">
        <v>1059</v>
      </c>
      <c r="W288" s="292"/>
      <c r="X288" s="292" t="s">
        <v>1059</v>
      </c>
      <c r="Y288" s="292" t="s">
        <v>1059</v>
      </c>
      <c r="Z288" s="292" t="s">
        <v>1059</v>
      </c>
      <c r="AA288" s="293"/>
      <c r="AB288" s="293" t="s">
        <v>1059</v>
      </c>
      <c r="AC288" s="293" t="s">
        <v>1059</v>
      </c>
      <c r="AD288" s="293" t="s">
        <v>1059</v>
      </c>
      <c r="AE288" s="293"/>
      <c r="AF288" s="293" t="s">
        <v>1059</v>
      </c>
      <c r="AG288" s="293" t="s">
        <v>1059</v>
      </c>
      <c r="AH288" s="293" t="s">
        <v>1059</v>
      </c>
      <c r="AI288" s="293"/>
      <c r="AJ288" s="293" t="s">
        <v>1059</v>
      </c>
      <c r="AK288" s="293" t="s">
        <v>1059</v>
      </c>
      <c r="AL288" s="293" t="s">
        <v>1059</v>
      </c>
      <c r="AM288" s="293"/>
    </row>
    <row r="289" spans="1:39" s="280" customFormat="1" ht="13" x14ac:dyDescent="0.3">
      <c r="A289" s="149" t="s">
        <v>317</v>
      </c>
      <c r="B289" s="275">
        <v>2009</v>
      </c>
      <c r="C289" s="295" t="s">
        <v>165</v>
      </c>
      <c r="D289" s="292" t="s">
        <v>1059</v>
      </c>
      <c r="E289" s="292" t="s">
        <v>1059</v>
      </c>
      <c r="F289" s="292" t="s">
        <v>1059</v>
      </c>
      <c r="G289" s="292"/>
      <c r="H289" s="292" t="s">
        <v>1059</v>
      </c>
      <c r="I289" s="292" t="s">
        <v>1059</v>
      </c>
      <c r="J289" s="292" t="s">
        <v>1059</v>
      </c>
      <c r="K289" s="292"/>
      <c r="L289" s="292" t="s">
        <v>1059</v>
      </c>
      <c r="M289" s="292" t="s">
        <v>1059</v>
      </c>
      <c r="N289" s="292" t="s">
        <v>1059</v>
      </c>
      <c r="O289" s="293"/>
      <c r="P289" s="292" t="s">
        <v>1059</v>
      </c>
      <c r="Q289" s="292" t="s">
        <v>1059</v>
      </c>
      <c r="R289" s="292" t="s">
        <v>1059</v>
      </c>
      <c r="S289" s="292"/>
      <c r="T289" s="292" t="s">
        <v>1059</v>
      </c>
      <c r="U289" s="292" t="s">
        <v>1059</v>
      </c>
      <c r="V289" s="292" t="s">
        <v>1059</v>
      </c>
      <c r="W289" s="292"/>
      <c r="X289" s="292" t="s">
        <v>1059</v>
      </c>
      <c r="Y289" s="292" t="s">
        <v>1059</v>
      </c>
      <c r="Z289" s="292" t="s">
        <v>1059</v>
      </c>
      <c r="AA289" s="293"/>
      <c r="AB289" s="293" t="s">
        <v>1059</v>
      </c>
      <c r="AC289" s="293" t="s">
        <v>1059</v>
      </c>
      <c r="AD289" s="293" t="s">
        <v>1059</v>
      </c>
      <c r="AE289" s="293"/>
      <c r="AF289" s="293" t="s">
        <v>1059</v>
      </c>
      <c r="AG289" s="293" t="s">
        <v>1059</v>
      </c>
      <c r="AH289" s="293" t="s">
        <v>1059</v>
      </c>
      <c r="AI289" s="293"/>
      <c r="AJ289" s="293" t="s">
        <v>1059</v>
      </c>
      <c r="AK289" s="293" t="s">
        <v>1059</v>
      </c>
      <c r="AL289" s="293" t="s">
        <v>1059</v>
      </c>
      <c r="AM289" s="293"/>
    </row>
    <row r="290" spans="1:39" s="280" customFormat="1" ht="13" x14ac:dyDescent="0.3">
      <c r="A290" s="149" t="s">
        <v>318</v>
      </c>
      <c r="B290" s="275">
        <v>2009</v>
      </c>
      <c r="C290" s="295" t="s">
        <v>167</v>
      </c>
      <c r="D290" s="292" t="s">
        <v>1059</v>
      </c>
      <c r="E290" s="292" t="s">
        <v>1059</v>
      </c>
      <c r="F290" s="292" t="s">
        <v>1059</v>
      </c>
      <c r="G290" s="292"/>
      <c r="H290" s="292" t="s">
        <v>1059</v>
      </c>
      <c r="I290" s="292" t="s">
        <v>1059</v>
      </c>
      <c r="J290" s="292" t="s">
        <v>1059</v>
      </c>
      <c r="K290" s="292"/>
      <c r="L290" s="292" t="s">
        <v>1059</v>
      </c>
      <c r="M290" s="292" t="s">
        <v>1059</v>
      </c>
      <c r="N290" s="292" t="s">
        <v>1059</v>
      </c>
      <c r="O290" s="293"/>
      <c r="P290" s="292" t="s">
        <v>1059</v>
      </c>
      <c r="Q290" s="292" t="s">
        <v>1059</v>
      </c>
      <c r="R290" s="292" t="s">
        <v>1059</v>
      </c>
      <c r="S290" s="292"/>
      <c r="T290" s="292" t="s">
        <v>1059</v>
      </c>
      <c r="U290" s="292" t="s">
        <v>1059</v>
      </c>
      <c r="V290" s="292" t="s">
        <v>1059</v>
      </c>
      <c r="W290" s="292"/>
      <c r="X290" s="292" t="s">
        <v>1059</v>
      </c>
      <c r="Y290" s="292" t="s">
        <v>1059</v>
      </c>
      <c r="Z290" s="292" t="s">
        <v>1059</v>
      </c>
      <c r="AA290" s="293"/>
      <c r="AB290" s="293" t="s">
        <v>1059</v>
      </c>
      <c r="AC290" s="293" t="s">
        <v>1059</v>
      </c>
      <c r="AD290" s="293" t="s">
        <v>1059</v>
      </c>
      <c r="AE290" s="293"/>
      <c r="AF290" s="293" t="s">
        <v>1059</v>
      </c>
      <c r="AG290" s="293" t="s">
        <v>1059</v>
      </c>
      <c r="AH290" s="293" t="s">
        <v>1059</v>
      </c>
      <c r="AI290" s="293"/>
      <c r="AJ290" s="293" t="s">
        <v>1059</v>
      </c>
      <c r="AK290" s="293" t="s">
        <v>1059</v>
      </c>
      <c r="AL290" s="293" t="s">
        <v>1059</v>
      </c>
      <c r="AM290" s="293"/>
    </row>
    <row r="291" spans="1:39" s="280" customFormat="1" ht="13" x14ac:dyDescent="0.3">
      <c r="A291" s="149" t="s">
        <v>319</v>
      </c>
      <c r="B291" s="275">
        <v>2009</v>
      </c>
      <c r="C291" s="295" t="s">
        <v>169</v>
      </c>
      <c r="D291" s="292" t="s">
        <v>1059</v>
      </c>
      <c r="E291" s="292" t="s">
        <v>1059</v>
      </c>
      <c r="F291" s="292" t="s">
        <v>1059</v>
      </c>
      <c r="G291" s="292"/>
      <c r="H291" s="292" t="s">
        <v>1059</v>
      </c>
      <c r="I291" s="292" t="s">
        <v>1059</v>
      </c>
      <c r="J291" s="292" t="s">
        <v>1059</v>
      </c>
      <c r="K291" s="292"/>
      <c r="L291" s="292" t="s">
        <v>1059</v>
      </c>
      <c r="M291" s="292" t="s">
        <v>1059</v>
      </c>
      <c r="N291" s="292" t="s">
        <v>1059</v>
      </c>
      <c r="O291" s="293"/>
      <c r="P291" s="292" t="s">
        <v>1059</v>
      </c>
      <c r="Q291" s="292" t="s">
        <v>1059</v>
      </c>
      <c r="R291" s="292" t="s">
        <v>1059</v>
      </c>
      <c r="S291" s="292"/>
      <c r="T291" s="292" t="s">
        <v>1059</v>
      </c>
      <c r="U291" s="292" t="s">
        <v>1059</v>
      </c>
      <c r="V291" s="292" t="s">
        <v>1059</v>
      </c>
      <c r="W291" s="292"/>
      <c r="X291" s="292" t="s">
        <v>1059</v>
      </c>
      <c r="Y291" s="292" t="s">
        <v>1059</v>
      </c>
      <c r="Z291" s="292" t="s">
        <v>1059</v>
      </c>
      <c r="AA291" s="293"/>
      <c r="AB291" s="293" t="s">
        <v>1059</v>
      </c>
      <c r="AC291" s="293" t="s">
        <v>1059</v>
      </c>
      <c r="AD291" s="293" t="s">
        <v>1059</v>
      </c>
      <c r="AE291" s="293"/>
      <c r="AF291" s="293" t="s">
        <v>1059</v>
      </c>
      <c r="AG291" s="293" t="s">
        <v>1059</v>
      </c>
      <c r="AH291" s="293" t="s">
        <v>1059</v>
      </c>
      <c r="AI291" s="293"/>
      <c r="AJ291" s="293" t="s">
        <v>1059</v>
      </c>
      <c r="AK291" s="293" t="s">
        <v>1059</v>
      </c>
      <c r="AL291" s="293" t="s">
        <v>1059</v>
      </c>
      <c r="AM291" s="293"/>
    </row>
    <row r="292" spans="1:39" s="280" customFormat="1" ht="13" x14ac:dyDescent="0.3">
      <c r="A292" s="149" t="s">
        <v>320</v>
      </c>
      <c r="B292" s="275">
        <v>2009</v>
      </c>
      <c r="C292" s="295" t="s">
        <v>171</v>
      </c>
      <c r="D292" s="292" t="s">
        <v>1059</v>
      </c>
      <c r="E292" s="292" t="s">
        <v>1059</v>
      </c>
      <c r="F292" s="292" t="s">
        <v>1059</v>
      </c>
      <c r="G292" s="292"/>
      <c r="H292" s="292" t="s">
        <v>1059</v>
      </c>
      <c r="I292" s="292" t="s">
        <v>1059</v>
      </c>
      <c r="J292" s="292" t="s">
        <v>1059</v>
      </c>
      <c r="K292" s="292"/>
      <c r="L292" s="292" t="s">
        <v>1059</v>
      </c>
      <c r="M292" s="292" t="s">
        <v>1059</v>
      </c>
      <c r="N292" s="292" t="s">
        <v>1059</v>
      </c>
      <c r="O292" s="293"/>
      <c r="P292" s="292" t="s">
        <v>1059</v>
      </c>
      <c r="Q292" s="292" t="s">
        <v>1059</v>
      </c>
      <c r="R292" s="292" t="s">
        <v>1059</v>
      </c>
      <c r="S292" s="292"/>
      <c r="T292" s="292" t="s">
        <v>1059</v>
      </c>
      <c r="U292" s="292" t="s">
        <v>1059</v>
      </c>
      <c r="V292" s="292" t="s">
        <v>1059</v>
      </c>
      <c r="W292" s="292"/>
      <c r="X292" s="292" t="s">
        <v>1059</v>
      </c>
      <c r="Y292" s="292" t="s">
        <v>1059</v>
      </c>
      <c r="Z292" s="292" t="s">
        <v>1059</v>
      </c>
      <c r="AA292" s="293"/>
      <c r="AB292" s="293" t="s">
        <v>1059</v>
      </c>
      <c r="AC292" s="293" t="s">
        <v>1059</v>
      </c>
      <c r="AD292" s="293" t="s">
        <v>1059</v>
      </c>
      <c r="AE292" s="293"/>
      <c r="AF292" s="293" t="s">
        <v>1059</v>
      </c>
      <c r="AG292" s="293" t="s">
        <v>1059</v>
      </c>
      <c r="AH292" s="293" t="s">
        <v>1059</v>
      </c>
      <c r="AI292" s="293"/>
      <c r="AJ292" s="293" t="s">
        <v>1059</v>
      </c>
      <c r="AK292" s="293" t="s">
        <v>1059</v>
      </c>
      <c r="AL292" s="293" t="s">
        <v>1059</v>
      </c>
      <c r="AM292" s="293"/>
    </row>
    <row r="293" spans="1:39" s="280" customFormat="1" ht="13" x14ac:dyDescent="0.3">
      <c r="A293" s="149" t="s">
        <v>321</v>
      </c>
      <c r="B293" s="275">
        <v>2009</v>
      </c>
      <c r="C293" s="295" t="s">
        <v>173</v>
      </c>
      <c r="D293" s="292" t="s">
        <v>1059</v>
      </c>
      <c r="E293" s="292" t="s">
        <v>1059</v>
      </c>
      <c r="F293" s="292" t="s">
        <v>1059</v>
      </c>
      <c r="G293" s="292"/>
      <c r="H293" s="292" t="s">
        <v>1059</v>
      </c>
      <c r="I293" s="292" t="s">
        <v>1059</v>
      </c>
      <c r="J293" s="292" t="s">
        <v>1059</v>
      </c>
      <c r="K293" s="292"/>
      <c r="L293" s="292" t="s">
        <v>1059</v>
      </c>
      <c r="M293" s="292" t="s">
        <v>1059</v>
      </c>
      <c r="N293" s="292" t="s">
        <v>1059</v>
      </c>
      <c r="O293" s="293"/>
      <c r="P293" s="292" t="s">
        <v>1059</v>
      </c>
      <c r="Q293" s="292" t="s">
        <v>1059</v>
      </c>
      <c r="R293" s="292" t="s">
        <v>1059</v>
      </c>
      <c r="S293" s="292"/>
      <c r="T293" s="292" t="s">
        <v>1059</v>
      </c>
      <c r="U293" s="292" t="s">
        <v>1059</v>
      </c>
      <c r="V293" s="292" t="s">
        <v>1059</v>
      </c>
      <c r="W293" s="292"/>
      <c r="X293" s="292" t="s">
        <v>1059</v>
      </c>
      <c r="Y293" s="292" t="s">
        <v>1059</v>
      </c>
      <c r="Z293" s="292" t="s">
        <v>1059</v>
      </c>
      <c r="AA293" s="293"/>
      <c r="AB293" s="293" t="s">
        <v>1059</v>
      </c>
      <c r="AC293" s="293" t="s">
        <v>1059</v>
      </c>
      <c r="AD293" s="293" t="s">
        <v>1059</v>
      </c>
      <c r="AE293" s="293"/>
      <c r="AF293" s="293" t="s">
        <v>1059</v>
      </c>
      <c r="AG293" s="293" t="s">
        <v>1059</v>
      </c>
      <c r="AH293" s="293" t="s">
        <v>1059</v>
      </c>
      <c r="AI293" s="293"/>
      <c r="AJ293" s="293" t="s">
        <v>1059</v>
      </c>
      <c r="AK293" s="293" t="s">
        <v>1059</v>
      </c>
      <c r="AL293" s="293" t="s">
        <v>1059</v>
      </c>
      <c r="AM293" s="293"/>
    </row>
    <row r="294" spans="1:39" s="280" customFormat="1" ht="13" x14ac:dyDescent="0.3">
      <c r="A294" s="149" t="s">
        <v>322</v>
      </c>
      <c r="B294" s="275">
        <v>2009</v>
      </c>
      <c r="C294" s="295" t="s">
        <v>175</v>
      </c>
      <c r="D294" s="292" t="s">
        <v>1059</v>
      </c>
      <c r="E294" s="292" t="s">
        <v>1059</v>
      </c>
      <c r="F294" s="292" t="s">
        <v>1059</v>
      </c>
      <c r="G294" s="292"/>
      <c r="H294" s="292" t="s">
        <v>1059</v>
      </c>
      <c r="I294" s="292" t="s">
        <v>1059</v>
      </c>
      <c r="J294" s="292" t="s">
        <v>1059</v>
      </c>
      <c r="K294" s="292"/>
      <c r="L294" s="292" t="s">
        <v>1059</v>
      </c>
      <c r="M294" s="292" t="s">
        <v>1059</v>
      </c>
      <c r="N294" s="292" t="s">
        <v>1059</v>
      </c>
      <c r="O294" s="293"/>
      <c r="P294" s="292" t="s">
        <v>1059</v>
      </c>
      <c r="Q294" s="292" t="s">
        <v>1059</v>
      </c>
      <c r="R294" s="292" t="s">
        <v>1059</v>
      </c>
      <c r="S294" s="292"/>
      <c r="T294" s="292" t="s">
        <v>1059</v>
      </c>
      <c r="U294" s="292" t="s">
        <v>1059</v>
      </c>
      <c r="V294" s="292" t="s">
        <v>1059</v>
      </c>
      <c r="W294" s="292"/>
      <c r="X294" s="292" t="s">
        <v>1059</v>
      </c>
      <c r="Y294" s="292" t="s">
        <v>1059</v>
      </c>
      <c r="Z294" s="292" t="s">
        <v>1059</v>
      </c>
      <c r="AA294" s="293"/>
      <c r="AB294" s="293" t="s">
        <v>1059</v>
      </c>
      <c r="AC294" s="293" t="s">
        <v>1059</v>
      </c>
      <c r="AD294" s="293" t="s">
        <v>1059</v>
      </c>
      <c r="AE294" s="293"/>
      <c r="AF294" s="293" t="s">
        <v>1059</v>
      </c>
      <c r="AG294" s="293" t="s">
        <v>1059</v>
      </c>
      <c r="AH294" s="293" t="s">
        <v>1059</v>
      </c>
      <c r="AI294" s="293"/>
      <c r="AJ294" s="293" t="s">
        <v>1059</v>
      </c>
      <c r="AK294" s="293" t="s">
        <v>1059</v>
      </c>
      <c r="AL294" s="293" t="s">
        <v>1059</v>
      </c>
      <c r="AM294" s="293"/>
    </row>
    <row r="295" spans="1:39" s="280" customFormat="1" ht="13" x14ac:dyDescent="0.3">
      <c r="A295" s="149" t="s">
        <v>323</v>
      </c>
      <c r="B295" s="275">
        <v>2009</v>
      </c>
      <c r="C295" s="295" t="s">
        <v>177</v>
      </c>
      <c r="D295" s="292" t="s">
        <v>1059</v>
      </c>
      <c r="E295" s="292" t="s">
        <v>1059</v>
      </c>
      <c r="F295" s="292" t="s">
        <v>1059</v>
      </c>
      <c r="G295" s="292"/>
      <c r="H295" s="292" t="s">
        <v>1059</v>
      </c>
      <c r="I295" s="292" t="s">
        <v>1059</v>
      </c>
      <c r="J295" s="292" t="s">
        <v>1059</v>
      </c>
      <c r="K295" s="292"/>
      <c r="L295" s="292" t="s">
        <v>1059</v>
      </c>
      <c r="M295" s="292" t="s">
        <v>1059</v>
      </c>
      <c r="N295" s="292" t="s">
        <v>1059</v>
      </c>
      <c r="O295" s="293"/>
      <c r="P295" s="292" t="s">
        <v>1059</v>
      </c>
      <c r="Q295" s="292" t="s">
        <v>1059</v>
      </c>
      <c r="R295" s="292" t="s">
        <v>1059</v>
      </c>
      <c r="S295" s="292"/>
      <c r="T295" s="292" t="s">
        <v>1059</v>
      </c>
      <c r="U295" s="292" t="s">
        <v>1059</v>
      </c>
      <c r="V295" s="292" t="s">
        <v>1059</v>
      </c>
      <c r="W295" s="292"/>
      <c r="X295" s="292" t="s">
        <v>1059</v>
      </c>
      <c r="Y295" s="292" t="s">
        <v>1059</v>
      </c>
      <c r="Z295" s="292" t="s">
        <v>1059</v>
      </c>
      <c r="AA295" s="293"/>
      <c r="AB295" s="293" t="s">
        <v>1059</v>
      </c>
      <c r="AC295" s="293" t="s">
        <v>1059</v>
      </c>
      <c r="AD295" s="293" t="s">
        <v>1059</v>
      </c>
      <c r="AE295" s="293"/>
      <c r="AF295" s="293" t="s">
        <v>1059</v>
      </c>
      <c r="AG295" s="293" t="s">
        <v>1059</v>
      </c>
      <c r="AH295" s="293" t="s">
        <v>1059</v>
      </c>
      <c r="AI295" s="293"/>
      <c r="AJ295" s="293" t="s">
        <v>1059</v>
      </c>
      <c r="AK295" s="293" t="s">
        <v>1059</v>
      </c>
      <c r="AL295" s="293" t="s">
        <v>1059</v>
      </c>
      <c r="AM295" s="293"/>
    </row>
    <row r="296" spans="1:39" s="280" customFormat="1" ht="13" x14ac:dyDescent="0.3">
      <c r="A296" s="149" t="s">
        <v>324</v>
      </c>
      <c r="B296" s="275">
        <v>2009</v>
      </c>
      <c r="C296" s="295" t="s">
        <v>179</v>
      </c>
      <c r="D296" s="292" t="s">
        <v>1059</v>
      </c>
      <c r="E296" s="292" t="s">
        <v>1059</v>
      </c>
      <c r="F296" s="292" t="s">
        <v>1059</v>
      </c>
      <c r="G296" s="292"/>
      <c r="H296" s="292" t="s">
        <v>1059</v>
      </c>
      <c r="I296" s="292" t="s">
        <v>1059</v>
      </c>
      <c r="J296" s="292" t="s">
        <v>1059</v>
      </c>
      <c r="K296" s="292"/>
      <c r="L296" s="292" t="s">
        <v>1059</v>
      </c>
      <c r="M296" s="292" t="s">
        <v>1059</v>
      </c>
      <c r="N296" s="292" t="s">
        <v>1059</v>
      </c>
      <c r="O296" s="293"/>
      <c r="P296" s="292" t="s">
        <v>1059</v>
      </c>
      <c r="Q296" s="292" t="s">
        <v>1059</v>
      </c>
      <c r="R296" s="292" t="s">
        <v>1059</v>
      </c>
      <c r="S296" s="292"/>
      <c r="T296" s="292" t="s">
        <v>1059</v>
      </c>
      <c r="U296" s="292" t="s">
        <v>1059</v>
      </c>
      <c r="V296" s="292" t="s">
        <v>1059</v>
      </c>
      <c r="W296" s="292"/>
      <c r="X296" s="292" t="s">
        <v>1059</v>
      </c>
      <c r="Y296" s="292" t="s">
        <v>1059</v>
      </c>
      <c r="Z296" s="292" t="s">
        <v>1059</v>
      </c>
      <c r="AA296" s="293"/>
      <c r="AB296" s="293" t="s">
        <v>1059</v>
      </c>
      <c r="AC296" s="293" t="s">
        <v>1059</v>
      </c>
      <c r="AD296" s="293" t="s">
        <v>1059</v>
      </c>
      <c r="AE296" s="293"/>
      <c r="AF296" s="293" t="s">
        <v>1059</v>
      </c>
      <c r="AG296" s="293" t="s">
        <v>1059</v>
      </c>
      <c r="AH296" s="293" t="s">
        <v>1059</v>
      </c>
      <c r="AI296" s="293"/>
      <c r="AJ296" s="293" t="s">
        <v>1059</v>
      </c>
      <c r="AK296" s="293" t="s">
        <v>1059</v>
      </c>
      <c r="AL296" s="293" t="s">
        <v>1059</v>
      </c>
      <c r="AM296" s="293"/>
    </row>
    <row r="297" spans="1:39" s="280" customFormat="1" ht="13" x14ac:dyDescent="0.3">
      <c r="A297" s="149" t="s">
        <v>325</v>
      </c>
      <c r="B297" s="275">
        <v>2010</v>
      </c>
      <c r="C297" s="295" t="s">
        <v>157</v>
      </c>
      <c r="D297" s="292" t="s">
        <v>1059</v>
      </c>
      <c r="E297" s="292" t="s">
        <v>1059</v>
      </c>
      <c r="F297" s="292" t="s">
        <v>1059</v>
      </c>
      <c r="G297" s="292"/>
      <c r="H297" s="292" t="s">
        <v>1059</v>
      </c>
      <c r="I297" s="292" t="s">
        <v>1059</v>
      </c>
      <c r="J297" s="292" t="s">
        <v>1059</v>
      </c>
      <c r="K297" s="292"/>
      <c r="L297" s="292" t="s">
        <v>1059</v>
      </c>
      <c r="M297" s="292" t="s">
        <v>1059</v>
      </c>
      <c r="N297" s="292" t="s">
        <v>1059</v>
      </c>
      <c r="O297" s="293"/>
      <c r="P297" s="292" t="s">
        <v>1059</v>
      </c>
      <c r="Q297" s="292" t="s">
        <v>1059</v>
      </c>
      <c r="R297" s="292" t="s">
        <v>1059</v>
      </c>
      <c r="S297" s="292"/>
      <c r="T297" s="292" t="s">
        <v>1059</v>
      </c>
      <c r="U297" s="292" t="s">
        <v>1059</v>
      </c>
      <c r="V297" s="292" t="s">
        <v>1059</v>
      </c>
      <c r="W297" s="292"/>
      <c r="X297" s="292" t="s">
        <v>1059</v>
      </c>
      <c r="Y297" s="292" t="s">
        <v>1059</v>
      </c>
      <c r="Z297" s="292" t="s">
        <v>1059</v>
      </c>
      <c r="AA297" s="293"/>
      <c r="AB297" s="293" t="s">
        <v>1059</v>
      </c>
      <c r="AC297" s="293" t="s">
        <v>1059</v>
      </c>
      <c r="AD297" s="293" t="s">
        <v>1059</v>
      </c>
      <c r="AE297" s="293"/>
      <c r="AF297" s="293" t="s">
        <v>1059</v>
      </c>
      <c r="AG297" s="293" t="s">
        <v>1059</v>
      </c>
      <c r="AH297" s="293" t="s">
        <v>1059</v>
      </c>
      <c r="AI297" s="293"/>
      <c r="AJ297" s="293" t="s">
        <v>1059</v>
      </c>
      <c r="AK297" s="293" t="s">
        <v>1059</v>
      </c>
      <c r="AL297" s="293" t="s">
        <v>1059</v>
      </c>
      <c r="AM297" s="293"/>
    </row>
    <row r="298" spans="1:39" s="280" customFormat="1" ht="13" x14ac:dyDescent="0.3">
      <c r="A298" s="149" t="s">
        <v>326</v>
      </c>
      <c r="B298" s="275">
        <v>2010</v>
      </c>
      <c r="C298" s="295" t="s">
        <v>159</v>
      </c>
      <c r="D298" s="292" t="s">
        <v>1059</v>
      </c>
      <c r="E298" s="292" t="s">
        <v>1059</v>
      </c>
      <c r="F298" s="292" t="s">
        <v>1059</v>
      </c>
      <c r="G298" s="292"/>
      <c r="H298" s="292" t="s">
        <v>1059</v>
      </c>
      <c r="I298" s="292" t="s">
        <v>1059</v>
      </c>
      <c r="J298" s="292" t="s">
        <v>1059</v>
      </c>
      <c r="K298" s="292"/>
      <c r="L298" s="292" t="s">
        <v>1059</v>
      </c>
      <c r="M298" s="292" t="s">
        <v>1059</v>
      </c>
      <c r="N298" s="292" t="s">
        <v>1059</v>
      </c>
      <c r="O298" s="293"/>
      <c r="P298" s="292" t="s">
        <v>1059</v>
      </c>
      <c r="Q298" s="292" t="s">
        <v>1059</v>
      </c>
      <c r="R298" s="292" t="s">
        <v>1059</v>
      </c>
      <c r="S298" s="292"/>
      <c r="T298" s="292" t="s">
        <v>1059</v>
      </c>
      <c r="U298" s="292" t="s">
        <v>1059</v>
      </c>
      <c r="V298" s="292" t="s">
        <v>1059</v>
      </c>
      <c r="W298" s="292"/>
      <c r="X298" s="292" t="s">
        <v>1059</v>
      </c>
      <c r="Y298" s="292" t="s">
        <v>1059</v>
      </c>
      <c r="Z298" s="292" t="s">
        <v>1059</v>
      </c>
      <c r="AA298" s="293"/>
      <c r="AB298" s="293" t="s">
        <v>1059</v>
      </c>
      <c r="AC298" s="293" t="s">
        <v>1059</v>
      </c>
      <c r="AD298" s="293" t="s">
        <v>1059</v>
      </c>
      <c r="AE298" s="293"/>
      <c r="AF298" s="293" t="s">
        <v>1059</v>
      </c>
      <c r="AG298" s="293" t="s">
        <v>1059</v>
      </c>
      <c r="AH298" s="293" t="s">
        <v>1059</v>
      </c>
      <c r="AI298" s="293"/>
      <c r="AJ298" s="293" t="s">
        <v>1059</v>
      </c>
      <c r="AK298" s="293" t="s">
        <v>1059</v>
      </c>
      <c r="AL298" s="293" t="s">
        <v>1059</v>
      </c>
      <c r="AM298" s="293"/>
    </row>
    <row r="299" spans="1:39" s="280" customFormat="1" ht="13" x14ac:dyDescent="0.3">
      <c r="A299" s="149" t="s">
        <v>327</v>
      </c>
      <c r="B299" s="275">
        <v>2010</v>
      </c>
      <c r="C299" s="295" t="s">
        <v>161</v>
      </c>
      <c r="D299" s="292" t="s">
        <v>1059</v>
      </c>
      <c r="E299" s="292" t="s">
        <v>1059</v>
      </c>
      <c r="F299" s="292" t="s">
        <v>1059</v>
      </c>
      <c r="G299" s="292"/>
      <c r="H299" s="292" t="s">
        <v>1059</v>
      </c>
      <c r="I299" s="292" t="s">
        <v>1059</v>
      </c>
      <c r="J299" s="292" t="s">
        <v>1059</v>
      </c>
      <c r="K299" s="292"/>
      <c r="L299" s="292" t="s">
        <v>1059</v>
      </c>
      <c r="M299" s="292" t="s">
        <v>1059</v>
      </c>
      <c r="N299" s="292" t="s">
        <v>1059</v>
      </c>
      <c r="O299" s="293"/>
      <c r="P299" s="292" t="s">
        <v>1059</v>
      </c>
      <c r="Q299" s="292" t="s">
        <v>1059</v>
      </c>
      <c r="R299" s="292" t="s">
        <v>1059</v>
      </c>
      <c r="S299" s="292"/>
      <c r="T299" s="292" t="s">
        <v>1059</v>
      </c>
      <c r="U299" s="292" t="s">
        <v>1059</v>
      </c>
      <c r="V299" s="292" t="s">
        <v>1059</v>
      </c>
      <c r="W299" s="292"/>
      <c r="X299" s="292" t="s">
        <v>1059</v>
      </c>
      <c r="Y299" s="292" t="s">
        <v>1059</v>
      </c>
      <c r="Z299" s="292" t="s">
        <v>1059</v>
      </c>
      <c r="AA299" s="293"/>
      <c r="AB299" s="293" t="s">
        <v>1059</v>
      </c>
      <c r="AC299" s="293" t="s">
        <v>1059</v>
      </c>
      <c r="AD299" s="293" t="s">
        <v>1059</v>
      </c>
      <c r="AE299" s="293"/>
      <c r="AF299" s="293" t="s">
        <v>1059</v>
      </c>
      <c r="AG299" s="293" t="s">
        <v>1059</v>
      </c>
      <c r="AH299" s="293" t="s">
        <v>1059</v>
      </c>
      <c r="AI299" s="293"/>
      <c r="AJ299" s="293" t="s">
        <v>1059</v>
      </c>
      <c r="AK299" s="293" t="s">
        <v>1059</v>
      </c>
      <c r="AL299" s="293" t="s">
        <v>1059</v>
      </c>
      <c r="AM299" s="293"/>
    </row>
    <row r="300" spans="1:39" s="280" customFormat="1" ht="13" x14ac:dyDescent="0.3">
      <c r="A300" s="149" t="s">
        <v>328</v>
      </c>
      <c r="B300" s="275">
        <v>2010</v>
      </c>
      <c r="C300" s="295" t="s">
        <v>163</v>
      </c>
      <c r="D300" s="292" t="s">
        <v>1059</v>
      </c>
      <c r="E300" s="292" t="s">
        <v>1059</v>
      </c>
      <c r="F300" s="292" t="s">
        <v>1059</v>
      </c>
      <c r="G300" s="292"/>
      <c r="H300" s="292" t="s">
        <v>1059</v>
      </c>
      <c r="I300" s="292" t="s">
        <v>1059</v>
      </c>
      <c r="J300" s="292" t="s">
        <v>1059</v>
      </c>
      <c r="K300" s="292"/>
      <c r="L300" s="292" t="s">
        <v>1059</v>
      </c>
      <c r="M300" s="292" t="s">
        <v>1059</v>
      </c>
      <c r="N300" s="292" t="s">
        <v>1059</v>
      </c>
      <c r="O300" s="293"/>
      <c r="P300" s="292" t="s">
        <v>1059</v>
      </c>
      <c r="Q300" s="292" t="s">
        <v>1059</v>
      </c>
      <c r="R300" s="292" t="s">
        <v>1059</v>
      </c>
      <c r="S300" s="292"/>
      <c r="T300" s="292" t="s">
        <v>1059</v>
      </c>
      <c r="U300" s="292" t="s">
        <v>1059</v>
      </c>
      <c r="V300" s="292" t="s">
        <v>1059</v>
      </c>
      <c r="W300" s="292"/>
      <c r="X300" s="292" t="s">
        <v>1059</v>
      </c>
      <c r="Y300" s="292" t="s">
        <v>1059</v>
      </c>
      <c r="Z300" s="292" t="s">
        <v>1059</v>
      </c>
      <c r="AA300" s="293"/>
      <c r="AB300" s="293" t="s">
        <v>1059</v>
      </c>
      <c r="AC300" s="293" t="s">
        <v>1059</v>
      </c>
      <c r="AD300" s="293" t="s">
        <v>1059</v>
      </c>
      <c r="AE300" s="293"/>
      <c r="AF300" s="293" t="s">
        <v>1059</v>
      </c>
      <c r="AG300" s="293" t="s">
        <v>1059</v>
      </c>
      <c r="AH300" s="293" t="s">
        <v>1059</v>
      </c>
      <c r="AI300" s="293"/>
      <c r="AJ300" s="293" t="s">
        <v>1059</v>
      </c>
      <c r="AK300" s="293" t="s">
        <v>1059</v>
      </c>
      <c r="AL300" s="293" t="s">
        <v>1059</v>
      </c>
      <c r="AM300" s="293"/>
    </row>
    <row r="301" spans="1:39" s="280" customFormat="1" ht="13" x14ac:dyDescent="0.3">
      <c r="A301" s="149" t="s">
        <v>329</v>
      </c>
      <c r="B301" s="275">
        <v>2010</v>
      </c>
      <c r="C301" s="295" t="s">
        <v>165</v>
      </c>
      <c r="D301" s="292" t="s">
        <v>1059</v>
      </c>
      <c r="E301" s="292" t="s">
        <v>1059</v>
      </c>
      <c r="F301" s="292" t="s">
        <v>1059</v>
      </c>
      <c r="G301" s="292"/>
      <c r="H301" s="292" t="s">
        <v>1059</v>
      </c>
      <c r="I301" s="292" t="s">
        <v>1059</v>
      </c>
      <c r="J301" s="292" t="s">
        <v>1059</v>
      </c>
      <c r="K301" s="292"/>
      <c r="L301" s="292" t="s">
        <v>1059</v>
      </c>
      <c r="M301" s="292" t="s">
        <v>1059</v>
      </c>
      <c r="N301" s="292" t="s">
        <v>1059</v>
      </c>
      <c r="O301" s="293"/>
      <c r="P301" s="292" t="s">
        <v>1059</v>
      </c>
      <c r="Q301" s="292" t="s">
        <v>1059</v>
      </c>
      <c r="R301" s="292" t="s">
        <v>1059</v>
      </c>
      <c r="S301" s="292"/>
      <c r="T301" s="292" t="s">
        <v>1059</v>
      </c>
      <c r="U301" s="292" t="s">
        <v>1059</v>
      </c>
      <c r="V301" s="292" t="s">
        <v>1059</v>
      </c>
      <c r="W301" s="292"/>
      <c r="X301" s="292" t="s">
        <v>1059</v>
      </c>
      <c r="Y301" s="292" t="s">
        <v>1059</v>
      </c>
      <c r="Z301" s="292" t="s">
        <v>1059</v>
      </c>
      <c r="AA301" s="293"/>
      <c r="AB301" s="293" t="s">
        <v>1059</v>
      </c>
      <c r="AC301" s="293" t="s">
        <v>1059</v>
      </c>
      <c r="AD301" s="293" t="s">
        <v>1059</v>
      </c>
      <c r="AE301" s="293"/>
      <c r="AF301" s="293" t="s">
        <v>1059</v>
      </c>
      <c r="AG301" s="293" t="s">
        <v>1059</v>
      </c>
      <c r="AH301" s="293" t="s">
        <v>1059</v>
      </c>
      <c r="AI301" s="293"/>
      <c r="AJ301" s="293" t="s">
        <v>1059</v>
      </c>
      <c r="AK301" s="293" t="s">
        <v>1059</v>
      </c>
      <c r="AL301" s="293" t="s">
        <v>1059</v>
      </c>
      <c r="AM301" s="293"/>
    </row>
    <row r="302" spans="1:39" s="280" customFormat="1" ht="13" x14ac:dyDescent="0.3">
      <c r="A302" s="149" t="s">
        <v>330</v>
      </c>
      <c r="B302" s="275">
        <v>2010</v>
      </c>
      <c r="C302" s="295" t="s">
        <v>167</v>
      </c>
      <c r="D302" s="292" t="s">
        <v>1059</v>
      </c>
      <c r="E302" s="292" t="s">
        <v>1059</v>
      </c>
      <c r="F302" s="292" t="s">
        <v>1059</v>
      </c>
      <c r="G302" s="292"/>
      <c r="H302" s="292" t="s">
        <v>1059</v>
      </c>
      <c r="I302" s="292" t="s">
        <v>1059</v>
      </c>
      <c r="J302" s="292" t="s">
        <v>1059</v>
      </c>
      <c r="K302" s="292"/>
      <c r="L302" s="292" t="s">
        <v>1059</v>
      </c>
      <c r="M302" s="292" t="s">
        <v>1059</v>
      </c>
      <c r="N302" s="292" t="s">
        <v>1059</v>
      </c>
      <c r="O302" s="293"/>
      <c r="P302" s="292" t="s">
        <v>1059</v>
      </c>
      <c r="Q302" s="292" t="s">
        <v>1059</v>
      </c>
      <c r="R302" s="292" t="s">
        <v>1059</v>
      </c>
      <c r="S302" s="292"/>
      <c r="T302" s="292" t="s">
        <v>1059</v>
      </c>
      <c r="U302" s="292" t="s">
        <v>1059</v>
      </c>
      <c r="V302" s="292" t="s">
        <v>1059</v>
      </c>
      <c r="W302" s="292"/>
      <c r="X302" s="292" t="s">
        <v>1059</v>
      </c>
      <c r="Y302" s="292" t="s">
        <v>1059</v>
      </c>
      <c r="Z302" s="292" t="s">
        <v>1059</v>
      </c>
      <c r="AA302" s="293"/>
      <c r="AB302" s="293" t="s">
        <v>1059</v>
      </c>
      <c r="AC302" s="293" t="s">
        <v>1059</v>
      </c>
      <c r="AD302" s="293" t="s">
        <v>1059</v>
      </c>
      <c r="AE302" s="293"/>
      <c r="AF302" s="293" t="s">
        <v>1059</v>
      </c>
      <c r="AG302" s="293" t="s">
        <v>1059</v>
      </c>
      <c r="AH302" s="293" t="s">
        <v>1059</v>
      </c>
      <c r="AI302" s="293"/>
      <c r="AJ302" s="293" t="s">
        <v>1059</v>
      </c>
      <c r="AK302" s="293" t="s">
        <v>1059</v>
      </c>
      <c r="AL302" s="293" t="s">
        <v>1059</v>
      </c>
      <c r="AM302" s="293"/>
    </row>
    <row r="303" spans="1:39" s="280" customFormat="1" ht="13" x14ac:dyDescent="0.3">
      <c r="A303" s="149" t="s">
        <v>331</v>
      </c>
      <c r="B303" s="275">
        <v>2010</v>
      </c>
      <c r="C303" s="295" t="s">
        <v>169</v>
      </c>
      <c r="D303" s="292" t="s">
        <v>1059</v>
      </c>
      <c r="E303" s="292" t="s">
        <v>1059</v>
      </c>
      <c r="F303" s="292" t="s">
        <v>1059</v>
      </c>
      <c r="G303" s="292"/>
      <c r="H303" s="292" t="s">
        <v>1059</v>
      </c>
      <c r="I303" s="292" t="s">
        <v>1059</v>
      </c>
      <c r="J303" s="292" t="s">
        <v>1059</v>
      </c>
      <c r="K303" s="292"/>
      <c r="L303" s="292" t="s">
        <v>1059</v>
      </c>
      <c r="M303" s="292" t="s">
        <v>1059</v>
      </c>
      <c r="N303" s="292" t="s">
        <v>1059</v>
      </c>
      <c r="O303" s="293"/>
      <c r="P303" s="292" t="s">
        <v>1059</v>
      </c>
      <c r="Q303" s="292" t="s">
        <v>1059</v>
      </c>
      <c r="R303" s="292" t="s">
        <v>1059</v>
      </c>
      <c r="S303" s="292"/>
      <c r="T303" s="292" t="s">
        <v>1059</v>
      </c>
      <c r="U303" s="292" t="s">
        <v>1059</v>
      </c>
      <c r="V303" s="292" t="s">
        <v>1059</v>
      </c>
      <c r="W303" s="292"/>
      <c r="X303" s="292" t="s">
        <v>1059</v>
      </c>
      <c r="Y303" s="292" t="s">
        <v>1059</v>
      </c>
      <c r="Z303" s="292" t="s">
        <v>1059</v>
      </c>
      <c r="AA303" s="293"/>
      <c r="AB303" s="293" t="s">
        <v>1059</v>
      </c>
      <c r="AC303" s="293" t="s">
        <v>1059</v>
      </c>
      <c r="AD303" s="293" t="s">
        <v>1059</v>
      </c>
      <c r="AE303" s="293"/>
      <c r="AF303" s="293" t="s">
        <v>1059</v>
      </c>
      <c r="AG303" s="293" t="s">
        <v>1059</v>
      </c>
      <c r="AH303" s="293" t="s">
        <v>1059</v>
      </c>
      <c r="AI303" s="293"/>
      <c r="AJ303" s="293" t="s">
        <v>1059</v>
      </c>
      <c r="AK303" s="293" t="s">
        <v>1059</v>
      </c>
      <c r="AL303" s="293" t="s">
        <v>1059</v>
      </c>
      <c r="AM303" s="293"/>
    </row>
    <row r="304" spans="1:39" s="280" customFormat="1" ht="13" x14ac:dyDescent="0.3">
      <c r="A304" s="149" t="s">
        <v>332</v>
      </c>
      <c r="B304" s="275">
        <v>2010</v>
      </c>
      <c r="C304" s="295" t="s">
        <v>171</v>
      </c>
      <c r="D304" s="292" t="s">
        <v>1059</v>
      </c>
      <c r="E304" s="292" t="s">
        <v>1059</v>
      </c>
      <c r="F304" s="292" t="s">
        <v>1059</v>
      </c>
      <c r="G304" s="292"/>
      <c r="H304" s="292" t="s">
        <v>1059</v>
      </c>
      <c r="I304" s="292" t="s">
        <v>1059</v>
      </c>
      <c r="J304" s="292" t="s">
        <v>1059</v>
      </c>
      <c r="K304" s="292"/>
      <c r="L304" s="292" t="s">
        <v>1059</v>
      </c>
      <c r="M304" s="292" t="s">
        <v>1059</v>
      </c>
      <c r="N304" s="292" t="s">
        <v>1059</v>
      </c>
      <c r="O304" s="293"/>
      <c r="P304" s="292" t="s">
        <v>1059</v>
      </c>
      <c r="Q304" s="292" t="s">
        <v>1059</v>
      </c>
      <c r="R304" s="292" t="s">
        <v>1059</v>
      </c>
      <c r="S304" s="292"/>
      <c r="T304" s="292" t="s">
        <v>1059</v>
      </c>
      <c r="U304" s="292" t="s">
        <v>1059</v>
      </c>
      <c r="V304" s="292" t="s">
        <v>1059</v>
      </c>
      <c r="W304" s="292"/>
      <c r="X304" s="292" t="s">
        <v>1059</v>
      </c>
      <c r="Y304" s="292" t="s">
        <v>1059</v>
      </c>
      <c r="Z304" s="292" t="s">
        <v>1059</v>
      </c>
      <c r="AA304" s="293"/>
      <c r="AB304" s="293" t="s">
        <v>1059</v>
      </c>
      <c r="AC304" s="293" t="s">
        <v>1059</v>
      </c>
      <c r="AD304" s="293" t="s">
        <v>1059</v>
      </c>
      <c r="AE304" s="293"/>
      <c r="AF304" s="293" t="s">
        <v>1059</v>
      </c>
      <c r="AG304" s="293" t="s">
        <v>1059</v>
      </c>
      <c r="AH304" s="293" t="s">
        <v>1059</v>
      </c>
      <c r="AI304" s="293"/>
      <c r="AJ304" s="293" t="s">
        <v>1059</v>
      </c>
      <c r="AK304" s="293" t="s">
        <v>1059</v>
      </c>
      <c r="AL304" s="293" t="s">
        <v>1059</v>
      </c>
      <c r="AM304" s="293"/>
    </row>
    <row r="305" spans="1:39" s="280" customFormat="1" ht="13" x14ac:dyDescent="0.3">
      <c r="A305" s="149" t="s">
        <v>333</v>
      </c>
      <c r="B305" s="275">
        <v>2010</v>
      </c>
      <c r="C305" s="295" t="s">
        <v>173</v>
      </c>
      <c r="D305" s="292" t="s">
        <v>1059</v>
      </c>
      <c r="E305" s="292" t="s">
        <v>1059</v>
      </c>
      <c r="F305" s="292" t="s">
        <v>1059</v>
      </c>
      <c r="G305" s="292"/>
      <c r="H305" s="292" t="s">
        <v>1059</v>
      </c>
      <c r="I305" s="292" t="s">
        <v>1059</v>
      </c>
      <c r="J305" s="292" t="s">
        <v>1059</v>
      </c>
      <c r="K305" s="292"/>
      <c r="L305" s="292" t="s">
        <v>1059</v>
      </c>
      <c r="M305" s="292" t="s">
        <v>1059</v>
      </c>
      <c r="N305" s="292" t="s">
        <v>1059</v>
      </c>
      <c r="O305" s="293"/>
      <c r="P305" s="292" t="s">
        <v>1059</v>
      </c>
      <c r="Q305" s="292" t="s">
        <v>1059</v>
      </c>
      <c r="R305" s="292" t="s">
        <v>1059</v>
      </c>
      <c r="S305" s="292"/>
      <c r="T305" s="292" t="s">
        <v>1059</v>
      </c>
      <c r="U305" s="292" t="s">
        <v>1059</v>
      </c>
      <c r="V305" s="292" t="s">
        <v>1059</v>
      </c>
      <c r="W305" s="292"/>
      <c r="X305" s="292" t="s">
        <v>1059</v>
      </c>
      <c r="Y305" s="292" t="s">
        <v>1059</v>
      </c>
      <c r="Z305" s="292" t="s">
        <v>1059</v>
      </c>
      <c r="AA305" s="293"/>
      <c r="AB305" s="293" t="s">
        <v>1059</v>
      </c>
      <c r="AC305" s="293" t="s">
        <v>1059</v>
      </c>
      <c r="AD305" s="293" t="s">
        <v>1059</v>
      </c>
      <c r="AE305" s="293"/>
      <c r="AF305" s="293" t="s">
        <v>1059</v>
      </c>
      <c r="AG305" s="293" t="s">
        <v>1059</v>
      </c>
      <c r="AH305" s="293" t="s">
        <v>1059</v>
      </c>
      <c r="AI305" s="293"/>
      <c r="AJ305" s="293" t="s">
        <v>1059</v>
      </c>
      <c r="AK305" s="293" t="s">
        <v>1059</v>
      </c>
      <c r="AL305" s="293" t="s">
        <v>1059</v>
      </c>
      <c r="AM305" s="293"/>
    </row>
    <row r="306" spans="1:39" s="280" customFormat="1" ht="13" x14ac:dyDescent="0.3">
      <c r="A306" s="149" t="s">
        <v>334</v>
      </c>
      <c r="B306" s="275">
        <v>2010</v>
      </c>
      <c r="C306" s="295" t="s">
        <v>175</v>
      </c>
      <c r="D306" s="292" t="s">
        <v>1059</v>
      </c>
      <c r="E306" s="292" t="s">
        <v>1059</v>
      </c>
      <c r="F306" s="292" t="s">
        <v>1059</v>
      </c>
      <c r="G306" s="292"/>
      <c r="H306" s="292" t="s">
        <v>1059</v>
      </c>
      <c r="I306" s="292" t="s">
        <v>1059</v>
      </c>
      <c r="J306" s="292" t="s">
        <v>1059</v>
      </c>
      <c r="K306" s="292"/>
      <c r="L306" s="292" t="s">
        <v>1059</v>
      </c>
      <c r="M306" s="292" t="s">
        <v>1059</v>
      </c>
      <c r="N306" s="292" t="s">
        <v>1059</v>
      </c>
      <c r="O306" s="293"/>
      <c r="P306" s="292" t="s">
        <v>1059</v>
      </c>
      <c r="Q306" s="292" t="s">
        <v>1059</v>
      </c>
      <c r="R306" s="292" t="s">
        <v>1059</v>
      </c>
      <c r="S306" s="292"/>
      <c r="T306" s="292" t="s">
        <v>1059</v>
      </c>
      <c r="U306" s="292" t="s">
        <v>1059</v>
      </c>
      <c r="V306" s="292" t="s">
        <v>1059</v>
      </c>
      <c r="W306" s="292"/>
      <c r="X306" s="292" t="s">
        <v>1059</v>
      </c>
      <c r="Y306" s="292" t="s">
        <v>1059</v>
      </c>
      <c r="Z306" s="292" t="s">
        <v>1059</v>
      </c>
      <c r="AA306" s="293"/>
      <c r="AB306" s="293" t="s">
        <v>1059</v>
      </c>
      <c r="AC306" s="293" t="s">
        <v>1059</v>
      </c>
      <c r="AD306" s="293" t="s">
        <v>1059</v>
      </c>
      <c r="AE306" s="293"/>
      <c r="AF306" s="293" t="s">
        <v>1059</v>
      </c>
      <c r="AG306" s="293" t="s">
        <v>1059</v>
      </c>
      <c r="AH306" s="293" t="s">
        <v>1059</v>
      </c>
      <c r="AI306" s="293"/>
      <c r="AJ306" s="293" t="s">
        <v>1059</v>
      </c>
      <c r="AK306" s="293" t="s">
        <v>1059</v>
      </c>
      <c r="AL306" s="293" t="s">
        <v>1059</v>
      </c>
      <c r="AM306" s="293"/>
    </row>
    <row r="307" spans="1:39" s="280" customFormat="1" ht="13" x14ac:dyDescent="0.3">
      <c r="A307" s="149" t="s">
        <v>335</v>
      </c>
      <c r="B307" s="275">
        <v>2010</v>
      </c>
      <c r="C307" s="295" t="s">
        <v>177</v>
      </c>
      <c r="D307" s="292" t="s">
        <v>1059</v>
      </c>
      <c r="E307" s="292" t="s">
        <v>1059</v>
      </c>
      <c r="F307" s="292" t="s">
        <v>1059</v>
      </c>
      <c r="G307" s="292"/>
      <c r="H307" s="292" t="s">
        <v>1059</v>
      </c>
      <c r="I307" s="292" t="s">
        <v>1059</v>
      </c>
      <c r="J307" s="292" t="s">
        <v>1059</v>
      </c>
      <c r="K307" s="292"/>
      <c r="L307" s="292" t="s">
        <v>1059</v>
      </c>
      <c r="M307" s="292" t="s">
        <v>1059</v>
      </c>
      <c r="N307" s="292" t="s">
        <v>1059</v>
      </c>
      <c r="O307" s="293"/>
      <c r="P307" s="292" t="s">
        <v>1059</v>
      </c>
      <c r="Q307" s="292" t="s">
        <v>1059</v>
      </c>
      <c r="R307" s="292" t="s">
        <v>1059</v>
      </c>
      <c r="S307" s="292"/>
      <c r="T307" s="292" t="s">
        <v>1059</v>
      </c>
      <c r="U307" s="292" t="s">
        <v>1059</v>
      </c>
      <c r="V307" s="292" t="s">
        <v>1059</v>
      </c>
      <c r="W307" s="292"/>
      <c r="X307" s="292" t="s">
        <v>1059</v>
      </c>
      <c r="Y307" s="292" t="s">
        <v>1059</v>
      </c>
      <c r="Z307" s="292" t="s">
        <v>1059</v>
      </c>
      <c r="AA307" s="293"/>
      <c r="AB307" s="293" t="s">
        <v>1059</v>
      </c>
      <c r="AC307" s="293" t="s">
        <v>1059</v>
      </c>
      <c r="AD307" s="293" t="s">
        <v>1059</v>
      </c>
      <c r="AE307" s="293"/>
      <c r="AF307" s="293" t="s">
        <v>1059</v>
      </c>
      <c r="AG307" s="293" t="s">
        <v>1059</v>
      </c>
      <c r="AH307" s="293" t="s">
        <v>1059</v>
      </c>
      <c r="AI307" s="293"/>
      <c r="AJ307" s="293" t="s">
        <v>1059</v>
      </c>
      <c r="AK307" s="293" t="s">
        <v>1059</v>
      </c>
      <c r="AL307" s="293" t="s">
        <v>1059</v>
      </c>
      <c r="AM307" s="293"/>
    </row>
    <row r="308" spans="1:39" s="280" customFormat="1" ht="13" x14ac:dyDescent="0.3">
      <c r="A308" s="149" t="s">
        <v>336</v>
      </c>
      <c r="B308" s="275">
        <v>2010</v>
      </c>
      <c r="C308" s="295" t="s">
        <v>179</v>
      </c>
      <c r="D308" s="292" t="s">
        <v>1059</v>
      </c>
      <c r="E308" s="292" t="s">
        <v>1059</v>
      </c>
      <c r="F308" s="292" t="s">
        <v>1059</v>
      </c>
      <c r="G308" s="292"/>
      <c r="H308" s="292" t="s">
        <v>1059</v>
      </c>
      <c r="I308" s="292" t="s">
        <v>1059</v>
      </c>
      <c r="J308" s="292" t="s">
        <v>1059</v>
      </c>
      <c r="K308" s="292"/>
      <c r="L308" s="292" t="s">
        <v>1059</v>
      </c>
      <c r="M308" s="292" t="s">
        <v>1059</v>
      </c>
      <c r="N308" s="292" t="s">
        <v>1059</v>
      </c>
      <c r="O308" s="293"/>
      <c r="P308" s="292" t="s">
        <v>1059</v>
      </c>
      <c r="Q308" s="292" t="s">
        <v>1059</v>
      </c>
      <c r="R308" s="292" t="s">
        <v>1059</v>
      </c>
      <c r="S308" s="292"/>
      <c r="T308" s="292" t="s">
        <v>1059</v>
      </c>
      <c r="U308" s="292" t="s">
        <v>1059</v>
      </c>
      <c r="V308" s="292" t="s">
        <v>1059</v>
      </c>
      <c r="W308" s="292"/>
      <c r="X308" s="292" t="s">
        <v>1059</v>
      </c>
      <c r="Y308" s="292" t="s">
        <v>1059</v>
      </c>
      <c r="Z308" s="292" t="s">
        <v>1059</v>
      </c>
      <c r="AA308" s="293"/>
      <c r="AB308" s="293" t="s">
        <v>1059</v>
      </c>
      <c r="AC308" s="293" t="s">
        <v>1059</v>
      </c>
      <c r="AD308" s="293" t="s">
        <v>1059</v>
      </c>
      <c r="AE308" s="293"/>
      <c r="AF308" s="293" t="s">
        <v>1059</v>
      </c>
      <c r="AG308" s="293" t="s">
        <v>1059</v>
      </c>
      <c r="AH308" s="293" t="s">
        <v>1059</v>
      </c>
      <c r="AI308" s="293"/>
      <c r="AJ308" s="293" t="s">
        <v>1059</v>
      </c>
      <c r="AK308" s="293" t="s">
        <v>1059</v>
      </c>
      <c r="AL308" s="293" t="s">
        <v>1059</v>
      </c>
      <c r="AM308" s="293"/>
    </row>
    <row r="309" spans="1:39" s="280" customFormat="1" ht="13" x14ac:dyDescent="0.3">
      <c r="A309" s="149" t="s">
        <v>337</v>
      </c>
      <c r="B309" s="275">
        <v>2011</v>
      </c>
      <c r="C309" s="295" t="s">
        <v>157</v>
      </c>
      <c r="D309" s="292" t="s">
        <v>1059</v>
      </c>
      <c r="E309" s="292" t="s">
        <v>1059</v>
      </c>
      <c r="F309" s="292" t="s">
        <v>1059</v>
      </c>
      <c r="G309" s="292"/>
      <c r="H309" s="292" t="s">
        <v>1059</v>
      </c>
      <c r="I309" s="292" t="s">
        <v>1059</v>
      </c>
      <c r="J309" s="292" t="s">
        <v>1059</v>
      </c>
      <c r="K309" s="292"/>
      <c r="L309" s="292" t="s">
        <v>1059</v>
      </c>
      <c r="M309" s="292" t="s">
        <v>1059</v>
      </c>
      <c r="N309" s="292" t="s">
        <v>1059</v>
      </c>
      <c r="O309" s="293"/>
      <c r="P309" s="292" t="s">
        <v>1059</v>
      </c>
      <c r="Q309" s="292" t="s">
        <v>1059</v>
      </c>
      <c r="R309" s="292" t="s">
        <v>1059</v>
      </c>
      <c r="S309" s="292"/>
      <c r="T309" s="292" t="s">
        <v>1059</v>
      </c>
      <c r="U309" s="292" t="s">
        <v>1059</v>
      </c>
      <c r="V309" s="292" t="s">
        <v>1059</v>
      </c>
      <c r="W309" s="292"/>
      <c r="X309" s="292" t="s">
        <v>1059</v>
      </c>
      <c r="Y309" s="292" t="s">
        <v>1059</v>
      </c>
      <c r="Z309" s="292" t="s">
        <v>1059</v>
      </c>
      <c r="AA309" s="293"/>
      <c r="AB309" s="293" t="s">
        <v>1059</v>
      </c>
      <c r="AC309" s="293" t="s">
        <v>1059</v>
      </c>
      <c r="AD309" s="293" t="s">
        <v>1059</v>
      </c>
      <c r="AE309" s="293"/>
      <c r="AF309" s="293" t="s">
        <v>1059</v>
      </c>
      <c r="AG309" s="293" t="s">
        <v>1059</v>
      </c>
      <c r="AH309" s="293" t="s">
        <v>1059</v>
      </c>
      <c r="AI309" s="293"/>
      <c r="AJ309" s="293" t="s">
        <v>1059</v>
      </c>
      <c r="AK309" s="293" t="s">
        <v>1059</v>
      </c>
      <c r="AL309" s="293" t="s">
        <v>1059</v>
      </c>
      <c r="AM309" s="293"/>
    </row>
    <row r="310" spans="1:39" s="280" customFormat="1" ht="13" x14ac:dyDescent="0.3">
      <c r="A310" s="149" t="s">
        <v>338</v>
      </c>
      <c r="B310" s="275">
        <v>2011</v>
      </c>
      <c r="C310" s="295" t="s">
        <v>159</v>
      </c>
      <c r="D310" s="292" t="s">
        <v>1059</v>
      </c>
      <c r="E310" s="292" t="s">
        <v>1059</v>
      </c>
      <c r="F310" s="292" t="s">
        <v>1059</v>
      </c>
      <c r="G310" s="292"/>
      <c r="H310" s="292" t="s">
        <v>1059</v>
      </c>
      <c r="I310" s="292" t="s">
        <v>1059</v>
      </c>
      <c r="J310" s="292" t="s">
        <v>1059</v>
      </c>
      <c r="K310" s="292"/>
      <c r="L310" s="292" t="s">
        <v>1059</v>
      </c>
      <c r="M310" s="292" t="s">
        <v>1059</v>
      </c>
      <c r="N310" s="292" t="s">
        <v>1059</v>
      </c>
      <c r="O310" s="293"/>
      <c r="P310" s="292" t="s">
        <v>1059</v>
      </c>
      <c r="Q310" s="292" t="s">
        <v>1059</v>
      </c>
      <c r="R310" s="292" t="s">
        <v>1059</v>
      </c>
      <c r="S310" s="292"/>
      <c r="T310" s="292" t="s">
        <v>1059</v>
      </c>
      <c r="U310" s="292" t="s">
        <v>1059</v>
      </c>
      <c r="V310" s="292" t="s">
        <v>1059</v>
      </c>
      <c r="W310" s="292"/>
      <c r="X310" s="292" t="s">
        <v>1059</v>
      </c>
      <c r="Y310" s="292" t="s">
        <v>1059</v>
      </c>
      <c r="Z310" s="292" t="s">
        <v>1059</v>
      </c>
      <c r="AA310" s="293"/>
      <c r="AB310" s="293" t="s">
        <v>1059</v>
      </c>
      <c r="AC310" s="293" t="s">
        <v>1059</v>
      </c>
      <c r="AD310" s="293" t="s">
        <v>1059</v>
      </c>
      <c r="AE310" s="293"/>
      <c r="AF310" s="293" t="s">
        <v>1059</v>
      </c>
      <c r="AG310" s="293" t="s">
        <v>1059</v>
      </c>
      <c r="AH310" s="293" t="s">
        <v>1059</v>
      </c>
      <c r="AI310" s="293"/>
      <c r="AJ310" s="293" t="s">
        <v>1059</v>
      </c>
      <c r="AK310" s="293" t="s">
        <v>1059</v>
      </c>
      <c r="AL310" s="293" t="s">
        <v>1059</v>
      </c>
      <c r="AM310" s="293"/>
    </row>
    <row r="311" spans="1:39" s="280" customFormat="1" ht="13" x14ac:dyDescent="0.3">
      <c r="A311" s="149" t="s">
        <v>339</v>
      </c>
      <c r="B311" s="275">
        <v>2011</v>
      </c>
      <c r="C311" s="295" t="s">
        <v>161</v>
      </c>
      <c r="D311" s="292" t="s">
        <v>1059</v>
      </c>
      <c r="E311" s="292" t="s">
        <v>1059</v>
      </c>
      <c r="F311" s="292" t="s">
        <v>1059</v>
      </c>
      <c r="G311" s="292"/>
      <c r="H311" s="292" t="s">
        <v>1059</v>
      </c>
      <c r="I311" s="292" t="s">
        <v>1059</v>
      </c>
      <c r="J311" s="292" t="s">
        <v>1059</v>
      </c>
      <c r="K311" s="292"/>
      <c r="L311" s="292" t="s">
        <v>1059</v>
      </c>
      <c r="M311" s="292" t="s">
        <v>1059</v>
      </c>
      <c r="N311" s="292" t="s">
        <v>1059</v>
      </c>
      <c r="O311" s="293"/>
      <c r="P311" s="292" t="s">
        <v>1059</v>
      </c>
      <c r="Q311" s="292" t="s">
        <v>1059</v>
      </c>
      <c r="R311" s="292" t="s">
        <v>1059</v>
      </c>
      <c r="S311" s="292"/>
      <c r="T311" s="292" t="s">
        <v>1059</v>
      </c>
      <c r="U311" s="292" t="s">
        <v>1059</v>
      </c>
      <c r="V311" s="292" t="s">
        <v>1059</v>
      </c>
      <c r="W311" s="292"/>
      <c r="X311" s="292" t="s">
        <v>1059</v>
      </c>
      <c r="Y311" s="292" t="s">
        <v>1059</v>
      </c>
      <c r="Z311" s="292" t="s">
        <v>1059</v>
      </c>
      <c r="AA311" s="293"/>
      <c r="AB311" s="293" t="s">
        <v>1059</v>
      </c>
      <c r="AC311" s="293" t="s">
        <v>1059</v>
      </c>
      <c r="AD311" s="293" t="s">
        <v>1059</v>
      </c>
      <c r="AE311" s="293"/>
      <c r="AF311" s="293" t="s">
        <v>1059</v>
      </c>
      <c r="AG311" s="293" t="s">
        <v>1059</v>
      </c>
      <c r="AH311" s="293" t="s">
        <v>1059</v>
      </c>
      <c r="AI311" s="293"/>
      <c r="AJ311" s="293" t="s">
        <v>1059</v>
      </c>
      <c r="AK311" s="293" t="s">
        <v>1059</v>
      </c>
      <c r="AL311" s="293" t="s">
        <v>1059</v>
      </c>
      <c r="AM311" s="293"/>
    </row>
    <row r="312" spans="1:39" s="280" customFormat="1" ht="13" x14ac:dyDescent="0.3">
      <c r="A312" s="149" t="s">
        <v>340</v>
      </c>
      <c r="B312" s="275">
        <v>2011</v>
      </c>
      <c r="C312" s="295" t="s">
        <v>163</v>
      </c>
      <c r="D312" s="292" t="s">
        <v>1059</v>
      </c>
      <c r="E312" s="292" t="s">
        <v>1059</v>
      </c>
      <c r="F312" s="292" t="s">
        <v>1059</v>
      </c>
      <c r="G312" s="292"/>
      <c r="H312" s="292" t="s">
        <v>1059</v>
      </c>
      <c r="I312" s="292" t="s">
        <v>1059</v>
      </c>
      <c r="J312" s="292" t="s">
        <v>1059</v>
      </c>
      <c r="K312" s="292"/>
      <c r="L312" s="292" t="s">
        <v>1059</v>
      </c>
      <c r="M312" s="292" t="s">
        <v>1059</v>
      </c>
      <c r="N312" s="292" t="s">
        <v>1059</v>
      </c>
      <c r="O312" s="293"/>
      <c r="P312" s="292" t="s">
        <v>1059</v>
      </c>
      <c r="Q312" s="292" t="s">
        <v>1059</v>
      </c>
      <c r="R312" s="292" t="s">
        <v>1059</v>
      </c>
      <c r="S312" s="292"/>
      <c r="T312" s="292" t="s">
        <v>1059</v>
      </c>
      <c r="U312" s="292" t="s">
        <v>1059</v>
      </c>
      <c r="V312" s="292" t="s">
        <v>1059</v>
      </c>
      <c r="W312" s="292"/>
      <c r="X312" s="292" t="s">
        <v>1059</v>
      </c>
      <c r="Y312" s="292" t="s">
        <v>1059</v>
      </c>
      <c r="Z312" s="292" t="s">
        <v>1059</v>
      </c>
      <c r="AA312" s="293"/>
      <c r="AB312" s="293" t="s">
        <v>1059</v>
      </c>
      <c r="AC312" s="293" t="s">
        <v>1059</v>
      </c>
      <c r="AD312" s="293" t="s">
        <v>1059</v>
      </c>
      <c r="AE312" s="293"/>
      <c r="AF312" s="293" t="s">
        <v>1059</v>
      </c>
      <c r="AG312" s="293" t="s">
        <v>1059</v>
      </c>
      <c r="AH312" s="293" t="s">
        <v>1059</v>
      </c>
      <c r="AI312" s="293"/>
      <c r="AJ312" s="293" t="s">
        <v>1059</v>
      </c>
      <c r="AK312" s="293" t="s">
        <v>1059</v>
      </c>
      <c r="AL312" s="293" t="s">
        <v>1059</v>
      </c>
      <c r="AM312" s="293"/>
    </row>
    <row r="313" spans="1:39" s="280" customFormat="1" ht="13" x14ac:dyDescent="0.3">
      <c r="A313" s="149" t="s">
        <v>341</v>
      </c>
      <c r="B313" s="275">
        <v>2011</v>
      </c>
      <c r="C313" s="295" t="s">
        <v>165</v>
      </c>
      <c r="D313" s="292" t="s">
        <v>1059</v>
      </c>
      <c r="E313" s="292" t="s">
        <v>1059</v>
      </c>
      <c r="F313" s="292" t="s">
        <v>1059</v>
      </c>
      <c r="G313" s="292"/>
      <c r="H313" s="292" t="s">
        <v>1059</v>
      </c>
      <c r="I313" s="292" t="s">
        <v>1059</v>
      </c>
      <c r="J313" s="292" t="s">
        <v>1059</v>
      </c>
      <c r="K313" s="292"/>
      <c r="L313" s="292" t="s">
        <v>1059</v>
      </c>
      <c r="M313" s="292" t="s">
        <v>1059</v>
      </c>
      <c r="N313" s="292" t="s">
        <v>1059</v>
      </c>
      <c r="O313" s="293"/>
      <c r="P313" s="292" t="s">
        <v>1059</v>
      </c>
      <c r="Q313" s="292" t="s">
        <v>1059</v>
      </c>
      <c r="R313" s="292" t="s">
        <v>1059</v>
      </c>
      <c r="S313" s="292"/>
      <c r="T313" s="292" t="s">
        <v>1059</v>
      </c>
      <c r="U313" s="292" t="s">
        <v>1059</v>
      </c>
      <c r="V313" s="292" t="s">
        <v>1059</v>
      </c>
      <c r="W313" s="292"/>
      <c r="X313" s="292" t="s">
        <v>1059</v>
      </c>
      <c r="Y313" s="292" t="s">
        <v>1059</v>
      </c>
      <c r="Z313" s="292" t="s">
        <v>1059</v>
      </c>
      <c r="AA313" s="293"/>
      <c r="AB313" s="293" t="s">
        <v>1059</v>
      </c>
      <c r="AC313" s="293" t="s">
        <v>1059</v>
      </c>
      <c r="AD313" s="293" t="s">
        <v>1059</v>
      </c>
      <c r="AE313" s="293"/>
      <c r="AF313" s="293" t="s">
        <v>1059</v>
      </c>
      <c r="AG313" s="293" t="s">
        <v>1059</v>
      </c>
      <c r="AH313" s="293" t="s">
        <v>1059</v>
      </c>
      <c r="AI313" s="293"/>
      <c r="AJ313" s="293" t="s">
        <v>1059</v>
      </c>
      <c r="AK313" s="293" t="s">
        <v>1059</v>
      </c>
      <c r="AL313" s="293" t="s">
        <v>1059</v>
      </c>
      <c r="AM313" s="293"/>
    </row>
    <row r="314" spans="1:39" s="280" customFormat="1" ht="13" x14ac:dyDescent="0.3">
      <c r="A314" s="149" t="s">
        <v>342</v>
      </c>
      <c r="B314" s="275">
        <v>2011</v>
      </c>
      <c r="C314" s="295" t="s">
        <v>167</v>
      </c>
      <c r="D314" s="292" t="s">
        <v>1059</v>
      </c>
      <c r="E314" s="292" t="s">
        <v>1059</v>
      </c>
      <c r="F314" s="292" t="s">
        <v>1059</v>
      </c>
      <c r="G314" s="292"/>
      <c r="H314" s="292" t="s">
        <v>1059</v>
      </c>
      <c r="I314" s="292" t="s">
        <v>1059</v>
      </c>
      <c r="J314" s="292" t="s">
        <v>1059</v>
      </c>
      <c r="K314" s="292"/>
      <c r="L314" s="292" t="s">
        <v>1059</v>
      </c>
      <c r="M314" s="292" t="s">
        <v>1059</v>
      </c>
      <c r="N314" s="292" t="s">
        <v>1059</v>
      </c>
      <c r="O314" s="293"/>
      <c r="P314" s="292" t="s">
        <v>1059</v>
      </c>
      <c r="Q314" s="292" t="s">
        <v>1059</v>
      </c>
      <c r="R314" s="292" t="s">
        <v>1059</v>
      </c>
      <c r="S314" s="292"/>
      <c r="T314" s="292" t="s">
        <v>1059</v>
      </c>
      <c r="U314" s="292" t="s">
        <v>1059</v>
      </c>
      <c r="V314" s="292" t="s">
        <v>1059</v>
      </c>
      <c r="W314" s="292"/>
      <c r="X314" s="292" t="s">
        <v>1059</v>
      </c>
      <c r="Y314" s="292" t="s">
        <v>1059</v>
      </c>
      <c r="Z314" s="292" t="s">
        <v>1059</v>
      </c>
      <c r="AA314" s="293"/>
      <c r="AB314" s="293" t="s">
        <v>1059</v>
      </c>
      <c r="AC314" s="293" t="s">
        <v>1059</v>
      </c>
      <c r="AD314" s="293" t="s">
        <v>1059</v>
      </c>
      <c r="AE314" s="293"/>
      <c r="AF314" s="293" t="s">
        <v>1059</v>
      </c>
      <c r="AG314" s="293" t="s">
        <v>1059</v>
      </c>
      <c r="AH314" s="293" t="s">
        <v>1059</v>
      </c>
      <c r="AI314" s="293"/>
      <c r="AJ314" s="293" t="s">
        <v>1059</v>
      </c>
      <c r="AK314" s="293" t="s">
        <v>1059</v>
      </c>
      <c r="AL314" s="293" t="s">
        <v>1059</v>
      </c>
      <c r="AM314" s="293"/>
    </row>
    <row r="315" spans="1:39" s="280" customFormat="1" ht="13" x14ac:dyDescent="0.3">
      <c r="A315" s="149" t="s">
        <v>343</v>
      </c>
      <c r="B315" s="275">
        <v>2011</v>
      </c>
      <c r="C315" s="295" t="s">
        <v>169</v>
      </c>
      <c r="D315" s="292" t="s">
        <v>1059</v>
      </c>
      <c r="E315" s="292" t="s">
        <v>1059</v>
      </c>
      <c r="F315" s="292" t="s">
        <v>1059</v>
      </c>
      <c r="G315" s="292"/>
      <c r="H315" s="292" t="s">
        <v>1059</v>
      </c>
      <c r="I315" s="292" t="s">
        <v>1059</v>
      </c>
      <c r="J315" s="292" t="s">
        <v>1059</v>
      </c>
      <c r="K315" s="292"/>
      <c r="L315" s="292" t="s">
        <v>1059</v>
      </c>
      <c r="M315" s="292" t="s">
        <v>1059</v>
      </c>
      <c r="N315" s="292" t="s">
        <v>1059</v>
      </c>
      <c r="O315" s="293"/>
      <c r="P315" s="292" t="s">
        <v>1059</v>
      </c>
      <c r="Q315" s="292" t="s">
        <v>1059</v>
      </c>
      <c r="R315" s="292" t="s">
        <v>1059</v>
      </c>
      <c r="S315" s="292"/>
      <c r="T315" s="292" t="s">
        <v>1059</v>
      </c>
      <c r="U315" s="292" t="s">
        <v>1059</v>
      </c>
      <c r="V315" s="292" t="s">
        <v>1059</v>
      </c>
      <c r="W315" s="292"/>
      <c r="X315" s="292" t="s">
        <v>1059</v>
      </c>
      <c r="Y315" s="292" t="s">
        <v>1059</v>
      </c>
      <c r="Z315" s="292" t="s">
        <v>1059</v>
      </c>
      <c r="AA315" s="293"/>
      <c r="AB315" s="293" t="s">
        <v>1059</v>
      </c>
      <c r="AC315" s="293" t="s">
        <v>1059</v>
      </c>
      <c r="AD315" s="293" t="s">
        <v>1059</v>
      </c>
      <c r="AE315" s="293"/>
      <c r="AF315" s="293" t="s">
        <v>1059</v>
      </c>
      <c r="AG315" s="293" t="s">
        <v>1059</v>
      </c>
      <c r="AH315" s="293" t="s">
        <v>1059</v>
      </c>
      <c r="AI315" s="293"/>
      <c r="AJ315" s="293" t="s">
        <v>1059</v>
      </c>
      <c r="AK315" s="293" t="s">
        <v>1059</v>
      </c>
      <c r="AL315" s="293" t="s">
        <v>1059</v>
      </c>
      <c r="AM315" s="293"/>
    </row>
    <row r="316" spans="1:39" s="280" customFormat="1" ht="13" x14ac:dyDescent="0.3">
      <c r="A316" s="149" t="s">
        <v>344</v>
      </c>
      <c r="B316" s="275">
        <v>2011</v>
      </c>
      <c r="C316" s="295" t="s">
        <v>171</v>
      </c>
      <c r="D316" s="292" t="s">
        <v>1059</v>
      </c>
      <c r="E316" s="292" t="s">
        <v>1059</v>
      </c>
      <c r="F316" s="292" t="s">
        <v>1059</v>
      </c>
      <c r="G316" s="292"/>
      <c r="H316" s="292" t="s">
        <v>1059</v>
      </c>
      <c r="I316" s="292" t="s">
        <v>1059</v>
      </c>
      <c r="J316" s="292" t="s">
        <v>1059</v>
      </c>
      <c r="K316" s="292"/>
      <c r="L316" s="292" t="s">
        <v>1059</v>
      </c>
      <c r="M316" s="292" t="s">
        <v>1059</v>
      </c>
      <c r="N316" s="292" t="s">
        <v>1059</v>
      </c>
      <c r="O316" s="293"/>
      <c r="P316" s="292" t="s">
        <v>1059</v>
      </c>
      <c r="Q316" s="292" t="s">
        <v>1059</v>
      </c>
      <c r="R316" s="292" t="s">
        <v>1059</v>
      </c>
      <c r="S316" s="292"/>
      <c r="T316" s="292" t="s">
        <v>1059</v>
      </c>
      <c r="U316" s="292" t="s">
        <v>1059</v>
      </c>
      <c r="V316" s="292" t="s">
        <v>1059</v>
      </c>
      <c r="W316" s="292"/>
      <c r="X316" s="292" t="s">
        <v>1059</v>
      </c>
      <c r="Y316" s="292" t="s">
        <v>1059</v>
      </c>
      <c r="Z316" s="292" t="s">
        <v>1059</v>
      </c>
      <c r="AA316" s="293"/>
      <c r="AB316" s="293" t="s">
        <v>1059</v>
      </c>
      <c r="AC316" s="293" t="s">
        <v>1059</v>
      </c>
      <c r="AD316" s="293" t="s">
        <v>1059</v>
      </c>
      <c r="AE316" s="293"/>
      <c r="AF316" s="293" t="s">
        <v>1059</v>
      </c>
      <c r="AG316" s="293" t="s">
        <v>1059</v>
      </c>
      <c r="AH316" s="293" t="s">
        <v>1059</v>
      </c>
      <c r="AI316" s="293"/>
      <c r="AJ316" s="293" t="s">
        <v>1059</v>
      </c>
      <c r="AK316" s="293" t="s">
        <v>1059</v>
      </c>
      <c r="AL316" s="293" t="s">
        <v>1059</v>
      </c>
      <c r="AM316" s="293"/>
    </row>
    <row r="317" spans="1:39" s="280" customFormat="1" ht="13" x14ac:dyDescent="0.3">
      <c r="A317" s="149" t="s">
        <v>345</v>
      </c>
      <c r="B317" s="275">
        <v>2011</v>
      </c>
      <c r="C317" s="295" t="s">
        <v>173</v>
      </c>
      <c r="D317" s="292" t="s">
        <v>1059</v>
      </c>
      <c r="E317" s="292" t="s">
        <v>1059</v>
      </c>
      <c r="F317" s="292" t="s">
        <v>1059</v>
      </c>
      <c r="G317" s="292"/>
      <c r="H317" s="292" t="s">
        <v>1059</v>
      </c>
      <c r="I317" s="292" t="s">
        <v>1059</v>
      </c>
      <c r="J317" s="292" t="s">
        <v>1059</v>
      </c>
      <c r="K317" s="292"/>
      <c r="L317" s="292" t="s">
        <v>1059</v>
      </c>
      <c r="M317" s="292" t="s">
        <v>1059</v>
      </c>
      <c r="N317" s="292" t="s">
        <v>1059</v>
      </c>
      <c r="O317" s="293"/>
      <c r="P317" s="292" t="s">
        <v>1059</v>
      </c>
      <c r="Q317" s="292" t="s">
        <v>1059</v>
      </c>
      <c r="R317" s="292" t="s">
        <v>1059</v>
      </c>
      <c r="S317" s="292"/>
      <c r="T317" s="292" t="s">
        <v>1059</v>
      </c>
      <c r="U317" s="292" t="s">
        <v>1059</v>
      </c>
      <c r="V317" s="292" t="s">
        <v>1059</v>
      </c>
      <c r="W317" s="292"/>
      <c r="X317" s="292" t="s">
        <v>1059</v>
      </c>
      <c r="Y317" s="292" t="s">
        <v>1059</v>
      </c>
      <c r="Z317" s="292" t="s">
        <v>1059</v>
      </c>
      <c r="AA317" s="293"/>
      <c r="AB317" s="293" t="s">
        <v>1059</v>
      </c>
      <c r="AC317" s="293" t="s">
        <v>1059</v>
      </c>
      <c r="AD317" s="293" t="s">
        <v>1059</v>
      </c>
      <c r="AE317" s="293"/>
      <c r="AF317" s="293" t="s">
        <v>1059</v>
      </c>
      <c r="AG317" s="293" t="s">
        <v>1059</v>
      </c>
      <c r="AH317" s="293" t="s">
        <v>1059</v>
      </c>
      <c r="AI317" s="293"/>
      <c r="AJ317" s="293" t="s">
        <v>1059</v>
      </c>
      <c r="AK317" s="293" t="s">
        <v>1059</v>
      </c>
      <c r="AL317" s="293" t="s">
        <v>1059</v>
      </c>
      <c r="AM317" s="293"/>
    </row>
    <row r="318" spans="1:39" s="280" customFormat="1" ht="13" x14ac:dyDescent="0.3">
      <c r="A318" s="149" t="s">
        <v>346</v>
      </c>
      <c r="B318" s="275">
        <v>2011</v>
      </c>
      <c r="C318" s="295" t="s">
        <v>175</v>
      </c>
      <c r="D318" s="292" t="s">
        <v>1059</v>
      </c>
      <c r="E318" s="292" t="s">
        <v>1059</v>
      </c>
      <c r="F318" s="292" t="s">
        <v>1059</v>
      </c>
      <c r="G318" s="292"/>
      <c r="H318" s="292" t="s">
        <v>1059</v>
      </c>
      <c r="I318" s="292" t="s">
        <v>1059</v>
      </c>
      <c r="J318" s="292" t="s">
        <v>1059</v>
      </c>
      <c r="K318" s="292"/>
      <c r="L318" s="292" t="s">
        <v>1059</v>
      </c>
      <c r="M318" s="292" t="s">
        <v>1059</v>
      </c>
      <c r="N318" s="292" t="s">
        <v>1059</v>
      </c>
      <c r="O318" s="293"/>
      <c r="P318" s="292" t="s">
        <v>1059</v>
      </c>
      <c r="Q318" s="292" t="s">
        <v>1059</v>
      </c>
      <c r="R318" s="292" t="s">
        <v>1059</v>
      </c>
      <c r="S318" s="292"/>
      <c r="T318" s="292" t="s">
        <v>1059</v>
      </c>
      <c r="U318" s="292" t="s">
        <v>1059</v>
      </c>
      <c r="V318" s="292" t="s">
        <v>1059</v>
      </c>
      <c r="W318" s="292"/>
      <c r="X318" s="292" t="s">
        <v>1059</v>
      </c>
      <c r="Y318" s="292" t="s">
        <v>1059</v>
      </c>
      <c r="Z318" s="292" t="s">
        <v>1059</v>
      </c>
      <c r="AA318" s="293"/>
      <c r="AB318" s="293" t="s">
        <v>1059</v>
      </c>
      <c r="AC318" s="293" t="s">
        <v>1059</v>
      </c>
      <c r="AD318" s="293" t="s">
        <v>1059</v>
      </c>
      <c r="AE318" s="293"/>
      <c r="AF318" s="293" t="s">
        <v>1059</v>
      </c>
      <c r="AG318" s="293" t="s">
        <v>1059</v>
      </c>
      <c r="AH318" s="293" t="s">
        <v>1059</v>
      </c>
      <c r="AI318" s="293"/>
      <c r="AJ318" s="293" t="s">
        <v>1059</v>
      </c>
      <c r="AK318" s="293" t="s">
        <v>1059</v>
      </c>
      <c r="AL318" s="293" t="s">
        <v>1059</v>
      </c>
      <c r="AM318" s="293"/>
    </row>
    <row r="319" spans="1:39" s="280" customFormat="1" ht="13" x14ac:dyDescent="0.3">
      <c r="A319" s="149" t="s">
        <v>347</v>
      </c>
      <c r="B319" s="275">
        <v>2011</v>
      </c>
      <c r="C319" s="295" t="s">
        <v>177</v>
      </c>
      <c r="D319" s="292" t="s">
        <v>1059</v>
      </c>
      <c r="E319" s="292" t="s">
        <v>1059</v>
      </c>
      <c r="F319" s="292" t="s">
        <v>1059</v>
      </c>
      <c r="G319" s="292"/>
      <c r="H319" s="292" t="s">
        <v>1059</v>
      </c>
      <c r="I319" s="292" t="s">
        <v>1059</v>
      </c>
      <c r="J319" s="292" t="s">
        <v>1059</v>
      </c>
      <c r="K319" s="292"/>
      <c r="L319" s="292" t="s">
        <v>1059</v>
      </c>
      <c r="M319" s="292" t="s">
        <v>1059</v>
      </c>
      <c r="N319" s="292" t="s">
        <v>1059</v>
      </c>
      <c r="O319" s="293"/>
      <c r="P319" s="292" t="s">
        <v>1059</v>
      </c>
      <c r="Q319" s="292" t="s">
        <v>1059</v>
      </c>
      <c r="R319" s="292" t="s">
        <v>1059</v>
      </c>
      <c r="S319" s="292"/>
      <c r="T319" s="292" t="s">
        <v>1059</v>
      </c>
      <c r="U319" s="292" t="s">
        <v>1059</v>
      </c>
      <c r="V319" s="292" t="s">
        <v>1059</v>
      </c>
      <c r="W319" s="292"/>
      <c r="X319" s="292" t="s">
        <v>1059</v>
      </c>
      <c r="Y319" s="292" t="s">
        <v>1059</v>
      </c>
      <c r="Z319" s="292" t="s">
        <v>1059</v>
      </c>
      <c r="AA319" s="293"/>
      <c r="AB319" s="293" t="s">
        <v>1059</v>
      </c>
      <c r="AC319" s="293" t="s">
        <v>1059</v>
      </c>
      <c r="AD319" s="293" t="s">
        <v>1059</v>
      </c>
      <c r="AE319" s="293"/>
      <c r="AF319" s="293" t="s">
        <v>1059</v>
      </c>
      <c r="AG319" s="293" t="s">
        <v>1059</v>
      </c>
      <c r="AH319" s="293" t="s">
        <v>1059</v>
      </c>
      <c r="AI319" s="293"/>
      <c r="AJ319" s="293" t="s">
        <v>1059</v>
      </c>
      <c r="AK319" s="293" t="s">
        <v>1059</v>
      </c>
      <c r="AL319" s="293" t="s">
        <v>1059</v>
      </c>
      <c r="AM319" s="293"/>
    </row>
    <row r="320" spans="1:39" s="280" customFormat="1" ht="13" x14ac:dyDescent="0.3">
      <c r="A320" s="149" t="s">
        <v>348</v>
      </c>
      <c r="B320" s="275">
        <v>2011</v>
      </c>
      <c r="C320" s="295" t="s">
        <v>179</v>
      </c>
      <c r="D320" s="292" t="s">
        <v>1059</v>
      </c>
      <c r="E320" s="292" t="s">
        <v>1059</v>
      </c>
      <c r="F320" s="292" t="s">
        <v>1059</v>
      </c>
      <c r="G320" s="292"/>
      <c r="H320" s="292" t="s">
        <v>1059</v>
      </c>
      <c r="I320" s="292" t="s">
        <v>1059</v>
      </c>
      <c r="J320" s="292" t="s">
        <v>1059</v>
      </c>
      <c r="K320" s="292"/>
      <c r="L320" s="292" t="s">
        <v>1059</v>
      </c>
      <c r="M320" s="292" t="s">
        <v>1059</v>
      </c>
      <c r="N320" s="292" t="s">
        <v>1059</v>
      </c>
      <c r="O320" s="293"/>
      <c r="P320" s="292" t="s">
        <v>1059</v>
      </c>
      <c r="Q320" s="292" t="s">
        <v>1059</v>
      </c>
      <c r="R320" s="292" t="s">
        <v>1059</v>
      </c>
      <c r="S320" s="292"/>
      <c r="T320" s="292" t="s">
        <v>1059</v>
      </c>
      <c r="U320" s="292" t="s">
        <v>1059</v>
      </c>
      <c r="V320" s="292" t="s">
        <v>1059</v>
      </c>
      <c r="W320" s="292"/>
      <c r="X320" s="292" t="s">
        <v>1059</v>
      </c>
      <c r="Y320" s="292" t="s">
        <v>1059</v>
      </c>
      <c r="Z320" s="292" t="s">
        <v>1059</v>
      </c>
      <c r="AA320" s="293"/>
      <c r="AB320" s="293" t="s">
        <v>1059</v>
      </c>
      <c r="AC320" s="293" t="s">
        <v>1059</v>
      </c>
      <c r="AD320" s="293" t="s">
        <v>1059</v>
      </c>
      <c r="AE320" s="293"/>
      <c r="AF320" s="293" t="s">
        <v>1059</v>
      </c>
      <c r="AG320" s="293" t="s">
        <v>1059</v>
      </c>
      <c r="AH320" s="293" t="s">
        <v>1059</v>
      </c>
      <c r="AI320" s="293"/>
      <c r="AJ320" s="293" t="s">
        <v>1059</v>
      </c>
      <c r="AK320" s="293" t="s">
        <v>1059</v>
      </c>
      <c r="AL320" s="293" t="s">
        <v>1059</v>
      </c>
      <c r="AM320" s="293"/>
    </row>
    <row r="321" spans="1:39" s="280" customFormat="1" ht="13" x14ac:dyDescent="0.3">
      <c r="A321" s="149" t="s">
        <v>349</v>
      </c>
      <c r="B321" s="275">
        <v>2012</v>
      </c>
      <c r="C321" s="295" t="s">
        <v>157</v>
      </c>
      <c r="D321" s="292" t="s">
        <v>1059</v>
      </c>
      <c r="E321" s="292" t="s">
        <v>1059</v>
      </c>
      <c r="F321" s="292" t="s">
        <v>1059</v>
      </c>
      <c r="G321" s="292"/>
      <c r="H321" s="292" t="s">
        <v>1059</v>
      </c>
      <c r="I321" s="292" t="s">
        <v>1059</v>
      </c>
      <c r="J321" s="292" t="s">
        <v>1059</v>
      </c>
      <c r="K321" s="292"/>
      <c r="L321" s="292" t="s">
        <v>1059</v>
      </c>
      <c r="M321" s="292" t="s">
        <v>1059</v>
      </c>
      <c r="N321" s="292" t="s">
        <v>1059</v>
      </c>
      <c r="O321" s="293"/>
      <c r="P321" s="292" t="s">
        <v>1059</v>
      </c>
      <c r="Q321" s="292" t="s">
        <v>1059</v>
      </c>
      <c r="R321" s="292" t="s">
        <v>1059</v>
      </c>
      <c r="S321" s="292"/>
      <c r="T321" s="292" t="s">
        <v>1059</v>
      </c>
      <c r="U321" s="292" t="s">
        <v>1059</v>
      </c>
      <c r="V321" s="292" t="s">
        <v>1059</v>
      </c>
      <c r="W321" s="292"/>
      <c r="X321" s="292" t="s">
        <v>1059</v>
      </c>
      <c r="Y321" s="292" t="s">
        <v>1059</v>
      </c>
      <c r="Z321" s="292" t="s">
        <v>1059</v>
      </c>
      <c r="AA321" s="293"/>
      <c r="AB321" s="293" t="s">
        <v>1059</v>
      </c>
      <c r="AC321" s="293" t="s">
        <v>1059</v>
      </c>
      <c r="AD321" s="293" t="s">
        <v>1059</v>
      </c>
      <c r="AE321" s="293"/>
      <c r="AF321" s="293" t="s">
        <v>1059</v>
      </c>
      <c r="AG321" s="293" t="s">
        <v>1059</v>
      </c>
      <c r="AH321" s="293" t="s">
        <v>1059</v>
      </c>
      <c r="AI321" s="293"/>
      <c r="AJ321" s="293" t="s">
        <v>1059</v>
      </c>
      <c r="AK321" s="293" t="s">
        <v>1059</v>
      </c>
      <c r="AL321" s="293" t="s">
        <v>1059</v>
      </c>
      <c r="AM321" s="293"/>
    </row>
    <row r="322" spans="1:39" s="280" customFormat="1" ht="13" x14ac:dyDescent="0.3">
      <c r="A322" s="149" t="s">
        <v>350</v>
      </c>
      <c r="B322" s="275">
        <v>2012</v>
      </c>
      <c r="C322" s="295" t="s">
        <v>159</v>
      </c>
      <c r="D322" s="292" t="s">
        <v>1059</v>
      </c>
      <c r="E322" s="292" t="s">
        <v>1059</v>
      </c>
      <c r="F322" s="292" t="s">
        <v>1059</v>
      </c>
      <c r="G322" s="292"/>
      <c r="H322" s="292" t="s">
        <v>1059</v>
      </c>
      <c r="I322" s="292" t="s">
        <v>1059</v>
      </c>
      <c r="J322" s="292" t="s">
        <v>1059</v>
      </c>
      <c r="K322" s="292"/>
      <c r="L322" s="292" t="s">
        <v>1059</v>
      </c>
      <c r="M322" s="292" t="s">
        <v>1059</v>
      </c>
      <c r="N322" s="292" t="s">
        <v>1059</v>
      </c>
      <c r="O322" s="293"/>
      <c r="P322" s="292" t="s">
        <v>1059</v>
      </c>
      <c r="Q322" s="292" t="s">
        <v>1059</v>
      </c>
      <c r="R322" s="292" t="s">
        <v>1059</v>
      </c>
      <c r="S322" s="292"/>
      <c r="T322" s="292" t="s">
        <v>1059</v>
      </c>
      <c r="U322" s="292" t="s">
        <v>1059</v>
      </c>
      <c r="V322" s="292" t="s">
        <v>1059</v>
      </c>
      <c r="W322" s="292"/>
      <c r="X322" s="292" t="s">
        <v>1059</v>
      </c>
      <c r="Y322" s="292" t="s">
        <v>1059</v>
      </c>
      <c r="Z322" s="292" t="s">
        <v>1059</v>
      </c>
      <c r="AA322" s="293"/>
      <c r="AB322" s="293" t="s">
        <v>1059</v>
      </c>
      <c r="AC322" s="293" t="s">
        <v>1059</v>
      </c>
      <c r="AD322" s="293" t="s">
        <v>1059</v>
      </c>
      <c r="AE322" s="293"/>
      <c r="AF322" s="293" t="s">
        <v>1059</v>
      </c>
      <c r="AG322" s="293" t="s">
        <v>1059</v>
      </c>
      <c r="AH322" s="293" t="s">
        <v>1059</v>
      </c>
      <c r="AI322" s="293"/>
      <c r="AJ322" s="293" t="s">
        <v>1059</v>
      </c>
      <c r="AK322" s="293" t="s">
        <v>1059</v>
      </c>
      <c r="AL322" s="293" t="s">
        <v>1059</v>
      </c>
      <c r="AM322" s="293"/>
    </row>
    <row r="323" spans="1:39" s="280" customFormat="1" ht="13" x14ac:dyDescent="0.3">
      <c r="A323" s="149" t="s">
        <v>351</v>
      </c>
      <c r="B323" s="275">
        <v>2012</v>
      </c>
      <c r="C323" s="295" t="s">
        <v>161</v>
      </c>
      <c r="D323" s="292" t="s">
        <v>1059</v>
      </c>
      <c r="E323" s="292" t="s">
        <v>1059</v>
      </c>
      <c r="F323" s="292" t="s">
        <v>1059</v>
      </c>
      <c r="G323" s="292"/>
      <c r="H323" s="292" t="s">
        <v>1059</v>
      </c>
      <c r="I323" s="292" t="s">
        <v>1059</v>
      </c>
      <c r="J323" s="292" t="s">
        <v>1059</v>
      </c>
      <c r="K323" s="292"/>
      <c r="L323" s="292" t="s">
        <v>1059</v>
      </c>
      <c r="M323" s="292" t="s">
        <v>1059</v>
      </c>
      <c r="N323" s="292" t="s">
        <v>1059</v>
      </c>
      <c r="O323" s="293"/>
      <c r="P323" s="292" t="s">
        <v>1059</v>
      </c>
      <c r="Q323" s="292" t="s">
        <v>1059</v>
      </c>
      <c r="R323" s="292" t="s">
        <v>1059</v>
      </c>
      <c r="S323" s="292"/>
      <c r="T323" s="292" t="s">
        <v>1059</v>
      </c>
      <c r="U323" s="292" t="s">
        <v>1059</v>
      </c>
      <c r="V323" s="292" t="s">
        <v>1059</v>
      </c>
      <c r="W323" s="292"/>
      <c r="X323" s="292" t="s">
        <v>1059</v>
      </c>
      <c r="Y323" s="292" t="s">
        <v>1059</v>
      </c>
      <c r="Z323" s="292" t="s">
        <v>1059</v>
      </c>
      <c r="AA323" s="293"/>
      <c r="AB323" s="293" t="s">
        <v>1059</v>
      </c>
      <c r="AC323" s="293" t="s">
        <v>1059</v>
      </c>
      <c r="AD323" s="293" t="s">
        <v>1059</v>
      </c>
      <c r="AE323" s="293"/>
      <c r="AF323" s="293" t="s">
        <v>1059</v>
      </c>
      <c r="AG323" s="293" t="s">
        <v>1059</v>
      </c>
      <c r="AH323" s="293" t="s">
        <v>1059</v>
      </c>
      <c r="AI323" s="293"/>
      <c r="AJ323" s="293" t="s">
        <v>1059</v>
      </c>
      <c r="AK323" s="293" t="s">
        <v>1059</v>
      </c>
      <c r="AL323" s="293" t="s">
        <v>1059</v>
      </c>
      <c r="AM323" s="293"/>
    </row>
    <row r="324" spans="1:39" s="280" customFormat="1" ht="13" x14ac:dyDescent="0.3">
      <c r="A324" s="149" t="s">
        <v>352</v>
      </c>
      <c r="B324" s="275">
        <v>2012</v>
      </c>
      <c r="C324" s="295" t="s">
        <v>163</v>
      </c>
      <c r="D324" s="292" t="s">
        <v>1059</v>
      </c>
      <c r="E324" s="292" t="s">
        <v>1059</v>
      </c>
      <c r="F324" s="292" t="s">
        <v>1059</v>
      </c>
      <c r="G324" s="292"/>
      <c r="H324" s="292" t="s">
        <v>1059</v>
      </c>
      <c r="I324" s="292" t="s">
        <v>1059</v>
      </c>
      <c r="J324" s="292" t="s">
        <v>1059</v>
      </c>
      <c r="K324" s="292"/>
      <c r="L324" s="292" t="s">
        <v>1059</v>
      </c>
      <c r="M324" s="292" t="s">
        <v>1059</v>
      </c>
      <c r="N324" s="292" t="s">
        <v>1059</v>
      </c>
      <c r="O324" s="293"/>
      <c r="P324" s="292" t="s">
        <v>1059</v>
      </c>
      <c r="Q324" s="292" t="s">
        <v>1059</v>
      </c>
      <c r="R324" s="292" t="s">
        <v>1059</v>
      </c>
      <c r="S324" s="292"/>
      <c r="T324" s="292" t="s">
        <v>1059</v>
      </c>
      <c r="U324" s="292" t="s">
        <v>1059</v>
      </c>
      <c r="V324" s="292" t="s">
        <v>1059</v>
      </c>
      <c r="W324" s="292"/>
      <c r="X324" s="292" t="s">
        <v>1059</v>
      </c>
      <c r="Y324" s="292" t="s">
        <v>1059</v>
      </c>
      <c r="Z324" s="292" t="s">
        <v>1059</v>
      </c>
      <c r="AA324" s="293"/>
      <c r="AB324" s="293" t="s">
        <v>1059</v>
      </c>
      <c r="AC324" s="293" t="s">
        <v>1059</v>
      </c>
      <c r="AD324" s="293" t="s">
        <v>1059</v>
      </c>
      <c r="AE324" s="293"/>
      <c r="AF324" s="293" t="s">
        <v>1059</v>
      </c>
      <c r="AG324" s="293" t="s">
        <v>1059</v>
      </c>
      <c r="AH324" s="293" t="s">
        <v>1059</v>
      </c>
      <c r="AI324" s="293"/>
      <c r="AJ324" s="293" t="s">
        <v>1059</v>
      </c>
      <c r="AK324" s="293" t="s">
        <v>1059</v>
      </c>
      <c r="AL324" s="293" t="s">
        <v>1059</v>
      </c>
      <c r="AM324" s="293"/>
    </row>
    <row r="325" spans="1:39" s="280" customFormat="1" ht="13" x14ac:dyDescent="0.3">
      <c r="A325" s="149" t="s">
        <v>353</v>
      </c>
      <c r="B325" s="275">
        <v>2012</v>
      </c>
      <c r="C325" s="295" t="s">
        <v>165</v>
      </c>
      <c r="D325" s="292" t="s">
        <v>1059</v>
      </c>
      <c r="E325" s="292" t="s">
        <v>1059</v>
      </c>
      <c r="F325" s="292" t="s">
        <v>1059</v>
      </c>
      <c r="G325" s="292"/>
      <c r="H325" s="292" t="s">
        <v>1059</v>
      </c>
      <c r="I325" s="292" t="s">
        <v>1059</v>
      </c>
      <c r="J325" s="292" t="s">
        <v>1059</v>
      </c>
      <c r="K325" s="292"/>
      <c r="L325" s="292" t="s">
        <v>1059</v>
      </c>
      <c r="M325" s="292" t="s">
        <v>1059</v>
      </c>
      <c r="N325" s="292" t="s">
        <v>1059</v>
      </c>
      <c r="O325" s="293"/>
      <c r="P325" s="292" t="s">
        <v>1059</v>
      </c>
      <c r="Q325" s="292" t="s">
        <v>1059</v>
      </c>
      <c r="R325" s="292" t="s">
        <v>1059</v>
      </c>
      <c r="S325" s="292"/>
      <c r="T325" s="292" t="s">
        <v>1059</v>
      </c>
      <c r="U325" s="292" t="s">
        <v>1059</v>
      </c>
      <c r="V325" s="292" t="s">
        <v>1059</v>
      </c>
      <c r="W325" s="292"/>
      <c r="X325" s="292" t="s">
        <v>1059</v>
      </c>
      <c r="Y325" s="292" t="s">
        <v>1059</v>
      </c>
      <c r="Z325" s="292" t="s">
        <v>1059</v>
      </c>
      <c r="AA325" s="293"/>
      <c r="AB325" s="293" t="s">
        <v>1059</v>
      </c>
      <c r="AC325" s="293" t="s">
        <v>1059</v>
      </c>
      <c r="AD325" s="293" t="s">
        <v>1059</v>
      </c>
      <c r="AE325" s="293"/>
      <c r="AF325" s="293" t="s">
        <v>1059</v>
      </c>
      <c r="AG325" s="293" t="s">
        <v>1059</v>
      </c>
      <c r="AH325" s="293" t="s">
        <v>1059</v>
      </c>
      <c r="AI325" s="293"/>
      <c r="AJ325" s="293" t="s">
        <v>1059</v>
      </c>
      <c r="AK325" s="293" t="s">
        <v>1059</v>
      </c>
      <c r="AL325" s="293" t="s">
        <v>1059</v>
      </c>
      <c r="AM325" s="293"/>
    </row>
    <row r="326" spans="1:39" s="280" customFormat="1" ht="13" x14ac:dyDescent="0.3">
      <c r="A326" s="149" t="s">
        <v>354</v>
      </c>
      <c r="B326" s="275">
        <v>2012</v>
      </c>
      <c r="C326" s="295" t="s">
        <v>167</v>
      </c>
      <c r="D326" s="292" t="s">
        <v>1059</v>
      </c>
      <c r="E326" s="292" t="s">
        <v>1059</v>
      </c>
      <c r="F326" s="292" t="s">
        <v>1059</v>
      </c>
      <c r="G326" s="292"/>
      <c r="H326" s="292" t="s">
        <v>1059</v>
      </c>
      <c r="I326" s="292" t="s">
        <v>1059</v>
      </c>
      <c r="J326" s="292" t="s">
        <v>1059</v>
      </c>
      <c r="K326" s="292"/>
      <c r="L326" s="292" t="s">
        <v>1059</v>
      </c>
      <c r="M326" s="292" t="s">
        <v>1059</v>
      </c>
      <c r="N326" s="292" t="s">
        <v>1059</v>
      </c>
      <c r="O326" s="293"/>
      <c r="P326" s="292" t="s">
        <v>1059</v>
      </c>
      <c r="Q326" s="292" t="s">
        <v>1059</v>
      </c>
      <c r="R326" s="292" t="s">
        <v>1059</v>
      </c>
      <c r="S326" s="292"/>
      <c r="T326" s="292" t="s">
        <v>1059</v>
      </c>
      <c r="U326" s="292" t="s">
        <v>1059</v>
      </c>
      <c r="V326" s="292" t="s">
        <v>1059</v>
      </c>
      <c r="W326" s="292"/>
      <c r="X326" s="292" t="s">
        <v>1059</v>
      </c>
      <c r="Y326" s="292" t="s">
        <v>1059</v>
      </c>
      <c r="Z326" s="292" t="s">
        <v>1059</v>
      </c>
      <c r="AA326" s="293"/>
      <c r="AB326" s="293" t="s">
        <v>1059</v>
      </c>
      <c r="AC326" s="293" t="s">
        <v>1059</v>
      </c>
      <c r="AD326" s="293" t="s">
        <v>1059</v>
      </c>
      <c r="AE326" s="293"/>
      <c r="AF326" s="293" t="s">
        <v>1059</v>
      </c>
      <c r="AG326" s="293" t="s">
        <v>1059</v>
      </c>
      <c r="AH326" s="293" t="s">
        <v>1059</v>
      </c>
      <c r="AI326" s="293"/>
      <c r="AJ326" s="293" t="s">
        <v>1059</v>
      </c>
      <c r="AK326" s="293" t="s">
        <v>1059</v>
      </c>
      <c r="AL326" s="293" t="s">
        <v>1059</v>
      </c>
      <c r="AM326" s="293"/>
    </row>
    <row r="327" spans="1:39" s="280" customFormat="1" ht="13" x14ac:dyDescent="0.3">
      <c r="A327" s="149" t="s">
        <v>355</v>
      </c>
      <c r="B327" s="275">
        <v>2012</v>
      </c>
      <c r="C327" s="295" t="s">
        <v>169</v>
      </c>
      <c r="D327" s="292" t="s">
        <v>1059</v>
      </c>
      <c r="E327" s="292" t="s">
        <v>1059</v>
      </c>
      <c r="F327" s="292" t="s">
        <v>1059</v>
      </c>
      <c r="G327" s="292"/>
      <c r="H327" s="292" t="s">
        <v>1059</v>
      </c>
      <c r="I327" s="292" t="s">
        <v>1059</v>
      </c>
      <c r="J327" s="292" t="s">
        <v>1059</v>
      </c>
      <c r="K327" s="292"/>
      <c r="L327" s="292" t="s">
        <v>1059</v>
      </c>
      <c r="M327" s="292" t="s">
        <v>1059</v>
      </c>
      <c r="N327" s="292" t="s">
        <v>1059</v>
      </c>
      <c r="O327" s="293"/>
      <c r="P327" s="292" t="s">
        <v>1059</v>
      </c>
      <c r="Q327" s="292" t="s">
        <v>1059</v>
      </c>
      <c r="R327" s="292" t="s">
        <v>1059</v>
      </c>
      <c r="S327" s="292"/>
      <c r="T327" s="292" t="s">
        <v>1059</v>
      </c>
      <c r="U327" s="292" t="s">
        <v>1059</v>
      </c>
      <c r="V327" s="292" t="s">
        <v>1059</v>
      </c>
      <c r="W327" s="292"/>
      <c r="X327" s="292" t="s">
        <v>1059</v>
      </c>
      <c r="Y327" s="292" t="s">
        <v>1059</v>
      </c>
      <c r="Z327" s="292" t="s">
        <v>1059</v>
      </c>
      <c r="AA327" s="293"/>
      <c r="AB327" s="293" t="s">
        <v>1059</v>
      </c>
      <c r="AC327" s="293" t="s">
        <v>1059</v>
      </c>
      <c r="AD327" s="293" t="s">
        <v>1059</v>
      </c>
      <c r="AE327" s="293"/>
      <c r="AF327" s="293" t="s">
        <v>1059</v>
      </c>
      <c r="AG327" s="293" t="s">
        <v>1059</v>
      </c>
      <c r="AH327" s="293" t="s">
        <v>1059</v>
      </c>
      <c r="AI327" s="293"/>
      <c r="AJ327" s="293" t="s">
        <v>1059</v>
      </c>
      <c r="AK327" s="293" t="s">
        <v>1059</v>
      </c>
      <c r="AL327" s="293" t="s">
        <v>1059</v>
      </c>
      <c r="AM327" s="293"/>
    </row>
    <row r="328" spans="1:39" s="280" customFormat="1" ht="13" x14ac:dyDescent="0.3">
      <c r="A328" s="149" t="s">
        <v>356</v>
      </c>
      <c r="B328" s="275">
        <v>2012</v>
      </c>
      <c r="C328" s="295" t="s">
        <v>171</v>
      </c>
      <c r="D328" s="292" t="s">
        <v>1059</v>
      </c>
      <c r="E328" s="292" t="s">
        <v>1059</v>
      </c>
      <c r="F328" s="292" t="s">
        <v>1059</v>
      </c>
      <c r="G328" s="292"/>
      <c r="H328" s="292" t="s">
        <v>1059</v>
      </c>
      <c r="I328" s="292" t="s">
        <v>1059</v>
      </c>
      <c r="J328" s="292" t="s">
        <v>1059</v>
      </c>
      <c r="K328" s="292"/>
      <c r="L328" s="292" t="s">
        <v>1059</v>
      </c>
      <c r="M328" s="292" t="s">
        <v>1059</v>
      </c>
      <c r="N328" s="292" t="s">
        <v>1059</v>
      </c>
      <c r="O328" s="293"/>
      <c r="P328" s="292" t="s">
        <v>1059</v>
      </c>
      <c r="Q328" s="292" t="s">
        <v>1059</v>
      </c>
      <c r="R328" s="292" t="s">
        <v>1059</v>
      </c>
      <c r="S328" s="292"/>
      <c r="T328" s="292" t="s">
        <v>1059</v>
      </c>
      <c r="U328" s="292" t="s">
        <v>1059</v>
      </c>
      <c r="V328" s="292" t="s">
        <v>1059</v>
      </c>
      <c r="W328" s="292"/>
      <c r="X328" s="292" t="s">
        <v>1059</v>
      </c>
      <c r="Y328" s="292" t="s">
        <v>1059</v>
      </c>
      <c r="Z328" s="292" t="s">
        <v>1059</v>
      </c>
      <c r="AA328" s="293"/>
      <c r="AB328" s="293" t="s">
        <v>1059</v>
      </c>
      <c r="AC328" s="293" t="s">
        <v>1059</v>
      </c>
      <c r="AD328" s="293" t="s">
        <v>1059</v>
      </c>
      <c r="AE328" s="293"/>
      <c r="AF328" s="293" t="s">
        <v>1059</v>
      </c>
      <c r="AG328" s="293" t="s">
        <v>1059</v>
      </c>
      <c r="AH328" s="293" t="s">
        <v>1059</v>
      </c>
      <c r="AI328" s="293"/>
      <c r="AJ328" s="293" t="s">
        <v>1059</v>
      </c>
      <c r="AK328" s="293" t="s">
        <v>1059</v>
      </c>
      <c r="AL328" s="293" t="s">
        <v>1059</v>
      </c>
      <c r="AM328" s="293"/>
    </row>
    <row r="329" spans="1:39" s="280" customFormat="1" ht="13" x14ac:dyDescent="0.3">
      <c r="A329" s="149" t="s">
        <v>357</v>
      </c>
      <c r="B329" s="275">
        <v>2012</v>
      </c>
      <c r="C329" s="295" t="s">
        <v>173</v>
      </c>
      <c r="D329" s="292" t="s">
        <v>1059</v>
      </c>
      <c r="E329" s="292" t="s">
        <v>1059</v>
      </c>
      <c r="F329" s="292" t="s">
        <v>1059</v>
      </c>
      <c r="G329" s="292"/>
      <c r="H329" s="292" t="s">
        <v>1059</v>
      </c>
      <c r="I329" s="292" t="s">
        <v>1059</v>
      </c>
      <c r="J329" s="292" t="s">
        <v>1059</v>
      </c>
      <c r="K329" s="292"/>
      <c r="L329" s="292" t="s">
        <v>1059</v>
      </c>
      <c r="M329" s="292" t="s">
        <v>1059</v>
      </c>
      <c r="N329" s="292" t="s">
        <v>1059</v>
      </c>
      <c r="O329" s="293"/>
      <c r="P329" s="292" t="s">
        <v>1059</v>
      </c>
      <c r="Q329" s="292" t="s">
        <v>1059</v>
      </c>
      <c r="R329" s="292" t="s">
        <v>1059</v>
      </c>
      <c r="S329" s="292"/>
      <c r="T329" s="292" t="s">
        <v>1059</v>
      </c>
      <c r="U329" s="292" t="s">
        <v>1059</v>
      </c>
      <c r="V329" s="292" t="s">
        <v>1059</v>
      </c>
      <c r="W329" s="292"/>
      <c r="X329" s="292" t="s">
        <v>1059</v>
      </c>
      <c r="Y329" s="292" t="s">
        <v>1059</v>
      </c>
      <c r="Z329" s="292" t="s">
        <v>1059</v>
      </c>
      <c r="AA329" s="293"/>
      <c r="AB329" s="293" t="s">
        <v>1059</v>
      </c>
      <c r="AC329" s="293" t="s">
        <v>1059</v>
      </c>
      <c r="AD329" s="293" t="s">
        <v>1059</v>
      </c>
      <c r="AE329" s="293"/>
      <c r="AF329" s="293" t="s">
        <v>1059</v>
      </c>
      <c r="AG329" s="293" t="s">
        <v>1059</v>
      </c>
      <c r="AH329" s="293" t="s">
        <v>1059</v>
      </c>
      <c r="AI329" s="293"/>
      <c r="AJ329" s="293" t="s">
        <v>1059</v>
      </c>
      <c r="AK329" s="293" t="s">
        <v>1059</v>
      </c>
      <c r="AL329" s="293" t="s">
        <v>1059</v>
      </c>
      <c r="AM329" s="293"/>
    </row>
    <row r="330" spans="1:39" s="280" customFormat="1" ht="13" x14ac:dyDescent="0.3">
      <c r="A330" s="149" t="s">
        <v>358</v>
      </c>
      <c r="B330" s="275">
        <v>2012</v>
      </c>
      <c r="C330" s="295" t="s">
        <v>175</v>
      </c>
      <c r="D330" s="292" t="s">
        <v>1059</v>
      </c>
      <c r="E330" s="292" t="s">
        <v>1059</v>
      </c>
      <c r="F330" s="292" t="s">
        <v>1059</v>
      </c>
      <c r="G330" s="292"/>
      <c r="H330" s="292" t="s">
        <v>1059</v>
      </c>
      <c r="I330" s="292" t="s">
        <v>1059</v>
      </c>
      <c r="J330" s="292" t="s">
        <v>1059</v>
      </c>
      <c r="K330" s="292"/>
      <c r="L330" s="292" t="s">
        <v>1059</v>
      </c>
      <c r="M330" s="292" t="s">
        <v>1059</v>
      </c>
      <c r="N330" s="292" t="s">
        <v>1059</v>
      </c>
      <c r="O330" s="293"/>
      <c r="P330" s="292" t="s">
        <v>1059</v>
      </c>
      <c r="Q330" s="292" t="s">
        <v>1059</v>
      </c>
      <c r="R330" s="292" t="s">
        <v>1059</v>
      </c>
      <c r="S330" s="292"/>
      <c r="T330" s="292" t="s">
        <v>1059</v>
      </c>
      <c r="U330" s="292" t="s">
        <v>1059</v>
      </c>
      <c r="V330" s="292" t="s">
        <v>1059</v>
      </c>
      <c r="W330" s="292"/>
      <c r="X330" s="292" t="s">
        <v>1059</v>
      </c>
      <c r="Y330" s="292" t="s">
        <v>1059</v>
      </c>
      <c r="Z330" s="292" t="s">
        <v>1059</v>
      </c>
      <c r="AA330" s="293"/>
      <c r="AB330" s="293" t="s">
        <v>1059</v>
      </c>
      <c r="AC330" s="293" t="s">
        <v>1059</v>
      </c>
      <c r="AD330" s="293" t="s">
        <v>1059</v>
      </c>
      <c r="AE330" s="293"/>
      <c r="AF330" s="293" t="s">
        <v>1059</v>
      </c>
      <c r="AG330" s="293" t="s">
        <v>1059</v>
      </c>
      <c r="AH330" s="293" t="s">
        <v>1059</v>
      </c>
      <c r="AI330" s="293"/>
      <c r="AJ330" s="293" t="s">
        <v>1059</v>
      </c>
      <c r="AK330" s="293" t="s">
        <v>1059</v>
      </c>
      <c r="AL330" s="293" t="s">
        <v>1059</v>
      </c>
      <c r="AM330" s="293"/>
    </row>
    <row r="331" spans="1:39" s="280" customFormat="1" ht="13" x14ac:dyDescent="0.3">
      <c r="A331" s="149" t="s">
        <v>359</v>
      </c>
      <c r="B331" s="275">
        <v>2012</v>
      </c>
      <c r="C331" s="295" t="s">
        <v>177</v>
      </c>
      <c r="D331" s="292" t="s">
        <v>1059</v>
      </c>
      <c r="E331" s="292" t="s">
        <v>1059</v>
      </c>
      <c r="F331" s="292" t="s">
        <v>1059</v>
      </c>
      <c r="G331" s="292"/>
      <c r="H331" s="292" t="s">
        <v>1059</v>
      </c>
      <c r="I331" s="292" t="s">
        <v>1059</v>
      </c>
      <c r="J331" s="292" t="s">
        <v>1059</v>
      </c>
      <c r="K331" s="292"/>
      <c r="L331" s="292" t="s">
        <v>1059</v>
      </c>
      <c r="M331" s="292" t="s">
        <v>1059</v>
      </c>
      <c r="N331" s="292" t="s">
        <v>1059</v>
      </c>
      <c r="O331" s="293"/>
      <c r="P331" s="292" t="s">
        <v>1059</v>
      </c>
      <c r="Q331" s="292" t="s">
        <v>1059</v>
      </c>
      <c r="R331" s="292" t="s">
        <v>1059</v>
      </c>
      <c r="S331" s="292"/>
      <c r="T331" s="292" t="s">
        <v>1059</v>
      </c>
      <c r="U331" s="292" t="s">
        <v>1059</v>
      </c>
      <c r="V331" s="292" t="s">
        <v>1059</v>
      </c>
      <c r="W331" s="292"/>
      <c r="X331" s="292" t="s">
        <v>1059</v>
      </c>
      <c r="Y331" s="292" t="s">
        <v>1059</v>
      </c>
      <c r="Z331" s="292" t="s">
        <v>1059</v>
      </c>
      <c r="AA331" s="293"/>
      <c r="AB331" s="293" t="s">
        <v>1059</v>
      </c>
      <c r="AC331" s="293" t="s">
        <v>1059</v>
      </c>
      <c r="AD331" s="293" t="s">
        <v>1059</v>
      </c>
      <c r="AE331" s="293"/>
      <c r="AF331" s="293" t="s">
        <v>1059</v>
      </c>
      <c r="AG331" s="293" t="s">
        <v>1059</v>
      </c>
      <c r="AH331" s="293" t="s">
        <v>1059</v>
      </c>
      <c r="AI331" s="293"/>
      <c r="AJ331" s="293" t="s">
        <v>1059</v>
      </c>
      <c r="AK331" s="293" t="s">
        <v>1059</v>
      </c>
      <c r="AL331" s="293" t="s">
        <v>1059</v>
      </c>
      <c r="AM331" s="293"/>
    </row>
    <row r="332" spans="1:39" s="280" customFormat="1" ht="13" x14ac:dyDescent="0.3">
      <c r="A332" s="149" t="s">
        <v>360</v>
      </c>
      <c r="B332" s="275">
        <v>2012</v>
      </c>
      <c r="C332" s="295" t="s">
        <v>179</v>
      </c>
      <c r="D332" s="292" t="s">
        <v>1059</v>
      </c>
      <c r="E332" s="292" t="s">
        <v>1059</v>
      </c>
      <c r="F332" s="292" t="s">
        <v>1059</v>
      </c>
      <c r="G332" s="292"/>
      <c r="H332" s="292" t="s">
        <v>1059</v>
      </c>
      <c r="I332" s="292" t="s">
        <v>1059</v>
      </c>
      <c r="J332" s="292" t="s">
        <v>1059</v>
      </c>
      <c r="K332" s="292"/>
      <c r="L332" s="292" t="s">
        <v>1059</v>
      </c>
      <c r="M332" s="292" t="s">
        <v>1059</v>
      </c>
      <c r="N332" s="292" t="s">
        <v>1059</v>
      </c>
      <c r="O332" s="293"/>
      <c r="P332" s="292" t="s">
        <v>1059</v>
      </c>
      <c r="Q332" s="292" t="s">
        <v>1059</v>
      </c>
      <c r="R332" s="292" t="s">
        <v>1059</v>
      </c>
      <c r="S332" s="292"/>
      <c r="T332" s="292" t="s">
        <v>1059</v>
      </c>
      <c r="U332" s="292" t="s">
        <v>1059</v>
      </c>
      <c r="V332" s="292" t="s">
        <v>1059</v>
      </c>
      <c r="W332" s="292"/>
      <c r="X332" s="292" t="s">
        <v>1059</v>
      </c>
      <c r="Y332" s="292" t="s">
        <v>1059</v>
      </c>
      <c r="Z332" s="292" t="s">
        <v>1059</v>
      </c>
      <c r="AA332" s="293"/>
      <c r="AB332" s="293" t="s">
        <v>1059</v>
      </c>
      <c r="AC332" s="293" t="s">
        <v>1059</v>
      </c>
      <c r="AD332" s="293" t="s">
        <v>1059</v>
      </c>
      <c r="AE332" s="293"/>
      <c r="AF332" s="293" t="s">
        <v>1059</v>
      </c>
      <c r="AG332" s="293" t="s">
        <v>1059</v>
      </c>
      <c r="AH332" s="293" t="s">
        <v>1059</v>
      </c>
      <c r="AI332" s="293"/>
      <c r="AJ332" s="293" t="s">
        <v>1059</v>
      </c>
      <c r="AK332" s="293" t="s">
        <v>1059</v>
      </c>
      <c r="AL332" s="293" t="s">
        <v>1059</v>
      </c>
      <c r="AM332" s="293"/>
    </row>
    <row r="333" spans="1:39" s="280" customFormat="1" ht="13" x14ac:dyDescent="0.3">
      <c r="A333" s="149" t="s">
        <v>361</v>
      </c>
      <c r="B333" s="275">
        <v>2013</v>
      </c>
      <c r="C333" s="295" t="s">
        <v>157</v>
      </c>
      <c r="D333" s="292" t="s">
        <v>1059</v>
      </c>
      <c r="E333" s="292" t="s">
        <v>1059</v>
      </c>
      <c r="F333" s="292" t="s">
        <v>1059</v>
      </c>
      <c r="G333" s="292"/>
      <c r="H333" s="292" t="s">
        <v>1059</v>
      </c>
      <c r="I333" s="292" t="s">
        <v>1059</v>
      </c>
      <c r="J333" s="292" t="s">
        <v>1059</v>
      </c>
      <c r="K333" s="292"/>
      <c r="L333" s="292" t="s">
        <v>1059</v>
      </c>
      <c r="M333" s="292" t="s">
        <v>1059</v>
      </c>
      <c r="N333" s="292" t="s">
        <v>1059</v>
      </c>
      <c r="O333" s="293"/>
      <c r="P333" s="292" t="s">
        <v>1059</v>
      </c>
      <c r="Q333" s="292" t="s">
        <v>1059</v>
      </c>
      <c r="R333" s="292" t="s">
        <v>1059</v>
      </c>
      <c r="S333" s="292"/>
      <c r="T333" s="292" t="s">
        <v>1059</v>
      </c>
      <c r="U333" s="292" t="s">
        <v>1059</v>
      </c>
      <c r="V333" s="292" t="s">
        <v>1059</v>
      </c>
      <c r="W333" s="292"/>
      <c r="X333" s="292" t="s">
        <v>1059</v>
      </c>
      <c r="Y333" s="292" t="s">
        <v>1059</v>
      </c>
      <c r="Z333" s="292" t="s">
        <v>1059</v>
      </c>
      <c r="AA333" s="293"/>
      <c r="AB333" s="293" t="s">
        <v>1059</v>
      </c>
      <c r="AC333" s="293" t="s">
        <v>1059</v>
      </c>
      <c r="AD333" s="293" t="s">
        <v>1059</v>
      </c>
      <c r="AE333" s="293"/>
      <c r="AF333" s="293" t="s">
        <v>1059</v>
      </c>
      <c r="AG333" s="293" t="s">
        <v>1059</v>
      </c>
      <c r="AH333" s="293" t="s">
        <v>1059</v>
      </c>
      <c r="AI333" s="293"/>
      <c r="AJ333" s="293" t="s">
        <v>1059</v>
      </c>
      <c r="AK333" s="293" t="s">
        <v>1059</v>
      </c>
      <c r="AL333" s="293" t="s">
        <v>1059</v>
      </c>
      <c r="AM333" s="293"/>
    </row>
    <row r="334" spans="1:39" s="280" customFormat="1" ht="13" x14ac:dyDescent="0.3">
      <c r="A334" s="149" t="s">
        <v>362</v>
      </c>
      <c r="B334" s="275">
        <v>2013</v>
      </c>
      <c r="C334" s="295" t="s">
        <v>159</v>
      </c>
      <c r="D334" s="292" t="s">
        <v>1059</v>
      </c>
      <c r="E334" s="292" t="s">
        <v>1059</v>
      </c>
      <c r="F334" s="292" t="s">
        <v>1059</v>
      </c>
      <c r="G334" s="292"/>
      <c r="H334" s="292" t="s">
        <v>1059</v>
      </c>
      <c r="I334" s="292" t="s">
        <v>1059</v>
      </c>
      <c r="J334" s="292" t="s">
        <v>1059</v>
      </c>
      <c r="K334" s="292"/>
      <c r="L334" s="292" t="s">
        <v>1059</v>
      </c>
      <c r="M334" s="292" t="s">
        <v>1059</v>
      </c>
      <c r="N334" s="292" t="s">
        <v>1059</v>
      </c>
      <c r="O334" s="293"/>
      <c r="P334" s="292" t="s">
        <v>1059</v>
      </c>
      <c r="Q334" s="292" t="s">
        <v>1059</v>
      </c>
      <c r="R334" s="292" t="s">
        <v>1059</v>
      </c>
      <c r="S334" s="292"/>
      <c r="T334" s="292" t="s">
        <v>1059</v>
      </c>
      <c r="U334" s="292" t="s">
        <v>1059</v>
      </c>
      <c r="V334" s="292" t="s">
        <v>1059</v>
      </c>
      <c r="W334" s="292"/>
      <c r="X334" s="292" t="s">
        <v>1059</v>
      </c>
      <c r="Y334" s="292" t="s">
        <v>1059</v>
      </c>
      <c r="Z334" s="292" t="s">
        <v>1059</v>
      </c>
      <c r="AA334" s="293"/>
      <c r="AB334" s="293" t="s">
        <v>1059</v>
      </c>
      <c r="AC334" s="293" t="s">
        <v>1059</v>
      </c>
      <c r="AD334" s="293" t="s">
        <v>1059</v>
      </c>
      <c r="AE334" s="293"/>
      <c r="AF334" s="293" t="s">
        <v>1059</v>
      </c>
      <c r="AG334" s="293" t="s">
        <v>1059</v>
      </c>
      <c r="AH334" s="293" t="s">
        <v>1059</v>
      </c>
      <c r="AI334" s="293"/>
      <c r="AJ334" s="293" t="s">
        <v>1059</v>
      </c>
      <c r="AK334" s="293" t="s">
        <v>1059</v>
      </c>
      <c r="AL334" s="293" t="s">
        <v>1059</v>
      </c>
      <c r="AM334" s="293"/>
    </row>
    <row r="335" spans="1:39" s="280" customFormat="1" ht="13" x14ac:dyDescent="0.3">
      <c r="A335" s="149" t="s">
        <v>363</v>
      </c>
      <c r="B335" s="275">
        <v>2013</v>
      </c>
      <c r="C335" s="295" t="s">
        <v>161</v>
      </c>
      <c r="D335" s="292" t="s">
        <v>1059</v>
      </c>
      <c r="E335" s="292" t="s">
        <v>1059</v>
      </c>
      <c r="F335" s="292" t="s">
        <v>1059</v>
      </c>
      <c r="G335" s="292"/>
      <c r="H335" s="292" t="s">
        <v>1059</v>
      </c>
      <c r="I335" s="292" t="s">
        <v>1059</v>
      </c>
      <c r="J335" s="292" t="s">
        <v>1059</v>
      </c>
      <c r="K335" s="292"/>
      <c r="L335" s="292" t="s">
        <v>1059</v>
      </c>
      <c r="M335" s="292" t="s">
        <v>1059</v>
      </c>
      <c r="N335" s="292" t="s">
        <v>1059</v>
      </c>
      <c r="O335" s="293"/>
      <c r="P335" s="292" t="s">
        <v>1059</v>
      </c>
      <c r="Q335" s="292" t="s">
        <v>1059</v>
      </c>
      <c r="R335" s="292" t="s">
        <v>1059</v>
      </c>
      <c r="S335" s="292"/>
      <c r="T335" s="292" t="s">
        <v>1059</v>
      </c>
      <c r="U335" s="292" t="s">
        <v>1059</v>
      </c>
      <c r="V335" s="292" t="s">
        <v>1059</v>
      </c>
      <c r="W335" s="292"/>
      <c r="X335" s="292" t="s">
        <v>1059</v>
      </c>
      <c r="Y335" s="292" t="s">
        <v>1059</v>
      </c>
      <c r="Z335" s="292" t="s">
        <v>1059</v>
      </c>
      <c r="AA335" s="293"/>
      <c r="AB335" s="293" t="s">
        <v>1059</v>
      </c>
      <c r="AC335" s="293" t="s">
        <v>1059</v>
      </c>
      <c r="AD335" s="293" t="s">
        <v>1059</v>
      </c>
      <c r="AE335" s="293"/>
      <c r="AF335" s="293" t="s">
        <v>1059</v>
      </c>
      <c r="AG335" s="293" t="s">
        <v>1059</v>
      </c>
      <c r="AH335" s="293" t="s">
        <v>1059</v>
      </c>
      <c r="AI335" s="293"/>
      <c r="AJ335" s="293" t="s">
        <v>1059</v>
      </c>
      <c r="AK335" s="293" t="s">
        <v>1059</v>
      </c>
      <c r="AL335" s="293" t="s">
        <v>1059</v>
      </c>
      <c r="AM335" s="293"/>
    </row>
    <row r="336" spans="1:39" s="280" customFormat="1" ht="13" x14ac:dyDescent="0.3">
      <c r="A336" s="149" t="s">
        <v>364</v>
      </c>
      <c r="B336" s="275">
        <v>2013</v>
      </c>
      <c r="C336" s="295" t="s">
        <v>163</v>
      </c>
      <c r="D336" s="292" t="s">
        <v>1059</v>
      </c>
      <c r="E336" s="292" t="s">
        <v>1059</v>
      </c>
      <c r="F336" s="292" t="s">
        <v>1059</v>
      </c>
      <c r="G336" s="292"/>
      <c r="H336" s="292" t="s">
        <v>1059</v>
      </c>
      <c r="I336" s="292" t="s">
        <v>1059</v>
      </c>
      <c r="J336" s="292" t="s">
        <v>1059</v>
      </c>
      <c r="K336" s="292"/>
      <c r="L336" s="292" t="s">
        <v>1059</v>
      </c>
      <c r="M336" s="292" t="s">
        <v>1059</v>
      </c>
      <c r="N336" s="292" t="s">
        <v>1059</v>
      </c>
      <c r="O336" s="293"/>
      <c r="P336" s="292" t="s">
        <v>1059</v>
      </c>
      <c r="Q336" s="292" t="s">
        <v>1059</v>
      </c>
      <c r="R336" s="292" t="s">
        <v>1059</v>
      </c>
      <c r="S336" s="292"/>
      <c r="T336" s="292" t="s">
        <v>1059</v>
      </c>
      <c r="U336" s="292" t="s">
        <v>1059</v>
      </c>
      <c r="V336" s="292" t="s">
        <v>1059</v>
      </c>
      <c r="W336" s="292"/>
      <c r="X336" s="292" t="s">
        <v>1059</v>
      </c>
      <c r="Y336" s="292" t="s">
        <v>1059</v>
      </c>
      <c r="Z336" s="292" t="s">
        <v>1059</v>
      </c>
      <c r="AA336" s="293"/>
      <c r="AB336" s="293" t="s">
        <v>1059</v>
      </c>
      <c r="AC336" s="293" t="s">
        <v>1059</v>
      </c>
      <c r="AD336" s="293" t="s">
        <v>1059</v>
      </c>
      <c r="AE336" s="293"/>
      <c r="AF336" s="293" t="s">
        <v>1059</v>
      </c>
      <c r="AG336" s="293" t="s">
        <v>1059</v>
      </c>
      <c r="AH336" s="293" t="s">
        <v>1059</v>
      </c>
      <c r="AI336" s="293"/>
      <c r="AJ336" s="293" t="s">
        <v>1059</v>
      </c>
      <c r="AK336" s="293" t="s">
        <v>1059</v>
      </c>
      <c r="AL336" s="293" t="s">
        <v>1059</v>
      </c>
      <c r="AM336" s="293"/>
    </row>
    <row r="337" spans="1:39" s="280" customFormat="1" ht="13" x14ac:dyDescent="0.3">
      <c r="A337" s="149" t="s">
        <v>365</v>
      </c>
      <c r="B337" s="275">
        <v>2013</v>
      </c>
      <c r="C337" s="295" t="s">
        <v>165</v>
      </c>
      <c r="D337" s="292" t="s">
        <v>1059</v>
      </c>
      <c r="E337" s="292" t="s">
        <v>1059</v>
      </c>
      <c r="F337" s="292" t="s">
        <v>1059</v>
      </c>
      <c r="G337" s="292"/>
      <c r="H337" s="292" t="s">
        <v>1059</v>
      </c>
      <c r="I337" s="292" t="s">
        <v>1059</v>
      </c>
      <c r="J337" s="292" t="s">
        <v>1059</v>
      </c>
      <c r="K337" s="292"/>
      <c r="L337" s="292" t="s">
        <v>1059</v>
      </c>
      <c r="M337" s="292" t="s">
        <v>1059</v>
      </c>
      <c r="N337" s="292" t="s">
        <v>1059</v>
      </c>
      <c r="O337" s="293"/>
      <c r="P337" s="292" t="s">
        <v>1059</v>
      </c>
      <c r="Q337" s="292" t="s">
        <v>1059</v>
      </c>
      <c r="R337" s="292" t="s">
        <v>1059</v>
      </c>
      <c r="S337" s="292"/>
      <c r="T337" s="292" t="s">
        <v>1059</v>
      </c>
      <c r="U337" s="292" t="s">
        <v>1059</v>
      </c>
      <c r="V337" s="292" t="s">
        <v>1059</v>
      </c>
      <c r="W337" s="292"/>
      <c r="X337" s="292" t="s">
        <v>1059</v>
      </c>
      <c r="Y337" s="292" t="s">
        <v>1059</v>
      </c>
      <c r="Z337" s="292" t="s">
        <v>1059</v>
      </c>
      <c r="AA337" s="293"/>
      <c r="AB337" s="293" t="s">
        <v>1059</v>
      </c>
      <c r="AC337" s="293" t="s">
        <v>1059</v>
      </c>
      <c r="AD337" s="293" t="s">
        <v>1059</v>
      </c>
      <c r="AE337" s="293"/>
      <c r="AF337" s="293" t="s">
        <v>1059</v>
      </c>
      <c r="AG337" s="293" t="s">
        <v>1059</v>
      </c>
      <c r="AH337" s="293" t="s">
        <v>1059</v>
      </c>
      <c r="AI337" s="293"/>
      <c r="AJ337" s="293" t="s">
        <v>1059</v>
      </c>
      <c r="AK337" s="293" t="s">
        <v>1059</v>
      </c>
      <c r="AL337" s="293" t="s">
        <v>1059</v>
      </c>
      <c r="AM337" s="293"/>
    </row>
    <row r="338" spans="1:39" s="280" customFormat="1" ht="13" x14ac:dyDescent="0.3">
      <c r="A338" s="149" t="s">
        <v>366</v>
      </c>
      <c r="B338" s="275">
        <v>2013</v>
      </c>
      <c r="C338" s="295" t="s">
        <v>167</v>
      </c>
      <c r="D338" s="292" t="s">
        <v>1059</v>
      </c>
      <c r="E338" s="292" t="s">
        <v>1059</v>
      </c>
      <c r="F338" s="292" t="s">
        <v>1059</v>
      </c>
      <c r="G338" s="292"/>
      <c r="H338" s="292" t="s">
        <v>1059</v>
      </c>
      <c r="I338" s="292" t="s">
        <v>1059</v>
      </c>
      <c r="J338" s="292" t="s">
        <v>1059</v>
      </c>
      <c r="K338" s="292"/>
      <c r="L338" s="292" t="s">
        <v>1059</v>
      </c>
      <c r="M338" s="292" t="s">
        <v>1059</v>
      </c>
      <c r="N338" s="292" t="s">
        <v>1059</v>
      </c>
      <c r="O338" s="293"/>
      <c r="P338" s="292" t="s">
        <v>1059</v>
      </c>
      <c r="Q338" s="292" t="s">
        <v>1059</v>
      </c>
      <c r="R338" s="292" t="s">
        <v>1059</v>
      </c>
      <c r="S338" s="292"/>
      <c r="T338" s="292" t="s">
        <v>1059</v>
      </c>
      <c r="U338" s="292" t="s">
        <v>1059</v>
      </c>
      <c r="V338" s="292" t="s">
        <v>1059</v>
      </c>
      <c r="W338" s="292"/>
      <c r="X338" s="292" t="s">
        <v>1059</v>
      </c>
      <c r="Y338" s="292" t="s">
        <v>1059</v>
      </c>
      <c r="Z338" s="292" t="s">
        <v>1059</v>
      </c>
      <c r="AA338" s="293"/>
      <c r="AB338" s="293" t="s">
        <v>1059</v>
      </c>
      <c r="AC338" s="293" t="s">
        <v>1059</v>
      </c>
      <c r="AD338" s="293" t="s">
        <v>1059</v>
      </c>
      <c r="AE338" s="293"/>
      <c r="AF338" s="293" t="s">
        <v>1059</v>
      </c>
      <c r="AG338" s="293" t="s">
        <v>1059</v>
      </c>
      <c r="AH338" s="293" t="s">
        <v>1059</v>
      </c>
      <c r="AI338" s="293"/>
      <c r="AJ338" s="293" t="s">
        <v>1059</v>
      </c>
      <c r="AK338" s="293" t="s">
        <v>1059</v>
      </c>
      <c r="AL338" s="293" t="s">
        <v>1059</v>
      </c>
      <c r="AM338" s="293"/>
    </row>
    <row r="339" spans="1:39" s="280" customFormat="1" ht="13" x14ac:dyDescent="0.3">
      <c r="A339" s="149" t="s">
        <v>367</v>
      </c>
      <c r="B339" s="275">
        <v>2013</v>
      </c>
      <c r="C339" s="295" t="s">
        <v>169</v>
      </c>
      <c r="D339" s="292" t="s">
        <v>1059</v>
      </c>
      <c r="E339" s="292" t="s">
        <v>1059</v>
      </c>
      <c r="F339" s="292" t="s">
        <v>1059</v>
      </c>
      <c r="G339" s="292"/>
      <c r="H339" s="292" t="s">
        <v>1059</v>
      </c>
      <c r="I339" s="292" t="s">
        <v>1059</v>
      </c>
      <c r="J339" s="292" t="s">
        <v>1059</v>
      </c>
      <c r="K339" s="292"/>
      <c r="L339" s="292" t="s">
        <v>1059</v>
      </c>
      <c r="M339" s="292" t="s">
        <v>1059</v>
      </c>
      <c r="N339" s="292" t="s">
        <v>1059</v>
      </c>
      <c r="O339" s="293"/>
      <c r="P339" s="292" t="s">
        <v>1059</v>
      </c>
      <c r="Q339" s="292" t="s">
        <v>1059</v>
      </c>
      <c r="R339" s="292" t="s">
        <v>1059</v>
      </c>
      <c r="S339" s="292"/>
      <c r="T339" s="292" t="s">
        <v>1059</v>
      </c>
      <c r="U339" s="292" t="s">
        <v>1059</v>
      </c>
      <c r="V339" s="292" t="s">
        <v>1059</v>
      </c>
      <c r="W339" s="292"/>
      <c r="X339" s="292" t="s">
        <v>1059</v>
      </c>
      <c r="Y339" s="292" t="s">
        <v>1059</v>
      </c>
      <c r="Z339" s="292" t="s">
        <v>1059</v>
      </c>
      <c r="AA339" s="293"/>
      <c r="AB339" s="293" t="s">
        <v>1059</v>
      </c>
      <c r="AC339" s="293" t="s">
        <v>1059</v>
      </c>
      <c r="AD339" s="293" t="s">
        <v>1059</v>
      </c>
      <c r="AE339" s="293"/>
      <c r="AF339" s="293" t="s">
        <v>1059</v>
      </c>
      <c r="AG339" s="293" t="s">
        <v>1059</v>
      </c>
      <c r="AH339" s="293" t="s">
        <v>1059</v>
      </c>
      <c r="AI339" s="293"/>
      <c r="AJ339" s="293" t="s">
        <v>1059</v>
      </c>
      <c r="AK339" s="293" t="s">
        <v>1059</v>
      </c>
      <c r="AL339" s="293" t="s">
        <v>1059</v>
      </c>
      <c r="AM339" s="293"/>
    </row>
    <row r="340" spans="1:39" s="280" customFormat="1" ht="13" x14ac:dyDescent="0.3">
      <c r="A340" s="149" t="s">
        <v>368</v>
      </c>
      <c r="B340" s="275">
        <v>2013</v>
      </c>
      <c r="C340" s="295" t="s">
        <v>171</v>
      </c>
      <c r="D340" s="292" t="s">
        <v>1059</v>
      </c>
      <c r="E340" s="292" t="s">
        <v>1059</v>
      </c>
      <c r="F340" s="292" t="s">
        <v>1059</v>
      </c>
      <c r="G340" s="292"/>
      <c r="H340" s="292" t="s">
        <v>1059</v>
      </c>
      <c r="I340" s="292" t="s">
        <v>1059</v>
      </c>
      <c r="J340" s="292" t="s">
        <v>1059</v>
      </c>
      <c r="K340" s="292"/>
      <c r="L340" s="292" t="s">
        <v>1059</v>
      </c>
      <c r="M340" s="292" t="s">
        <v>1059</v>
      </c>
      <c r="N340" s="292" t="s">
        <v>1059</v>
      </c>
      <c r="O340" s="293"/>
      <c r="P340" s="292" t="s">
        <v>1059</v>
      </c>
      <c r="Q340" s="292" t="s">
        <v>1059</v>
      </c>
      <c r="R340" s="292" t="s">
        <v>1059</v>
      </c>
      <c r="S340" s="292"/>
      <c r="T340" s="292" t="s">
        <v>1059</v>
      </c>
      <c r="U340" s="292" t="s">
        <v>1059</v>
      </c>
      <c r="V340" s="292" t="s">
        <v>1059</v>
      </c>
      <c r="W340" s="292"/>
      <c r="X340" s="292" t="s">
        <v>1059</v>
      </c>
      <c r="Y340" s="292" t="s">
        <v>1059</v>
      </c>
      <c r="Z340" s="292" t="s">
        <v>1059</v>
      </c>
      <c r="AA340" s="293"/>
      <c r="AB340" s="293" t="s">
        <v>1059</v>
      </c>
      <c r="AC340" s="293" t="s">
        <v>1059</v>
      </c>
      <c r="AD340" s="293" t="s">
        <v>1059</v>
      </c>
      <c r="AE340" s="293"/>
      <c r="AF340" s="293" t="s">
        <v>1059</v>
      </c>
      <c r="AG340" s="293" t="s">
        <v>1059</v>
      </c>
      <c r="AH340" s="293" t="s">
        <v>1059</v>
      </c>
      <c r="AI340" s="293"/>
      <c r="AJ340" s="293" t="s">
        <v>1059</v>
      </c>
      <c r="AK340" s="293" t="s">
        <v>1059</v>
      </c>
      <c r="AL340" s="293" t="s">
        <v>1059</v>
      </c>
      <c r="AM340" s="293"/>
    </row>
    <row r="341" spans="1:39" s="280" customFormat="1" ht="13" x14ac:dyDescent="0.3">
      <c r="A341" s="149" t="s">
        <v>369</v>
      </c>
      <c r="B341" s="275">
        <v>2013</v>
      </c>
      <c r="C341" s="295" t="s">
        <v>173</v>
      </c>
      <c r="D341" s="292" t="s">
        <v>1059</v>
      </c>
      <c r="E341" s="292" t="s">
        <v>1059</v>
      </c>
      <c r="F341" s="292" t="s">
        <v>1059</v>
      </c>
      <c r="G341" s="292"/>
      <c r="H341" s="292" t="s">
        <v>1059</v>
      </c>
      <c r="I341" s="292" t="s">
        <v>1059</v>
      </c>
      <c r="J341" s="292" t="s">
        <v>1059</v>
      </c>
      <c r="K341" s="292"/>
      <c r="L341" s="292" t="s">
        <v>1059</v>
      </c>
      <c r="M341" s="292" t="s">
        <v>1059</v>
      </c>
      <c r="N341" s="292" t="s">
        <v>1059</v>
      </c>
      <c r="O341" s="293"/>
      <c r="P341" s="292" t="s">
        <v>1059</v>
      </c>
      <c r="Q341" s="292" t="s">
        <v>1059</v>
      </c>
      <c r="R341" s="292" t="s">
        <v>1059</v>
      </c>
      <c r="S341" s="292"/>
      <c r="T341" s="292" t="s">
        <v>1059</v>
      </c>
      <c r="U341" s="292" t="s">
        <v>1059</v>
      </c>
      <c r="V341" s="292" t="s">
        <v>1059</v>
      </c>
      <c r="W341" s="292"/>
      <c r="X341" s="292" t="s">
        <v>1059</v>
      </c>
      <c r="Y341" s="292" t="s">
        <v>1059</v>
      </c>
      <c r="Z341" s="292" t="s">
        <v>1059</v>
      </c>
      <c r="AA341" s="293"/>
      <c r="AB341" s="293" t="s">
        <v>1059</v>
      </c>
      <c r="AC341" s="293" t="s">
        <v>1059</v>
      </c>
      <c r="AD341" s="293" t="s">
        <v>1059</v>
      </c>
      <c r="AE341" s="293"/>
      <c r="AF341" s="293" t="s">
        <v>1059</v>
      </c>
      <c r="AG341" s="293" t="s">
        <v>1059</v>
      </c>
      <c r="AH341" s="293" t="s">
        <v>1059</v>
      </c>
      <c r="AI341" s="293"/>
      <c r="AJ341" s="293" t="s">
        <v>1059</v>
      </c>
      <c r="AK341" s="293" t="s">
        <v>1059</v>
      </c>
      <c r="AL341" s="293" t="s">
        <v>1059</v>
      </c>
      <c r="AM341" s="293"/>
    </row>
    <row r="342" spans="1:39" s="280" customFormat="1" ht="13" x14ac:dyDescent="0.3">
      <c r="A342" s="149" t="s">
        <v>370</v>
      </c>
      <c r="B342" s="275">
        <v>2013</v>
      </c>
      <c r="C342" s="295" t="s">
        <v>175</v>
      </c>
      <c r="D342" s="292" t="s">
        <v>1059</v>
      </c>
      <c r="E342" s="292" t="s">
        <v>1059</v>
      </c>
      <c r="F342" s="292" t="s">
        <v>1059</v>
      </c>
      <c r="G342" s="292"/>
      <c r="H342" s="292" t="s">
        <v>1059</v>
      </c>
      <c r="I342" s="292" t="s">
        <v>1059</v>
      </c>
      <c r="J342" s="292" t="s">
        <v>1059</v>
      </c>
      <c r="K342" s="292"/>
      <c r="L342" s="292" t="s">
        <v>1059</v>
      </c>
      <c r="M342" s="292" t="s">
        <v>1059</v>
      </c>
      <c r="N342" s="292" t="s">
        <v>1059</v>
      </c>
      <c r="O342" s="293"/>
      <c r="P342" s="292" t="s">
        <v>1059</v>
      </c>
      <c r="Q342" s="292" t="s">
        <v>1059</v>
      </c>
      <c r="R342" s="292" t="s">
        <v>1059</v>
      </c>
      <c r="S342" s="292"/>
      <c r="T342" s="292" t="s">
        <v>1059</v>
      </c>
      <c r="U342" s="292" t="s">
        <v>1059</v>
      </c>
      <c r="V342" s="292" t="s">
        <v>1059</v>
      </c>
      <c r="W342" s="292"/>
      <c r="X342" s="292" t="s">
        <v>1059</v>
      </c>
      <c r="Y342" s="292" t="s">
        <v>1059</v>
      </c>
      <c r="Z342" s="292" t="s">
        <v>1059</v>
      </c>
      <c r="AA342" s="293"/>
      <c r="AB342" s="293" t="s">
        <v>1059</v>
      </c>
      <c r="AC342" s="293" t="s">
        <v>1059</v>
      </c>
      <c r="AD342" s="293" t="s">
        <v>1059</v>
      </c>
      <c r="AE342" s="293"/>
      <c r="AF342" s="293" t="s">
        <v>1059</v>
      </c>
      <c r="AG342" s="293" t="s">
        <v>1059</v>
      </c>
      <c r="AH342" s="293" t="s">
        <v>1059</v>
      </c>
      <c r="AI342" s="293"/>
      <c r="AJ342" s="293" t="s">
        <v>1059</v>
      </c>
      <c r="AK342" s="293" t="s">
        <v>1059</v>
      </c>
      <c r="AL342" s="293" t="s">
        <v>1059</v>
      </c>
      <c r="AM342" s="293"/>
    </row>
    <row r="343" spans="1:39" s="280" customFormat="1" ht="13" x14ac:dyDescent="0.3">
      <c r="A343" s="149" t="s">
        <v>371</v>
      </c>
      <c r="B343" s="275">
        <v>2013</v>
      </c>
      <c r="C343" s="295" t="s">
        <v>177</v>
      </c>
      <c r="D343" s="292" t="s">
        <v>1059</v>
      </c>
      <c r="E343" s="292" t="s">
        <v>1059</v>
      </c>
      <c r="F343" s="292" t="s">
        <v>1059</v>
      </c>
      <c r="G343" s="292"/>
      <c r="H343" s="292" t="s">
        <v>1059</v>
      </c>
      <c r="I343" s="292" t="s">
        <v>1059</v>
      </c>
      <c r="J343" s="292" t="s">
        <v>1059</v>
      </c>
      <c r="K343" s="292"/>
      <c r="L343" s="292" t="s">
        <v>1059</v>
      </c>
      <c r="M343" s="292" t="s">
        <v>1059</v>
      </c>
      <c r="N343" s="292" t="s">
        <v>1059</v>
      </c>
      <c r="O343" s="293"/>
      <c r="P343" s="292" t="s">
        <v>1059</v>
      </c>
      <c r="Q343" s="292" t="s">
        <v>1059</v>
      </c>
      <c r="R343" s="292" t="s">
        <v>1059</v>
      </c>
      <c r="S343" s="292"/>
      <c r="T343" s="292" t="s">
        <v>1059</v>
      </c>
      <c r="U343" s="292" t="s">
        <v>1059</v>
      </c>
      <c r="V343" s="292" t="s">
        <v>1059</v>
      </c>
      <c r="W343" s="292"/>
      <c r="X343" s="292" t="s">
        <v>1059</v>
      </c>
      <c r="Y343" s="292" t="s">
        <v>1059</v>
      </c>
      <c r="Z343" s="292" t="s">
        <v>1059</v>
      </c>
      <c r="AA343" s="293"/>
      <c r="AB343" s="293" t="s">
        <v>1059</v>
      </c>
      <c r="AC343" s="293" t="s">
        <v>1059</v>
      </c>
      <c r="AD343" s="293" t="s">
        <v>1059</v>
      </c>
      <c r="AE343" s="293"/>
      <c r="AF343" s="293" t="s">
        <v>1059</v>
      </c>
      <c r="AG343" s="293" t="s">
        <v>1059</v>
      </c>
      <c r="AH343" s="293" t="s">
        <v>1059</v>
      </c>
      <c r="AI343" s="293"/>
      <c r="AJ343" s="293" t="s">
        <v>1059</v>
      </c>
      <c r="AK343" s="293" t="s">
        <v>1059</v>
      </c>
      <c r="AL343" s="293" t="s">
        <v>1059</v>
      </c>
      <c r="AM343" s="293"/>
    </row>
    <row r="344" spans="1:39" s="280" customFormat="1" ht="13" x14ac:dyDescent="0.3">
      <c r="A344" s="149" t="s">
        <v>372</v>
      </c>
      <c r="B344" s="275">
        <v>2013</v>
      </c>
      <c r="C344" s="295" t="s">
        <v>179</v>
      </c>
      <c r="D344" s="292" t="s">
        <v>1059</v>
      </c>
      <c r="E344" s="292" t="s">
        <v>1059</v>
      </c>
      <c r="F344" s="292" t="s">
        <v>1059</v>
      </c>
      <c r="G344" s="292"/>
      <c r="H344" s="292" t="s">
        <v>1059</v>
      </c>
      <c r="I344" s="292" t="s">
        <v>1059</v>
      </c>
      <c r="J344" s="292" t="s">
        <v>1059</v>
      </c>
      <c r="K344" s="292"/>
      <c r="L344" s="292" t="s">
        <v>1059</v>
      </c>
      <c r="M344" s="292" t="s">
        <v>1059</v>
      </c>
      <c r="N344" s="292" t="s">
        <v>1059</v>
      </c>
      <c r="O344" s="293"/>
      <c r="P344" s="292" t="s">
        <v>1059</v>
      </c>
      <c r="Q344" s="292" t="s">
        <v>1059</v>
      </c>
      <c r="R344" s="292" t="s">
        <v>1059</v>
      </c>
      <c r="S344" s="292"/>
      <c r="T344" s="292" t="s">
        <v>1059</v>
      </c>
      <c r="U344" s="292" t="s">
        <v>1059</v>
      </c>
      <c r="V344" s="292" t="s">
        <v>1059</v>
      </c>
      <c r="W344" s="292"/>
      <c r="X344" s="292" t="s">
        <v>1059</v>
      </c>
      <c r="Y344" s="292" t="s">
        <v>1059</v>
      </c>
      <c r="Z344" s="292" t="s">
        <v>1059</v>
      </c>
      <c r="AA344" s="293"/>
      <c r="AB344" s="293" t="s">
        <v>1059</v>
      </c>
      <c r="AC344" s="293" t="s">
        <v>1059</v>
      </c>
      <c r="AD344" s="293" t="s">
        <v>1059</v>
      </c>
      <c r="AE344" s="293"/>
      <c r="AF344" s="293" t="s">
        <v>1059</v>
      </c>
      <c r="AG344" s="293" t="s">
        <v>1059</v>
      </c>
      <c r="AH344" s="293" t="s">
        <v>1059</v>
      </c>
      <c r="AI344" s="293"/>
      <c r="AJ344" s="293" t="s">
        <v>1059</v>
      </c>
      <c r="AK344" s="293" t="s">
        <v>1059</v>
      </c>
      <c r="AL344" s="293" t="s">
        <v>1059</v>
      </c>
      <c r="AM344" s="293"/>
    </row>
    <row r="345" spans="1:39" s="280" customFormat="1" ht="13" x14ac:dyDescent="0.3">
      <c r="A345" s="149" t="s">
        <v>373</v>
      </c>
      <c r="B345" s="275">
        <v>2014</v>
      </c>
      <c r="C345" s="295" t="s">
        <v>157</v>
      </c>
      <c r="D345" s="292" t="s">
        <v>1059</v>
      </c>
      <c r="E345" s="292" t="s">
        <v>1059</v>
      </c>
      <c r="F345" s="292" t="s">
        <v>1059</v>
      </c>
      <c r="G345" s="292"/>
      <c r="H345" s="292" t="s">
        <v>1059</v>
      </c>
      <c r="I345" s="292" t="s">
        <v>1059</v>
      </c>
      <c r="J345" s="292" t="s">
        <v>1059</v>
      </c>
      <c r="K345" s="292"/>
      <c r="L345" s="292" t="s">
        <v>1059</v>
      </c>
      <c r="M345" s="292" t="s">
        <v>1059</v>
      </c>
      <c r="N345" s="292" t="s">
        <v>1059</v>
      </c>
      <c r="O345" s="293"/>
      <c r="P345" s="292" t="s">
        <v>1059</v>
      </c>
      <c r="Q345" s="292" t="s">
        <v>1059</v>
      </c>
      <c r="R345" s="292" t="s">
        <v>1059</v>
      </c>
      <c r="S345" s="292"/>
      <c r="T345" s="292" t="s">
        <v>1059</v>
      </c>
      <c r="U345" s="292" t="s">
        <v>1059</v>
      </c>
      <c r="V345" s="292" t="s">
        <v>1059</v>
      </c>
      <c r="W345" s="292"/>
      <c r="X345" s="292" t="s">
        <v>1059</v>
      </c>
      <c r="Y345" s="292" t="s">
        <v>1059</v>
      </c>
      <c r="Z345" s="292" t="s">
        <v>1059</v>
      </c>
      <c r="AA345" s="293"/>
      <c r="AB345" s="293" t="s">
        <v>1059</v>
      </c>
      <c r="AC345" s="293" t="s">
        <v>1059</v>
      </c>
      <c r="AD345" s="293" t="s">
        <v>1059</v>
      </c>
      <c r="AE345" s="293"/>
      <c r="AF345" s="293" t="s">
        <v>1059</v>
      </c>
      <c r="AG345" s="293" t="s">
        <v>1059</v>
      </c>
      <c r="AH345" s="293" t="s">
        <v>1059</v>
      </c>
      <c r="AI345" s="293"/>
      <c r="AJ345" s="293" t="s">
        <v>1059</v>
      </c>
      <c r="AK345" s="293" t="s">
        <v>1059</v>
      </c>
      <c r="AL345" s="293" t="s">
        <v>1059</v>
      </c>
      <c r="AM345" s="293"/>
    </row>
    <row r="346" spans="1:39" s="280" customFormat="1" ht="13" x14ac:dyDescent="0.3">
      <c r="A346" s="149" t="s">
        <v>374</v>
      </c>
      <c r="B346" s="275">
        <v>2014</v>
      </c>
      <c r="C346" s="295" t="s">
        <v>159</v>
      </c>
      <c r="D346" s="292" t="s">
        <v>1059</v>
      </c>
      <c r="E346" s="292" t="s">
        <v>1059</v>
      </c>
      <c r="F346" s="292" t="s">
        <v>1059</v>
      </c>
      <c r="G346" s="292"/>
      <c r="H346" s="292" t="s">
        <v>1059</v>
      </c>
      <c r="I346" s="292" t="s">
        <v>1059</v>
      </c>
      <c r="J346" s="292" t="s">
        <v>1059</v>
      </c>
      <c r="K346" s="292"/>
      <c r="L346" s="292" t="s">
        <v>1059</v>
      </c>
      <c r="M346" s="292" t="s">
        <v>1059</v>
      </c>
      <c r="N346" s="292" t="s">
        <v>1059</v>
      </c>
      <c r="O346" s="293"/>
      <c r="P346" s="292" t="s">
        <v>1059</v>
      </c>
      <c r="Q346" s="292" t="s">
        <v>1059</v>
      </c>
      <c r="R346" s="292" t="s">
        <v>1059</v>
      </c>
      <c r="S346" s="292"/>
      <c r="T346" s="292" t="s">
        <v>1059</v>
      </c>
      <c r="U346" s="292" t="s">
        <v>1059</v>
      </c>
      <c r="V346" s="292" t="s">
        <v>1059</v>
      </c>
      <c r="W346" s="292"/>
      <c r="X346" s="292" t="s">
        <v>1059</v>
      </c>
      <c r="Y346" s="292" t="s">
        <v>1059</v>
      </c>
      <c r="Z346" s="292" t="s">
        <v>1059</v>
      </c>
      <c r="AA346" s="293"/>
      <c r="AB346" s="293" t="s">
        <v>1059</v>
      </c>
      <c r="AC346" s="293" t="s">
        <v>1059</v>
      </c>
      <c r="AD346" s="293" t="s">
        <v>1059</v>
      </c>
      <c r="AE346" s="293"/>
      <c r="AF346" s="293" t="s">
        <v>1059</v>
      </c>
      <c r="AG346" s="293" t="s">
        <v>1059</v>
      </c>
      <c r="AH346" s="293" t="s">
        <v>1059</v>
      </c>
      <c r="AI346" s="293"/>
      <c r="AJ346" s="293" t="s">
        <v>1059</v>
      </c>
      <c r="AK346" s="293" t="s">
        <v>1059</v>
      </c>
      <c r="AL346" s="293" t="s">
        <v>1059</v>
      </c>
      <c r="AM346" s="293"/>
    </row>
    <row r="347" spans="1:39" s="280" customFormat="1" ht="13" x14ac:dyDescent="0.3">
      <c r="A347" s="149" t="s">
        <v>375</v>
      </c>
      <c r="B347" s="275">
        <v>2014</v>
      </c>
      <c r="C347" s="295" t="s">
        <v>161</v>
      </c>
      <c r="D347" s="292" t="s">
        <v>1059</v>
      </c>
      <c r="E347" s="292" t="s">
        <v>1059</v>
      </c>
      <c r="F347" s="292" t="s">
        <v>1059</v>
      </c>
      <c r="G347" s="292"/>
      <c r="H347" s="292" t="s">
        <v>1059</v>
      </c>
      <c r="I347" s="292" t="s">
        <v>1059</v>
      </c>
      <c r="J347" s="292" t="s">
        <v>1059</v>
      </c>
      <c r="K347" s="292"/>
      <c r="L347" s="292" t="s">
        <v>1059</v>
      </c>
      <c r="M347" s="292" t="s">
        <v>1059</v>
      </c>
      <c r="N347" s="292" t="s">
        <v>1059</v>
      </c>
      <c r="O347" s="293"/>
      <c r="P347" s="292" t="s">
        <v>1059</v>
      </c>
      <c r="Q347" s="292" t="s">
        <v>1059</v>
      </c>
      <c r="R347" s="292" t="s">
        <v>1059</v>
      </c>
      <c r="S347" s="292"/>
      <c r="T347" s="292" t="s">
        <v>1059</v>
      </c>
      <c r="U347" s="292" t="s">
        <v>1059</v>
      </c>
      <c r="V347" s="292" t="s">
        <v>1059</v>
      </c>
      <c r="W347" s="292"/>
      <c r="X347" s="292" t="s">
        <v>1059</v>
      </c>
      <c r="Y347" s="292" t="s">
        <v>1059</v>
      </c>
      <c r="Z347" s="292" t="s">
        <v>1059</v>
      </c>
      <c r="AA347" s="293"/>
      <c r="AB347" s="293" t="s">
        <v>1059</v>
      </c>
      <c r="AC347" s="293" t="s">
        <v>1059</v>
      </c>
      <c r="AD347" s="293" t="s">
        <v>1059</v>
      </c>
      <c r="AE347" s="293"/>
      <c r="AF347" s="293" t="s">
        <v>1059</v>
      </c>
      <c r="AG347" s="293" t="s">
        <v>1059</v>
      </c>
      <c r="AH347" s="293" t="s">
        <v>1059</v>
      </c>
      <c r="AI347" s="293"/>
      <c r="AJ347" s="293" t="s">
        <v>1059</v>
      </c>
      <c r="AK347" s="293" t="s">
        <v>1059</v>
      </c>
      <c r="AL347" s="293" t="s">
        <v>1059</v>
      </c>
      <c r="AM347" s="293"/>
    </row>
    <row r="348" spans="1:39" s="280" customFormat="1" ht="13" x14ac:dyDescent="0.3">
      <c r="A348" s="149" t="s">
        <v>376</v>
      </c>
      <c r="B348" s="275">
        <v>2014</v>
      </c>
      <c r="C348" s="295" t="s">
        <v>163</v>
      </c>
      <c r="D348" s="292" t="s">
        <v>1059</v>
      </c>
      <c r="E348" s="292" t="s">
        <v>1059</v>
      </c>
      <c r="F348" s="292" t="s">
        <v>1059</v>
      </c>
      <c r="G348" s="292"/>
      <c r="H348" s="292" t="s">
        <v>1059</v>
      </c>
      <c r="I348" s="292" t="s">
        <v>1059</v>
      </c>
      <c r="J348" s="292" t="s">
        <v>1059</v>
      </c>
      <c r="K348" s="292"/>
      <c r="L348" s="292" t="s">
        <v>1059</v>
      </c>
      <c r="M348" s="292" t="s">
        <v>1059</v>
      </c>
      <c r="N348" s="292" t="s">
        <v>1059</v>
      </c>
      <c r="O348" s="293"/>
      <c r="P348" s="292" t="s">
        <v>1059</v>
      </c>
      <c r="Q348" s="292" t="s">
        <v>1059</v>
      </c>
      <c r="R348" s="292" t="s">
        <v>1059</v>
      </c>
      <c r="S348" s="292"/>
      <c r="T348" s="292" t="s">
        <v>1059</v>
      </c>
      <c r="U348" s="292" t="s">
        <v>1059</v>
      </c>
      <c r="V348" s="292" t="s">
        <v>1059</v>
      </c>
      <c r="W348" s="292"/>
      <c r="X348" s="292" t="s">
        <v>1059</v>
      </c>
      <c r="Y348" s="292" t="s">
        <v>1059</v>
      </c>
      <c r="Z348" s="292" t="s">
        <v>1059</v>
      </c>
      <c r="AA348" s="293"/>
      <c r="AB348" s="293" t="s">
        <v>1059</v>
      </c>
      <c r="AC348" s="293" t="s">
        <v>1059</v>
      </c>
      <c r="AD348" s="293" t="s">
        <v>1059</v>
      </c>
      <c r="AE348" s="293"/>
      <c r="AF348" s="293" t="s">
        <v>1059</v>
      </c>
      <c r="AG348" s="293" t="s">
        <v>1059</v>
      </c>
      <c r="AH348" s="293" t="s">
        <v>1059</v>
      </c>
      <c r="AI348" s="293"/>
      <c r="AJ348" s="293" t="s">
        <v>1059</v>
      </c>
      <c r="AK348" s="293" t="s">
        <v>1059</v>
      </c>
      <c r="AL348" s="293" t="s">
        <v>1059</v>
      </c>
      <c r="AM348" s="293"/>
    </row>
    <row r="349" spans="1:39" s="280" customFormat="1" ht="13" x14ac:dyDescent="0.3">
      <c r="A349" s="149" t="s">
        <v>377</v>
      </c>
      <c r="B349" s="275">
        <v>2014</v>
      </c>
      <c r="C349" s="295" t="s">
        <v>165</v>
      </c>
      <c r="D349" s="292" t="s">
        <v>1059</v>
      </c>
      <c r="E349" s="292" t="s">
        <v>1059</v>
      </c>
      <c r="F349" s="292" t="s">
        <v>1059</v>
      </c>
      <c r="G349" s="292"/>
      <c r="H349" s="292" t="s">
        <v>1059</v>
      </c>
      <c r="I349" s="292" t="s">
        <v>1059</v>
      </c>
      <c r="J349" s="292" t="s">
        <v>1059</v>
      </c>
      <c r="K349" s="292"/>
      <c r="L349" s="292" t="s">
        <v>1059</v>
      </c>
      <c r="M349" s="292" t="s">
        <v>1059</v>
      </c>
      <c r="N349" s="292" t="s">
        <v>1059</v>
      </c>
      <c r="O349" s="293"/>
      <c r="P349" s="292" t="s">
        <v>1059</v>
      </c>
      <c r="Q349" s="292" t="s">
        <v>1059</v>
      </c>
      <c r="R349" s="292" t="s">
        <v>1059</v>
      </c>
      <c r="S349" s="292"/>
      <c r="T349" s="292" t="s">
        <v>1059</v>
      </c>
      <c r="U349" s="292" t="s">
        <v>1059</v>
      </c>
      <c r="V349" s="292" t="s">
        <v>1059</v>
      </c>
      <c r="W349" s="292"/>
      <c r="X349" s="292" t="s">
        <v>1059</v>
      </c>
      <c r="Y349" s="292" t="s">
        <v>1059</v>
      </c>
      <c r="Z349" s="292" t="s">
        <v>1059</v>
      </c>
      <c r="AA349" s="293"/>
      <c r="AB349" s="293" t="s">
        <v>1059</v>
      </c>
      <c r="AC349" s="293" t="s">
        <v>1059</v>
      </c>
      <c r="AD349" s="293" t="s">
        <v>1059</v>
      </c>
      <c r="AE349" s="293"/>
      <c r="AF349" s="293" t="s">
        <v>1059</v>
      </c>
      <c r="AG349" s="293" t="s">
        <v>1059</v>
      </c>
      <c r="AH349" s="293" t="s">
        <v>1059</v>
      </c>
      <c r="AI349" s="293"/>
      <c r="AJ349" s="293" t="s">
        <v>1059</v>
      </c>
      <c r="AK349" s="293" t="s">
        <v>1059</v>
      </c>
      <c r="AL349" s="293" t="s">
        <v>1059</v>
      </c>
      <c r="AM349" s="293"/>
    </row>
    <row r="350" spans="1:39" s="280" customFormat="1" ht="13" x14ac:dyDescent="0.3">
      <c r="A350" s="149" t="s">
        <v>378</v>
      </c>
      <c r="B350" s="275">
        <v>2014</v>
      </c>
      <c r="C350" s="295" t="s">
        <v>167</v>
      </c>
      <c r="D350" s="292" t="s">
        <v>1059</v>
      </c>
      <c r="E350" s="292" t="s">
        <v>1059</v>
      </c>
      <c r="F350" s="292" t="s">
        <v>1059</v>
      </c>
      <c r="G350" s="292"/>
      <c r="H350" s="292" t="s">
        <v>1059</v>
      </c>
      <c r="I350" s="292" t="s">
        <v>1059</v>
      </c>
      <c r="J350" s="292" t="s">
        <v>1059</v>
      </c>
      <c r="K350" s="292"/>
      <c r="L350" s="292" t="s">
        <v>1059</v>
      </c>
      <c r="M350" s="292" t="s">
        <v>1059</v>
      </c>
      <c r="N350" s="292" t="s">
        <v>1059</v>
      </c>
      <c r="O350" s="293"/>
      <c r="P350" s="292" t="s">
        <v>1059</v>
      </c>
      <c r="Q350" s="292" t="s">
        <v>1059</v>
      </c>
      <c r="R350" s="292" t="s">
        <v>1059</v>
      </c>
      <c r="S350" s="292"/>
      <c r="T350" s="292" t="s">
        <v>1059</v>
      </c>
      <c r="U350" s="292" t="s">
        <v>1059</v>
      </c>
      <c r="V350" s="292" t="s">
        <v>1059</v>
      </c>
      <c r="W350" s="292"/>
      <c r="X350" s="292" t="s">
        <v>1059</v>
      </c>
      <c r="Y350" s="292" t="s">
        <v>1059</v>
      </c>
      <c r="Z350" s="292" t="s">
        <v>1059</v>
      </c>
      <c r="AA350" s="293"/>
      <c r="AB350" s="293" t="s">
        <v>1059</v>
      </c>
      <c r="AC350" s="293" t="s">
        <v>1059</v>
      </c>
      <c r="AD350" s="293" t="s">
        <v>1059</v>
      </c>
      <c r="AE350" s="293"/>
      <c r="AF350" s="293" t="s">
        <v>1059</v>
      </c>
      <c r="AG350" s="293" t="s">
        <v>1059</v>
      </c>
      <c r="AH350" s="293" t="s">
        <v>1059</v>
      </c>
      <c r="AI350" s="293"/>
      <c r="AJ350" s="293" t="s">
        <v>1059</v>
      </c>
      <c r="AK350" s="293" t="s">
        <v>1059</v>
      </c>
      <c r="AL350" s="293" t="s">
        <v>1059</v>
      </c>
      <c r="AM350" s="293"/>
    </row>
    <row r="351" spans="1:39" s="280" customFormat="1" ht="13" x14ac:dyDescent="0.3">
      <c r="A351" s="149" t="s">
        <v>379</v>
      </c>
      <c r="B351" s="275">
        <v>2014</v>
      </c>
      <c r="C351" s="295" t="s">
        <v>169</v>
      </c>
      <c r="D351" s="292" t="s">
        <v>1059</v>
      </c>
      <c r="E351" s="292" t="s">
        <v>1059</v>
      </c>
      <c r="F351" s="292" t="s">
        <v>1059</v>
      </c>
      <c r="G351" s="292"/>
      <c r="H351" s="292" t="s">
        <v>1059</v>
      </c>
      <c r="I351" s="292" t="s">
        <v>1059</v>
      </c>
      <c r="J351" s="292" t="s">
        <v>1059</v>
      </c>
      <c r="K351" s="292"/>
      <c r="L351" s="292" t="s">
        <v>1059</v>
      </c>
      <c r="M351" s="292" t="s">
        <v>1059</v>
      </c>
      <c r="N351" s="292" t="s">
        <v>1059</v>
      </c>
      <c r="O351" s="293"/>
      <c r="P351" s="292" t="s">
        <v>1059</v>
      </c>
      <c r="Q351" s="292" t="s">
        <v>1059</v>
      </c>
      <c r="R351" s="292" t="s">
        <v>1059</v>
      </c>
      <c r="S351" s="292"/>
      <c r="T351" s="292" t="s">
        <v>1059</v>
      </c>
      <c r="U351" s="292" t="s">
        <v>1059</v>
      </c>
      <c r="V351" s="292" t="s">
        <v>1059</v>
      </c>
      <c r="W351" s="292"/>
      <c r="X351" s="292" t="s">
        <v>1059</v>
      </c>
      <c r="Y351" s="292" t="s">
        <v>1059</v>
      </c>
      <c r="Z351" s="292" t="s">
        <v>1059</v>
      </c>
      <c r="AA351" s="293"/>
      <c r="AB351" s="293" t="s">
        <v>1059</v>
      </c>
      <c r="AC351" s="293" t="s">
        <v>1059</v>
      </c>
      <c r="AD351" s="293" t="s">
        <v>1059</v>
      </c>
      <c r="AE351" s="293"/>
      <c r="AF351" s="293" t="s">
        <v>1059</v>
      </c>
      <c r="AG351" s="293" t="s">
        <v>1059</v>
      </c>
      <c r="AH351" s="293" t="s">
        <v>1059</v>
      </c>
      <c r="AI351" s="293"/>
      <c r="AJ351" s="293" t="s">
        <v>1059</v>
      </c>
      <c r="AK351" s="293" t="s">
        <v>1059</v>
      </c>
      <c r="AL351" s="293" t="s">
        <v>1059</v>
      </c>
      <c r="AM351" s="293"/>
    </row>
    <row r="352" spans="1:39" s="280" customFormat="1" ht="13" x14ac:dyDescent="0.3">
      <c r="A352" s="149" t="s">
        <v>380</v>
      </c>
      <c r="B352" s="275">
        <v>2014</v>
      </c>
      <c r="C352" s="295" t="s">
        <v>171</v>
      </c>
      <c r="D352" s="292" t="s">
        <v>1059</v>
      </c>
      <c r="E352" s="292" t="s">
        <v>1059</v>
      </c>
      <c r="F352" s="292" t="s">
        <v>1059</v>
      </c>
      <c r="G352" s="292"/>
      <c r="H352" s="292" t="s">
        <v>1059</v>
      </c>
      <c r="I352" s="292" t="s">
        <v>1059</v>
      </c>
      <c r="J352" s="292" t="s">
        <v>1059</v>
      </c>
      <c r="K352" s="292"/>
      <c r="L352" s="292" t="s">
        <v>1059</v>
      </c>
      <c r="M352" s="292" t="s">
        <v>1059</v>
      </c>
      <c r="N352" s="292" t="s">
        <v>1059</v>
      </c>
      <c r="O352" s="293"/>
      <c r="P352" s="292" t="s">
        <v>1059</v>
      </c>
      <c r="Q352" s="292" t="s">
        <v>1059</v>
      </c>
      <c r="R352" s="292" t="s">
        <v>1059</v>
      </c>
      <c r="S352" s="292"/>
      <c r="T352" s="292" t="s">
        <v>1059</v>
      </c>
      <c r="U352" s="292" t="s">
        <v>1059</v>
      </c>
      <c r="V352" s="292" t="s">
        <v>1059</v>
      </c>
      <c r="W352" s="292"/>
      <c r="X352" s="292" t="s">
        <v>1059</v>
      </c>
      <c r="Y352" s="292" t="s">
        <v>1059</v>
      </c>
      <c r="Z352" s="292" t="s">
        <v>1059</v>
      </c>
      <c r="AA352" s="293"/>
      <c r="AB352" s="293" t="s">
        <v>1059</v>
      </c>
      <c r="AC352" s="293" t="s">
        <v>1059</v>
      </c>
      <c r="AD352" s="293" t="s">
        <v>1059</v>
      </c>
      <c r="AE352" s="293"/>
      <c r="AF352" s="293" t="s">
        <v>1059</v>
      </c>
      <c r="AG352" s="293" t="s">
        <v>1059</v>
      </c>
      <c r="AH352" s="293" t="s">
        <v>1059</v>
      </c>
      <c r="AI352" s="293"/>
      <c r="AJ352" s="293" t="s">
        <v>1059</v>
      </c>
      <c r="AK352" s="293" t="s">
        <v>1059</v>
      </c>
      <c r="AL352" s="293" t="s">
        <v>1059</v>
      </c>
      <c r="AM352" s="293"/>
    </row>
    <row r="353" spans="1:39" s="280" customFormat="1" ht="13" x14ac:dyDescent="0.3">
      <c r="A353" s="149" t="s">
        <v>381</v>
      </c>
      <c r="B353" s="275">
        <v>2014</v>
      </c>
      <c r="C353" s="295" t="s">
        <v>173</v>
      </c>
      <c r="D353" s="292" t="s">
        <v>1059</v>
      </c>
      <c r="E353" s="292" t="s">
        <v>1059</v>
      </c>
      <c r="F353" s="292" t="s">
        <v>1059</v>
      </c>
      <c r="G353" s="292"/>
      <c r="H353" s="292" t="s">
        <v>1059</v>
      </c>
      <c r="I353" s="292" t="s">
        <v>1059</v>
      </c>
      <c r="J353" s="292" t="s">
        <v>1059</v>
      </c>
      <c r="K353" s="292"/>
      <c r="L353" s="292" t="s">
        <v>1059</v>
      </c>
      <c r="M353" s="292" t="s">
        <v>1059</v>
      </c>
      <c r="N353" s="292" t="s">
        <v>1059</v>
      </c>
      <c r="O353" s="293"/>
      <c r="P353" s="292" t="s">
        <v>1059</v>
      </c>
      <c r="Q353" s="292" t="s">
        <v>1059</v>
      </c>
      <c r="R353" s="292" t="s">
        <v>1059</v>
      </c>
      <c r="S353" s="292"/>
      <c r="T353" s="292" t="s">
        <v>1059</v>
      </c>
      <c r="U353" s="292" t="s">
        <v>1059</v>
      </c>
      <c r="V353" s="292" t="s">
        <v>1059</v>
      </c>
      <c r="W353" s="292"/>
      <c r="X353" s="292" t="s">
        <v>1059</v>
      </c>
      <c r="Y353" s="292" t="s">
        <v>1059</v>
      </c>
      <c r="Z353" s="292" t="s">
        <v>1059</v>
      </c>
      <c r="AA353" s="293"/>
      <c r="AB353" s="293" t="s">
        <v>1059</v>
      </c>
      <c r="AC353" s="293" t="s">
        <v>1059</v>
      </c>
      <c r="AD353" s="293" t="s">
        <v>1059</v>
      </c>
      <c r="AE353" s="293"/>
      <c r="AF353" s="293" t="s">
        <v>1059</v>
      </c>
      <c r="AG353" s="293" t="s">
        <v>1059</v>
      </c>
      <c r="AH353" s="293" t="s">
        <v>1059</v>
      </c>
      <c r="AI353" s="293"/>
      <c r="AJ353" s="293" t="s">
        <v>1059</v>
      </c>
      <c r="AK353" s="293" t="s">
        <v>1059</v>
      </c>
      <c r="AL353" s="293" t="s">
        <v>1059</v>
      </c>
      <c r="AM353" s="293"/>
    </row>
    <row r="354" spans="1:39" x14ac:dyDescent="0.25">
      <c r="A354" s="149" t="s">
        <v>382</v>
      </c>
      <c r="B354" s="275">
        <v>2014</v>
      </c>
      <c r="C354" s="295" t="s">
        <v>175</v>
      </c>
      <c r="D354" s="292" t="s">
        <v>1059</v>
      </c>
      <c r="E354" s="292" t="s">
        <v>1059</v>
      </c>
      <c r="F354" s="292" t="s">
        <v>1059</v>
      </c>
      <c r="G354" s="292"/>
      <c r="H354" s="292" t="s">
        <v>1059</v>
      </c>
      <c r="I354" s="292" t="s">
        <v>1059</v>
      </c>
      <c r="J354" s="292" t="s">
        <v>1059</v>
      </c>
      <c r="K354" s="292"/>
      <c r="L354" s="292" t="s">
        <v>1059</v>
      </c>
      <c r="M354" s="292" t="s">
        <v>1059</v>
      </c>
      <c r="N354" s="292" t="s">
        <v>1059</v>
      </c>
      <c r="O354" s="293"/>
      <c r="P354" s="292" t="s">
        <v>1059</v>
      </c>
      <c r="Q354" s="292" t="s">
        <v>1059</v>
      </c>
      <c r="R354" s="292" t="s">
        <v>1059</v>
      </c>
      <c r="S354" s="292"/>
      <c r="T354" s="292" t="s">
        <v>1059</v>
      </c>
      <c r="U354" s="292" t="s">
        <v>1059</v>
      </c>
      <c r="V354" s="292" t="s">
        <v>1059</v>
      </c>
      <c r="W354" s="292"/>
      <c r="X354" s="292" t="s">
        <v>1059</v>
      </c>
      <c r="Y354" s="292" t="s">
        <v>1059</v>
      </c>
      <c r="Z354" s="292" t="s">
        <v>1059</v>
      </c>
      <c r="AA354" s="293"/>
      <c r="AB354" s="293" t="s">
        <v>1059</v>
      </c>
      <c r="AC354" s="293" t="s">
        <v>1059</v>
      </c>
      <c r="AD354" s="293" t="s">
        <v>1059</v>
      </c>
      <c r="AE354" s="293"/>
      <c r="AF354" s="293" t="s">
        <v>1059</v>
      </c>
      <c r="AG354" s="293" t="s">
        <v>1059</v>
      </c>
      <c r="AH354" s="293" t="s">
        <v>1059</v>
      </c>
      <c r="AI354" s="293"/>
      <c r="AJ354" s="293" t="s">
        <v>1059</v>
      </c>
      <c r="AK354" s="293" t="s">
        <v>1059</v>
      </c>
      <c r="AL354" s="293" t="s">
        <v>1059</v>
      </c>
      <c r="AM354" s="293"/>
    </row>
    <row r="355" spans="1:39" x14ac:dyDescent="0.25">
      <c r="A355" s="149" t="s">
        <v>383</v>
      </c>
      <c r="B355" s="275">
        <v>2014</v>
      </c>
      <c r="C355" s="295" t="s">
        <v>177</v>
      </c>
      <c r="D355" s="292" t="s">
        <v>1059</v>
      </c>
      <c r="E355" s="292" t="s">
        <v>1059</v>
      </c>
      <c r="F355" s="292" t="s">
        <v>1059</v>
      </c>
      <c r="G355" s="292"/>
      <c r="H355" s="292" t="s">
        <v>1059</v>
      </c>
      <c r="I355" s="292" t="s">
        <v>1059</v>
      </c>
      <c r="J355" s="292" t="s">
        <v>1059</v>
      </c>
      <c r="K355" s="292"/>
      <c r="L355" s="292" t="s">
        <v>1059</v>
      </c>
      <c r="M355" s="292" t="s">
        <v>1059</v>
      </c>
      <c r="N355" s="292" t="s">
        <v>1059</v>
      </c>
      <c r="O355" s="293"/>
      <c r="P355" s="292" t="s">
        <v>1059</v>
      </c>
      <c r="Q355" s="292" t="s">
        <v>1059</v>
      </c>
      <c r="R355" s="292" t="s">
        <v>1059</v>
      </c>
      <c r="S355" s="292"/>
      <c r="T355" s="292" t="s">
        <v>1059</v>
      </c>
      <c r="U355" s="292" t="s">
        <v>1059</v>
      </c>
      <c r="V355" s="292" t="s">
        <v>1059</v>
      </c>
      <c r="W355" s="292"/>
      <c r="X355" s="292" t="s">
        <v>1059</v>
      </c>
      <c r="Y355" s="292" t="s">
        <v>1059</v>
      </c>
      <c r="Z355" s="292" t="s">
        <v>1059</v>
      </c>
      <c r="AA355" s="293"/>
      <c r="AB355" s="293" t="s">
        <v>1059</v>
      </c>
      <c r="AC355" s="293" t="s">
        <v>1059</v>
      </c>
      <c r="AD355" s="293" t="s">
        <v>1059</v>
      </c>
      <c r="AE355" s="293"/>
      <c r="AF355" s="293" t="s">
        <v>1059</v>
      </c>
      <c r="AG355" s="293" t="s">
        <v>1059</v>
      </c>
      <c r="AH355" s="293" t="s">
        <v>1059</v>
      </c>
      <c r="AI355" s="293"/>
      <c r="AJ355" s="293" t="s">
        <v>1059</v>
      </c>
      <c r="AK355" s="293" t="s">
        <v>1059</v>
      </c>
      <c r="AL355" s="293" t="s">
        <v>1059</v>
      </c>
      <c r="AM355" s="293"/>
    </row>
    <row r="356" spans="1:39" x14ac:dyDescent="0.25">
      <c r="A356" s="149" t="s">
        <v>384</v>
      </c>
      <c r="B356" s="275">
        <v>2014</v>
      </c>
      <c r="C356" s="295" t="s">
        <v>179</v>
      </c>
      <c r="D356" s="292" t="s">
        <v>1059</v>
      </c>
      <c r="E356" s="292" t="s">
        <v>1059</v>
      </c>
      <c r="F356" s="292" t="s">
        <v>1059</v>
      </c>
      <c r="G356" s="292"/>
      <c r="H356" s="292" t="s">
        <v>1059</v>
      </c>
      <c r="I356" s="292" t="s">
        <v>1059</v>
      </c>
      <c r="J356" s="292" t="s">
        <v>1059</v>
      </c>
      <c r="K356" s="292"/>
      <c r="L356" s="292" t="s">
        <v>1059</v>
      </c>
      <c r="M356" s="292" t="s">
        <v>1059</v>
      </c>
      <c r="N356" s="292" t="s">
        <v>1059</v>
      </c>
      <c r="O356" s="293"/>
      <c r="P356" s="292" t="s">
        <v>1059</v>
      </c>
      <c r="Q356" s="292" t="s">
        <v>1059</v>
      </c>
      <c r="R356" s="292" t="s">
        <v>1059</v>
      </c>
      <c r="S356" s="292"/>
      <c r="T356" s="292" t="s">
        <v>1059</v>
      </c>
      <c r="U356" s="292" t="s">
        <v>1059</v>
      </c>
      <c r="V356" s="292" t="s">
        <v>1059</v>
      </c>
      <c r="W356" s="292"/>
      <c r="X356" s="292" t="s">
        <v>1059</v>
      </c>
      <c r="Y356" s="292" t="s">
        <v>1059</v>
      </c>
      <c r="Z356" s="292" t="s">
        <v>1059</v>
      </c>
      <c r="AA356" s="293"/>
      <c r="AB356" s="293" t="s">
        <v>1059</v>
      </c>
      <c r="AC356" s="293" t="s">
        <v>1059</v>
      </c>
      <c r="AD356" s="293" t="s">
        <v>1059</v>
      </c>
      <c r="AE356" s="293"/>
      <c r="AF356" s="293" t="s">
        <v>1059</v>
      </c>
      <c r="AG356" s="293" t="s">
        <v>1059</v>
      </c>
      <c r="AH356" s="293" t="s">
        <v>1059</v>
      </c>
      <c r="AI356" s="293"/>
      <c r="AJ356" s="293" t="s">
        <v>1059</v>
      </c>
      <c r="AK356" s="293" t="s">
        <v>1059</v>
      </c>
      <c r="AL356" s="293" t="s">
        <v>1059</v>
      </c>
      <c r="AM356" s="293"/>
    </row>
    <row r="357" spans="1:39" x14ac:dyDescent="0.25">
      <c r="A357" s="149" t="s">
        <v>385</v>
      </c>
      <c r="B357" s="275">
        <v>2015</v>
      </c>
      <c r="C357" s="295" t="s">
        <v>157</v>
      </c>
      <c r="D357" s="292" t="s">
        <v>1059</v>
      </c>
      <c r="E357" s="292" t="s">
        <v>1059</v>
      </c>
      <c r="F357" s="292" t="s">
        <v>1059</v>
      </c>
      <c r="G357" s="292"/>
      <c r="H357" s="292" t="s">
        <v>1059</v>
      </c>
      <c r="I357" s="292" t="s">
        <v>1059</v>
      </c>
      <c r="J357" s="292" t="s">
        <v>1059</v>
      </c>
      <c r="K357" s="292"/>
      <c r="L357" s="292" t="s">
        <v>1059</v>
      </c>
      <c r="M357" s="292" t="s">
        <v>1059</v>
      </c>
      <c r="N357" s="292" t="s">
        <v>1059</v>
      </c>
      <c r="O357" s="293"/>
      <c r="P357" s="292" t="s">
        <v>1059</v>
      </c>
      <c r="Q357" s="292" t="s">
        <v>1059</v>
      </c>
      <c r="R357" s="292" t="s">
        <v>1059</v>
      </c>
      <c r="S357" s="292"/>
      <c r="T357" s="292" t="s">
        <v>1059</v>
      </c>
      <c r="U357" s="292" t="s">
        <v>1059</v>
      </c>
      <c r="V357" s="292" t="s">
        <v>1059</v>
      </c>
      <c r="W357" s="292"/>
      <c r="X357" s="292" t="s">
        <v>1059</v>
      </c>
      <c r="Y357" s="292" t="s">
        <v>1059</v>
      </c>
      <c r="Z357" s="292" t="s">
        <v>1059</v>
      </c>
      <c r="AA357" s="293"/>
      <c r="AB357" s="293" t="s">
        <v>1059</v>
      </c>
      <c r="AC357" s="293" t="s">
        <v>1059</v>
      </c>
      <c r="AD357" s="293" t="s">
        <v>1059</v>
      </c>
      <c r="AE357" s="293"/>
      <c r="AF357" s="293" t="s">
        <v>1059</v>
      </c>
      <c r="AG357" s="293" t="s">
        <v>1059</v>
      </c>
      <c r="AH357" s="293" t="s">
        <v>1059</v>
      </c>
      <c r="AI357" s="293"/>
      <c r="AJ357" s="293" t="s">
        <v>1059</v>
      </c>
      <c r="AK357" s="293" t="s">
        <v>1059</v>
      </c>
      <c r="AL357" s="293" t="s">
        <v>1059</v>
      </c>
      <c r="AM357" s="293"/>
    </row>
    <row r="358" spans="1:39" x14ac:dyDescent="0.25">
      <c r="A358" s="149" t="s">
        <v>386</v>
      </c>
      <c r="B358" s="275">
        <v>2015</v>
      </c>
      <c r="C358" s="295" t="s">
        <v>159</v>
      </c>
      <c r="D358" s="292" t="s">
        <v>1059</v>
      </c>
      <c r="E358" s="292" t="s">
        <v>1059</v>
      </c>
      <c r="F358" s="292" t="s">
        <v>1059</v>
      </c>
      <c r="G358" s="292"/>
      <c r="H358" s="292" t="s">
        <v>1059</v>
      </c>
      <c r="I358" s="292" t="s">
        <v>1059</v>
      </c>
      <c r="J358" s="292" t="s">
        <v>1059</v>
      </c>
      <c r="K358" s="292"/>
      <c r="L358" s="292" t="s">
        <v>1059</v>
      </c>
      <c r="M358" s="292" t="s">
        <v>1059</v>
      </c>
      <c r="N358" s="292" t="s">
        <v>1059</v>
      </c>
      <c r="O358" s="293"/>
      <c r="P358" s="292" t="s">
        <v>1059</v>
      </c>
      <c r="Q358" s="292" t="s">
        <v>1059</v>
      </c>
      <c r="R358" s="292" t="s">
        <v>1059</v>
      </c>
      <c r="S358" s="292"/>
      <c r="T358" s="292" t="s">
        <v>1059</v>
      </c>
      <c r="U358" s="292" t="s">
        <v>1059</v>
      </c>
      <c r="V358" s="292" t="s">
        <v>1059</v>
      </c>
      <c r="W358" s="292"/>
      <c r="X358" s="292" t="s">
        <v>1059</v>
      </c>
      <c r="Y358" s="292" t="s">
        <v>1059</v>
      </c>
      <c r="Z358" s="292" t="s">
        <v>1059</v>
      </c>
      <c r="AA358" s="293"/>
      <c r="AB358" s="293" t="s">
        <v>1059</v>
      </c>
      <c r="AC358" s="293" t="s">
        <v>1059</v>
      </c>
      <c r="AD358" s="293" t="s">
        <v>1059</v>
      </c>
      <c r="AE358" s="293"/>
      <c r="AF358" s="293" t="s">
        <v>1059</v>
      </c>
      <c r="AG358" s="293" t="s">
        <v>1059</v>
      </c>
      <c r="AH358" s="293" t="s">
        <v>1059</v>
      </c>
      <c r="AI358" s="293"/>
      <c r="AJ358" s="293" t="s">
        <v>1059</v>
      </c>
      <c r="AK358" s="293" t="s">
        <v>1059</v>
      </c>
      <c r="AL358" s="293" t="s">
        <v>1059</v>
      </c>
      <c r="AM358" s="293"/>
    </row>
    <row r="359" spans="1:39" x14ac:dyDescent="0.25">
      <c r="A359" s="149" t="s">
        <v>387</v>
      </c>
      <c r="B359" s="275">
        <v>2015</v>
      </c>
      <c r="C359" s="295" t="s">
        <v>161</v>
      </c>
      <c r="D359" s="292" t="s">
        <v>1059</v>
      </c>
      <c r="E359" s="292" t="s">
        <v>1059</v>
      </c>
      <c r="F359" s="292" t="s">
        <v>1059</v>
      </c>
      <c r="G359" s="292"/>
      <c r="H359" s="292" t="s">
        <v>1059</v>
      </c>
      <c r="I359" s="292" t="s">
        <v>1059</v>
      </c>
      <c r="J359" s="292" t="s">
        <v>1059</v>
      </c>
      <c r="K359" s="292"/>
      <c r="L359" s="292" t="s">
        <v>1059</v>
      </c>
      <c r="M359" s="292" t="s">
        <v>1059</v>
      </c>
      <c r="N359" s="292" t="s">
        <v>1059</v>
      </c>
      <c r="O359" s="293"/>
      <c r="P359" s="292" t="s">
        <v>1059</v>
      </c>
      <c r="Q359" s="292" t="s">
        <v>1059</v>
      </c>
      <c r="R359" s="292" t="s">
        <v>1059</v>
      </c>
      <c r="S359" s="292"/>
      <c r="T359" s="292" t="s">
        <v>1059</v>
      </c>
      <c r="U359" s="292" t="s">
        <v>1059</v>
      </c>
      <c r="V359" s="292" t="s">
        <v>1059</v>
      </c>
      <c r="W359" s="292"/>
      <c r="X359" s="292" t="s">
        <v>1059</v>
      </c>
      <c r="Y359" s="292" t="s">
        <v>1059</v>
      </c>
      <c r="Z359" s="292" t="s">
        <v>1059</v>
      </c>
      <c r="AA359" s="293"/>
      <c r="AB359" s="293" t="s">
        <v>1059</v>
      </c>
      <c r="AC359" s="293" t="s">
        <v>1059</v>
      </c>
      <c r="AD359" s="293" t="s">
        <v>1059</v>
      </c>
      <c r="AE359" s="293"/>
      <c r="AF359" s="293" t="s">
        <v>1059</v>
      </c>
      <c r="AG359" s="293" t="s">
        <v>1059</v>
      </c>
      <c r="AH359" s="293" t="s">
        <v>1059</v>
      </c>
      <c r="AI359" s="293"/>
      <c r="AJ359" s="293" t="s">
        <v>1059</v>
      </c>
      <c r="AK359" s="293" t="s">
        <v>1059</v>
      </c>
      <c r="AL359" s="293" t="s">
        <v>1059</v>
      </c>
      <c r="AM359" s="293"/>
    </row>
    <row r="360" spans="1:39" x14ac:dyDescent="0.25">
      <c r="A360" s="149" t="s">
        <v>388</v>
      </c>
      <c r="B360" s="275">
        <v>2015</v>
      </c>
      <c r="C360" s="295" t="s">
        <v>163</v>
      </c>
      <c r="D360" s="292" t="s">
        <v>1059</v>
      </c>
      <c r="E360" s="292" t="s">
        <v>1059</v>
      </c>
      <c r="F360" s="292" t="s">
        <v>1059</v>
      </c>
      <c r="G360" s="292"/>
      <c r="H360" s="292" t="s">
        <v>1059</v>
      </c>
      <c r="I360" s="292" t="s">
        <v>1059</v>
      </c>
      <c r="J360" s="292" t="s">
        <v>1059</v>
      </c>
      <c r="K360" s="292"/>
      <c r="L360" s="292" t="s">
        <v>1059</v>
      </c>
      <c r="M360" s="292" t="s">
        <v>1059</v>
      </c>
      <c r="N360" s="292" t="s">
        <v>1059</v>
      </c>
      <c r="O360" s="293"/>
      <c r="P360" s="292" t="s">
        <v>1059</v>
      </c>
      <c r="Q360" s="292" t="s">
        <v>1059</v>
      </c>
      <c r="R360" s="292" t="s">
        <v>1059</v>
      </c>
      <c r="S360" s="292"/>
      <c r="T360" s="292" t="s">
        <v>1059</v>
      </c>
      <c r="U360" s="292" t="s">
        <v>1059</v>
      </c>
      <c r="V360" s="292" t="s">
        <v>1059</v>
      </c>
      <c r="W360" s="292"/>
      <c r="X360" s="292" t="s">
        <v>1059</v>
      </c>
      <c r="Y360" s="292" t="s">
        <v>1059</v>
      </c>
      <c r="Z360" s="292" t="s">
        <v>1059</v>
      </c>
      <c r="AA360" s="293"/>
      <c r="AB360" s="293" t="s">
        <v>1059</v>
      </c>
      <c r="AC360" s="293" t="s">
        <v>1059</v>
      </c>
      <c r="AD360" s="293" t="s">
        <v>1059</v>
      </c>
      <c r="AE360" s="293"/>
      <c r="AF360" s="293" t="s">
        <v>1059</v>
      </c>
      <c r="AG360" s="293" t="s">
        <v>1059</v>
      </c>
      <c r="AH360" s="293" t="s">
        <v>1059</v>
      </c>
      <c r="AI360" s="293"/>
      <c r="AJ360" s="293" t="s">
        <v>1059</v>
      </c>
      <c r="AK360" s="293" t="s">
        <v>1059</v>
      </c>
      <c r="AL360" s="293" t="s">
        <v>1059</v>
      </c>
      <c r="AM360" s="293"/>
    </row>
    <row r="361" spans="1:39" x14ac:dyDescent="0.25">
      <c r="A361" s="149" t="s">
        <v>389</v>
      </c>
      <c r="B361" s="275">
        <v>2015</v>
      </c>
      <c r="C361" s="295" t="s">
        <v>165</v>
      </c>
      <c r="D361" s="292" t="s">
        <v>1059</v>
      </c>
      <c r="E361" s="292" t="s">
        <v>1059</v>
      </c>
      <c r="F361" s="292" t="s">
        <v>1059</v>
      </c>
      <c r="G361" s="292"/>
      <c r="H361" s="292" t="s">
        <v>1059</v>
      </c>
      <c r="I361" s="292" t="s">
        <v>1059</v>
      </c>
      <c r="J361" s="292" t="s">
        <v>1059</v>
      </c>
      <c r="K361" s="292"/>
      <c r="L361" s="292" t="s">
        <v>1059</v>
      </c>
      <c r="M361" s="292" t="s">
        <v>1059</v>
      </c>
      <c r="N361" s="292" t="s">
        <v>1059</v>
      </c>
      <c r="O361" s="293"/>
      <c r="P361" s="292" t="s">
        <v>1059</v>
      </c>
      <c r="Q361" s="292" t="s">
        <v>1059</v>
      </c>
      <c r="R361" s="292" t="s">
        <v>1059</v>
      </c>
      <c r="S361" s="292"/>
      <c r="T361" s="292" t="s">
        <v>1059</v>
      </c>
      <c r="U361" s="292" t="s">
        <v>1059</v>
      </c>
      <c r="V361" s="292" t="s">
        <v>1059</v>
      </c>
      <c r="W361" s="292"/>
      <c r="X361" s="292" t="s">
        <v>1059</v>
      </c>
      <c r="Y361" s="292" t="s">
        <v>1059</v>
      </c>
      <c r="Z361" s="292" t="s">
        <v>1059</v>
      </c>
      <c r="AA361" s="293"/>
      <c r="AB361" s="293" t="s">
        <v>1059</v>
      </c>
      <c r="AC361" s="293" t="s">
        <v>1059</v>
      </c>
      <c r="AD361" s="293" t="s">
        <v>1059</v>
      </c>
      <c r="AE361" s="293"/>
      <c r="AF361" s="293" t="s">
        <v>1059</v>
      </c>
      <c r="AG361" s="293" t="s">
        <v>1059</v>
      </c>
      <c r="AH361" s="293" t="s">
        <v>1059</v>
      </c>
      <c r="AI361" s="293"/>
      <c r="AJ361" s="293" t="s">
        <v>1059</v>
      </c>
      <c r="AK361" s="293" t="s">
        <v>1059</v>
      </c>
      <c r="AL361" s="293" t="s">
        <v>1059</v>
      </c>
      <c r="AM361" s="293"/>
    </row>
    <row r="362" spans="1:39" x14ac:dyDescent="0.25">
      <c r="A362" s="149" t="s">
        <v>390</v>
      </c>
      <c r="B362" s="275">
        <v>2015</v>
      </c>
      <c r="C362" s="295" t="s">
        <v>167</v>
      </c>
      <c r="D362" s="292" t="s">
        <v>1059</v>
      </c>
      <c r="E362" s="292" t="s">
        <v>1059</v>
      </c>
      <c r="F362" s="292" t="s">
        <v>1059</v>
      </c>
      <c r="G362" s="292"/>
      <c r="H362" s="292" t="s">
        <v>1059</v>
      </c>
      <c r="I362" s="292" t="s">
        <v>1059</v>
      </c>
      <c r="J362" s="292" t="s">
        <v>1059</v>
      </c>
      <c r="K362" s="292"/>
      <c r="L362" s="292" t="s">
        <v>1059</v>
      </c>
      <c r="M362" s="292" t="s">
        <v>1059</v>
      </c>
      <c r="N362" s="292" t="s">
        <v>1059</v>
      </c>
      <c r="O362" s="293"/>
      <c r="P362" s="292" t="s">
        <v>1059</v>
      </c>
      <c r="Q362" s="292" t="s">
        <v>1059</v>
      </c>
      <c r="R362" s="292" t="s">
        <v>1059</v>
      </c>
      <c r="S362" s="292"/>
      <c r="T362" s="292" t="s">
        <v>1059</v>
      </c>
      <c r="U362" s="292" t="s">
        <v>1059</v>
      </c>
      <c r="V362" s="292" t="s">
        <v>1059</v>
      </c>
      <c r="W362" s="292"/>
      <c r="X362" s="292" t="s">
        <v>1059</v>
      </c>
      <c r="Y362" s="292" t="s">
        <v>1059</v>
      </c>
      <c r="Z362" s="292" t="s">
        <v>1059</v>
      </c>
      <c r="AA362" s="293"/>
      <c r="AB362" s="293" t="s">
        <v>1059</v>
      </c>
      <c r="AC362" s="293" t="s">
        <v>1059</v>
      </c>
      <c r="AD362" s="293" t="s">
        <v>1059</v>
      </c>
      <c r="AE362" s="293"/>
      <c r="AF362" s="293" t="s">
        <v>1059</v>
      </c>
      <c r="AG362" s="293" t="s">
        <v>1059</v>
      </c>
      <c r="AH362" s="293" t="s">
        <v>1059</v>
      </c>
      <c r="AI362" s="293"/>
      <c r="AJ362" s="293" t="s">
        <v>1059</v>
      </c>
      <c r="AK362" s="293" t="s">
        <v>1059</v>
      </c>
      <c r="AL362" s="293" t="s">
        <v>1059</v>
      </c>
      <c r="AM362" s="293"/>
    </row>
    <row r="363" spans="1:39" x14ac:dyDescent="0.25">
      <c r="A363" s="149" t="s">
        <v>391</v>
      </c>
      <c r="B363" s="275">
        <v>2015</v>
      </c>
      <c r="C363" s="295" t="s">
        <v>169</v>
      </c>
      <c r="D363" s="292" t="s">
        <v>1059</v>
      </c>
      <c r="E363" s="292" t="s">
        <v>1059</v>
      </c>
      <c r="F363" s="292" t="s">
        <v>1059</v>
      </c>
      <c r="G363" s="292"/>
      <c r="H363" s="292" t="s">
        <v>1059</v>
      </c>
      <c r="I363" s="292" t="s">
        <v>1059</v>
      </c>
      <c r="J363" s="292" t="s">
        <v>1059</v>
      </c>
      <c r="K363" s="292"/>
      <c r="L363" s="292" t="s">
        <v>1059</v>
      </c>
      <c r="M363" s="292" t="s">
        <v>1059</v>
      </c>
      <c r="N363" s="292" t="s">
        <v>1059</v>
      </c>
      <c r="O363" s="293"/>
      <c r="P363" s="292" t="s">
        <v>1059</v>
      </c>
      <c r="Q363" s="292" t="s">
        <v>1059</v>
      </c>
      <c r="R363" s="292" t="s">
        <v>1059</v>
      </c>
      <c r="S363" s="292"/>
      <c r="T363" s="292" t="s">
        <v>1059</v>
      </c>
      <c r="U363" s="292" t="s">
        <v>1059</v>
      </c>
      <c r="V363" s="292" t="s">
        <v>1059</v>
      </c>
      <c r="W363" s="292"/>
      <c r="X363" s="292" t="s">
        <v>1059</v>
      </c>
      <c r="Y363" s="292" t="s">
        <v>1059</v>
      </c>
      <c r="Z363" s="292" t="s">
        <v>1059</v>
      </c>
      <c r="AA363" s="293"/>
      <c r="AB363" s="293" t="s">
        <v>1059</v>
      </c>
      <c r="AC363" s="293" t="s">
        <v>1059</v>
      </c>
      <c r="AD363" s="293" t="s">
        <v>1059</v>
      </c>
      <c r="AE363" s="293"/>
      <c r="AF363" s="293" t="s">
        <v>1059</v>
      </c>
      <c r="AG363" s="293" t="s">
        <v>1059</v>
      </c>
      <c r="AH363" s="293" t="s">
        <v>1059</v>
      </c>
      <c r="AI363" s="293"/>
      <c r="AJ363" s="293" t="s">
        <v>1059</v>
      </c>
      <c r="AK363" s="293" t="s">
        <v>1059</v>
      </c>
      <c r="AL363" s="293" t="s">
        <v>1059</v>
      </c>
      <c r="AM363" s="293"/>
    </row>
    <row r="364" spans="1:39" x14ac:dyDescent="0.25">
      <c r="A364" s="149" t="s">
        <v>392</v>
      </c>
      <c r="B364" s="275">
        <v>2015</v>
      </c>
      <c r="C364" s="295" t="s">
        <v>171</v>
      </c>
      <c r="D364" s="292" t="s">
        <v>1059</v>
      </c>
      <c r="E364" s="292" t="s">
        <v>1059</v>
      </c>
      <c r="F364" s="292" t="s">
        <v>1059</v>
      </c>
      <c r="G364" s="292"/>
      <c r="H364" s="292" t="s">
        <v>1059</v>
      </c>
      <c r="I364" s="292" t="s">
        <v>1059</v>
      </c>
      <c r="J364" s="292" t="s">
        <v>1059</v>
      </c>
      <c r="K364" s="292"/>
      <c r="L364" s="292" t="s">
        <v>1059</v>
      </c>
      <c r="M364" s="292" t="s">
        <v>1059</v>
      </c>
      <c r="N364" s="292" t="s">
        <v>1059</v>
      </c>
      <c r="O364" s="293"/>
      <c r="P364" s="292" t="s">
        <v>1059</v>
      </c>
      <c r="Q364" s="292" t="s">
        <v>1059</v>
      </c>
      <c r="R364" s="292" t="s">
        <v>1059</v>
      </c>
      <c r="S364" s="292"/>
      <c r="T364" s="292" t="s">
        <v>1059</v>
      </c>
      <c r="U364" s="292" t="s">
        <v>1059</v>
      </c>
      <c r="V364" s="292" t="s">
        <v>1059</v>
      </c>
      <c r="W364" s="292"/>
      <c r="X364" s="292" t="s">
        <v>1059</v>
      </c>
      <c r="Y364" s="292" t="s">
        <v>1059</v>
      </c>
      <c r="Z364" s="292" t="s">
        <v>1059</v>
      </c>
      <c r="AA364" s="293"/>
      <c r="AB364" s="293" t="s">
        <v>1059</v>
      </c>
      <c r="AC364" s="293" t="s">
        <v>1059</v>
      </c>
      <c r="AD364" s="293" t="s">
        <v>1059</v>
      </c>
      <c r="AE364" s="293"/>
      <c r="AF364" s="293" t="s">
        <v>1059</v>
      </c>
      <c r="AG364" s="293" t="s">
        <v>1059</v>
      </c>
      <c r="AH364" s="293" t="s">
        <v>1059</v>
      </c>
      <c r="AI364" s="293"/>
      <c r="AJ364" s="293" t="s">
        <v>1059</v>
      </c>
      <c r="AK364" s="293" t="s">
        <v>1059</v>
      </c>
      <c r="AL364" s="293" t="s">
        <v>1059</v>
      </c>
      <c r="AM364" s="293"/>
    </row>
    <row r="365" spans="1:39" x14ac:dyDescent="0.25">
      <c r="A365" s="149" t="s">
        <v>393</v>
      </c>
      <c r="B365" s="275">
        <v>2015</v>
      </c>
      <c r="C365" s="295" t="s">
        <v>173</v>
      </c>
      <c r="D365" s="292" t="s">
        <v>1059</v>
      </c>
      <c r="E365" s="292" t="s">
        <v>1059</v>
      </c>
      <c r="F365" s="292" t="s">
        <v>1059</v>
      </c>
      <c r="G365" s="292"/>
      <c r="H365" s="292" t="s">
        <v>1059</v>
      </c>
      <c r="I365" s="292" t="s">
        <v>1059</v>
      </c>
      <c r="J365" s="292" t="s">
        <v>1059</v>
      </c>
      <c r="K365" s="292"/>
      <c r="L365" s="292" t="s">
        <v>1059</v>
      </c>
      <c r="M365" s="292" t="s">
        <v>1059</v>
      </c>
      <c r="N365" s="292" t="s">
        <v>1059</v>
      </c>
      <c r="O365" s="293"/>
      <c r="P365" s="292" t="s">
        <v>1059</v>
      </c>
      <c r="Q365" s="292" t="s">
        <v>1059</v>
      </c>
      <c r="R365" s="292" t="s">
        <v>1059</v>
      </c>
      <c r="S365" s="292"/>
      <c r="T365" s="292" t="s">
        <v>1059</v>
      </c>
      <c r="U365" s="292" t="s">
        <v>1059</v>
      </c>
      <c r="V365" s="292" t="s">
        <v>1059</v>
      </c>
      <c r="W365" s="292"/>
      <c r="X365" s="292" t="s">
        <v>1059</v>
      </c>
      <c r="Y365" s="292" t="s">
        <v>1059</v>
      </c>
      <c r="Z365" s="292" t="s">
        <v>1059</v>
      </c>
      <c r="AA365" s="293"/>
      <c r="AB365" s="293" t="s">
        <v>1059</v>
      </c>
      <c r="AC365" s="293" t="s">
        <v>1059</v>
      </c>
      <c r="AD365" s="293" t="s">
        <v>1059</v>
      </c>
      <c r="AE365" s="293"/>
      <c r="AF365" s="293" t="s">
        <v>1059</v>
      </c>
      <c r="AG365" s="293" t="s">
        <v>1059</v>
      </c>
      <c r="AH365" s="293" t="s">
        <v>1059</v>
      </c>
      <c r="AI365" s="293"/>
      <c r="AJ365" s="293" t="s">
        <v>1059</v>
      </c>
      <c r="AK365" s="293" t="s">
        <v>1059</v>
      </c>
      <c r="AL365" s="293" t="s">
        <v>1059</v>
      </c>
      <c r="AM365" s="293"/>
    </row>
    <row r="366" spans="1:39" x14ac:dyDescent="0.25">
      <c r="A366" s="149" t="s">
        <v>394</v>
      </c>
      <c r="B366" s="275">
        <v>2015</v>
      </c>
      <c r="C366" s="295" t="s">
        <v>175</v>
      </c>
      <c r="D366" s="292" t="s">
        <v>1059</v>
      </c>
      <c r="E366" s="292" t="s">
        <v>1059</v>
      </c>
      <c r="F366" s="292" t="s">
        <v>1059</v>
      </c>
      <c r="G366" s="292"/>
      <c r="H366" s="292" t="s">
        <v>1059</v>
      </c>
      <c r="I366" s="292" t="s">
        <v>1059</v>
      </c>
      <c r="J366" s="292" t="s">
        <v>1059</v>
      </c>
      <c r="K366" s="292"/>
      <c r="L366" s="292" t="s">
        <v>1059</v>
      </c>
      <c r="M366" s="292" t="s">
        <v>1059</v>
      </c>
      <c r="N366" s="292" t="s">
        <v>1059</v>
      </c>
      <c r="O366" s="293"/>
      <c r="P366" s="292" t="s">
        <v>1059</v>
      </c>
      <c r="Q366" s="292" t="s">
        <v>1059</v>
      </c>
      <c r="R366" s="292" t="s">
        <v>1059</v>
      </c>
      <c r="S366" s="292"/>
      <c r="T366" s="292" t="s">
        <v>1059</v>
      </c>
      <c r="U366" s="292" t="s">
        <v>1059</v>
      </c>
      <c r="V366" s="292" t="s">
        <v>1059</v>
      </c>
      <c r="W366" s="292"/>
      <c r="X366" s="292" t="s">
        <v>1059</v>
      </c>
      <c r="Y366" s="292" t="s">
        <v>1059</v>
      </c>
      <c r="Z366" s="292" t="s">
        <v>1059</v>
      </c>
      <c r="AA366" s="293"/>
      <c r="AB366" s="293" t="s">
        <v>1059</v>
      </c>
      <c r="AC366" s="293" t="s">
        <v>1059</v>
      </c>
      <c r="AD366" s="293" t="s">
        <v>1059</v>
      </c>
      <c r="AE366" s="293"/>
      <c r="AF366" s="293" t="s">
        <v>1059</v>
      </c>
      <c r="AG366" s="293" t="s">
        <v>1059</v>
      </c>
      <c r="AH366" s="293" t="s">
        <v>1059</v>
      </c>
      <c r="AI366" s="293"/>
      <c r="AJ366" s="293" t="s">
        <v>1059</v>
      </c>
      <c r="AK366" s="293" t="s">
        <v>1059</v>
      </c>
      <c r="AL366" s="293" t="s">
        <v>1059</v>
      </c>
      <c r="AM366" s="293"/>
    </row>
    <row r="367" spans="1:39" x14ac:dyDescent="0.25">
      <c r="A367" s="149" t="s">
        <v>395</v>
      </c>
      <c r="B367" s="275">
        <v>2015</v>
      </c>
      <c r="C367" s="295" t="s">
        <v>177</v>
      </c>
      <c r="D367" s="292" t="s">
        <v>1059</v>
      </c>
      <c r="E367" s="292" t="s">
        <v>1059</v>
      </c>
      <c r="F367" s="292" t="s">
        <v>1059</v>
      </c>
      <c r="G367" s="292"/>
      <c r="H367" s="292" t="s">
        <v>1059</v>
      </c>
      <c r="I367" s="292" t="s">
        <v>1059</v>
      </c>
      <c r="J367" s="292" t="s">
        <v>1059</v>
      </c>
      <c r="K367" s="292"/>
      <c r="L367" s="292" t="s">
        <v>1059</v>
      </c>
      <c r="M367" s="292" t="s">
        <v>1059</v>
      </c>
      <c r="N367" s="292" t="s">
        <v>1059</v>
      </c>
      <c r="O367" s="293"/>
      <c r="P367" s="292" t="s">
        <v>1059</v>
      </c>
      <c r="Q367" s="292" t="s">
        <v>1059</v>
      </c>
      <c r="R367" s="292" t="s">
        <v>1059</v>
      </c>
      <c r="S367" s="292"/>
      <c r="T367" s="292" t="s">
        <v>1059</v>
      </c>
      <c r="U367" s="292" t="s">
        <v>1059</v>
      </c>
      <c r="V367" s="292" t="s">
        <v>1059</v>
      </c>
      <c r="W367" s="292"/>
      <c r="X367" s="292" t="s">
        <v>1059</v>
      </c>
      <c r="Y367" s="292" t="s">
        <v>1059</v>
      </c>
      <c r="Z367" s="292" t="s">
        <v>1059</v>
      </c>
      <c r="AA367" s="293"/>
      <c r="AB367" s="293" t="s">
        <v>1059</v>
      </c>
      <c r="AC367" s="293" t="s">
        <v>1059</v>
      </c>
      <c r="AD367" s="293" t="s">
        <v>1059</v>
      </c>
      <c r="AE367" s="293"/>
      <c r="AF367" s="293" t="s">
        <v>1059</v>
      </c>
      <c r="AG367" s="293" t="s">
        <v>1059</v>
      </c>
      <c r="AH367" s="293" t="s">
        <v>1059</v>
      </c>
      <c r="AI367" s="293"/>
      <c r="AJ367" s="293" t="s">
        <v>1059</v>
      </c>
      <c r="AK367" s="293" t="s">
        <v>1059</v>
      </c>
      <c r="AL367" s="293" t="s">
        <v>1059</v>
      </c>
      <c r="AM367" s="293"/>
    </row>
    <row r="368" spans="1:39" x14ac:dyDescent="0.25">
      <c r="A368" s="149" t="s">
        <v>396</v>
      </c>
      <c r="B368" s="275">
        <v>2015</v>
      </c>
      <c r="C368" s="295" t="s">
        <v>179</v>
      </c>
      <c r="D368" s="292" t="s">
        <v>1059</v>
      </c>
      <c r="E368" s="292" t="s">
        <v>1059</v>
      </c>
      <c r="F368" s="292" t="s">
        <v>1059</v>
      </c>
      <c r="G368" s="292"/>
      <c r="H368" s="292" t="s">
        <v>1059</v>
      </c>
      <c r="I368" s="292" t="s">
        <v>1059</v>
      </c>
      <c r="J368" s="292" t="s">
        <v>1059</v>
      </c>
      <c r="K368" s="292"/>
      <c r="L368" s="292" t="s">
        <v>1059</v>
      </c>
      <c r="M368" s="292" t="s">
        <v>1059</v>
      </c>
      <c r="N368" s="292" t="s">
        <v>1059</v>
      </c>
      <c r="O368" s="293"/>
      <c r="P368" s="292" t="s">
        <v>1059</v>
      </c>
      <c r="Q368" s="292" t="s">
        <v>1059</v>
      </c>
      <c r="R368" s="292" t="s">
        <v>1059</v>
      </c>
      <c r="S368" s="292"/>
      <c r="T368" s="292" t="s">
        <v>1059</v>
      </c>
      <c r="U368" s="292" t="s">
        <v>1059</v>
      </c>
      <c r="V368" s="292" t="s">
        <v>1059</v>
      </c>
      <c r="W368" s="292"/>
      <c r="X368" s="292" t="s">
        <v>1059</v>
      </c>
      <c r="Y368" s="292" t="s">
        <v>1059</v>
      </c>
      <c r="Z368" s="292" t="s">
        <v>1059</v>
      </c>
      <c r="AA368" s="293"/>
      <c r="AB368" s="293" t="s">
        <v>1059</v>
      </c>
      <c r="AC368" s="293" t="s">
        <v>1059</v>
      </c>
      <c r="AD368" s="293" t="s">
        <v>1059</v>
      </c>
      <c r="AE368" s="293"/>
      <c r="AF368" s="293" t="s">
        <v>1059</v>
      </c>
      <c r="AG368" s="293" t="s">
        <v>1059</v>
      </c>
      <c r="AH368" s="293" t="s">
        <v>1059</v>
      </c>
      <c r="AI368" s="293"/>
      <c r="AJ368" s="293" t="s">
        <v>1059</v>
      </c>
      <c r="AK368" s="293" t="s">
        <v>1059</v>
      </c>
      <c r="AL368" s="293" t="s">
        <v>1059</v>
      </c>
      <c r="AM368" s="293"/>
    </row>
    <row r="369" spans="1:39" x14ac:dyDescent="0.25">
      <c r="A369" s="149" t="s">
        <v>397</v>
      </c>
      <c r="B369" s="275">
        <v>2016</v>
      </c>
      <c r="C369" s="295" t="s">
        <v>157</v>
      </c>
      <c r="D369" s="292" t="s">
        <v>1059</v>
      </c>
      <c r="E369" s="292" t="s">
        <v>1059</v>
      </c>
      <c r="F369" s="292" t="s">
        <v>1059</v>
      </c>
      <c r="G369" s="292"/>
      <c r="H369" s="292" t="s">
        <v>1059</v>
      </c>
      <c r="I369" s="292" t="s">
        <v>1059</v>
      </c>
      <c r="J369" s="292" t="s">
        <v>1059</v>
      </c>
      <c r="K369" s="292"/>
      <c r="L369" s="292" t="s">
        <v>1059</v>
      </c>
      <c r="M369" s="292" t="s">
        <v>1059</v>
      </c>
      <c r="N369" s="292" t="s">
        <v>1059</v>
      </c>
      <c r="O369" s="293"/>
      <c r="P369" s="292" t="s">
        <v>1059</v>
      </c>
      <c r="Q369" s="292" t="s">
        <v>1059</v>
      </c>
      <c r="R369" s="292" t="s">
        <v>1059</v>
      </c>
      <c r="S369" s="292"/>
      <c r="T369" s="292" t="s">
        <v>1059</v>
      </c>
      <c r="U369" s="292" t="s">
        <v>1059</v>
      </c>
      <c r="V369" s="292" t="s">
        <v>1059</v>
      </c>
      <c r="W369" s="292"/>
      <c r="X369" s="292" t="s">
        <v>1059</v>
      </c>
      <c r="Y369" s="292" t="s">
        <v>1059</v>
      </c>
      <c r="Z369" s="292" t="s">
        <v>1059</v>
      </c>
      <c r="AA369" s="293"/>
      <c r="AB369" s="293" t="s">
        <v>1059</v>
      </c>
      <c r="AC369" s="293" t="s">
        <v>1059</v>
      </c>
      <c r="AD369" s="293" t="s">
        <v>1059</v>
      </c>
      <c r="AE369" s="293"/>
      <c r="AF369" s="293" t="s">
        <v>1059</v>
      </c>
      <c r="AG369" s="293" t="s">
        <v>1059</v>
      </c>
      <c r="AH369" s="293" t="s">
        <v>1059</v>
      </c>
      <c r="AI369" s="293"/>
      <c r="AJ369" s="293" t="s">
        <v>1059</v>
      </c>
      <c r="AK369" s="293" t="s">
        <v>1059</v>
      </c>
      <c r="AL369" s="293" t="s">
        <v>1059</v>
      </c>
      <c r="AM369" s="293"/>
    </row>
    <row r="370" spans="1:39" x14ac:dyDescent="0.25">
      <c r="A370" s="149" t="s">
        <v>398</v>
      </c>
      <c r="B370" s="275">
        <v>2016</v>
      </c>
      <c r="C370" s="295" t="s">
        <v>159</v>
      </c>
      <c r="D370" s="292" t="s">
        <v>1059</v>
      </c>
      <c r="E370" s="292" t="s">
        <v>1059</v>
      </c>
      <c r="F370" s="292" t="s">
        <v>1059</v>
      </c>
      <c r="G370" s="292"/>
      <c r="H370" s="292" t="s">
        <v>1059</v>
      </c>
      <c r="I370" s="292" t="s">
        <v>1059</v>
      </c>
      <c r="J370" s="292" t="s">
        <v>1059</v>
      </c>
      <c r="K370" s="292"/>
      <c r="L370" s="292" t="s">
        <v>1059</v>
      </c>
      <c r="M370" s="292" t="s">
        <v>1059</v>
      </c>
      <c r="N370" s="292" t="s">
        <v>1059</v>
      </c>
      <c r="O370" s="293"/>
      <c r="P370" s="292" t="s">
        <v>1059</v>
      </c>
      <c r="Q370" s="292" t="s">
        <v>1059</v>
      </c>
      <c r="R370" s="292" t="s">
        <v>1059</v>
      </c>
      <c r="S370" s="292"/>
      <c r="T370" s="292" t="s">
        <v>1059</v>
      </c>
      <c r="U370" s="292" t="s">
        <v>1059</v>
      </c>
      <c r="V370" s="292" t="s">
        <v>1059</v>
      </c>
      <c r="W370" s="292"/>
      <c r="X370" s="292" t="s">
        <v>1059</v>
      </c>
      <c r="Y370" s="292" t="s">
        <v>1059</v>
      </c>
      <c r="Z370" s="292" t="s">
        <v>1059</v>
      </c>
      <c r="AA370" s="293"/>
      <c r="AB370" s="293" t="s">
        <v>1059</v>
      </c>
      <c r="AC370" s="293" t="s">
        <v>1059</v>
      </c>
      <c r="AD370" s="293" t="s">
        <v>1059</v>
      </c>
      <c r="AE370" s="293"/>
      <c r="AF370" s="293" t="s">
        <v>1059</v>
      </c>
      <c r="AG370" s="293" t="s">
        <v>1059</v>
      </c>
      <c r="AH370" s="293" t="s">
        <v>1059</v>
      </c>
      <c r="AI370" s="293"/>
      <c r="AJ370" s="293" t="s">
        <v>1059</v>
      </c>
      <c r="AK370" s="293" t="s">
        <v>1059</v>
      </c>
      <c r="AL370" s="293" t="s">
        <v>1059</v>
      </c>
      <c r="AM370" s="293"/>
    </row>
    <row r="371" spans="1:39" x14ac:dyDescent="0.25">
      <c r="A371" s="149" t="s">
        <v>399</v>
      </c>
      <c r="B371" s="275">
        <v>2016</v>
      </c>
      <c r="C371" s="295" t="s">
        <v>161</v>
      </c>
      <c r="D371" s="292" t="s">
        <v>1059</v>
      </c>
      <c r="E371" s="292" t="s">
        <v>1059</v>
      </c>
      <c r="F371" s="292" t="s">
        <v>1059</v>
      </c>
      <c r="G371" s="292"/>
      <c r="H371" s="292" t="s">
        <v>1059</v>
      </c>
      <c r="I371" s="292" t="s">
        <v>1059</v>
      </c>
      <c r="J371" s="292" t="s">
        <v>1059</v>
      </c>
      <c r="K371" s="292"/>
      <c r="L371" s="292" t="s">
        <v>1059</v>
      </c>
      <c r="M371" s="292" t="s">
        <v>1059</v>
      </c>
      <c r="N371" s="292" t="s">
        <v>1059</v>
      </c>
      <c r="O371" s="293"/>
      <c r="P371" s="292" t="s">
        <v>1059</v>
      </c>
      <c r="Q371" s="292" t="s">
        <v>1059</v>
      </c>
      <c r="R371" s="292" t="s">
        <v>1059</v>
      </c>
      <c r="S371" s="292"/>
      <c r="T371" s="292" t="s">
        <v>1059</v>
      </c>
      <c r="U371" s="292" t="s">
        <v>1059</v>
      </c>
      <c r="V371" s="292" t="s">
        <v>1059</v>
      </c>
      <c r="W371" s="292"/>
      <c r="X371" s="292" t="s">
        <v>1059</v>
      </c>
      <c r="Y371" s="292" t="s">
        <v>1059</v>
      </c>
      <c r="Z371" s="292" t="s">
        <v>1059</v>
      </c>
      <c r="AA371" s="293"/>
      <c r="AB371" s="293" t="s">
        <v>1059</v>
      </c>
      <c r="AC371" s="293" t="s">
        <v>1059</v>
      </c>
      <c r="AD371" s="293" t="s">
        <v>1059</v>
      </c>
      <c r="AE371" s="293"/>
      <c r="AF371" s="293" t="s">
        <v>1059</v>
      </c>
      <c r="AG371" s="293" t="s">
        <v>1059</v>
      </c>
      <c r="AH371" s="293" t="s">
        <v>1059</v>
      </c>
      <c r="AI371" s="293"/>
      <c r="AJ371" s="293" t="s">
        <v>1059</v>
      </c>
      <c r="AK371" s="293" t="s">
        <v>1059</v>
      </c>
      <c r="AL371" s="293" t="s">
        <v>1059</v>
      </c>
      <c r="AM371" s="293"/>
    </row>
    <row r="372" spans="1:39" x14ac:dyDescent="0.25">
      <c r="A372" s="149" t="s">
        <v>400</v>
      </c>
      <c r="B372" s="275">
        <v>2016</v>
      </c>
      <c r="C372" s="295" t="s">
        <v>163</v>
      </c>
      <c r="D372" s="292" t="s">
        <v>1059</v>
      </c>
      <c r="E372" s="292" t="s">
        <v>1059</v>
      </c>
      <c r="F372" s="292" t="s">
        <v>1059</v>
      </c>
      <c r="G372" s="292"/>
      <c r="H372" s="292" t="s">
        <v>1059</v>
      </c>
      <c r="I372" s="292" t="s">
        <v>1059</v>
      </c>
      <c r="J372" s="292" t="s">
        <v>1059</v>
      </c>
      <c r="K372" s="292"/>
      <c r="L372" s="292" t="s">
        <v>1059</v>
      </c>
      <c r="M372" s="292" t="s">
        <v>1059</v>
      </c>
      <c r="N372" s="292" t="s">
        <v>1059</v>
      </c>
      <c r="O372" s="293"/>
      <c r="P372" s="292" t="s">
        <v>1059</v>
      </c>
      <c r="Q372" s="292" t="s">
        <v>1059</v>
      </c>
      <c r="R372" s="292" t="s">
        <v>1059</v>
      </c>
      <c r="S372" s="292"/>
      <c r="T372" s="292" t="s">
        <v>1059</v>
      </c>
      <c r="U372" s="292" t="s">
        <v>1059</v>
      </c>
      <c r="V372" s="292" t="s">
        <v>1059</v>
      </c>
      <c r="W372" s="292"/>
      <c r="X372" s="292" t="s">
        <v>1059</v>
      </c>
      <c r="Y372" s="292" t="s">
        <v>1059</v>
      </c>
      <c r="Z372" s="292" t="s">
        <v>1059</v>
      </c>
      <c r="AA372" s="293"/>
      <c r="AB372" s="293" t="s">
        <v>1059</v>
      </c>
      <c r="AC372" s="293" t="s">
        <v>1059</v>
      </c>
      <c r="AD372" s="293" t="s">
        <v>1059</v>
      </c>
      <c r="AE372" s="293"/>
      <c r="AF372" s="293" t="s">
        <v>1059</v>
      </c>
      <c r="AG372" s="293" t="s">
        <v>1059</v>
      </c>
      <c r="AH372" s="293" t="s">
        <v>1059</v>
      </c>
      <c r="AI372" s="293"/>
      <c r="AJ372" s="293" t="s">
        <v>1059</v>
      </c>
      <c r="AK372" s="293" t="s">
        <v>1059</v>
      </c>
      <c r="AL372" s="293" t="s">
        <v>1059</v>
      </c>
      <c r="AM372" s="293"/>
    </row>
    <row r="373" spans="1:39" x14ac:dyDescent="0.25">
      <c r="A373" s="149" t="s">
        <v>401</v>
      </c>
      <c r="B373" s="275">
        <v>2016</v>
      </c>
      <c r="C373" s="295" t="s">
        <v>165</v>
      </c>
      <c r="D373" s="292" t="s">
        <v>1059</v>
      </c>
      <c r="E373" s="292" t="s">
        <v>1059</v>
      </c>
      <c r="F373" s="292" t="s">
        <v>1059</v>
      </c>
      <c r="G373" s="292"/>
      <c r="H373" s="292" t="s">
        <v>1059</v>
      </c>
      <c r="I373" s="292" t="s">
        <v>1059</v>
      </c>
      <c r="J373" s="292" t="s">
        <v>1059</v>
      </c>
      <c r="K373" s="292"/>
      <c r="L373" s="292" t="s">
        <v>1059</v>
      </c>
      <c r="M373" s="292" t="s">
        <v>1059</v>
      </c>
      <c r="N373" s="292" t="s">
        <v>1059</v>
      </c>
      <c r="O373" s="293"/>
      <c r="P373" s="292" t="s">
        <v>1059</v>
      </c>
      <c r="Q373" s="292" t="s">
        <v>1059</v>
      </c>
      <c r="R373" s="292" t="s">
        <v>1059</v>
      </c>
      <c r="S373" s="292"/>
      <c r="T373" s="292" t="s">
        <v>1059</v>
      </c>
      <c r="U373" s="292" t="s">
        <v>1059</v>
      </c>
      <c r="V373" s="292" t="s">
        <v>1059</v>
      </c>
      <c r="W373" s="292"/>
      <c r="X373" s="292" t="s">
        <v>1059</v>
      </c>
      <c r="Y373" s="292" t="s">
        <v>1059</v>
      </c>
      <c r="Z373" s="292" t="s">
        <v>1059</v>
      </c>
      <c r="AA373" s="293"/>
      <c r="AB373" s="293" t="s">
        <v>1059</v>
      </c>
      <c r="AC373" s="293" t="s">
        <v>1059</v>
      </c>
      <c r="AD373" s="293" t="s">
        <v>1059</v>
      </c>
      <c r="AE373" s="293"/>
      <c r="AF373" s="293" t="s">
        <v>1059</v>
      </c>
      <c r="AG373" s="293" t="s">
        <v>1059</v>
      </c>
      <c r="AH373" s="293" t="s">
        <v>1059</v>
      </c>
      <c r="AI373" s="293"/>
      <c r="AJ373" s="293" t="s">
        <v>1059</v>
      </c>
      <c r="AK373" s="293" t="s">
        <v>1059</v>
      </c>
      <c r="AL373" s="293" t="s">
        <v>1059</v>
      </c>
      <c r="AM373" s="293"/>
    </row>
    <row r="374" spans="1:39" x14ac:dyDescent="0.25">
      <c r="A374" s="149" t="s">
        <v>402</v>
      </c>
      <c r="B374" s="275">
        <v>2016</v>
      </c>
      <c r="C374" s="295" t="s">
        <v>167</v>
      </c>
      <c r="D374" s="292" t="s">
        <v>1059</v>
      </c>
      <c r="E374" s="292" t="s">
        <v>1059</v>
      </c>
      <c r="F374" s="292" t="s">
        <v>1059</v>
      </c>
      <c r="G374" s="292"/>
      <c r="H374" s="292" t="s">
        <v>1059</v>
      </c>
      <c r="I374" s="292" t="s">
        <v>1059</v>
      </c>
      <c r="J374" s="292" t="s">
        <v>1059</v>
      </c>
      <c r="K374" s="292"/>
      <c r="L374" s="292" t="s">
        <v>1059</v>
      </c>
      <c r="M374" s="292" t="s">
        <v>1059</v>
      </c>
      <c r="N374" s="292" t="s">
        <v>1059</v>
      </c>
      <c r="O374" s="293"/>
      <c r="P374" s="292" t="s">
        <v>1059</v>
      </c>
      <c r="Q374" s="292" t="s">
        <v>1059</v>
      </c>
      <c r="R374" s="292" t="s">
        <v>1059</v>
      </c>
      <c r="S374" s="292"/>
      <c r="T374" s="292" t="s">
        <v>1059</v>
      </c>
      <c r="U374" s="292" t="s">
        <v>1059</v>
      </c>
      <c r="V374" s="292" t="s">
        <v>1059</v>
      </c>
      <c r="W374" s="292"/>
      <c r="X374" s="292" t="s">
        <v>1059</v>
      </c>
      <c r="Y374" s="292" t="s">
        <v>1059</v>
      </c>
      <c r="Z374" s="292" t="s">
        <v>1059</v>
      </c>
      <c r="AA374" s="293"/>
      <c r="AB374" s="293" t="s">
        <v>1059</v>
      </c>
      <c r="AC374" s="293" t="s">
        <v>1059</v>
      </c>
      <c r="AD374" s="293" t="s">
        <v>1059</v>
      </c>
      <c r="AE374" s="293"/>
      <c r="AF374" s="293" t="s">
        <v>1059</v>
      </c>
      <c r="AG374" s="293" t="s">
        <v>1059</v>
      </c>
      <c r="AH374" s="293" t="s">
        <v>1059</v>
      </c>
      <c r="AI374" s="293"/>
      <c r="AJ374" s="293" t="s">
        <v>1059</v>
      </c>
      <c r="AK374" s="293" t="s">
        <v>1059</v>
      </c>
      <c r="AL374" s="293" t="s">
        <v>1059</v>
      </c>
      <c r="AM374" s="293"/>
    </row>
    <row r="375" spans="1:39" x14ac:dyDescent="0.25">
      <c r="A375" s="149" t="s">
        <v>403</v>
      </c>
      <c r="B375" s="275">
        <v>2016</v>
      </c>
      <c r="C375" s="295" t="s">
        <v>169</v>
      </c>
      <c r="D375" s="292" t="s">
        <v>1059</v>
      </c>
      <c r="E375" s="292" t="s">
        <v>1059</v>
      </c>
      <c r="F375" s="292" t="s">
        <v>1059</v>
      </c>
      <c r="G375" s="292"/>
      <c r="H375" s="292" t="s">
        <v>1059</v>
      </c>
      <c r="I375" s="292" t="s">
        <v>1059</v>
      </c>
      <c r="J375" s="292" t="s">
        <v>1059</v>
      </c>
      <c r="K375" s="292"/>
      <c r="L375" s="292" t="s">
        <v>1059</v>
      </c>
      <c r="M375" s="292" t="s">
        <v>1059</v>
      </c>
      <c r="N375" s="292" t="s">
        <v>1059</v>
      </c>
      <c r="O375" s="293"/>
      <c r="P375" s="292" t="s">
        <v>1059</v>
      </c>
      <c r="Q375" s="292" t="s">
        <v>1059</v>
      </c>
      <c r="R375" s="292" t="s">
        <v>1059</v>
      </c>
      <c r="S375" s="292"/>
      <c r="T375" s="292" t="s">
        <v>1059</v>
      </c>
      <c r="U375" s="292" t="s">
        <v>1059</v>
      </c>
      <c r="V375" s="292" t="s">
        <v>1059</v>
      </c>
      <c r="W375" s="292"/>
      <c r="X375" s="292" t="s">
        <v>1059</v>
      </c>
      <c r="Y375" s="292" t="s">
        <v>1059</v>
      </c>
      <c r="Z375" s="292" t="s">
        <v>1059</v>
      </c>
      <c r="AA375" s="293"/>
      <c r="AB375" s="293" t="s">
        <v>1059</v>
      </c>
      <c r="AC375" s="293" t="s">
        <v>1059</v>
      </c>
      <c r="AD375" s="293" t="s">
        <v>1059</v>
      </c>
      <c r="AE375" s="293"/>
      <c r="AF375" s="293" t="s">
        <v>1059</v>
      </c>
      <c r="AG375" s="293" t="s">
        <v>1059</v>
      </c>
      <c r="AH375" s="293" t="s">
        <v>1059</v>
      </c>
      <c r="AI375" s="293"/>
      <c r="AJ375" s="293" t="s">
        <v>1059</v>
      </c>
      <c r="AK375" s="293" t="s">
        <v>1059</v>
      </c>
      <c r="AL375" s="293" t="s">
        <v>1059</v>
      </c>
      <c r="AM375" s="293"/>
    </row>
    <row r="376" spans="1:39" x14ac:dyDescent="0.25">
      <c r="A376" s="149" t="s">
        <v>404</v>
      </c>
      <c r="B376" s="275">
        <v>2016</v>
      </c>
      <c r="C376" s="295" t="s">
        <v>171</v>
      </c>
      <c r="D376" s="292" t="s">
        <v>1059</v>
      </c>
      <c r="E376" s="292" t="s">
        <v>1059</v>
      </c>
      <c r="F376" s="292" t="s">
        <v>1059</v>
      </c>
      <c r="G376" s="292"/>
      <c r="H376" s="292" t="s">
        <v>1059</v>
      </c>
      <c r="I376" s="292" t="s">
        <v>1059</v>
      </c>
      <c r="J376" s="292" t="s">
        <v>1059</v>
      </c>
      <c r="K376" s="292"/>
      <c r="L376" s="292" t="s">
        <v>1059</v>
      </c>
      <c r="M376" s="292" t="s">
        <v>1059</v>
      </c>
      <c r="N376" s="292" t="s">
        <v>1059</v>
      </c>
      <c r="O376" s="293"/>
      <c r="P376" s="292" t="s">
        <v>1059</v>
      </c>
      <c r="Q376" s="292" t="s">
        <v>1059</v>
      </c>
      <c r="R376" s="292" t="s">
        <v>1059</v>
      </c>
      <c r="S376" s="292"/>
      <c r="T376" s="292" t="s">
        <v>1059</v>
      </c>
      <c r="U376" s="292" t="s">
        <v>1059</v>
      </c>
      <c r="V376" s="292" t="s">
        <v>1059</v>
      </c>
      <c r="W376" s="292"/>
      <c r="X376" s="292" t="s">
        <v>1059</v>
      </c>
      <c r="Y376" s="292" t="s">
        <v>1059</v>
      </c>
      <c r="Z376" s="292" t="s">
        <v>1059</v>
      </c>
      <c r="AA376" s="293"/>
      <c r="AB376" s="293" t="s">
        <v>1059</v>
      </c>
      <c r="AC376" s="293" t="s">
        <v>1059</v>
      </c>
      <c r="AD376" s="293" t="s">
        <v>1059</v>
      </c>
      <c r="AE376" s="293"/>
      <c r="AF376" s="293" t="s">
        <v>1059</v>
      </c>
      <c r="AG376" s="293" t="s">
        <v>1059</v>
      </c>
      <c r="AH376" s="293" t="s">
        <v>1059</v>
      </c>
      <c r="AI376" s="293"/>
      <c r="AJ376" s="293" t="s">
        <v>1059</v>
      </c>
      <c r="AK376" s="293" t="s">
        <v>1059</v>
      </c>
      <c r="AL376" s="293" t="s">
        <v>1059</v>
      </c>
      <c r="AM376" s="293"/>
    </row>
    <row r="377" spans="1:39" x14ac:dyDescent="0.25">
      <c r="A377" s="149" t="s">
        <v>405</v>
      </c>
      <c r="B377" s="275">
        <v>2016</v>
      </c>
      <c r="C377" s="295" t="s">
        <v>173</v>
      </c>
      <c r="D377" s="292" t="s">
        <v>1059</v>
      </c>
      <c r="E377" s="292" t="s">
        <v>1059</v>
      </c>
      <c r="F377" s="292" t="s">
        <v>1059</v>
      </c>
      <c r="G377" s="292"/>
      <c r="H377" s="292" t="s">
        <v>1059</v>
      </c>
      <c r="I377" s="292" t="s">
        <v>1059</v>
      </c>
      <c r="J377" s="292" t="s">
        <v>1059</v>
      </c>
      <c r="K377" s="292"/>
      <c r="L377" s="292" t="s">
        <v>1059</v>
      </c>
      <c r="M377" s="292" t="s">
        <v>1059</v>
      </c>
      <c r="N377" s="292" t="s">
        <v>1059</v>
      </c>
      <c r="O377" s="293"/>
      <c r="P377" s="292" t="s">
        <v>1059</v>
      </c>
      <c r="Q377" s="292" t="s">
        <v>1059</v>
      </c>
      <c r="R377" s="292" t="s">
        <v>1059</v>
      </c>
      <c r="S377" s="292"/>
      <c r="T377" s="292" t="s">
        <v>1059</v>
      </c>
      <c r="U377" s="292" t="s">
        <v>1059</v>
      </c>
      <c r="V377" s="292" t="s">
        <v>1059</v>
      </c>
      <c r="W377" s="292"/>
      <c r="X377" s="292" t="s">
        <v>1059</v>
      </c>
      <c r="Y377" s="292" t="s">
        <v>1059</v>
      </c>
      <c r="Z377" s="292" t="s">
        <v>1059</v>
      </c>
      <c r="AA377" s="293"/>
      <c r="AB377" s="293" t="s">
        <v>1059</v>
      </c>
      <c r="AC377" s="293" t="s">
        <v>1059</v>
      </c>
      <c r="AD377" s="293" t="s">
        <v>1059</v>
      </c>
      <c r="AE377" s="293"/>
      <c r="AF377" s="293" t="s">
        <v>1059</v>
      </c>
      <c r="AG377" s="293" t="s">
        <v>1059</v>
      </c>
      <c r="AH377" s="293" t="s">
        <v>1059</v>
      </c>
      <c r="AI377" s="293"/>
      <c r="AJ377" s="293" t="s">
        <v>1059</v>
      </c>
      <c r="AK377" s="293" t="s">
        <v>1059</v>
      </c>
      <c r="AL377" s="293" t="s">
        <v>1059</v>
      </c>
      <c r="AM377" s="293"/>
    </row>
    <row r="378" spans="1:39" x14ac:dyDescent="0.25">
      <c r="A378" s="149" t="s">
        <v>406</v>
      </c>
      <c r="B378" s="275">
        <v>2016</v>
      </c>
      <c r="C378" s="295" t="s">
        <v>175</v>
      </c>
      <c r="D378" s="292" t="s">
        <v>1059</v>
      </c>
      <c r="E378" s="292" t="s">
        <v>1059</v>
      </c>
      <c r="F378" s="292" t="s">
        <v>1059</v>
      </c>
      <c r="G378" s="292"/>
      <c r="H378" s="292" t="s">
        <v>1059</v>
      </c>
      <c r="I378" s="292" t="s">
        <v>1059</v>
      </c>
      <c r="J378" s="292" t="s">
        <v>1059</v>
      </c>
      <c r="K378" s="292"/>
      <c r="L378" s="292" t="s">
        <v>1059</v>
      </c>
      <c r="M378" s="292" t="s">
        <v>1059</v>
      </c>
      <c r="N378" s="292" t="s">
        <v>1059</v>
      </c>
      <c r="O378" s="293"/>
      <c r="P378" s="292" t="s">
        <v>1059</v>
      </c>
      <c r="Q378" s="292" t="s">
        <v>1059</v>
      </c>
      <c r="R378" s="292" t="s">
        <v>1059</v>
      </c>
      <c r="S378" s="292"/>
      <c r="T378" s="292" t="s">
        <v>1059</v>
      </c>
      <c r="U378" s="292" t="s">
        <v>1059</v>
      </c>
      <c r="V378" s="292" t="s">
        <v>1059</v>
      </c>
      <c r="W378" s="292"/>
      <c r="X378" s="292" t="s">
        <v>1059</v>
      </c>
      <c r="Y378" s="292" t="s">
        <v>1059</v>
      </c>
      <c r="Z378" s="292" t="s">
        <v>1059</v>
      </c>
      <c r="AA378" s="293"/>
      <c r="AB378" s="293" t="s">
        <v>1059</v>
      </c>
      <c r="AC378" s="293" t="s">
        <v>1059</v>
      </c>
      <c r="AD378" s="293" t="s">
        <v>1059</v>
      </c>
      <c r="AE378" s="293"/>
      <c r="AF378" s="293" t="s">
        <v>1059</v>
      </c>
      <c r="AG378" s="293" t="s">
        <v>1059</v>
      </c>
      <c r="AH378" s="293" t="s">
        <v>1059</v>
      </c>
      <c r="AI378" s="293"/>
      <c r="AJ378" s="293" t="s">
        <v>1059</v>
      </c>
      <c r="AK378" s="293" t="s">
        <v>1059</v>
      </c>
      <c r="AL378" s="293" t="s">
        <v>1059</v>
      </c>
      <c r="AM378" s="293"/>
    </row>
    <row r="379" spans="1:39" x14ac:dyDescent="0.25">
      <c r="A379" s="149" t="s">
        <v>407</v>
      </c>
      <c r="B379" s="275">
        <v>2016</v>
      </c>
      <c r="C379" s="295" t="s">
        <v>177</v>
      </c>
      <c r="D379" s="292" t="s">
        <v>1059</v>
      </c>
      <c r="E379" s="292" t="s">
        <v>1059</v>
      </c>
      <c r="F379" s="292" t="s">
        <v>1059</v>
      </c>
      <c r="G379" s="292"/>
      <c r="H379" s="292" t="s">
        <v>1059</v>
      </c>
      <c r="I379" s="292" t="s">
        <v>1059</v>
      </c>
      <c r="J379" s="292" t="s">
        <v>1059</v>
      </c>
      <c r="K379" s="292"/>
      <c r="L379" s="292" t="s">
        <v>1059</v>
      </c>
      <c r="M379" s="292" t="s">
        <v>1059</v>
      </c>
      <c r="N379" s="292" t="s">
        <v>1059</v>
      </c>
      <c r="O379" s="293"/>
      <c r="P379" s="292" t="s">
        <v>1059</v>
      </c>
      <c r="Q379" s="292" t="s">
        <v>1059</v>
      </c>
      <c r="R379" s="292" t="s">
        <v>1059</v>
      </c>
      <c r="S379" s="292"/>
      <c r="T379" s="292" t="s">
        <v>1059</v>
      </c>
      <c r="U379" s="292" t="s">
        <v>1059</v>
      </c>
      <c r="V379" s="292" t="s">
        <v>1059</v>
      </c>
      <c r="W379" s="292"/>
      <c r="X379" s="292" t="s">
        <v>1059</v>
      </c>
      <c r="Y379" s="292" t="s">
        <v>1059</v>
      </c>
      <c r="Z379" s="292" t="s">
        <v>1059</v>
      </c>
      <c r="AA379" s="293"/>
      <c r="AB379" s="293" t="s">
        <v>1059</v>
      </c>
      <c r="AC379" s="293" t="s">
        <v>1059</v>
      </c>
      <c r="AD379" s="293" t="s">
        <v>1059</v>
      </c>
      <c r="AE379" s="293"/>
      <c r="AF379" s="293" t="s">
        <v>1059</v>
      </c>
      <c r="AG379" s="293" t="s">
        <v>1059</v>
      </c>
      <c r="AH379" s="293" t="s">
        <v>1059</v>
      </c>
      <c r="AI379" s="293"/>
      <c r="AJ379" s="293" t="s">
        <v>1059</v>
      </c>
      <c r="AK379" s="293" t="s">
        <v>1059</v>
      </c>
      <c r="AL379" s="293" t="s">
        <v>1059</v>
      </c>
      <c r="AM379" s="293"/>
    </row>
    <row r="380" spans="1:39" x14ac:dyDescent="0.25">
      <c r="A380" s="149" t="s">
        <v>408</v>
      </c>
      <c r="B380" s="275">
        <v>2016</v>
      </c>
      <c r="C380" s="295" t="s">
        <v>179</v>
      </c>
      <c r="D380" s="292" t="s">
        <v>1059</v>
      </c>
      <c r="E380" s="292" t="s">
        <v>1059</v>
      </c>
      <c r="F380" s="292" t="s">
        <v>1059</v>
      </c>
      <c r="G380" s="292"/>
      <c r="H380" s="292" t="s">
        <v>1059</v>
      </c>
      <c r="I380" s="292" t="s">
        <v>1059</v>
      </c>
      <c r="J380" s="292" t="s">
        <v>1059</v>
      </c>
      <c r="K380" s="292"/>
      <c r="L380" s="292" t="s">
        <v>1059</v>
      </c>
      <c r="M380" s="292" t="s">
        <v>1059</v>
      </c>
      <c r="N380" s="292" t="s">
        <v>1059</v>
      </c>
      <c r="O380" s="293"/>
      <c r="P380" s="292" t="s">
        <v>1059</v>
      </c>
      <c r="Q380" s="292" t="s">
        <v>1059</v>
      </c>
      <c r="R380" s="292" t="s">
        <v>1059</v>
      </c>
      <c r="S380" s="292"/>
      <c r="T380" s="292" t="s">
        <v>1059</v>
      </c>
      <c r="U380" s="292" t="s">
        <v>1059</v>
      </c>
      <c r="V380" s="292" t="s">
        <v>1059</v>
      </c>
      <c r="W380" s="292"/>
      <c r="X380" s="292" t="s">
        <v>1059</v>
      </c>
      <c r="Y380" s="292" t="s">
        <v>1059</v>
      </c>
      <c r="Z380" s="292" t="s">
        <v>1059</v>
      </c>
      <c r="AA380" s="293"/>
      <c r="AB380" s="293" t="s">
        <v>1059</v>
      </c>
      <c r="AC380" s="293" t="s">
        <v>1059</v>
      </c>
      <c r="AD380" s="293" t="s">
        <v>1059</v>
      </c>
      <c r="AE380" s="293"/>
      <c r="AF380" s="293" t="s">
        <v>1059</v>
      </c>
      <c r="AG380" s="293" t="s">
        <v>1059</v>
      </c>
      <c r="AH380" s="293" t="s">
        <v>1059</v>
      </c>
      <c r="AI380" s="293"/>
      <c r="AJ380" s="293" t="s">
        <v>1059</v>
      </c>
      <c r="AK380" s="293" t="s">
        <v>1059</v>
      </c>
      <c r="AL380" s="293" t="s">
        <v>1059</v>
      </c>
      <c r="AM380" s="293"/>
    </row>
    <row r="381" spans="1:39" x14ac:dyDescent="0.25">
      <c r="A381" s="149" t="s">
        <v>409</v>
      </c>
      <c r="B381" s="275">
        <v>2017</v>
      </c>
      <c r="C381" s="295" t="s">
        <v>157</v>
      </c>
      <c r="D381" s="292" t="s">
        <v>1059</v>
      </c>
      <c r="E381" s="292" t="s">
        <v>1059</v>
      </c>
      <c r="F381" s="292" t="s">
        <v>1059</v>
      </c>
      <c r="G381" s="292"/>
      <c r="H381" s="292" t="s">
        <v>1059</v>
      </c>
      <c r="I381" s="292" t="s">
        <v>1059</v>
      </c>
      <c r="J381" s="292" t="s">
        <v>1059</v>
      </c>
      <c r="K381" s="292"/>
      <c r="L381" s="292" t="s">
        <v>1059</v>
      </c>
      <c r="M381" s="292" t="s">
        <v>1059</v>
      </c>
      <c r="N381" s="292" t="s">
        <v>1059</v>
      </c>
      <c r="O381" s="293"/>
      <c r="P381" s="292" t="s">
        <v>1059</v>
      </c>
      <c r="Q381" s="292" t="s">
        <v>1059</v>
      </c>
      <c r="R381" s="292" t="s">
        <v>1059</v>
      </c>
      <c r="S381" s="292"/>
      <c r="T381" s="292" t="s">
        <v>1059</v>
      </c>
      <c r="U381" s="292" t="s">
        <v>1059</v>
      </c>
      <c r="V381" s="292" t="s">
        <v>1059</v>
      </c>
      <c r="W381" s="292"/>
      <c r="X381" s="292" t="s">
        <v>1059</v>
      </c>
      <c r="Y381" s="292" t="s">
        <v>1059</v>
      </c>
      <c r="Z381" s="292" t="s">
        <v>1059</v>
      </c>
      <c r="AA381" s="293"/>
      <c r="AB381" s="293" t="s">
        <v>1059</v>
      </c>
      <c r="AC381" s="293" t="s">
        <v>1059</v>
      </c>
      <c r="AD381" s="293" t="s">
        <v>1059</v>
      </c>
      <c r="AE381" s="293"/>
      <c r="AF381" s="293" t="s">
        <v>1059</v>
      </c>
      <c r="AG381" s="293" t="s">
        <v>1059</v>
      </c>
      <c r="AH381" s="293" t="s">
        <v>1059</v>
      </c>
      <c r="AI381" s="293"/>
      <c r="AJ381" s="293" t="s">
        <v>1059</v>
      </c>
      <c r="AK381" s="293" t="s">
        <v>1059</v>
      </c>
      <c r="AL381" s="293" t="s">
        <v>1059</v>
      </c>
      <c r="AM381" s="293"/>
    </row>
    <row r="382" spans="1:39" x14ac:dyDescent="0.25">
      <c r="A382" s="149" t="s">
        <v>410</v>
      </c>
      <c r="B382" s="275">
        <v>2017</v>
      </c>
      <c r="C382" s="295" t="s">
        <v>159</v>
      </c>
      <c r="D382" s="292" t="s">
        <v>1059</v>
      </c>
      <c r="E382" s="292" t="s">
        <v>1059</v>
      </c>
      <c r="F382" s="292" t="s">
        <v>1059</v>
      </c>
      <c r="G382" s="292"/>
      <c r="H382" s="292" t="s">
        <v>1059</v>
      </c>
      <c r="I382" s="292" t="s">
        <v>1059</v>
      </c>
      <c r="J382" s="292" t="s">
        <v>1059</v>
      </c>
      <c r="K382" s="292"/>
      <c r="L382" s="292" t="s">
        <v>1059</v>
      </c>
      <c r="M382" s="292" t="s">
        <v>1059</v>
      </c>
      <c r="N382" s="292" t="s">
        <v>1059</v>
      </c>
      <c r="O382" s="293"/>
      <c r="P382" s="292" t="s">
        <v>1059</v>
      </c>
      <c r="Q382" s="292" t="s">
        <v>1059</v>
      </c>
      <c r="R382" s="292" t="s">
        <v>1059</v>
      </c>
      <c r="S382" s="292"/>
      <c r="T382" s="292" t="s">
        <v>1059</v>
      </c>
      <c r="U382" s="292" t="s">
        <v>1059</v>
      </c>
      <c r="V382" s="292" t="s">
        <v>1059</v>
      </c>
      <c r="W382" s="292"/>
      <c r="X382" s="292" t="s">
        <v>1059</v>
      </c>
      <c r="Y382" s="292" t="s">
        <v>1059</v>
      </c>
      <c r="Z382" s="292" t="s">
        <v>1059</v>
      </c>
      <c r="AA382" s="293"/>
      <c r="AB382" s="293" t="s">
        <v>1059</v>
      </c>
      <c r="AC382" s="293" t="s">
        <v>1059</v>
      </c>
      <c r="AD382" s="293" t="s">
        <v>1059</v>
      </c>
      <c r="AE382" s="293"/>
      <c r="AF382" s="293" t="s">
        <v>1059</v>
      </c>
      <c r="AG382" s="293" t="s">
        <v>1059</v>
      </c>
      <c r="AH382" s="293" t="s">
        <v>1059</v>
      </c>
      <c r="AI382" s="293"/>
      <c r="AJ382" s="293" t="s">
        <v>1059</v>
      </c>
      <c r="AK382" s="293" t="s">
        <v>1059</v>
      </c>
      <c r="AL382" s="293" t="s">
        <v>1059</v>
      </c>
      <c r="AM382" s="293"/>
    </row>
    <row r="383" spans="1:39" x14ac:dyDescent="0.25">
      <c r="A383" s="149" t="s">
        <v>411</v>
      </c>
      <c r="B383" s="275">
        <v>2017</v>
      </c>
      <c r="C383" s="295" t="s">
        <v>161</v>
      </c>
      <c r="D383" s="292" t="s">
        <v>1059</v>
      </c>
      <c r="E383" s="292" t="s">
        <v>1059</v>
      </c>
      <c r="F383" s="292" t="s">
        <v>1059</v>
      </c>
      <c r="G383" s="292"/>
      <c r="H383" s="292" t="s">
        <v>1059</v>
      </c>
      <c r="I383" s="292" t="s">
        <v>1059</v>
      </c>
      <c r="J383" s="292" t="s">
        <v>1059</v>
      </c>
      <c r="K383" s="292"/>
      <c r="L383" s="292" t="s">
        <v>1059</v>
      </c>
      <c r="M383" s="292" t="s">
        <v>1059</v>
      </c>
      <c r="N383" s="292" t="s">
        <v>1059</v>
      </c>
      <c r="O383" s="293"/>
      <c r="P383" s="292" t="s">
        <v>1059</v>
      </c>
      <c r="Q383" s="292" t="s">
        <v>1059</v>
      </c>
      <c r="R383" s="292" t="s">
        <v>1059</v>
      </c>
      <c r="S383" s="292"/>
      <c r="T383" s="292" t="s">
        <v>1059</v>
      </c>
      <c r="U383" s="292" t="s">
        <v>1059</v>
      </c>
      <c r="V383" s="292" t="s">
        <v>1059</v>
      </c>
      <c r="W383" s="292"/>
      <c r="X383" s="292" t="s">
        <v>1059</v>
      </c>
      <c r="Y383" s="292" t="s">
        <v>1059</v>
      </c>
      <c r="Z383" s="292" t="s">
        <v>1059</v>
      </c>
      <c r="AA383" s="293"/>
      <c r="AB383" s="293" t="s">
        <v>1059</v>
      </c>
      <c r="AC383" s="293" t="s">
        <v>1059</v>
      </c>
      <c r="AD383" s="293" t="s">
        <v>1059</v>
      </c>
      <c r="AE383" s="293"/>
      <c r="AF383" s="293" t="s">
        <v>1059</v>
      </c>
      <c r="AG383" s="293" t="s">
        <v>1059</v>
      </c>
      <c r="AH383" s="293" t="s">
        <v>1059</v>
      </c>
      <c r="AI383" s="293"/>
      <c r="AJ383" s="293" t="s">
        <v>1059</v>
      </c>
      <c r="AK383" s="293" t="s">
        <v>1059</v>
      </c>
      <c r="AL383" s="293" t="s">
        <v>1059</v>
      </c>
      <c r="AM383" s="293"/>
    </row>
    <row r="384" spans="1:39" x14ac:dyDescent="0.25">
      <c r="A384" s="149" t="s">
        <v>412</v>
      </c>
      <c r="B384" s="275">
        <v>2017</v>
      </c>
      <c r="C384" s="295" t="s">
        <v>163</v>
      </c>
      <c r="D384" s="292" t="s">
        <v>1059</v>
      </c>
      <c r="E384" s="292" t="s">
        <v>1059</v>
      </c>
      <c r="F384" s="292" t="s">
        <v>1059</v>
      </c>
      <c r="G384" s="292"/>
      <c r="H384" s="292" t="s">
        <v>1059</v>
      </c>
      <c r="I384" s="292" t="s">
        <v>1059</v>
      </c>
      <c r="J384" s="292" t="s">
        <v>1059</v>
      </c>
      <c r="K384" s="292"/>
      <c r="L384" s="292" t="s">
        <v>1059</v>
      </c>
      <c r="M384" s="292" t="s">
        <v>1059</v>
      </c>
      <c r="N384" s="292" t="s">
        <v>1059</v>
      </c>
      <c r="O384" s="293"/>
      <c r="P384" s="292" t="s">
        <v>1059</v>
      </c>
      <c r="Q384" s="292" t="s">
        <v>1059</v>
      </c>
      <c r="R384" s="292" t="s">
        <v>1059</v>
      </c>
      <c r="S384" s="292"/>
      <c r="T384" s="292" t="s">
        <v>1059</v>
      </c>
      <c r="U384" s="292" t="s">
        <v>1059</v>
      </c>
      <c r="V384" s="292" t="s">
        <v>1059</v>
      </c>
      <c r="W384" s="292"/>
      <c r="X384" s="292" t="s">
        <v>1059</v>
      </c>
      <c r="Y384" s="292" t="s">
        <v>1059</v>
      </c>
      <c r="Z384" s="292" t="s">
        <v>1059</v>
      </c>
      <c r="AA384" s="293"/>
      <c r="AB384" s="293" t="s">
        <v>1059</v>
      </c>
      <c r="AC384" s="293" t="s">
        <v>1059</v>
      </c>
      <c r="AD384" s="293" t="s">
        <v>1059</v>
      </c>
      <c r="AE384" s="293"/>
      <c r="AF384" s="293" t="s">
        <v>1059</v>
      </c>
      <c r="AG384" s="293" t="s">
        <v>1059</v>
      </c>
      <c r="AH384" s="293" t="s">
        <v>1059</v>
      </c>
      <c r="AI384" s="293"/>
      <c r="AJ384" s="293" t="s">
        <v>1059</v>
      </c>
      <c r="AK384" s="293" t="s">
        <v>1059</v>
      </c>
      <c r="AL384" s="293" t="s">
        <v>1059</v>
      </c>
      <c r="AM384" s="293"/>
    </row>
    <row r="385" spans="1:39" x14ac:dyDescent="0.25">
      <c r="A385" s="149" t="s">
        <v>413</v>
      </c>
      <c r="B385" s="275">
        <v>2017</v>
      </c>
      <c r="C385" s="295" t="s">
        <v>165</v>
      </c>
      <c r="D385" s="292" t="s">
        <v>1059</v>
      </c>
      <c r="E385" s="292" t="s">
        <v>1059</v>
      </c>
      <c r="F385" s="292" t="s">
        <v>1059</v>
      </c>
      <c r="G385" s="292"/>
      <c r="H385" s="292" t="s">
        <v>1059</v>
      </c>
      <c r="I385" s="292" t="s">
        <v>1059</v>
      </c>
      <c r="J385" s="292" t="s">
        <v>1059</v>
      </c>
      <c r="K385" s="292"/>
      <c r="L385" s="292" t="s">
        <v>1059</v>
      </c>
      <c r="M385" s="292" t="s">
        <v>1059</v>
      </c>
      <c r="N385" s="292" t="s">
        <v>1059</v>
      </c>
      <c r="O385" s="293"/>
      <c r="P385" s="292" t="s">
        <v>1059</v>
      </c>
      <c r="Q385" s="292" t="s">
        <v>1059</v>
      </c>
      <c r="R385" s="292" t="s">
        <v>1059</v>
      </c>
      <c r="S385" s="292"/>
      <c r="T385" s="292" t="s">
        <v>1059</v>
      </c>
      <c r="U385" s="292" t="s">
        <v>1059</v>
      </c>
      <c r="V385" s="292" t="s">
        <v>1059</v>
      </c>
      <c r="W385" s="292"/>
      <c r="X385" s="292" t="s">
        <v>1059</v>
      </c>
      <c r="Y385" s="292" t="s">
        <v>1059</v>
      </c>
      <c r="Z385" s="292" t="s">
        <v>1059</v>
      </c>
      <c r="AA385" s="293"/>
      <c r="AB385" s="293" t="s">
        <v>1059</v>
      </c>
      <c r="AC385" s="293" t="s">
        <v>1059</v>
      </c>
      <c r="AD385" s="293" t="s">
        <v>1059</v>
      </c>
      <c r="AE385" s="293"/>
      <c r="AF385" s="293" t="s">
        <v>1059</v>
      </c>
      <c r="AG385" s="293" t="s">
        <v>1059</v>
      </c>
      <c r="AH385" s="293" t="s">
        <v>1059</v>
      </c>
      <c r="AI385" s="293"/>
      <c r="AJ385" s="293" t="s">
        <v>1059</v>
      </c>
      <c r="AK385" s="293" t="s">
        <v>1059</v>
      </c>
      <c r="AL385" s="293" t="s">
        <v>1059</v>
      </c>
      <c r="AM385" s="293"/>
    </row>
    <row r="386" spans="1:39" x14ac:dyDescent="0.25">
      <c r="A386" s="149" t="s">
        <v>414</v>
      </c>
      <c r="B386" s="275">
        <v>2017</v>
      </c>
      <c r="C386" s="295" t="s">
        <v>167</v>
      </c>
      <c r="D386" s="292" t="s">
        <v>1059</v>
      </c>
      <c r="E386" s="292" t="s">
        <v>1059</v>
      </c>
      <c r="F386" s="292" t="s">
        <v>1059</v>
      </c>
      <c r="G386" s="292"/>
      <c r="H386" s="292" t="s">
        <v>1059</v>
      </c>
      <c r="I386" s="292" t="s">
        <v>1059</v>
      </c>
      <c r="J386" s="292" t="s">
        <v>1059</v>
      </c>
      <c r="K386" s="292"/>
      <c r="L386" s="292" t="s">
        <v>1059</v>
      </c>
      <c r="M386" s="292" t="s">
        <v>1059</v>
      </c>
      <c r="N386" s="292" t="s">
        <v>1059</v>
      </c>
      <c r="O386" s="293"/>
      <c r="P386" s="292" t="s">
        <v>1059</v>
      </c>
      <c r="Q386" s="292" t="s">
        <v>1059</v>
      </c>
      <c r="R386" s="292" t="s">
        <v>1059</v>
      </c>
      <c r="S386" s="292"/>
      <c r="T386" s="292" t="s">
        <v>1059</v>
      </c>
      <c r="U386" s="292" t="s">
        <v>1059</v>
      </c>
      <c r="V386" s="292" t="s">
        <v>1059</v>
      </c>
      <c r="W386" s="292"/>
      <c r="X386" s="292" t="s">
        <v>1059</v>
      </c>
      <c r="Y386" s="292" t="s">
        <v>1059</v>
      </c>
      <c r="Z386" s="292" t="s">
        <v>1059</v>
      </c>
      <c r="AA386" s="293"/>
      <c r="AB386" s="293" t="s">
        <v>1059</v>
      </c>
      <c r="AC386" s="293" t="s">
        <v>1059</v>
      </c>
      <c r="AD386" s="293" t="s">
        <v>1059</v>
      </c>
      <c r="AE386" s="293"/>
      <c r="AF386" s="293" t="s">
        <v>1059</v>
      </c>
      <c r="AG386" s="293" t="s">
        <v>1059</v>
      </c>
      <c r="AH386" s="293" t="s">
        <v>1059</v>
      </c>
      <c r="AI386" s="293"/>
      <c r="AJ386" s="293" t="s">
        <v>1059</v>
      </c>
      <c r="AK386" s="293" t="s">
        <v>1059</v>
      </c>
      <c r="AL386" s="293" t="s">
        <v>1059</v>
      </c>
      <c r="AM386" s="293"/>
    </row>
    <row r="387" spans="1:39" x14ac:dyDescent="0.25">
      <c r="A387" s="149" t="s">
        <v>415</v>
      </c>
      <c r="B387" s="275">
        <v>2017</v>
      </c>
      <c r="C387" s="295" t="s">
        <v>169</v>
      </c>
      <c r="D387" s="292" t="s">
        <v>1059</v>
      </c>
      <c r="E387" s="292" t="s">
        <v>1059</v>
      </c>
      <c r="F387" s="292" t="s">
        <v>1059</v>
      </c>
      <c r="G387" s="292"/>
      <c r="H387" s="292" t="s">
        <v>1059</v>
      </c>
      <c r="I387" s="292" t="s">
        <v>1059</v>
      </c>
      <c r="J387" s="292" t="s">
        <v>1059</v>
      </c>
      <c r="K387" s="292"/>
      <c r="L387" s="292" t="s">
        <v>1059</v>
      </c>
      <c r="M387" s="292" t="s">
        <v>1059</v>
      </c>
      <c r="N387" s="292" t="s">
        <v>1059</v>
      </c>
      <c r="O387" s="293"/>
      <c r="P387" s="292" t="s">
        <v>1059</v>
      </c>
      <c r="Q387" s="292" t="s">
        <v>1059</v>
      </c>
      <c r="R387" s="292" t="s">
        <v>1059</v>
      </c>
      <c r="S387" s="292"/>
      <c r="T387" s="292" t="s">
        <v>1059</v>
      </c>
      <c r="U387" s="292" t="s">
        <v>1059</v>
      </c>
      <c r="V387" s="292" t="s">
        <v>1059</v>
      </c>
      <c r="W387" s="292"/>
      <c r="X387" s="292" t="s">
        <v>1059</v>
      </c>
      <c r="Y387" s="292" t="s">
        <v>1059</v>
      </c>
      <c r="Z387" s="292" t="s">
        <v>1059</v>
      </c>
      <c r="AA387" s="293"/>
      <c r="AB387" s="293" t="s">
        <v>1059</v>
      </c>
      <c r="AC387" s="293" t="s">
        <v>1059</v>
      </c>
      <c r="AD387" s="293" t="s">
        <v>1059</v>
      </c>
      <c r="AE387" s="293"/>
      <c r="AF387" s="293" t="s">
        <v>1059</v>
      </c>
      <c r="AG387" s="293" t="s">
        <v>1059</v>
      </c>
      <c r="AH387" s="293" t="s">
        <v>1059</v>
      </c>
      <c r="AI387" s="293"/>
      <c r="AJ387" s="293" t="s">
        <v>1059</v>
      </c>
      <c r="AK387" s="293" t="s">
        <v>1059</v>
      </c>
      <c r="AL387" s="293" t="s">
        <v>1059</v>
      </c>
      <c r="AM387" s="293"/>
    </row>
    <row r="388" spans="1:39" x14ac:dyDescent="0.25">
      <c r="A388" s="149" t="s">
        <v>416</v>
      </c>
      <c r="B388" s="275">
        <v>2017</v>
      </c>
      <c r="C388" s="295" t="s">
        <v>171</v>
      </c>
      <c r="D388" s="292" t="s">
        <v>1059</v>
      </c>
      <c r="E388" s="292" t="s">
        <v>1059</v>
      </c>
      <c r="F388" s="292" t="s">
        <v>1059</v>
      </c>
      <c r="G388" s="292"/>
      <c r="H388" s="292" t="s">
        <v>1059</v>
      </c>
      <c r="I388" s="292" t="s">
        <v>1059</v>
      </c>
      <c r="J388" s="292" t="s">
        <v>1059</v>
      </c>
      <c r="K388" s="292"/>
      <c r="L388" s="292" t="s">
        <v>1059</v>
      </c>
      <c r="M388" s="292" t="s">
        <v>1059</v>
      </c>
      <c r="N388" s="292" t="s">
        <v>1059</v>
      </c>
      <c r="O388" s="293"/>
      <c r="P388" s="292" t="s">
        <v>1059</v>
      </c>
      <c r="Q388" s="292" t="s">
        <v>1059</v>
      </c>
      <c r="R388" s="292" t="s">
        <v>1059</v>
      </c>
      <c r="S388" s="292"/>
      <c r="T388" s="292" t="s">
        <v>1059</v>
      </c>
      <c r="U388" s="292" t="s">
        <v>1059</v>
      </c>
      <c r="V388" s="292" t="s">
        <v>1059</v>
      </c>
      <c r="W388" s="292"/>
      <c r="X388" s="292" t="s">
        <v>1059</v>
      </c>
      <c r="Y388" s="292" t="s">
        <v>1059</v>
      </c>
      <c r="Z388" s="292" t="s">
        <v>1059</v>
      </c>
      <c r="AA388" s="293"/>
      <c r="AB388" s="293" t="s">
        <v>1059</v>
      </c>
      <c r="AC388" s="293" t="s">
        <v>1059</v>
      </c>
      <c r="AD388" s="293" t="s">
        <v>1059</v>
      </c>
      <c r="AE388" s="293"/>
      <c r="AF388" s="293" t="s">
        <v>1059</v>
      </c>
      <c r="AG388" s="293" t="s">
        <v>1059</v>
      </c>
      <c r="AH388" s="293" t="s">
        <v>1059</v>
      </c>
      <c r="AI388" s="293"/>
      <c r="AJ388" s="293" t="s">
        <v>1059</v>
      </c>
      <c r="AK388" s="293" t="s">
        <v>1059</v>
      </c>
      <c r="AL388" s="293" t="s">
        <v>1059</v>
      </c>
      <c r="AM388" s="293"/>
    </row>
    <row r="389" spans="1:39" x14ac:dyDescent="0.25">
      <c r="A389" s="149" t="s">
        <v>417</v>
      </c>
      <c r="B389" s="275">
        <v>2017</v>
      </c>
      <c r="C389" s="295" t="s">
        <v>173</v>
      </c>
      <c r="D389" s="292" t="s">
        <v>1059</v>
      </c>
      <c r="E389" s="292" t="s">
        <v>1059</v>
      </c>
      <c r="F389" s="292" t="s">
        <v>1059</v>
      </c>
      <c r="G389" s="292"/>
      <c r="H389" s="292" t="s">
        <v>1059</v>
      </c>
      <c r="I389" s="292" t="s">
        <v>1059</v>
      </c>
      <c r="J389" s="292" t="s">
        <v>1059</v>
      </c>
      <c r="K389" s="292"/>
      <c r="L389" s="292" t="s">
        <v>1059</v>
      </c>
      <c r="M389" s="292" t="s">
        <v>1059</v>
      </c>
      <c r="N389" s="292" t="s">
        <v>1059</v>
      </c>
      <c r="O389" s="293"/>
      <c r="P389" s="292" t="s">
        <v>1059</v>
      </c>
      <c r="Q389" s="292" t="s">
        <v>1059</v>
      </c>
      <c r="R389" s="292" t="s">
        <v>1059</v>
      </c>
      <c r="S389" s="292"/>
      <c r="T389" s="292" t="s">
        <v>1059</v>
      </c>
      <c r="U389" s="292" t="s">
        <v>1059</v>
      </c>
      <c r="V389" s="292" t="s">
        <v>1059</v>
      </c>
      <c r="W389" s="292"/>
      <c r="X389" s="292" t="s">
        <v>1059</v>
      </c>
      <c r="Y389" s="292" t="s">
        <v>1059</v>
      </c>
      <c r="Z389" s="292" t="s">
        <v>1059</v>
      </c>
      <c r="AA389" s="293"/>
      <c r="AB389" s="293" t="s">
        <v>1059</v>
      </c>
      <c r="AC389" s="293" t="s">
        <v>1059</v>
      </c>
      <c r="AD389" s="293" t="s">
        <v>1059</v>
      </c>
      <c r="AE389" s="293"/>
      <c r="AF389" s="293" t="s">
        <v>1059</v>
      </c>
      <c r="AG389" s="293" t="s">
        <v>1059</v>
      </c>
      <c r="AH389" s="293" t="s">
        <v>1059</v>
      </c>
      <c r="AI389" s="293"/>
      <c r="AJ389" s="293" t="s">
        <v>1059</v>
      </c>
      <c r="AK389" s="293" t="s">
        <v>1059</v>
      </c>
      <c r="AL389" s="293" t="s">
        <v>1059</v>
      </c>
      <c r="AM389" s="293"/>
    </row>
    <row r="390" spans="1:39" x14ac:dyDescent="0.25">
      <c r="A390" s="149" t="s">
        <v>418</v>
      </c>
      <c r="B390" s="275">
        <v>2017</v>
      </c>
      <c r="C390" s="295" t="s">
        <v>175</v>
      </c>
      <c r="D390" s="292" t="s">
        <v>1059</v>
      </c>
      <c r="E390" s="292" t="s">
        <v>1059</v>
      </c>
      <c r="F390" s="292" t="s">
        <v>1059</v>
      </c>
      <c r="G390" s="292"/>
      <c r="H390" s="292" t="s">
        <v>1059</v>
      </c>
      <c r="I390" s="292" t="s">
        <v>1059</v>
      </c>
      <c r="J390" s="292" t="s">
        <v>1059</v>
      </c>
      <c r="K390" s="292"/>
      <c r="L390" s="292" t="s">
        <v>1059</v>
      </c>
      <c r="M390" s="292" t="s">
        <v>1059</v>
      </c>
      <c r="N390" s="292" t="s">
        <v>1059</v>
      </c>
      <c r="O390" s="293"/>
      <c r="P390" s="292" t="s">
        <v>1059</v>
      </c>
      <c r="Q390" s="292" t="s">
        <v>1059</v>
      </c>
      <c r="R390" s="292" t="s">
        <v>1059</v>
      </c>
      <c r="S390" s="292"/>
      <c r="T390" s="292" t="s">
        <v>1059</v>
      </c>
      <c r="U390" s="292" t="s">
        <v>1059</v>
      </c>
      <c r="V390" s="292" t="s">
        <v>1059</v>
      </c>
      <c r="W390" s="292"/>
      <c r="X390" s="292" t="s">
        <v>1059</v>
      </c>
      <c r="Y390" s="292" t="s">
        <v>1059</v>
      </c>
      <c r="Z390" s="292" t="s">
        <v>1059</v>
      </c>
      <c r="AA390" s="293"/>
      <c r="AB390" s="293" t="s">
        <v>1059</v>
      </c>
      <c r="AC390" s="293" t="s">
        <v>1059</v>
      </c>
      <c r="AD390" s="293" t="s">
        <v>1059</v>
      </c>
      <c r="AE390" s="293"/>
      <c r="AF390" s="293" t="s">
        <v>1059</v>
      </c>
      <c r="AG390" s="293" t="s">
        <v>1059</v>
      </c>
      <c r="AH390" s="293" t="s">
        <v>1059</v>
      </c>
      <c r="AI390" s="293"/>
      <c r="AJ390" s="293" t="s">
        <v>1059</v>
      </c>
      <c r="AK390" s="293" t="s">
        <v>1059</v>
      </c>
      <c r="AL390" s="293" t="s">
        <v>1059</v>
      </c>
      <c r="AM390" s="293"/>
    </row>
    <row r="391" spans="1:39" x14ac:dyDescent="0.25">
      <c r="A391" s="149" t="s">
        <v>419</v>
      </c>
      <c r="B391" s="275">
        <v>2017</v>
      </c>
      <c r="C391" s="295" t="s">
        <v>177</v>
      </c>
      <c r="D391" s="292" t="s">
        <v>1059</v>
      </c>
      <c r="E391" s="292" t="s">
        <v>1059</v>
      </c>
      <c r="F391" s="292" t="s">
        <v>1059</v>
      </c>
      <c r="G391" s="292"/>
      <c r="H391" s="292" t="s">
        <v>1059</v>
      </c>
      <c r="I391" s="292" t="s">
        <v>1059</v>
      </c>
      <c r="J391" s="292" t="s">
        <v>1059</v>
      </c>
      <c r="K391" s="292"/>
      <c r="L391" s="292" t="s">
        <v>1059</v>
      </c>
      <c r="M391" s="292" t="s">
        <v>1059</v>
      </c>
      <c r="N391" s="292" t="s">
        <v>1059</v>
      </c>
      <c r="O391" s="293"/>
      <c r="P391" s="292" t="s">
        <v>1059</v>
      </c>
      <c r="Q391" s="292" t="s">
        <v>1059</v>
      </c>
      <c r="R391" s="292" t="s">
        <v>1059</v>
      </c>
      <c r="S391" s="292"/>
      <c r="T391" s="292" t="s">
        <v>1059</v>
      </c>
      <c r="U391" s="292" t="s">
        <v>1059</v>
      </c>
      <c r="V391" s="292" t="s">
        <v>1059</v>
      </c>
      <c r="W391" s="292"/>
      <c r="X391" s="292" t="s">
        <v>1059</v>
      </c>
      <c r="Y391" s="292" t="s">
        <v>1059</v>
      </c>
      <c r="Z391" s="292" t="s">
        <v>1059</v>
      </c>
      <c r="AA391" s="293"/>
      <c r="AB391" s="293" t="s">
        <v>1059</v>
      </c>
      <c r="AC391" s="293" t="s">
        <v>1059</v>
      </c>
      <c r="AD391" s="293" t="s">
        <v>1059</v>
      </c>
      <c r="AE391" s="293"/>
      <c r="AF391" s="293" t="s">
        <v>1059</v>
      </c>
      <c r="AG391" s="293" t="s">
        <v>1059</v>
      </c>
      <c r="AH391" s="293" t="s">
        <v>1059</v>
      </c>
      <c r="AI391" s="293"/>
      <c r="AJ391" s="293" t="s">
        <v>1059</v>
      </c>
      <c r="AK391" s="293" t="s">
        <v>1059</v>
      </c>
      <c r="AL391" s="293" t="s">
        <v>1059</v>
      </c>
      <c r="AM391" s="293"/>
    </row>
    <row r="392" spans="1:39" x14ac:dyDescent="0.25">
      <c r="A392" s="149" t="s">
        <v>420</v>
      </c>
      <c r="B392" s="275">
        <v>2017</v>
      </c>
      <c r="C392" s="295" t="s">
        <v>179</v>
      </c>
      <c r="D392" s="292" t="s">
        <v>1059</v>
      </c>
      <c r="E392" s="292" t="s">
        <v>1059</v>
      </c>
      <c r="F392" s="292" t="s">
        <v>1059</v>
      </c>
      <c r="G392" s="292"/>
      <c r="H392" s="292" t="s">
        <v>1059</v>
      </c>
      <c r="I392" s="292" t="s">
        <v>1059</v>
      </c>
      <c r="J392" s="292" t="s">
        <v>1059</v>
      </c>
      <c r="K392" s="292"/>
      <c r="L392" s="292" t="s">
        <v>1059</v>
      </c>
      <c r="M392" s="292" t="s">
        <v>1059</v>
      </c>
      <c r="N392" s="292" t="s">
        <v>1059</v>
      </c>
      <c r="O392" s="293"/>
      <c r="P392" s="292" t="s">
        <v>1059</v>
      </c>
      <c r="Q392" s="292" t="s">
        <v>1059</v>
      </c>
      <c r="R392" s="292" t="s">
        <v>1059</v>
      </c>
      <c r="S392" s="292"/>
      <c r="T392" s="292" t="s">
        <v>1059</v>
      </c>
      <c r="U392" s="292" t="s">
        <v>1059</v>
      </c>
      <c r="V392" s="292" t="s">
        <v>1059</v>
      </c>
      <c r="W392" s="292"/>
      <c r="X392" s="292" t="s">
        <v>1059</v>
      </c>
      <c r="Y392" s="292" t="s">
        <v>1059</v>
      </c>
      <c r="Z392" s="292" t="s">
        <v>1059</v>
      </c>
      <c r="AA392" s="293"/>
      <c r="AB392" s="293" t="s">
        <v>1059</v>
      </c>
      <c r="AC392" s="293" t="s">
        <v>1059</v>
      </c>
      <c r="AD392" s="293" t="s">
        <v>1059</v>
      </c>
      <c r="AE392" s="293"/>
      <c r="AF392" s="293" t="s">
        <v>1059</v>
      </c>
      <c r="AG392" s="293" t="s">
        <v>1059</v>
      </c>
      <c r="AH392" s="293" t="s">
        <v>1059</v>
      </c>
      <c r="AI392" s="293"/>
      <c r="AJ392" s="293" t="s">
        <v>1059</v>
      </c>
      <c r="AK392" s="293" t="s">
        <v>1059</v>
      </c>
      <c r="AL392" s="293" t="s">
        <v>1059</v>
      </c>
      <c r="AM392" s="293"/>
    </row>
    <row r="393" spans="1:39" x14ac:dyDescent="0.25">
      <c r="A393" s="149" t="s">
        <v>421</v>
      </c>
      <c r="B393" s="275">
        <v>2018</v>
      </c>
      <c r="C393" s="295" t="s">
        <v>157</v>
      </c>
      <c r="D393" s="292" t="s">
        <v>1059</v>
      </c>
      <c r="E393" s="292" t="s">
        <v>1059</v>
      </c>
      <c r="F393" s="292" t="s">
        <v>1059</v>
      </c>
      <c r="G393" s="292"/>
      <c r="H393" s="292" t="s">
        <v>1059</v>
      </c>
      <c r="I393" s="292" t="s">
        <v>1059</v>
      </c>
      <c r="J393" s="292" t="s">
        <v>1059</v>
      </c>
      <c r="K393" s="292"/>
      <c r="L393" s="292" t="s">
        <v>1059</v>
      </c>
      <c r="M393" s="292" t="s">
        <v>1059</v>
      </c>
      <c r="N393" s="292" t="s">
        <v>1059</v>
      </c>
      <c r="O393" s="293"/>
      <c r="P393" s="292" t="s">
        <v>1059</v>
      </c>
      <c r="Q393" s="292" t="s">
        <v>1059</v>
      </c>
      <c r="R393" s="292" t="s">
        <v>1059</v>
      </c>
      <c r="S393" s="292"/>
      <c r="T393" s="292" t="s">
        <v>1059</v>
      </c>
      <c r="U393" s="292" t="s">
        <v>1059</v>
      </c>
      <c r="V393" s="292" t="s">
        <v>1059</v>
      </c>
      <c r="W393" s="292"/>
      <c r="X393" s="292" t="s">
        <v>1059</v>
      </c>
      <c r="Y393" s="292" t="s">
        <v>1059</v>
      </c>
      <c r="Z393" s="292" t="s">
        <v>1059</v>
      </c>
      <c r="AA393" s="293"/>
      <c r="AB393" s="293" t="s">
        <v>1059</v>
      </c>
      <c r="AC393" s="293" t="s">
        <v>1059</v>
      </c>
      <c r="AD393" s="293" t="s">
        <v>1059</v>
      </c>
      <c r="AE393" s="293"/>
      <c r="AF393" s="293" t="s">
        <v>1059</v>
      </c>
      <c r="AG393" s="293" t="s">
        <v>1059</v>
      </c>
      <c r="AH393" s="293" t="s">
        <v>1059</v>
      </c>
      <c r="AI393" s="293"/>
      <c r="AJ393" s="293" t="s">
        <v>1059</v>
      </c>
      <c r="AK393" s="293" t="s">
        <v>1059</v>
      </c>
      <c r="AL393" s="293" t="s">
        <v>1059</v>
      </c>
      <c r="AM393" s="293"/>
    </row>
    <row r="394" spans="1:39" x14ac:dyDescent="0.25">
      <c r="A394" s="149" t="s">
        <v>422</v>
      </c>
      <c r="B394" s="275">
        <v>2018</v>
      </c>
      <c r="C394" s="295" t="s">
        <v>159</v>
      </c>
      <c r="D394" s="292" t="s">
        <v>1059</v>
      </c>
      <c r="E394" s="292" t="s">
        <v>1059</v>
      </c>
      <c r="F394" s="292" t="s">
        <v>1059</v>
      </c>
      <c r="G394" s="292"/>
      <c r="H394" s="292" t="s">
        <v>1059</v>
      </c>
      <c r="I394" s="292" t="s">
        <v>1059</v>
      </c>
      <c r="J394" s="292" t="s">
        <v>1059</v>
      </c>
      <c r="K394" s="292"/>
      <c r="L394" s="292" t="s">
        <v>1059</v>
      </c>
      <c r="M394" s="292" t="s">
        <v>1059</v>
      </c>
      <c r="N394" s="292" t="s">
        <v>1059</v>
      </c>
      <c r="O394" s="293"/>
      <c r="P394" s="292" t="s">
        <v>1059</v>
      </c>
      <c r="Q394" s="292" t="s">
        <v>1059</v>
      </c>
      <c r="R394" s="292" t="s">
        <v>1059</v>
      </c>
      <c r="S394" s="292"/>
      <c r="T394" s="292" t="s">
        <v>1059</v>
      </c>
      <c r="U394" s="292" t="s">
        <v>1059</v>
      </c>
      <c r="V394" s="292" t="s">
        <v>1059</v>
      </c>
      <c r="W394" s="292"/>
      <c r="X394" s="292" t="s">
        <v>1059</v>
      </c>
      <c r="Y394" s="292" t="s">
        <v>1059</v>
      </c>
      <c r="Z394" s="292" t="s">
        <v>1059</v>
      </c>
      <c r="AA394" s="293"/>
      <c r="AB394" s="293" t="s">
        <v>1059</v>
      </c>
      <c r="AC394" s="293" t="s">
        <v>1059</v>
      </c>
      <c r="AD394" s="293" t="s">
        <v>1059</v>
      </c>
      <c r="AE394" s="293"/>
      <c r="AF394" s="293" t="s">
        <v>1059</v>
      </c>
      <c r="AG394" s="293" t="s">
        <v>1059</v>
      </c>
      <c r="AH394" s="293" t="s">
        <v>1059</v>
      </c>
      <c r="AI394" s="293"/>
      <c r="AJ394" s="293" t="s">
        <v>1059</v>
      </c>
      <c r="AK394" s="293" t="s">
        <v>1059</v>
      </c>
      <c r="AL394" s="293" t="s">
        <v>1059</v>
      </c>
      <c r="AM394" s="293"/>
    </row>
    <row r="395" spans="1:39" x14ac:dyDescent="0.25">
      <c r="A395" s="149" t="s">
        <v>423</v>
      </c>
      <c r="B395" s="275">
        <v>2018</v>
      </c>
      <c r="C395" s="295" t="s">
        <v>161</v>
      </c>
      <c r="D395" s="292" t="s">
        <v>1059</v>
      </c>
      <c r="E395" s="292" t="s">
        <v>1059</v>
      </c>
      <c r="F395" s="292" t="s">
        <v>1059</v>
      </c>
      <c r="G395" s="292"/>
      <c r="H395" s="292" t="s">
        <v>1059</v>
      </c>
      <c r="I395" s="292" t="s">
        <v>1059</v>
      </c>
      <c r="J395" s="292" t="s">
        <v>1059</v>
      </c>
      <c r="K395" s="292"/>
      <c r="L395" s="292" t="s">
        <v>1059</v>
      </c>
      <c r="M395" s="292" t="s">
        <v>1059</v>
      </c>
      <c r="N395" s="292" t="s">
        <v>1059</v>
      </c>
      <c r="O395" s="293"/>
      <c r="P395" s="292" t="s">
        <v>1059</v>
      </c>
      <c r="Q395" s="292" t="s">
        <v>1059</v>
      </c>
      <c r="R395" s="292" t="s">
        <v>1059</v>
      </c>
      <c r="S395" s="292"/>
      <c r="T395" s="292" t="s">
        <v>1059</v>
      </c>
      <c r="U395" s="292" t="s">
        <v>1059</v>
      </c>
      <c r="V395" s="292" t="s">
        <v>1059</v>
      </c>
      <c r="W395" s="292"/>
      <c r="X395" s="292" t="s">
        <v>1059</v>
      </c>
      <c r="Y395" s="292" t="s">
        <v>1059</v>
      </c>
      <c r="Z395" s="292" t="s">
        <v>1059</v>
      </c>
      <c r="AA395" s="293"/>
      <c r="AB395" s="293" t="s">
        <v>1059</v>
      </c>
      <c r="AC395" s="293" t="s">
        <v>1059</v>
      </c>
      <c r="AD395" s="293" t="s">
        <v>1059</v>
      </c>
      <c r="AE395" s="293"/>
      <c r="AF395" s="293" t="s">
        <v>1059</v>
      </c>
      <c r="AG395" s="293" t="s">
        <v>1059</v>
      </c>
      <c r="AH395" s="293" t="s">
        <v>1059</v>
      </c>
      <c r="AI395" s="293"/>
      <c r="AJ395" s="293" t="s">
        <v>1059</v>
      </c>
      <c r="AK395" s="293" t="s">
        <v>1059</v>
      </c>
      <c r="AL395" s="293" t="s">
        <v>1059</v>
      </c>
      <c r="AM395" s="293"/>
    </row>
    <row r="396" spans="1:39" x14ac:dyDescent="0.25">
      <c r="A396" s="149" t="s">
        <v>424</v>
      </c>
      <c r="B396" s="275">
        <v>2018</v>
      </c>
      <c r="C396" s="295" t="s">
        <v>163</v>
      </c>
      <c r="D396" s="292" t="s">
        <v>1059</v>
      </c>
      <c r="E396" s="292" t="s">
        <v>1059</v>
      </c>
      <c r="F396" s="292" t="s">
        <v>1059</v>
      </c>
      <c r="G396" s="292"/>
      <c r="H396" s="292" t="s">
        <v>1059</v>
      </c>
      <c r="I396" s="292" t="s">
        <v>1059</v>
      </c>
      <c r="J396" s="292" t="s">
        <v>1059</v>
      </c>
      <c r="K396" s="292"/>
      <c r="L396" s="292" t="s">
        <v>1059</v>
      </c>
      <c r="M396" s="292" t="s">
        <v>1059</v>
      </c>
      <c r="N396" s="292" t="s">
        <v>1059</v>
      </c>
      <c r="O396" s="293"/>
      <c r="P396" s="292" t="s">
        <v>1059</v>
      </c>
      <c r="Q396" s="292" t="s">
        <v>1059</v>
      </c>
      <c r="R396" s="292" t="s">
        <v>1059</v>
      </c>
      <c r="S396" s="292"/>
      <c r="T396" s="292" t="s">
        <v>1059</v>
      </c>
      <c r="U396" s="292" t="s">
        <v>1059</v>
      </c>
      <c r="V396" s="292" t="s">
        <v>1059</v>
      </c>
      <c r="W396" s="292"/>
      <c r="X396" s="292" t="s">
        <v>1059</v>
      </c>
      <c r="Y396" s="292" t="s">
        <v>1059</v>
      </c>
      <c r="Z396" s="292" t="s">
        <v>1059</v>
      </c>
      <c r="AA396" s="293"/>
      <c r="AB396" s="293" t="s">
        <v>1059</v>
      </c>
      <c r="AC396" s="293" t="s">
        <v>1059</v>
      </c>
      <c r="AD396" s="293" t="s">
        <v>1059</v>
      </c>
      <c r="AE396" s="293"/>
      <c r="AF396" s="293" t="s">
        <v>1059</v>
      </c>
      <c r="AG396" s="293" t="s">
        <v>1059</v>
      </c>
      <c r="AH396" s="293" t="s">
        <v>1059</v>
      </c>
      <c r="AI396" s="293"/>
      <c r="AJ396" s="293" t="s">
        <v>1059</v>
      </c>
      <c r="AK396" s="293" t="s">
        <v>1059</v>
      </c>
      <c r="AL396" s="293" t="s">
        <v>1059</v>
      </c>
      <c r="AM396" s="293"/>
    </row>
    <row r="397" spans="1:39" x14ac:dyDescent="0.25">
      <c r="A397" s="149" t="s">
        <v>425</v>
      </c>
      <c r="B397" s="275">
        <v>2018</v>
      </c>
      <c r="C397" s="295" t="s">
        <v>165</v>
      </c>
      <c r="D397" s="292" t="s">
        <v>1059</v>
      </c>
      <c r="E397" s="292" t="s">
        <v>1059</v>
      </c>
      <c r="F397" s="292" t="s">
        <v>1059</v>
      </c>
      <c r="G397" s="292"/>
      <c r="H397" s="292" t="s">
        <v>1059</v>
      </c>
      <c r="I397" s="292" t="s">
        <v>1059</v>
      </c>
      <c r="J397" s="292" t="s">
        <v>1059</v>
      </c>
      <c r="K397" s="292"/>
      <c r="L397" s="292" t="s">
        <v>1059</v>
      </c>
      <c r="M397" s="292" t="s">
        <v>1059</v>
      </c>
      <c r="N397" s="292" t="s">
        <v>1059</v>
      </c>
      <c r="O397" s="293"/>
      <c r="P397" s="292" t="s">
        <v>1059</v>
      </c>
      <c r="Q397" s="292" t="s">
        <v>1059</v>
      </c>
      <c r="R397" s="292" t="s">
        <v>1059</v>
      </c>
      <c r="S397" s="292"/>
      <c r="T397" s="292" t="s">
        <v>1059</v>
      </c>
      <c r="U397" s="292" t="s">
        <v>1059</v>
      </c>
      <c r="V397" s="292" t="s">
        <v>1059</v>
      </c>
      <c r="W397" s="292"/>
      <c r="X397" s="292" t="s">
        <v>1059</v>
      </c>
      <c r="Y397" s="292" t="s">
        <v>1059</v>
      </c>
      <c r="Z397" s="292" t="s">
        <v>1059</v>
      </c>
      <c r="AA397" s="293"/>
      <c r="AB397" s="293" t="s">
        <v>1059</v>
      </c>
      <c r="AC397" s="293" t="s">
        <v>1059</v>
      </c>
      <c r="AD397" s="293" t="s">
        <v>1059</v>
      </c>
      <c r="AE397" s="293"/>
      <c r="AF397" s="293" t="s">
        <v>1059</v>
      </c>
      <c r="AG397" s="293" t="s">
        <v>1059</v>
      </c>
      <c r="AH397" s="293" t="s">
        <v>1059</v>
      </c>
      <c r="AI397" s="293"/>
      <c r="AJ397" s="293" t="s">
        <v>1059</v>
      </c>
      <c r="AK397" s="293" t="s">
        <v>1059</v>
      </c>
      <c r="AL397" s="293" t="s">
        <v>1059</v>
      </c>
      <c r="AM397" s="293"/>
    </row>
    <row r="398" spans="1:39" x14ac:dyDescent="0.25">
      <c r="A398" s="149" t="s">
        <v>426</v>
      </c>
      <c r="B398" s="275">
        <v>2018</v>
      </c>
      <c r="C398" s="295" t="s">
        <v>167</v>
      </c>
      <c r="D398" s="292" t="s">
        <v>1059</v>
      </c>
      <c r="E398" s="292" t="s">
        <v>1059</v>
      </c>
      <c r="F398" s="292" t="s">
        <v>1059</v>
      </c>
      <c r="G398" s="292"/>
      <c r="H398" s="292" t="s">
        <v>1059</v>
      </c>
      <c r="I398" s="292" t="s">
        <v>1059</v>
      </c>
      <c r="J398" s="292" t="s">
        <v>1059</v>
      </c>
      <c r="K398" s="292"/>
      <c r="L398" s="292" t="s">
        <v>1059</v>
      </c>
      <c r="M398" s="292" t="s">
        <v>1059</v>
      </c>
      <c r="N398" s="292" t="s">
        <v>1059</v>
      </c>
      <c r="O398" s="293"/>
      <c r="P398" s="292" t="s">
        <v>1059</v>
      </c>
      <c r="Q398" s="292" t="s">
        <v>1059</v>
      </c>
      <c r="R398" s="292" t="s">
        <v>1059</v>
      </c>
      <c r="S398" s="292"/>
      <c r="T398" s="292" t="s">
        <v>1059</v>
      </c>
      <c r="U398" s="292" t="s">
        <v>1059</v>
      </c>
      <c r="V398" s="292" t="s">
        <v>1059</v>
      </c>
      <c r="W398" s="292"/>
      <c r="X398" s="292" t="s">
        <v>1059</v>
      </c>
      <c r="Y398" s="292" t="s">
        <v>1059</v>
      </c>
      <c r="Z398" s="292" t="s">
        <v>1059</v>
      </c>
      <c r="AA398" s="293"/>
      <c r="AB398" s="293" t="s">
        <v>1059</v>
      </c>
      <c r="AC398" s="293" t="s">
        <v>1059</v>
      </c>
      <c r="AD398" s="293" t="s">
        <v>1059</v>
      </c>
      <c r="AE398" s="293"/>
      <c r="AF398" s="293" t="s">
        <v>1059</v>
      </c>
      <c r="AG398" s="293" t="s">
        <v>1059</v>
      </c>
      <c r="AH398" s="293" t="s">
        <v>1059</v>
      </c>
      <c r="AI398" s="293"/>
      <c r="AJ398" s="293" t="s">
        <v>1059</v>
      </c>
      <c r="AK398" s="293" t="s">
        <v>1059</v>
      </c>
      <c r="AL398" s="293" t="s">
        <v>1059</v>
      </c>
      <c r="AM398" s="293"/>
    </row>
    <row r="399" spans="1:39" x14ac:dyDescent="0.25">
      <c r="A399" s="149" t="s">
        <v>427</v>
      </c>
      <c r="B399" s="275">
        <v>2018</v>
      </c>
      <c r="C399" s="295" t="s">
        <v>169</v>
      </c>
      <c r="D399" s="292" t="s">
        <v>1059</v>
      </c>
      <c r="E399" s="292" t="s">
        <v>1059</v>
      </c>
      <c r="F399" s="292" t="s">
        <v>1059</v>
      </c>
      <c r="G399" s="292"/>
      <c r="H399" s="292" t="s">
        <v>1059</v>
      </c>
      <c r="I399" s="292" t="s">
        <v>1059</v>
      </c>
      <c r="J399" s="292" t="s">
        <v>1059</v>
      </c>
      <c r="K399" s="292"/>
      <c r="L399" s="292" t="s">
        <v>1059</v>
      </c>
      <c r="M399" s="292" t="s">
        <v>1059</v>
      </c>
      <c r="N399" s="292" t="s">
        <v>1059</v>
      </c>
      <c r="O399" s="293"/>
      <c r="P399" s="292" t="s">
        <v>1059</v>
      </c>
      <c r="Q399" s="292" t="s">
        <v>1059</v>
      </c>
      <c r="R399" s="292" t="s">
        <v>1059</v>
      </c>
      <c r="S399" s="292"/>
      <c r="T399" s="292" t="s">
        <v>1059</v>
      </c>
      <c r="U399" s="292" t="s">
        <v>1059</v>
      </c>
      <c r="V399" s="292" t="s">
        <v>1059</v>
      </c>
      <c r="W399" s="292"/>
      <c r="X399" s="292" t="s">
        <v>1059</v>
      </c>
      <c r="Y399" s="292" t="s">
        <v>1059</v>
      </c>
      <c r="Z399" s="292" t="s">
        <v>1059</v>
      </c>
      <c r="AA399" s="293"/>
      <c r="AB399" s="293" t="s">
        <v>1059</v>
      </c>
      <c r="AC399" s="293" t="s">
        <v>1059</v>
      </c>
      <c r="AD399" s="293" t="s">
        <v>1059</v>
      </c>
      <c r="AE399" s="293"/>
      <c r="AF399" s="293" t="s">
        <v>1059</v>
      </c>
      <c r="AG399" s="293" t="s">
        <v>1059</v>
      </c>
      <c r="AH399" s="293" t="s">
        <v>1059</v>
      </c>
      <c r="AI399" s="293"/>
      <c r="AJ399" s="293" t="s">
        <v>1059</v>
      </c>
      <c r="AK399" s="293" t="s">
        <v>1059</v>
      </c>
      <c r="AL399" s="293" t="s">
        <v>1059</v>
      </c>
      <c r="AM399" s="293"/>
    </row>
    <row r="400" spans="1:39" x14ac:dyDescent="0.25">
      <c r="A400" s="297" t="s">
        <v>428</v>
      </c>
      <c r="B400" s="275">
        <v>2018</v>
      </c>
      <c r="C400" s="295" t="s">
        <v>171</v>
      </c>
      <c r="D400" s="292" t="s">
        <v>1059</v>
      </c>
      <c r="E400" s="292" t="s">
        <v>1059</v>
      </c>
      <c r="F400" s="292" t="s">
        <v>1059</v>
      </c>
      <c r="G400" s="292"/>
      <c r="H400" s="292" t="s">
        <v>1059</v>
      </c>
      <c r="I400" s="292" t="s">
        <v>1059</v>
      </c>
      <c r="J400" s="292" t="s">
        <v>1059</v>
      </c>
      <c r="K400" s="292"/>
      <c r="L400" s="292" t="s">
        <v>1059</v>
      </c>
      <c r="M400" s="292" t="s">
        <v>1059</v>
      </c>
      <c r="N400" s="292" t="s">
        <v>1059</v>
      </c>
      <c r="O400" s="293"/>
      <c r="P400" s="292" t="s">
        <v>1059</v>
      </c>
      <c r="Q400" s="292" t="s">
        <v>1059</v>
      </c>
      <c r="R400" s="292" t="s">
        <v>1059</v>
      </c>
      <c r="S400" s="292"/>
      <c r="T400" s="292" t="s">
        <v>1059</v>
      </c>
      <c r="U400" s="292" t="s">
        <v>1059</v>
      </c>
      <c r="V400" s="292" t="s">
        <v>1059</v>
      </c>
      <c r="W400" s="292"/>
      <c r="X400" s="292" t="s">
        <v>1059</v>
      </c>
      <c r="Y400" s="292" t="s">
        <v>1059</v>
      </c>
      <c r="Z400" s="292" t="s">
        <v>1059</v>
      </c>
      <c r="AA400" s="293"/>
      <c r="AB400" s="293" t="s">
        <v>1059</v>
      </c>
      <c r="AC400" s="293" t="s">
        <v>1059</v>
      </c>
      <c r="AD400" s="293" t="s">
        <v>1059</v>
      </c>
      <c r="AE400" s="293"/>
      <c r="AF400" s="293" t="s">
        <v>1059</v>
      </c>
      <c r="AG400" s="293" t="s">
        <v>1059</v>
      </c>
      <c r="AH400" s="293" t="s">
        <v>1059</v>
      </c>
      <c r="AI400" s="293"/>
      <c r="AJ400" s="293" t="s">
        <v>1059</v>
      </c>
      <c r="AK400" s="293" t="s">
        <v>1059</v>
      </c>
      <c r="AL400" s="293" t="s">
        <v>1059</v>
      </c>
      <c r="AM400" s="293"/>
    </row>
    <row r="401" spans="1:39" x14ac:dyDescent="0.25">
      <c r="A401" s="298" t="s">
        <v>429</v>
      </c>
      <c r="B401" s="299">
        <v>2018</v>
      </c>
      <c r="C401" s="298" t="s">
        <v>173</v>
      </c>
      <c r="D401" s="293" t="s">
        <v>1059</v>
      </c>
      <c r="E401" s="293" t="s">
        <v>1059</v>
      </c>
      <c r="F401" s="293" t="s">
        <v>1059</v>
      </c>
      <c r="G401" s="293"/>
      <c r="H401" s="293" t="s">
        <v>1059</v>
      </c>
      <c r="I401" s="293" t="s">
        <v>1059</v>
      </c>
      <c r="J401" s="293" t="s">
        <v>1059</v>
      </c>
      <c r="K401" s="293"/>
      <c r="L401" s="293" t="s">
        <v>1059</v>
      </c>
      <c r="M401" s="293" t="s">
        <v>1059</v>
      </c>
      <c r="N401" s="293" t="s">
        <v>1059</v>
      </c>
      <c r="O401" s="293"/>
      <c r="P401" s="293" t="s">
        <v>1059</v>
      </c>
      <c r="Q401" s="293" t="s">
        <v>1059</v>
      </c>
      <c r="R401" s="293" t="s">
        <v>1059</v>
      </c>
      <c r="S401" s="293"/>
      <c r="T401" s="293" t="s">
        <v>1059</v>
      </c>
      <c r="U401" s="293" t="s">
        <v>1059</v>
      </c>
      <c r="V401" s="293" t="s">
        <v>1059</v>
      </c>
      <c r="W401" s="293"/>
      <c r="X401" s="293" t="s">
        <v>1059</v>
      </c>
      <c r="Y401" s="293" t="s">
        <v>1059</v>
      </c>
      <c r="Z401" s="293" t="s">
        <v>1059</v>
      </c>
      <c r="AA401" s="293"/>
      <c r="AB401" s="293" t="s">
        <v>1059</v>
      </c>
      <c r="AC401" s="293" t="s">
        <v>1059</v>
      </c>
      <c r="AD401" s="293" t="s">
        <v>1059</v>
      </c>
      <c r="AE401" s="293"/>
      <c r="AF401" s="293" t="s">
        <v>1059</v>
      </c>
      <c r="AG401" s="293" t="s">
        <v>1059</v>
      </c>
      <c r="AH401" s="293" t="s">
        <v>1059</v>
      </c>
      <c r="AI401" s="293"/>
      <c r="AJ401" s="293" t="s">
        <v>1059</v>
      </c>
      <c r="AK401" s="293" t="s">
        <v>1059</v>
      </c>
      <c r="AL401" s="293" t="s">
        <v>1059</v>
      </c>
      <c r="AM401" s="293"/>
    </row>
    <row r="402" spans="1:39" x14ac:dyDescent="0.25">
      <c r="A402" s="298" t="s">
        <v>430</v>
      </c>
      <c r="B402" s="299">
        <v>2018</v>
      </c>
      <c r="C402" s="298" t="s">
        <v>175</v>
      </c>
      <c r="D402" s="293" t="s">
        <v>1059</v>
      </c>
      <c r="E402" s="293" t="s">
        <v>1059</v>
      </c>
      <c r="F402" s="293" t="s">
        <v>1059</v>
      </c>
      <c r="G402" s="293"/>
      <c r="H402" s="293" t="s">
        <v>1059</v>
      </c>
      <c r="I402" s="293" t="s">
        <v>1059</v>
      </c>
      <c r="J402" s="293" t="s">
        <v>1059</v>
      </c>
      <c r="K402" s="293"/>
      <c r="L402" s="293" t="s">
        <v>1059</v>
      </c>
      <c r="M402" s="293" t="s">
        <v>1059</v>
      </c>
      <c r="N402" s="293" t="s">
        <v>1059</v>
      </c>
      <c r="O402" s="293"/>
      <c r="P402" s="293" t="s">
        <v>1059</v>
      </c>
      <c r="Q402" s="293" t="s">
        <v>1059</v>
      </c>
      <c r="R402" s="293" t="s">
        <v>1059</v>
      </c>
      <c r="S402" s="293"/>
      <c r="T402" s="293" t="s">
        <v>1059</v>
      </c>
      <c r="U402" s="293" t="s">
        <v>1059</v>
      </c>
      <c r="V402" s="293" t="s">
        <v>1059</v>
      </c>
      <c r="W402" s="293"/>
      <c r="X402" s="293" t="s">
        <v>1059</v>
      </c>
      <c r="Y402" s="293" t="s">
        <v>1059</v>
      </c>
      <c r="Z402" s="293" t="s">
        <v>1059</v>
      </c>
      <c r="AA402" s="293"/>
      <c r="AB402" s="293" t="s">
        <v>1059</v>
      </c>
      <c r="AC402" s="293" t="s">
        <v>1059</v>
      </c>
      <c r="AD402" s="293" t="s">
        <v>1059</v>
      </c>
      <c r="AE402" s="293"/>
      <c r="AF402" s="293" t="s">
        <v>1059</v>
      </c>
      <c r="AG402" s="293" t="s">
        <v>1059</v>
      </c>
      <c r="AH402" s="293" t="s">
        <v>1059</v>
      </c>
      <c r="AI402" s="293"/>
      <c r="AJ402" s="293" t="s">
        <v>1059</v>
      </c>
      <c r="AK402" s="293" t="s">
        <v>1059</v>
      </c>
      <c r="AL402" s="293" t="s">
        <v>1059</v>
      </c>
      <c r="AM402" s="293"/>
    </row>
    <row r="403" spans="1:39" ht="13.4" customHeight="1" x14ac:dyDescent="0.25">
      <c r="A403" s="298" t="s">
        <v>431</v>
      </c>
      <c r="B403" s="299">
        <v>2018</v>
      </c>
      <c r="C403" s="298" t="s">
        <v>177</v>
      </c>
      <c r="D403" s="293" t="s">
        <v>1059</v>
      </c>
      <c r="E403" s="293" t="s">
        <v>1059</v>
      </c>
      <c r="F403" s="293" t="s">
        <v>1059</v>
      </c>
      <c r="G403" s="293"/>
      <c r="H403" s="293" t="s">
        <v>1059</v>
      </c>
      <c r="I403" s="293" t="s">
        <v>1059</v>
      </c>
      <c r="J403" s="293" t="s">
        <v>1059</v>
      </c>
      <c r="K403" s="293"/>
      <c r="L403" s="293" t="s">
        <v>1059</v>
      </c>
      <c r="M403" s="293" t="s">
        <v>1059</v>
      </c>
      <c r="N403" s="293" t="s">
        <v>1059</v>
      </c>
      <c r="O403" s="293"/>
      <c r="P403" s="293" t="s">
        <v>1059</v>
      </c>
      <c r="Q403" s="293" t="s">
        <v>1059</v>
      </c>
      <c r="R403" s="293" t="s">
        <v>1059</v>
      </c>
      <c r="S403" s="293"/>
      <c r="T403" s="293" t="s">
        <v>1059</v>
      </c>
      <c r="U403" s="293" t="s">
        <v>1059</v>
      </c>
      <c r="V403" s="293" t="s">
        <v>1059</v>
      </c>
      <c r="W403" s="293"/>
      <c r="X403" s="293" t="s">
        <v>1059</v>
      </c>
      <c r="Y403" s="293" t="s">
        <v>1059</v>
      </c>
      <c r="Z403" s="293" t="s">
        <v>1059</v>
      </c>
      <c r="AA403" s="293"/>
      <c r="AB403" s="293" t="s">
        <v>1059</v>
      </c>
      <c r="AC403" s="293" t="s">
        <v>1059</v>
      </c>
      <c r="AD403" s="293" t="s">
        <v>1059</v>
      </c>
      <c r="AE403" s="293"/>
      <c r="AF403" s="293" t="s">
        <v>1059</v>
      </c>
      <c r="AG403" s="293" t="s">
        <v>1059</v>
      </c>
      <c r="AH403" s="293" t="s">
        <v>1059</v>
      </c>
      <c r="AI403" s="293"/>
      <c r="AJ403" s="293" t="s">
        <v>1059</v>
      </c>
      <c r="AK403" s="293" t="s">
        <v>1059</v>
      </c>
      <c r="AL403" s="293" t="s">
        <v>1059</v>
      </c>
      <c r="AM403" s="293"/>
    </row>
    <row r="404" spans="1:39" ht="13.4" customHeight="1" x14ac:dyDescent="0.25">
      <c r="A404" s="298" t="s">
        <v>432</v>
      </c>
      <c r="B404" s="299">
        <v>2018</v>
      </c>
      <c r="C404" s="298" t="s">
        <v>179</v>
      </c>
      <c r="D404" s="293" t="s">
        <v>1059</v>
      </c>
      <c r="E404" s="293" t="s">
        <v>1059</v>
      </c>
      <c r="F404" s="299" t="s">
        <v>1059</v>
      </c>
      <c r="G404" s="298"/>
      <c r="H404" s="293" t="s">
        <v>1059</v>
      </c>
      <c r="I404" s="293" t="s">
        <v>1059</v>
      </c>
      <c r="J404" s="293" t="s">
        <v>1059</v>
      </c>
      <c r="K404" s="293"/>
      <c r="L404" s="293" t="s">
        <v>1059</v>
      </c>
      <c r="M404" s="293" t="s">
        <v>1059</v>
      </c>
      <c r="N404" s="293" t="s">
        <v>1059</v>
      </c>
      <c r="O404" s="293"/>
      <c r="P404" s="293" t="s">
        <v>1059</v>
      </c>
      <c r="Q404" s="293" t="s">
        <v>1059</v>
      </c>
      <c r="R404" s="299" t="s">
        <v>1059</v>
      </c>
      <c r="S404" s="298"/>
      <c r="T404" s="293" t="s">
        <v>1059</v>
      </c>
      <c r="U404" s="293" t="s">
        <v>1059</v>
      </c>
      <c r="V404" s="293" t="s">
        <v>1059</v>
      </c>
      <c r="W404" s="293"/>
      <c r="X404" s="293" t="s">
        <v>1059</v>
      </c>
      <c r="Y404" s="293" t="s">
        <v>1059</v>
      </c>
      <c r="Z404" s="293" t="s">
        <v>1059</v>
      </c>
      <c r="AA404" s="293"/>
      <c r="AB404" s="293" t="s">
        <v>1059</v>
      </c>
      <c r="AC404" s="293" t="s">
        <v>1059</v>
      </c>
      <c r="AD404" s="293" t="s">
        <v>1059</v>
      </c>
      <c r="AE404" s="293"/>
      <c r="AF404" s="293" t="s">
        <v>1059</v>
      </c>
      <c r="AG404" s="293" t="s">
        <v>1059</v>
      </c>
      <c r="AH404" s="293" t="s">
        <v>1059</v>
      </c>
      <c r="AI404" s="293"/>
      <c r="AJ404" s="293" t="s">
        <v>1059</v>
      </c>
      <c r="AK404" s="293" t="s">
        <v>1059</v>
      </c>
      <c r="AL404" s="293" t="s">
        <v>1059</v>
      </c>
      <c r="AM404" s="293"/>
    </row>
    <row r="405" spans="1:39" ht="13.4" customHeight="1" x14ac:dyDescent="0.25">
      <c r="A405" s="298" t="s">
        <v>433</v>
      </c>
      <c r="B405" s="299">
        <v>2019</v>
      </c>
      <c r="C405" s="298" t="s">
        <v>157</v>
      </c>
      <c r="D405" s="293" t="s">
        <v>1059</v>
      </c>
      <c r="E405" s="293" t="s">
        <v>1059</v>
      </c>
      <c r="F405" s="299" t="s">
        <v>1059</v>
      </c>
      <c r="G405" s="298"/>
      <c r="H405" s="293" t="s">
        <v>1059</v>
      </c>
      <c r="I405" s="293" t="s">
        <v>1059</v>
      </c>
      <c r="J405" s="293" t="s">
        <v>1059</v>
      </c>
      <c r="K405" s="293"/>
      <c r="L405" s="293" t="s">
        <v>1059</v>
      </c>
      <c r="M405" s="293" t="s">
        <v>1059</v>
      </c>
      <c r="N405" s="293" t="s">
        <v>1059</v>
      </c>
      <c r="O405" s="293"/>
      <c r="P405" s="293" t="s">
        <v>1059</v>
      </c>
      <c r="Q405" s="293" t="s">
        <v>1059</v>
      </c>
      <c r="R405" s="299" t="s">
        <v>1059</v>
      </c>
      <c r="S405" s="298"/>
      <c r="T405" s="293" t="s">
        <v>1059</v>
      </c>
      <c r="U405" s="293" t="s">
        <v>1059</v>
      </c>
      <c r="V405" s="293" t="s">
        <v>1059</v>
      </c>
      <c r="W405" s="293"/>
      <c r="X405" s="293" t="s">
        <v>1059</v>
      </c>
      <c r="Y405" s="293" t="s">
        <v>1059</v>
      </c>
      <c r="Z405" s="293" t="s">
        <v>1059</v>
      </c>
      <c r="AA405" s="293"/>
      <c r="AB405" s="293" t="s">
        <v>1059</v>
      </c>
      <c r="AC405" s="293" t="s">
        <v>1059</v>
      </c>
      <c r="AD405" s="293" t="s">
        <v>1059</v>
      </c>
      <c r="AE405" s="293"/>
      <c r="AF405" s="293" t="s">
        <v>1059</v>
      </c>
      <c r="AG405" s="293" t="s">
        <v>1059</v>
      </c>
      <c r="AH405" s="293" t="s">
        <v>1059</v>
      </c>
      <c r="AI405" s="293"/>
      <c r="AJ405" s="293" t="s">
        <v>1059</v>
      </c>
      <c r="AK405" s="293" t="s">
        <v>1059</v>
      </c>
      <c r="AL405" s="293" t="s">
        <v>1059</v>
      </c>
      <c r="AM405" s="293"/>
    </row>
    <row r="406" spans="1:39" ht="13.4" customHeight="1" x14ac:dyDescent="0.25">
      <c r="A406" s="298" t="s">
        <v>434</v>
      </c>
      <c r="B406" s="299">
        <v>2019</v>
      </c>
      <c r="C406" s="298" t="s">
        <v>159</v>
      </c>
      <c r="D406" s="293" t="s">
        <v>1059</v>
      </c>
      <c r="E406" s="293" t="s">
        <v>1059</v>
      </c>
      <c r="F406" s="299" t="s">
        <v>1059</v>
      </c>
      <c r="G406" s="298"/>
      <c r="H406" s="293" t="s">
        <v>1059</v>
      </c>
      <c r="I406" s="293" t="s">
        <v>1059</v>
      </c>
      <c r="J406" s="293" t="s">
        <v>1059</v>
      </c>
      <c r="K406" s="293"/>
      <c r="L406" s="293" t="s">
        <v>1059</v>
      </c>
      <c r="M406" s="293" t="s">
        <v>1059</v>
      </c>
      <c r="N406" s="293" t="s">
        <v>1059</v>
      </c>
      <c r="O406" s="293"/>
      <c r="P406" s="293" t="s">
        <v>1059</v>
      </c>
      <c r="Q406" s="293" t="s">
        <v>1059</v>
      </c>
      <c r="R406" s="299" t="s">
        <v>1059</v>
      </c>
      <c r="S406" s="298"/>
      <c r="T406" s="293" t="s">
        <v>1059</v>
      </c>
      <c r="U406" s="293" t="s">
        <v>1059</v>
      </c>
      <c r="V406" s="293" t="s">
        <v>1059</v>
      </c>
      <c r="W406" s="293"/>
      <c r="X406" s="293" t="s">
        <v>1059</v>
      </c>
      <c r="Y406" s="293" t="s">
        <v>1059</v>
      </c>
      <c r="Z406" s="293" t="s">
        <v>1059</v>
      </c>
      <c r="AA406" s="293"/>
      <c r="AB406" s="293" t="s">
        <v>1059</v>
      </c>
      <c r="AC406" s="293" t="s">
        <v>1059</v>
      </c>
      <c r="AD406" s="293" t="s">
        <v>1059</v>
      </c>
      <c r="AE406" s="293"/>
      <c r="AF406" s="293" t="s">
        <v>1059</v>
      </c>
      <c r="AG406" s="293" t="s">
        <v>1059</v>
      </c>
      <c r="AH406" s="293" t="s">
        <v>1059</v>
      </c>
      <c r="AI406" s="293"/>
      <c r="AJ406" s="293" t="s">
        <v>1059</v>
      </c>
      <c r="AK406" s="293" t="s">
        <v>1059</v>
      </c>
      <c r="AL406" s="293" t="s">
        <v>1059</v>
      </c>
      <c r="AM406" s="293"/>
    </row>
    <row r="407" spans="1:39" ht="13.4" customHeight="1" x14ac:dyDescent="0.25">
      <c r="A407" s="298" t="s">
        <v>435</v>
      </c>
      <c r="B407" s="299">
        <v>2019</v>
      </c>
      <c r="C407" s="298" t="s">
        <v>161</v>
      </c>
      <c r="D407" s="293" t="s">
        <v>1059</v>
      </c>
      <c r="E407" s="293" t="s">
        <v>1059</v>
      </c>
      <c r="F407" s="299" t="s">
        <v>1059</v>
      </c>
      <c r="G407" s="298"/>
      <c r="H407" s="293" t="s">
        <v>1059</v>
      </c>
      <c r="I407" s="293" t="s">
        <v>1059</v>
      </c>
      <c r="J407" s="293" t="s">
        <v>1059</v>
      </c>
      <c r="K407" s="293"/>
      <c r="L407" s="293" t="s">
        <v>1059</v>
      </c>
      <c r="M407" s="293" t="s">
        <v>1059</v>
      </c>
      <c r="N407" s="293" t="s">
        <v>1059</v>
      </c>
      <c r="O407" s="293"/>
      <c r="P407" s="293" t="s">
        <v>1059</v>
      </c>
      <c r="Q407" s="293" t="s">
        <v>1059</v>
      </c>
      <c r="R407" s="299" t="s">
        <v>1059</v>
      </c>
      <c r="S407" s="298"/>
      <c r="T407" s="293" t="s">
        <v>1059</v>
      </c>
      <c r="U407" s="293" t="s">
        <v>1059</v>
      </c>
      <c r="V407" s="293" t="s">
        <v>1059</v>
      </c>
      <c r="W407" s="293"/>
      <c r="X407" s="293" t="s">
        <v>1059</v>
      </c>
      <c r="Y407" s="293" t="s">
        <v>1059</v>
      </c>
      <c r="Z407" s="293" t="s">
        <v>1059</v>
      </c>
      <c r="AA407" s="293"/>
      <c r="AB407" s="293" t="s">
        <v>1059</v>
      </c>
      <c r="AC407" s="293" t="s">
        <v>1059</v>
      </c>
      <c r="AD407" s="293" t="s">
        <v>1059</v>
      </c>
      <c r="AE407" s="293"/>
      <c r="AF407" s="293" t="s">
        <v>1059</v>
      </c>
      <c r="AG407" s="293" t="s">
        <v>1059</v>
      </c>
      <c r="AH407" s="293" t="s">
        <v>1059</v>
      </c>
      <c r="AI407" s="293"/>
      <c r="AJ407" s="293" t="s">
        <v>1059</v>
      </c>
      <c r="AK407" s="293" t="s">
        <v>1059</v>
      </c>
      <c r="AL407" s="293" t="s">
        <v>1059</v>
      </c>
      <c r="AM407" s="293"/>
    </row>
    <row r="408" spans="1:39" ht="13.4" customHeight="1" x14ac:dyDescent="0.25">
      <c r="A408" s="298" t="s">
        <v>436</v>
      </c>
      <c r="B408" s="299">
        <v>2019</v>
      </c>
      <c r="C408" s="298" t="s">
        <v>163</v>
      </c>
      <c r="D408" s="293" t="s">
        <v>1059</v>
      </c>
      <c r="E408" s="293" t="s">
        <v>1059</v>
      </c>
      <c r="F408" s="299" t="s">
        <v>1059</v>
      </c>
      <c r="G408" s="298"/>
      <c r="H408" s="293" t="s">
        <v>1059</v>
      </c>
      <c r="I408" s="293" t="s">
        <v>1059</v>
      </c>
      <c r="J408" s="293" t="s">
        <v>1059</v>
      </c>
      <c r="K408" s="293"/>
      <c r="L408" s="293" t="s">
        <v>1059</v>
      </c>
      <c r="M408" s="293" t="s">
        <v>1059</v>
      </c>
      <c r="N408" s="293" t="s">
        <v>1059</v>
      </c>
      <c r="O408" s="293"/>
      <c r="P408" s="293" t="s">
        <v>1059</v>
      </c>
      <c r="Q408" s="293" t="s">
        <v>1059</v>
      </c>
      <c r="R408" s="299" t="s">
        <v>1059</v>
      </c>
      <c r="S408" s="298"/>
      <c r="T408" s="293" t="s">
        <v>1059</v>
      </c>
      <c r="U408" s="293" t="s">
        <v>1059</v>
      </c>
      <c r="V408" s="293" t="s">
        <v>1059</v>
      </c>
      <c r="W408" s="293"/>
      <c r="X408" s="293" t="s">
        <v>1059</v>
      </c>
      <c r="Y408" s="293" t="s">
        <v>1059</v>
      </c>
      <c r="Z408" s="293" t="s">
        <v>1059</v>
      </c>
      <c r="AA408" s="293"/>
      <c r="AB408" s="293" t="s">
        <v>1059</v>
      </c>
      <c r="AC408" s="293" t="s">
        <v>1059</v>
      </c>
      <c r="AD408" s="293" t="s">
        <v>1059</v>
      </c>
      <c r="AE408" s="293"/>
      <c r="AF408" s="293" t="s">
        <v>1059</v>
      </c>
      <c r="AG408" s="293" t="s">
        <v>1059</v>
      </c>
      <c r="AH408" s="293" t="s">
        <v>1059</v>
      </c>
      <c r="AI408" s="293"/>
      <c r="AJ408" s="293" t="s">
        <v>1059</v>
      </c>
      <c r="AK408" s="293" t="s">
        <v>1059</v>
      </c>
      <c r="AL408" s="293" t="s">
        <v>1059</v>
      </c>
      <c r="AM408" s="293"/>
    </row>
    <row r="409" spans="1:39" ht="13.4" customHeight="1" x14ac:dyDescent="0.25">
      <c r="A409" s="298" t="s">
        <v>437</v>
      </c>
      <c r="B409" s="299">
        <v>2019</v>
      </c>
      <c r="C409" s="298" t="s">
        <v>165</v>
      </c>
      <c r="D409" s="293" t="s">
        <v>1059</v>
      </c>
      <c r="E409" s="293" t="s">
        <v>1059</v>
      </c>
      <c r="F409" s="299" t="s">
        <v>1059</v>
      </c>
      <c r="G409" s="298"/>
      <c r="H409" s="293" t="s">
        <v>1059</v>
      </c>
      <c r="I409" s="293" t="s">
        <v>1059</v>
      </c>
      <c r="J409" s="293" t="s">
        <v>1059</v>
      </c>
      <c r="K409" s="293"/>
      <c r="L409" s="293" t="s">
        <v>1059</v>
      </c>
      <c r="M409" s="293" t="s">
        <v>1059</v>
      </c>
      <c r="N409" s="293" t="s">
        <v>1059</v>
      </c>
      <c r="O409" s="293"/>
      <c r="P409" s="293" t="s">
        <v>1059</v>
      </c>
      <c r="Q409" s="293" t="s">
        <v>1059</v>
      </c>
      <c r="R409" s="299" t="s">
        <v>1059</v>
      </c>
      <c r="S409" s="298"/>
      <c r="T409" s="293" t="s">
        <v>1059</v>
      </c>
      <c r="U409" s="293" t="s">
        <v>1059</v>
      </c>
      <c r="V409" s="293" t="s">
        <v>1059</v>
      </c>
      <c r="W409" s="293"/>
      <c r="X409" s="293" t="s">
        <v>1059</v>
      </c>
      <c r="Y409" s="293" t="s">
        <v>1059</v>
      </c>
      <c r="Z409" s="293" t="s">
        <v>1059</v>
      </c>
      <c r="AA409" s="293"/>
      <c r="AB409" s="293" t="s">
        <v>1059</v>
      </c>
      <c r="AC409" s="293" t="s">
        <v>1059</v>
      </c>
      <c r="AD409" s="293" t="s">
        <v>1059</v>
      </c>
      <c r="AE409" s="293"/>
      <c r="AF409" s="293" t="s">
        <v>1059</v>
      </c>
      <c r="AG409" s="293" t="s">
        <v>1059</v>
      </c>
      <c r="AH409" s="293" t="s">
        <v>1059</v>
      </c>
      <c r="AI409" s="293"/>
      <c r="AJ409" s="293" t="s">
        <v>1059</v>
      </c>
      <c r="AK409" s="293" t="s">
        <v>1059</v>
      </c>
      <c r="AL409" s="293" t="s">
        <v>1059</v>
      </c>
      <c r="AM409" s="293"/>
    </row>
    <row r="410" spans="1:39" ht="13.4" customHeight="1" x14ac:dyDescent="0.25">
      <c r="A410" s="298" t="s">
        <v>438</v>
      </c>
      <c r="B410" s="299">
        <v>2019</v>
      </c>
      <c r="C410" s="298" t="s">
        <v>167</v>
      </c>
      <c r="D410" s="293" t="s">
        <v>1059</v>
      </c>
      <c r="E410" s="293" t="s">
        <v>1059</v>
      </c>
      <c r="F410" s="299" t="s">
        <v>1059</v>
      </c>
      <c r="G410" s="298"/>
      <c r="H410" s="293" t="s">
        <v>1059</v>
      </c>
      <c r="I410" s="293" t="s">
        <v>1059</v>
      </c>
      <c r="J410" s="293" t="s">
        <v>1059</v>
      </c>
      <c r="K410" s="293"/>
      <c r="L410" s="293" t="s">
        <v>1059</v>
      </c>
      <c r="M410" s="293" t="s">
        <v>1059</v>
      </c>
      <c r="N410" s="293" t="s">
        <v>1059</v>
      </c>
      <c r="O410" s="293"/>
      <c r="P410" s="293" t="s">
        <v>1059</v>
      </c>
      <c r="Q410" s="293" t="s">
        <v>1059</v>
      </c>
      <c r="R410" s="299" t="s">
        <v>1059</v>
      </c>
      <c r="S410" s="298"/>
      <c r="T410" s="293" t="s">
        <v>1059</v>
      </c>
      <c r="U410" s="293" t="s">
        <v>1059</v>
      </c>
      <c r="V410" s="293" t="s">
        <v>1059</v>
      </c>
      <c r="W410" s="293"/>
      <c r="X410" s="293" t="s">
        <v>1059</v>
      </c>
      <c r="Y410" s="293" t="s">
        <v>1059</v>
      </c>
      <c r="Z410" s="293" t="s">
        <v>1059</v>
      </c>
      <c r="AA410" s="293"/>
      <c r="AB410" s="293" t="s">
        <v>1059</v>
      </c>
      <c r="AC410" s="293" t="s">
        <v>1059</v>
      </c>
      <c r="AD410" s="293" t="s">
        <v>1059</v>
      </c>
      <c r="AE410" s="293"/>
      <c r="AF410" s="293" t="s">
        <v>1059</v>
      </c>
      <c r="AG410" s="293" t="s">
        <v>1059</v>
      </c>
      <c r="AH410" s="293" t="s">
        <v>1059</v>
      </c>
      <c r="AI410" s="293"/>
      <c r="AJ410" s="293" t="s">
        <v>1059</v>
      </c>
      <c r="AK410" s="293" t="s">
        <v>1059</v>
      </c>
      <c r="AL410" s="293" t="s">
        <v>1059</v>
      </c>
      <c r="AM410" s="293"/>
    </row>
    <row r="411" spans="1:39" ht="13.4" customHeight="1" x14ac:dyDescent="0.25">
      <c r="A411" s="298" t="s">
        <v>439</v>
      </c>
      <c r="B411" s="299">
        <v>2019</v>
      </c>
      <c r="C411" s="298" t="s">
        <v>169</v>
      </c>
      <c r="D411" s="293" t="s">
        <v>1059</v>
      </c>
      <c r="E411" s="293" t="s">
        <v>1059</v>
      </c>
      <c r="F411" s="299" t="s">
        <v>1059</v>
      </c>
      <c r="G411" s="298"/>
      <c r="H411" s="293" t="s">
        <v>1059</v>
      </c>
      <c r="I411" s="293" t="s">
        <v>1059</v>
      </c>
      <c r="J411" s="293" t="s">
        <v>1059</v>
      </c>
      <c r="K411" s="293"/>
      <c r="L411" s="293" t="s">
        <v>1059</v>
      </c>
      <c r="M411" s="293" t="s">
        <v>1059</v>
      </c>
      <c r="N411" s="293" t="s">
        <v>1059</v>
      </c>
      <c r="O411" s="293"/>
      <c r="P411" s="293" t="s">
        <v>1059</v>
      </c>
      <c r="Q411" s="293" t="s">
        <v>1059</v>
      </c>
      <c r="R411" s="299" t="s">
        <v>1059</v>
      </c>
      <c r="S411" s="298"/>
      <c r="T411" s="293" t="s">
        <v>1059</v>
      </c>
      <c r="U411" s="293" t="s">
        <v>1059</v>
      </c>
      <c r="V411" s="293" t="s">
        <v>1059</v>
      </c>
      <c r="W411" s="293"/>
      <c r="X411" s="293" t="s">
        <v>1059</v>
      </c>
      <c r="Y411" s="293" t="s">
        <v>1059</v>
      </c>
      <c r="Z411" s="293" t="s">
        <v>1059</v>
      </c>
      <c r="AA411" s="293"/>
      <c r="AB411" s="293" t="s">
        <v>1059</v>
      </c>
      <c r="AC411" s="293" t="s">
        <v>1059</v>
      </c>
      <c r="AD411" s="293" t="s">
        <v>1059</v>
      </c>
      <c r="AE411" s="293"/>
      <c r="AF411" s="293" t="s">
        <v>1059</v>
      </c>
      <c r="AG411" s="293" t="s">
        <v>1059</v>
      </c>
      <c r="AH411" s="293" t="s">
        <v>1059</v>
      </c>
      <c r="AI411" s="293"/>
      <c r="AJ411" s="293" t="s">
        <v>1059</v>
      </c>
      <c r="AK411" s="293" t="s">
        <v>1059</v>
      </c>
      <c r="AL411" s="293" t="s">
        <v>1059</v>
      </c>
      <c r="AM411" s="293"/>
    </row>
    <row r="412" spans="1:39" ht="13.4" customHeight="1" x14ac:dyDescent="0.25">
      <c r="A412" s="298" t="s">
        <v>440</v>
      </c>
      <c r="B412" s="299">
        <v>2019</v>
      </c>
      <c r="C412" s="298" t="s">
        <v>171</v>
      </c>
      <c r="D412" s="293" t="s">
        <v>1059</v>
      </c>
      <c r="E412" s="293" t="s">
        <v>1059</v>
      </c>
      <c r="F412" s="299" t="s">
        <v>1059</v>
      </c>
      <c r="G412" s="298"/>
      <c r="H412" s="293" t="s">
        <v>1059</v>
      </c>
      <c r="I412" s="293" t="s">
        <v>1059</v>
      </c>
      <c r="J412" s="293" t="s">
        <v>1059</v>
      </c>
      <c r="K412" s="293"/>
      <c r="L412" s="293" t="s">
        <v>1059</v>
      </c>
      <c r="M412" s="293" t="s">
        <v>1059</v>
      </c>
      <c r="N412" s="293" t="s">
        <v>1059</v>
      </c>
      <c r="O412" s="293"/>
      <c r="P412" s="293" t="s">
        <v>1059</v>
      </c>
      <c r="Q412" s="293" t="s">
        <v>1059</v>
      </c>
      <c r="R412" s="299" t="s">
        <v>1059</v>
      </c>
      <c r="S412" s="298"/>
      <c r="T412" s="293" t="s">
        <v>1059</v>
      </c>
      <c r="U412" s="293" t="s">
        <v>1059</v>
      </c>
      <c r="V412" s="293" t="s">
        <v>1059</v>
      </c>
      <c r="W412" s="293"/>
      <c r="X412" s="293" t="s">
        <v>1059</v>
      </c>
      <c r="Y412" s="293" t="s">
        <v>1059</v>
      </c>
      <c r="Z412" s="293" t="s">
        <v>1059</v>
      </c>
      <c r="AA412" s="293"/>
      <c r="AB412" s="293" t="s">
        <v>1059</v>
      </c>
      <c r="AC412" s="293" t="s">
        <v>1059</v>
      </c>
      <c r="AD412" s="293" t="s">
        <v>1059</v>
      </c>
      <c r="AE412" s="293"/>
      <c r="AF412" s="293" t="s">
        <v>1059</v>
      </c>
      <c r="AG412" s="293" t="s">
        <v>1059</v>
      </c>
      <c r="AH412" s="293" t="s">
        <v>1059</v>
      </c>
      <c r="AI412" s="293"/>
      <c r="AJ412" s="293" t="s">
        <v>1059</v>
      </c>
      <c r="AK412" s="293" t="s">
        <v>1059</v>
      </c>
      <c r="AL412" s="293" t="s">
        <v>1059</v>
      </c>
      <c r="AM412" s="293"/>
    </row>
    <row r="413" spans="1:39" ht="13.4" customHeight="1" x14ac:dyDescent="0.25">
      <c r="A413" s="298" t="s">
        <v>441</v>
      </c>
      <c r="B413" s="299">
        <v>2019</v>
      </c>
      <c r="C413" s="298" t="s">
        <v>173</v>
      </c>
      <c r="D413" s="293" t="s">
        <v>1059</v>
      </c>
      <c r="E413" s="293" t="s">
        <v>1059</v>
      </c>
      <c r="F413" s="299" t="s">
        <v>1059</v>
      </c>
      <c r="G413" s="298"/>
      <c r="H413" s="293" t="s">
        <v>1059</v>
      </c>
      <c r="I413" s="293" t="s">
        <v>1059</v>
      </c>
      <c r="J413" s="293" t="s">
        <v>1059</v>
      </c>
      <c r="K413" s="293"/>
      <c r="L413" s="293" t="s">
        <v>1059</v>
      </c>
      <c r="M413" s="293" t="s">
        <v>1059</v>
      </c>
      <c r="N413" s="293" t="s">
        <v>1059</v>
      </c>
      <c r="O413" s="293"/>
      <c r="P413" s="293" t="s">
        <v>1059</v>
      </c>
      <c r="Q413" s="293" t="s">
        <v>1059</v>
      </c>
      <c r="R413" s="299" t="s">
        <v>1059</v>
      </c>
      <c r="S413" s="298"/>
      <c r="T413" s="293" t="s">
        <v>1059</v>
      </c>
      <c r="U413" s="293" t="s">
        <v>1059</v>
      </c>
      <c r="V413" s="293" t="s">
        <v>1059</v>
      </c>
      <c r="W413" s="293"/>
      <c r="X413" s="293" t="s">
        <v>1059</v>
      </c>
      <c r="Y413" s="293" t="s">
        <v>1059</v>
      </c>
      <c r="Z413" s="293" t="s">
        <v>1059</v>
      </c>
      <c r="AA413" s="293"/>
      <c r="AB413" s="293" t="s">
        <v>1059</v>
      </c>
      <c r="AC413" s="293" t="s">
        <v>1059</v>
      </c>
      <c r="AD413" s="293" t="s">
        <v>1059</v>
      </c>
      <c r="AE413" s="293"/>
      <c r="AF413" s="293" t="s">
        <v>1059</v>
      </c>
      <c r="AG413" s="293" t="s">
        <v>1059</v>
      </c>
      <c r="AH413" s="293" t="s">
        <v>1059</v>
      </c>
      <c r="AI413" s="293"/>
      <c r="AJ413" s="293" t="s">
        <v>1059</v>
      </c>
      <c r="AK413" s="293" t="s">
        <v>1059</v>
      </c>
      <c r="AL413" s="293" t="s">
        <v>1059</v>
      </c>
      <c r="AM413" s="293"/>
    </row>
    <row r="414" spans="1:39" ht="13.4" customHeight="1" x14ac:dyDescent="0.25">
      <c r="A414" s="298" t="s">
        <v>442</v>
      </c>
      <c r="B414" s="299">
        <v>2019</v>
      </c>
      <c r="C414" s="298" t="s">
        <v>175</v>
      </c>
      <c r="D414" s="293" t="s">
        <v>1059</v>
      </c>
      <c r="E414" s="293" t="s">
        <v>1059</v>
      </c>
      <c r="F414" s="299" t="s">
        <v>1059</v>
      </c>
      <c r="G414" s="298"/>
      <c r="H414" s="293" t="s">
        <v>1059</v>
      </c>
      <c r="I414" s="293" t="s">
        <v>1059</v>
      </c>
      <c r="J414" s="293" t="s">
        <v>1059</v>
      </c>
      <c r="K414" s="293"/>
      <c r="L414" s="293" t="s">
        <v>1059</v>
      </c>
      <c r="M414" s="293" t="s">
        <v>1059</v>
      </c>
      <c r="N414" s="293" t="s">
        <v>1059</v>
      </c>
      <c r="O414" s="293"/>
      <c r="P414" s="293" t="s">
        <v>1059</v>
      </c>
      <c r="Q414" s="293" t="s">
        <v>1059</v>
      </c>
      <c r="R414" s="299" t="s">
        <v>1059</v>
      </c>
      <c r="S414" s="298"/>
      <c r="T414" s="293" t="s">
        <v>1059</v>
      </c>
      <c r="U414" s="293" t="s">
        <v>1059</v>
      </c>
      <c r="V414" s="293" t="s">
        <v>1059</v>
      </c>
      <c r="W414" s="293"/>
      <c r="X414" s="293" t="s">
        <v>1059</v>
      </c>
      <c r="Y414" s="293" t="s">
        <v>1059</v>
      </c>
      <c r="Z414" s="293" t="s">
        <v>1059</v>
      </c>
      <c r="AA414" s="293"/>
      <c r="AB414" s="293" t="s">
        <v>1059</v>
      </c>
      <c r="AC414" s="293" t="s">
        <v>1059</v>
      </c>
      <c r="AD414" s="293" t="s">
        <v>1059</v>
      </c>
      <c r="AE414" s="293"/>
      <c r="AF414" s="293" t="s">
        <v>1059</v>
      </c>
      <c r="AG414" s="293" t="s">
        <v>1059</v>
      </c>
      <c r="AH414" s="293" t="s">
        <v>1059</v>
      </c>
      <c r="AI414" s="293"/>
      <c r="AJ414" s="293" t="s">
        <v>1059</v>
      </c>
      <c r="AK414" s="293" t="s">
        <v>1059</v>
      </c>
      <c r="AL414" s="293" t="s">
        <v>1059</v>
      </c>
      <c r="AM414" s="293"/>
    </row>
    <row r="415" spans="1:39" ht="13.4" customHeight="1" x14ac:dyDescent="0.25">
      <c r="A415" s="298" t="s">
        <v>443</v>
      </c>
      <c r="B415" s="299">
        <v>2019</v>
      </c>
      <c r="C415" s="298" t="s">
        <v>177</v>
      </c>
      <c r="D415" s="293" t="s">
        <v>1059</v>
      </c>
      <c r="E415" s="293" t="s">
        <v>1059</v>
      </c>
      <c r="F415" s="299" t="s">
        <v>1059</v>
      </c>
      <c r="G415" s="298"/>
      <c r="H415" s="293" t="s">
        <v>1059</v>
      </c>
      <c r="I415" s="293" t="s">
        <v>1059</v>
      </c>
      <c r="J415" s="293" t="s">
        <v>1059</v>
      </c>
      <c r="K415" s="293"/>
      <c r="L415" s="293" t="s">
        <v>1059</v>
      </c>
      <c r="M415" s="293" t="s">
        <v>1059</v>
      </c>
      <c r="N415" s="293" t="s">
        <v>1059</v>
      </c>
      <c r="O415" s="293"/>
      <c r="P415" s="293" t="s">
        <v>1059</v>
      </c>
      <c r="Q415" s="293" t="s">
        <v>1059</v>
      </c>
      <c r="R415" s="299" t="s">
        <v>1059</v>
      </c>
      <c r="S415" s="298"/>
      <c r="T415" s="293" t="s">
        <v>1059</v>
      </c>
      <c r="U415" s="293" t="s">
        <v>1059</v>
      </c>
      <c r="V415" s="293" t="s">
        <v>1059</v>
      </c>
      <c r="W415" s="293"/>
      <c r="X415" s="293" t="s">
        <v>1059</v>
      </c>
      <c r="Y415" s="293" t="s">
        <v>1059</v>
      </c>
      <c r="Z415" s="293" t="s">
        <v>1059</v>
      </c>
      <c r="AA415" s="293"/>
      <c r="AB415" s="293" t="s">
        <v>1059</v>
      </c>
      <c r="AC415" s="293" t="s">
        <v>1059</v>
      </c>
      <c r="AD415" s="293" t="s">
        <v>1059</v>
      </c>
      <c r="AE415" s="293"/>
      <c r="AF415" s="293" t="s">
        <v>1059</v>
      </c>
      <c r="AG415" s="293" t="s">
        <v>1059</v>
      </c>
      <c r="AH415" s="293" t="s">
        <v>1059</v>
      </c>
      <c r="AI415" s="293"/>
      <c r="AJ415" s="293" t="s">
        <v>1059</v>
      </c>
      <c r="AK415" s="293" t="s">
        <v>1059</v>
      </c>
      <c r="AL415" s="293" t="s">
        <v>1059</v>
      </c>
      <c r="AM415" s="293"/>
    </row>
    <row r="416" spans="1:39" ht="13.4" customHeight="1" x14ac:dyDescent="0.25">
      <c r="A416" s="298" t="s">
        <v>444</v>
      </c>
      <c r="B416" s="299">
        <v>2019</v>
      </c>
      <c r="C416" s="298" t="s">
        <v>179</v>
      </c>
      <c r="D416" s="293" t="s">
        <v>1059</v>
      </c>
      <c r="E416" s="293" t="s">
        <v>1059</v>
      </c>
      <c r="F416" s="299" t="s">
        <v>1059</v>
      </c>
      <c r="G416" s="298"/>
      <c r="H416" s="293" t="s">
        <v>1059</v>
      </c>
      <c r="I416" s="293" t="s">
        <v>1059</v>
      </c>
      <c r="J416" s="293" t="s">
        <v>1059</v>
      </c>
      <c r="K416" s="293"/>
      <c r="L416" s="293" t="s">
        <v>1059</v>
      </c>
      <c r="M416" s="293" t="s">
        <v>1059</v>
      </c>
      <c r="N416" s="293" t="s">
        <v>1059</v>
      </c>
      <c r="O416" s="293"/>
      <c r="P416" s="293" t="s">
        <v>1059</v>
      </c>
      <c r="Q416" s="293" t="s">
        <v>1059</v>
      </c>
      <c r="R416" s="299" t="s">
        <v>1059</v>
      </c>
      <c r="S416" s="298"/>
      <c r="T416" s="293" t="s">
        <v>1059</v>
      </c>
      <c r="U416" s="293" t="s">
        <v>1059</v>
      </c>
      <c r="V416" s="293" t="s">
        <v>1059</v>
      </c>
      <c r="W416" s="293"/>
      <c r="X416" s="293" t="s">
        <v>1059</v>
      </c>
      <c r="Y416" s="293" t="s">
        <v>1059</v>
      </c>
      <c r="Z416" s="293" t="s">
        <v>1059</v>
      </c>
      <c r="AA416" s="293"/>
      <c r="AB416" s="293" t="s">
        <v>1059</v>
      </c>
      <c r="AC416" s="293" t="s">
        <v>1059</v>
      </c>
      <c r="AD416" s="293" t="s">
        <v>1059</v>
      </c>
      <c r="AE416" s="293"/>
      <c r="AF416" s="293" t="s">
        <v>1059</v>
      </c>
      <c r="AG416" s="293" t="s">
        <v>1059</v>
      </c>
      <c r="AH416" s="293" t="s">
        <v>1059</v>
      </c>
      <c r="AI416" s="293"/>
      <c r="AJ416" s="293" t="s">
        <v>1059</v>
      </c>
      <c r="AK416" s="293" t="s">
        <v>1059</v>
      </c>
      <c r="AL416" s="293" t="s">
        <v>1059</v>
      </c>
      <c r="AM416" s="293"/>
    </row>
    <row r="417" spans="1:39" ht="13.4" customHeight="1" x14ac:dyDescent="0.25">
      <c r="A417" s="298" t="s">
        <v>445</v>
      </c>
      <c r="B417" s="299">
        <v>2020</v>
      </c>
      <c r="C417" s="298" t="s">
        <v>157</v>
      </c>
      <c r="D417" s="293" t="s">
        <v>1059</v>
      </c>
      <c r="E417" s="293" t="s">
        <v>1059</v>
      </c>
      <c r="F417" s="299" t="s">
        <v>1059</v>
      </c>
      <c r="G417" s="298"/>
      <c r="H417" s="293" t="s">
        <v>1059</v>
      </c>
      <c r="I417" s="293" t="s">
        <v>1059</v>
      </c>
      <c r="J417" s="293" t="s">
        <v>1059</v>
      </c>
      <c r="K417" s="293"/>
      <c r="L417" s="293" t="s">
        <v>1059</v>
      </c>
      <c r="M417" s="293" t="s">
        <v>1059</v>
      </c>
      <c r="N417" s="293" t="s">
        <v>1059</v>
      </c>
      <c r="O417" s="293"/>
      <c r="P417" s="293" t="s">
        <v>1059</v>
      </c>
      <c r="Q417" s="293" t="s">
        <v>1059</v>
      </c>
      <c r="R417" s="299" t="s">
        <v>1059</v>
      </c>
      <c r="S417" s="298"/>
      <c r="T417" s="293" t="s">
        <v>1059</v>
      </c>
      <c r="U417" s="293" t="s">
        <v>1059</v>
      </c>
      <c r="V417" s="293" t="s">
        <v>1059</v>
      </c>
      <c r="W417" s="293"/>
      <c r="X417" s="293" t="s">
        <v>1059</v>
      </c>
      <c r="Y417" s="293" t="s">
        <v>1059</v>
      </c>
      <c r="Z417" s="293" t="s">
        <v>1059</v>
      </c>
      <c r="AA417" s="293"/>
      <c r="AB417" s="293" t="s">
        <v>1059</v>
      </c>
      <c r="AC417" s="293" t="s">
        <v>1059</v>
      </c>
      <c r="AD417" s="293" t="s">
        <v>1059</v>
      </c>
      <c r="AE417" s="293"/>
      <c r="AF417" s="293" t="s">
        <v>1059</v>
      </c>
      <c r="AG417" s="293" t="s">
        <v>1059</v>
      </c>
      <c r="AH417" s="293" t="s">
        <v>1059</v>
      </c>
      <c r="AI417" s="293"/>
      <c r="AJ417" s="293" t="s">
        <v>1059</v>
      </c>
      <c r="AK417" s="293" t="s">
        <v>1059</v>
      </c>
      <c r="AL417" s="293" t="s">
        <v>1059</v>
      </c>
      <c r="AM417" s="293"/>
    </row>
    <row r="418" spans="1:39" ht="13.4" customHeight="1" x14ac:dyDescent="0.25">
      <c r="A418" s="298" t="s">
        <v>446</v>
      </c>
      <c r="B418" s="299">
        <v>2020</v>
      </c>
      <c r="C418" s="298" t="s">
        <v>159</v>
      </c>
      <c r="D418" s="293" t="s">
        <v>1059</v>
      </c>
      <c r="E418" s="293" t="s">
        <v>1059</v>
      </c>
      <c r="F418" s="299" t="s">
        <v>1059</v>
      </c>
      <c r="G418" s="298"/>
      <c r="H418" s="293" t="s">
        <v>1059</v>
      </c>
      <c r="I418" s="293" t="s">
        <v>1059</v>
      </c>
      <c r="J418" s="293" t="s">
        <v>1059</v>
      </c>
      <c r="K418" s="293"/>
      <c r="L418" s="293" t="s">
        <v>1059</v>
      </c>
      <c r="M418" s="293" t="s">
        <v>1059</v>
      </c>
      <c r="N418" s="293" t="s">
        <v>1059</v>
      </c>
      <c r="O418" s="293"/>
      <c r="P418" s="293" t="s">
        <v>1059</v>
      </c>
      <c r="Q418" s="293" t="s">
        <v>1059</v>
      </c>
      <c r="R418" s="299" t="s">
        <v>1059</v>
      </c>
      <c r="S418" s="298"/>
      <c r="T418" s="293" t="s">
        <v>1059</v>
      </c>
      <c r="U418" s="293" t="s">
        <v>1059</v>
      </c>
      <c r="V418" s="293" t="s">
        <v>1059</v>
      </c>
      <c r="W418" s="293"/>
      <c r="X418" s="293" t="s">
        <v>1059</v>
      </c>
      <c r="Y418" s="293" t="s">
        <v>1059</v>
      </c>
      <c r="Z418" s="293" t="s">
        <v>1059</v>
      </c>
      <c r="AA418" s="293"/>
      <c r="AB418" s="293" t="s">
        <v>1059</v>
      </c>
      <c r="AC418" s="293" t="s">
        <v>1059</v>
      </c>
      <c r="AD418" s="293" t="s">
        <v>1059</v>
      </c>
      <c r="AE418" s="293"/>
      <c r="AF418" s="293" t="s">
        <v>1059</v>
      </c>
      <c r="AG418" s="293" t="s">
        <v>1059</v>
      </c>
      <c r="AH418" s="293" t="s">
        <v>1059</v>
      </c>
      <c r="AI418" s="293"/>
      <c r="AJ418" s="293" t="s">
        <v>1059</v>
      </c>
      <c r="AK418" s="293" t="s">
        <v>1059</v>
      </c>
      <c r="AL418" s="293" t="s">
        <v>1059</v>
      </c>
      <c r="AM418" s="293"/>
    </row>
    <row r="419" spans="1:39" ht="13.4" customHeight="1" x14ac:dyDescent="0.25">
      <c r="A419" s="298" t="s">
        <v>447</v>
      </c>
      <c r="B419" s="299">
        <v>2020</v>
      </c>
      <c r="C419" s="298" t="s">
        <v>161</v>
      </c>
      <c r="D419" s="293" t="s">
        <v>1059</v>
      </c>
      <c r="E419" s="293" t="s">
        <v>1059</v>
      </c>
      <c r="F419" s="299" t="s">
        <v>1059</v>
      </c>
      <c r="G419" s="298"/>
      <c r="H419" s="293" t="s">
        <v>1059</v>
      </c>
      <c r="I419" s="293" t="s">
        <v>1059</v>
      </c>
      <c r="J419" s="293" t="s">
        <v>1059</v>
      </c>
      <c r="K419" s="293"/>
      <c r="L419" s="293" t="s">
        <v>1059</v>
      </c>
      <c r="M419" s="293" t="s">
        <v>1059</v>
      </c>
      <c r="N419" s="293" t="s">
        <v>1059</v>
      </c>
      <c r="O419" s="293"/>
      <c r="P419" s="293" t="s">
        <v>1059</v>
      </c>
      <c r="Q419" s="293" t="s">
        <v>1059</v>
      </c>
      <c r="R419" s="299" t="s">
        <v>1059</v>
      </c>
      <c r="S419" s="298"/>
      <c r="T419" s="293" t="s">
        <v>1059</v>
      </c>
      <c r="U419" s="293" t="s">
        <v>1059</v>
      </c>
      <c r="V419" s="293" t="s">
        <v>1059</v>
      </c>
      <c r="W419" s="293"/>
      <c r="X419" s="293" t="s">
        <v>1059</v>
      </c>
      <c r="Y419" s="293" t="s">
        <v>1059</v>
      </c>
      <c r="Z419" s="293" t="s">
        <v>1059</v>
      </c>
      <c r="AA419" s="293"/>
      <c r="AB419" s="293" t="s">
        <v>1059</v>
      </c>
      <c r="AC419" s="293" t="s">
        <v>1059</v>
      </c>
      <c r="AD419" s="293" t="s">
        <v>1059</v>
      </c>
      <c r="AE419" s="293"/>
      <c r="AF419" s="293" t="s">
        <v>1059</v>
      </c>
      <c r="AG419" s="293" t="s">
        <v>1059</v>
      </c>
      <c r="AH419" s="293" t="s">
        <v>1059</v>
      </c>
      <c r="AI419" s="293"/>
      <c r="AJ419" s="293" t="s">
        <v>1059</v>
      </c>
      <c r="AK419" s="293" t="s">
        <v>1059</v>
      </c>
      <c r="AL419" s="293" t="s">
        <v>1059</v>
      </c>
      <c r="AM419" s="293"/>
    </row>
    <row r="420" spans="1:39" ht="13.4" customHeight="1" x14ac:dyDescent="0.25">
      <c r="A420" s="298" t="s">
        <v>448</v>
      </c>
      <c r="B420" s="299">
        <v>2020</v>
      </c>
      <c r="C420" s="298" t="s">
        <v>163</v>
      </c>
      <c r="D420" s="293" t="s">
        <v>1059</v>
      </c>
      <c r="E420" s="293" t="s">
        <v>1059</v>
      </c>
      <c r="F420" s="299" t="s">
        <v>1059</v>
      </c>
      <c r="G420" s="298"/>
      <c r="H420" s="293" t="s">
        <v>1059</v>
      </c>
      <c r="I420" s="293" t="s">
        <v>1059</v>
      </c>
      <c r="J420" s="293" t="s">
        <v>1059</v>
      </c>
      <c r="K420" s="293"/>
      <c r="L420" s="293" t="s">
        <v>1059</v>
      </c>
      <c r="M420" s="293" t="s">
        <v>1059</v>
      </c>
      <c r="N420" s="293" t="s">
        <v>1059</v>
      </c>
      <c r="O420" s="293"/>
      <c r="P420" s="293" t="s">
        <v>1059</v>
      </c>
      <c r="Q420" s="293" t="s">
        <v>1059</v>
      </c>
      <c r="R420" s="299" t="s">
        <v>1059</v>
      </c>
      <c r="S420" s="298"/>
      <c r="T420" s="293" t="s">
        <v>1059</v>
      </c>
      <c r="U420" s="293" t="s">
        <v>1059</v>
      </c>
      <c r="V420" s="293" t="s">
        <v>1059</v>
      </c>
      <c r="W420" s="293"/>
      <c r="X420" s="293" t="s">
        <v>1059</v>
      </c>
      <c r="Y420" s="293" t="s">
        <v>1059</v>
      </c>
      <c r="Z420" s="293" t="s">
        <v>1059</v>
      </c>
      <c r="AA420" s="293"/>
      <c r="AB420" s="293" t="s">
        <v>1059</v>
      </c>
      <c r="AC420" s="293" t="s">
        <v>1059</v>
      </c>
      <c r="AD420" s="293" t="s">
        <v>1059</v>
      </c>
      <c r="AE420" s="293"/>
      <c r="AF420" s="293" t="s">
        <v>1059</v>
      </c>
      <c r="AG420" s="293" t="s">
        <v>1059</v>
      </c>
      <c r="AH420" s="293" t="s">
        <v>1059</v>
      </c>
      <c r="AI420" s="293"/>
      <c r="AJ420" s="293" t="s">
        <v>1059</v>
      </c>
      <c r="AK420" s="293" t="s">
        <v>1059</v>
      </c>
      <c r="AL420" s="293" t="s">
        <v>1059</v>
      </c>
      <c r="AM420" s="293"/>
    </row>
    <row r="421" spans="1:39" ht="13.4" customHeight="1" x14ac:dyDescent="0.25">
      <c r="A421" s="298" t="s">
        <v>449</v>
      </c>
      <c r="B421" s="299">
        <v>2020</v>
      </c>
      <c r="C421" s="298" t="s">
        <v>165</v>
      </c>
      <c r="D421" s="293" t="s">
        <v>1059</v>
      </c>
      <c r="E421" s="293" t="s">
        <v>1059</v>
      </c>
      <c r="F421" s="299" t="s">
        <v>1059</v>
      </c>
      <c r="G421" s="298"/>
      <c r="H421" s="293" t="s">
        <v>1059</v>
      </c>
      <c r="I421" s="293" t="s">
        <v>1059</v>
      </c>
      <c r="J421" s="293" t="s">
        <v>1059</v>
      </c>
      <c r="K421" s="293"/>
      <c r="L421" s="293" t="s">
        <v>1059</v>
      </c>
      <c r="M421" s="293" t="s">
        <v>1059</v>
      </c>
      <c r="N421" s="293" t="s">
        <v>1059</v>
      </c>
      <c r="O421" s="293"/>
      <c r="P421" s="293" t="s">
        <v>1059</v>
      </c>
      <c r="Q421" s="293" t="s">
        <v>1059</v>
      </c>
      <c r="R421" s="299" t="s">
        <v>1059</v>
      </c>
      <c r="S421" s="298"/>
      <c r="T421" s="293" t="s">
        <v>1059</v>
      </c>
      <c r="U421" s="293" t="s">
        <v>1059</v>
      </c>
      <c r="V421" s="293" t="s">
        <v>1059</v>
      </c>
      <c r="W421" s="293"/>
      <c r="X421" s="293" t="s">
        <v>1059</v>
      </c>
      <c r="Y421" s="293" t="s">
        <v>1059</v>
      </c>
      <c r="Z421" s="293" t="s">
        <v>1059</v>
      </c>
      <c r="AA421" s="293"/>
      <c r="AB421" s="293" t="s">
        <v>1059</v>
      </c>
      <c r="AC421" s="293" t="s">
        <v>1059</v>
      </c>
      <c r="AD421" s="293" t="s">
        <v>1059</v>
      </c>
      <c r="AE421" s="293"/>
      <c r="AF421" s="293" t="s">
        <v>1059</v>
      </c>
      <c r="AG421" s="293" t="s">
        <v>1059</v>
      </c>
      <c r="AH421" s="293" t="s">
        <v>1059</v>
      </c>
      <c r="AI421" s="293"/>
      <c r="AJ421" s="293" t="s">
        <v>1059</v>
      </c>
      <c r="AK421" s="293" t="s">
        <v>1059</v>
      </c>
      <c r="AL421" s="293" t="s">
        <v>1059</v>
      </c>
      <c r="AM421" s="293"/>
    </row>
    <row r="422" spans="1:39" ht="13.4" customHeight="1" x14ac:dyDescent="0.25">
      <c r="A422" s="298" t="s">
        <v>450</v>
      </c>
      <c r="B422" s="299">
        <v>2020</v>
      </c>
      <c r="C422" s="298" t="s">
        <v>167</v>
      </c>
      <c r="D422" s="293" t="s">
        <v>1059</v>
      </c>
      <c r="E422" s="293" t="s">
        <v>1059</v>
      </c>
      <c r="F422" s="299" t="s">
        <v>1059</v>
      </c>
      <c r="G422" s="298"/>
      <c r="H422" s="293" t="s">
        <v>1059</v>
      </c>
      <c r="I422" s="293" t="s">
        <v>1059</v>
      </c>
      <c r="J422" s="293" t="s">
        <v>1059</v>
      </c>
      <c r="K422" s="293"/>
      <c r="L422" s="293" t="s">
        <v>1059</v>
      </c>
      <c r="M422" s="293" t="s">
        <v>1059</v>
      </c>
      <c r="N422" s="293" t="s">
        <v>1059</v>
      </c>
      <c r="O422" s="293"/>
      <c r="P422" s="293" t="s">
        <v>1059</v>
      </c>
      <c r="Q422" s="293" t="s">
        <v>1059</v>
      </c>
      <c r="R422" s="299" t="s">
        <v>1059</v>
      </c>
      <c r="S422" s="298"/>
      <c r="T422" s="293" t="s">
        <v>1059</v>
      </c>
      <c r="U422" s="293" t="s">
        <v>1059</v>
      </c>
      <c r="V422" s="293" t="s">
        <v>1059</v>
      </c>
      <c r="W422" s="293"/>
      <c r="X422" s="293" t="s">
        <v>1059</v>
      </c>
      <c r="Y422" s="293" t="s">
        <v>1059</v>
      </c>
      <c r="Z422" s="293" t="s">
        <v>1059</v>
      </c>
      <c r="AA422" s="293"/>
      <c r="AB422" s="293" t="s">
        <v>1059</v>
      </c>
      <c r="AC422" s="293" t="s">
        <v>1059</v>
      </c>
      <c r="AD422" s="293" t="s">
        <v>1059</v>
      </c>
      <c r="AE422" s="293"/>
      <c r="AF422" s="293" t="s">
        <v>1059</v>
      </c>
      <c r="AG422" s="293" t="s">
        <v>1059</v>
      </c>
      <c r="AH422" s="293" t="s">
        <v>1059</v>
      </c>
      <c r="AI422" s="293"/>
      <c r="AJ422" s="293" t="s">
        <v>1059</v>
      </c>
      <c r="AK422" s="293" t="s">
        <v>1059</v>
      </c>
      <c r="AL422" s="293" t="s">
        <v>1059</v>
      </c>
      <c r="AM422" s="293"/>
    </row>
    <row r="423" spans="1:39" ht="13.4" customHeight="1" x14ac:dyDescent="0.25">
      <c r="A423" s="298" t="s">
        <v>451</v>
      </c>
      <c r="B423" s="299">
        <v>2020</v>
      </c>
      <c r="C423" s="298" t="s">
        <v>169</v>
      </c>
      <c r="D423" s="293" t="s">
        <v>1059</v>
      </c>
      <c r="E423" s="293" t="s">
        <v>1059</v>
      </c>
      <c r="F423" s="299" t="s">
        <v>1059</v>
      </c>
      <c r="G423" s="298"/>
      <c r="H423" s="293" t="s">
        <v>1059</v>
      </c>
      <c r="I423" s="293" t="s">
        <v>1059</v>
      </c>
      <c r="J423" s="293" t="s">
        <v>1059</v>
      </c>
      <c r="K423" s="293"/>
      <c r="L423" s="293" t="s">
        <v>1059</v>
      </c>
      <c r="M423" s="293" t="s">
        <v>1059</v>
      </c>
      <c r="N423" s="293" t="s">
        <v>1059</v>
      </c>
      <c r="O423" s="293"/>
      <c r="P423" s="293" t="s">
        <v>1059</v>
      </c>
      <c r="Q423" s="293" t="s">
        <v>1059</v>
      </c>
      <c r="R423" s="299" t="s">
        <v>1059</v>
      </c>
      <c r="S423" s="298"/>
      <c r="T423" s="293" t="s">
        <v>1059</v>
      </c>
      <c r="U423" s="293" t="s">
        <v>1059</v>
      </c>
      <c r="V423" s="293" t="s">
        <v>1059</v>
      </c>
      <c r="W423" s="293"/>
      <c r="X423" s="293" t="s">
        <v>1059</v>
      </c>
      <c r="Y423" s="293" t="s">
        <v>1059</v>
      </c>
      <c r="Z423" s="293" t="s">
        <v>1059</v>
      </c>
      <c r="AA423" s="293"/>
      <c r="AB423" s="293" t="s">
        <v>1059</v>
      </c>
      <c r="AC423" s="293" t="s">
        <v>1059</v>
      </c>
      <c r="AD423" s="293" t="s">
        <v>1059</v>
      </c>
      <c r="AE423" s="293"/>
      <c r="AF423" s="293" t="s">
        <v>1059</v>
      </c>
      <c r="AG423" s="293" t="s">
        <v>1059</v>
      </c>
      <c r="AH423" s="293" t="s">
        <v>1059</v>
      </c>
      <c r="AI423" s="293"/>
      <c r="AJ423" s="293" t="s">
        <v>1059</v>
      </c>
      <c r="AK423" s="293" t="s">
        <v>1059</v>
      </c>
      <c r="AL423" s="293" t="s">
        <v>1059</v>
      </c>
      <c r="AM423" s="293"/>
    </row>
    <row r="424" spans="1:39" x14ac:dyDescent="0.25">
      <c r="A424" s="298" t="s">
        <v>452</v>
      </c>
      <c r="B424" s="299">
        <v>2020</v>
      </c>
      <c r="C424" s="298" t="s">
        <v>171</v>
      </c>
      <c r="D424" s="293" t="s">
        <v>1059</v>
      </c>
      <c r="E424" s="293" t="s">
        <v>1059</v>
      </c>
      <c r="F424" s="299" t="s">
        <v>1059</v>
      </c>
      <c r="G424" s="298"/>
      <c r="H424" s="293" t="s">
        <v>1059</v>
      </c>
      <c r="I424" s="293" t="s">
        <v>1059</v>
      </c>
      <c r="J424" s="293" t="s">
        <v>1059</v>
      </c>
      <c r="K424" s="293"/>
      <c r="L424" s="293" t="s">
        <v>1059</v>
      </c>
      <c r="M424" s="293" t="s">
        <v>1059</v>
      </c>
      <c r="N424" s="293" t="s">
        <v>1059</v>
      </c>
      <c r="O424" s="293"/>
      <c r="P424" s="293" t="s">
        <v>1059</v>
      </c>
      <c r="Q424" s="293" t="s">
        <v>1059</v>
      </c>
      <c r="R424" s="299" t="s">
        <v>1059</v>
      </c>
      <c r="S424" s="298"/>
      <c r="T424" s="293" t="s">
        <v>1059</v>
      </c>
      <c r="U424" s="293" t="s">
        <v>1059</v>
      </c>
      <c r="V424" s="293" t="s">
        <v>1059</v>
      </c>
      <c r="W424" s="293"/>
      <c r="X424" s="293" t="s">
        <v>1059</v>
      </c>
      <c r="Y424" s="293" t="s">
        <v>1059</v>
      </c>
      <c r="Z424" s="293" t="s">
        <v>1059</v>
      </c>
      <c r="AA424" s="293"/>
      <c r="AB424" s="293" t="s">
        <v>1059</v>
      </c>
      <c r="AC424" s="293" t="s">
        <v>1059</v>
      </c>
      <c r="AD424" s="293" t="s">
        <v>1059</v>
      </c>
      <c r="AE424" s="293"/>
      <c r="AF424" s="293" t="s">
        <v>1059</v>
      </c>
      <c r="AG424" s="293" t="s">
        <v>1059</v>
      </c>
      <c r="AH424" s="293" t="s">
        <v>1059</v>
      </c>
      <c r="AI424" s="293"/>
      <c r="AJ424" s="293" t="s">
        <v>1059</v>
      </c>
      <c r="AK424" s="293" t="s">
        <v>1059</v>
      </c>
      <c r="AL424" s="293" t="s">
        <v>1059</v>
      </c>
    </row>
    <row r="425" spans="1:39" x14ac:dyDescent="0.25">
      <c r="A425" s="298" t="s">
        <v>453</v>
      </c>
      <c r="B425" s="299">
        <v>2020</v>
      </c>
      <c r="C425" s="298" t="s">
        <v>173</v>
      </c>
      <c r="D425" s="293" t="s">
        <v>1059</v>
      </c>
      <c r="E425" s="293" t="s">
        <v>1059</v>
      </c>
      <c r="F425" s="299" t="s">
        <v>1059</v>
      </c>
      <c r="G425" s="298"/>
      <c r="H425" s="293" t="s">
        <v>1059</v>
      </c>
      <c r="I425" s="293" t="s">
        <v>1059</v>
      </c>
      <c r="J425" s="293" t="s">
        <v>1059</v>
      </c>
      <c r="K425" s="293"/>
      <c r="L425" s="293" t="s">
        <v>1059</v>
      </c>
      <c r="M425" s="293" t="s">
        <v>1059</v>
      </c>
      <c r="N425" s="293" t="s">
        <v>1059</v>
      </c>
      <c r="O425" s="293"/>
      <c r="P425" s="293" t="s">
        <v>1059</v>
      </c>
      <c r="Q425" s="293" t="s">
        <v>1059</v>
      </c>
      <c r="R425" s="299" t="s">
        <v>1059</v>
      </c>
      <c r="S425" s="298"/>
      <c r="T425" s="293" t="s">
        <v>1059</v>
      </c>
      <c r="U425" s="293" t="s">
        <v>1059</v>
      </c>
      <c r="V425" s="293" t="s">
        <v>1059</v>
      </c>
      <c r="W425" s="293"/>
      <c r="X425" s="293" t="s">
        <v>1059</v>
      </c>
      <c r="Y425" s="293" t="s">
        <v>1059</v>
      </c>
      <c r="Z425" s="293" t="s">
        <v>1059</v>
      </c>
      <c r="AA425" s="293"/>
      <c r="AB425" s="293" t="s">
        <v>1059</v>
      </c>
      <c r="AC425" s="293" t="s">
        <v>1059</v>
      </c>
      <c r="AD425" s="293" t="s">
        <v>1059</v>
      </c>
      <c r="AE425" s="293"/>
      <c r="AF425" s="293" t="s">
        <v>1059</v>
      </c>
      <c r="AG425" s="293" t="s">
        <v>1059</v>
      </c>
      <c r="AH425" s="293" t="s">
        <v>1059</v>
      </c>
      <c r="AI425" s="293"/>
      <c r="AJ425" s="293" t="s">
        <v>1059</v>
      </c>
      <c r="AK425" s="293" t="s">
        <v>1059</v>
      </c>
      <c r="AL425" s="293" t="s">
        <v>1059</v>
      </c>
    </row>
    <row r="426" spans="1:39" x14ac:dyDescent="0.25">
      <c r="A426" s="298" t="s">
        <v>454</v>
      </c>
      <c r="B426" s="299">
        <v>2020</v>
      </c>
      <c r="C426" s="298" t="s">
        <v>175</v>
      </c>
      <c r="D426" s="293" t="s">
        <v>1059</v>
      </c>
      <c r="E426" s="293" t="s">
        <v>1059</v>
      </c>
      <c r="F426" s="299" t="s">
        <v>1059</v>
      </c>
      <c r="G426" s="298"/>
      <c r="H426" s="293" t="s">
        <v>1059</v>
      </c>
      <c r="I426" s="293" t="s">
        <v>1059</v>
      </c>
      <c r="J426" s="293" t="s">
        <v>1059</v>
      </c>
      <c r="K426" s="293"/>
      <c r="L426" s="293" t="s">
        <v>1059</v>
      </c>
      <c r="M426" s="293" t="s">
        <v>1059</v>
      </c>
      <c r="N426" s="293" t="s">
        <v>1059</v>
      </c>
      <c r="O426" s="293"/>
      <c r="P426" s="293" t="s">
        <v>1059</v>
      </c>
      <c r="Q426" s="293" t="s">
        <v>1059</v>
      </c>
      <c r="R426" s="299" t="s">
        <v>1059</v>
      </c>
      <c r="S426" s="298"/>
      <c r="T426" s="293" t="s">
        <v>1059</v>
      </c>
      <c r="U426" s="293" t="s">
        <v>1059</v>
      </c>
      <c r="V426" s="293" t="s">
        <v>1059</v>
      </c>
      <c r="W426" s="293"/>
      <c r="X426" s="293" t="s">
        <v>1059</v>
      </c>
      <c r="Y426" s="293" t="s">
        <v>1059</v>
      </c>
      <c r="Z426" s="293" t="s">
        <v>1059</v>
      </c>
      <c r="AA426" s="293"/>
      <c r="AB426" s="293" t="s">
        <v>1059</v>
      </c>
      <c r="AC426" s="293" t="s">
        <v>1059</v>
      </c>
      <c r="AD426" s="293" t="s">
        <v>1059</v>
      </c>
      <c r="AE426" s="293"/>
      <c r="AF426" s="293" t="s">
        <v>1059</v>
      </c>
      <c r="AG426" s="293" t="s">
        <v>1059</v>
      </c>
      <c r="AH426" s="293" t="s">
        <v>1059</v>
      </c>
      <c r="AI426" s="293"/>
      <c r="AJ426" s="293" t="s">
        <v>1059</v>
      </c>
      <c r="AK426" s="293" t="s">
        <v>1059</v>
      </c>
      <c r="AL426" s="293" t="s">
        <v>1059</v>
      </c>
    </row>
    <row r="427" spans="1:39" x14ac:dyDescent="0.25">
      <c r="A427" s="298" t="s">
        <v>455</v>
      </c>
      <c r="B427" s="299">
        <v>2020</v>
      </c>
      <c r="C427" s="298" t="s">
        <v>177</v>
      </c>
      <c r="D427" s="293" t="s">
        <v>1059</v>
      </c>
      <c r="E427" s="293" t="s">
        <v>1059</v>
      </c>
      <c r="F427" s="299" t="s">
        <v>1059</v>
      </c>
      <c r="G427" s="298"/>
      <c r="H427" s="293" t="s">
        <v>1059</v>
      </c>
      <c r="I427" s="293" t="s">
        <v>1059</v>
      </c>
      <c r="J427" s="293" t="s">
        <v>1059</v>
      </c>
      <c r="K427" s="293"/>
      <c r="L427" s="293" t="s">
        <v>1059</v>
      </c>
      <c r="M427" s="293" t="s">
        <v>1059</v>
      </c>
      <c r="N427" s="293" t="s">
        <v>1059</v>
      </c>
      <c r="O427" s="293"/>
      <c r="P427" s="293" t="s">
        <v>1059</v>
      </c>
      <c r="Q427" s="293" t="s">
        <v>1059</v>
      </c>
      <c r="R427" s="299" t="s">
        <v>1059</v>
      </c>
      <c r="S427" s="298"/>
      <c r="T427" s="293" t="s">
        <v>1059</v>
      </c>
      <c r="U427" s="293" t="s">
        <v>1059</v>
      </c>
      <c r="V427" s="293" t="s">
        <v>1059</v>
      </c>
      <c r="W427" s="293"/>
      <c r="X427" s="293" t="s">
        <v>1059</v>
      </c>
      <c r="Y427" s="293" t="s">
        <v>1059</v>
      </c>
      <c r="Z427" s="293" t="s">
        <v>1059</v>
      </c>
      <c r="AA427" s="293"/>
      <c r="AB427" s="293" t="s">
        <v>1059</v>
      </c>
      <c r="AC427" s="293" t="s">
        <v>1059</v>
      </c>
      <c r="AD427" s="293" t="s">
        <v>1059</v>
      </c>
      <c r="AE427" s="293"/>
      <c r="AF427" s="293" t="s">
        <v>1059</v>
      </c>
      <c r="AG427" s="293" t="s">
        <v>1059</v>
      </c>
      <c r="AH427" s="293" t="s">
        <v>1059</v>
      </c>
      <c r="AI427" s="293"/>
      <c r="AJ427" s="293" t="s">
        <v>1059</v>
      </c>
      <c r="AK427" s="293" t="s">
        <v>1059</v>
      </c>
      <c r="AL427" s="293" t="s">
        <v>1059</v>
      </c>
    </row>
    <row r="428" spans="1:39" x14ac:dyDescent="0.25">
      <c r="A428" s="298" t="s">
        <v>456</v>
      </c>
      <c r="B428" s="299">
        <v>2020</v>
      </c>
      <c r="C428" s="298" t="s">
        <v>179</v>
      </c>
      <c r="D428" s="293" t="s">
        <v>1059</v>
      </c>
      <c r="E428" s="293" t="s">
        <v>1059</v>
      </c>
      <c r="F428" s="299" t="s">
        <v>1059</v>
      </c>
      <c r="G428" s="298"/>
      <c r="H428" s="293" t="s">
        <v>1059</v>
      </c>
      <c r="I428" s="293" t="s">
        <v>1059</v>
      </c>
      <c r="J428" s="293" t="s">
        <v>1059</v>
      </c>
      <c r="K428" s="293"/>
      <c r="L428" s="293" t="s">
        <v>1059</v>
      </c>
      <c r="M428" s="293" t="s">
        <v>1059</v>
      </c>
      <c r="N428" s="293" t="s">
        <v>1059</v>
      </c>
      <c r="O428" s="293"/>
      <c r="P428" s="293" t="s">
        <v>1059</v>
      </c>
      <c r="Q428" s="293" t="s">
        <v>1059</v>
      </c>
      <c r="R428" s="299" t="s">
        <v>1059</v>
      </c>
      <c r="S428" s="298"/>
      <c r="T428" s="293" t="s">
        <v>1059</v>
      </c>
      <c r="U428" s="293" t="s">
        <v>1059</v>
      </c>
      <c r="V428" s="293" t="s">
        <v>1059</v>
      </c>
      <c r="W428" s="293"/>
      <c r="X428" s="293" t="s">
        <v>1059</v>
      </c>
      <c r="Y428" s="293" t="s">
        <v>1059</v>
      </c>
      <c r="Z428" s="293" t="s">
        <v>1059</v>
      </c>
      <c r="AA428" s="293"/>
      <c r="AB428" s="293" t="s">
        <v>1059</v>
      </c>
      <c r="AC428" s="293" t="s">
        <v>1059</v>
      </c>
      <c r="AD428" s="293" t="s">
        <v>1059</v>
      </c>
      <c r="AE428" s="293"/>
      <c r="AF428" s="293" t="s">
        <v>1059</v>
      </c>
      <c r="AG428" s="293" t="s">
        <v>1059</v>
      </c>
      <c r="AH428" s="293" t="s">
        <v>1059</v>
      </c>
      <c r="AI428" s="293"/>
      <c r="AJ428" s="293" t="s">
        <v>1059</v>
      </c>
      <c r="AK428" s="293" t="s">
        <v>1059</v>
      </c>
      <c r="AL428" s="293" t="s">
        <v>1059</v>
      </c>
    </row>
    <row r="429" spans="1:39" x14ac:dyDescent="0.25">
      <c r="A429" s="298" t="s">
        <v>457</v>
      </c>
      <c r="B429" s="299">
        <v>2021</v>
      </c>
      <c r="C429" s="298" t="s">
        <v>157</v>
      </c>
      <c r="D429" s="293" t="s">
        <v>1059</v>
      </c>
      <c r="E429" s="293" t="s">
        <v>1059</v>
      </c>
      <c r="F429" s="299" t="s">
        <v>1059</v>
      </c>
      <c r="G429" s="298"/>
      <c r="H429" s="293" t="s">
        <v>1059</v>
      </c>
      <c r="I429" s="293" t="s">
        <v>1059</v>
      </c>
      <c r="J429" s="293" t="s">
        <v>1059</v>
      </c>
      <c r="K429" s="293"/>
      <c r="L429" s="293" t="s">
        <v>1059</v>
      </c>
      <c r="M429" s="293" t="s">
        <v>1059</v>
      </c>
      <c r="N429" s="293" t="s">
        <v>1059</v>
      </c>
      <c r="O429" s="293"/>
      <c r="P429" s="293" t="s">
        <v>1059</v>
      </c>
      <c r="Q429" s="293" t="s">
        <v>1059</v>
      </c>
      <c r="R429" s="299" t="s">
        <v>1059</v>
      </c>
      <c r="S429" s="298"/>
      <c r="T429" s="293" t="s">
        <v>1059</v>
      </c>
      <c r="U429" s="293" t="s">
        <v>1059</v>
      </c>
      <c r="V429" s="293" t="s">
        <v>1059</v>
      </c>
      <c r="W429" s="293"/>
      <c r="X429" s="293" t="s">
        <v>1059</v>
      </c>
      <c r="Y429" s="293" t="s">
        <v>1059</v>
      </c>
      <c r="Z429" s="293" t="s">
        <v>1059</v>
      </c>
      <c r="AA429" s="293"/>
      <c r="AB429" s="293" t="s">
        <v>1059</v>
      </c>
      <c r="AC429" s="293" t="s">
        <v>1059</v>
      </c>
      <c r="AD429" s="293" t="s">
        <v>1059</v>
      </c>
      <c r="AE429" s="293"/>
      <c r="AF429" s="293" t="s">
        <v>1059</v>
      </c>
      <c r="AG429" s="293" t="s">
        <v>1059</v>
      </c>
      <c r="AH429" s="293" t="s">
        <v>1059</v>
      </c>
      <c r="AI429" s="293"/>
      <c r="AJ429" s="293" t="s">
        <v>1059</v>
      </c>
      <c r="AK429" s="293" t="s">
        <v>1059</v>
      </c>
      <c r="AL429" s="293" t="s">
        <v>1059</v>
      </c>
    </row>
    <row r="430" spans="1:39" x14ac:dyDescent="0.25">
      <c r="A430" s="298" t="s">
        <v>458</v>
      </c>
      <c r="B430" s="299">
        <v>2021</v>
      </c>
      <c r="C430" s="298" t="s">
        <v>159</v>
      </c>
      <c r="D430" s="293" t="s">
        <v>1059</v>
      </c>
      <c r="E430" s="293" t="s">
        <v>1059</v>
      </c>
      <c r="F430" s="299" t="s">
        <v>1059</v>
      </c>
      <c r="G430" s="298"/>
      <c r="H430" s="293" t="s">
        <v>1059</v>
      </c>
      <c r="I430" s="293" t="s">
        <v>1059</v>
      </c>
      <c r="J430" s="293" t="s">
        <v>1059</v>
      </c>
      <c r="K430" s="293"/>
      <c r="L430" s="293" t="s">
        <v>1059</v>
      </c>
      <c r="M430" s="293" t="s">
        <v>1059</v>
      </c>
      <c r="N430" s="293" t="s">
        <v>1059</v>
      </c>
      <c r="O430" s="293"/>
      <c r="P430" s="293" t="s">
        <v>1059</v>
      </c>
      <c r="Q430" s="293" t="s">
        <v>1059</v>
      </c>
      <c r="R430" s="299" t="s">
        <v>1059</v>
      </c>
      <c r="S430" s="298"/>
      <c r="T430" s="293" t="s">
        <v>1059</v>
      </c>
      <c r="U430" s="293" t="s">
        <v>1059</v>
      </c>
      <c r="V430" s="293" t="s">
        <v>1059</v>
      </c>
      <c r="W430" s="293"/>
      <c r="X430" s="293" t="s">
        <v>1059</v>
      </c>
      <c r="Y430" s="293" t="s">
        <v>1059</v>
      </c>
      <c r="Z430" s="293" t="s">
        <v>1059</v>
      </c>
      <c r="AA430" s="293"/>
      <c r="AB430" s="293" t="s">
        <v>1059</v>
      </c>
      <c r="AC430" s="293" t="s">
        <v>1059</v>
      </c>
      <c r="AD430" s="293" t="s">
        <v>1059</v>
      </c>
      <c r="AE430" s="293"/>
      <c r="AF430" s="293" t="s">
        <v>1059</v>
      </c>
      <c r="AG430" s="293" t="s">
        <v>1059</v>
      </c>
      <c r="AH430" s="293" t="s">
        <v>1059</v>
      </c>
      <c r="AI430" s="293"/>
      <c r="AJ430" s="293" t="s">
        <v>1059</v>
      </c>
      <c r="AK430" s="293" t="s">
        <v>1059</v>
      </c>
      <c r="AL430" s="293" t="s">
        <v>1059</v>
      </c>
    </row>
    <row r="431" spans="1:39" x14ac:dyDescent="0.25">
      <c r="A431" s="298" t="s">
        <v>459</v>
      </c>
      <c r="B431" s="299">
        <v>2021</v>
      </c>
      <c r="C431" s="298" t="s">
        <v>161</v>
      </c>
      <c r="D431" s="293" t="s">
        <v>1059</v>
      </c>
      <c r="E431" s="293" t="s">
        <v>1059</v>
      </c>
      <c r="F431" s="299" t="s">
        <v>1059</v>
      </c>
      <c r="G431" s="298"/>
      <c r="H431" s="293" t="s">
        <v>1059</v>
      </c>
      <c r="I431" s="293" t="s">
        <v>1059</v>
      </c>
      <c r="J431" s="293" t="s">
        <v>1059</v>
      </c>
      <c r="K431" s="293"/>
      <c r="L431" s="293" t="s">
        <v>1059</v>
      </c>
      <c r="M431" s="293" t="s">
        <v>1059</v>
      </c>
      <c r="N431" s="293" t="s">
        <v>1059</v>
      </c>
      <c r="O431" s="293"/>
      <c r="P431" s="293" t="s">
        <v>1059</v>
      </c>
      <c r="Q431" s="293" t="s">
        <v>1059</v>
      </c>
      <c r="R431" s="299" t="s">
        <v>1059</v>
      </c>
      <c r="S431" s="298"/>
      <c r="T431" s="293" t="s">
        <v>1059</v>
      </c>
      <c r="U431" s="293" t="s">
        <v>1059</v>
      </c>
      <c r="V431" s="293" t="s">
        <v>1059</v>
      </c>
      <c r="W431" s="293"/>
      <c r="X431" s="293" t="s">
        <v>1059</v>
      </c>
      <c r="Y431" s="293" t="s">
        <v>1059</v>
      </c>
      <c r="Z431" s="293" t="s">
        <v>1059</v>
      </c>
      <c r="AA431" s="293"/>
      <c r="AB431" s="293" t="s">
        <v>1059</v>
      </c>
      <c r="AC431" s="293" t="s">
        <v>1059</v>
      </c>
      <c r="AD431" s="293" t="s">
        <v>1059</v>
      </c>
      <c r="AE431" s="293"/>
      <c r="AF431" s="293" t="s">
        <v>1059</v>
      </c>
      <c r="AG431" s="293" t="s">
        <v>1059</v>
      </c>
      <c r="AH431" s="293" t="s">
        <v>1059</v>
      </c>
      <c r="AI431" s="293"/>
      <c r="AJ431" s="293" t="s">
        <v>1059</v>
      </c>
      <c r="AK431" s="293" t="s">
        <v>1059</v>
      </c>
      <c r="AL431" s="293" t="s">
        <v>1059</v>
      </c>
    </row>
    <row r="432" spans="1:39" x14ac:dyDescent="0.25">
      <c r="A432" s="298" t="s">
        <v>460</v>
      </c>
      <c r="B432" s="299">
        <v>2021</v>
      </c>
      <c r="C432" s="298" t="s">
        <v>163</v>
      </c>
      <c r="D432" s="293" t="s">
        <v>1059</v>
      </c>
      <c r="E432" s="293" t="s">
        <v>1059</v>
      </c>
      <c r="F432" s="299" t="s">
        <v>1059</v>
      </c>
      <c r="G432" s="298"/>
      <c r="H432" s="293" t="s">
        <v>1059</v>
      </c>
      <c r="I432" s="293" t="s">
        <v>1059</v>
      </c>
      <c r="J432" s="293" t="s">
        <v>1059</v>
      </c>
      <c r="K432" s="293"/>
      <c r="L432" s="293" t="s">
        <v>1059</v>
      </c>
      <c r="M432" s="293" t="s">
        <v>1059</v>
      </c>
      <c r="N432" s="293" t="s">
        <v>1059</v>
      </c>
      <c r="O432" s="293"/>
      <c r="P432" s="293" t="s">
        <v>1059</v>
      </c>
      <c r="Q432" s="293" t="s">
        <v>1059</v>
      </c>
      <c r="R432" s="299" t="s">
        <v>1059</v>
      </c>
      <c r="S432" s="298"/>
      <c r="T432" s="293" t="s">
        <v>1059</v>
      </c>
      <c r="U432" s="293" t="s">
        <v>1059</v>
      </c>
      <c r="V432" s="293" t="s">
        <v>1059</v>
      </c>
      <c r="W432" s="293"/>
      <c r="X432" s="293" t="s">
        <v>1059</v>
      </c>
      <c r="Y432" s="293" t="s">
        <v>1059</v>
      </c>
      <c r="Z432" s="293" t="s">
        <v>1059</v>
      </c>
      <c r="AA432" s="293"/>
      <c r="AB432" s="293" t="s">
        <v>1059</v>
      </c>
      <c r="AC432" s="293" t="s">
        <v>1059</v>
      </c>
      <c r="AD432" s="293" t="s">
        <v>1059</v>
      </c>
      <c r="AE432" s="293"/>
      <c r="AF432" s="293" t="s">
        <v>1059</v>
      </c>
      <c r="AG432" s="293" t="s">
        <v>1059</v>
      </c>
      <c r="AH432" s="293" t="s">
        <v>1059</v>
      </c>
      <c r="AI432" s="293"/>
      <c r="AJ432" s="293" t="s">
        <v>1059</v>
      </c>
      <c r="AK432" s="293" t="s">
        <v>1059</v>
      </c>
      <c r="AL432" s="293" t="s">
        <v>1059</v>
      </c>
    </row>
    <row r="433" spans="1:38" x14ac:dyDescent="0.25">
      <c r="A433" s="298" t="s">
        <v>461</v>
      </c>
      <c r="B433" s="299">
        <v>2021</v>
      </c>
      <c r="C433" s="298" t="s">
        <v>165</v>
      </c>
      <c r="D433" s="293" t="s">
        <v>1059</v>
      </c>
      <c r="E433" s="293" t="s">
        <v>1059</v>
      </c>
      <c r="F433" s="299" t="s">
        <v>1059</v>
      </c>
      <c r="G433" s="298"/>
      <c r="H433" s="293" t="s">
        <v>1059</v>
      </c>
      <c r="I433" s="293" t="s">
        <v>1059</v>
      </c>
      <c r="J433" s="293" t="s">
        <v>1059</v>
      </c>
      <c r="K433" s="293"/>
      <c r="L433" s="293" t="s">
        <v>1059</v>
      </c>
      <c r="M433" s="293" t="s">
        <v>1059</v>
      </c>
      <c r="N433" s="293" t="s">
        <v>1059</v>
      </c>
      <c r="O433" s="293"/>
      <c r="P433" s="293" t="s">
        <v>1059</v>
      </c>
      <c r="Q433" s="293" t="s">
        <v>1059</v>
      </c>
      <c r="R433" s="299" t="s">
        <v>1059</v>
      </c>
      <c r="S433" s="298"/>
      <c r="T433" s="293" t="s">
        <v>1059</v>
      </c>
      <c r="U433" s="293" t="s">
        <v>1059</v>
      </c>
      <c r="V433" s="293" t="s">
        <v>1059</v>
      </c>
      <c r="W433" s="293"/>
      <c r="X433" s="293" t="s">
        <v>1059</v>
      </c>
      <c r="Y433" s="293" t="s">
        <v>1059</v>
      </c>
      <c r="Z433" s="293" t="s">
        <v>1059</v>
      </c>
      <c r="AA433" s="293"/>
      <c r="AB433" s="293" t="s">
        <v>1059</v>
      </c>
      <c r="AC433" s="293" t="s">
        <v>1059</v>
      </c>
      <c r="AD433" s="293" t="s">
        <v>1059</v>
      </c>
      <c r="AE433" s="293"/>
      <c r="AF433" s="293" t="s">
        <v>1059</v>
      </c>
      <c r="AG433" s="293" t="s">
        <v>1059</v>
      </c>
      <c r="AH433" s="293" t="s">
        <v>1059</v>
      </c>
      <c r="AI433" s="293"/>
      <c r="AJ433" s="293" t="s">
        <v>1059</v>
      </c>
      <c r="AK433" s="293" t="s">
        <v>1059</v>
      </c>
      <c r="AL433" s="293" t="s">
        <v>1059</v>
      </c>
    </row>
    <row r="434" spans="1:38" x14ac:dyDescent="0.25">
      <c r="A434" s="298" t="s">
        <v>462</v>
      </c>
      <c r="B434" s="299">
        <v>2021</v>
      </c>
      <c r="C434" s="298" t="s">
        <v>167</v>
      </c>
      <c r="D434" s="293" t="s">
        <v>1059</v>
      </c>
      <c r="E434" s="293" t="s">
        <v>1059</v>
      </c>
      <c r="F434" s="299" t="s">
        <v>1059</v>
      </c>
      <c r="G434" s="298"/>
      <c r="H434" s="293" t="s">
        <v>1059</v>
      </c>
      <c r="I434" s="293" t="s">
        <v>1059</v>
      </c>
      <c r="J434" s="293" t="s">
        <v>1059</v>
      </c>
      <c r="K434" s="293"/>
      <c r="L434" s="293" t="s">
        <v>1059</v>
      </c>
      <c r="M434" s="293" t="s">
        <v>1059</v>
      </c>
      <c r="N434" s="293" t="s">
        <v>1059</v>
      </c>
      <c r="O434" s="293"/>
      <c r="P434" s="293" t="s">
        <v>1059</v>
      </c>
      <c r="Q434" s="293" t="s">
        <v>1059</v>
      </c>
      <c r="R434" s="299" t="s">
        <v>1059</v>
      </c>
      <c r="S434" s="298"/>
      <c r="T434" s="293" t="s">
        <v>1059</v>
      </c>
      <c r="U434" s="293" t="s">
        <v>1059</v>
      </c>
      <c r="V434" s="293" t="s">
        <v>1059</v>
      </c>
      <c r="W434" s="293"/>
      <c r="X434" s="293" t="s">
        <v>1059</v>
      </c>
      <c r="Y434" s="293" t="s">
        <v>1059</v>
      </c>
      <c r="Z434" s="293" t="s">
        <v>1059</v>
      </c>
      <c r="AA434" s="293"/>
      <c r="AB434" s="293" t="s">
        <v>1059</v>
      </c>
      <c r="AC434" s="293" t="s">
        <v>1059</v>
      </c>
      <c r="AD434" s="293" t="s">
        <v>1059</v>
      </c>
      <c r="AE434" s="293"/>
      <c r="AF434" s="293" t="s">
        <v>1059</v>
      </c>
      <c r="AG434" s="293" t="s">
        <v>1059</v>
      </c>
      <c r="AH434" s="293" t="s">
        <v>1059</v>
      </c>
      <c r="AI434" s="293"/>
      <c r="AJ434" s="293" t="s">
        <v>1059</v>
      </c>
      <c r="AK434" s="293" t="s">
        <v>1059</v>
      </c>
      <c r="AL434" s="293" t="s">
        <v>1059</v>
      </c>
    </row>
    <row r="435" spans="1:38" x14ac:dyDescent="0.25">
      <c r="A435" s="298" t="s">
        <v>463</v>
      </c>
      <c r="B435" s="299">
        <v>2021</v>
      </c>
      <c r="C435" s="298" t="s">
        <v>169</v>
      </c>
      <c r="D435" s="293" t="s">
        <v>1059</v>
      </c>
      <c r="E435" s="293" t="s">
        <v>1059</v>
      </c>
      <c r="F435" s="299" t="s">
        <v>1059</v>
      </c>
      <c r="G435" s="298"/>
      <c r="H435" s="293" t="s">
        <v>1059</v>
      </c>
      <c r="I435" s="293" t="s">
        <v>1059</v>
      </c>
      <c r="J435" s="293" t="s">
        <v>1059</v>
      </c>
      <c r="K435" s="293"/>
      <c r="L435" s="293" t="s">
        <v>1059</v>
      </c>
      <c r="M435" s="293" t="s">
        <v>1059</v>
      </c>
      <c r="N435" s="293" t="s">
        <v>1059</v>
      </c>
      <c r="O435" s="293"/>
      <c r="P435" s="293" t="s">
        <v>1059</v>
      </c>
      <c r="Q435" s="293" t="s">
        <v>1059</v>
      </c>
      <c r="R435" s="299" t="s">
        <v>1059</v>
      </c>
      <c r="S435" s="298"/>
      <c r="T435" s="293" t="s">
        <v>1059</v>
      </c>
      <c r="U435" s="293" t="s">
        <v>1059</v>
      </c>
      <c r="V435" s="293" t="s">
        <v>1059</v>
      </c>
      <c r="W435" s="293"/>
      <c r="X435" s="293" t="s">
        <v>1059</v>
      </c>
      <c r="Y435" s="293" t="s">
        <v>1059</v>
      </c>
      <c r="Z435" s="293" t="s">
        <v>1059</v>
      </c>
      <c r="AA435" s="293"/>
      <c r="AB435" s="293" t="s">
        <v>1059</v>
      </c>
      <c r="AC435" s="293" t="s">
        <v>1059</v>
      </c>
      <c r="AD435" s="293" t="s">
        <v>1059</v>
      </c>
      <c r="AE435" s="293"/>
      <c r="AF435" s="293" t="s">
        <v>1059</v>
      </c>
      <c r="AG435" s="293" t="s">
        <v>1059</v>
      </c>
      <c r="AH435" s="293" t="s">
        <v>1059</v>
      </c>
      <c r="AI435" s="293"/>
      <c r="AJ435" s="293" t="s">
        <v>1059</v>
      </c>
      <c r="AK435" s="293" t="s">
        <v>1059</v>
      </c>
      <c r="AL435" s="293" t="s">
        <v>1059</v>
      </c>
    </row>
    <row r="436" spans="1:38" x14ac:dyDescent="0.25">
      <c r="A436" s="298" t="s">
        <v>464</v>
      </c>
      <c r="B436" s="299">
        <v>2021</v>
      </c>
      <c r="C436" s="298" t="s">
        <v>171</v>
      </c>
      <c r="D436" s="293" t="s">
        <v>1059</v>
      </c>
      <c r="E436" s="293" t="s">
        <v>1059</v>
      </c>
      <c r="F436" s="299" t="s">
        <v>1059</v>
      </c>
      <c r="G436" s="298"/>
      <c r="H436" s="293" t="s">
        <v>1059</v>
      </c>
      <c r="I436" s="293" t="s">
        <v>1059</v>
      </c>
      <c r="J436" s="293" t="s">
        <v>1059</v>
      </c>
      <c r="K436" s="293"/>
      <c r="L436" s="293" t="s">
        <v>1059</v>
      </c>
      <c r="M436" s="293" t="s">
        <v>1059</v>
      </c>
      <c r="N436" s="293" t="s">
        <v>1059</v>
      </c>
      <c r="O436" s="293"/>
      <c r="P436" s="293" t="s">
        <v>1059</v>
      </c>
      <c r="Q436" s="293" t="s">
        <v>1059</v>
      </c>
      <c r="R436" s="299" t="s">
        <v>1059</v>
      </c>
      <c r="S436" s="298"/>
      <c r="T436" s="293" t="s">
        <v>1059</v>
      </c>
      <c r="U436" s="293" t="s">
        <v>1059</v>
      </c>
      <c r="V436" s="293" t="s">
        <v>1059</v>
      </c>
      <c r="W436" s="293"/>
      <c r="X436" s="293" t="s">
        <v>1059</v>
      </c>
      <c r="Y436" s="293" t="s">
        <v>1059</v>
      </c>
      <c r="Z436" s="293" t="s">
        <v>1059</v>
      </c>
      <c r="AA436" s="293"/>
      <c r="AB436" s="293" t="s">
        <v>1059</v>
      </c>
      <c r="AC436" s="293" t="s">
        <v>1059</v>
      </c>
      <c r="AD436" s="293" t="s">
        <v>1059</v>
      </c>
      <c r="AE436" s="293"/>
      <c r="AF436" s="293" t="s">
        <v>1059</v>
      </c>
      <c r="AG436" s="293" t="s">
        <v>1059</v>
      </c>
      <c r="AH436" s="293" t="s">
        <v>1059</v>
      </c>
      <c r="AI436" s="293"/>
      <c r="AJ436" s="293" t="s">
        <v>1059</v>
      </c>
      <c r="AK436" s="293" t="s">
        <v>1059</v>
      </c>
      <c r="AL436" s="293" t="s">
        <v>1059</v>
      </c>
    </row>
    <row r="437" spans="1:38" x14ac:dyDescent="0.25">
      <c r="A437" s="298" t="s">
        <v>465</v>
      </c>
      <c r="B437" s="299">
        <v>2021</v>
      </c>
      <c r="C437" s="298" t="s">
        <v>173</v>
      </c>
      <c r="D437" s="293" t="s">
        <v>1059</v>
      </c>
      <c r="E437" s="293" t="s">
        <v>1059</v>
      </c>
      <c r="F437" s="299" t="s">
        <v>1059</v>
      </c>
      <c r="G437" s="298"/>
      <c r="H437" s="293" t="s">
        <v>1059</v>
      </c>
      <c r="I437" s="293" t="s">
        <v>1059</v>
      </c>
      <c r="J437" s="293" t="s">
        <v>1059</v>
      </c>
      <c r="K437" s="293"/>
      <c r="L437" s="293" t="s">
        <v>1059</v>
      </c>
      <c r="M437" s="293" t="s">
        <v>1059</v>
      </c>
      <c r="N437" s="293" t="s">
        <v>1059</v>
      </c>
      <c r="O437" s="293"/>
      <c r="P437" s="293" t="s">
        <v>1059</v>
      </c>
      <c r="Q437" s="293" t="s">
        <v>1059</v>
      </c>
      <c r="R437" s="299" t="s">
        <v>1059</v>
      </c>
      <c r="S437" s="298"/>
      <c r="T437" s="293" t="s">
        <v>1059</v>
      </c>
      <c r="U437" s="293" t="s">
        <v>1059</v>
      </c>
      <c r="V437" s="293" t="s">
        <v>1059</v>
      </c>
      <c r="W437" s="293"/>
      <c r="X437" s="293" t="s">
        <v>1059</v>
      </c>
      <c r="Y437" s="293" t="s">
        <v>1059</v>
      </c>
      <c r="Z437" s="293" t="s">
        <v>1059</v>
      </c>
      <c r="AA437" s="293"/>
      <c r="AB437" s="293" t="s">
        <v>1059</v>
      </c>
      <c r="AC437" s="293" t="s">
        <v>1059</v>
      </c>
      <c r="AD437" s="293" t="s">
        <v>1059</v>
      </c>
      <c r="AE437" s="293"/>
      <c r="AF437" s="293" t="s">
        <v>1059</v>
      </c>
      <c r="AG437" s="293" t="s">
        <v>1059</v>
      </c>
      <c r="AH437" s="293" t="s">
        <v>1059</v>
      </c>
      <c r="AI437" s="293"/>
      <c r="AJ437" s="293" t="s">
        <v>1059</v>
      </c>
      <c r="AK437" s="293" t="s">
        <v>1059</v>
      </c>
      <c r="AL437" s="293" t="s">
        <v>1059</v>
      </c>
    </row>
    <row r="438" spans="1:38" x14ac:dyDescent="0.25">
      <c r="A438" s="298" t="s">
        <v>466</v>
      </c>
      <c r="B438" s="299">
        <v>2021</v>
      </c>
      <c r="C438" s="298" t="s">
        <v>175</v>
      </c>
      <c r="D438" s="293" t="s">
        <v>1059</v>
      </c>
      <c r="E438" s="293" t="s">
        <v>1059</v>
      </c>
      <c r="F438" s="299" t="s">
        <v>1059</v>
      </c>
      <c r="G438" s="298"/>
      <c r="H438" s="293" t="s">
        <v>1059</v>
      </c>
      <c r="I438" s="293" t="s">
        <v>1059</v>
      </c>
      <c r="J438" s="293" t="s">
        <v>1059</v>
      </c>
      <c r="K438" s="293"/>
      <c r="L438" s="293" t="s">
        <v>1059</v>
      </c>
      <c r="M438" s="293" t="s">
        <v>1059</v>
      </c>
      <c r="N438" s="293" t="s">
        <v>1059</v>
      </c>
      <c r="O438" s="293"/>
      <c r="P438" s="293" t="s">
        <v>1059</v>
      </c>
      <c r="Q438" s="293" t="s">
        <v>1059</v>
      </c>
      <c r="R438" s="299" t="s">
        <v>1059</v>
      </c>
      <c r="S438" s="298"/>
      <c r="T438" s="293" t="s">
        <v>1059</v>
      </c>
      <c r="U438" s="293" t="s">
        <v>1059</v>
      </c>
      <c r="V438" s="293" t="s">
        <v>1059</v>
      </c>
      <c r="W438" s="293"/>
      <c r="X438" s="293" t="s">
        <v>1059</v>
      </c>
      <c r="Y438" s="293" t="s">
        <v>1059</v>
      </c>
      <c r="Z438" s="293" t="s">
        <v>1059</v>
      </c>
      <c r="AA438" s="293"/>
      <c r="AB438" s="293" t="s">
        <v>1059</v>
      </c>
      <c r="AC438" s="293" t="s">
        <v>1059</v>
      </c>
      <c r="AD438" s="293" t="s">
        <v>1059</v>
      </c>
      <c r="AE438" s="293"/>
      <c r="AF438" s="293" t="s">
        <v>1059</v>
      </c>
      <c r="AG438" s="293" t="s">
        <v>1059</v>
      </c>
      <c r="AH438" s="293" t="s">
        <v>1059</v>
      </c>
      <c r="AI438" s="293"/>
      <c r="AJ438" s="293" t="s">
        <v>1059</v>
      </c>
      <c r="AK438" s="293" t="s">
        <v>1059</v>
      </c>
      <c r="AL438" s="293" t="s">
        <v>1059</v>
      </c>
    </row>
    <row r="439" spans="1:38" x14ac:dyDescent="0.25">
      <c r="A439" s="298" t="s">
        <v>467</v>
      </c>
      <c r="B439" s="299">
        <v>2021</v>
      </c>
      <c r="C439" s="298" t="s">
        <v>177</v>
      </c>
      <c r="D439" s="293" t="s">
        <v>1059</v>
      </c>
      <c r="E439" s="293" t="s">
        <v>1059</v>
      </c>
      <c r="F439" s="299" t="s">
        <v>1059</v>
      </c>
      <c r="G439" s="298"/>
      <c r="H439" s="293" t="s">
        <v>1059</v>
      </c>
      <c r="I439" s="293" t="s">
        <v>1059</v>
      </c>
      <c r="J439" s="293" t="s">
        <v>1059</v>
      </c>
      <c r="K439" s="293"/>
      <c r="L439" s="293" t="s">
        <v>1059</v>
      </c>
      <c r="M439" s="293" t="s">
        <v>1059</v>
      </c>
      <c r="N439" s="293" t="s">
        <v>1059</v>
      </c>
      <c r="O439" s="293"/>
      <c r="P439" s="293" t="s">
        <v>1059</v>
      </c>
      <c r="Q439" s="293" t="s">
        <v>1059</v>
      </c>
      <c r="R439" s="299" t="s">
        <v>1059</v>
      </c>
      <c r="S439" s="298"/>
      <c r="T439" s="293" t="s">
        <v>1059</v>
      </c>
      <c r="U439" s="293" t="s">
        <v>1059</v>
      </c>
      <c r="V439" s="293" t="s">
        <v>1059</v>
      </c>
      <c r="W439" s="293"/>
      <c r="X439" s="293" t="s">
        <v>1059</v>
      </c>
      <c r="Y439" s="293" t="s">
        <v>1059</v>
      </c>
      <c r="Z439" s="293" t="s">
        <v>1059</v>
      </c>
      <c r="AA439" s="293"/>
      <c r="AB439" s="293" t="s">
        <v>1059</v>
      </c>
      <c r="AC439" s="293" t="s">
        <v>1059</v>
      </c>
      <c r="AD439" s="293" t="s">
        <v>1059</v>
      </c>
      <c r="AE439" s="293"/>
      <c r="AF439" s="293" t="s">
        <v>1059</v>
      </c>
      <c r="AG439" s="293" t="s">
        <v>1059</v>
      </c>
      <c r="AH439" s="293" t="s">
        <v>1059</v>
      </c>
      <c r="AI439" s="293"/>
      <c r="AJ439" s="293" t="s">
        <v>1059</v>
      </c>
      <c r="AK439" s="293" t="s">
        <v>1059</v>
      </c>
      <c r="AL439" s="293" t="s">
        <v>1059</v>
      </c>
    </row>
    <row r="440" spans="1:38" ht="13" thickBot="1" x14ac:dyDescent="0.3">
      <c r="A440" s="298" t="s">
        <v>468</v>
      </c>
      <c r="B440" s="299">
        <v>2021</v>
      </c>
      <c r="C440" s="298" t="s">
        <v>179</v>
      </c>
      <c r="D440" s="293" t="s">
        <v>1059</v>
      </c>
      <c r="E440" s="293" t="s">
        <v>1059</v>
      </c>
      <c r="F440" s="299" t="s">
        <v>1059</v>
      </c>
      <c r="G440" s="298"/>
      <c r="H440" s="293" t="s">
        <v>1059</v>
      </c>
      <c r="I440" s="293" t="s">
        <v>1059</v>
      </c>
      <c r="J440" s="293" t="s">
        <v>1059</v>
      </c>
      <c r="K440" s="293"/>
      <c r="L440" s="293" t="s">
        <v>1059</v>
      </c>
      <c r="M440" s="293" t="s">
        <v>1059</v>
      </c>
      <c r="N440" s="293" t="s">
        <v>1059</v>
      </c>
      <c r="O440" s="293"/>
      <c r="P440" s="293" t="s">
        <v>1059</v>
      </c>
      <c r="Q440" s="293" t="s">
        <v>1059</v>
      </c>
      <c r="R440" s="299" t="s">
        <v>1059</v>
      </c>
      <c r="S440" s="298"/>
      <c r="T440" s="293" t="s">
        <v>1059</v>
      </c>
      <c r="U440" s="293" t="s">
        <v>1059</v>
      </c>
      <c r="V440" s="293" t="s">
        <v>1059</v>
      </c>
      <c r="W440" s="293"/>
      <c r="X440" s="293" t="s">
        <v>1059</v>
      </c>
      <c r="Y440" s="293" t="s">
        <v>1059</v>
      </c>
      <c r="Z440" s="293" t="s">
        <v>1059</v>
      </c>
      <c r="AA440" s="293"/>
      <c r="AB440" s="293" t="s">
        <v>1059</v>
      </c>
      <c r="AC440" s="293" t="s">
        <v>1059</v>
      </c>
      <c r="AD440" s="293" t="s">
        <v>1059</v>
      </c>
      <c r="AE440" s="293"/>
      <c r="AF440" s="293" t="s">
        <v>1059</v>
      </c>
      <c r="AG440" s="293" t="s">
        <v>1059</v>
      </c>
      <c r="AH440" s="293" t="s">
        <v>1059</v>
      </c>
      <c r="AI440" s="293"/>
      <c r="AJ440" s="293" t="s">
        <v>1059</v>
      </c>
      <c r="AK440" s="293" t="s">
        <v>1059</v>
      </c>
      <c r="AL440" s="293" t="s">
        <v>1059</v>
      </c>
    </row>
    <row r="441" spans="1:38" s="47" customFormat="1" ht="13.15" customHeight="1" x14ac:dyDescent="0.3">
      <c r="A441" s="9"/>
      <c r="B441" s="272" t="s">
        <v>658</v>
      </c>
      <c r="C441" s="273"/>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274"/>
      <c r="AF441" s="274"/>
      <c r="AG441" s="274"/>
      <c r="AH441" s="274"/>
      <c r="AI441" s="274"/>
      <c r="AJ441" s="274"/>
      <c r="AK441" s="274"/>
      <c r="AL441" s="274"/>
    </row>
    <row r="442" spans="1:38" ht="13.15" customHeight="1" x14ac:dyDescent="0.25">
      <c r="A442" s="394" t="s">
        <v>1060</v>
      </c>
      <c r="B442" s="394"/>
      <c r="C442" s="394"/>
      <c r="D442" s="394"/>
      <c r="E442" s="394"/>
      <c r="F442" s="394"/>
      <c r="G442" s="394"/>
      <c r="H442" s="394"/>
      <c r="I442" s="394"/>
      <c r="J442" s="394"/>
      <c r="K442" s="394"/>
      <c r="L442" s="394"/>
      <c r="M442" s="394"/>
      <c r="N442" s="394"/>
      <c r="O442" s="394"/>
      <c r="P442" s="394"/>
      <c r="Q442" s="394"/>
      <c r="R442" s="300"/>
    </row>
    <row r="443" spans="1:38" ht="13.15" customHeight="1" x14ac:dyDescent="0.25">
      <c r="A443" s="394"/>
      <c r="B443" s="394"/>
      <c r="C443" s="394"/>
      <c r="D443" s="394"/>
      <c r="E443" s="394"/>
      <c r="F443" s="394"/>
      <c r="G443" s="394"/>
      <c r="H443" s="394"/>
      <c r="I443" s="394"/>
      <c r="J443" s="394"/>
      <c r="K443" s="394"/>
      <c r="L443" s="394"/>
      <c r="M443" s="394"/>
      <c r="N443" s="394"/>
      <c r="O443" s="394"/>
      <c r="P443" s="394"/>
      <c r="Q443" s="394"/>
      <c r="R443" s="300"/>
    </row>
    <row r="444" spans="1:38" ht="14" x14ac:dyDescent="0.25">
      <c r="B444" s="301" t="s">
        <v>1061</v>
      </c>
      <c r="C444" s="302"/>
      <c r="D444" s="301"/>
      <c r="E444" s="301"/>
      <c r="F444" s="301"/>
      <c r="G444" s="301"/>
      <c r="H444" s="301"/>
      <c r="I444" s="301"/>
      <c r="J444" s="301"/>
      <c r="K444" s="146"/>
    </row>
    <row r="445" spans="1:38" x14ac:dyDescent="0.25">
      <c r="D445" s="275"/>
      <c r="E445" s="275"/>
      <c r="F445" s="275"/>
      <c r="G445" s="275"/>
      <c r="H445" s="275"/>
      <c r="I445" s="275"/>
      <c r="J445" s="275"/>
      <c r="K445" s="275"/>
      <c r="L445" s="275"/>
      <c r="M445" s="275"/>
      <c r="N445" s="275"/>
      <c r="O445" s="275"/>
      <c r="P445" s="275"/>
    </row>
  </sheetData>
  <mergeCells count="14">
    <mergeCell ref="A442:Q443"/>
    <mergeCell ref="B3:AL3"/>
    <mergeCell ref="B4:AL4"/>
    <mergeCell ref="D6:Z6"/>
    <mergeCell ref="AB6:AL6"/>
    <mergeCell ref="D7:F8"/>
    <mergeCell ref="H7:J8"/>
    <mergeCell ref="L7:N8"/>
    <mergeCell ref="P7:R8"/>
    <mergeCell ref="T7:V8"/>
    <mergeCell ref="X7:Z8"/>
    <mergeCell ref="AB7:AD8"/>
    <mergeCell ref="AF7:AH8"/>
    <mergeCell ref="AJ7:AL8"/>
  </mergeCells>
  <conditionalFormatting sqref="A442">
    <cfRule type="cellIs" dxfId="0" priority="1" stopIfTrue="1" operator="equal">
      <formula>".."</formula>
    </cfRule>
  </conditionalFormatting>
  <hyperlinks>
    <hyperlink ref="B1" location="Index!A1" display="Index" xr:uid="{014DFC03-FB44-4285-B902-8FADED7A70C6}"/>
    <hyperlink ref="AN7" location="'24 Revisions'!$B$12" display="'24 Revisions'!$B$12" xr:uid="{E29508E6-F396-4F1D-AAAF-52FF1821FAA5}"/>
    <hyperlink ref="AN8" location="'24 Revisions'!$B$39" display="'24 Revisions'!$B$39" xr:uid="{92FEC0A1-B969-40B9-9EF3-146D84D7F8D6}"/>
    <hyperlink ref="AN9" location="'24 Revisions'!$B$141" display="'24 Revisions'!$B$141" xr:uid="{440CE599-6127-4C78-B0E6-66B96911A8D5}"/>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A83-1EBF-49C2-B03A-1CF427C42AF1}">
  <sheetPr codeName="Sheet20"/>
  <dimension ref="A5:I20"/>
  <sheetViews>
    <sheetView zoomScale="60" zoomScaleNormal="60" workbookViewId="0"/>
  </sheetViews>
  <sheetFormatPr defaultColWidth="7.3046875" defaultRowHeight="15.5" x14ac:dyDescent="0.35"/>
  <cols>
    <col min="1" max="2" width="7.84375" style="303" customWidth="1"/>
    <col min="3" max="16384" width="7.3046875" style="119"/>
  </cols>
  <sheetData>
    <row r="5" spans="1:2" x14ac:dyDescent="0.35">
      <c r="A5" s="303" t="s">
        <v>1062</v>
      </c>
    </row>
    <row r="6" spans="1:2" x14ac:dyDescent="0.35">
      <c r="A6" s="303" t="s">
        <v>1063</v>
      </c>
      <c r="B6" s="303" t="s">
        <v>1064</v>
      </c>
    </row>
    <row r="7" spans="1:2" x14ac:dyDescent="0.35">
      <c r="B7" s="303" t="s">
        <v>1065</v>
      </c>
    </row>
    <row r="8" spans="1:2" x14ac:dyDescent="0.35">
      <c r="A8" s="303" t="s">
        <v>1066</v>
      </c>
      <c r="B8" s="304" t="s">
        <v>1067</v>
      </c>
    </row>
    <row r="10" spans="1:2" x14ac:dyDescent="0.35">
      <c r="A10" s="303" t="s">
        <v>1068</v>
      </c>
    </row>
    <row r="11" spans="1:2" x14ac:dyDescent="0.35">
      <c r="A11" s="303" t="s">
        <v>1063</v>
      </c>
      <c r="B11" s="305" t="s">
        <v>1069</v>
      </c>
    </row>
    <row r="12" spans="1:2" x14ac:dyDescent="0.35">
      <c r="A12" s="303" t="s">
        <v>1066</v>
      </c>
      <c r="B12" s="304" t="s">
        <v>1070</v>
      </c>
    </row>
    <row r="14" spans="1:2" x14ac:dyDescent="0.35">
      <c r="A14" s="303" t="s">
        <v>1071</v>
      </c>
    </row>
    <row r="15" spans="1:2" x14ac:dyDescent="0.35">
      <c r="A15" s="303" t="s">
        <v>1063</v>
      </c>
      <c r="B15" s="303" t="s">
        <v>1072</v>
      </c>
    </row>
    <row r="16" spans="1:2" x14ac:dyDescent="0.35">
      <c r="A16" s="303" t="s">
        <v>1066</v>
      </c>
      <c r="B16" s="304" t="s">
        <v>1073</v>
      </c>
    </row>
    <row r="17" spans="1:9" x14ac:dyDescent="0.35">
      <c r="A17" s="303" t="s">
        <v>1074</v>
      </c>
      <c r="B17" s="304" t="s">
        <v>1075</v>
      </c>
    </row>
    <row r="18" spans="1:9" x14ac:dyDescent="0.35">
      <c r="A18" s="303" t="s">
        <v>1076</v>
      </c>
      <c r="B18" s="304" t="s">
        <v>1077</v>
      </c>
      <c r="I18" s="306"/>
    </row>
    <row r="20" spans="1:9" x14ac:dyDescent="0.35">
      <c r="A20" s="304" t="s">
        <v>25</v>
      </c>
    </row>
  </sheetData>
  <hyperlinks>
    <hyperlink ref="B8" r:id="rId1" xr:uid="{206909EF-6F5A-4AB7-82FA-CBFBBD4A86CD}"/>
    <hyperlink ref="B16" r:id="rId2" xr:uid="{6B1995AA-0460-4A37-878B-A991098D3DEB}"/>
    <hyperlink ref="B17" r:id="rId3" xr:uid="{B8AB3DAE-E065-4293-8A08-888A470AA607}"/>
    <hyperlink ref="A20" location="Index!A1" display="Return to Index" xr:uid="{1443AE7B-0B8E-4BA3-A32B-F3BB924ADEC8}"/>
    <hyperlink ref="B12" r:id="rId4" xr:uid="{1C1A7C88-7A6D-4E93-A89E-9F5AE697D17F}"/>
    <hyperlink ref="B18" r:id="rId5" xr:uid="{261B5099-615F-4B0D-BD7A-FB1FDA3FE6EA}"/>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ADD4-4F3D-4C1C-ACCC-7DCC7769A891}">
  <sheetPr codeName="Sheet3">
    <pageSetUpPr fitToPage="1"/>
  </sheetPr>
  <dimension ref="A1:V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R3"/>
    </sheetView>
  </sheetViews>
  <sheetFormatPr defaultColWidth="7.84375" defaultRowHeight="12.5" x14ac:dyDescent="0.25"/>
  <cols>
    <col min="1" max="1" width="9.765625" style="9" hidden="1" customWidth="1"/>
    <col min="2" max="2" width="7.84375" style="9" customWidth="1"/>
    <col min="3" max="3" width="8" style="9" customWidth="1"/>
    <col min="4" max="4" width="8.84375" style="77" customWidth="1"/>
    <col min="5" max="5" width="9.07421875" style="77" customWidth="1"/>
    <col min="6" max="6" width="7.84375" style="77"/>
    <col min="7" max="7" width="2.07421875" style="77" customWidth="1"/>
    <col min="8" max="9" width="8.84375" style="77" customWidth="1"/>
    <col min="10" max="10" width="8.4609375" style="77" customWidth="1"/>
    <col min="11" max="11" width="2.07421875" style="77" customWidth="1"/>
    <col min="12" max="12" width="8.69140625" style="77" customWidth="1"/>
    <col min="13" max="14" width="8.84375" style="77" customWidth="1"/>
    <col min="15" max="15" width="2.07421875" style="77" customWidth="1"/>
    <col min="16" max="16" width="8.84375" style="77" customWidth="1"/>
    <col min="17" max="18" width="7.84375" style="77"/>
    <col min="19" max="19" width="4.84375" style="3" customWidth="1"/>
    <col min="20" max="16384" width="7.84375" style="3"/>
  </cols>
  <sheetData>
    <row r="1" spans="1:21" s="9" customFormat="1" ht="20.149999999999999" customHeight="1" x14ac:dyDescent="0.45">
      <c r="B1" s="10" t="s">
        <v>25</v>
      </c>
      <c r="D1" s="324"/>
      <c r="E1" s="324"/>
      <c r="F1" s="324"/>
      <c r="G1" s="324"/>
      <c r="H1" s="324"/>
      <c r="I1" s="324"/>
      <c r="J1" s="324"/>
      <c r="K1" s="324"/>
      <c r="L1" s="324"/>
      <c r="M1" s="324"/>
      <c r="N1" s="324"/>
      <c r="O1" s="324"/>
      <c r="P1" s="324"/>
      <c r="Q1" s="324"/>
      <c r="R1" s="11"/>
    </row>
    <row r="2" spans="1:21" ht="10.15" customHeight="1" x14ac:dyDescent="0.25">
      <c r="B2" s="15"/>
      <c r="C2" s="16"/>
      <c r="D2" s="30"/>
      <c r="E2" s="30"/>
      <c r="F2" s="30"/>
      <c r="G2" s="30"/>
      <c r="H2" s="30"/>
      <c r="I2" s="30"/>
      <c r="J2" s="30"/>
      <c r="K2" s="30"/>
      <c r="L2" s="30"/>
      <c r="M2" s="30"/>
      <c r="N2" s="30"/>
      <c r="O2" s="30"/>
      <c r="P2" s="30"/>
      <c r="Q2" s="30"/>
      <c r="R2" s="30"/>
    </row>
    <row r="3" spans="1:21" ht="54" customHeight="1" x14ac:dyDescent="0.3">
      <c r="A3" s="17"/>
      <c r="B3" s="325" t="s">
        <v>480</v>
      </c>
      <c r="C3" s="325"/>
      <c r="D3" s="325"/>
      <c r="E3" s="325"/>
      <c r="F3" s="325"/>
      <c r="G3" s="325"/>
      <c r="H3" s="325"/>
      <c r="I3" s="325"/>
      <c r="J3" s="325"/>
      <c r="K3" s="325"/>
      <c r="L3" s="325"/>
      <c r="M3" s="325"/>
      <c r="N3" s="325"/>
      <c r="O3" s="325"/>
      <c r="P3" s="325"/>
      <c r="Q3" s="325"/>
      <c r="R3" s="325"/>
    </row>
    <row r="4" spans="1:21" ht="25.15" customHeight="1" x14ac:dyDescent="0.35">
      <c r="A4" s="17"/>
      <c r="B4" s="326" t="s">
        <v>27</v>
      </c>
      <c r="C4" s="326"/>
      <c r="D4" s="326"/>
      <c r="E4" s="326"/>
      <c r="F4" s="326"/>
      <c r="G4" s="326"/>
      <c r="H4" s="326"/>
      <c r="I4" s="326"/>
      <c r="J4" s="326"/>
      <c r="K4" s="326"/>
      <c r="L4" s="326"/>
      <c r="M4" s="326"/>
      <c r="N4" s="326"/>
      <c r="O4" s="326"/>
      <c r="P4" s="326"/>
      <c r="Q4" s="326"/>
      <c r="R4" s="326"/>
      <c r="T4" s="2"/>
    </row>
    <row r="5" spans="1:21" ht="15" customHeight="1" thickBot="1" x14ac:dyDescent="0.3">
      <c r="B5" s="21" t="s">
        <v>28</v>
      </c>
      <c r="C5" s="22"/>
      <c r="D5" s="75"/>
      <c r="E5" s="75"/>
      <c r="F5" s="75"/>
      <c r="G5" s="75"/>
      <c r="H5" s="75"/>
      <c r="I5" s="75"/>
      <c r="J5" s="75"/>
      <c r="K5" s="75"/>
      <c r="L5" s="76"/>
      <c r="M5" s="76"/>
      <c r="N5" s="76"/>
      <c r="O5" s="76"/>
      <c r="P5" s="327"/>
      <c r="Q5" s="327"/>
      <c r="R5" s="327"/>
      <c r="U5" s="9"/>
    </row>
    <row r="6" spans="1:21" ht="15.75" customHeight="1" x14ac:dyDescent="0.25">
      <c r="D6" s="316" t="s">
        <v>29</v>
      </c>
      <c r="E6" s="316"/>
      <c r="F6" s="316"/>
      <c r="G6" s="30"/>
      <c r="H6" s="316" t="s">
        <v>481</v>
      </c>
      <c r="I6" s="316"/>
      <c r="J6" s="316"/>
      <c r="K6" s="30"/>
      <c r="L6" s="328" t="s">
        <v>482</v>
      </c>
      <c r="M6" s="328"/>
      <c r="N6" s="328"/>
      <c r="P6" s="328" t="s">
        <v>483</v>
      </c>
      <c r="Q6" s="328"/>
      <c r="R6" s="328"/>
      <c r="S6" s="25"/>
      <c r="T6" s="307" t="s">
        <v>32</v>
      </c>
      <c r="U6" s="25"/>
    </row>
    <row r="7" spans="1:21" ht="13.4" customHeight="1" x14ac:dyDescent="0.25">
      <c r="D7" s="317"/>
      <c r="E7" s="317"/>
      <c r="F7" s="317"/>
      <c r="G7" s="11"/>
      <c r="H7" s="317"/>
      <c r="I7" s="317"/>
      <c r="J7" s="317"/>
      <c r="K7" s="11"/>
      <c r="L7" s="317"/>
      <c r="M7" s="317"/>
      <c r="N7" s="317"/>
      <c r="O7" s="78"/>
      <c r="P7" s="317"/>
      <c r="Q7" s="317"/>
      <c r="R7" s="317"/>
      <c r="S7" s="25"/>
      <c r="T7" s="307" t="s">
        <v>33</v>
      </c>
      <c r="U7" s="25"/>
    </row>
    <row r="8" spans="1:21" x14ac:dyDescent="0.25">
      <c r="B8" s="28"/>
      <c r="C8" s="28"/>
      <c r="D8" s="26" t="s">
        <v>34</v>
      </c>
      <c r="E8" s="26" t="s">
        <v>35</v>
      </c>
      <c r="F8" s="26" t="s">
        <v>36</v>
      </c>
      <c r="G8" s="11"/>
      <c r="H8" s="26" t="s">
        <v>34</v>
      </c>
      <c r="I8" s="26" t="s">
        <v>35</v>
      </c>
      <c r="J8" s="26" t="s">
        <v>36</v>
      </c>
      <c r="K8" s="11"/>
      <c r="L8" s="26" t="s">
        <v>34</v>
      </c>
      <c r="M8" s="26" t="s">
        <v>35</v>
      </c>
      <c r="N8" s="26" t="s">
        <v>36</v>
      </c>
      <c r="P8" s="26" t="s">
        <v>34</v>
      </c>
      <c r="Q8" s="26" t="s">
        <v>35</v>
      </c>
      <c r="R8" s="26" t="s">
        <v>36</v>
      </c>
      <c r="S8" s="25"/>
      <c r="T8" s="307" t="s">
        <v>37</v>
      </c>
      <c r="U8" s="25"/>
    </row>
    <row r="9" spans="1:21" x14ac:dyDescent="0.25">
      <c r="D9" s="11"/>
      <c r="E9" s="11"/>
      <c r="F9" s="11"/>
      <c r="G9" s="11"/>
      <c r="H9" s="11"/>
      <c r="I9" s="11"/>
      <c r="J9" s="11"/>
      <c r="K9" s="11"/>
      <c r="L9" s="11"/>
      <c r="M9" s="11"/>
      <c r="N9" s="11"/>
      <c r="S9" s="25"/>
      <c r="T9" s="307" t="s">
        <v>38</v>
      </c>
      <c r="U9" s="25"/>
    </row>
    <row r="10" spans="1:21" s="79" customFormat="1" ht="13" x14ac:dyDescent="0.3">
      <c r="A10" s="17"/>
      <c r="B10" s="17"/>
      <c r="C10" s="17"/>
      <c r="D10" s="33" t="s">
        <v>39</v>
      </c>
      <c r="E10" s="33" t="s">
        <v>40</v>
      </c>
      <c r="F10" s="33" t="s">
        <v>41</v>
      </c>
      <c r="G10" s="33"/>
      <c r="H10" s="33" t="s">
        <v>484</v>
      </c>
      <c r="I10" s="33" t="s">
        <v>485</v>
      </c>
      <c r="J10" s="33" t="s">
        <v>486</v>
      </c>
      <c r="K10" s="33"/>
      <c r="L10" s="33" t="s">
        <v>487</v>
      </c>
      <c r="M10" s="33" t="s">
        <v>488</v>
      </c>
      <c r="N10" s="33" t="s">
        <v>489</v>
      </c>
      <c r="O10" s="33"/>
      <c r="P10" s="33" t="s">
        <v>490</v>
      </c>
      <c r="Q10" s="33" t="s">
        <v>491</v>
      </c>
      <c r="R10" s="33" t="s">
        <v>492</v>
      </c>
      <c r="S10" s="25"/>
      <c r="T10" s="307" t="s">
        <v>48</v>
      </c>
      <c r="U10" s="25"/>
    </row>
    <row r="11" spans="1:21" ht="15.5" x14ac:dyDescent="0.35">
      <c r="A11" s="17"/>
      <c r="B11" s="36" t="s">
        <v>49</v>
      </c>
      <c r="C11" s="36"/>
      <c r="D11" s="66"/>
      <c r="E11" s="66"/>
      <c r="F11" s="66"/>
      <c r="G11" s="66"/>
      <c r="H11" s="66"/>
      <c r="I11" s="66"/>
      <c r="J11" s="66"/>
      <c r="K11" s="66"/>
      <c r="L11" s="66"/>
      <c r="M11" s="66"/>
      <c r="N11" s="66"/>
      <c r="O11" s="66"/>
      <c r="P11" s="66"/>
      <c r="Q11" s="66"/>
      <c r="R11" s="30"/>
    </row>
    <row r="12" spans="1:21" ht="15.5" x14ac:dyDescent="0.35">
      <c r="A12" s="9">
        <v>1997</v>
      </c>
      <c r="B12" s="9">
        <v>1997</v>
      </c>
      <c r="C12" s="36"/>
      <c r="D12" s="41">
        <v>169810</v>
      </c>
      <c r="E12" s="41">
        <v>185530</v>
      </c>
      <c r="F12" s="41">
        <v>-15720</v>
      </c>
      <c r="G12" s="41"/>
      <c r="H12" s="41">
        <v>98377</v>
      </c>
      <c r="I12" s="41">
        <v>103514</v>
      </c>
      <c r="J12" s="41">
        <v>-5137</v>
      </c>
      <c r="K12" s="41"/>
      <c r="L12" s="41">
        <v>71433</v>
      </c>
      <c r="M12" s="41">
        <v>82016</v>
      </c>
      <c r="N12" s="41">
        <v>-10583</v>
      </c>
      <c r="O12" s="41"/>
      <c r="P12" s="41">
        <v>88937</v>
      </c>
      <c r="Q12" s="41">
        <v>94632</v>
      </c>
      <c r="R12" s="41">
        <v>-5695</v>
      </c>
    </row>
    <row r="13" spans="1:21" x14ac:dyDescent="0.25">
      <c r="A13" s="9">
        <v>1998</v>
      </c>
      <c r="B13" s="9">
        <v>1998</v>
      </c>
      <c r="D13" s="41">
        <v>163988</v>
      </c>
      <c r="E13" s="41">
        <v>189875</v>
      </c>
      <c r="F13" s="41">
        <v>-25887</v>
      </c>
      <c r="G13" s="41"/>
      <c r="H13" s="41">
        <v>98653</v>
      </c>
      <c r="I13" s="41">
        <v>106633</v>
      </c>
      <c r="J13" s="41">
        <v>-7980</v>
      </c>
      <c r="K13" s="41"/>
      <c r="L13" s="41">
        <v>65335</v>
      </c>
      <c r="M13" s="41">
        <v>83242</v>
      </c>
      <c r="N13" s="41">
        <v>-17907</v>
      </c>
      <c r="O13" s="41"/>
      <c r="P13" s="41">
        <v>89311</v>
      </c>
      <c r="Q13" s="41">
        <v>97510</v>
      </c>
      <c r="R13" s="41">
        <v>-8199</v>
      </c>
    </row>
    <row r="14" spans="1:21" x14ac:dyDescent="0.25">
      <c r="A14" s="9">
        <v>1999</v>
      </c>
      <c r="B14" s="9">
        <v>1999</v>
      </c>
      <c r="D14" s="41">
        <v>166590</v>
      </c>
      <c r="E14" s="41">
        <v>199765</v>
      </c>
      <c r="F14" s="41">
        <v>-33175</v>
      </c>
      <c r="G14" s="41"/>
      <c r="H14" s="41">
        <v>100751</v>
      </c>
      <c r="I14" s="41">
        <v>111572</v>
      </c>
      <c r="J14" s="41">
        <v>-10821</v>
      </c>
      <c r="K14" s="41"/>
      <c r="L14" s="41">
        <v>65839</v>
      </c>
      <c r="M14" s="41">
        <v>88193</v>
      </c>
      <c r="N14" s="41">
        <v>-22354</v>
      </c>
      <c r="O14" s="41"/>
      <c r="P14" s="41">
        <v>91872</v>
      </c>
      <c r="Q14" s="41">
        <v>102085</v>
      </c>
      <c r="R14" s="41">
        <v>-10213</v>
      </c>
    </row>
    <row r="15" spans="1:21" x14ac:dyDescent="0.25">
      <c r="A15" s="9">
        <v>2000</v>
      </c>
      <c r="B15" s="9">
        <v>2000</v>
      </c>
      <c r="D15" s="41">
        <v>187206</v>
      </c>
      <c r="E15" s="41">
        <v>226685</v>
      </c>
      <c r="F15" s="41">
        <v>-39479</v>
      </c>
      <c r="G15" s="41"/>
      <c r="H15" s="41">
        <v>110852</v>
      </c>
      <c r="I15" s="41">
        <v>119068</v>
      </c>
      <c r="J15" s="41">
        <v>-8216</v>
      </c>
      <c r="K15" s="41"/>
      <c r="L15" s="41">
        <v>76354</v>
      </c>
      <c r="M15" s="41">
        <v>107617</v>
      </c>
      <c r="N15" s="41">
        <v>-31263</v>
      </c>
      <c r="O15" s="41"/>
      <c r="P15" s="41">
        <v>100941</v>
      </c>
      <c r="Q15" s="41">
        <v>108356</v>
      </c>
      <c r="R15" s="41">
        <v>-7415</v>
      </c>
    </row>
    <row r="16" spans="1:21" x14ac:dyDescent="0.25">
      <c r="A16" s="9">
        <v>2001</v>
      </c>
      <c r="B16" s="9">
        <v>2001</v>
      </c>
      <c r="D16" s="41">
        <v>191075</v>
      </c>
      <c r="E16" s="41">
        <v>239242</v>
      </c>
      <c r="F16" s="41">
        <v>-48167</v>
      </c>
      <c r="G16" s="41"/>
      <c r="H16" s="41">
        <v>115031</v>
      </c>
      <c r="I16" s="41">
        <v>131933</v>
      </c>
      <c r="J16" s="41">
        <v>-16902</v>
      </c>
      <c r="K16" s="41"/>
      <c r="L16" s="41">
        <v>76044</v>
      </c>
      <c r="M16" s="41">
        <v>107309</v>
      </c>
      <c r="N16" s="41">
        <v>-31265</v>
      </c>
      <c r="O16" s="41"/>
      <c r="P16" s="41">
        <v>105149</v>
      </c>
      <c r="Q16" s="41">
        <v>120151</v>
      </c>
      <c r="R16" s="41">
        <v>-15002</v>
      </c>
    </row>
    <row r="17" spans="1:18" x14ac:dyDescent="0.25">
      <c r="A17" s="9">
        <v>2002</v>
      </c>
      <c r="B17" s="9">
        <v>2002</v>
      </c>
      <c r="D17" s="41">
        <v>187847</v>
      </c>
      <c r="E17" s="41">
        <v>241959</v>
      </c>
      <c r="F17" s="41">
        <v>-54112</v>
      </c>
      <c r="G17" s="41"/>
      <c r="H17" s="41">
        <v>115253</v>
      </c>
      <c r="I17" s="41">
        <v>141858</v>
      </c>
      <c r="J17" s="41">
        <v>-26605</v>
      </c>
      <c r="K17" s="41"/>
      <c r="L17" s="41">
        <v>72594</v>
      </c>
      <c r="M17" s="41">
        <v>100101</v>
      </c>
      <c r="N17" s="41">
        <v>-27507</v>
      </c>
      <c r="O17" s="41"/>
      <c r="P17" s="41">
        <v>104772</v>
      </c>
      <c r="Q17" s="41">
        <v>129529</v>
      </c>
      <c r="R17" s="41">
        <v>-24757</v>
      </c>
    </row>
    <row r="18" spans="1:18" x14ac:dyDescent="0.25">
      <c r="A18" s="9">
        <v>2003</v>
      </c>
      <c r="B18" s="9">
        <v>2003</v>
      </c>
      <c r="D18" s="41">
        <v>188450</v>
      </c>
      <c r="E18" s="41">
        <v>245060</v>
      </c>
      <c r="F18" s="41">
        <v>-56610</v>
      </c>
      <c r="G18" s="41"/>
      <c r="H18" s="41">
        <v>111522</v>
      </c>
      <c r="I18" s="41">
        <v>143078</v>
      </c>
      <c r="J18" s="41">
        <v>-31556</v>
      </c>
      <c r="K18" s="41"/>
      <c r="L18" s="41">
        <v>76928</v>
      </c>
      <c r="M18" s="41">
        <v>101982</v>
      </c>
      <c r="N18" s="41">
        <v>-25054</v>
      </c>
      <c r="O18" s="41"/>
      <c r="P18" s="41">
        <v>101305</v>
      </c>
      <c r="Q18" s="41">
        <v>129722</v>
      </c>
      <c r="R18" s="41">
        <v>-28417</v>
      </c>
    </row>
    <row r="19" spans="1:18" x14ac:dyDescent="0.25">
      <c r="A19" s="9">
        <v>2004</v>
      </c>
      <c r="B19" s="9">
        <v>2004</v>
      </c>
      <c r="D19" s="41">
        <v>191781</v>
      </c>
      <c r="E19" s="41">
        <v>258318</v>
      </c>
      <c r="F19" s="41">
        <v>-66537</v>
      </c>
      <c r="G19" s="41"/>
      <c r="H19" s="41">
        <v>112275</v>
      </c>
      <c r="I19" s="41">
        <v>147478</v>
      </c>
      <c r="J19" s="41">
        <v>-35203</v>
      </c>
      <c r="K19" s="41"/>
      <c r="L19" s="41">
        <v>79506</v>
      </c>
      <c r="M19" s="41">
        <v>110840</v>
      </c>
      <c r="N19" s="41">
        <v>-31334</v>
      </c>
      <c r="O19" s="41"/>
      <c r="P19" s="41">
        <v>101596</v>
      </c>
      <c r="Q19" s="41">
        <v>132961</v>
      </c>
      <c r="R19" s="41">
        <v>-31365</v>
      </c>
    </row>
    <row r="20" spans="1:18" x14ac:dyDescent="0.25">
      <c r="A20" s="9">
        <v>2005</v>
      </c>
      <c r="B20" s="9">
        <v>2005</v>
      </c>
      <c r="D20" s="41">
        <v>213448</v>
      </c>
      <c r="E20" s="41">
        <v>286220</v>
      </c>
      <c r="F20" s="41">
        <v>-72772</v>
      </c>
      <c r="G20" s="41"/>
      <c r="H20" s="41">
        <v>122135</v>
      </c>
      <c r="I20" s="41">
        <v>162003</v>
      </c>
      <c r="J20" s="41">
        <v>-39868</v>
      </c>
      <c r="K20" s="41"/>
      <c r="L20" s="41">
        <v>91313</v>
      </c>
      <c r="M20" s="41">
        <v>124217</v>
      </c>
      <c r="N20" s="41">
        <v>-32904</v>
      </c>
      <c r="O20" s="41"/>
      <c r="P20" s="41">
        <v>110687</v>
      </c>
      <c r="Q20" s="41">
        <v>143993</v>
      </c>
      <c r="R20" s="41">
        <v>-33306</v>
      </c>
    </row>
    <row r="21" spans="1:18" x14ac:dyDescent="0.25">
      <c r="A21" s="9">
        <v>2006</v>
      </c>
      <c r="B21" s="9">
        <v>2006</v>
      </c>
      <c r="D21" s="41">
        <v>247231</v>
      </c>
      <c r="E21" s="41">
        <v>328390</v>
      </c>
      <c r="F21" s="41">
        <v>-81159</v>
      </c>
      <c r="G21" s="41"/>
      <c r="H21" s="41">
        <v>154617</v>
      </c>
      <c r="I21" s="41">
        <v>188394</v>
      </c>
      <c r="J21" s="41">
        <v>-33777</v>
      </c>
      <c r="K21" s="41"/>
      <c r="L21" s="41">
        <v>92614</v>
      </c>
      <c r="M21" s="41">
        <v>139996</v>
      </c>
      <c r="N21" s="41">
        <v>-47382</v>
      </c>
      <c r="O21" s="41"/>
      <c r="P21" s="41">
        <v>139220</v>
      </c>
      <c r="Q21" s="41">
        <v>165347</v>
      </c>
      <c r="R21" s="41">
        <v>-26127</v>
      </c>
    </row>
    <row r="22" spans="1:18" x14ac:dyDescent="0.25">
      <c r="A22" s="9">
        <v>2007</v>
      </c>
      <c r="B22" s="9">
        <v>2007</v>
      </c>
      <c r="D22" s="41">
        <v>223810</v>
      </c>
      <c r="E22" s="41">
        <v>316243</v>
      </c>
      <c r="F22" s="41">
        <v>-92433</v>
      </c>
      <c r="G22" s="41"/>
      <c r="H22" s="41">
        <v>129119</v>
      </c>
      <c r="I22" s="41">
        <v>173926</v>
      </c>
      <c r="J22" s="41">
        <v>-44807</v>
      </c>
      <c r="K22" s="41"/>
      <c r="L22" s="41">
        <v>94691</v>
      </c>
      <c r="M22" s="41">
        <v>142317</v>
      </c>
      <c r="N22" s="41">
        <v>-47626</v>
      </c>
      <c r="O22" s="41"/>
      <c r="P22" s="41">
        <v>116112</v>
      </c>
      <c r="Q22" s="41">
        <v>154798</v>
      </c>
      <c r="R22" s="41">
        <v>-38686</v>
      </c>
    </row>
    <row r="23" spans="1:18" x14ac:dyDescent="0.25">
      <c r="A23" s="9">
        <v>2008</v>
      </c>
      <c r="B23" s="9">
        <v>2008</v>
      </c>
      <c r="D23" s="41">
        <v>253042</v>
      </c>
      <c r="E23" s="41">
        <v>347685</v>
      </c>
      <c r="F23" s="41">
        <v>-94643</v>
      </c>
      <c r="G23" s="41"/>
      <c r="H23" s="41">
        <v>142455</v>
      </c>
      <c r="I23" s="41">
        <v>185038</v>
      </c>
      <c r="J23" s="41">
        <v>-42583</v>
      </c>
      <c r="K23" s="41"/>
      <c r="L23" s="41">
        <v>110587</v>
      </c>
      <c r="M23" s="41">
        <v>162647</v>
      </c>
      <c r="N23" s="41">
        <v>-52060</v>
      </c>
      <c r="O23" s="41"/>
      <c r="P23" s="41">
        <v>127823</v>
      </c>
      <c r="Q23" s="41">
        <v>162512</v>
      </c>
      <c r="R23" s="41">
        <v>-34689</v>
      </c>
    </row>
    <row r="24" spans="1:18" x14ac:dyDescent="0.25">
      <c r="A24" s="9">
        <v>2009</v>
      </c>
      <c r="B24" s="9">
        <v>2009</v>
      </c>
      <c r="D24" s="41">
        <v>227741</v>
      </c>
      <c r="E24" s="41">
        <v>315952</v>
      </c>
      <c r="F24" s="41">
        <v>-88211</v>
      </c>
      <c r="G24" s="41"/>
      <c r="H24" s="41">
        <v>125582</v>
      </c>
      <c r="I24" s="41">
        <v>167190</v>
      </c>
      <c r="J24" s="41">
        <v>-41608</v>
      </c>
      <c r="K24" s="41"/>
      <c r="L24" s="41">
        <v>102159</v>
      </c>
      <c r="M24" s="41">
        <v>148762</v>
      </c>
      <c r="N24" s="41">
        <v>-46603</v>
      </c>
      <c r="O24" s="41"/>
      <c r="P24" s="41">
        <v>112678</v>
      </c>
      <c r="Q24" s="41">
        <v>146278</v>
      </c>
      <c r="R24" s="41">
        <v>-33600</v>
      </c>
    </row>
    <row r="25" spans="1:18" x14ac:dyDescent="0.25">
      <c r="A25" s="9">
        <v>2010</v>
      </c>
      <c r="B25" s="9">
        <v>2010</v>
      </c>
      <c r="D25" s="41">
        <v>265673</v>
      </c>
      <c r="E25" s="41">
        <v>363877</v>
      </c>
      <c r="F25" s="41">
        <v>-98204</v>
      </c>
      <c r="G25" s="41"/>
      <c r="H25" s="41">
        <v>142917</v>
      </c>
      <c r="I25" s="41">
        <v>187921</v>
      </c>
      <c r="J25" s="41">
        <v>-45004</v>
      </c>
      <c r="K25" s="41"/>
      <c r="L25" s="41">
        <v>122756</v>
      </c>
      <c r="M25" s="41">
        <v>175956</v>
      </c>
      <c r="N25" s="41">
        <v>-53200</v>
      </c>
      <c r="O25" s="41"/>
      <c r="P25" s="41">
        <v>127040</v>
      </c>
      <c r="Q25" s="41">
        <v>162409</v>
      </c>
      <c r="R25" s="41">
        <v>-35369</v>
      </c>
    </row>
    <row r="26" spans="1:18" x14ac:dyDescent="0.25">
      <c r="A26" s="9">
        <v>2011</v>
      </c>
      <c r="B26" s="9">
        <v>2011</v>
      </c>
      <c r="D26" s="41">
        <v>302288</v>
      </c>
      <c r="E26" s="41">
        <v>405288</v>
      </c>
      <c r="F26" s="41">
        <v>-103000</v>
      </c>
      <c r="G26" s="41"/>
      <c r="H26" s="41">
        <v>161127</v>
      </c>
      <c r="I26" s="41">
        <v>205195</v>
      </c>
      <c r="J26" s="41">
        <v>-44068</v>
      </c>
      <c r="K26" s="41"/>
      <c r="L26" s="41">
        <v>141161</v>
      </c>
      <c r="M26" s="41">
        <v>200093</v>
      </c>
      <c r="N26" s="41">
        <v>-58932</v>
      </c>
      <c r="O26" s="41"/>
      <c r="P26" s="41">
        <v>142938</v>
      </c>
      <c r="Q26" s="41">
        <v>175135</v>
      </c>
      <c r="R26" s="41">
        <v>-32197</v>
      </c>
    </row>
    <row r="27" spans="1:18" x14ac:dyDescent="0.25">
      <c r="A27" s="9">
        <v>2012</v>
      </c>
      <c r="B27" s="9">
        <v>2012</v>
      </c>
      <c r="D27" s="41">
        <v>298360</v>
      </c>
      <c r="E27" s="41">
        <v>409382</v>
      </c>
      <c r="F27" s="41">
        <v>-111022</v>
      </c>
      <c r="G27" s="41"/>
      <c r="H27" s="41">
        <v>151125</v>
      </c>
      <c r="I27" s="41">
        <v>209616</v>
      </c>
      <c r="J27" s="41">
        <v>-58491</v>
      </c>
      <c r="K27" s="41"/>
      <c r="L27" s="41">
        <v>147235</v>
      </c>
      <c r="M27" s="41">
        <v>199766</v>
      </c>
      <c r="N27" s="41">
        <v>-52531</v>
      </c>
      <c r="O27" s="41"/>
      <c r="P27" s="41">
        <v>134704</v>
      </c>
      <c r="Q27" s="41">
        <v>177988</v>
      </c>
      <c r="R27" s="41">
        <v>-43284</v>
      </c>
    </row>
    <row r="28" spans="1:18" x14ac:dyDescent="0.25">
      <c r="A28" s="9">
        <v>2013</v>
      </c>
      <c r="B28" s="9">
        <v>2013</v>
      </c>
      <c r="D28" s="41">
        <v>299462</v>
      </c>
      <c r="E28" s="41">
        <v>423144</v>
      </c>
      <c r="F28" s="41">
        <v>-123682</v>
      </c>
      <c r="G28" s="41"/>
      <c r="H28" s="41">
        <v>151296</v>
      </c>
      <c r="I28" s="41">
        <v>220047</v>
      </c>
      <c r="J28" s="41">
        <v>-68751</v>
      </c>
      <c r="K28" s="41"/>
      <c r="L28" s="41">
        <v>148166</v>
      </c>
      <c r="M28" s="41">
        <v>203097</v>
      </c>
      <c r="N28" s="41">
        <v>-54931</v>
      </c>
      <c r="O28" s="41"/>
      <c r="P28" s="41">
        <v>134022</v>
      </c>
      <c r="Q28" s="41">
        <v>189851</v>
      </c>
      <c r="R28" s="41">
        <v>-55829</v>
      </c>
    </row>
    <row r="29" spans="1:18" x14ac:dyDescent="0.25">
      <c r="A29" s="9">
        <v>2014</v>
      </c>
      <c r="B29" s="9">
        <v>2014</v>
      </c>
      <c r="D29" s="41">
        <v>288783</v>
      </c>
      <c r="E29" s="41">
        <v>419462</v>
      </c>
      <c r="F29" s="41">
        <v>-130679</v>
      </c>
      <c r="G29" s="41"/>
      <c r="H29" s="41">
        <v>147503</v>
      </c>
      <c r="I29" s="41">
        <v>223916</v>
      </c>
      <c r="J29" s="41">
        <v>-76413</v>
      </c>
      <c r="K29" s="41"/>
      <c r="L29" s="41">
        <v>141280</v>
      </c>
      <c r="M29" s="41">
        <v>195546</v>
      </c>
      <c r="N29" s="41">
        <v>-54266</v>
      </c>
      <c r="O29" s="41"/>
      <c r="P29" s="41">
        <v>130145</v>
      </c>
      <c r="Q29" s="41">
        <v>194863</v>
      </c>
      <c r="R29" s="41">
        <v>-64718</v>
      </c>
    </row>
    <row r="30" spans="1:18" x14ac:dyDescent="0.25">
      <c r="A30" s="9">
        <v>2015</v>
      </c>
      <c r="B30" s="9">
        <v>2015</v>
      </c>
      <c r="D30" s="41">
        <v>280395</v>
      </c>
      <c r="E30" s="41">
        <v>406009</v>
      </c>
      <c r="F30" s="41">
        <v>-125614</v>
      </c>
      <c r="G30" s="41"/>
      <c r="H30" s="41">
        <v>133168</v>
      </c>
      <c r="I30" s="41">
        <v>221230</v>
      </c>
      <c r="J30" s="41">
        <v>-88062</v>
      </c>
      <c r="K30" s="41"/>
      <c r="L30" s="41">
        <v>147227</v>
      </c>
      <c r="M30" s="41">
        <v>184779</v>
      </c>
      <c r="N30" s="41">
        <v>-37552</v>
      </c>
      <c r="O30" s="41"/>
      <c r="P30" s="41">
        <v>118188</v>
      </c>
      <c r="Q30" s="41">
        <v>193638</v>
      </c>
      <c r="R30" s="41">
        <v>-75450</v>
      </c>
    </row>
    <row r="31" spans="1:18" x14ac:dyDescent="0.25">
      <c r="A31" s="9">
        <v>2016</v>
      </c>
      <c r="B31" s="9">
        <v>2016</v>
      </c>
      <c r="D31" s="41">
        <v>297909</v>
      </c>
      <c r="E31" s="41">
        <v>437107</v>
      </c>
      <c r="F31" s="41">
        <v>-139198</v>
      </c>
      <c r="G31" s="41"/>
      <c r="H31" s="41">
        <v>142732</v>
      </c>
      <c r="I31" s="41">
        <v>238901</v>
      </c>
      <c r="J31" s="41">
        <v>-96169</v>
      </c>
      <c r="K31" s="41"/>
      <c r="L31" s="41">
        <v>155177</v>
      </c>
      <c r="M31" s="41">
        <v>198206</v>
      </c>
      <c r="N31" s="41">
        <v>-43029</v>
      </c>
      <c r="O31" s="41"/>
      <c r="P31" s="41">
        <v>126334</v>
      </c>
      <c r="Q31" s="41">
        <v>209424</v>
      </c>
      <c r="R31" s="41">
        <v>-83090</v>
      </c>
    </row>
    <row r="32" spans="1:18" x14ac:dyDescent="0.25">
      <c r="A32" s="9">
        <v>2017</v>
      </c>
      <c r="B32" s="9">
        <v>2017</v>
      </c>
      <c r="D32" s="41">
        <v>337940</v>
      </c>
      <c r="E32" s="41">
        <v>478418</v>
      </c>
      <c r="F32" s="41">
        <v>-140478</v>
      </c>
      <c r="G32" s="41"/>
      <c r="H32" s="41">
        <v>163771</v>
      </c>
      <c r="I32" s="41">
        <v>259603</v>
      </c>
      <c r="J32" s="41">
        <v>-95832</v>
      </c>
      <c r="K32" s="41"/>
      <c r="L32" s="41">
        <v>174169</v>
      </c>
      <c r="M32" s="41">
        <v>218815</v>
      </c>
      <c r="N32" s="41">
        <v>-44646</v>
      </c>
      <c r="O32" s="41"/>
      <c r="P32" s="41">
        <v>145250</v>
      </c>
      <c r="Q32" s="41">
        <v>226432</v>
      </c>
      <c r="R32" s="41">
        <v>-81182</v>
      </c>
    </row>
    <row r="33" spans="1:18" x14ac:dyDescent="0.25">
      <c r="A33" s="9">
        <v>2018</v>
      </c>
      <c r="B33" s="9">
        <v>2018</v>
      </c>
      <c r="D33" s="41">
        <v>350844</v>
      </c>
      <c r="E33" s="41">
        <v>493096</v>
      </c>
      <c r="F33" s="41">
        <v>-142252</v>
      </c>
      <c r="G33" s="41"/>
      <c r="H33" s="41">
        <v>172630</v>
      </c>
      <c r="I33" s="41">
        <v>267507</v>
      </c>
      <c r="J33" s="41">
        <v>-94877</v>
      </c>
      <c r="K33" s="41"/>
      <c r="L33" s="41">
        <v>178214</v>
      </c>
      <c r="M33" s="41">
        <v>225589</v>
      </c>
      <c r="N33" s="41">
        <v>-47375</v>
      </c>
      <c r="O33" s="41"/>
      <c r="P33" s="41">
        <v>153179</v>
      </c>
      <c r="Q33" s="41">
        <v>231328</v>
      </c>
      <c r="R33" s="41">
        <v>-78149</v>
      </c>
    </row>
    <row r="34" spans="1:18" x14ac:dyDescent="0.25">
      <c r="A34" s="9">
        <v>2019</v>
      </c>
      <c r="B34" s="9">
        <v>2019</v>
      </c>
      <c r="D34" s="41">
        <v>371955</v>
      </c>
      <c r="E34" s="41">
        <v>510169</v>
      </c>
      <c r="F34" s="41">
        <v>-138214</v>
      </c>
      <c r="G34" s="41"/>
      <c r="H34" s="41">
        <v>170733</v>
      </c>
      <c r="I34" s="41">
        <v>269786</v>
      </c>
      <c r="J34" s="41">
        <v>-99053</v>
      </c>
      <c r="K34" s="41"/>
      <c r="L34" s="41">
        <v>201222</v>
      </c>
      <c r="M34" s="41">
        <v>240383</v>
      </c>
      <c r="N34" s="41">
        <v>-39161</v>
      </c>
      <c r="O34" s="41"/>
      <c r="P34" s="41">
        <v>152063</v>
      </c>
      <c r="Q34" s="41">
        <v>233681</v>
      </c>
      <c r="R34" s="41">
        <v>-81618</v>
      </c>
    </row>
    <row r="35" spans="1:18" x14ac:dyDescent="0.25">
      <c r="A35" s="9">
        <v>2020</v>
      </c>
      <c r="B35" s="9">
        <v>2020</v>
      </c>
      <c r="D35" s="41">
        <v>308884</v>
      </c>
      <c r="E35" s="41">
        <v>438326</v>
      </c>
      <c r="F35" s="41">
        <v>-129442</v>
      </c>
      <c r="G35" s="41"/>
      <c r="H35" s="41">
        <v>146734</v>
      </c>
      <c r="I35" s="41">
        <v>232808</v>
      </c>
      <c r="J35" s="41">
        <v>-86074</v>
      </c>
      <c r="K35" s="41"/>
      <c r="L35" s="41">
        <v>162150</v>
      </c>
      <c r="M35" s="41">
        <v>205518</v>
      </c>
      <c r="N35" s="41">
        <v>-43368</v>
      </c>
      <c r="O35" s="41"/>
      <c r="P35" s="41">
        <v>130165</v>
      </c>
      <c r="Q35" s="41">
        <v>202331</v>
      </c>
      <c r="R35" s="41">
        <v>-72166</v>
      </c>
    </row>
    <row r="36" spans="1:18" x14ac:dyDescent="0.25">
      <c r="A36" s="9">
        <v>2021</v>
      </c>
      <c r="B36" s="9">
        <v>2021</v>
      </c>
      <c r="D36" s="41">
        <v>320474</v>
      </c>
      <c r="E36" s="41">
        <v>476317</v>
      </c>
      <c r="F36" s="41">
        <v>-155843</v>
      </c>
      <c r="G36" s="41"/>
      <c r="H36" s="41">
        <v>152270</v>
      </c>
      <c r="I36" s="41">
        <v>222453</v>
      </c>
      <c r="J36" s="41">
        <v>-70183</v>
      </c>
      <c r="K36" s="41"/>
      <c r="L36" s="41">
        <v>168204</v>
      </c>
      <c r="M36" s="41">
        <v>253864</v>
      </c>
      <c r="N36" s="41">
        <v>-85660</v>
      </c>
      <c r="O36" s="41"/>
      <c r="P36" s="41">
        <v>136675</v>
      </c>
      <c r="Q36" s="41">
        <v>192153</v>
      </c>
      <c r="R36" s="41">
        <v>-55478</v>
      </c>
    </row>
    <row r="37" spans="1:18" ht="13" x14ac:dyDescent="0.3">
      <c r="A37" s="17"/>
      <c r="B37" s="17"/>
      <c r="C37" s="17"/>
      <c r="D37" s="66"/>
      <c r="E37" s="66"/>
      <c r="F37" s="66"/>
      <c r="G37" s="66"/>
      <c r="H37" s="66"/>
      <c r="I37" s="66"/>
      <c r="J37" s="66"/>
      <c r="K37" s="66"/>
      <c r="L37" s="66"/>
      <c r="M37" s="66"/>
      <c r="N37" s="66"/>
      <c r="O37" s="66"/>
      <c r="P37" s="66"/>
      <c r="Q37" s="66"/>
      <c r="R37" s="30"/>
    </row>
    <row r="38" spans="1:18" ht="15.5" x14ac:dyDescent="0.35">
      <c r="A38" s="17"/>
      <c r="B38" s="36" t="s">
        <v>50</v>
      </c>
      <c r="C38" s="17"/>
      <c r="D38" s="66"/>
      <c r="E38" s="66"/>
      <c r="F38" s="66"/>
      <c r="G38" s="66"/>
      <c r="H38" s="66"/>
      <c r="I38" s="66"/>
      <c r="J38" s="66"/>
      <c r="K38" s="66"/>
      <c r="L38" s="66"/>
      <c r="M38" s="66"/>
      <c r="N38" s="66"/>
      <c r="O38" s="66"/>
      <c r="P38" s="66"/>
      <c r="Q38" s="66"/>
      <c r="R38" s="30"/>
    </row>
    <row r="39" spans="1:18" ht="13" x14ac:dyDescent="0.3">
      <c r="A39" s="17" t="s">
        <v>51</v>
      </c>
      <c r="B39" s="45">
        <v>1997</v>
      </c>
      <c r="C39" s="46" t="s">
        <v>52</v>
      </c>
      <c r="D39" s="80">
        <v>42866</v>
      </c>
      <c r="E39" s="80">
        <v>45669</v>
      </c>
      <c r="F39" s="80">
        <v>-2803</v>
      </c>
      <c r="G39" s="80"/>
      <c r="H39" s="80">
        <v>25123</v>
      </c>
      <c r="I39" s="80">
        <v>25576</v>
      </c>
      <c r="J39" s="80">
        <v>-453</v>
      </c>
      <c r="K39" s="80"/>
      <c r="L39" s="80">
        <v>17743</v>
      </c>
      <c r="M39" s="80">
        <v>20093</v>
      </c>
      <c r="N39" s="80">
        <v>-2350</v>
      </c>
      <c r="O39" s="80"/>
      <c r="P39" s="80">
        <v>22716</v>
      </c>
      <c r="Q39" s="80">
        <v>23352</v>
      </c>
      <c r="R39" s="80">
        <v>-636</v>
      </c>
    </row>
    <row r="40" spans="1:18" ht="13" x14ac:dyDescent="0.3">
      <c r="A40" s="17" t="s">
        <v>53</v>
      </c>
      <c r="B40" s="45"/>
      <c r="C40" s="46" t="s">
        <v>54</v>
      </c>
      <c r="D40" s="80">
        <v>42676</v>
      </c>
      <c r="E40" s="80">
        <v>47295</v>
      </c>
      <c r="F40" s="80">
        <v>-4619</v>
      </c>
      <c r="G40" s="80"/>
      <c r="H40" s="80">
        <v>24586</v>
      </c>
      <c r="I40" s="80">
        <v>26316</v>
      </c>
      <c r="J40" s="80">
        <v>-1730</v>
      </c>
      <c r="K40" s="80"/>
      <c r="L40" s="80">
        <v>18090</v>
      </c>
      <c r="M40" s="80">
        <v>20979</v>
      </c>
      <c r="N40" s="80">
        <v>-2889</v>
      </c>
      <c r="O40" s="80"/>
      <c r="P40" s="80">
        <v>22135</v>
      </c>
      <c r="Q40" s="80">
        <v>23977</v>
      </c>
      <c r="R40" s="80">
        <v>-1842</v>
      </c>
    </row>
    <row r="41" spans="1:18" ht="13" x14ac:dyDescent="0.3">
      <c r="A41" s="17" t="s">
        <v>55</v>
      </c>
      <c r="B41" s="45"/>
      <c r="C41" s="46" t="s">
        <v>56</v>
      </c>
      <c r="D41" s="80">
        <v>41698</v>
      </c>
      <c r="E41" s="80">
        <v>45599</v>
      </c>
      <c r="F41" s="80">
        <v>-3901</v>
      </c>
      <c r="G41" s="80"/>
      <c r="H41" s="80">
        <v>24047</v>
      </c>
      <c r="I41" s="80">
        <v>25444</v>
      </c>
      <c r="J41" s="80">
        <v>-1397</v>
      </c>
      <c r="K41" s="80"/>
      <c r="L41" s="80">
        <v>17651</v>
      </c>
      <c r="M41" s="80">
        <v>20155</v>
      </c>
      <c r="N41" s="80">
        <v>-2504</v>
      </c>
      <c r="O41" s="80"/>
      <c r="P41" s="80">
        <v>21779</v>
      </c>
      <c r="Q41" s="80">
        <v>23280</v>
      </c>
      <c r="R41" s="80">
        <v>-1501</v>
      </c>
    </row>
    <row r="42" spans="1:18" ht="13" x14ac:dyDescent="0.3">
      <c r="A42" s="17" t="s">
        <v>57</v>
      </c>
      <c r="B42" s="45"/>
      <c r="C42" s="46" t="s">
        <v>58</v>
      </c>
      <c r="D42" s="80">
        <v>42570</v>
      </c>
      <c r="E42" s="80">
        <v>46967</v>
      </c>
      <c r="F42" s="80">
        <v>-4397</v>
      </c>
      <c r="G42" s="80"/>
      <c r="H42" s="80">
        <v>24621</v>
      </c>
      <c r="I42" s="80">
        <v>26178</v>
      </c>
      <c r="J42" s="80">
        <v>-1557</v>
      </c>
      <c r="K42" s="80"/>
      <c r="L42" s="80">
        <v>17949</v>
      </c>
      <c r="M42" s="80">
        <v>20789</v>
      </c>
      <c r="N42" s="80">
        <v>-2840</v>
      </c>
      <c r="O42" s="80"/>
      <c r="P42" s="80">
        <v>22307</v>
      </c>
      <c r="Q42" s="80">
        <v>24023</v>
      </c>
      <c r="R42" s="80">
        <v>-1716</v>
      </c>
    </row>
    <row r="43" spans="1:18" ht="13" x14ac:dyDescent="0.3">
      <c r="A43" s="17" t="s">
        <v>59</v>
      </c>
      <c r="B43" s="45">
        <v>1998</v>
      </c>
      <c r="C43" s="46" t="s">
        <v>52</v>
      </c>
      <c r="D43" s="80">
        <v>42148</v>
      </c>
      <c r="E43" s="80">
        <v>47311</v>
      </c>
      <c r="F43" s="80">
        <v>-5163</v>
      </c>
      <c r="G43" s="80"/>
      <c r="H43" s="80">
        <v>25104</v>
      </c>
      <c r="I43" s="80">
        <v>26010</v>
      </c>
      <c r="J43" s="80">
        <v>-906</v>
      </c>
      <c r="K43" s="80"/>
      <c r="L43" s="80">
        <v>17044</v>
      </c>
      <c r="M43" s="80">
        <v>21301</v>
      </c>
      <c r="N43" s="80">
        <v>-4257</v>
      </c>
      <c r="O43" s="80"/>
      <c r="P43" s="80">
        <v>22444</v>
      </c>
      <c r="Q43" s="80">
        <v>23830</v>
      </c>
      <c r="R43" s="80">
        <v>-1386</v>
      </c>
    </row>
    <row r="44" spans="1:18" ht="13" x14ac:dyDescent="0.3">
      <c r="A44" s="17" t="s">
        <v>60</v>
      </c>
      <c r="B44" s="45"/>
      <c r="C44" s="46" t="s">
        <v>54</v>
      </c>
      <c r="D44" s="80">
        <v>41368</v>
      </c>
      <c r="E44" s="80">
        <v>47991</v>
      </c>
      <c r="F44" s="80">
        <v>-6623</v>
      </c>
      <c r="G44" s="80"/>
      <c r="H44" s="80">
        <v>24782</v>
      </c>
      <c r="I44" s="80">
        <v>27029</v>
      </c>
      <c r="J44" s="80">
        <v>-2247</v>
      </c>
      <c r="K44" s="80"/>
      <c r="L44" s="80">
        <v>16586</v>
      </c>
      <c r="M44" s="80">
        <v>20962</v>
      </c>
      <c r="N44" s="80">
        <v>-4376</v>
      </c>
      <c r="O44" s="80"/>
      <c r="P44" s="80">
        <v>22524</v>
      </c>
      <c r="Q44" s="80">
        <v>24801</v>
      </c>
      <c r="R44" s="80">
        <v>-2277</v>
      </c>
    </row>
    <row r="45" spans="1:18" ht="13" x14ac:dyDescent="0.3">
      <c r="A45" s="17" t="s">
        <v>61</v>
      </c>
      <c r="B45" s="45"/>
      <c r="C45" s="46" t="s">
        <v>56</v>
      </c>
      <c r="D45" s="80">
        <v>40500</v>
      </c>
      <c r="E45" s="80">
        <v>47364</v>
      </c>
      <c r="F45" s="80">
        <v>-6864</v>
      </c>
      <c r="G45" s="80"/>
      <c r="H45" s="80">
        <v>24444</v>
      </c>
      <c r="I45" s="80">
        <v>26670</v>
      </c>
      <c r="J45" s="80">
        <v>-2226</v>
      </c>
      <c r="K45" s="80"/>
      <c r="L45" s="80">
        <v>16056</v>
      </c>
      <c r="M45" s="80">
        <v>20694</v>
      </c>
      <c r="N45" s="80">
        <v>-4638</v>
      </c>
      <c r="O45" s="80"/>
      <c r="P45" s="80">
        <v>22123</v>
      </c>
      <c r="Q45" s="80">
        <v>24312</v>
      </c>
      <c r="R45" s="80">
        <v>-2189</v>
      </c>
    </row>
    <row r="46" spans="1:18" ht="13" x14ac:dyDescent="0.3">
      <c r="A46" s="17" t="s">
        <v>62</v>
      </c>
      <c r="B46" s="45"/>
      <c r="C46" s="46" t="s">
        <v>58</v>
      </c>
      <c r="D46" s="80">
        <v>39972</v>
      </c>
      <c r="E46" s="80">
        <v>47209</v>
      </c>
      <c r="F46" s="80">
        <v>-7237</v>
      </c>
      <c r="G46" s="80"/>
      <c r="H46" s="80">
        <v>24323</v>
      </c>
      <c r="I46" s="80">
        <v>26924</v>
      </c>
      <c r="J46" s="80">
        <v>-2601</v>
      </c>
      <c r="K46" s="80"/>
      <c r="L46" s="80">
        <v>15649</v>
      </c>
      <c r="M46" s="80">
        <v>20285</v>
      </c>
      <c r="N46" s="80">
        <v>-4636</v>
      </c>
      <c r="O46" s="80"/>
      <c r="P46" s="80">
        <v>22220</v>
      </c>
      <c r="Q46" s="80">
        <v>24567</v>
      </c>
      <c r="R46" s="80">
        <v>-2347</v>
      </c>
    </row>
    <row r="47" spans="1:18" ht="13" x14ac:dyDescent="0.3">
      <c r="A47" s="17" t="s">
        <v>63</v>
      </c>
      <c r="B47" s="45">
        <v>1999</v>
      </c>
      <c r="C47" s="46" t="s">
        <v>52</v>
      </c>
      <c r="D47" s="80">
        <v>39591</v>
      </c>
      <c r="E47" s="80">
        <v>48173</v>
      </c>
      <c r="F47" s="80">
        <v>-8582</v>
      </c>
      <c r="G47" s="80"/>
      <c r="H47" s="80">
        <v>24107</v>
      </c>
      <c r="I47" s="80">
        <v>27451</v>
      </c>
      <c r="J47" s="80">
        <v>-3344</v>
      </c>
      <c r="K47" s="80"/>
      <c r="L47" s="80">
        <v>15484</v>
      </c>
      <c r="M47" s="80">
        <v>20722</v>
      </c>
      <c r="N47" s="80">
        <v>-5238</v>
      </c>
      <c r="O47" s="80"/>
      <c r="P47" s="80">
        <v>21743</v>
      </c>
      <c r="Q47" s="80">
        <v>25131</v>
      </c>
      <c r="R47" s="80">
        <v>-3388</v>
      </c>
    </row>
    <row r="48" spans="1:18" ht="13" x14ac:dyDescent="0.3">
      <c r="A48" s="17" t="s">
        <v>64</v>
      </c>
      <c r="B48" s="45"/>
      <c r="C48" s="46" t="s">
        <v>54</v>
      </c>
      <c r="D48" s="80">
        <v>40440</v>
      </c>
      <c r="E48" s="80">
        <v>48595</v>
      </c>
      <c r="F48" s="80">
        <v>-8155</v>
      </c>
      <c r="G48" s="80"/>
      <c r="H48" s="80">
        <v>24164</v>
      </c>
      <c r="I48" s="80">
        <v>27003</v>
      </c>
      <c r="J48" s="80">
        <v>-2839</v>
      </c>
      <c r="K48" s="80"/>
      <c r="L48" s="80">
        <v>16276</v>
      </c>
      <c r="M48" s="80">
        <v>21592</v>
      </c>
      <c r="N48" s="80">
        <v>-5316</v>
      </c>
      <c r="O48" s="80"/>
      <c r="P48" s="80">
        <v>22025</v>
      </c>
      <c r="Q48" s="80">
        <v>24628</v>
      </c>
      <c r="R48" s="80">
        <v>-2603</v>
      </c>
    </row>
    <row r="49" spans="1:18" ht="13" x14ac:dyDescent="0.3">
      <c r="A49" s="17" t="s">
        <v>65</v>
      </c>
      <c r="B49" s="45"/>
      <c r="C49" s="46" t="s">
        <v>56</v>
      </c>
      <c r="D49" s="80">
        <v>43170</v>
      </c>
      <c r="E49" s="80">
        <v>51141</v>
      </c>
      <c r="F49" s="80">
        <v>-7971</v>
      </c>
      <c r="G49" s="80"/>
      <c r="H49" s="80">
        <v>25828</v>
      </c>
      <c r="I49" s="80">
        <v>28472</v>
      </c>
      <c r="J49" s="80">
        <v>-2644</v>
      </c>
      <c r="K49" s="80"/>
      <c r="L49" s="80">
        <v>17342</v>
      </c>
      <c r="M49" s="80">
        <v>22669</v>
      </c>
      <c r="N49" s="80">
        <v>-5327</v>
      </c>
      <c r="O49" s="80"/>
      <c r="P49" s="80">
        <v>23667</v>
      </c>
      <c r="Q49" s="80">
        <v>26117</v>
      </c>
      <c r="R49" s="80">
        <v>-2450</v>
      </c>
    </row>
    <row r="50" spans="1:18" ht="13" x14ac:dyDescent="0.3">
      <c r="A50" s="17" t="s">
        <v>66</v>
      </c>
      <c r="B50" s="45"/>
      <c r="C50" s="46" t="s">
        <v>58</v>
      </c>
      <c r="D50" s="80">
        <v>43389</v>
      </c>
      <c r="E50" s="80">
        <v>51856</v>
      </c>
      <c r="F50" s="80">
        <v>-8467</v>
      </c>
      <c r="G50" s="80"/>
      <c r="H50" s="80">
        <v>26652</v>
      </c>
      <c r="I50" s="80">
        <v>28646</v>
      </c>
      <c r="J50" s="80">
        <v>-1994</v>
      </c>
      <c r="K50" s="80"/>
      <c r="L50" s="80">
        <v>16737</v>
      </c>
      <c r="M50" s="80">
        <v>23210</v>
      </c>
      <c r="N50" s="80">
        <v>-6473</v>
      </c>
      <c r="O50" s="80"/>
      <c r="P50" s="80">
        <v>24437</v>
      </c>
      <c r="Q50" s="80">
        <v>26209</v>
      </c>
      <c r="R50" s="80">
        <v>-1772</v>
      </c>
    </row>
    <row r="51" spans="1:18" ht="13" x14ac:dyDescent="0.3">
      <c r="A51" s="17" t="s">
        <v>67</v>
      </c>
      <c r="B51" s="45">
        <v>2000</v>
      </c>
      <c r="C51" s="46" t="s">
        <v>52</v>
      </c>
      <c r="D51" s="80">
        <v>44800</v>
      </c>
      <c r="E51" s="80">
        <v>53403</v>
      </c>
      <c r="F51" s="80">
        <v>-8603</v>
      </c>
      <c r="G51" s="80"/>
      <c r="H51" s="80">
        <v>26756</v>
      </c>
      <c r="I51" s="80">
        <v>28558</v>
      </c>
      <c r="J51" s="80">
        <v>-1802</v>
      </c>
      <c r="K51" s="80"/>
      <c r="L51" s="80">
        <v>18044</v>
      </c>
      <c r="M51" s="80">
        <v>24845</v>
      </c>
      <c r="N51" s="80">
        <v>-6801</v>
      </c>
      <c r="O51" s="80"/>
      <c r="P51" s="80">
        <v>24260</v>
      </c>
      <c r="Q51" s="80">
        <v>25995</v>
      </c>
      <c r="R51" s="80">
        <v>-1735</v>
      </c>
    </row>
    <row r="52" spans="1:18" ht="13" x14ac:dyDescent="0.3">
      <c r="A52" s="17" t="s">
        <v>68</v>
      </c>
      <c r="B52" s="45"/>
      <c r="C52" s="46" t="s">
        <v>54</v>
      </c>
      <c r="D52" s="80">
        <v>46330</v>
      </c>
      <c r="E52" s="80">
        <v>55514</v>
      </c>
      <c r="F52" s="80">
        <v>-9184</v>
      </c>
      <c r="G52" s="80"/>
      <c r="H52" s="80">
        <v>27285</v>
      </c>
      <c r="I52" s="80">
        <v>29212</v>
      </c>
      <c r="J52" s="80">
        <v>-1927</v>
      </c>
      <c r="K52" s="80"/>
      <c r="L52" s="80">
        <v>19045</v>
      </c>
      <c r="M52" s="80">
        <v>26302</v>
      </c>
      <c r="N52" s="80">
        <v>-7257</v>
      </c>
      <c r="O52" s="80"/>
      <c r="P52" s="80">
        <v>24926</v>
      </c>
      <c r="Q52" s="80">
        <v>26555</v>
      </c>
      <c r="R52" s="80">
        <v>-1629</v>
      </c>
    </row>
    <row r="53" spans="1:18" ht="13" x14ac:dyDescent="0.3">
      <c r="A53" s="17" t="s">
        <v>69</v>
      </c>
      <c r="B53" s="45"/>
      <c r="C53" s="46" t="s">
        <v>56</v>
      </c>
      <c r="D53" s="80">
        <v>46813</v>
      </c>
      <c r="E53" s="80">
        <v>57881</v>
      </c>
      <c r="F53" s="80">
        <v>-11068</v>
      </c>
      <c r="G53" s="80"/>
      <c r="H53" s="80">
        <v>28082</v>
      </c>
      <c r="I53" s="80">
        <v>30228</v>
      </c>
      <c r="J53" s="80">
        <v>-2146</v>
      </c>
      <c r="K53" s="80"/>
      <c r="L53" s="80">
        <v>18731</v>
      </c>
      <c r="M53" s="80">
        <v>27653</v>
      </c>
      <c r="N53" s="80">
        <v>-8922</v>
      </c>
      <c r="O53" s="80"/>
      <c r="P53" s="80">
        <v>25699</v>
      </c>
      <c r="Q53" s="80">
        <v>27467</v>
      </c>
      <c r="R53" s="80">
        <v>-1768</v>
      </c>
    </row>
    <row r="54" spans="1:18" ht="13" x14ac:dyDescent="0.3">
      <c r="A54" s="17" t="s">
        <v>70</v>
      </c>
      <c r="B54" s="45"/>
      <c r="C54" s="46" t="s">
        <v>58</v>
      </c>
      <c r="D54" s="80">
        <v>49263</v>
      </c>
      <c r="E54" s="80">
        <v>59887</v>
      </c>
      <c r="F54" s="80">
        <v>-10624</v>
      </c>
      <c r="G54" s="80"/>
      <c r="H54" s="80">
        <v>28729</v>
      </c>
      <c r="I54" s="80">
        <v>31070</v>
      </c>
      <c r="J54" s="80">
        <v>-2341</v>
      </c>
      <c r="K54" s="80"/>
      <c r="L54" s="80">
        <v>20534</v>
      </c>
      <c r="M54" s="80">
        <v>28817</v>
      </c>
      <c r="N54" s="80">
        <v>-8283</v>
      </c>
      <c r="O54" s="80"/>
      <c r="P54" s="80">
        <v>26056</v>
      </c>
      <c r="Q54" s="80">
        <v>28339</v>
      </c>
      <c r="R54" s="80">
        <v>-2283</v>
      </c>
    </row>
    <row r="55" spans="1:18" ht="13" x14ac:dyDescent="0.3">
      <c r="A55" s="17" t="s">
        <v>71</v>
      </c>
      <c r="B55" s="45">
        <v>2001</v>
      </c>
      <c r="C55" s="46" t="s">
        <v>52</v>
      </c>
      <c r="D55" s="80">
        <v>50329</v>
      </c>
      <c r="E55" s="80">
        <v>61393</v>
      </c>
      <c r="F55" s="80">
        <v>-11064</v>
      </c>
      <c r="G55" s="80"/>
      <c r="H55" s="80">
        <v>30009</v>
      </c>
      <c r="I55" s="80">
        <v>32852</v>
      </c>
      <c r="J55" s="80">
        <v>-2843</v>
      </c>
      <c r="K55" s="80"/>
      <c r="L55" s="80">
        <v>20320</v>
      </c>
      <c r="M55" s="80">
        <v>28541</v>
      </c>
      <c r="N55" s="80">
        <v>-8221</v>
      </c>
      <c r="O55" s="80"/>
      <c r="P55" s="80">
        <v>27091</v>
      </c>
      <c r="Q55" s="80">
        <v>29786</v>
      </c>
      <c r="R55" s="80">
        <v>-2695</v>
      </c>
    </row>
    <row r="56" spans="1:18" ht="13" x14ac:dyDescent="0.3">
      <c r="A56" s="17" t="s">
        <v>72</v>
      </c>
      <c r="B56" s="45"/>
      <c r="C56" s="46" t="s">
        <v>54</v>
      </c>
      <c r="D56" s="80">
        <v>48322</v>
      </c>
      <c r="E56" s="80">
        <v>61510</v>
      </c>
      <c r="F56" s="80">
        <v>-13188</v>
      </c>
      <c r="G56" s="80"/>
      <c r="H56" s="80">
        <v>29085</v>
      </c>
      <c r="I56" s="80">
        <v>33074</v>
      </c>
      <c r="J56" s="80">
        <v>-3989</v>
      </c>
      <c r="K56" s="80"/>
      <c r="L56" s="80">
        <v>19237</v>
      </c>
      <c r="M56" s="80">
        <v>28436</v>
      </c>
      <c r="N56" s="80">
        <v>-9199</v>
      </c>
      <c r="O56" s="80"/>
      <c r="P56" s="80">
        <v>26643</v>
      </c>
      <c r="Q56" s="80">
        <v>30046</v>
      </c>
      <c r="R56" s="80">
        <v>-3403</v>
      </c>
    </row>
    <row r="57" spans="1:18" ht="13" x14ac:dyDescent="0.3">
      <c r="A57" s="17" t="s">
        <v>73</v>
      </c>
      <c r="B57" s="45"/>
      <c r="C57" s="46" t="s">
        <v>56</v>
      </c>
      <c r="D57" s="80">
        <v>46556</v>
      </c>
      <c r="E57" s="80">
        <v>58756</v>
      </c>
      <c r="F57" s="80">
        <v>-12200</v>
      </c>
      <c r="G57" s="80"/>
      <c r="H57" s="80">
        <v>28463</v>
      </c>
      <c r="I57" s="80">
        <v>33071</v>
      </c>
      <c r="J57" s="80">
        <v>-4608</v>
      </c>
      <c r="K57" s="80"/>
      <c r="L57" s="80">
        <v>18093</v>
      </c>
      <c r="M57" s="80">
        <v>25685</v>
      </c>
      <c r="N57" s="80">
        <v>-7592</v>
      </c>
      <c r="O57" s="80"/>
      <c r="P57" s="80">
        <v>26155</v>
      </c>
      <c r="Q57" s="80">
        <v>30097</v>
      </c>
      <c r="R57" s="80">
        <v>-3942</v>
      </c>
    </row>
    <row r="58" spans="1:18" ht="13" x14ac:dyDescent="0.3">
      <c r="A58" s="17" t="s">
        <v>74</v>
      </c>
      <c r="B58" s="45"/>
      <c r="C58" s="46" t="s">
        <v>58</v>
      </c>
      <c r="D58" s="80">
        <v>45868</v>
      </c>
      <c r="E58" s="80">
        <v>57583</v>
      </c>
      <c r="F58" s="80">
        <v>-11715</v>
      </c>
      <c r="G58" s="80"/>
      <c r="H58" s="80">
        <v>27474</v>
      </c>
      <c r="I58" s="80">
        <v>32936</v>
      </c>
      <c r="J58" s="80">
        <v>-5462</v>
      </c>
      <c r="K58" s="80"/>
      <c r="L58" s="80">
        <v>18394</v>
      </c>
      <c r="M58" s="80">
        <v>24647</v>
      </c>
      <c r="N58" s="80">
        <v>-6253</v>
      </c>
      <c r="O58" s="80"/>
      <c r="P58" s="80">
        <v>25260</v>
      </c>
      <c r="Q58" s="80">
        <v>30222</v>
      </c>
      <c r="R58" s="80">
        <v>-4962</v>
      </c>
    </row>
    <row r="59" spans="1:18" ht="13" x14ac:dyDescent="0.3">
      <c r="A59" s="17" t="s">
        <v>75</v>
      </c>
      <c r="B59" s="45">
        <v>2002</v>
      </c>
      <c r="C59" s="46" t="s">
        <v>52</v>
      </c>
      <c r="D59" s="80">
        <v>47283</v>
      </c>
      <c r="E59" s="80">
        <v>59505</v>
      </c>
      <c r="F59" s="80">
        <v>-12222</v>
      </c>
      <c r="G59" s="80"/>
      <c r="H59" s="80">
        <v>29081</v>
      </c>
      <c r="I59" s="80">
        <v>35085</v>
      </c>
      <c r="J59" s="80">
        <v>-6004</v>
      </c>
      <c r="K59" s="80"/>
      <c r="L59" s="80">
        <v>18202</v>
      </c>
      <c r="M59" s="80">
        <v>24420</v>
      </c>
      <c r="N59" s="80">
        <v>-6218</v>
      </c>
      <c r="O59" s="80"/>
      <c r="P59" s="80">
        <v>26226</v>
      </c>
      <c r="Q59" s="80">
        <v>31753</v>
      </c>
      <c r="R59" s="80">
        <v>-5527</v>
      </c>
    </row>
    <row r="60" spans="1:18" ht="13" x14ac:dyDescent="0.3">
      <c r="A60" s="17" t="s">
        <v>76</v>
      </c>
      <c r="B60" s="45"/>
      <c r="C60" s="46" t="s">
        <v>54</v>
      </c>
      <c r="D60" s="80">
        <v>49336</v>
      </c>
      <c r="E60" s="80">
        <v>62640</v>
      </c>
      <c r="F60" s="80">
        <v>-13304</v>
      </c>
      <c r="G60" s="80"/>
      <c r="H60" s="80">
        <v>29895</v>
      </c>
      <c r="I60" s="80">
        <v>35747</v>
      </c>
      <c r="J60" s="80">
        <v>-5852</v>
      </c>
      <c r="K60" s="80"/>
      <c r="L60" s="80">
        <v>19441</v>
      </c>
      <c r="M60" s="80">
        <v>26893</v>
      </c>
      <c r="N60" s="80">
        <v>-7452</v>
      </c>
      <c r="O60" s="80"/>
      <c r="P60" s="80">
        <v>27177</v>
      </c>
      <c r="Q60" s="80">
        <v>32575</v>
      </c>
      <c r="R60" s="80">
        <v>-5398</v>
      </c>
    </row>
    <row r="61" spans="1:18" ht="13" x14ac:dyDescent="0.3">
      <c r="A61" s="17" t="s">
        <v>77</v>
      </c>
      <c r="B61" s="45"/>
      <c r="C61" s="46" t="s">
        <v>56</v>
      </c>
      <c r="D61" s="80">
        <v>46914</v>
      </c>
      <c r="E61" s="80">
        <v>60328</v>
      </c>
      <c r="F61" s="80">
        <v>-13414</v>
      </c>
      <c r="G61" s="80"/>
      <c r="H61" s="80">
        <v>28576</v>
      </c>
      <c r="I61" s="80">
        <v>35797</v>
      </c>
      <c r="J61" s="80">
        <v>-7221</v>
      </c>
      <c r="K61" s="80"/>
      <c r="L61" s="80">
        <v>18338</v>
      </c>
      <c r="M61" s="80">
        <v>24531</v>
      </c>
      <c r="N61" s="80">
        <v>-6193</v>
      </c>
      <c r="O61" s="80"/>
      <c r="P61" s="80">
        <v>25951</v>
      </c>
      <c r="Q61" s="80">
        <v>32844</v>
      </c>
      <c r="R61" s="80">
        <v>-6893</v>
      </c>
    </row>
    <row r="62" spans="1:18" ht="13" x14ac:dyDescent="0.3">
      <c r="A62" s="17" t="s">
        <v>78</v>
      </c>
      <c r="B62" s="45"/>
      <c r="C62" s="46" t="s">
        <v>58</v>
      </c>
      <c r="D62" s="80">
        <v>44314</v>
      </c>
      <c r="E62" s="80">
        <v>59486</v>
      </c>
      <c r="F62" s="80">
        <v>-15172</v>
      </c>
      <c r="G62" s="80"/>
      <c r="H62" s="80">
        <v>27701</v>
      </c>
      <c r="I62" s="80">
        <v>35229</v>
      </c>
      <c r="J62" s="80">
        <v>-7528</v>
      </c>
      <c r="K62" s="80"/>
      <c r="L62" s="80">
        <v>16613</v>
      </c>
      <c r="M62" s="80">
        <v>24257</v>
      </c>
      <c r="N62" s="80">
        <v>-7644</v>
      </c>
      <c r="O62" s="80"/>
      <c r="P62" s="80">
        <v>25418</v>
      </c>
      <c r="Q62" s="80">
        <v>32357</v>
      </c>
      <c r="R62" s="80">
        <v>-6939</v>
      </c>
    </row>
    <row r="63" spans="1:18" ht="13" x14ac:dyDescent="0.3">
      <c r="A63" s="17" t="s">
        <v>79</v>
      </c>
      <c r="B63" s="45">
        <v>2003</v>
      </c>
      <c r="C63" s="46" t="s">
        <v>52</v>
      </c>
      <c r="D63" s="80">
        <v>48238</v>
      </c>
      <c r="E63" s="80">
        <v>61014</v>
      </c>
      <c r="F63" s="80">
        <v>-12776</v>
      </c>
      <c r="G63" s="80"/>
      <c r="H63" s="80">
        <v>29242</v>
      </c>
      <c r="I63" s="80">
        <v>36481</v>
      </c>
      <c r="J63" s="80">
        <v>-7239</v>
      </c>
      <c r="K63" s="80"/>
      <c r="L63" s="80">
        <v>18996</v>
      </c>
      <c r="M63" s="80">
        <v>24533</v>
      </c>
      <c r="N63" s="80">
        <v>-5537</v>
      </c>
      <c r="O63" s="80"/>
      <c r="P63" s="80">
        <v>26144</v>
      </c>
      <c r="Q63" s="80">
        <v>32835</v>
      </c>
      <c r="R63" s="80">
        <v>-6691</v>
      </c>
    </row>
    <row r="64" spans="1:18" ht="13" x14ac:dyDescent="0.3">
      <c r="A64" s="17" t="s">
        <v>80</v>
      </c>
      <c r="B64" s="45"/>
      <c r="C64" s="46" t="s">
        <v>54</v>
      </c>
      <c r="D64" s="80">
        <v>46637</v>
      </c>
      <c r="E64" s="80">
        <v>60548</v>
      </c>
      <c r="F64" s="80">
        <v>-13911</v>
      </c>
      <c r="G64" s="80"/>
      <c r="H64" s="80">
        <v>27423</v>
      </c>
      <c r="I64" s="80">
        <v>34814</v>
      </c>
      <c r="J64" s="80">
        <v>-7391</v>
      </c>
      <c r="K64" s="80"/>
      <c r="L64" s="80">
        <v>19214</v>
      </c>
      <c r="M64" s="80">
        <v>25734</v>
      </c>
      <c r="N64" s="80">
        <v>-6520</v>
      </c>
      <c r="O64" s="80"/>
      <c r="P64" s="80">
        <v>25051</v>
      </c>
      <c r="Q64" s="80">
        <v>31458</v>
      </c>
      <c r="R64" s="80">
        <v>-6407</v>
      </c>
    </row>
    <row r="65" spans="1:18" ht="13" x14ac:dyDescent="0.3">
      <c r="A65" s="17" t="s">
        <v>81</v>
      </c>
      <c r="B65" s="45"/>
      <c r="C65" s="46" t="s">
        <v>56</v>
      </c>
      <c r="D65" s="80">
        <v>46250</v>
      </c>
      <c r="E65" s="80">
        <v>60760</v>
      </c>
      <c r="F65" s="80">
        <v>-14510</v>
      </c>
      <c r="G65" s="80"/>
      <c r="H65" s="80">
        <v>27112</v>
      </c>
      <c r="I65" s="80">
        <v>35057</v>
      </c>
      <c r="J65" s="80">
        <v>-7945</v>
      </c>
      <c r="K65" s="80"/>
      <c r="L65" s="80">
        <v>19138</v>
      </c>
      <c r="M65" s="80">
        <v>25703</v>
      </c>
      <c r="N65" s="80">
        <v>-6565</v>
      </c>
      <c r="O65" s="80"/>
      <c r="P65" s="80">
        <v>24808</v>
      </c>
      <c r="Q65" s="80">
        <v>31819</v>
      </c>
      <c r="R65" s="80">
        <v>-7011</v>
      </c>
    </row>
    <row r="66" spans="1:18" ht="13" x14ac:dyDescent="0.3">
      <c r="A66" s="17" t="s">
        <v>82</v>
      </c>
      <c r="B66" s="45"/>
      <c r="C66" s="46" t="s">
        <v>58</v>
      </c>
      <c r="D66" s="80">
        <v>47325</v>
      </c>
      <c r="E66" s="80">
        <v>62738</v>
      </c>
      <c r="F66" s="80">
        <v>-15413</v>
      </c>
      <c r="G66" s="80"/>
      <c r="H66" s="80">
        <v>27745</v>
      </c>
      <c r="I66" s="80">
        <v>36726</v>
      </c>
      <c r="J66" s="80">
        <v>-8981</v>
      </c>
      <c r="K66" s="80"/>
      <c r="L66" s="80">
        <v>19580</v>
      </c>
      <c r="M66" s="80">
        <v>26012</v>
      </c>
      <c r="N66" s="80">
        <v>-6432</v>
      </c>
      <c r="O66" s="80"/>
      <c r="P66" s="80">
        <v>25302</v>
      </c>
      <c r="Q66" s="80">
        <v>33610</v>
      </c>
      <c r="R66" s="80">
        <v>-8308</v>
      </c>
    </row>
    <row r="67" spans="1:18" ht="13" x14ac:dyDescent="0.3">
      <c r="A67" s="17" t="s">
        <v>83</v>
      </c>
      <c r="B67" s="45">
        <v>2004</v>
      </c>
      <c r="C67" s="46" t="s">
        <v>52</v>
      </c>
      <c r="D67" s="80">
        <v>45621</v>
      </c>
      <c r="E67" s="80">
        <v>61753</v>
      </c>
      <c r="F67" s="80">
        <v>-16132</v>
      </c>
      <c r="G67" s="80"/>
      <c r="H67" s="80">
        <v>27164</v>
      </c>
      <c r="I67" s="80">
        <v>35906</v>
      </c>
      <c r="J67" s="80">
        <v>-8742</v>
      </c>
      <c r="K67" s="80"/>
      <c r="L67" s="80">
        <v>18457</v>
      </c>
      <c r="M67" s="80">
        <v>25847</v>
      </c>
      <c r="N67" s="80">
        <v>-7390</v>
      </c>
      <c r="O67" s="80"/>
      <c r="P67" s="80">
        <v>24427</v>
      </c>
      <c r="Q67" s="80">
        <v>32168</v>
      </c>
      <c r="R67" s="80">
        <v>-7741</v>
      </c>
    </row>
    <row r="68" spans="1:18" ht="13" x14ac:dyDescent="0.3">
      <c r="A68" s="17" t="s">
        <v>84</v>
      </c>
      <c r="B68" s="45"/>
      <c r="C68" s="46" t="s">
        <v>54</v>
      </c>
      <c r="D68" s="80">
        <v>46943</v>
      </c>
      <c r="E68" s="80">
        <v>63924</v>
      </c>
      <c r="F68" s="80">
        <v>-16981</v>
      </c>
      <c r="G68" s="80"/>
      <c r="H68" s="80">
        <v>27457</v>
      </c>
      <c r="I68" s="80">
        <v>36600</v>
      </c>
      <c r="J68" s="80">
        <v>-9143</v>
      </c>
      <c r="K68" s="80"/>
      <c r="L68" s="80">
        <v>19486</v>
      </c>
      <c r="M68" s="80">
        <v>27324</v>
      </c>
      <c r="N68" s="80">
        <v>-7838</v>
      </c>
      <c r="O68" s="80"/>
      <c r="P68" s="80">
        <v>24764</v>
      </c>
      <c r="Q68" s="80">
        <v>32905</v>
      </c>
      <c r="R68" s="80">
        <v>-8141</v>
      </c>
    </row>
    <row r="69" spans="1:18" ht="13" x14ac:dyDescent="0.3">
      <c r="A69" s="17" t="s">
        <v>85</v>
      </c>
      <c r="B69" s="45"/>
      <c r="C69" s="46" t="s">
        <v>56</v>
      </c>
      <c r="D69" s="80">
        <v>48656</v>
      </c>
      <c r="E69" s="80">
        <v>65457</v>
      </c>
      <c r="F69" s="80">
        <v>-16801</v>
      </c>
      <c r="G69" s="80"/>
      <c r="H69" s="80">
        <v>28228</v>
      </c>
      <c r="I69" s="80">
        <v>36638</v>
      </c>
      <c r="J69" s="80">
        <v>-8410</v>
      </c>
      <c r="K69" s="80"/>
      <c r="L69" s="80">
        <v>20428</v>
      </c>
      <c r="M69" s="80">
        <v>28819</v>
      </c>
      <c r="N69" s="80">
        <v>-8391</v>
      </c>
      <c r="O69" s="80"/>
      <c r="P69" s="80">
        <v>25668</v>
      </c>
      <c r="Q69" s="80">
        <v>33167</v>
      </c>
      <c r="R69" s="80">
        <v>-7499</v>
      </c>
    </row>
    <row r="70" spans="1:18" ht="13" x14ac:dyDescent="0.3">
      <c r="A70" s="17" t="s">
        <v>86</v>
      </c>
      <c r="B70" s="45"/>
      <c r="C70" s="46" t="s">
        <v>58</v>
      </c>
      <c r="D70" s="80">
        <v>50561</v>
      </c>
      <c r="E70" s="80">
        <v>67184</v>
      </c>
      <c r="F70" s="80">
        <v>-16623</v>
      </c>
      <c r="G70" s="80"/>
      <c r="H70" s="80">
        <v>29426</v>
      </c>
      <c r="I70" s="80">
        <v>38334</v>
      </c>
      <c r="J70" s="80">
        <v>-8908</v>
      </c>
      <c r="K70" s="80"/>
      <c r="L70" s="80">
        <v>21135</v>
      </c>
      <c r="M70" s="80">
        <v>28850</v>
      </c>
      <c r="N70" s="80">
        <v>-7715</v>
      </c>
      <c r="O70" s="80"/>
      <c r="P70" s="80">
        <v>26737</v>
      </c>
      <c r="Q70" s="80">
        <v>34721</v>
      </c>
      <c r="R70" s="80">
        <v>-7984</v>
      </c>
    </row>
    <row r="71" spans="1:18" ht="13" x14ac:dyDescent="0.3">
      <c r="A71" s="17" t="s">
        <v>87</v>
      </c>
      <c r="B71" s="45">
        <v>2005</v>
      </c>
      <c r="C71" s="46" t="s">
        <v>52</v>
      </c>
      <c r="D71" s="80">
        <v>48879</v>
      </c>
      <c r="E71" s="80">
        <v>66744</v>
      </c>
      <c r="F71" s="80">
        <v>-17865</v>
      </c>
      <c r="G71" s="80"/>
      <c r="H71" s="80">
        <v>29056</v>
      </c>
      <c r="I71" s="80">
        <v>38349</v>
      </c>
      <c r="J71" s="80">
        <v>-9293</v>
      </c>
      <c r="K71" s="80"/>
      <c r="L71" s="80">
        <v>19823</v>
      </c>
      <c r="M71" s="80">
        <v>28395</v>
      </c>
      <c r="N71" s="80">
        <v>-8572</v>
      </c>
      <c r="O71" s="80"/>
      <c r="P71" s="80">
        <v>26095</v>
      </c>
      <c r="Q71" s="80">
        <v>33809</v>
      </c>
      <c r="R71" s="80">
        <v>-7714</v>
      </c>
    </row>
    <row r="72" spans="1:18" ht="13" x14ac:dyDescent="0.3">
      <c r="A72" s="17" t="s">
        <v>88</v>
      </c>
      <c r="B72" s="45"/>
      <c r="C72" s="46" t="s">
        <v>54</v>
      </c>
      <c r="D72" s="80">
        <v>52564</v>
      </c>
      <c r="E72" s="80">
        <v>69939</v>
      </c>
      <c r="F72" s="80">
        <v>-17375</v>
      </c>
      <c r="G72" s="80"/>
      <c r="H72" s="80">
        <v>29716</v>
      </c>
      <c r="I72" s="80">
        <v>39361</v>
      </c>
      <c r="J72" s="80">
        <v>-9645</v>
      </c>
      <c r="K72" s="80"/>
      <c r="L72" s="80">
        <v>22848</v>
      </c>
      <c r="M72" s="80">
        <v>30578</v>
      </c>
      <c r="N72" s="80">
        <v>-7730</v>
      </c>
      <c r="O72" s="80"/>
      <c r="P72" s="80">
        <v>26731</v>
      </c>
      <c r="Q72" s="80">
        <v>34619</v>
      </c>
      <c r="R72" s="80">
        <v>-7888</v>
      </c>
    </row>
    <row r="73" spans="1:18" ht="13" x14ac:dyDescent="0.3">
      <c r="A73" s="17" t="s">
        <v>89</v>
      </c>
      <c r="B73" s="45"/>
      <c r="C73" s="46" t="s">
        <v>56</v>
      </c>
      <c r="D73" s="80">
        <v>54840</v>
      </c>
      <c r="E73" s="80">
        <v>73513</v>
      </c>
      <c r="F73" s="80">
        <v>-18673</v>
      </c>
      <c r="G73" s="80"/>
      <c r="H73" s="80">
        <v>30872</v>
      </c>
      <c r="I73" s="80">
        <v>41449</v>
      </c>
      <c r="J73" s="80">
        <v>-10577</v>
      </c>
      <c r="K73" s="80"/>
      <c r="L73" s="80">
        <v>23968</v>
      </c>
      <c r="M73" s="80">
        <v>32064</v>
      </c>
      <c r="N73" s="80">
        <v>-8096</v>
      </c>
      <c r="O73" s="80"/>
      <c r="P73" s="80">
        <v>28154</v>
      </c>
      <c r="Q73" s="80">
        <v>36870</v>
      </c>
      <c r="R73" s="80">
        <v>-8716</v>
      </c>
    </row>
    <row r="74" spans="1:18" ht="13" x14ac:dyDescent="0.3">
      <c r="A74" s="17" t="s">
        <v>90</v>
      </c>
      <c r="B74" s="45"/>
      <c r="C74" s="46" t="s">
        <v>58</v>
      </c>
      <c r="D74" s="80">
        <v>57165</v>
      </c>
      <c r="E74" s="80">
        <v>76024</v>
      </c>
      <c r="F74" s="80">
        <v>-18859</v>
      </c>
      <c r="G74" s="51"/>
      <c r="H74" s="80">
        <v>32491</v>
      </c>
      <c r="I74" s="80">
        <v>42844</v>
      </c>
      <c r="J74" s="80">
        <v>-10353</v>
      </c>
      <c r="K74" s="51"/>
      <c r="L74" s="80">
        <v>24674</v>
      </c>
      <c r="M74" s="80">
        <v>33180</v>
      </c>
      <c r="N74" s="80">
        <v>-8506</v>
      </c>
      <c r="O74" s="51"/>
      <c r="P74" s="80">
        <v>29707</v>
      </c>
      <c r="Q74" s="80">
        <v>38695</v>
      </c>
      <c r="R74" s="80">
        <v>-8988</v>
      </c>
    </row>
    <row r="75" spans="1:18" s="81" customFormat="1" ht="13" x14ac:dyDescent="0.3">
      <c r="A75" s="17" t="s">
        <v>91</v>
      </c>
      <c r="B75" s="45">
        <v>2006</v>
      </c>
      <c r="C75" s="46" t="s">
        <v>52</v>
      </c>
      <c r="D75" s="80">
        <v>66350</v>
      </c>
      <c r="E75" s="80">
        <v>86236</v>
      </c>
      <c r="F75" s="80">
        <v>-19886</v>
      </c>
      <c r="G75" s="80"/>
      <c r="H75" s="80">
        <v>42582</v>
      </c>
      <c r="I75" s="80">
        <v>51274</v>
      </c>
      <c r="J75" s="80">
        <v>-8692</v>
      </c>
      <c r="K75" s="80"/>
      <c r="L75" s="80">
        <v>23768</v>
      </c>
      <c r="M75" s="80">
        <v>34962</v>
      </c>
      <c r="N75" s="80">
        <v>-11194</v>
      </c>
      <c r="O75" s="51"/>
      <c r="P75" s="80">
        <v>37431</v>
      </c>
      <c r="Q75" s="80">
        <v>44335</v>
      </c>
      <c r="R75" s="80">
        <v>-6904</v>
      </c>
    </row>
    <row r="76" spans="1:18" ht="13" x14ac:dyDescent="0.3">
      <c r="A76" s="17" t="s">
        <v>92</v>
      </c>
      <c r="B76" s="45"/>
      <c r="C76" s="46" t="s">
        <v>54</v>
      </c>
      <c r="D76" s="80">
        <v>70420</v>
      </c>
      <c r="E76" s="80">
        <v>89586</v>
      </c>
      <c r="F76" s="80">
        <v>-19166</v>
      </c>
      <c r="G76" s="82"/>
      <c r="H76" s="80">
        <v>46416</v>
      </c>
      <c r="I76" s="80">
        <v>53935</v>
      </c>
      <c r="J76" s="80">
        <v>-7519</v>
      </c>
      <c r="K76" s="80"/>
      <c r="L76" s="80">
        <v>24004</v>
      </c>
      <c r="M76" s="80">
        <v>35651</v>
      </c>
      <c r="N76" s="80">
        <v>-11647</v>
      </c>
      <c r="O76" s="51"/>
      <c r="P76" s="80">
        <v>41780</v>
      </c>
      <c r="Q76" s="80">
        <v>46653</v>
      </c>
      <c r="R76" s="80">
        <v>-4873</v>
      </c>
    </row>
    <row r="77" spans="1:18" ht="13" x14ac:dyDescent="0.3">
      <c r="A77" s="17" t="s">
        <v>93</v>
      </c>
      <c r="B77" s="45"/>
      <c r="C77" s="46" t="s">
        <v>56</v>
      </c>
      <c r="D77" s="80">
        <v>55881</v>
      </c>
      <c r="E77" s="80">
        <v>77272</v>
      </c>
      <c r="F77" s="80">
        <v>-21391</v>
      </c>
      <c r="G77" s="80"/>
      <c r="H77" s="80">
        <v>33695</v>
      </c>
      <c r="I77" s="80">
        <v>42290</v>
      </c>
      <c r="J77" s="80">
        <v>-8595</v>
      </c>
      <c r="K77" s="80"/>
      <c r="L77" s="80">
        <v>22186</v>
      </c>
      <c r="M77" s="80">
        <v>34982</v>
      </c>
      <c r="N77" s="80">
        <v>-12796</v>
      </c>
      <c r="O77" s="51"/>
      <c r="P77" s="80">
        <v>30911</v>
      </c>
      <c r="Q77" s="80">
        <v>37891</v>
      </c>
      <c r="R77" s="80">
        <v>-6980</v>
      </c>
    </row>
    <row r="78" spans="1:18" ht="13" x14ac:dyDescent="0.3">
      <c r="A78" s="17" t="s">
        <v>94</v>
      </c>
      <c r="B78" s="45"/>
      <c r="C78" s="46" t="s">
        <v>58</v>
      </c>
      <c r="D78" s="80">
        <v>54580</v>
      </c>
      <c r="E78" s="80">
        <v>75296</v>
      </c>
      <c r="F78" s="80">
        <v>-20716</v>
      </c>
      <c r="G78" s="80"/>
      <c r="H78" s="80">
        <v>31924</v>
      </c>
      <c r="I78" s="80">
        <v>40895</v>
      </c>
      <c r="J78" s="80">
        <v>-8971</v>
      </c>
      <c r="K78" s="80"/>
      <c r="L78" s="80">
        <v>22656</v>
      </c>
      <c r="M78" s="80">
        <v>34401</v>
      </c>
      <c r="N78" s="80">
        <v>-11745</v>
      </c>
      <c r="O78" s="51"/>
      <c r="P78" s="80">
        <v>29098</v>
      </c>
      <c r="Q78" s="80">
        <v>36468</v>
      </c>
      <c r="R78" s="80">
        <v>-7370</v>
      </c>
    </row>
    <row r="79" spans="1:18" ht="13" x14ac:dyDescent="0.3">
      <c r="A79" s="17" t="s">
        <v>95</v>
      </c>
      <c r="B79" s="45">
        <v>2007</v>
      </c>
      <c r="C79" s="46" t="s">
        <v>52</v>
      </c>
      <c r="D79" s="80">
        <v>53447</v>
      </c>
      <c r="E79" s="80">
        <v>76511</v>
      </c>
      <c r="F79" s="80">
        <v>-23064</v>
      </c>
      <c r="G79" s="80"/>
      <c r="H79" s="80">
        <v>31357</v>
      </c>
      <c r="I79" s="80">
        <v>42243</v>
      </c>
      <c r="J79" s="80">
        <v>-10886</v>
      </c>
      <c r="K79" s="80"/>
      <c r="L79" s="80">
        <v>22090</v>
      </c>
      <c r="M79" s="80">
        <v>34268</v>
      </c>
      <c r="N79" s="80">
        <v>-12178</v>
      </c>
      <c r="O79" s="51"/>
      <c r="P79" s="80">
        <v>28259</v>
      </c>
      <c r="Q79" s="80">
        <v>37472</v>
      </c>
      <c r="R79" s="80">
        <v>-9213</v>
      </c>
    </row>
    <row r="80" spans="1:18" ht="13" x14ac:dyDescent="0.3">
      <c r="A80" s="17" t="s">
        <v>96</v>
      </c>
      <c r="B80" s="45"/>
      <c r="C80" s="46" t="s">
        <v>54</v>
      </c>
      <c r="D80" s="80">
        <v>55896</v>
      </c>
      <c r="E80" s="80">
        <v>77214</v>
      </c>
      <c r="F80" s="80">
        <v>-21318</v>
      </c>
      <c r="G80" s="80"/>
      <c r="H80" s="80">
        <v>31504</v>
      </c>
      <c r="I80" s="80">
        <v>42750</v>
      </c>
      <c r="J80" s="80">
        <v>-11246</v>
      </c>
      <c r="K80" s="80"/>
      <c r="L80" s="80">
        <v>24392</v>
      </c>
      <c r="M80" s="80">
        <v>34464</v>
      </c>
      <c r="N80" s="80">
        <v>-10072</v>
      </c>
      <c r="O80" s="51"/>
      <c r="P80" s="80">
        <v>28237</v>
      </c>
      <c r="Q80" s="80">
        <v>37912</v>
      </c>
      <c r="R80" s="80">
        <v>-9675</v>
      </c>
    </row>
    <row r="81" spans="1:18" ht="13" x14ac:dyDescent="0.3">
      <c r="A81" s="17" t="s">
        <v>97</v>
      </c>
      <c r="B81" s="45"/>
      <c r="C81" s="46" t="s">
        <v>56</v>
      </c>
      <c r="D81" s="80">
        <v>56004</v>
      </c>
      <c r="E81" s="80">
        <v>80598</v>
      </c>
      <c r="F81" s="80">
        <v>-24594</v>
      </c>
      <c r="G81" s="80"/>
      <c r="H81" s="80">
        <v>32712</v>
      </c>
      <c r="I81" s="80">
        <v>44124</v>
      </c>
      <c r="J81" s="80">
        <v>-11412</v>
      </c>
      <c r="K81" s="80"/>
      <c r="L81" s="80">
        <v>23292</v>
      </c>
      <c r="M81" s="80">
        <v>36474</v>
      </c>
      <c r="N81" s="80">
        <v>-13182</v>
      </c>
      <c r="O81" s="51"/>
      <c r="P81" s="80">
        <v>29332</v>
      </c>
      <c r="Q81" s="80">
        <v>39364</v>
      </c>
      <c r="R81" s="80">
        <v>-10032</v>
      </c>
    </row>
    <row r="82" spans="1:18" ht="13" x14ac:dyDescent="0.3">
      <c r="A82" s="17" t="s">
        <v>98</v>
      </c>
      <c r="B82" s="45"/>
      <c r="C82" s="46" t="s">
        <v>58</v>
      </c>
      <c r="D82" s="80">
        <v>58463</v>
      </c>
      <c r="E82" s="80">
        <v>81920</v>
      </c>
      <c r="F82" s="80">
        <v>-23457</v>
      </c>
      <c r="G82" s="80"/>
      <c r="H82" s="80">
        <v>33546</v>
      </c>
      <c r="I82" s="80">
        <v>44809</v>
      </c>
      <c r="J82" s="80">
        <v>-11263</v>
      </c>
      <c r="K82" s="80"/>
      <c r="L82" s="80">
        <v>24917</v>
      </c>
      <c r="M82" s="80">
        <v>37111</v>
      </c>
      <c r="N82" s="80">
        <v>-12194</v>
      </c>
      <c r="O82" s="51"/>
      <c r="P82" s="80">
        <v>30284</v>
      </c>
      <c r="Q82" s="80">
        <v>40050</v>
      </c>
      <c r="R82" s="80">
        <v>-9766</v>
      </c>
    </row>
    <row r="83" spans="1:18" ht="13" x14ac:dyDescent="0.3">
      <c r="A83" s="17" t="s">
        <v>99</v>
      </c>
      <c r="B83" s="45">
        <v>2008</v>
      </c>
      <c r="C83" s="46" t="s">
        <v>52</v>
      </c>
      <c r="D83" s="80">
        <v>60575</v>
      </c>
      <c r="E83" s="80">
        <v>84344</v>
      </c>
      <c r="F83" s="80">
        <v>-23769</v>
      </c>
      <c r="G83" s="80"/>
      <c r="H83" s="80">
        <v>34950</v>
      </c>
      <c r="I83" s="80">
        <v>46490</v>
      </c>
      <c r="J83" s="80">
        <v>-11540</v>
      </c>
      <c r="K83" s="80"/>
      <c r="L83" s="80">
        <v>25625</v>
      </c>
      <c r="M83" s="80">
        <v>37854</v>
      </c>
      <c r="N83" s="80">
        <v>-12229</v>
      </c>
      <c r="O83" s="51"/>
      <c r="P83" s="80">
        <v>31430</v>
      </c>
      <c r="Q83" s="80">
        <v>40908</v>
      </c>
      <c r="R83" s="80">
        <v>-9478</v>
      </c>
    </row>
    <row r="84" spans="1:18" ht="13" x14ac:dyDescent="0.3">
      <c r="A84" s="17" t="s">
        <v>100</v>
      </c>
      <c r="B84" s="45"/>
      <c r="C84" s="46" t="s">
        <v>54</v>
      </c>
      <c r="D84" s="80">
        <v>65513</v>
      </c>
      <c r="E84" s="80">
        <v>90337</v>
      </c>
      <c r="F84" s="80">
        <v>-24824</v>
      </c>
      <c r="G84" s="80"/>
      <c r="H84" s="80">
        <v>37220</v>
      </c>
      <c r="I84" s="80">
        <v>49025</v>
      </c>
      <c r="J84" s="80">
        <v>-11805</v>
      </c>
      <c r="K84" s="80"/>
      <c r="L84" s="80">
        <v>28293</v>
      </c>
      <c r="M84" s="80">
        <v>41312</v>
      </c>
      <c r="N84" s="80">
        <v>-13019</v>
      </c>
      <c r="O84" s="51"/>
      <c r="P84" s="80">
        <v>33103</v>
      </c>
      <c r="Q84" s="80">
        <v>42939</v>
      </c>
      <c r="R84" s="80">
        <v>-9836</v>
      </c>
    </row>
    <row r="85" spans="1:18" ht="13" x14ac:dyDescent="0.3">
      <c r="A85" s="17" t="s">
        <v>101</v>
      </c>
      <c r="B85" s="45"/>
      <c r="C85" s="46" t="s">
        <v>56</v>
      </c>
      <c r="D85" s="80">
        <v>66657</v>
      </c>
      <c r="E85" s="80">
        <v>90213</v>
      </c>
      <c r="F85" s="80">
        <v>-23556</v>
      </c>
      <c r="G85" s="80"/>
      <c r="H85" s="80">
        <v>37265</v>
      </c>
      <c r="I85" s="80">
        <v>47102</v>
      </c>
      <c r="J85" s="80">
        <v>-9837</v>
      </c>
      <c r="K85" s="80"/>
      <c r="L85" s="80">
        <v>29392</v>
      </c>
      <c r="M85" s="80">
        <v>43111</v>
      </c>
      <c r="N85" s="80">
        <v>-13719</v>
      </c>
      <c r="O85" s="51"/>
      <c r="P85" s="80">
        <v>33624</v>
      </c>
      <c r="Q85" s="80">
        <v>41363</v>
      </c>
      <c r="R85" s="80">
        <v>-7739</v>
      </c>
    </row>
    <row r="86" spans="1:18" ht="13" x14ac:dyDescent="0.3">
      <c r="A86" s="17" t="s">
        <v>102</v>
      </c>
      <c r="B86" s="45"/>
      <c r="C86" s="46" t="s">
        <v>58</v>
      </c>
      <c r="D86" s="80">
        <v>60297</v>
      </c>
      <c r="E86" s="80">
        <v>82791</v>
      </c>
      <c r="F86" s="80">
        <v>-22494</v>
      </c>
      <c r="G86" s="80"/>
      <c r="H86" s="80">
        <v>33020</v>
      </c>
      <c r="I86" s="80">
        <v>42421</v>
      </c>
      <c r="J86" s="80">
        <v>-9401</v>
      </c>
      <c r="K86" s="80"/>
      <c r="L86" s="80">
        <v>27277</v>
      </c>
      <c r="M86" s="80">
        <v>40370</v>
      </c>
      <c r="N86" s="80">
        <v>-13093</v>
      </c>
      <c r="O86" s="51"/>
      <c r="P86" s="80">
        <v>29666</v>
      </c>
      <c r="Q86" s="80">
        <v>37302</v>
      </c>
      <c r="R86" s="80">
        <v>-7636</v>
      </c>
    </row>
    <row r="87" spans="1:18" ht="13" x14ac:dyDescent="0.3">
      <c r="A87" s="17" t="s">
        <v>103</v>
      </c>
      <c r="B87" s="45">
        <v>2009</v>
      </c>
      <c r="C87" s="46" t="s">
        <v>52</v>
      </c>
      <c r="D87" s="80">
        <v>55361</v>
      </c>
      <c r="E87" s="80">
        <v>78031</v>
      </c>
      <c r="F87" s="80">
        <v>-22670</v>
      </c>
      <c r="G87" s="80"/>
      <c r="H87" s="80">
        <v>31252</v>
      </c>
      <c r="I87" s="80">
        <v>40044</v>
      </c>
      <c r="J87" s="80">
        <v>-8792</v>
      </c>
      <c r="K87" s="80"/>
      <c r="L87" s="80">
        <v>24109</v>
      </c>
      <c r="M87" s="80">
        <v>37987</v>
      </c>
      <c r="N87" s="80">
        <v>-13878</v>
      </c>
      <c r="O87" s="51"/>
      <c r="P87" s="80">
        <v>27945</v>
      </c>
      <c r="Q87" s="80">
        <v>35534</v>
      </c>
      <c r="R87" s="80">
        <v>-7589</v>
      </c>
    </row>
    <row r="88" spans="1:18" ht="13" x14ac:dyDescent="0.3">
      <c r="A88" s="17" t="s">
        <v>104</v>
      </c>
      <c r="B88" s="45"/>
      <c r="C88" s="46" t="s">
        <v>54</v>
      </c>
      <c r="D88" s="80">
        <v>54712</v>
      </c>
      <c r="E88" s="80">
        <v>76934</v>
      </c>
      <c r="F88" s="80">
        <v>-22222</v>
      </c>
      <c r="G88" s="80"/>
      <c r="H88" s="80">
        <v>29773</v>
      </c>
      <c r="I88" s="80">
        <v>40342</v>
      </c>
      <c r="J88" s="80">
        <v>-10569</v>
      </c>
      <c r="K88" s="80"/>
      <c r="L88" s="80">
        <v>24939</v>
      </c>
      <c r="M88" s="80">
        <v>36592</v>
      </c>
      <c r="N88" s="80">
        <v>-11653</v>
      </c>
      <c r="O88" s="51"/>
      <c r="P88" s="80">
        <v>26434</v>
      </c>
      <c r="Q88" s="80">
        <v>35191</v>
      </c>
      <c r="R88" s="80">
        <v>-8757</v>
      </c>
    </row>
    <row r="89" spans="1:18" ht="13" x14ac:dyDescent="0.3">
      <c r="A89" s="17" t="s">
        <v>105</v>
      </c>
      <c r="B89" s="45"/>
      <c r="C89" s="46" t="s">
        <v>56</v>
      </c>
      <c r="D89" s="80">
        <v>56814</v>
      </c>
      <c r="E89" s="80">
        <v>78755</v>
      </c>
      <c r="F89" s="80">
        <v>-21941</v>
      </c>
      <c r="G89" s="80"/>
      <c r="H89" s="80">
        <v>31524</v>
      </c>
      <c r="I89" s="80">
        <v>41946</v>
      </c>
      <c r="J89" s="80">
        <v>-10422</v>
      </c>
      <c r="K89" s="80"/>
      <c r="L89" s="80">
        <v>25290</v>
      </c>
      <c r="M89" s="80">
        <v>36809</v>
      </c>
      <c r="N89" s="80">
        <v>-11519</v>
      </c>
      <c r="O89" s="51"/>
      <c r="P89" s="80">
        <v>28584</v>
      </c>
      <c r="Q89" s="80">
        <v>36608</v>
      </c>
      <c r="R89" s="80">
        <v>-8024</v>
      </c>
    </row>
    <row r="90" spans="1:18" ht="13" x14ac:dyDescent="0.3">
      <c r="A90" s="17" t="s">
        <v>106</v>
      </c>
      <c r="B90" s="45"/>
      <c r="C90" s="46" t="s">
        <v>58</v>
      </c>
      <c r="D90" s="80">
        <v>60854</v>
      </c>
      <c r="E90" s="80">
        <v>82232</v>
      </c>
      <c r="F90" s="80">
        <v>-21378</v>
      </c>
      <c r="G90" s="80"/>
      <c r="H90" s="80">
        <v>33033</v>
      </c>
      <c r="I90" s="80">
        <v>44858</v>
      </c>
      <c r="J90" s="80">
        <v>-11825</v>
      </c>
      <c r="K90" s="80"/>
      <c r="L90" s="80">
        <v>27821</v>
      </c>
      <c r="M90" s="80">
        <v>37374</v>
      </c>
      <c r="N90" s="80">
        <v>-9553</v>
      </c>
      <c r="O90" s="51"/>
      <c r="P90" s="80">
        <v>29715</v>
      </c>
      <c r="Q90" s="80">
        <v>38945</v>
      </c>
      <c r="R90" s="80">
        <v>-9230</v>
      </c>
    </row>
    <row r="91" spans="1:18" ht="13" x14ac:dyDescent="0.3">
      <c r="A91" s="17" t="s">
        <v>107</v>
      </c>
      <c r="B91" s="45">
        <v>2010</v>
      </c>
      <c r="C91" s="46" t="s">
        <v>52</v>
      </c>
      <c r="D91" s="80">
        <v>62615</v>
      </c>
      <c r="E91" s="80">
        <v>84729</v>
      </c>
      <c r="F91" s="80">
        <v>-22114</v>
      </c>
      <c r="G91" s="80"/>
      <c r="H91" s="80">
        <v>34758</v>
      </c>
      <c r="I91" s="80">
        <v>45182</v>
      </c>
      <c r="J91" s="80">
        <v>-10424</v>
      </c>
      <c r="K91" s="80"/>
      <c r="L91" s="80">
        <v>27857</v>
      </c>
      <c r="M91" s="80">
        <v>39547</v>
      </c>
      <c r="N91" s="80">
        <v>-11690</v>
      </c>
      <c r="O91" s="51"/>
      <c r="P91" s="80">
        <v>30814</v>
      </c>
      <c r="Q91" s="80">
        <v>39244</v>
      </c>
      <c r="R91" s="80">
        <v>-8430</v>
      </c>
    </row>
    <row r="92" spans="1:18" ht="13" x14ac:dyDescent="0.3">
      <c r="A92" s="17" t="s">
        <v>108</v>
      </c>
      <c r="B92" s="45"/>
      <c r="C92" s="46" t="s">
        <v>54</v>
      </c>
      <c r="D92" s="80">
        <v>66720</v>
      </c>
      <c r="E92" s="80">
        <v>89966</v>
      </c>
      <c r="F92" s="80">
        <v>-23246</v>
      </c>
      <c r="G92" s="80"/>
      <c r="H92" s="80">
        <v>35936</v>
      </c>
      <c r="I92" s="80">
        <v>46737</v>
      </c>
      <c r="J92" s="80">
        <v>-10801</v>
      </c>
      <c r="K92" s="80"/>
      <c r="L92" s="80">
        <v>30784</v>
      </c>
      <c r="M92" s="80">
        <v>43229</v>
      </c>
      <c r="N92" s="80">
        <v>-12445</v>
      </c>
      <c r="O92" s="51"/>
      <c r="P92" s="80">
        <v>31957</v>
      </c>
      <c r="Q92" s="80">
        <v>40381</v>
      </c>
      <c r="R92" s="80">
        <v>-8424</v>
      </c>
    </row>
    <row r="93" spans="1:18" ht="13" x14ac:dyDescent="0.3">
      <c r="A93" s="17" t="s">
        <v>109</v>
      </c>
      <c r="B93" s="45"/>
      <c r="C93" s="46" t="s">
        <v>56</v>
      </c>
      <c r="D93" s="80">
        <v>66565</v>
      </c>
      <c r="E93" s="80">
        <v>92691</v>
      </c>
      <c r="F93" s="80">
        <v>-26126</v>
      </c>
      <c r="G93" s="80"/>
      <c r="H93" s="80">
        <v>34531</v>
      </c>
      <c r="I93" s="80">
        <v>47149</v>
      </c>
      <c r="J93" s="80">
        <v>-12618</v>
      </c>
      <c r="K93" s="80"/>
      <c r="L93" s="80">
        <v>32034</v>
      </c>
      <c r="M93" s="80">
        <v>45542</v>
      </c>
      <c r="N93" s="80">
        <v>-13508</v>
      </c>
      <c r="O93" s="51"/>
      <c r="P93" s="80">
        <v>30925</v>
      </c>
      <c r="Q93" s="80">
        <v>40866</v>
      </c>
      <c r="R93" s="80">
        <v>-9941</v>
      </c>
    </row>
    <row r="94" spans="1:18" ht="13" x14ac:dyDescent="0.3">
      <c r="A94" s="17" t="s">
        <v>110</v>
      </c>
      <c r="B94" s="45"/>
      <c r="C94" s="46" t="s">
        <v>58</v>
      </c>
      <c r="D94" s="80">
        <v>69773</v>
      </c>
      <c r="E94" s="80">
        <v>96491</v>
      </c>
      <c r="F94" s="80">
        <v>-26718</v>
      </c>
      <c r="G94" s="80"/>
      <c r="H94" s="80">
        <v>37692</v>
      </c>
      <c r="I94" s="80">
        <v>48853</v>
      </c>
      <c r="J94" s="80">
        <v>-11161</v>
      </c>
      <c r="K94" s="80"/>
      <c r="L94" s="80">
        <v>32081</v>
      </c>
      <c r="M94" s="80">
        <v>47638</v>
      </c>
      <c r="N94" s="80">
        <v>-15557</v>
      </c>
      <c r="O94" s="51"/>
      <c r="P94" s="80">
        <v>33344</v>
      </c>
      <c r="Q94" s="80">
        <v>41918</v>
      </c>
      <c r="R94" s="80">
        <v>-8574</v>
      </c>
    </row>
    <row r="95" spans="1:18" ht="13" x14ac:dyDescent="0.3">
      <c r="A95" s="17" t="s">
        <v>111</v>
      </c>
      <c r="B95" s="45">
        <v>2011</v>
      </c>
      <c r="C95" s="46" t="s">
        <v>52</v>
      </c>
      <c r="D95" s="80">
        <v>75951</v>
      </c>
      <c r="E95" s="80">
        <v>96576</v>
      </c>
      <c r="F95" s="80">
        <v>-20625</v>
      </c>
      <c r="G95" s="80"/>
      <c r="H95" s="80">
        <v>39521</v>
      </c>
      <c r="I95" s="80">
        <v>49829</v>
      </c>
      <c r="J95" s="80">
        <v>-10308</v>
      </c>
      <c r="K95" s="80"/>
      <c r="L95" s="80">
        <v>36430</v>
      </c>
      <c r="M95" s="80">
        <v>46747</v>
      </c>
      <c r="N95" s="80">
        <v>-10317</v>
      </c>
      <c r="O95" s="51"/>
      <c r="P95" s="80">
        <v>34707</v>
      </c>
      <c r="Q95" s="80">
        <v>42877</v>
      </c>
      <c r="R95" s="80">
        <v>-8170</v>
      </c>
    </row>
    <row r="96" spans="1:18" ht="13" x14ac:dyDescent="0.3">
      <c r="A96" s="17" t="s">
        <v>112</v>
      </c>
      <c r="B96" s="45"/>
      <c r="C96" s="46" t="s">
        <v>54</v>
      </c>
      <c r="D96" s="80">
        <v>74767</v>
      </c>
      <c r="E96" s="80">
        <v>102696</v>
      </c>
      <c r="F96" s="80">
        <v>-27929</v>
      </c>
      <c r="G96" s="80"/>
      <c r="H96" s="80">
        <v>41133</v>
      </c>
      <c r="I96" s="80">
        <v>50798</v>
      </c>
      <c r="J96" s="80">
        <v>-9665</v>
      </c>
      <c r="K96" s="80"/>
      <c r="L96" s="80">
        <v>33634</v>
      </c>
      <c r="M96" s="80">
        <v>51898</v>
      </c>
      <c r="N96" s="80">
        <v>-18264</v>
      </c>
      <c r="O96" s="51"/>
      <c r="P96" s="80">
        <v>36601</v>
      </c>
      <c r="Q96" s="80">
        <v>43414</v>
      </c>
      <c r="R96" s="80">
        <v>-6813</v>
      </c>
    </row>
    <row r="97" spans="1:18" ht="13" x14ac:dyDescent="0.3">
      <c r="A97" s="17" t="s">
        <v>113</v>
      </c>
      <c r="B97" s="45"/>
      <c r="C97" s="46" t="s">
        <v>56</v>
      </c>
      <c r="D97" s="80">
        <v>74084</v>
      </c>
      <c r="E97" s="80">
        <v>103300</v>
      </c>
      <c r="F97" s="80">
        <v>-29216</v>
      </c>
      <c r="G97" s="80"/>
      <c r="H97" s="80">
        <v>40038</v>
      </c>
      <c r="I97" s="80">
        <v>52451</v>
      </c>
      <c r="J97" s="80">
        <v>-12413</v>
      </c>
      <c r="K97" s="80"/>
      <c r="L97" s="80">
        <v>34046</v>
      </c>
      <c r="M97" s="80">
        <v>50849</v>
      </c>
      <c r="N97" s="80">
        <v>-16803</v>
      </c>
      <c r="O97" s="51"/>
      <c r="P97" s="80">
        <v>35737</v>
      </c>
      <c r="Q97" s="80">
        <v>44547</v>
      </c>
      <c r="R97" s="80">
        <v>-8810</v>
      </c>
    </row>
    <row r="98" spans="1:18" ht="13" x14ac:dyDescent="0.3">
      <c r="A98" s="17" t="s">
        <v>114</v>
      </c>
      <c r="B98" s="45"/>
      <c r="C98" s="46" t="s">
        <v>58</v>
      </c>
      <c r="D98" s="80">
        <v>77486</v>
      </c>
      <c r="E98" s="80">
        <v>102716</v>
      </c>
      <c r="F98" s="80">
        <v>-25230</v>
      </c>
      <c r="G98" s="80"/>
      <c r="H98" s="80">
        <v>40435</v>
      </c>
      <c r="I98" s="80">
        <v>52117</v>
      </c>
      <c r="J98" s="80">
        <v>-11682</v>
      </c>
      <c r="K98" s="80"/>
      <c r="L98" s="80">
        <v>37051</v>
      </c>
      <c r="M98" s="80">
        <v>50599</v>
      </c>
      <c r="N98" s="80">
        <v>-13548</v>
      </c>
      <c r="O98" s="51"/>
      <c r="P98" s="80">
        <v>35893</v>
      </c>
      <c r="Q98" s="80">
        <v>44297</v>
      </c>
      <c r="R98" s="80">
        <v>-8404</v>
      </c>
    </row>
    <row r="99" spans="1:18" ht="13" x14ac:dyDescent="0.3">
      <c r="A99" s="17" t="s">
        <v>115</v>
      </c>
      <c r="B99" s="45">
        <v>2012</v>
      </c>
      <c r="C99" s="46" t="s">
        <v>52</v>
      </c>
      <c r="D99" s="80">
        <v>77722</v>
      </c>
      <c r="E99" s="80">
        <v>102813</v>
      </c>
      <c r="F99" s="80">
        <v>-25091</v>
      </c>
      <c r="G99" s="80"/>
      <c r="H99" s="80">
        <v>38955</v>
      </c>
      <c r="I99" s="80">
        <v>52339</v>
      </c>
      <c r="J99" s="80">
        <v>-13384</v>
      </c>
      <c r="K99" s="80"/>
      <c r="L99" s="80">
        <v>38767</v>
      </c>
      <c r="M99" s="80">
        <v>50474</v>
      </c>
      <c r="N99" s="80">
        <v>-11707</v>
      </c>
      <c r="O99" s="51"/>
      <c r="P99" s="80">
        <v>35040</v>
      </c>
      <c r="Q99" s="80">
        <v>44582</v>
      </c>
      <c r="R99" s="80">
        <v>-9542</v>
      </c>
    </row>
    <row r="100" spans="1:18" ht="13" x14ac:dyDescent="0.3">
      <c r="A100" s="17" t="s">
        <v>116</v>
      </c>
      <c r="B100" s="45"/>
      <c r="C100" s="46" t="s">
        <v>54</v>
      </c>
      <c r="D100" s="80">
        <v>73123</v>
      </c>
      <c r="E100" s="80">
        <v>103275</v>
      </c>
      <c r="F100" s="80">
        <v>-30152</v>
      </c>
      <c r="G100" s="80"/>
      <c r="H100" s="80">
        <v>36996</v>
      </c>
      <c r="I100" s="80">
        <v>52560</v>
      </c>
      <c r="J100" s="80">
        <v>-15564</v>
      </c>
      <c r="K100" s="80"/>
      <c r="L100" s="80">
        <v>36127</v>
      </c>
      <c r="M100" s="80">
        <v>50715</v>
      </c>
      <c r="N100" s="80">
        <v>-14588</v>
      </c>
      <c r="O100" s="51"/>
      <c r="P100" s="80">
        <v>32898</v>
      </c>
      <c r="Q100" s="80">
        <v>44616</v>
      </c>
      <c r="R100" s="80">
        <v>-11718</v>
      </c>
    </row>
    <row r="101" spans="1:18" ht="13" x14ac:dyDescent="0.3">
      <c r="A101" s="17" t="s">
        <v>117</v>
      </c>
      <c r="B101" s="45"/>
      <c r="C101" s="46" t="s">
        <v>56</v>
      </c>
      <c r="D101" s="80">
        <v>74470</v>
      </c>
      <c r="E101" s="80">
        <v>102428</v>
      </c>
      <c r="F101" s="80">
        <v>-27958</v>
      </c>
      <c r="G101" s="80"/>
      <c r="H101" s="80">
        <v>37476</v>
      </c>
      <c r="I101" s="80">
        <v>52151</v>
      </c>
      <c r="J101" s="80">
        <v>-14675</v>
      </c>
      <c r="K101" s="80"/>
      <c r="L101" s="80">
        <v>36994</v>
      </c>
      <c r="M101" s="80">
        <v>50277</v>
      </c>
      <c r="N101" s="80">
        <v>-13283</v>
      </c>
      <c r="O101" s="51"/>
      <c r="P101" s="80">
        <v>33263</v>
      </c>
      <c r="Q101" s="80">
        <v>44287</v>
      </c>
      <c r="R101" s="80">
        <v>-11024</v>
      </c>
    </row>
    <row r="102" spans="1:18" ht="13" x14ac:dyDescent="0.3">
      <c r="A102" s="17" t="s">
        <v>118</v>
      </c>
      <c r="B102" s="45"/>
      <c r="C102" s="46" t="s">
        <v>58</v>
      </c>
      <c r="D102" s="80">
        <v>73045</v>
      </c>
      <c r="E102" s="80">
        <v>100866</v>
      </c>
      <c r="F102" s="80">
        <v>-27821</v>
      </c>
      <c r="G102" s="80"/>
      <c r="H102" s="80">
        <v>37698</v>
      </c>
      <c r="I102" s="80">
        <v>52566</v>
      </c>
      <c r="J102" s="80">
        <v>-14868</v>
      </c>
      <c r="K102" s="80"/>
      <c r="L102" s="80">
        <v>35347</v>
      </c>
      <c r="M102" s="80">
        <v>48300</v>
      </c>
      <c r="N102" s="80">
        <v>-12953</v>
      </c>
      <c r="O102" s="51"/>
      <c r="P102" s="80">
        <v>33503</v>
      </c>
      <c r="Q102" s="80">
        <v>44503</v>
      </c>
      <c r="R102" s="80">
        <v>-11000</v>
      </c>
    </row>
    <row r="103" spans="1:18" ht="13" x14ac:dyDescent="0.3">
      <c r="A103" s="17" t="s">
        <v>119</v>
      </c>
      <c r="B103" s="45">
        <v>2013</v>
      </c>
      <c r="C103" s="46" t="s">
        <v>52</v>
      </c>
      <c r="D103" s="80">
        <v>74215</v>
      </c>
      <c r="E103" s="80">
        <v>101826</v>
      </c>
      <c r="F103" s="80">
        <v>-27611</v>
      </c>
      <c r="G103" s="80"/>
      <c r="H103" s="80">
        <v>37660</v>
      </c>
      <c r="I103" s="80">
        <v>53641</v>
      </c>
      <c r="J103" s="80">
        <v>-15981</v>
      </c>
      <c r="K103" s="80"/>
      <c r="L103" s="80">
        <v>36555</v>
      </c>
      <c r="M103" s="80">
        <v>48185</v>
      </c>
      <c r="N103" s="80">
        <v>-11630</v>
      </c>
      <c r="O103" s="51"/>
      <c r="P103" s="80">
        <v>33833</v>
      </c>
      <c r="Q103" s="80">
        <v>46413</v>
      </c>
      <c r="R103" s="80">
        <v>-12580</v>
      </c>
    </row>
    <row r="104" spans="1:18" ht="13" x14ac:dyDescent="0.3">
      <c r="A104" s="17" t="s">
        <v>120</v>
      </c>
      <c r="B104" s="45"/>
      <c r="C104" s="46" t="s">
        <v>54</v>
      </c>
      <c r="D104" s="80">
        <v>75573</v>
      </c>
      <c r="E104" s="80">
        <v>106875</v>
      </c>
      <c r="F104" s="80">
        <v>-31302</v>
      </c>
      <c r="G104" s="80"/>
      <c r="H104" s="80">
        <v>37724</v>
      </c>
      <c r="I104" s="80">
        <v>54367</v>
      </c>
      <c r="J104" s="80">
        <v>-16643</v>
      </c>
      <c r="K104" s="80"/>
      <c r="L104" s="80">
        <v>37849</v>
      </c>
      <c r="M104" s="80">
        <v>52508</v>
      </c>
      <c r="N104" s="80">
        <v>-14659</v>
      </c>
      <c r="O104" s="51"/>
      <c r="P104" s="80">
        <v>33343</v>
      </c>
      <c r="Q104" s="80">
        <v>46733</v>
      </c>
      <c r="R104" s="80">
        <v>-13390</v>
      </c>
    </row>
    <row r="105" spans="1:18" ht="13" x14ac:dyDescent="0.3">
      <c r="A105" s="17" t="s">
        <v>121</v>
      </c>
      <c r="B105" s="45"/>
      <c r="C105" s="46" t="s">
        <v>56</v>
      </c>
      <c r="D105" s="80">
        <v>75992</v>
      </c>
      <c r="E105" s="80">
        <v>106660</v>
      </c>
      <c r="F105" s="80">
        <v>-30668</v>
      </c>
      <c r="G105" s="80"/>
      <c r="H105" s="80">
        <v>38872</v>
      </c>
      <c r="I105" s="80">
        <v>55887</v>
      </c>
      <c r="J105" s="80">
        <v>-17015</v>
      </c>
      <c r="K105" s="80"/>
      <c r="L105" s="80">
        <v>37120</v>
      </c>
      <c r="M105" s="80">
        <v>50773</v>
      </c>
      <c r="N105" s="80">
        <v>-13653</v>
      </c>
      <c r="O105" s="51"/>
      <c r="P105" s="80">
        <v>34265</v>
      </c>
      <c r="Q105" s="80">
        <v>47997</v>
      </c>
      <c r="R105" s="80">
        <v>-13732</v>
      </c>
    </row>
    <row r="106" spans="1:18" ht="13" x14ac:dyDescent="0.3">
      <c r="A106" s="17" t="s">
        <v>122</v>
      </c>
      <c r="B106" s="45"/>
      <c r="C106" s="46" t="s">
        <v>58</v>
      </c>
      <c r="D106" s="80">
        <v>73682</v>
      </c>
      <c r="E106" s="80">
        <v>107783</v>
      </c>
      <c r="F106" s="80">
        <v>-34101</v>
      </c>
      <c r="G106" s="80"/>
      <c r="H106" s="80">
        <v>37040</v>
      </c>
      <c r="I106" s="80">
        <v>56152</v>
      </c>
      <c r="J106" s="80">
        <v>-19112</v>
      </c>
      <c r="K106" s="80"/>
      <c r="L106" s="80">
        <v>36642</v>
      </c>
      <c r="M106" s="80">
        <v>51631</v>
      </c>
      <c r="N106" s="80">
        <v>-14989</v>
      </c>
      <c r="O106" s="51"/>
      <c r="P106" s="80">
        <v>32581</v>
      </c>
      <c r="Q106" s="80">
        <v>48708</v>
      </c>
      <c r="R106" s="80">
        <v>-16127</v>
      </c>
    </row>
    <row r="107" spans="1:18" ht="13" x14ac:dyDescent="0.3">
      <c r="A107" s="17" t="s">
        <v>123</v>
      </c>
      <c r="B107" s="45">
        <v>2014</v>
      </c>
      <c r="C107" s="46" t="s">
        <v>52</v>
      </c>
      <c r="D107" s="80">
        <v>72009</v>
      </c>
      <c r="E107" s="80">
        <v>102270</v>
      </c>
      <c r="F107" s="80">
        <v>-30261</v>
      </c>
      <c r="G107" s="80"/>
      <c r="H107" s="80">
        <v>37238</v>
      </c>
      <c r="I107" s="80">
        <v>55145</v>
      </c>
      <c r="J107" s="80">
        <v>-17907</v>
      </c>
      <c r="K107" s="80"/>
      <c r="L107" s="80">
        <v>34771</v>
      </c>
      <c r="M107" s="80">
        <v>47125</v>
      </c>
      <c r="N107" s="80">
        <v>-12354</v>
      </c>
      <c r="O107" s="51"/>
      <c r="P107" s="80">
        <v>32808</v>
      </c>
      <c r="Q107" s="80">
        <v>48511</v>
      </c>
      <c r="R107" s="80">
        <v>-15703</v>
      </c>
    </row>
    <row r="108" spans="1:18" ht="13" x14ac:dyDescent="0.3">
      <c r="A108" s="17" t="s">
        <v>124</v>
      </c>
      <c r="B108" s="45"/>
      <c r="C108" s="46" t="s">
        <v>54</v>
      </c>
      <c r="D108" s="80">
        <v>74230</v>
      </c>
      <c r="E108" s="80">
        <v>102939</v>
      </c>
      <c r="F108" s="80">
        <v>-28709</v>
      </c>
      <c r="G108" s="80"/>
      <c r="H108" s="80">
        <v>38138</v>
      </c>
      <c r="I108" s="80">
        <v>55999</v>
      </c>
      <c r="J108" s="80">
        <v>-17861</v>
      </c>
      <c r="K108" s="80"/>
      <c r="L108" s="80">
        <v>36092</v>
      </c>
      <c r="M108" s="80">
        <v>46940</v>
      </c>
      <c r="N108" s="80">
        <v>-10848</v>
      </c>
      <c r="O108" s="51"/>
      <c r="P108" s="80">
        <v>33656</v>
      </c>
      <c r="Q108" s="80">
        <v>48707</v>
      </c>
      <c r="R108" s="80">
        <v>-15051</v>
      </c>
    </row>
    <row r="109" spans="1:18" ht="13" x14ac:dyDescent="0.3">
      <c r="A109" s="17" t="s">
        <v>125</v>
      </c>
      <c r="B109" s="45"/>
      <c r="C109" s="46" t="s">
        <v>56</v>
      </c>
      <c r="D109" s="80">
        <v>70281</v>
      </c>
      <c r="E109" s="80">
        <v>104516</v>
      </c>
      <c r="F109" s="80">
        <v>-34235</v>
      </c>
      <c r="G109" s="80"/>
      <c r="H109" s="80">
        <v>35778</v>
      </c>
      <c r="I109" s="80">
        <v>55814</v>
      </c>
      <c r="J109" s="80">
        <v>-20036</v>
      </c>
      <c r="K109" s="80"/>
      <c r="L109" s="80">
        <v>34503</v>
      </c>
      <c r="M109" s="80">
        <v>48702</v>
      </c>
      <c r="N109" s="80">
        <v>-14199</v>
      </c>
      <c r="O109" s="51"/>
      <c r="P109" s="80">
        <v>31483</v>
      </c>
      <c r="Q109" s="80">
        <v>48349</v>
      </c>
      <c r="R109" s="80">
        <v>-16866</v>
      </c>
    </row>
    <row r="110" spans="1:18" ht="13" x14ac:dyDescent="0.3">
      <c r="A110" s="17" t="s">
        <v>126</v>
      </c>
      <c r="B110" s="45"/>
      <c r="C110" s="46" t="s">
        <v>58</v>
      </c>
      <c r="D110" s="80">
        <v>72263</v>
      </c>
      <c r="E110" s="80">
        <v>109737</v>
      </c>
      <c r="F110" s="80">
        <v>-37474</v>
      </c>
      <c r="G110" s="80"/>
      <c r="H110" s="80">
        <v>36349</v>
      </c>
      <c r="I110" s="80">
        <v>56958</v>
      </c>
      <c r="J110" s="80">
        <v>-20609</v>
      </c>
      <c r="K110" s="80"/>
      <c r="L110" s="80">
        <v>35914</v>
      </c>
      <c r="M110" s="80">
        <v>52779</v>
      </c>
      <c r="N110" s="80">
        <v>-16865</v>
      </c>
      <c r="O110" s="51"/>
      <c r="P110" s="80">
        <v>32198</v>
      </c>
      <c r="Q110" s="80">
        <v>49296</v>
      </c>
      <c r="R110" s="80">
        <v>-17098</v>
      </c>
    </row>
    <row r="111" spans="1:18" ht="13" x14ac:dyDescent="0.3">
      <c r="A111" s="17" t="s">
        <v>127</v>
      </c>
      <c r="B111" s="45">
        <v>2015</v>
      </c>
      <c r="C111" s="46" t="s">
        <v>52</v>
      </c>
      <c r="D111" s="80">
        <v>69616</v>
      </c>
      <c r="E111" s="80">
        <v>105410</v>
      </c>
      <c r="F111" s="80">
        <v>-35794</v>
      </c>
      <c r="G111" s="80"/>
      <c r="H111" s="80">
        <v>33176</v>
      </c>
      <c r="I111" s="80">
        <v>55904</v>
      </c>
      <c r="J111" s="80">
        <v>-22728</v>
      </c>
      <c r="K111" s="80"/>
      <c r="L111" s="80">
        <v>36440</v>
      </c>
      <c r="M111" s="80">
        <v>49506</v>
      </c>
      <c r="N111" s="80">
        <v>-13066</v>
      </c>
      <c r="O111" s="51"/>
      <c r="P111" s="80">
        <v>29510</v>
      </c>
      <c r="Q111" s="80">
        <v>49217</v>
      </c>
      <c r="R111" s="80">
        <v>-19707</v>
      </c>
    </row>
    <row r="112" spans="1:18" ht="13" x14ac:dyDescent="0.3">
      <c r="A112" s="17" t="s">
        <v>128</v>
      </c>
      <c r="B112" s="45"/>
      <c r="C112" s="46" t="s">
        <v>54</v>
      </c>
      <c r="D112" s="80">
        <v>72924</v>
      </c>
      <c r="E112" s="80">
        <v>100968</v>
      </c>
      <c r="F112" s="80">
        <v>-28044</v>
      </c>
      <c r="G112" s="80"/>
      <c r="H112" s="80">
        <v>34260</v>
      </c>
      <c r="I112" s="80">
        <v>55349</v>
      </c>
      <c r="J112" s="80">
        <v>-21089</v>
      </c>
      <c r="K112" s="80"/>
      <c r="L112" s="80">
        <v>38664</v>
      </c>
      <c r="M112" s="80">
        <v>45619</v>
      </c>
      <c r="N112" s="80">
        <v>-6955</v>
      </c>
      <c r="O112" s="51"/>
      <c r="P112" s="80">
        <v>30321</v>
      </c>
      <c r="Q112" s="80">
        <v>48469</v>
      </c>
      <c r="R112" s="80">
        <v>-18148</v>
      </c>
    </row>
    <row r="113" spans="1:18" ht="13" x14ac:dyDescent="0.3">
      <c r="A113" s="17" t="s">
        <v>129</v>
      </c>
      <c r="B113" s="45"/>
      <c r="C113" s="46" t="s">
        <v>56</v>
      </c>
      <c r="D113" s="80">
        <v>68533</v>
      </c>
      <c r="E113" s="80">
        <v>98796</v>
      </c>
      <c r="F113" s="80">
        <v>-30263</v>
      </c>
      <c r="G113" s="80"/>
      <c r="H113" s="80">
        <v>33226</v>
      </c>
      <c r="I113" s="80">
        <v>54792</v>
      </c>
      <c r="J113" s="80">
        <v>-21566</v>
      </c>
      <c r="K113" s="80"/>
      <c r="L113" s="80">
        <v>35307</v>
      </c>
      <c r="M113" s="80">
        <v>44004</v>
      </c>
      <c r="N113" s="80">
        <v>-8697</v>
      </c>
      <c r="O113" s="51"/>
      <c r="P113" s="80">
        <v>29367</v>
      </c>
      <c r="Q113" s="80">
        <v>47741</v>
      </c>
      <c r="R113" s="80">
        <v>-18374</v>
      </c>
    </row>
    <row r="114" spans="1:18" ht="13" x14ac:dyDescent="0.3">
      <c r="A114" s="17" t="s">
        <v>130</v>
      </c>
      <c r="B114" s="45"/>
      <c r="C114" s="46" t="s">
        <v>58</v>
      </c>
      <c r="D114" s="80">
        <v>69322</v>
      </c>
      <c r="E114" s="80">
        <v>100835</v>
      </c>
      <c r="F114" s="80">
        <v>-31513</v>
      </c>
      <c r="G114" s="80"/>
      <c r="H114" s="80">
        <v>32506</v>
      </c>
      <c r="I114" s="80">
        <v>55185</v>
      </c>
      <c r="J114" s="80">
        <v>-22679</v>
      </c>
      <c r="K114" s="80"/>
      <c r="L114" s="80">
        <v>36816</v>
      </c>
      <c r="M114" s="80">
        <v>45650</v>
      </c>
      <c r="N114" s="80">
        <v>-8834</v>
      </c>
      <c r="O114" s="51"/>
      <c r="P114" s="80">
        <v>28990</v>
      </c>
      <c r="Q114" s="80">
        <v>48211</v>
      </c>
      <c r="R114" s="80">
        <v>-19221</v>
      </c>
    </row>
    <row r="115" spans="1:18" ht="13" x14ac:dyDescent="0.3">
      <c r="A115" s="17" t="s">
        <v>131</v>
      </c>
      <c r="B115" s="45">
        <v>2016</v>
      </c>
      <c r="C115" s="46" t="s">
        <v>52</v>
      </c>
      <c r="D115" s="80">
        <v>69410</v>
      </c>
      <c r="E115" s="80">
        <v>102048</v>
      </c>
      <c r="F115" s="80">
        <v>-32638</v>
      </c>
      <c r="G115" s="80"/>
      <c r="H115" s="80">
        <v>32798</v>
      </c>
      <c r="I115" s="80">
        <v>55741</v>
      </c>
      <c r="J115" s="80">
        <v>-22943</v>
      </c>
      <c r="K115" s="80"/>
      <c r="L115" s="80">
        <v>36612</v>
      </c>
      <c r="M115" s="80">
        <v>46307</v>
      </c>
      <c r="N115" s="80">
        <v>-9695</v>
      </c>
      <c r="O115" s="51"/>
      <c r="P115" s="80">
        <v>29504</v>
      </c>
      <c r="Q115" s="80">
        <v>49202</v>
      </c>
      <c r="R115" s="80">
        <v>-19698</v>
      </c>
    </row>
    <row r="116" spans="1:18" ht="13" x14ac:dyDescent="0.3">
      <c r="A116" s="17" t="s">
        <v>132</v>
      </c>
      <c r="B116" s="45"/>
      <c r="C116" s="46" t="s">
        <v>54</v>
      </c>
      <c r="D116" s="80">
        <v>74369</v>
      </c>
      <c r="E116" s="80">
        <v>107088</v>
      </c>
      <c r="F116" s="80">
        <v>-32719</v>
      </c>
      <c r="G116" s="80"/>
      <c r="H116" s="80">
        <v>35379</v>
      </c>
      <c r="I116" s="80">
        <v>59137</v>
      </c>
      <c r="J116" s="80">
        <v>-23758</v>
      </c>
      <c r="K116" s="80"/>
      <c r="L116" s="80">
        <v>38990</v>
      </c>
      <c r="M116" s="80">
        <v>47951</v>
      </c>
      <c r="N116" s="80">
        <v>-8961</v>
      </c>
      <c r="O116" s="51"/>
      <c r="P116" s="80">
        <v>30987</v>
      </c>
      <c r="Q116" s="80">
        <v>51785</v>
      </c>
      <c r="R116" s="80">
        <v>-20798</v>
      </c>
    </row>
    <row r="117" spans="1:18" ht="13" x14ac:dyDescent="0.3">
      <c r="A117" s="17" t="s">
        <v>133</v>
      </c>
      <c r="B117" s="45"/>
      <c r="C117" s="46" t="s">
        <v>56</v>
      </c>
      <c r="D117" s="80">
        <v>73600</v>
      </c>
      <c r="E117" s="80">
        <v>113499</v>
      </c>
      <c r="F117" s="80">
        <v>-39899</v>
      </c>
      <c r="G117" s="80"/>
      <c r="H117" s="80">
        <v>36707</v>
      </c>
      <c r="I117" s="80">
        <v>60960</v>
      </c>
      <c r="J117" s="80">
        <v>-24253</v>
      </c>
      <c r="K117" s="80"/>
      <c r="L117" s="80">
        <v>36893</v>
      </c>
      <c r="M117" s="80">
        <v>52539</v>
      </c>
      <c r="N117" s="80">
        <v>-15646</v>
      </c>
      <c r="O117" s="51"/>
      <c r="P117" s="80">
        <v>32164</v>
      </c>
      <c r="Q117" s="80">
        <v>53508</v>
      </c>
      <c r="R117" s="80">
        <v>-21344</v>
      </c>
    </row>
    <row r="118" spans="1:18" ht="13" x14ac:dyDescent="0.3">
      <c r="A118" s="17" t="s">
        <v>134</v>
      </c>
      <c r="B118" s="45"/>
      <c r="C118" s="46" t="s">
        <v>58</v>
      </c>
      <c r="D118" s="80">
        <v>80530</v>
      </c>
      <c r="E118" s="80">
        <v>114472</v>
      </c>
      <c r="F118" s="80">
        <v>-33942</v>
      </c>
      <c r="G118" s="80"/>
      <c r="H118" s="80">
        <v>37848</v>
      </c>
      <c r="I118" s="80">
        <v>63063</v>
      </c>
      <c r="J118" s="80">
        <v>-25215</v>
      </c>
      <c r="K118" s="80"/>
      <c r="L118" s="80">
        <v>42682</v>
      </c>
      <c r="M118" s="80">
        <v>51409</v>
      </c>
      <c r="N118" s="80">
        <v>-8727</v>
      </c>
      <c r="O118" s="51"/>
      <c r="P118" s="80">
        <v>33679</v>
      </c>
      <c r="Q118" s="80">
        <v>54929</v>
      </c>
      <c r="R118" s="80">
        <v>-21250</v>
      </c>
    </row>
    <row r="119" spans="1:18" ht="13" x14ac:dyDescent="0.3">
      <c r="A119" s="17" t="s">
        <v>135</v>
      </c>
      <c r="B119" s="45">
        <v>2017</v>
      </c>
      <c r="C119" s="46" t="s">
        <v>52</v>
      </c>
      <c r="D119" s="80">
        <v>83015</v>
      </c>
      <c r="E119" s="80">
        <v>117974</v>
      </c>
      <c r="F119" s="80">
        <v>-34959</v>
      </c>
      <c r="G119" s="80"/>
      <c r="H119" s="80">
        <v>39541</v>
      </c>
      <c r="I119" s="80">
        <v>63732</v>
      </c>
      <c r="J119" s="80">
        <v>-24191</v>
      </c>
      <c r="K119" s="80"/>
      <c r="L119" s="80">
        <v>43474</v>
      </c>
      <c r="M119" s="80">
        <v>54242</v>
      </c>
      <c r="N119" s="80">
        <v>-10768</v>
      </c>
      <c r="O119" s="51"/>
      <c r="P119" s="80">
        <v>35434</v>
      </c>
      <c r="Q119" s="80">
        <v>55820</v>
      </c>
      <c r="R119" s="80">
        <v>-20386</v>
      </c>
    </row>
    <row r="120" spans="1:18" ht="13" x14ac:dyDescent="0.3">
      <c r="A120" s="17" t="s">
        <v>136</v>
      </c>
      <c r="B120" s="45"/>
      <c r="C120" s="46" t="s">
        <v>54</v>
      </c>
      <c r="D120" s="80">
        <v>85152</v>
      </c>
      <c r="E120" s="80">
        <v>120441</v>
      </c>
      <c r="F120" s="80">
        <v>-35289</v>
      </c>
      <c r="G120" s="80"/>
      <c r="H120" s="80">
        <v>40546</v>
      </c>
      <c r="I120" s="80">
        <v>64695</v>
      </c>
      <c r="J120" s="80">
        <v>-24149</v>
      </c>
      <c r="K120" s="80"/>
      <c r="L120" s="80">
        <v>44606</v>
      </c>
      <c r="M120" s="80">
        <v>55746</v>
      </c>
      <c r="N120" s="80">
        <v>-11140</v>
      </c>
      <c r="O120" s="51"/>
      <c r="P120" s="80">
        <v>36183</v>
      </c>
      <c r="Q120" s="80">
        <v>56775</v>
      </c>
      <c r="R120" s="80">
        <v>-20592</v>
      </c>
    </row>
    <row r="121" spans="1:18" ht="13" x14ac:dyDescent="0.3">
      <c r="A121" s="17" t="s">
        <v>137</v>
      </c>
      <c r="B121" s="45"/>
      <c r="C121" s="46" t="s">
        <v>56</v>
      </c>
      <c r="D121" s="80">
        <v>84196</v>
      </c>
      <c r="E121" s="80">
        <v>120703</v>
      </c>
      <c r="F121" s="80">
        <v>-36507</v>
      </c>
      <c r="G121" s="80"/>
      <c r="H121" s="80">
        <v>41658</v>
      </c>
      <c r="I121" s="80">
        <v>65662</v>
      </c>
      <c r="J121" s="80">
        <v>-24004</v>
      </c>
      <c r="K121" s="80"/>
      <c r="L121" s="80">
        <v>42538</v>
      </c>
      <c r="M121" s="80">
        <v>55041</v>
      </c>
      <c r="N121" s="80">
        <v>-12503</v>
      </c>
      <c r="O121" s="51"/>
      <c r="P121" s="80">
        <v>36561</v>
      </c>
      <c r="Q121" s="80">
        <v>56812</v>
      </c>
      <c r="R121" s="80">
        <v>-20251</v>
      </c>
    </row>
    <row r="122" spans="1:18" ht="13" x14ac:dyDescent="0.3">
      <c r="A122" s="17" t="s">
        <v>138</v>
      </c>
      <c r="B122" s="45"/>
      <c r="C122" s="46" t="s">
        <v>58</v>
      </c>
      <c r="D122" s="80">
        <v>85577</v>
      </c>
      <c r="E122" s="80">
        <v>119300</v>
      </c>
      <c r="F122" s="80">
        <v>-33723</v>
      </c>
      <c r="G122" s="80"/>
      <c r="H122" s="80">
        <v>42026</v>
      </c>
      <c r="I122" s="80">
        <v>65514</v>
      </c>
      <c r="J122" s="80">
        <v>-23488</v>
      </c>
      <c r="K122" s="80"/>
      <c r="L122" s="80">
        <v>43551</v>
      </c>
      <c r="M122" s="80">
        <v>53786</v>
      </c>
      <c r="N122" s="80">
        <v>-10235</v>
      </c>
      <c r="O122" s="51"/>
      <c r="P122" s="80">
        <v>37072</v>
      </c>
      <c r="Q122" s="80">
        <v>57025</v>
      </c>
      <c r="R122" s="80">
        <v>-19953</v>
      </c>
    </row>
    <row r="123" spans="1:18" ht="13" x14ac:dyDescent="0.3">
      <c r="A123" s="17" t="s">
        <v>139</v>
      </c>
      <c r="B123" s="45">
        <v>2018</v>
      </c>
      <c r="C123" s="46" t="s">
        <v>52</v>
      </c>
      <c r="D123" s="80">
        <v>85126</v>
      </c>
      <c r="E123" s="80">
        <v>119997</v>
      </c>
      <c r="F123" s="80">
        <v>-34871</v>
      </c>
      <c r="G123" s="80"/>
      <c r="H123" s="80">
        <v>42065</v>
      </c>
      <c r="I123" s="80">
        <v>66746</v>
      </c>
      <c r="J123" s="80">
        <v>-24681</v>
      </c>
      <c r="K123" s="80"/>
      <c r="L123" s="80">
        <v>43061</v>
      </c>
      <c r="M123" s="80">
        <v>53251</v>
      </c>
      <c r="N123" s="80">
        <v>-10190</v>
      </c>
      <c r="O123" s="51"/>
      <c r="P123" s="80">
        <v>37838</v>
      </c>
      <c r="Q123" s="80">
        <v>58849</v>
      </c>
      <c r="R123" s="80">
        <v>-21011</v>
      </c>
    </row>
    <row r="124" spans="1:18" ht="13" x14ac:dyDescent="0.3">
      <c r="A124" s="17" t="s">
        <v>140</v>
      </c>
      <c r="B124" s="45"/>
      <c r="C124" s="46" t="s">
        <v>54</v>
      </c>
      <c r="D124" s="80">
        <v>87621</v>
      </c>
      <c r="E124" s="80">
        <v>122694</v>
      </c>
      <c r="F124" s="80">
        <v>-35073</v>
      </c>
      <c r="G124" s="80"/>
      <c r="H124" s="80">
        <v>43265</v>
      </c>
      <c r="I124" s="80">
        <v>67867</v>
      </c>
      <c r="J124" s="80">
        <v>-24602</v>
      </c>
      <c r="K124" s="80"/>
      <c r="L124" s="80">
        <v>44356</v>
      </c>
      <c r="M124" s="80">
        <v>54827</v>
      </c>
      <c r="N124" s="80">
        <v>-10471</v>
      </c>
      <c r="O124" s="51"/>
      <c r="P124" s="80">
        <v>38245</v>
      </c>
      <c r="Q124" s="80">
        <v>58510</v>
      </c>
      <c r="R124" s="80">
        <v>-20265</v>
      </c>
    </row>
    <row r="125" spans="1:18" ht="13" x14ac:dyDescent="0.3">
      <c r="A125" s="17" t="s">
        <v>141</v>
      </c>
      <c r="B125" s="45"/>
      <c r="C125" s="46" t="s">
        <v>56</v>
      </c>
      <c r="D125" s="80">
        <v>90127</v>
      </c>
      <c r="E125" s="80">
        <v>123890</v>
      </c>
      <c r="F125" s="80">
        <v>-33763</v>
      </c>
      <c r="G125" s="80"/>
      <c r="H125" s="80">
        <v>44073</v>
      </c>
      <c r="I125" s="80">
        <v>65555</v>
      </c>
      <c r="J125" s="80">
        <v>-21482</v>
      </c>
      <c r="K125" s="80"/>
      <c r="L125" s="80">
        <v>46054</v>
      </c>
      <c r="M125" s="80">
        <v>58335</v>
      </c>
      <c r="N125" s="80">
        <v>-12281</v>
      </c>
      <c r="O125" s="51"/>
      <c r="P125" s="80">
        <v>38753</v>
      </c>
      <c r="Q125" s="80">
        <v>56256</v>
      </c>
      <c r="R125" s="80">
        <v>-17503</v>
      </c>
    </row>
    <row r="126" spans="1:18" ht="13" x14ac:dyDescent="0.3">
      <c r="A126" s="17" t="s">
        <v>142</v>
      </c>
      <c r="B126" s="45"/>
      <c r="C126" s="46" t="s">
        <v>58</v>
      </c>
      <c r="D126" s="80">
        <v>87970</v>
      </c>
      <c r="E126" s="80">
        <v>126515</v>
      </c>
      <c r="F126" s="80">
        <v>-38545</v>
      </c>
      <c r="G126" s="80"/>
      <c r="H126" s="80">
        <v>43227</v>
      </c>
      <c r="I126" s="80">
        <v>67339</v>
      </c>
      <c r="J126" s="80">
        <v>-24112</v>
      </c>
      <c r="K126" s="80"/>
      <c r="L126" s="80">
        <v>44743</v>
      </c>
      <c r="M126" s="80">
        <v>59176</v>
      </c>
      <c r="N126" s="80">
        <v>-14433</v>
      </c>
      <c r="O126" s="51"/>
      <c r="P126" s="80">
        <v>38343</v>
      </c>
      <c r="Q126" s="80">
        <v>57713</v>
      </c>
      <c r="R126" s="80">
        <v>-19370</v>
      </c>
    </row>
    <row r="127" spans="1:18" ht="13" x14ac:dyDescent="0.3">
      <c r="A127" s="17" t="s">
        <v>143</v>
      </c>
      <c r="B127" s="45">
        <v>2019</v>
      </c>
      <c r="C127" s="46" t="s">
        <v>52</v>
      </c>
      <c r="D127" s="80">
        <v>90549</v>
      </c>
      <c r="E127" s="80">
        <v>142102</v>
      </c>
      <c r="F127" s="80">
        <v>-51553</v>
      </c>
      <c r="G127" s="80"/>
      <c r="H127" s="80">
        <v>45818</v>
      </c>
      <c r="I127" s="80">
        <v>72899</v>
      </c>
      <c r="J127" s="80">
        <v>-27081</v>
      </c>
      <c r="K127" s="80"/>
      <c r="L127" s="80">
        <v>44731</v>
      </c>
      <c r="M127" s="80">
        <v>69203</v>
      </c>
      <c r="N127" s="80">
        <v>-24472</v>
      </c>
      <c r="O127" s="51"/>
      <c r="P127" s="80">
        <v>40675</v>
      </c>
      <c r="Q127" s="80">
        <v>64041</v>
      </c>
      <c r="R127" s="80">
        <v>-23366</v>
      </c>
    </row>
    <row r="128" spans="1:18" ht="13" x14ac:dyDescent="0.3">
      <c r="A128" s="17" t="s">
        <v>144</v>
      </c>
      <c r="B128" s="45"/>
      <c r="C128" s="46" t="s">
        <v>54</v>
      </c>
      <c r="D128" s="80">
        <v>86879</v>
      </c>
      <c r="E128" s="80">
        <v>123822</v>
      </c>
      <c r="F128" s="80">
        <v>-36943</v>
      </c>
      <c r="G128" s="80"/>
      <c r="H128" s="80">
        <v>40866</v>
      </c>
      <c r="I128" s="80">
        <v>65334</v>
      </c>
      <c r="J128" s="80">
        <v>-24468</v>
      </c>
      <c r="K128" s="80"/>
      <c r="L128" s="80">
        <v>46013</v>
      </c>
      <c r="M128" s="80">
        <v>58488</v>
      </c>
      <c r="N128" s="80">
        <v>-12475</v>
      </c>
      <c r="O128" s="51"/>
      <c r="P128" s="80">
        <v>36475</v>
      </c>
      <c r="Q128" s="80">
        <v>56647</v>
      </c>
      <c r="R128" s="80">
        <v>-20172</v>
      </c>
    </row>
    <row r="129" spans="1:18" ht="13" x14ac:dyDescent="0.3">
      <c r="A129" s="17" t="s">
        <v>145</v>
      </c>
      <c r="B129" s="45"/>
      <c r="C129" s="46" t="s">
        <v>56</v>
      </c>
      <c r="D129" s="80">
        <v>93455</v>
      </c>
      <c r="E129" s="80">
        <v>125206</v>
      </c>
      <c r="F129" s="80">
        <v>-31751</v>
      </c>
      <c r="G129" s="80"/>
      <c r="H129" s="80">
        <v>42460</v>
      </c>
      <c r="I129" s="80">
        <v>66908</v>
      </c>
      <c r="J129" s="80">
        <v>-24448</v>
      </c>
      <c r="K129" s="80"/>
      <c r="L129" s="80">
        <v>50995</v>
      </c>
      <c r="M129" s="80">
        <v>58298</v>
      </c>
      <c r="N129" s="80">
        <v>-7303</v>
      </c>
      <c r="O129" s="51"/>
      <c r="P129" s="80">
        <v>37806</v>
      </c>
      <c r="Q129" s="80">
        <v>57471</v>
      </c>
      <c r="R129" s="80">
        <v>-19665</v>
      </c>
    </row>
    <row r="130" spans="1:18" ht="13" x14ac:dyDescent="0.3">
      <c r="A130" s="17" t="s">
        <v>146</v>
      </c>
      <c r="B130" s="45"/>
      <c r="C130" s="46" t="s">
        <v>58</v>
      </c>
      <c r="D130" s="80">
        <v>101072</v>
      </c>
      <c r="E130" s="80">
        <v>119039</v>
      </c>
      <c r="F130" s="80">
        <v>-17967</v>
      </c>
      <c r="G130" s="80"/>
      <c r="H130" s="80">
        <v>41589</v>
      </c>
      <c r="I130" s="80">
        <v>64645</v>
      </c>
      <c r="J130" s="80">
        <v>-23056</v>
      </c>
      <c r="K130" s="80"/>
      <c r="L130" s="80">
        <v>59483</v>
      </c>
      <c r="M130" s="80">
        <v>54394</v>
      </c>
      <c r="N130" s="80">
        <v>5089</v>
      </c>
      <c r="O130" s="51"/>
      <c r="P130" s="80">
        <v>37107</v>
      </c>
      <c r="Q130" s="80">
        <v>55522</v>
      </c>
      <c r="R130" s="80">
        <v>-18415</v>
      </c>
    </row>
    <row r="131" spans="1:18" ht="13" x14ac:dyDescent="0.3">
      <c r="A131" s="17" t="s">
        <v>147</v>
      </c>
      <c r="B131" s="45">
        <v>2020</v>
      </c>
      <c r="C131" s="46" t="s">
        <v>52</v>
      </c>
      <c r="D131" s="80">
        <v>82353</v>
      </c>
      <c r="E131" s="80">
        <v>113924</v>
      </c>
      <c r="F131" s="80">
        <v>-31571</v>
      </c>
      <c r="G131" s="80"/>
      <c r="H131" s="80">
        <v>38799</v>
      </c>
      <c r="I131" s="80">
        <v>60045</v>
      </c>
      <c r="J131" s="80">
        <v>-21246</v>
      </c>
      <c r="K131" s="80"/>
      <c r="L131" s="80">
        <v>43554</v>
      </c>
      <c r="M131" s="80">
        <v>53879</v>
      </c>
      <c r="N131" s="80">
        <v>-10325</v>
      </c>
      <c r="O131" s="51"/>
      <c r="P131" s="80">
        <v>34915</v>
      </c>
      <c r="Q131" s="80">
        <v>52546</v>
      </c>
      <c r="R131" s="80">
        <v>-17631</v>
      </c>
    </row>
    <row r="132" spans="1:18" ht="13" x14ac:dyDescent="0.3">
      <c r="A132" s="17" t="s">
        <v>148</v>
      </c>
      <c r="B132" s="45"/>
      <c r="C132" s="46" t="s">
        <v>54</v>
      </c>
      <c r="D132" s="80">
        <v>72373</v>
      </c>
      <c r="E132" s="80">
        <v>87875</v>
      </c>
      <c r="F132" s="80">
        <v>-15502</v>
      </c>
      <c r="G132" s="80"/>
      <c r="H132" s="80">
        <v>31147</v>
      </c>
      <c r="I132" s="80">
        <v>46696</v>
      </c>
      <c r="J132" s="80">
        <v>-15549</v>
      </c>
      <c r="K132" s="80"/>
      <c r="L132" s="80">
        <v>41226</v>
      </c>
      <c r="M132" s="80">
        <v>41179</v>
      </c>
      <c r="N132" s="80">
        <v>47</v>
      </c>
      <c r="O132" s="51"/>
      <c r="P132" s="80">
        <v>27764</v>
      </c>
      <c r="Q132" s="80">
        <v>40402</v>
      </c>
      <c r="R132" s="80">
        <v>-12638</v>
      </c>
    </row>
    <row r="133" spans="1:18" ht="13" x14ac:dyDescent="0.3">
      <c r="A133" s="17" t="s">
        <v>149</v>
      </c>
      <c r="B133" s="45"/>
      <c r="C133" s="46" t="s">
        <v>56</v>
      </c>
      <c r="D133" s="80">
        <v>73562</v>
      </c>
      <c r="E133" s="80">
        <v>107318</v>
      </c>
      <c r="F133" s="80">
        <v>-33756</v>
      </c>
      <c r="G133" s="80"/>
      <c r="H133" s="80">
        <v>35923</v>
      </c>
      <c r="I133" s="80">
        <v>57903</v>
      </c>
      <c r="J133" s="80">
        <v>-21980</v>
      </c>
      <c r="K133" s="80"/>
      <c r="L133" s="80">
        <v>37639</v>
      </c>
      <c r="M133" s="80">
        <v>49415</v>
      </c>
      <c r="N133" s="80">
        <v>-11776</v>
      </c>
      <c r="O133" s="51"/>
      <c r="P133" s="80">
        <v>31602</v>
      </c>
      <c r="Q133" s="80">
        <v>50385</v>
      </c>
      <c r="R133" s="80">
        <v>-18783</v>
      </c>
    </row>
    <row r="134" spans="1:18" ht="13" x14ac:dyDescent="0.3">
      <c r="A134" s="17" t="s">
        <v>150</v>
      </c>
      <c r="B134" s="45"/>
      <c r="C134" s="46" t="s">
        <v>58</v>
      </c>
      <c r="D134" s="80">
        <v>80596</v>
      </c>
      <c r="E134" s="80">
        <v>129209</v>
      </c>
      <c r="F134" s="80">
        <v>-48613</v>
      </c>
      <c r="G134" s="80"/>
      <c r="H134" s="80">
        <v>40865</v>
      </c>
      <c r="I134" s="80">
        <v>68164</v>
      </c>
      <c r="J134" s="80">
        <v>-27299</v>
      </c>
      <c r="K134" s="80"/>
      <c r="L134" s="80">
        <v>39731</v>
      </c>
      <c r="M134" s="80">
        <v>61045</v>
      </c>
      <c r="N134" s="80">
        <v>-21314</v>
      </c>
      <c r="O134" s="51"/>
      <c r="P134" s="80">
        <v>35884</v>
      </c>
      <c r="Q134" s="80">
        <v>58998</v>
      </c>
      <c r="R134" s="80">
        <v>-23114</v>
      </c>
    </row>
    <row r="135" spans="1:18" ht="13" x14ac:dyDescent="0.3">
      <c r="A135" s="17" t="s">
        <v>151</v>
      </c>
      <c r="B135" s="45">
        <v>2021</v>
      </c>
      <c r="C135" s="46" t="s">
        <v>52</v>
      </c>
      <c r="D135" s="80">
        <v>72623</v>
      </c>
      <c r="E135" s="80">
        <v>111855</v>
      </c>
      <c r="F135" s="80">
        <v>-39232</v>
      </c>
      <c r="G135" s="80"/>
      <c r="H135" s="80">
        <v>32124</v>
      </c>
      <c r="I135" s="80">
        <v>51161</v>
      </c>
      <c r="J135" s="80">
        <v>-19037</v>
      </c>
      <c r="K135" s="80"/>
      <c r="L135" s="80">
        <v>40499</v>
      </c>
      <c r="M135" s="80">
        <v>60694</v>
      </c>
      <c r="N135" s="80">
        <v>-20195</v>
      </c>
      <c r="O135" s="51"/>
      <c r="P135" s="80">
        <v>28998</v>
      </c>
      <c r="Q135" s="80">
        <v>44031</v>
      </c>
      <c r="R135" s="80">
        <v>-15033</v>
      </c>
    </row>
    <row r="136" spans="1:18" ht="13" x14ac:dyDescent="0.3">
      <c r="A136" s="17" t="s">
        <v>152</v>
      </c>
      <c r="B136" s="45"/>
      <c r="C136" s="46" t="s">
        <v>54</v>
      </c>
      <c r="D136" s="80">
        <v>82680</v>
      </c>
      <c r="E136" s="80">
        <v>116482</v>
      </c>
      <c r="F136" s="80">
        <v>-33802</v>
      </c>
      <c r="G136" s="80"/>
      <c r="H136" s="80">
        <v>39597</v>
      </c>
      <c r="I136" s="80">
        <v>56199</v>
      </c>
      <c r="J136" s="80">
        <v>-16602</v>
      </c>
      <c r="K136" s="80"/>
      <c r="L136" s="80">
        <v>43083</v>
      </c>
      <c r="M136" s="80">
        <v>60283</v>
      </c>
      <c r="N136" s="80">
        <v>-17200</v>
      </c>
      <c r="O136" s="51"/>
      <c r="P136" s="80">
        <v>35452</v>
      </c>
      <c r="Q136" s="80">
        <v>48528</v>
      </c>
      <c r="R136" s="80">
        <v>-13076</v>
      </c>
    </row>
    <row r="137" spans="1:18" ht="13" x14ac:dyDescent="0.3">
      <c r="A137" s="17" t="s">
        <v>153</v>
      </c>
      <c r="B137" s="45"/>
      <c r="C137" s="46" t="s">
        <v>56</v>
      </c>
      <c r="D137" s="80">
        <v>76301</v>
      </c>
      <c r="E137" s="80">
        <v>122351</v>
      </c>
      <c r="F137" s="80">
        <v>-46050</v>
      </c>
      <c r="G137" s="80"/>
      <c r="H137" s="80">
        <v>38131</v>
      </c>
      <c r="I137" s="80">
        <v>57750</v>
      </c>
      <c r="J137" s="80">
        <v>-19619</v>
      </c>
      <c r="K137" s="80"/>
      <c r="L137" s="80">
        <v>38170</v>
      </c>
      <c r="M137" s="80">
        <v>64601</v>
      </c>
      <c r="N137" s="80">
        <v>-26431</v>
      </c>
      <c r="O137" s="51"/>
      <c r="P137" s="80">
        <v>34332</v>
      </c>
      <c r="Q137" s="80">
        <v>49648</v>
      </c>
      <c r="R137" s="80">
        <v>-15316</v>
      </c>
    </row>
    <row r="138" spans="1:18" ht="13" x14ac:dyDescent="0.3">
      <c r="A138" s="17" t="s">
        <v>154</v>
      </c>
      <c r="B138" s="45"/>
      <c r="C138" s="46" t="s">
        <v>58</v>
      </c>
      <c r="D138" s="80">
        <v>88870</v>
      </c>
      <c r="E138" s="80">
        <v>125629</v>
      </c>
      <c r="F138" s="80">
        <v>-36759</v>
      </c>
      <c r="G138" s="80"/>
      <c r="H138" s="80">
        <v>42418</v>
      </c>
      <c r="I138" s="80">
        <v>57343</v>
      </c>
      <c r="J138" s="80">
        <v>-14925</v>
      </c>
      <c r="K138" s="80"/>
      <c r="L138" s="80">
        <v>46452</v>
      </c>
      <c r="M138" s="80">
        <v>68286</v>
      </c>
      <c r="N138" s="80">
        <v>-21834</v>
      </c>
      <c r="O138" s="51"/>
      <c r="P138" s="80">
        <v>37893</v>
      </c>
      <c r="Q138" s="80">
        <v>49946</v>
      </c>
      <c r="R138" s="80">
        <v>-12053</v>
      </c>
    </row>
    <row r="139" spans="1:18" ht="13" x14ac:dyDescent="0.3">
      <c r="A139" s="17"/>
      <c r="B139" s="17"/>
      <c r="C139" s="17"/>
    </row>
    <row r="140" spans="1:18" ht="15.5" x14ac:dyDescent="0.35">
      <c r="A140" s="17"/>
      <c r="B140" s="36" t="s">
        <v>155</v>
      </c>
    </row>
    <row r="141" spans="1:18" x14ac:dyDescent="0.25">
      <c r="A141" s="3" t="s">
        <v>156</v>
      </c>
      <c r="B141" s="9">
        <v>1997</v>
      </c>
      <c r="C141" s="46" t="s">
        <v>157</v>
      </c>
      <c r="D141" s="80">
        <v>14733</v>
      </c>
      <c r="E141" s="80">
        <v>15110</v>
      </c>
      <c r="F141" s="80">
        <v>-377</v>
      </c>
      <c r="G141" s="80"/>
      <c r="H141" s="80">
        <v>8341</v>
      </c>
      <c r="I141" s="80">
        <v>8516</v>
      </c>
      <c r="J141" s="80">
        <v>-175</v>
      </c>
      <c r="K141" s="80"/>
      <c r="L141" s="80">
        <v>6392</v>
      </c>
      <c r="M141" s="80">
        <v>6594</v>
      </c>
      <c r="N141" s="80">
        <v>-202</v>
      </c>
      <c r="O141" s="80"/>
      <c r="P141" s="80">
        <v>7643</v>
      </c>
      <c r="Q141" s="80">
        <v>7838</v>
      </c>
      <c r="R141" s="80">
        <v>-195</v>
      </c>
    </row>
    <row r="142" spans="1:18" x14ac:dyDescent="0.25">
      <c r="A142" s="3" t="s">
        <v>158</v>
      </c>
      <c r="B142" s="9">
        <v>1997</v>
      </c>
      <c r="C142" s="46" t="s">
        <v>159</v>
      </c>
      <c r="D142" s="80">
        <v>14278</v>
      </c>
      <c r="E142" s="80">
        <v>15112</v>
      </c>
      <c r="F142" s="80">
        <v>-834</v>
      </c>
      <c r="G142" s="80"/>
      <c r="H142" s="80">
        <v>8422</v>
      </c>
      <c r="I142" s="80">
        <v>8448</v>
      </c>
      <c r="J142" s="80">
        <v>-26</v>
      </c>
      <c r="K142" s="80"/>
      <c r="L142" s="80">
        <v>5856</v>
      </c>
      <c r="M142" s="80">
        <v>6664</v>
      </c>
      <c r="N142" s="80">
        <v>-808</v>
      </c>
      <c r="O142" s="80"/>
      <c r="P142" s="80">
        <v>7618</v>
      </c>
      <c r="Q142" s="80">
        <v>7740</v>
      </c>
      <c r="R142" s="80">
        <v>-122</v>
      </c>
    </row>
    <row r="143" spans="1:18" x14ac:dyDescent="0.25">
      <c r="A143" s="3" t="s">
        <v>160</v>
      </c>
      <c r="B143" s="9">
        <v>1997</v>
      </c>
      <c r="C143" s="46" t="s">
        <v>161</v>
      </c>
      <c r="D143" s="80">
        <v>13855</v>
      </c>
      <c r="E143" s="80">
        <v>15447</v>
      </c>
      <c r="F143" s="80">
        <v>-1592</v>
      </c>
      <c r="G143" s="80"/>
      <c r="H143" s="80">
        <v>8360</v>
      </c>
      <c r="I143" s="80">
        <v>8612</v>
      </c>
      <c r="J143" s="80">
        <v>-252</v>
      </c>
      <c r="K143" s="80"/>
      <c r="L143" s="80">
        <v>5495</v>
      </c>
      <c r="M143" s="80">
        <v>6835</v>
      </c>
      <c r="N143" s="80">
        <v>-1340</v>
      </c>
      <c r="O143" s="80"/>
      <c r="P143" s="80">
        <v>7455</v>
      </c>
      <c r="Q143" s="80">
        <v>7774</v>
      </c>
      <c r="R143" s="80">
        <v>-319</v>
      </c>
    </row>
    <row r="144" spans="1:18" x14ac:dyDescent="0.25">
      <c r="A144" s="3" t="s">
        <v>162</v>
      </c>
      <c r="B144" s="9">
        <v>1997</v>
      </c>
      <c r="C144" s="46" t="s">
        <v>163</v>
      </c>
      <c r="D144" s="80">
        <v>14664</v>
      </c>
      <c r="E144" s="80">
        <v>15972</v>
      </c>
      <c r="F144" s="80">
        <v>-1308</v>
      </c>
      <c r="G144" s="80"/>
      <c r="H144" s="80">
        <v>8389</v>
      </c>
      <c r="I144" s="80">
        <v>8824</v>
      </c>
      <c r="J144" s="80">
        <v>-435</v>
      </c>
      <c r="K144" s="80"/>
      <c r="L144" s="80">
        <v>6275</v>
      </c>
      <c r="M144" s="80">
        <v>7148</v>
      </c>
      <c r="N144" s="80">
        <v>-873</v>
      </c>
      <c r="O144" s="80"/>
      <c r="P144" s="80">
        <v>7561</v>
      </c>
      <c r="Q144" s="80">
        <v>8132</v>
      </c>
      <c r="R144" s="80">
        <v>-571</v>
      </c>
    </row>
    <row r="145" spans="1:18" x14ac:dyDescent="0.25">
      <c r="A145" s="3" t="s">
        <v>164</v>
      </c>
      <c r="B145" s="9">
        <v>1997</v>
      </c>
      <c r="C145" s="46" t="s">
        <v>165</v>
      </c>
      <c r="D145" s="80">
        <v>14124</v>
      </c>
      <c r="E145" s="80">
        <v>15564</v>
      </c>
      <c r="F145" s="80">
        <v>-1440</v>
      </c>
      <c r="G145" s="80"/>
      <c r="H145" s="80">
        <v>8068</v>
      </c>
      <c r="I145" s="80">
        <v>8502</v>
      </c>
      <c r="J145" s="80">
        <v>-434</v>
      </c>
      <c r="K145" s="80"/>
      <c r="L145" s="80">
        <v>6056</v>
      </c>
      <c r="M145" s="80">
        <v>7062</v>
      </c>
      <c r="N145" s="80">
        <v>-1006</v>
      </c>
      <c r="O145" s="80"/>
      <c r="P145" s="80">
        <v>7330</v>
      </c>
      <c r="Q145" s="80">
        <v>7796</v>
      </c>
      <c r="R145" s="80">
        <v>-466</v>
      </c>
    </row>
    <row r="146" spans="1:18" x14ac:dyDescent="0.25">
      <c r="A146" s="3" t="s">
        <v>166</v>
      </c>
      <c r="B146" s="9">
        <v>1997</v>
      </c>
      <c r="C146" s="46" t="s">
        <v>167</v>
      </c>
      <c r="D146" s="80">
        <v>13888</v>
      </c>
      <c r="E146" s="80">
        <v>15759</v>
      </c>
      <c r="F146" s="80">
        <v>-1871</v>
      </c>
      <c r="G146" s="80"/>
      <c r="H146" s="80">
        <v>8129</v>
      </c>
      <c r="I146" s="80">
        <v>8990</v>
      </c>
      <c r="J146" s="80">
        <v>-861</v>
      </c>
      <c r="K146" s="80"/>
      <c r="L146" s="80">
        <v>5759</v>
      </c>
      <c r="M146" s="80">
        <v>6769</v>
      </c>
      <c r="N146" s="80">
        <v>-1010</v>
      </c>
      <c r="O146" s="80"/>
      <c r="P146" s="80">
        <v>7244</v>
      </c>
      <c r="Q146" s="80">
        <v>8049</v>
      </c>
      <c r="R146" s="80">
        <v>-805</v>
      </c>
    </row>
    <row r="147" spans="1:18" x14ac:dyDescent="0.25">
      <c r="A147" s="3" t="s">
        <v>168</v>
      </c>
      <c r="B147" s="9">
        <v>1997</v>
      </c>
      <c r="C147" s="46" t="s">
        <v>169</v>
      </c>
      <c r="D147" s="80">
        <v>14067</v>
      </c>
      <c r="E147" s="80">
        <v>15701</v>
      </c>
      <c r="F147" s="80">
        <v>-1634</v>
      </c>
      <c r="G147" s="80"/>
      <c r="H147" s="80">
        <v>8123</v>
      </c>
      <c r="I147" s="80">
        <v>8830</v>
      </c>
      <c r="J147" s="80">
        <v>-707</v>
      </c>
      <c r="K147" s="80"/>
      <c r="L147" s="80">
        <v>5944</v>
      </c>
      <c r="M147" s="80">
        <v>6871</v>
      </c>
      <c r="N147" s="80">
        <v>-927</v>
      </c>
      <c r="O147" s="80"/>
      <c r="P147" s="80">
        <v>7364</v>
      </c>
      <c r="Q147" s="80">
        <v>8113</v>
      </c>
      <c r="R147" s="80">
        <v>-749</v>
      </c>
    </row>
    <row r="148" spans="1:18" x14ac:dyDescent="0.25">
      <c r="A148" s="3" t="s">
        <v>170</v>
      </c>
      <c r="B148" s="9">
        <v>1997</v>
      </c>
      <c r="C148" s="46" t="s">
        <v>171</v>
      </c>
      <c r="D148" s="80">
        <v>13591</v>
      </c>
      <c r="E148" s="80">
        <v>14801</v>
      </c>
      <c r="F148" s="80">
        <v>-1210</v>
      </c>
      <c r="G148" s="80"/>
      <c r="H148" s="80">
        <v>7834</v>
      </c>
      <c r="I148" s="80">
        <v>8349</v>
      </c>
      <c r="J148" s="80">
        <v>-515</v>
      </c>
      <c r="K148" s="80"/>
      <c r="L148" s="80">
        <v>5757</v>
      </c>
      <c r="M148" s="80">
        <v>6452</v>
      </c>
      <c r="N148" s="80">
        <v>-695</v>
      </c>
      <c r="O148" s="80"/>
      <c r="P148" s="80">
        <v>7064</v>
      </c>
      <c r="Q148" s="80">
        <v>7481</v>
      </c>
      <c r="R148" s="80">
        <v>-417</v>
      </c>
    </row>
    <row r="149" spans="1:18" x14ac:dyDescent="0.25">
      <c r="A149" s="3" t="s">
        <v>172</v>
      </c>
      <c r="B149" s="9">
        <v>1997</v>
      </c>
      <c r="C149" s="46" t="s">
        <v>173</v>
      </c>
      <c r="D149" s="80">
        <v>14040</v>
      </c>
      <c r="E149" s="80">
        <v>15097</v>
      </c>
      <c r="F149" s="80">
        <v>-1057</v>
      </c>
      <c r="G149" s="80"/>
      <c r="H149" s="80">
        <v>8090</v>
      </c>
      <c r="I149" s="80">
        <v>8265</v>
      </c>
      <c r="J149" s="80">
        <v>-175</v>
      </c>
      <c r="K149" s="80"/>
      <c r="L149" s="80">
        <v>5950</v>
      </c>
      <c r="M149" s="80">
        <v>6832</v>
      </c>
      <c r="N149" s="80">
        <v>-882</v>
      </c>
      <c r="O149" s="80"/>
      <c r="P149" s="80">
        <v>7351</v>
      </c>
      <c r="Q149" s="80">
        <v>7686</v>
      </c>
      <c r="R149" s="80">
        <v>-335</v>
      </c>
    </row>
    <row r="150" spans="1:18" x14ac:dyDescent="0.25">
      <c r="A150" s="3" t="s">
        <v>174</v>
      </c>
      <c r="B150" s="9">
        <v>1997</v>
      </c>
      <c r="C150" s="46" t="s">
        <v>175</v>
      </c>
      <c r="D150" s="80">
        <v>14152</v>
      </c>
      <c r="E150" s="80">
        <v>15639</v>
      </c>
      <c r="F150" s="80">
        <v>-1487</v>
      </c>
      <c r="G150" s="80"/>
      <c r="H150" s="80">
        <v>8196</v>
      </c>
      <c r="I150" s="80">
        <v>8664</v>
      </c>
      <c r="J150" s="80">
        <v>-468</v>
      </c>
      <c r="K150" s="80"/>
      <c r="L150" s="80">
        <v>5956</v>
      </c>
      <c r="M150" s="80">
        <v>6975</v>
      </c>
      <c r="N150" s="80">
        <v>-1019</v>
      </c>
      <c r="O150" s="80"/>
      <c r="P150" s="80">
        <v>7515</v>
      </c>
      <c r="Q150" s="80">
        <v>8002</v>
      </c>
      <c r="R150" s="80">
        <v>-487</v>
      </c>
    </row>
    <row r="151" spans="1:18" x14ac:dyDescent="0.25">
      <c r="A151" s="3" t="s">
        <v>176</v>
      </c>
      <c r="B151" s="9">
        <v>1997</v>
      </c>
      <c r="C151" s="46" t="s">
        <v>177</v>
      </c>
      <c r="D151" s="80">
        <v>13654</v>
      </c>
      <c r="E151" s="80">
        <v>15388</v>
      </c>
      <c r="F151" s="80">
        <v>-1734</v>
      </c>
      <c r="G151" s="80"/>
      <c r="H151" s="80">
        <v>8113</v>
      </c>
      <c r="I151" s="80">
        <v>8830</v>
      </c>
      <c r="J151" s="80">
        <v>-717</v>
      </c>
      <c r="K151" s="80"/>
      <c r="L151" s="80">
        <v>5541</v>
      </c>
      <c r="M151" s="80">
        <v>6558</v>
      </c>
      <c r="N151" s="80">
        <v>-1017</v>
      </c>
      <c r="O151" s="80"/>
      <c r="P151" s="80">
        <v>7236</v>
      </c>
      <c r="Q151" s="80">
        <v>8014</v>
      </c>
      <c r="R151" s="80">
        <v>-778</v>
      </c>
    </row>
    <row r="152" spans="1:18" x14ac:dyDescent="0.25">
      <c r="A152" s="3" t="s">
        <v>178</v>
      </c>
      <c r="B152" s="9">
        <v>1997</v>
      </c>
      <c r="C152" s="46" t="s">
        <v>179</v>
      </c>
      <c r="D152" s="80">
        <v>14764</v>
      </c>
      <c r="E152" s="80">
        <v>15940</v>
      </c>
      <c r="F152" s="80">
        <v>-1176</v>
      </c>
      <c r="G152" s="80"/>
      <c r="H152" s="80">
        <v>8312</v>
      </c>
      <c r="I152" s="80">
        <v>8684</v>
      </c>
      <c r="J152" s="80">
        <v>-372</v>
      </c>
      <c r="K152" s="80"/>
      <c r="L152" s="80">
        <v>6452</v>
      </c>
      <c r="M152" s="80">
        <v>7256</v>
      </c>
      <c r="N152" s="80">
        <v>-804</v>
      </c>
      <c r="O152" s="80"/>
      <c r="P152" s="80">
        <v>7556</v>
      </c>
      <c r="Q152" s="80">
        <v>8007</v>
      </c>
      <c r="R152" s="80">
        <v>-451</v>
      </c>
    </row>
    <row r="153" spans="1:18" x14ac:dyDescent="0.25">
      <c r="A153" s="3" t="s">
        <v>180</v>
      </c>
      <c r="B153" s="9">
        <v>1998</v>
      </c>
      <c r="C153" s="46" t="s">
        <v>157</v>
      </c>
      <c r="D153" s="80">
        <v>13988</v>
      </c>
      <c r="E153" s="80">
        <v>15121</v>
      </c>
      <c r="F153" s="80">
        <v>-1133</v>
      </c>
      <c r="G153" s="80"/>
      <c r="H153" s="80">
        <v>8233</v>
      </c>
      <c r="I153" s="80">
        <v>8527</v>
      </c>
      <c r="J153" s="80">
        <v>-294</v>
      </c>
      <c r="K153" s="80"/>
      <c r="L153" s="80">
        <v>5755</v>
      </c>
      <c r="M153" s="80">
        <v>6594</v>
      </c>
      <c r="N153" s="80">
        <v>-839</v>
      </c>
      <c r="O153" s="80"/>
      <c r="P153" s="80">
        <v>7368</v>
      </c>
      <c r="Q153" s="80">
        <v>7864</v>
      </c>
      <c r="R153" s="80">
        <v>-496</v>
      </c>
    </row>
    <row r="154" spans="1:18" x14ac:dyDescent="0.25">
      <c r="A154" s="3" t="s">
        <v>182</v>
      </c>
      <c r="B154" s="9">
        <v>1998</v>
      </c>
      <c r="C154" s="46" t="s">
        <v>159</v>
      </c>
      <c r="D154" s="80">
        <v>13983</v>
      </c>
      <c r="E154" s="80">
        <v>15985</v>
      </c>
      <c r="F154" s="80">
        <v>-2002</v>
      </c>
      <c r="G154" s="80"/>
      <c r="H154" s="80">
        <v>8509</v>
      </c>
      <c r="I154" s="80">
        <v>8746</v>
      </c>
      <c r="J154" s="80">
        <v>-237</v>
      </c>
      <c r="K154" s="80"/>
      <c r="L154" s="80">
        <v>5474</v>
      </c>
      <c r="M154" s="80">
        <v>7239</v>
      </c>
      <c r="N154" s="80">
        <v>-1765</v>
      </c>
      <c r="O154" s="80"/>
      <c r="P154" s="80">
        <v>7661</v>
      </c>
      <c r="Q154" s="80">
        <v>8015</v>
      </c>
      <c r="R154" s="80">
        <v>-354</v>
      </c>
    </row>
    <row r="155" spans="1:18" x14ac:dyDescent="0.25">
      <c r="A155" s="3" t="s">
        <v>183</v>
      </c>
      <c r="B155" s="9">
        <v>1998</v>
      </c>
      <c r="C155" s="46" t="s">
        <v>161</v>
      </c>
      <c r="D155" s="80">
        <v>14177</v>
      </c>
      <c r="E155" s="80">
        <v>16205</v>
      </c>
      <c r="F155" s="80">
        <v>-2028</v>
      </c>
      <c r="G155" s="80"/>
      <c r="H155" s="80">
        <v>8362</v>
      </c>
      <c r="I155" s="80">
        <v>8737</v>
      </c>
      <c r="J155" s="80">
        <v>-375</v>
      </c>
      <c r="K155" s="80"/>
      <c r="L155" s="80">
        <v>5815</v>
      </c>
      <c r="M155" s="80">
        <v>7468</v>
      </c>
      <c r="N155" s="80">
        <v>-1653</v>
      </c>
      <c r="O155" s="80"/>
      <c r="P155" s="80">
        <v>7415</v>
      </c>
      <c r="Q155" s="80">
        <v>7951</v>
      </c>
      <c r="R155" s="80">
        <v>-536</v>
      </c>
    </row>
    <row r="156" spans="1:18" x14ac:dyDescent="0.25">
      <c r="A156" s="3" t="s">
        <v>184</v>
      </c>
      <c r="B156" s="9">
        <v>1998</v>
      </c>
      <c r="C156" s="46" t="s">
        <v>163</v>
      </c>
      <c r="D156" s="80">
        <v>13697</v>
      </c>
      <c r="E156" s="80">
        <v>15655</v>
      </c>
      <c r="F156" s="80">
        <v>-1958</v>
      </c>
      <c r="G156" s="80"/>
      <c r="H156" s="80">
        <v>8172</v>
      </c>
      <c r="I156" s="80">
        <v>8794</v>
      </c>
      <c r="J156" s="80">
        <v>-622</v>
      </c>
      <c r="K156" s="80"/>
      <c r="L156" s="80">
        <v>5525</v>
      </c>
      <c r="M156" s="80">
        <v>6861</v>
      </c>
      <c r="N156" s="80">
        <v>-1336</v>
      </c>
      <c r="O156" s="80"/>
      <c r="P156" s="80">
        <v>7519</v>
      </c>
      <c r="Q156" s="80">
        <v>8070</v>
      </c>
      <c r="R156" s="80">
        <v>-551</v>
      </c>
    </row>
    <row r="157" spans="1:18" x14ac:dyDescent="0.25">
      <c r="A157" s="3" t="s">
        <v>185</v>
      </c>
      <c r="B157" s="9">
        <v>1998</v>
      </c>
      <c r="C157" s="46" t="s">
        <v>165</v>
      </c>
      <c r="D157" s="80">
        <v>13794</v>
      </c>
      <c r="E157" s="80">
        <v>16191</v>
      </c>
      <c r="F157" s="80">
        <v>-2397</v>
      </c>
      <c r="G157" s="80"/>
      <c r="H157" s="80">
        <v>8349</v>
      </c>
      <c r="I157" s="80">
        <v>9007</v>
      </c>
      <c r="J157" s="80">
        <v>-658</v>
      </c>
      <c r="K157" s="80"/>
      <c r="L157" s="80">
        <v>5445</v>
      </c>
      <c r="M157" s="80">
        <v>7184</v>
      </c>
      <c r="N157" s="80">
        <v>-1739</v>
      </c>
      <c r="O157" s="80"/>
      <c r="P157" s="80">
        <v>7479</v>
      </c>
      <c r="Q157" s="80">
        <v>8283</v>
      </c>
      <c r="R157" s="80">
        <v>-804</v>
      </c>
    </row>
    <row r="158" spans="1:18" x14ac:dyDescent="0.25">
      <c r="A158" s="3" t="s">
        <v>186</v>
      </c>
      <c r="B158" s="9">
        <v>1998</v>
      </c>
      <c r="C158" s="46" t="s">
        <v>167</v>
      </c>
      <c r="D158" s="80">
        <v>13877</v>
      </c>
      <c r="E158" s="80">
        <v>16145</v>
      </c>
      <c r="F158" s="80">
        <v>-2268</v>
      </c>
      <c r="G158" s="80"/>
      <c r="H158" s="80">
        <v>8261</v>
      </c>
      <c r="I158" s="80">
        <v>9228</v>
      </c>
      <c r="J158" s="80">
        <v>-967</v>
      </c>
      <c r="K158" s="80"/>
      <c r="L158" s="80">
        <v>5616</v>
      </c>
      <c r="M158" s="80">
        <v>6917</v>
      </c>
      <c r="N158" s="80">
        <v>-1301</v>
      </c>
      <c r="O158" s="80"/>
      <c r="P158" s="80">
        <v>7526</v>
      </c>
      <c r="Q158" s="80">
        <v>8448</v>
      </c>
      <c r="R158" s="80">
        <v>-922</v>
      </c>
    </row>
    <row r="159" spans="1:18" x14ac:dyDescent="0.25">
      <c r="A159" s="3" t="s">
        <v>187</v>
      </c>
      <c r="B159" s="9">
        <v>1998</v>
      </c>
      <c r="C159" s="46" t="s">
        <v>169</v>
      </c>
      <c r="D159" s="80">
        <v>13735</v>
      </c>
      <c r="E159" s="80">
        <v>15712</v>
      </c>
      <c r="F159" s="80">
        <v>-1977</v>
      </c>
      <c r="G159" s="80"/>
      <c r="H159" s="80">
        <v>8073</v>
      </c>
      <c r="I159" s="80">
        <v>8901</v>
      </c>
      <c r="J159" s="80">
        <v>-828</v>
      </c>
      <c r="K159" s="80"/>
      <c r="L159" s="80">
        <v>5662</v>
      </c>
      <c r="M159" s="80">
        <v>6811</v>
      </c>
      <c r="N159" s="80">
        <v>-1149</v>
      </c>
      <c r="O159" s="80"/>
      <c r="P159" s="80">
        <v>7358</v>
      </c>
      <c r="Q159" s="80">
        <v>8215</v>
      </c>
      <c r="R159" s="80">
        <v>-857</v>
      </c>
    </row>
    <row r="160" spans="1:18" x14ac:dyDescent="0.25">
      <c r="A160" s="3" t="s">
        <v>188</v>
      </c>
      <c r="B160" s="9">
        <v>1998</v>
      </c>
      <c r="C160" s="46" t="s">
        <v>171</v>
      </c>
      <c r="D160" s="80">
        <v>13444</v>
      </c>
      <c r="E160" s="80">
        <v>15569</v>
      </c>
      <c r="F160" s="80">
        <v>-2125</v>
      </c>
      <c r="G160" s="80"/>
      <c r="H160" s="80">
        <v>8175</v>
      </c>
      <c r="I160" s="80">
        <v>8880</v>
      </c>
      <c r="J160" s="80">
        <v>-705</v>
      </c>
      <c r="K160" s="80"/>
      <c r="L160" s="80">
        <v>5269</v>
      </c>
      <c r="M160" s="80">
        <v>6689</v>
      </c>
      <c r="N160" s="80">
        <v>-1420</v>
      </c>
      <c r="O160" s="80"/>
      <c r="P160" s="80">
        <v>7286</v>
      </c>
      <c r="Q160" s="80">
        <v>7944</v>
      </c>
      <c r="R160" s="80">
        <v>-658</v>
      </c>
    </row>
    <row r="161" spans="1:18" x14ac:dyDescent="0.25">
      <c r="A161" s="3" t="s">
        <v>189</v>
      </c>
      <c r="B161" s="9">
        <v>1998</v>
      </c>
      <c r="C161" s="46" t="s">
        <v>173</v>
      </c>
      <c r="D161" s="80">
        <v>13321</v>
      </c>
      <c r="E161" s="80">
        <v>16083</v>
      </c>
      <c r="F161" s="80">
        <v>-2762</v>
      </c>
      <c r="G161" s="80"/>
      <c r="H161" s="80">
        <v>8196</v>
      </c>
      <c r="I161" s="80">
        <v>8889</v>
      </c>
      <c r="J161" s="80">
        <v>-693</v>
      </c>
      <c r="K161" s="80"/>
      <c r="L161" s="80">
        <v>5125</v>
      </c>
      <c r="M161" s="80">
        <v>7194</v>
      </c>
      <c r="N161" s="80">
        <v>-2069</v>
      </c>
      <c r="O161" s="80"/>
      <c r="P161" s="80">
        <v>7479</v>
      </c>
      <c r="Q161" s="80">
        <v>8153</v>
      </c>
      <c r="R161" s="80">
        <v>-674</v>
      </c>
    </row>
    <row r="162" spans="1:18" x14ac:dyDescent="0.25">
      <c r="A162" s="3" t="s">
        <v>190</v>
      </c>
      <c r="B162" s="9">
        <v>1998</v>
      </c>
      <c r="C162" s="46" t="s">
        <v>175</v>
      </c>
      <c r="D162" s="80">
        <v>13291</v>
      </c>
      <c r="E162" s="80">
        <v>15637</v>
      </c>
      <c r="F162" s="80">
        <v>-2346</v>
      </c>
      <c r="G162" s="80"/>
      <c r="H162" s="80">
        <v>8016</v>
      </c>
      <c r="I162" s="80">
        <v>8907</v>
      </c>
      <c r="J162" s="80">
        <v>-891</v>
      </c>
      <c r="K162" s="80"/>
      <c r="L162" s="80">
        <v>5275</v>
      </c>
      <c r="M162" s="80">
        <v>6730</v>
      </c>
      <c r="N162" s="80">
        <v>-1455</v>
      </c>
      <c r="O162" s="80"/>
      <c r="P162" s="80">
        <v>7370</v>
      </c>
      <c r="Q162" s="80">
        <v>8116</v>
      </c>
      <c r="R162" s="80">
        <v>-746</v>
      </c>
    </row>
    <row r="163" spans="1:18" x14ac:dyDescent="0.25">
      <c r="A163" s="3" t="s">
        <v>191</v>
      </c>
      <c r="B163" s="9">
        <v>1998</v>
      </c>
      <c r="C163" s="46" t="s">
        <v>177</v>
      </c>
      <c r="D163" s="80">
        <v>13297</v>
      </c>
      <c r="E163" s="80">
        <v>15779</v>
      </c>
      <c r="F163" s="80">
        <v>-2482</v>
      </c>
      <c r="G163" s="80"/>
      <c r="H163" s="80">
        <v>8139</v>
      </c>
      <c r="I163" s="80">
        <v>8954</v>
      </c>
      <c r="J163" s="80">
        <v>-815</v>
      </c>
      <c r="K163" s="80"/>
      <c r="L163" s="80">
        <v>5158</v>
      </c>
      <c r="M163" s="80">
        <v>6825</v>
      </c>
      <c r="N163" s="80">
        <v>-1667</v>
      </c>
      <c r="O163" s="80"/>
      <c r="P163" s="80">
        <v>7433</v>
      </c>
      <c r="Q163" s="80">
        <v>8068</v>
      </c>
      <c r="R163" s="80">
        <v>-635</v>
      </c>
    </row>
    <row r="164" spans="1:18" x14ac:dyDescent="0.25">
      <c r="A164" s="3" t="s">
        <v>192</v>
      </c>
      <c r="B164" s="9">
        <v>1998</v>
      </c>
      <c r="C164" s="46" t="s">
        <v>179</v>
      </c>
      <c r="D164" s="80">
        <v>13384</v>
      </c>
      <c r="E164" s="80">
        <v>15793</v>
      </c>
      <c r="F164" s="80">
        <v>-2409</v>
      </c>
      <c r="G164" s="80"/>
      <c r="H164" s="80">
        <v>8168</v>
      </c>
      <c r="I164" s="80">
        <v>9063</v>
      </c>
      <c r="J164" s="80">
        <v>-895</v>
      </c>
      <c r="K164" s="80"/>
      <c r="L164" s="80">
        <v>5216</v>
      </c>
      <c r="M164" s="80">
        <v>6730</v>
      </c>
      <c r="N164" s="80">
        <v>-1514</v>
      </c>
      <c r="O164" s="80"/>
      <c r="P164" s="80">
        <v>7417</v>
      </c>
      <c r="Q164" s="80">
        <v>8383</v>
      </c>
      <c r="R164" s="80">
        <v>-966</v>
      </c>
    </row>
    <row r="165" spans="1:18" x14ac:dyDescent="0.25">
      <c r="A165" s="3" t="s">
        <v>193</v>
      </c>
      <c r="B165" s="9">
        <v>1999</v>
      </c>
      <c r="C165" s="46" t="s">
        <v>157</v>
      </c>
      <c r="D165" s="80">
        <v>12959</v>
      </c>
      <c r="E165" s="80">
        <v>15915</v>
      </c>
      <c r="F165" s="80">
        <v>-2956</v>
      </c>
      <c r="G165" s="80"/>
      <c r="H165" s="80">
        <v>8162</v>
      </c>
      <c r="I165" s="80">
        <v>9176</v>
      </c>
      <c r="J165" s="80">
        <v>-1014</v>
      </c>
      <c r="K165" s="80"/>
      <c r="L165" s="80">
        <v>4797</v>
      </c>
      <c r="M165" s="80">
        <v>6739</v>
      </c>
      <c r="N165" s="80">
        <v>-1942</v>
      </c>
      <c r="O165" s="80"/>
      <c r="P165" s="80">
        <v>7239</v>
      </c>
      <c r="Q165" s="80">
        <v>8441</v>
      </c>
      <c r="R165" s="80">
        <v>-1202</v>
      </c>
    </row>
    <row r="166" spans="1:18" x14ac:dyDescent="0.25">
      <c r="A166" s="3" t="s">
        <v>194</v>
      </c>
      <c r="B166" s="9">
        <v>1999</v>
      </c>
      <c r="C166" s="46" t="s">
        <v>159</v>
      </c>
      <c r="D166" s="80">
        <v>12951</v>
      </c>
      <c r="E166" s="80">
        <v>15955</v>
      </c>
      <c r="F166" s="80">
        <v>-3004</v>
      </c>
      <c r="G166" s="80"/>
      <c r="H166" s="80">
        <v>7931</v>
      </c>
      <c r="I166" s="80">
        <v>9023</v>
      </c>
      <c r="J166" s="80">
        <v>-1092</v>
      </c>
      <c r="K166" s="80"/>
      <c r="L166" s="80">
        <v>5020</v>
      </c>
      <c r="M166" s="80">
        <v>6932</v>
      </c>
      <c r="N166" s="80">
        <v>-1912</v>
      </c>
      <c r="O166" s="80"/>
      <c r="P166" s="80">
        <v>7196</v>
      </c>
      <c r="Q166" s="80">
        <v>8278</v>
      </c>
      <c r="R166" s="80">
        <v>-1082</v>
      </c>
    </row>
    <row r="167" spans="1:18" x14ac:dyDescent="0.25">
      <c r="A167" s="3" t="s">
        <v>195</v>
      </c>
      <c r="B167" s="9">
        <v>1999</v>
      </c>
      <c r="C167" s="46" t="s">
        <v>161</v>
      </c>
      <c r="D167" s="80">
        <v>13681</v>
      </c>
      <c r="E167" s="80">
        <v>16303</v>
      </c>
      <c r="F167" s="80">
        <v>-2622</v>
      </c>
      <c r="G167" s="80"/>
      <c r="H167" s="80">
        <v>8014</v>
      </c>
      <c r="I167" s="80">
        <v>9252</v>
      </c>
      <c r="J167" s="80">
        <v>-1238</v>
      </c>
      <c r="K167" s="80"/>
      <c r="L167" s="80">
        <v>5667</v>
      </c>
      <c r="M167" s="80">
        <v>7051</v>
      </c>
      <c r="N167" s="80">
        <v>-1384</v>
      </c>
      <c r="O167" s="80"/>
      <c r="P167" s="80">
        <v>7308</v>
      </c>
      <c r="Q167" s="80">
        <v>8412</v>
      </c>
      <c r="R167" s="80">
        <v>-1104</v>
      </c>
    </row>
    <row r="168" spans="1:18" x14ac:dyDescent="0.25">
      <c r="A168" s="3" t="s">
        <v>196</v>
      </c>
      <c r="B168" s="9">
        <v>1999</v>
      </c>
      <c r="C168" s="46" t="s">
        <v>163</v>
      </c>
      <c r="D168" s="80">
        <v>13271</v>
      </c>
      <c r="E168" s="80">
        <v>16075</v>
      </c>
      <c r="F168" s="80">
        <v>-2804</v>
      </c>
      <c r="G168" s="80"/>
      <c r="H168" s="80">
        <v>7956</v>
      </c>
      <c r="I168" s="80">
        <v>8998</v>
      </c>
      <c r="J168" s="80">
        <v>-1042</v>
      </c>
      <c r="K168" s="80"/>
      <c r="L168" s="80">
        <v>5315</v>
      </c>
      <c r="M168" s="80">
        <v>7077</v>
      </c>
      <c r="N168" s="80">
        <v>-1762</v>
      </c>
      <c r="O168" s="80"/>
      <c r="P168" s="80">
        <v>7305</v>
      </c>
      <c r="Q168" s="80">
        <v>8278</v>
      </c>
      <c r="R168" s="80">
        <v>-973</v>
      </c>
    </row>
    <row r="169" spans="1:18" x14ac:dyDescent="0.25">
      <c r="A169" s="3" t="s">
        <v>197</v>
      </c>
      <c r="B169" s="9">
        <v>1999</v>
      </c>
      <c r="C169" s="46" t="s">
        <v>165</v>
      </c>
      <c r="D169" s="80">
        <v>13639</v>
      </c>
      <c r="E169" s="80">
        <v>16000</v>
      </c>
      <c r="F169" s="80">
        <v>-2361</v>
      </c>
      <c r="G169" s="80"/>
      <c r="H169" s="80">
        <v>8183</v>
      </c>
      <c r="I169" s="80">
        <v>8925</v>
      </c>
      <c r="J169" s="80">
        <v>-742</v>
      </c>
      <c r="K169" s="80"/>
      <c r="L169" s="80">
        <v>5456</v>
      </c>
      <c r="M169" s="80">
        <v>7075</v>
      </c>
      <c r="N169" s="80">
        <v>-1619</v>
      </c>
      <c r="O169" s="80"/>
      <c r="P169" s="80">
        <v>7362</v>
      </c>
      <c r="Q169" s="80">
        <v>8107</v>
      </c>
      <c r="R169" s="80">
        <v>-745</v>
      </c>
    </row>
    <row r="170" spans="1:18" x14ac:dyDescent="0.25">
      <c r="A170" s="3" t="s">
        <v>198</v>
      </c>
      <c r="B170" s="9">
        <v>1999</v>
      </c>
      <c r="C170" s="46" t="s">
        <v>167</v>
      </c>
      <c r="D170" s="80">
        <v>13530</v>
      </c>
      <c r="E170" s="80">
        <v>16520</v>
      </c>
      <c r="F170" s="80">
        <v>-2990</v>
      </c>
      <c r="G170" s="80"/>
      <c r="H170" s="80">
        <v>8025</v>
      </c>
      <c r="I170" s="80">
        <v>9080</v>
      </c>
      <c r="J170" s="80">
        <v>-1055</v>
      </c>
      <c r="K170" s="80"/>
      <c r="L170" s="80">
        <v>5505</v>
      </c>
      <c r="M170" s="80">
        <v>7440</v>
      </c>
      <c r="N170" s="80">
        <v>-1935</v>
      </c>
      <c r="O170" s="80"/>
      <c r="P170" s="80">
        <v>7358</v>
      </c>
      <c r="Q170" s="80">
        <v>8243</v>
      </c>
      <c r="R170" s="80">
        <v>-885</v>
      </c>
    </row>
    <row r="171" spans="1:18" x14ac:dyDescent="0.25">
      <c r="A171" s="3" t="s">
        <v>199</v>
      </c>
      <c r="B171" s="9">
        <v>1999</v>
      </c>
      <c r="C171" s="46" t="s">
        <v>169</v>
      </c>
      <c r="D171" s="80">
        <v>13971</v>
      </c>
      <c r="E171" s="80">
        <v>16744</v>
      </c>
      <c r="F171" s="80">
        <v>-2773</v>
      </c>
      <c r="G171" s="80"/>
      <c r="H171" s="80">
        <v>8446</v>
      </c>
      <c r="I171" s="80">
        <v>9224</v>
      </c>
      <c r="J171" s="80">
        <v>-778</v>
      </c>
      <c r="K171" s="80"/>
      <c r="L171" s="80">
        <v>5525</v>
      </c>
      <c r="M171" s="80">
        <v>7520</v>
      </c>
      <c r="N171" s="80">
        <v>-1995</v>
      </c>
      <c r="O171" s="80"/>
      <c r="P171" s="80">
        <v>7707</v>
      </c>
      <c r="Q171" s="80">
        <v>8453</v>
      </c>
      <c r="R171" s="80">
        <v>-746</v>
      </c>
    </row>
    <row r="172" spans="1:18" x14ac:dyDescent="0.25">
      <c r="A172" s="3" t="s">
        <v>200</v>
      </c>
      <c r="B172" s="9">
        <v>1999</v>
      </c>
      <c r="C172" s="46" t="s">
        <v>171</v>
      </c>
      <c r="D172" s="80">
        <v>14664</v>
      </c>
      <c r="E172" s="80">
        <v>17350</v>
      </c>
      <c r="F172" s="80">
        <v>-2686</v>
      </c>
      <c r="G172" s="80"/>
      <c r="H172" s="80">
        <v>8723</v>
      </c>
      <c r="I172" s="80">
        <v>9708</v>
      </c>
      <c r="J172" s="80">
        <v>-985</v>
      </c>
      <c r="K172" s="80"/>
      <c r="L172" s="80">
        <v>5941</v>
      </c>
      <c r="M172" s="80">
        <v>7642</v>
      </c>
      <c r="N172" s="80">
        <v>-1701</v>
      </c>
      <c r="O172" s="80"/>
      <c r="P172" s="80">
        <v>7960</v>
      </c>
      <c r="Q172" s="80">
        <v>8847</v>
      </c>
      <c r="R172" s="80">
        <v>-887</v>
      </c>
    </row>
    <row r="173" spans="1:18" x14ac:dyDescent="0.25">
      <c r="A173" s="3" t="s">
        <v>201</v>
      </c>
      <c r="B173" s="9">
        <v>1999</v>
      </c>
      <c r="C173" s="46" t="s">
        <v>173</v>
      </c>
      <c r="D173" s="80">
        <v>14535</v>
      </c>
      <c r="E173" s="80">
        <v>17047</v>
      </c>
      <c r="F173" s="80">
        <v>-2512</v>
      </c>
      <c r="G173" s="80"/>
      <c r="H173" s="80">
        <v>8659</v>
      </c>
      <c r="I173" s="80">
        <v>9540</v>
      </c>
      <c r="J173" s="80">
        <v>-881</v>
      </c>
      <c r="K173" s="80"/>
      <c r="L173" s="80">
        <v>5876</v>
      </c>
      <c r="M173" s="80">
        <v>7507</v>
      </c>
      <c r="N173" s="80">
        <v>-1631</v>
      </c>
      <c r="O173" s="80"/>
      <c r="P173" s="80">
        <v>8000</v>
      </c>
      <c r="Q173" s="80">
        <v>8817</v>
      </c>
      <c r="R173" s="80">
        <v>-817</v>
      </c>
    </row>
    <row r="174" spans="1:18" x14ac:dyDescent="0.25">
      <c r="A174" s="3" t="s">
        <v>202</v>
      </c>
      <c r="B174" s="9">
        <v>1999</v>
      </c>
      <c r="C174" s="46" t="s">
        <v>175</v>
      </c>
      <c r="D174" s="80">
        <v>14340</v>
      </c>
      <c r="E174" s="80">
        <v>17192</v>
      </c>
      <c r="F174" s="80">
        <v>-2852</v>
      </c>
      <c r="G174" s="80"/>
      <c r="H174" s="80">
        <v>8743</v>
      </c>
      <c r="I174" s="80">
        <v>9457</v>
      </c>
      <c r="J174" s="80">
        <v>-714</v>
      </c>
      <c r="K174" s="80"/>
      <c r="L174" s="80">
        <v>5597</v>
      </c>
      <c r="M174" s="80">
        <v>7735</v>
      </c>
      <c r="N174" s="80">
        <v>-2138</v>
      </c>
      <c r="O174" s="80"/>
      <c r="P174" s="80">
        <v>7923</v>
      </c>
      <c r="Q174" s="80">
        <v>8557</v>
      </c>
      <c r="R174" s="80">
        <v>-634</v>
      </c>
    </row>
    <row r="175" spans="1:18" x14ac:dyDescent="0.25">
      <c r="A175" s="3" t="s">
        <v>203</v>
      </c>
      <c r="B175" s="9">
        <v>1999</v>
      </c>
      <c r="C175" s="46" t="s">
        <v>177</v>
      </c>
      <c r="D175" s="80">
        <v>14603</v>
      </c>
      <c r="E175" s="80">
        <v>17403</v>
      </c>
      <c r="F175" s="80">
        <v>-2800</v>
      </c>
      <c r="G175" s="80"/>
      <c r="H175" s="80">
        <v>8933</v>
      </c>
      <c r="I175" s="80">
        <v>9624</v>
      </c>
      <c r="J175" s="80">
        <v>-691</v>
      </c>
      <c r="K175" s="80"/>
      <c r="L175" s="80">
        <v>5670</v>
      </c>
      <c r="M175" s="80">
        <v>7779</v>
      </c>
      <c r="N175" s="80">
        <v>-2109</v>
      </c>
      <c r="O175" s="80"/>
      <c r="P175" s="80">
        <v>8240</v>
      </c>
      <c r="Q175" s="80">
        <v>8813</v>
      </c>
      <c r="R175" s="80">
        <v>-573</v>
      </c>
    </row>
    <row r="176" spans="1:18" x14ac:dyDescent="0.25">
      <c r="A176" s="3" t="s">
        <v>204</v>
      </c>
      <c r="B176" s="9">
        <v>1999</v>
      </c>
      <c r="C176" s="46" t="s">
        <v>179</v>
      </c>
      <c r="D176" s="80">
        <v>14446</v>
      </c>
      <c r="E176" s="80">
        <v>17261</v>
      </c>
      <c r="F176" s="80">
        <v>-2815</v>
      </c>
      <c r="G176" s="80"/>
      <c r="H176" s="80">
        <v>8976</v>
      </c>
      <c r="I176" s="80">
        <v>9565</v>
      </c>
      <c r="J176" s="80">
        <v>-589</v>
      </c>
      <c r="K176" s="80"/>
      <c r="L176" s="80">
        <v>5470</v>
      </c>
      <c r="M176" s="80">
        <v>7696</v>
      </c>
      <c r="N176" s="80">
        <v>-2226</v>
      </c>
      <c r="O176" s="80"/>
      <c r="P176" s="80">
        <v>8274</v>
      </c>
      <c r="Q176" s="80">
        <v>8839</v>
      </c>
      <c r="R176" s="80">
        <v>-565</v>
      </c>
    </row>
    <row r="177" spans="1:18" x14ac:dyDescent="0.25">
      <c r="A177" s="3" t="s">
        <v>205</v>
      </c>
      <c r="B177" s="9">
        <v>2000</v>
      </c>
      <c r="C177" s="46" t="s">
        <v>157</v>
      </c>
      <c r="D177" s="80">
        <v>14690</v>
      </c>
      <c r="E177" s="80">
        <v>17809</v>
      </c>
      <c r="F177" s="80">
        <v>-3119</v>
      </c>
      <c r="G177" s="80"/>
      <c r="H177" s="80">
        <v>8994</v>
      </c>
      <c r="I177" s="80">
        <v>9499</v>
      </c>
      <c r="J177" s="80">
        <v>-505</v>
      </c>
      <c r="K177" s="80"/>
      <c r="L177" s="80">
        <v>5696</v>
      </c>
      <c r="M177" s="80">
        <v>8310</v>
      </c>
      <c r="N177" s="80">
        <v>-2614</v>
      </c>
      <c r="O177" s="80"/>
      <c r="P177" s="80">
        <v>8020</v>
      </c>
      <c r="Q177" s="80">
        <v>8666</v>
      </c>
      <c r="R177" s="80">
        <v>-646</v>
      </c>
    </row>
    <row r="178" spans="1:18" x14ac:dyDescent="0.25">
      <c r="A178" s="3" t="s">
        <v>206</v>
      </c>
      <c r="B178" s="9">
        <v>2000</v>
      </c>
      <c r="C178" s="46" t="s">
        <v>159</v>
      </c>
      <c r="D178" s="80">
        <v>14712</v>
      </c>
      <c r="E178" s="80">
        <v>17744</v>
      </c>
      <c r="F178" s="80">
        <v>-3032</v>
      </c>
      <c r="G178" s="80"/>
      <c r="H178" s="80">
        <v>8676</v>
      </c>
      <c r="I178" s="80">
        <v>9480</v>
      </c>
      <c r="J178" s="80">
        <v>-804</v>
      </c>
      <c r="K178" s="80"/>
      <c r="L178" s="80">
        <v>6036</v>
      </c>
      <c r="M178" s="80">
        <v>8264</v>
      </c>
      <c r="N178" s="80">
        <v>-2228</v>
      </c>
      <c r="O178" s="80"/>
      <c r="P178" s="80">
        <v>8001</v>
      </c>
      <c r="Q178" s="80">
        <v>8642</v>
      </c>
      <c r="R178" s="80">
        <v>-641</v>
      </c>
    </row>
    <row r="179" spans="1:18" x14ac:dyDescent="0.25">
      <c r="A179" s="3" t="s">
        <v>207</v>
      </c>
      <c r="B179" s="9">
        <v>2000</v>
      </c>
      <c r="C179" s="46" t="s">
        <v>161</v>
      </c>
      <c r="D179" s="80">
        <v>15398</v>
      </c>
      <c r="E179" s="80">
        <v>17850</v>
      </c>
      <c r="F179" s="80">
        <v>-2452</v>
      </c>
      <c r="G179" s="80"/>
      <c r="H179" s="80">
        <v>9086</v>
      </c>
      <c r="I179" s="80">
        <v>9579</v>
      </c>
      <c r="J179" s="80">
        <v>-493</v>
      </c>
      <c r="K179" s="80"/>
      <c r="L179" s="80">
        <v>6312</v>
      </c>
      <c r="M179" s="80">
        <v>8271</v>
      </c>
      <c r="N179" s="80">
        <v>-1959</v>
      </c>
      <c r="O179" s="80"/>
      <c r="P179" s="80">
        <v>8239</v>
      </c>
      <c r="Q179" s="80">
        <v>8687</v>
      </c>
      <c r="R179" s="80">
        <v>-448</v>
      </c>
    </row>
    <row r="180" spans="1:18" x14ac:dyDescent="0.25">
      <c r="A180" s="3" t="s">
        <v>208</v>
      </c>
      <c r="B180" s="9">
        <v>2000</v>
      </c>
      <c r="C180" s="46" t="s">
        <v>163</v>
      </c>
      <c r="D180" s="80">
        <v>15139</v>
      </c>
      <c r="E180" s="80">
        <v>18504</v>
      </c>
      <c r="F180" s="80">
        <v>-3365</v>
      </c>
      <c r="G180" s="80"/>
      <c r="H180" s="80">
        <v>8999</v>
      </c>
      <c r="I180" s="80">
        <v>9628</v>
      </c>
      <c r="J180" s="80">
        <v>-629</v>
      </c>
      <c r="K180" s="80"/>
      <c r="L180" s="80">
        <v>6140</v>
      </c>
      <c r="M180" s="80">
        <v>8876</v>
      </c>
      <c r="N180" s="80">
        <v>-2736</v>
      </c>
      <c r="O180" s="80"/>
      <c r="P180" s="80">
        <v>8115</v>
      </c>
      <c r="Q180" s="80">
        <v>8689</v>
      </c>
      <c r="R180" s="80">
        <v>-574</v>
      </c>
    </row>
    <row r="181" spans="1:18" x14ac:dyDescent="0.25">
      <c r="A181" s="3" t="s">
        <v>209</v>
      </c>
      <c r="B181" s="9">
        <v>2000</v>
      </c>
      <c r="C181" s="46" t="s">
        <v>165</v>
      </c>
      <c r="D181" s="80">
        <v>15252</v>
      </c>
      <c r="E181" s="80">
        <v>18235</v>
      </c>
      <c r="F181" s="80">
        <v>-2983</v>
      </c>
      <c r="G181" s="80"/>
      <c r="H181" s="80">
        <v>8915</v>
      </c>
      <c r="I181" s="80">
        <v>9798</v>
      </c>
      <c r="J181" s="80">
        <v>-883</v>
      </c>
      <c r="K181" s="80"/>
      <c r="L181" s="80">
        <v>6337</v>
      </c>
      <c r="M181" s="80">
        <v>8437</v>
      </c>
      <c r="N181" s="80">
        <v>-2100</v>
      </c>
      <c r="O181" s="80"/>
      <c r="P181" s="80">
        <v>8264</v>
      </c>
      <c r="Q181" s="80">
        <v>8948</v>
      </c>
      <c r="R181" s="80">
        <v>-684</v>
      </c>
    </row>
    <row r="182" spans="1:18" x14ac:dyDescent="0.25">
      <c r="A182" s="3" t="s">
        <v>210</v>
      </c>
      <c r="B182" s="9">
        <v>2000</v>
      </c>
      <c r="C182" s="46" t="s">
        <v>167</v>
      </c>
      <c r="D182" s="80">
        <v>15939</v>
      </c>
      <c r="E182" s="80">
        <v>18775</v>
      </c>
      <c r="F182" s="80">
        <v>-2836</v>
      </c>
      <c r="G182" s="80"/>
      <c r="H182" s="80">
        <v>9371</v>
      </c>
      <c r="I182" s="80">
        <v>9786</v>
      </c>
      <c r="J182" s="80">
        <v>-415</v>
      </c>
      <c r="K182" s="80"/>
      <c r="L182" s="80">
        <v>6568</v>
      </c>
      <c r="M182" s="80">
        <v>8989</v>
      </c>
      <c r="N182" s="80">
        <v>-2421</v>
      </c>
      <c r="O182" s="80"/>
      <c r="P182" s="80">
        <v>8547</v>
      </c>
      <c r="Q182" s="80">
        <v>8918</v>
      </c>
      <c r="R182" s="80">
        <v>-371</v>
      </c>
    </row>
    <row r="183" spans="1:18" x14ac:dyDescent="0.25">
      <c r="A183" s="3" t="s">
        <v>211</v>
      </c>
      <c r="B183" s="9">
        <v>2000</v>
      </c>
      <c r="C183" s="46" t="s">
        <v>169</v>
      </c>
      <c r="D183" s="80">
        <v>15080</v>
      </c>
      <c r="E183" s="80">
        <v>19468</v>
      </c>
      <c r="F183" s="80">
        <v>-4388</v>
      </c>
      <c r="G183" s="80"/>
      <c r="H183" s="80">
        <v>9232</v>
      </c>
      <c r="I183" s="80">
        <v>10038</v>
      </c>
      <c r="J183" s="80">
        <v>-806</v>
      </c>
      <c r="K183" s="80"/>
      <c r="L183" s="80">
        <v>5848</v>
      </c>
      <c r="M183" s="80">
        <v>9430</v>
      </c>
      <c r="N183" s="80">
        <v>-3582</v>
      </c>
      <c r="O183" s="80"/>
      <c r="P183" s="80">
        <v>8254</v>
      </c>
      <c r="Q183" s="80">
        <v>9101</v>
      </c>
      <c r="R183" s="80">
        <v>-847</v>
      </c>
    </row>
    <row r="184" spans="1:18" x14ac:dyDescent="0.25">
      <c r="A184" s="3" t="s">
        <v>212</v>
      </c>
      <c r="B184" s="9">
        <v>2000</v>
      </c>
      <c r="C184" s="46" t="s">
        <v>171</v>
      </c>
      <c r="D184" s="80">
        <v>16006</v>
      </c>
      <c r="E184" s="80">
        <v>19344</v>
      </c>
      <c r="F184" s="80">
        <v>-3338</v>
      </c>
      <c r="G184" s="80"/>
      <c r="H184" s="80">
        <v>9524</v>
      </c>
      <c r="I184" s="80">
        <v>10216</v>
      </c>
      <c r="J184" s="80">
        <v>-692</v>
      </c>
      <c r="K184" s="80"/>
      <c r="L184" s="80">
        <v>6482</v>
      </c>
      <c r="M184" s="80">
        <v>9128</v>
      </c>
      <c r="N184" s="80">
        <v>-2646</v>
      </c>
      <c r="O184" s="80"/>
      <c r="P184" s="80">
        <v>8938</v>
      </c>
      <c r="Q184" s="80">
        <v>9247</v>
      </c>
      <c r="R184" s="80">
        <v>-309</v>
      </c>
    </row>
    <row r="185" spans="1:18" x14ac:dyDescent="0.25">
      <c r="A185" s="3" t="s">
        <v>213</v>
      </c>
      <c r="B185" s="9">
        <v>2000</v>
      </c>
      <c r="C185" s="46" t="s">
        <v>173</v>
      </c>
      <c r="D185" s="80">
        <v>15727</v>
      </c>
      <c r="E185" s="80">
        <v>19069</v>
      </c>
      <c r="F185" s="80">
        <v>-3342</v>
      </c>
      <c r="G185" s="80"/>
      <c r="H185" s="80">
        <v>9326</v>
      </c>
      <c r="I185" s="80">
        <v>9974</v>
      </c>
      <c r="J185" s="80">
        <v>-648</v>
      </c>
      <c r="K185" s="80"/>
      <c r="L185" s="80">
        <v>6401</v>
      </c>
      <c r="M185" s="80">
        <v>9095</v>
      </c>
      <c r="N185" s="80">
        <v>-2694</v>
      </c>
      <c r="O185" s="80"/>
      <c r="P185" s="80">
        <v>8507</v>
      </c>
      <c r="Q185" s="80">
        <v>9119</v>
      </c>
      <c r="R185" s="80">
        <v>-612</v>
      </c>
    </row>
    <row r="186" spans="1:18" x14ac:dyDescent="0.25">
      <c r="A186" s="3" t="s">
        <v>214</v>
      </c>
      <c r="B186" s="9">
        <v>2000</v>
      </c>
      <c r="C186" s="46" t="s">
        <v>175</v>
      </c>
      <c r="D186" s="80">
        <v>16177</v>
      </c>
      <c r="E186" s="80">
        <v>19386</v>
      </c>
      <c r="F186" s="80">
        <v>-3209</v>
      </c>
      <c r="G186" s="80"/>
      <c r="H186" s="80">
        <v>9414</v>
      </c>
      <c r="I186" s="80">
        <v>10042</v>
      </c>
      <c r="J186" s="80">
        <v>-628</v>
      </c>
      <c r="K186" s="80"/>
      <c r="L186" s="80">
        <v>6763</v>
      </c>
      <c r="M186" s="80">
        <v>9344</v>
      </c>
      <c r="N186" s="80">
        <v>-2581</v>
      </c>
      <c r="O186" s="80"/>
      <c r="P186" s="80">
        <v>8512</v>
      </c>
      <c r="Q186" s="80">
        <v>9137</v>
      </c>
      <c r="R186" s="80">
        <v>-625</v>
      </c>
    </row>
    <row r="187" spans="1:18" x14ac:dyDescent="0.25">
      <c r="A187" s="3" t="s">
        <v>215</v>
      </c>
      <c r="B187" s="9">
        <v>2000</v>
      </c>
      <c r="C187" s="46" t="s">
        <v>177</v>
      </c>
      <c r="D187" s="80">
        <v>16587</v>
      </c>
      <c r="E187" s="80">
        <v>20253</v>
      </c>
      <c r="F187" s="80">
        <v>-3666</v>
      </c>
      <c r="G187" s="80"/>
      <c r="H187" s="80">
        <v>9577</v>
      </c>
      <c r="I187" s="80">
        <v>10400</v>
      </c>
      <c r="J187" s="80">
        <v>-823</v>
      </c>
      <c r="K187" s="80"/>
      <c r="L187" s="80">
        <v>7010</v>
      </c>
      <c r="M187" s="80">
        <v>9853</v>
      </c>
      <c r="N187" s="80">
        <v>-2843</v>
      </c>
      <c r="O187" s="80"/>
      <c r="P187" s="80">
        <v>8815</v>
      </c>
      <c r="Q187" s="80">
        <v>9561</v>
      </c>
      <c r="R187" s="80">
        <v>-746</v>
      </c>
    </row>
    <row r="188" spans="1:18" x14ac:dyDescent="0.25">
      <c r="A188" s="3" t="s">
        <v>216</v>
      </c>
      <c r="B188" s="9">
        <v>2000</v>
      </c>
      <c r="C188" s="46" t="s">
        <v>179</v>
      </c>
      <c r="D188" s="80">
        <v>16499</v>
      </c>
      <c r="E188" s="80">
        <v>20248</v>
      </c>
      <c r="F188" s="80">
        <v>-3749</v>
      </c>
      <c r="G188" s="80"/>
      <c r="H188" s="80">
        <v>9738</v>
      </c>
      <c r="I188" s="80">
        <v>10628</v>
      </c>
      <c r="J188" s="80">
        <v>-890</v>
      </c>
      <c r="K188" s="80"/>
      <c r="L188" s="80">
        <v>6761</v>
      </c>
      <c r="M188" s="80">
        <v>9620</v>
      </c>
      <c r="N188" s="80">
        <v>-2859</v>
      </c>
      <c r="O188" s="80"/>
      <c r="P188" s="80">
        <v>8729</v>
      </c>
      <c r="Q188" s="80">
        <v>9641</v>
      </c>
      <c r="R188" s="80">
        <v>-912</v>
      </c>
    </row>
    <row r="189" spans="1:18" x14ac:dyDescent="0.25">
      <c r="A189" s="3" t="s">
        <v>217</v>
      </c>
      <c r="B189" s="9">
        <v>2001</v>
      </c>
      <c r="C189" s="46" t="s">
        <v>157</v>
      </c>
      <c r="D189" s="80">
        <v>17053</v>
      </c>
      <c r="E189" s="80">
        <v>20362</v>
      </c>
      <c r="F189" s="80">
        <v>-3309</v>
      </c>
      <c r="G189" s="80"/>
      <c r="H189" s="80">
        <v>10137</v>
      </c>
      <c r="I189" s="80">
        <v>10584</v>
      </c>
      <c r="J189" s="80">
        <v>-447</v>
      </c>
      <c r="K189" s="80"/>
      <c r="L189" s="80">
        <v>6916</v>
      </c>
      <c r="M189" s="80">
        <v>9778</v>
      </c>
      <c r="N189" s="80">
        <v>-2862</v>
      </c>
      <c r="O189" s="80"/>
      <c r="P189" s="80">
        <v>9199</v>
      </c>
      <c r="Q189" s="80">
        <v>9684</v>
      </c>
      <c r="R189" s="80">
        <v>-485</v>
      </c>
    </row>
    <row r="190" spans="1:18" x14ac:dyDescent="0.25">
      <c r="A190" s="3" t="s">
        <v>218</v>
      </c>
      <c r="B190" s="9">
        <v>2001</v>
      </c>
      <c r="C190" s="46" t="s">
        <v>159</v>
      </c>
      <c r="D190" s="80">
        <v>16913</v>
      </c>
      <c r="E190" s="80">
        <v>20603</v>
      </c>
      <c r="F190" s="80">
        <v>-3690</v>
      </c>
      <c r="G190" s="80"/>
      <c r="H190" s="80">
        <v>10005</v>
      </c>
      <c r="I190" s="80">
        <v>11156</v>
      </c>
      <c r="J190" s="80">
        <v>-1151</v>
      </c>
      <c r="K190" s="80"/>
      <c r="L190" s="80">
        <v>6908</v>
      </c>
      <c r="M190" s="80">
        <v>9447</v>
      </c>
      <c r="N190" s="80">
        <v>-2539</v>
      </c>
      <c r="O190" s="80"/>
      <c r="P190" s="80">
        <v>9072</v>
      </c>
      <c r="Q190" s="80">
        <v>10112</v>
      </c>
      <c r="R190" s="80">
        <v>-1040</v>
      </c>
    </row>
    <row r="191" spans="1:18" x14ac:dyDescent="0.25">
      <c r="A191" s="3" t="s">
        <v>219</v>
      </c>
      <c r="B191" s="9">
        <v>2001</v>
      </c>
      <c r="C191" s="46" t="s">
        <v>161</v>
      </c>
      <c r="D191" s="80">
        <v>16363</v>
      </c>
      <c r="E191" s="80">
        <v>20428</v>
      </c>
      <c r="F191" s="80">
        <v>-4065</v>
      </c>
      <c r="G191" s="80"/>
      <c r="H191" s="80">
        <v>9867</v>
      </c>
      <c r="I191" s="80">
        <v>11112</v>
      </c>
      <c r="J191" s="80">
        <v>-1245</v>
      </c>
      <c r="K191" s="80"/>
      <c r="L191" s="80">
        <v>6496</v>
      </c>
      <c r="M191" s="80">
        <v>9316</v>
      </c>
      <c r="N191" s="80">
        <v>-2820</v>
      </c>
      <c r="O191" s="80"/>
      <c r="P191" s="80">
        <v>8820</v>
      </c>
      <c r="Q191" s="80">
        <v>9990</v>
      </c>
      <c r="R191" s="80">
        <v>-1170</v>
      </c>
    </row>
    <row r="192" spans="1:18" x14ac:dyDescent="0.25">
      <c r="A192" s="3" t="s">
        <v>220</v>
      </c>
      <c r="B192" s="9">
        <v>2001</v>
      </c>
      <c r="C192" s="46" t="s">
        <v>163</v>
      </c>
      <c r="D192" s="80">
        <v>16013</v>
      </c>
      <c r="E192" s="80">
        <v>20375</v>
      </c>
      <c r="F192" s="80">
        <v>-4362</v>
      </c>
      <c r="G192" s="80"/>
      <c r="H192" s="80">
        <v>9640</v>
      </c>
      <c r="I192" s="80">
        <v>10881</v>
      </c>
      <c r="J192" s="80">
        <v>-1241</v>
      </c>
      <c r="K192" s="80"/>
      <c r="L192" s="80">
        <v>6373</v>
      </c>
      <c r="M192" s="80">
        <v>9494</v>
      </c>
      <c r="N192" s="80">
        <v>-3121</v>
      </c>
      <c r="O192" s="80"/>
      <c r="P192" s="80">
        <v>8793</v>
      </c>
      <c r="Q192" s="80">
        <v>9933</v>
      </c>
      <c r="R192" s="80">
        <v>-1140</v>
      </c>
    </row>
    <row r="193" spans="1:18" x14ac:dyDescent="0.25">
      <c r="A193" s="3" t="s">
        <v>221</v>
      </c>
      <c r="B193" s="9">
        <v>2001</v>
      </c>
      <c r="C193" s="46" t="s">
        <v>165</v>
      </c>
      <c r="D193" s="80">
        <v>15980</v>
      </c>
      <c r="E193" s="80">
        <v>20287</v>
      </c>
      <c r="F193" s="80">
        <v>-4307</v>
      </c>
      <c r="G193" s="80"/>
      <c r="H193" s="80">
        <v>9609</v>
      </c>
      <c r="I193" s="80">
        <v>11091</v>
      </c>
      <c r="J193" s="80">
        <v>-1482</v>
      </c>
      <c r="K193" s="80"/>
      <c r="L193" s="80">
        <v>6371</v>
      </c>
      <c r="M193" s="80">
        <v>9196</v>
      </c>
      <c r="N193" s="80">
        <v>-2825</v>
      </c>
      <c r="O193" s="80"/>
      <c r="P193" s="80">
        <v>8964</v>
      </c>
      <c r="Q193" s="80">
        <v>10038</v>
      </c>
      <c r="R193" s="80">
        <v>-1074</v>
      </c>
    </row>
    <row r="194" spans="1:18" x14ac:dyDescent="0.25">
      <c r="A194" s="3" t="s">
        <v>222</v>
      </c>
      <c r="B194" s="9">
        <v>2001</v>
      </c>
      <c r="C194" s="46" t="s">
        <v>167</v>
      </c>
      <c r="D194" s="80">
        <v>16329</v>
      </c>
      <c r="E194" s="80">
        <v>20848</v>
      </c>
      <c r="F194" s="80">
        <v>-4519</v>
      </c>
      <c r="G194" s="80"/>
      <c r="H194" s="80">
        <v>9836</v>
      </c>
      <c r="I194" s="80">
        <v>11102</v>
      </c>
      <c r="J194" s="80">
        <v>-1266</v>
      </c>
      <c r="K194" s="80"/>
      <c r="L194" s="80">
        <v>6493</v>
      </c>
      <c r="M194" s="80">
        <v>9746</v>
      </c>
      <c r="N194" s="80">
        <v>-3253</v>
      </c>
      <c r="O194" s="80"/>
      <c r="P194" s="80">
        <v>8886</v>
      </c>
      <c r="Q194" s="80">
        <v>10075</v>
      </c>
      <c r="R194" s="80">
        <v>-1189</v>
      </c>
    </row>
    <row r="195" spans="1:18" x14ac:dyDescent="0.25">
      <c r="A195" s="3" t="s">
        <v>223</v>
      </c>
      <c r="B195" s="9">
        <v>2001</v>
      </c>
      <c r="C195" s="46" t="s">
        <v>169</v>
      </c>
      <c r="D195" s="80">
        <v>15779</v>
      </c>
      <c r="E195" s="80">
        <v>19659</v>
      </c>
      <c r="F195" s="80">
        <v>-3880</v>
      </c>
      <c r="G195" s="80"/>
      <c r="H195" s="80">
        <v>9460</v>
      </c>
      <c r="I195" s="80">
        <v>10763</v>
      </c>
      <c r="J195" s="80">
        <v>-1303</v>
      </c>
      <c r="K195" s="80"/>
      <c r="L195" s="80">
        <v>6319</v>
      </c>
      <c r="M195" s="80">
        <v>8896</v>
      </c>
      <c r="N195" s="80">
        <v>-2577</v>
      </c>
      <c r="O195" s="80"/>
      <c r="P195" s="80">
        <v>8592</v>
      </c>
      <c r="Q195" s="80">
        <v>9816</v>
      </c>
      <c r="R195" s="80">
        <v>-1224</v>
      </c>
    </row>
    <row r="196" spans="1:18" x14ac:dyDescent="0.25">
      <c r="A196" s="3" t="s">
        <v>224</v>
      </c>
      <c r="B196" s="9">
        <v>2001</v>
      </c>
      <c r="C196" s="46" t="s">
        <v>171</v>
      </c>
      <c r="D196" s="80">
        <v>15558</v>
      </c>
      <c r="E196" s="80">
        <v>20003</v>
      </c>
      <c r="F196" s="80">
        <v>-4445</v>
      </c>
      <c r="G196" s="80"/>
      <c r="H196" s="80">
        <v>9545</v>
      </c>
      <c r="I196" s="80">
        <v>11017</v>
      </c>
      <c r="J196" s="80">
        <v>-1472</v>
      </c>
      <c r="K196" s="80"/>
      <c r="L196" s="80">
        <v>6013</v>
      </c>
      <c r="M196" s="80">
        <v>8986</v>
      </c>
      <c r="N196" s="80">
        <v>-2973</v>
      </c>
      <c r="O196" s="80"/>
      <c r="P196" s="80">
        <v>8969</v>
      </c>
      <c r="Q196" s="80">
        <v>10022</v>
      </c>
      <c r="R196" s="80">
        <v>-1053</v>
      </c>
    </row>
    <row r="197" spans="1:18" x14ac:dyDescent="0.25">
      <c r="A197" s="3" t="s">
        <v>225</v>
      </c>
      <c r="B197" s="9">
        <v>2001</v>
      </c>
      <c r="C197" s="46" t="s">
        <v>173</v>
      </c>
      <c r="D197" s="80">
        <v>15219</v>
      </c>
      <c r="E197" s="80">
        <v>19094</v>
      </c>
      <c r="F197" s="80">
        <v>-3875</v>
      </c>
      <c r="G197" s="80"/>
      <c r="H197" s="80">
        <v>9458</v>
      </c>
      <c r="I197" s="80">
        <v>11291</v>
      </c>
      <c r="J197" s="80">
        <v>-1833</v>
      </c>
      <c r="K197" s="80"/>
      <c r="L197" s="80">
        <v>5761</v>
      </c>
      <c r="M197" s="80">
        <v>7803</v>
      </c>
      <c r="N197" s="80">
        <v>-2042</v>
      </c>
      <c r="O197" s="80"/>
      <c r="P197" s="80">
        <v>8594</v>
      </c>
      <c r="Q197" s="80">
        <v>10259</v>
      </c>
      <c r="R197" s="80">
        <v>-1665</v>
      </c>
    </row>
    <row r="198" spans="1:18" x14ac:dyDescent="0.25">
      <c r="A198" s="3" t="s">
        <v>226</v>
      </c>
      <c r="B198" s="9">
        <v>2001</v>
      </c>
      <c r="C198" s="46" t="s">
        <v>175</v>
      </c>
      <c r="D198" s="80">
        <v>15952</v>
      </c>
      <c r="E198" s="80">
        <v>19583</v>
      </c>
      <c r="F198" s="80">
        <v>-3631</v>
      </c>
      <c r="G198" s="80"/>
      <c r="H198" s="80">
        <v>9351</v>
      </c>
      <c r="I198" s="80">
        <v>11202</v>
      </c>
      <c r="J198" s="80">
        <v>-1851</v>
      </c>
      <c r="K198" s="80"/>
      <c r="L198" s="80">
        <v>6601</v>
      </c>
      <c r="M198" s="80">
        <v>8381</v>
      </c>
      <c r="N198" s="80">
        <v>-1780</v>
      </c>
      <c r="O198" s="80"/>
      <c r="P198" s="80">
        <v>8713</v>
      </c>
      <c r="Q198" s="80">
        <v>10366</v>
      </c>
      <c r="R198" s="80">
        <v>-1653</v>
      </c>
    </row>
    <row r="199" spans="1:18" x14ac:dyDescent="0.25">
      <c r="A199" s="3" t="s">
        <v>227</v>
      </c>
      <c r="B199" s="9">
        <v>2001</v>
      </c>
      <c r="C199" s="46" t="s">
        <v>177</v>
      </c>
      <c r="D199" s="80">
        <v>15242</v>
      </c>
      <c r="E199" s="80">
        <v>19001</v>
      </c>
      <c r="F199" s="80">
        <v>-3759</v>
      </c>
      <c r="G199" s="80"/>
      <c r="H199" s="80">
        <v>9064</v>
      </c>
      <c r="I199" s="80">
        <v>10857</v>
      </c>
      <c r="J199" s="80">
        <v>-1793</v>
      </c>
      <c r="K199" s="80"/>
      <c r="L199" s="80">
        <v>6178</v>
      </c>
      <c r="M199" s="80">
        <v>8144</v>
      </c>
      <c r="N199" s="80">
        <v>-1966</v>
      </c>
      <c r="O199" s="80"/>
      <c r="P199" s="80">
        <v>8305</v>
      </c>
      <c r="Q199" s="80">
        <v>9950</v>
      </c>
      <c r="R199" s="80">
        <v>-1645</v>
      </c>
    </row>
    <row r="200" spans="1:18" x14ac:dyDescent="0.25">
      <c r="A200" s="3" t="s">
        <v>228</v>
      </c>
      <c r="B200" s="9">
        <v>2001</v>
      </c>
      <c r="C200" s="46" t="s">
        <v>179</v>
      </c>
      <c r="D200" s="80">
        <v>14674</v>
      </c>
      <c r="E200" s="80">
        <v>18999</v>
      </c>
      <c r="F200" s="80">
        <v>-4325</v>
      </c>
      <c r="G200" s="80"/>
      <c r="H200" s="80">
        <v>9059</v>
      </c>
      <c r="I200" s="80">
        <v>10877</v>
      </c>
      <c r="J200" s="80">
        <v>-1818</v>
      </c>
      <c r="K200" s="80"/>
      <c r="L200" s="80">
        <v>5615</v>
      </c>
      <c r="M200" s="80">
        <v>8122</v>
      </c>
      <c r="N200" s="80">
        <v>-2507</v>
      </c>
      <c r="O200" s="80"/>
      <c r="P200" s="80">
        <v>8242</v>
      </c>
      <c r="Q200" s="80">
        <v>9906</v>
      </c>
      <c r="R200" s="80">
        <v>-1664</v>
      </c>
    </row>
    <row r="201" spans="1:18" x14ac:dyDescent="0.25">
      <c r="A201" s="3" t="s">
        <v>229</v>
      </c>
      <c r="B201" s="9">
        <v>2002</v>
      </c>
      <c r="C201" s="46" t="s">
        <v>157</v>
      </c>
      <c r="D201" s="80">
        <v>15828</v>
      </c>
      <c r="E201" s="80">
        <v>19404</v>
      </c>
      <c r="F201" s="80">
        <v>-3576</v>
      </c>
      <c r="G201" s="80"/>
      <c r="H201" s="80">
        <v>9508</v>
      </c>
      <c r="I201" s="80">
        <v>11481</v>
      </c>
      <c r="J201" s="80">
        <v>-1973</v>
      </c>
      <c r="K201" s="80"/>
      <c r="L201" s="80">
        <v>6320</v>
      </c>
      <c r="M201" s="80">
        <v>7923</v>
      </c>
      <c r="N201" s="80">
        <v>-1603</v>
      </c>
      <c r="O201" s="80"/>
      <c r="P201" s="80">
        <v>8609</v>
      </c>
      <c r="Q201" s="80">
        <v>10477</v>
      </c>
      <c r="R201" s="80">
        <v>-1868</v>
      </c>
    </row>
    <row r="202" spans="1:18" x14ac:dyDescent="0.25">
      <c r="A202" s="3" t="s">
        <v>230</v>
      </c>
      <c r="B202" s="9">
        <v>2002</v>
      </c>
      <c r="C202" s="46" t="s">
        <v>159</v>
      </c>
      <c r="D202" s="80">
        <v>15533</v>
      </c>
      <c r="E202" s="80">
        <v>19944</v>
      </c>
      <c r="F202" s="80">
        <v>-4411</v>
      </c>
      <c r="G202" s="80"/>
      <c r="H202" s="80">
        <v>9663</v>
      </c>
      <c r="I202" s="80">
        <v>11596</v>
      </c>
      <c r="J202" s="80">
        <v>-1933</v>
      </c>
      <c r="K202" s="80"/>
      <c r="L202" s="80">
        <v>5870</v>
      </c>
      <c r="M202" s="80">
        <v>8348</v>
      </c>
      <c r="N202" s="80">
        <v>-2478</v>
      </c>
      <c r="O202" s="80"/>
      <c r="P202" s="80">
        <v>8766</v>
      </c>
      <c r="Q202" s="80">
        <v>10607</v>
      </c>
      <c r="R202" s="80">
        <v>-1841</v>
      </c>
    </row>
    <row r="203" spans="1:18" x14ac:dyDescent="0.25">
      <c r="A203" s="3" t="s">
        <v>231</v>
      </c>
      <c r="B203" s="9">
        <v>2002</v>
      </c>
      <c r="C203" s="46" t="s">
        <v>161</v>
      </c>
      <c r="D203" s="80">
        <v>15922</v>
      </c>
      <c r="E203" s="80">
        <v>20157</v>
      </c>
      <c r="F203" s="80">
        <v>-4235</v>
      </c>
      <c r="G203" s="80"/>
      <c r="H203" s="80">
        <v>9910</v>
      </c>
      <c r="I203" s="80">
        <v>12008</v>
      </c>
      <c r="J203" s="80">
        <v>-2098</v>
      </c>
      <c r="K203" s="80"/>
      <c r="L203" s="80">
        <v>6012</v>
      </c>
      <c r="M203" s="80">
        <v>8149</v>
      </c>
      <c r="N203" s="80">
        <v>-2137</v>
      </c>
      <c r="O203" s="80"/>
      <c r="P203" s="80">
        <v>8851</v>
      </c>
      <c r="Q203" s="80">
        <v>10669</v>
      </c>
      <c r="R203" s="80">
        <v>-1818</v>
      </c>
    </row>
    <row r="204" spans="1:18" x14ac:dyDescent="0.25">
      <c r="A204" s="3" t="s">
        <v>232</v>
      </c>
      <c r="B204" s="9">
        <v>2002</v>
      </c>
      <c r="C204" s="46" t="s">
        <v>163</v>
      </c>
      <c r="D204" s="80">
        <v>16239</v>
      </c>
      <c r="E204" s="80">
        <v>20938</v>
      </c>
      <c r="F204" s="80">
        <v>-4699</v>
      </c>
      <c r="G204" s="80"/>
      <c r="H204" s="80">
        <v>10020</v>
      </c>
      <c r="I204" s="80">
        <v>11862</v>
      </c>
      <c r="J204" s="80">
        <v>-1842</v>
      </c>
      <c r="K204" s="80"/>
      <c r="L204" s="80">
        <v>6219</v>
      </c>
      <c r="M204" s="80">
        <v>9076</v>
      </c>
      <c r="N204" s="80">
        <v>-2857</v>
      </c>
      <c r="O204" s="80"/>
      <c r="P204" s="80">
        <v>9123</v>
      </c>
      <c r="Q204" s="80">
        <v>10869</v>
      </c>
      <c r="R204" s="80">
        <v>-1746</v>
      </c>
    </row>
    <row r="205" spans="1:18" x14ac:dyDescent="0.25">
      <c r="A205" s="3" t="s">
        <v>233</v>
      </c>
      <c r="B205" s="9">
        <v>2002</v>
      </c>
      <c r="C205" s="46" t="s">
        <v>165</v>
      </c>
      <c r="D205" s="80">
        <v>17393</v>
      </c>
      <c r="E205" s="80">
        <v>21299</v>
      </c>
      <c r="F205" s="80">
        <v>-3906</v>
      </c>
      <c r="G205" s="80"/>
      <c r="H205" s="80">
        <v>10205</v>
      </c>
      <c r="I205" s="80">
        <v>12223</v>
      </c>
      <c r="J205" s="80">
        <v>-2018</v>
      </c>
      <c r="K205" s="80"/>
      <c r="L205" s="80">
        <v>7188</v>
      </c>
      <c r="M205" s="80">
        <v>9076</v>
      </c>
      <c r="N205" s="80">
        <v>-1888</v>
      </c>
      <c r="O205" s="80"/>
      <c r="P205" s="80">
        <v>9513</v>
      </c>
      <c r="Q205" s="80">
        <v>11129</v>
      </c>
      <c r="R205" s="80">
        <v>-1616</v>
      </c>
    </row>
    <row r="206" spans="1:18" x14ac:dyDescent="0.25">
      <c r="A206" s="3" t="s">
        <v>234</v>
      </c>
      <c r="B206" s="9">
        <v>2002</v>
      </c>
      <c r="C206" s="46" t="s">
        <v>167</v>
      </c>
      <c r="D206" s="80">
        <v>15704</v>
      </c>
      <c r="E206" s="80">
        <v>20403</v>
      </c>
      <c r="F206" s="80">
        <v>-4699</v>
      </c>
      <c r="G206" s="80"/>
      <c r="H206" s="80">
        <v>9670</v>
      </c>
      <c r="I206" s="80">
        <v>11662</v>
      </c>
      <c r="J206" s="80">
        <v>-1992</v>
      </c>
      <c r="K206" s="80"/>
      <c r="L206" s="80">
        <v>6034</v>
      </c>
      <c r="M206" s="80">
        <v>8741</v>
      </c>
      <c r="N206" s="80">
        <v>-2707</v>
      </c>
      <c r="O206" s="80"/>
      <c r="P206" s="80">
        <v>8541</v>
      </c>
      <c r="Q206" s="80">
        <v>10577</v>
      </c>
      <c r="R206" s="80">
        <v>-2036</v>
      </c>
    </row>
    <row r="207" spans="1:18" x14ac:dyDescent="0.25">
      <c r="A207" s="3" t="s">
        <v>235</v>
      </c>
      <c r="B207" s="9">
        <v>2002</v>
      </c>
      <c r="C207" s="46" t="s">
        <v>169</v>
      </c>
      <c r="D207" s="80">
        <v>16462</v>
      </c>
      <c r="E207" s="80">
        <v>20925</v>
      </c>
      <c r="F207" s="80">
        <v>-4463</v>
      </c>
      <c r="G207" s="80"/>
      <c r="H207" s="80">
        <v>10003</v>
      </c>
      <c r="I207" s="80">
        <v>12245</v>
      </c>
      <c r="J207" s="80">
        <v>-2242</v>
      </c>
      <c r="K207" s="80"/>
      <c r="L207" s="80">
        <v>6459</v>
      </c>
      <c r="M207" s="80">
        <v>8680</v>
      </c>
      <c r="N207" s="80">
        <v>-2221</v>
      </c>
      <c r="O207" s="80"/>
      <c r="P207" s="80">
        <v>9112</v>
      </c>
      <c r="Q207" s="80">
        <v>11234</v>
      </c>
      <c r="R207" s="80">
        <v>-2122</v>
      </c>
    </row>
    <row r="208" spans="1:18" x14ac:dyDescent="0.25">
      <c r="A208" s="3" t="s">
        <v>236</v>
      </c>
      <c r="B208" s="9">
        <v>2002</v>
      </c>
      <c r="C208" s="46" t="s">
        <v>171</v>
      </c>
      <c r="D208" s="80">
        <v>14974</v>
      </c>
      <c r="E208" s="80">
        <v>19470</v>
      </c>
      <c r="F208" s="80">
        <v>-4496</v>
      </c>
      <c r="G208" s="80"/>
      <c r="H208" s="80">
        <v>8979</v>
      </c>
      <c r="I208" s="80">
        <v>11680</v>
      </c>
      <c r="J208" s="80">
        <v>-2701</v>
      </c>
      <c r="K208" s="80"/>
      <c r="L208" s="80">
        <v>5995</v>
      </c>
      <c r="M208" s="80">
        <v>7790</v>
      </c>
      <c r="N208" s="80">
        <v>-1795</v>
      </c>
      <c r="O208" s="80"/>
      <c r="P208" s="80">
        <v>8083</v>
      </c>
      <c r="Q208" s="80">
        <v>10747</v>
      </c>
      <c r="R208" s="80">
        <v>-2664</v>
      </c>
    </row>
    <row r="209" spans="1:18" x14ac:dyDescent="0.25">
      <c r="A209" s="3" t="s">
        <v>237</v>
      </c>
      <c r="B209" s="9">
        <v>2002</v>
      </c>
      <c r="C209" s="46" t="s">
        <v>173</v>
      </c>
      <c r="D209" s="80">
        <v>15478</v>
      </c>
      <c r="E209" s="80">
        <v>19933</v>
      </c>
      <c r="F209" s="80">
        <v>-4455</v>
      </c>
      <c r="G209" s="80"/>
      <c r="H209" s="80">
        <v>9594</v>
      </c>
      <c r="I209" s="80">
        <v>11872</v>
      </c>
      <c r="J209" s="80">
        <v>-2278</v>
      </c>
      <c r="K209" s="80"/>
      <c r="L209" s="80">
        <v>5884</v>
      </c>
      <c r="M209" s="80">
        <v>8061</v>
      </c>
      <c r="N209" s="80">
        <v>-2177</v>
      </c>
      <c r="O209" s="80"/>
      <c r="P209" s="80">
        <v>8756</v>
      </c>
      <c r="Q209" s="80">
        <v>10863</v>
      </c>
      <c r="R209" s="80">
        <v>-2107</v>
      </c>
    </row>
    <row r="210" spans="1:18" x14ac:dyDescent="0.25">
      <c r="A210" s="3" t="s">
        <v>238</v>
      </c>
      <c r="B210" s="9">
        <v>2002</v>
      </c>
      <c r="C210" s="46" t="s">
        <v>175</v>
      </c>
      <c r="D210" s="80">
        <v>15100</v>
      </c>
      <c r="E210" s="80">
        <v>20221</v>
      </c>
      <c r="F210" s="80">
        <v>-5121</v>
      </c>
      <c r="G210" s="80"/>
      <c r="H210" s="80">
        <v>9176</v>
      </c>
      <c r="I210" s="80">
        <v>11794</v>
      </c>
      <c r="J210" s="80">
        <v>-2618</v>
      </c>
      <c r="K210" s="80"/>
      <c r="L210" s="80">
        <v>5924</v>
      </c>
      <c r="M210" s="80">
        <v>8427</v>
      </c>
      <c r="N210" s="80">
        <v>-2503</v>
      </c>
      <c r="O210" s="80"/>
      <c r="P210" s="80">
        <v>8471</v>
      </c>
      <c r="Q210" s="80">
        <v>10861</v>
      </c>
      <c r="R210" s="80">
        <v>-2390</v>
      </c>
    </row>
    <row r="211" spans="1:18" x14ac:dyDescent="0.25">
      <c r="A211" s="3" t="s">
        <v>239</v>
      </c>
      <c r="B211" s="9">
        <v>2002</v>
      </c>
      <c r="C211" s="46" t="s">
        <v>177</v>
      </c>
      <c r="D211" s="80">
        <v>14413</v>
      </c>
      <c r="E211" s="80">
        <v>20113</v>
      </c>
      <c r="F211" s="80">
        <v>-5700</v>
      </c>
      <c r="G211" s="80"/>
      <c r="H211" s="80">
        <v>9405</v>
      </c>
      <c r="I211" s="80">
        <v>12097</v>
      </c>
      <c r="J211" s="80">
        <v>-2692</v>
      </c>
      <c r="K211" s="80"/>
      <c r="L211" s="80">
        <v>5008</v>
      </c>
      <c r="M211" s="80">
        <v>8016</v>
      </c>
      <c r="N211" s="80">
        <v>-3008</v>
      </c>
      <c r="O211" s="80"/>
      <c r="P211" s="80">
        <v>8634</v>
      </c>
      <c r="Q211" s="80">
        <v>11079</v>
      </c>
      <c r="R211" s="80">
        <v>-2445</v>
      </c>
    </row>
    <row r="212" spans="1:18" x14ac:dyDescent="0.25">
      <c r="A212" s="3" t="s">
        <v>240</v>
      </c>
      <c r="B212" s="9">
        <v>2002</v>
      </c>
      <c r="C212" s="46" t="s">
        <v>179</v>
      </c>
      <c r="D212" s="80">
        <v>14801</v>
      </c>
      <c r="E212" s="80">
        <v>19152</v>
      </c>
      <c r="F212" s="80">
        <v>-4351</v>
      </c>
      <c r="G212" s="80"/>
      <c r="H212" s="80">
        <v>9120</v>
      </c>
      <c r="I212" s="80">
        <v>11338</v>
      </c>
      <c r="J212" s="80">
        <v>-2218</v>
      </c>
      <c r="K212" s="80"/>
      <c r="L212" s="80">
        <v>5681</v>
      </c>
      <c r="M212" s="80">
        <v>7814</v>
      </c>
      <c r="N212" s="80">
        <v>-2133</v>
      </c>
      <c r="O212" s="80"/>
      <c r="P212" s="80">
        <v>8313</v>
      </c>
      <c r="Q212" s="80">
        <v>10417</v>
      </c>
      <c r="R212" s="80">
        <v>-2104</v>
      </c>
    </row>
    <row r="213" spans="1:18" x14ac:dyDescent="0.25">
      <c r="A213" s="3" t="s">
        <v>241</v>
      </c>
      <c r="B213" s="9">
        <v>2003</v>
      </c>
      <c r="C213" s="46" t="s">
        <v>157</v>
      </c>
      <c r="D213" s="80">
        <v>16374</v>
      </c>
      <c r="E213" s="80">
        <v>20246</v>
      </c>
      <c r="F213" s="80">
        <v>-3872</v>
      </c>
      <c r="G213" s="80"/>
      <c r="H213" s="80">
        <v>9676</v>
      </c>
      <c r="I213" s="80">
        <v>12116</v>
      </c>
      <c r="J213" s="80">
        <v>-2440</v>
      </c>
      <c r="K213" s="80"/>
      <c r="L213" s="80">
        <v>6698</v>
      </c>
      <c r="M213" s="80">
        <v>8130</v>
      </c>
      <c r="N213" s="80">
        <v>-1432</v>
      </c>
      <c r="O213" s="80"/>
      <c r="P213" s="80">
        <v>8713</v>
      </c>
      <c r="Q213" s="80">
        <v>10953</v>
      </c>
      <c r="R213" s="80">
        <v>-2240</v>
      </c>
    </row>
    <row r="214" spans="1:18" x14ac:dyDescent="0.25">
      <c r="A214" s="3" t="s">
        <v>242</v>
      </c>
      <c r="B214" s="9">
        <v>2003</v>
      </c>
      <c r="C214" s="46" t="s">
        <v>159</v>
      </c>
      <c r="D214" s="80">
        <v>16109</v>
      </c>
      <c r="E214" s="80">
        <v>20126</v>
      </c>
      <c r="F214" s="80">
        <v>-4017</v>
      </c>
      <c r="G214" s="80"/>
      <c r="H214" s="80">
        <v>9653</v>
      </c>
      <c r="I214" s="80">
        <v>12074</v>
      </c>
      <c r="J214" s="80">
        <v>-2421</v>
      </c>
      <c r="K214" s="80"/>
      <c r="L214" s="80">
        <v>6456</v>
      </c>
      <c r="M214" s="80">
        <v>8052</v>
      </c>
      <c r="N214" s="80">
        <v>-1596</v>
      </c>
      <c r="O214" s="80"/>
      <c r="P214" s="80">
        <v>8798</v>
      </c>
      <c r="Q214" s="80">
        <v>10938</v>
      </c>
      <c r="R214" s="80">
        <v>-2140</v>
      </c>
    </row>
    <row r="215" spans="1:18" x14ac:dyDescent="0.25">
      <c r="A215" s="3" t="s">
        <v>243</v>
      </c>
      <c r="B215" s="9">
        <v>2003</v>
      </c>
      <c r="C215" s="46" t="s">
        <v>161</v>
      </c>
      <c r="D215" s="80">
        <v>15755</v>
      </c>
      <c r="E215" s="80">
        <v>20642</v>
      </c>
      <c r="F215" s="80">
        <v>-4887</v>
      </c>
      <c r="G215" s="80"/>
      <c r="H215" s="80">
        <v>9913</v>
      </c>
      <c r="I215" s="80">
        <v>12291</v>
      </c>
      <c r="J215" s="80">
        <v>-2378</v>
      </c>
      <c r="K215" s="80"/>
      <c r="L215" s="80">
        <v>5842</v>
      </c>
      <c r="M215" s="80">
        <v>8351</v>
      </c>
      <c r="N215" s="80">
        <v>-2509</v>
      </c>
      <c r="O215" s="80"/>
      <c r="P215" s="80">
        <v>8633</v>
      </c>
      <c r="Q215" s="80">
        <v>10944</v>
      </c>
      <c r="R215" s="80">
        <v>-2311</v>
      </c>
    </row>
    <row r="216" spans="1:18" x14ac:dyDescent="0.25">
      <c r="A216" s="3" t="s">
        <v>244</v>
      </c>
      <c r="B216" s="9">
        <v>2003</v>
      </c>
      <c r="C216" s="46" t="s">
        <v>163</v>
      </c>
      <c r="D216" s="80">
        <v>16684</v>
      </c>
      <c r="E216" s="80">
        <v>20097</v>
      </c>
      <c r="F216" s="80">
        <v>-3413</v>
      </c>
      <c r="G216" s="80"/>
      <c r="H216" s="80">
        <v>9383</v>
      </c>
      <c r="I216" s="80">
        <v>11840</v>
      </c>
      <c r="J216" s="80">
        <v>-2457</v>
      </c>
      <c r="K216" s="80"/>
      <c r="L216" s="80">
        <v>7301</v>
      </c>
      <c r="M216" s="80">
        <v>8257</v>
      </c>
      <c r="N216" s="80">
        <v>-956</v>
      </c>
      <c r="O216" s="80"/>
      <c r="P216" s="80">
        <v>8609</v>
      </c>
      <c r="Q216" s="80">
        <v>10698</v>
      </c>
      <c r="R216" s="80">
        <v>-2089</v>
      </c>
    </row>
    <row r="217" spans="1:18" x14ac:dyDescent="0.25">
      <c r="A217" s="3" t="s">
        <v>245</v>
      </c>
      <c r="B217" s="9">
        <v>2003</v>
      </c>
      <c r="C217" s="46" t="s">
        <v>165</v>
      </c>
      <c r="D217" s="80">
        <v>15396</v>
      </c>
      <c r="E217" s="80">
        <v>20403</v>
      </c>
      <c r="F217" s="80">
        <v>-5007</v>
      </c>
      <c r="G217" s="80"/>
      <c r="H217" s="80">
        <v>8986</v>
      </c>
      <c r="I217" s="80">
        <v>11379</v>
      </c>
      <c r="J217" s="80">
        <v>-2393</v>
      </c>
      <c r="K217" s="80"/>
      <c r="L217" s="80">
        <v>6410</v>
      </c>
      <c r="M217" s="80">
        <v>9024</v>
      </c>
      <c r="N217" s="80">
        <v>-2614</v>
      </c>
      <c r="O217" s="80"/>
      <c r="P217" s="80">
        <v>8253</v>
      </c>
      <c r="Q217" s="80">
        <v>10248</v>
      </c>
      <c r="R217" s="80">
        <v>-1995</v>
      </c>
    </row>
    <row r="218" spans="1:18" x14ac:dyDescent="0.25">
      <c r="A218" s="3" t="s">
        <v>246</v>
      </c>
      <c r="B218" s="9">
        <v>2003</v>
      </c>
      <c r="C218" s="46" t="s">
        <v>167</v>
      </c>
      <c r="D218" s="80">
        <v>14557</v>
      </c>
      <c r="E218" s="80">
        <v>20048</v>
      </c>
      <c r="F218" s="80">
        <v>-5491</v>
      </c>
      <c r="G218" s="80"/>
      <c r="H218" s="80">
        <v>9054</v>
      </c>
      <c r="I218" s="80">
        <v>11595</v>
      </c>
      <c r="J218" s="80">
        <v>-2541</v>
      </c>
      <c r="K218" s="80"/>
      <c r="L218" s="80">
        <v>5503</v>
      </c>
      <c r="M218" s="80">
        <v>8453</v>
      </c>
      <c r="N218" s="80">
        <v>-2950</v>
      </c>
      <c r="O218" s="80"/>
      <c r="P218" s="80">
        <v>8189</v>
      </c>
      <c r="Q218" s="80">
        <v>10512</v>
      </c>
      <c r="R218" s="80">
        <v>-2323</v>
      </c>
    </row>
    <row r="219" spans="1:18" x14ac:dyDescent="0.25">
      <c r="A219" s="3" t="s">
        <v>247</v>
      </c>
      <c r="B219" s="9">
        <v>2003</v>
      </c>
      <c r="C219" s="46" t="s">
        <v>169</v>
      </c>
      <c r="D219" s="80">
        <v>15773</v>
      </c>
      <c r="E219" s="80">
        <v>20073</v>
      </c>
      <c r="F219" s="80">
        <v>-4300</v>
      </c>
      <c r="G219" s="80"/>
      <c r="H219" s="80">
        <v>9206</v>
      </c>
      <c r="I219" s="80">
        <v>11687</v>
      </c>
      <c r="J219" s="80">
        <v>-2481</v>
      </c>
      <c r="K219" s="80"/>
      <c r="L219" s="80">
        <v>6567</v>
      </c>
      <c r="M219" s="80">
        <v>8386</v>
      </c>
      <c r="N219" s="80">
        <v>-1819</v>
      </c>
      <c r="O219" s="80"/>
      <c r="P219" s="80">
        <v>8452</v>
      </c>
      <c r="Q219" s="80">
        <v>10560</v>
      </c>
      <c r="R219" s="80">
        <v>-2108</v>
      </c>
    </row>
    <row r="220" spans="1:18" x14ac:dyDescent="0.25">
      <c r="A220" s="3" t="s">
        <v>248</v>
      </c>
      <c r="B220" s="9">
        <v>2003</v>
      </c>
      <c r="C220" s="46" t="s">
        <v>171</v>
      </c>
      <c r="D220" s="80">
        <v>15600</v>
      </c>
      <c r="E220" s="80">
        <v>19947</v>
      </c>
      <c r="F220" s="80">
        <v>-4347</v>
      </c>
      <c r="G220" s="80"/>
      <c r="H220" s="80">
        <v>9033</v>
      </c>
      <c r="I220" s="80">
        <v>11641</v>
      </c>
      <c r="J220" s="80">
        <v>-2608</v>
      </c>
      <c r="K220" s="80"/>
      <c r="L220" s="80">
        <v>6567</v>
      </c>
      <c r="M220" s="80">
        <v>8306</v>
      </c>
      <c r="N220" s="80">
        <v>-1739</v>
      </c>
      <c r="O220" s="80"/>
      <c r="P220" s="80">
        <v>8124</v>
      </c>
      <c r="Q220" s="80">
        <v>10542</v>
      </c>
      <c r="R220" s="80">
        <v>-2418</v>
      </c>
    </row>
    <row r="221" spans="1:18" x14ac:dyDescent="0.25">
      <c r="A221" s="3" t="s">
        <v>249</v>
      </c>
      <c r="B221" s="9">
        <v>2003</v>
      </c>
      <c r="C221" s="46" t="s">
        <v>173</v>
      </c>
      <c r="D221" s="80">
        <v>14877</v>
      </c>
      <c r="E221" s="80">
        <v>20740</v>
      </c>
      <c r="F221" s="80">
        <v>-5863</v>
      </c>
      <c r="G221" s="80"/>
      <c r="H221" s="80">
        <v>8873</v>
      </c>
      <c r="I221" s="80">
        <v>11729</v>
      </c>
      <c r="J221" s="80">
        <v>-2856</v>
      </c>
      <c r="K221" s="80"/>
      <c r="L221" s="80">
        <v>6004</v>
      </c>
      <c r="M221" s="80">
        <v>9011</v>
      </c>
      <c r="N221" s="80">
        <v>-3007</v>
      </c>
      <c r="O221" s="80"/>
      <c r="P221" s="80">
        <v>8232</v>
      </c>
      <c r="Q221" s="80">
        <v>10717</v>
      </c>
      <c r="R221" s="80">
        <v>-2485</v>
      </c>
    </row>
    <row r="222" spans="1:18" x14ac:dyDescent="0.25">
      <c r="A222" s="3" t="s">
        <v>250</v>
      </c>
      <c r="B222" s="9">
        <v>2003</v>
      </c>
      <c r="C222" s="46" t="s">
        <v>175</v>
      </c>
      <c r="D222" s="80">
        <v>15970</v>
      </c>
      <c r="E222" s="80">
        <v>20956</v>
      </c>
      <c r="F222" s="80">
        <v>-4986</v>
      </c>
      <c r="G222" s="80"/>
      <c r="H222" s="80">
        <v>9284</v>
      </c>
      <c r="I222" s="80">
        <v>11869</v>
      </c>
      <c r="J222" s="80">
        <v>-2585</v>
      </c>
      <c r="K222" s="80"/>
      <c r="L222" s="80">
        <v>6686</v>
      </c>
      <c r="M222" s="80">
        <v>9087</v>
      </c>
      <c r="N222" s="80">
        <v>-2401</v>
      </c>
      <c r="O222" s="80"/>
      <c r="P222" s="80">
        <v>8541</v>
      </c>
      <c r="Q222" s="80">
        <v>10865</v>
      </c>
      <c r="R222" s="80">
        <v>-2324</v>
      </c>
    </row>
    <row r="223" spans="1:18" x14ac:dyDescent="0.25">
      <c r="A223" s="3" t="s">
        <v>251</v>
      </c>
      <c r="B223" s="9">
        <v>2003</v>
      </c>
      <c r="C223" s="46" t="s">
        <v>177</v>
      </c>
      <c r="D223" s="80">
        <v>15375</v>
      </c>
      <c r="E223" s="80">
        <v>20636</v>
      </c>
      <c r="F223" s="80">
        <v>-5261</v>
      </c>
      <c r="G223" s="80"/>
      <c r="H223" s="80">
        <v>9216</v>
      </c>
      <c r="I223" s="80">
        <v>12191</v>
      </c>
      <c r="J223" s="80">
        <v>-2975</v>
      </c>
      <c r="K223" s="80"/>
      <c r="L223" s="80">
        <v>6159</v>
      </c>
      <c r="M223" s="80">
        <v>8445</v>
      </c>
      <c r="N223" s="80">
        <v>-2286</v>
      </c>
      <c r="O223" s="80"/>
      <c r="P223" s="80">
        <v>8203</v>
      </c>
      <c r="Q223" s="80">
        <v>11005</v>
      </c>
      <c r="R223" s="80">
        <v>-2802</v>
      </c>
    </row>
    <row r="224" spans="1:18" x14ac:dyDescent="0.25">
      <c r="A224" s="3" t="s">
        <v>252</v>
      </c>
      <c r="B224" s="9">
        <v>2003</v>
      </c>
      <c r="C224" s="46" t="s">
        <v>179</v>
      </c>
      <c r="D224" s="80">
        <v>15980</v>
      </c>
      <c r="E224" s="80">
        <v>21146</v>
      </c>
      <c r="F224" s="80">
        <v>-5166</v>
      </c>
      <c r="G224" s="80"/>
      <c r="H224" s="80">
        <v>9245</v>
      </c>
      <c r="I224" s="80">
        <v>12666</v>
      </c>
      <c r="J224" s="80">
        <v>-3421</v>
      </c>
      <c r="K224" s="80"/>
      <c r="L224" s="80">
        <v>6735</v>
      </c>
      <c r="M224" s="80">
        <v>8480</v>
      </c>
      <c r="N224" s="80">
        <v>-1745</v>
      </c>
      <c r="O224" s="80"/>
      <c r="P224" s="80">
        <v>8558</v>
      </c>
      <c r="Q224" s="80">
        <v>11740</v>
      </c>
      <c r="R224" s="80">
        <v>-3182</v>
      </c>
    </row>
    <row r="225" spans="1:18" x14ac:dyDescent="0.25">
      <c r="A225" s="3" t="s">
        <v>253</v>
      </c>
      <c r="B225" s="9">
        <v>2004</v>
      </c>
      <c r="C225" s="46" t="s">
        <v>157</v>
      </c>
      <c r="D225" s="80">
        <v>14834</v>
      </c>
      <c r="E225" s="80">
        <v>20902</v>
      </c>
      <c r="F225" s="80">
        <v>-6068</v>
      </c>
      <c r="G225" s="80"/>
      <c r="H225" s="80">
        <v>8997</v>
      </c>
      <c r="I225" s="80">
        <v>11977</v>
      </c>
      <c r="J225" s="80">
        <v>-2980</v>
      </c>
      <c r="K225" s="80"/>
      <c r="L225" s="80">
        <v>5837</v>
      </c>
      <c r="M225" s="80">
        <v>8925</v>
      </c>
      <c r="N225" s="80">
        <v>-3088</v>
      </c>
      <c r="O225" s="80"/>
      <c r="P225" s="80">
        <v>8127</v>
      </c>
      <c r="Q225" s="80">
        <v>10860</v>
      </c>
      <c r="R225" s="80">
        <v>-2733</v>
      </c>
    </row>
    <row r="226" spans="1:18" x14ac:dyDescent="0.25">
      <c r="A226" s="3" t="s">
        <v>254</v>
      </c>
      <c r="B226" s="9">
        <v>2004</v>
      </c>
      <c r="C226" s="46" t="s">
        <v>159</v>
      </c>
      <c r="D226" s="80">
        <v>15232</v>
      </c>
      <c r="E226" s="80">
        <v>20360</v>
      </c>
      <c r="F226" s="80">
        <v>-5128</v>
      </c>
      <c r="G226" s="80"/>
      <c r="H226" s="80">
        <v>8998</v>
      </c>
      <c r="I226" s="80">
        <v>12039</v>
      </c>
      <c r="J226" s="80">
        <v>-3041</v>
      </c>
      <c r="K226" s="80"/>
      <c r="L226" s="80">
        <v>6234</v>
      </c>
      <c r="M226" s="80">
        <v>8321</v>
      </c>
      <c r="N226" s="80">
        <v>-2087</v>
      </c>
      <c r="O226" s="80"/>
      <c r="P226" s="80">
        <v>8136</v>
      </c>
      <c r="Q226" s="80">
        <v>10766</v>
      </c>
      <c r="R226" s="80">
        <v>-2630</v>
      </c>
    </row>
    <row r="227" spans="1:18" x14ac:dyDescent="0.25">
      <c r="A227" s="3" t="s">
        <v>255</v>
      </c>
      <c r="B227" s="9">
        <v>2004</v>
      </c>
      <c r="C227" s="46" t="s">
        <v>161</v>
      </c>
      <c r="D227" s="80">
        <v>15555</v>
      </c>
      <c r="E227" s="80">
        <v>20491</v>
      </c>
      <c r="F227" s="80">
        <v>-4936</v>
      </c>
      <c r="G227" s="80"/>
      <c r="H227" s="80">
        <v>9169</v>
      </c>
      <c r="I227" s="80">
        <v>11890</v>
      </c>
      <c r="J227" s="80">
        <v>-2721</v>
      </c>
      <c r="K227" s="80"/>
      <c r="L227" s="80">
        <v>6386</v>
      </c>
      <c r="M227" s="80">
        <v>8601</v>
      </c>
      <c r="N227" s="80">
        <v>-2215</v>
      </c>
      <c r="O227" s="80"/>
      <c r="P227" s="80">
        <v>8164</v>
      </c>
      <c r="Q227" s="80">
        <v>10542</v>
      </c>
      <c r="R227" s="80">
        <v>-2378</v>
      </c>
    </row>
    <row r="228" spans="1:18" x14ac:dyDescent="0.25">
      <c r="A228" s="3" t="s">
        <v>256</v>
      </c>
      <c r="B228" s="9">
        <v>2004</v>
      </c>
      <c r="C228" s="46" t="s">
        <v>163</v>
      </c>
      <c r="D228" s="80">
        <v>15799</v>
      </c>
      <c r="E228" s="80">
        <v>21250</v>
      </c>
      <c r="F228" s="80">
        <v>-5451</v>
      </c>
      <c r="G228" s="80"/>
      <c r="H228" s="80">
        <v>9250</v>
      </c>
      <c r="I228" s="80">
        <v>12332</v>
      </c>
      <c r="J228" s="80">
        <v>-3082</v>
      </c>
      <c r="K228" s="80"/>
      <c r="L228" s="80">
        <v>6549</v>
      </c>
      <c r="M228" s="80">
        <v>8918</v>
      </c>
      <c r="N228" s="80">
        <v>-2369</v>
      </c>
      <c r="O228" s="80"/>
      <c r="P228" s="80">
        <v>8379</v>
      </c>
      <c r="Q228" s="80">
        <v>10967</v>
      </c>
      <c r="R228" s="80">
        <v>-2588</v>
      </c>
    </row>
    <row r="229" spans="1:18" x14ac:dyDescent="0.25">
      <c r="A229" s="3" t="s">
        <v>257</v>
      </c>
      <c r="B229" s="9">
        <v>2004</v>
      </c>
      <c r="C229" s="46" t="s">
        <v>165</v>
      </c>
      <c r="D229" s="80">
        <v>15490</v>
      </c>
      <c r="E229" s="80">
        <v>21226</v>
      </c>
      <c r="F229" s="80">
        <v>-5736</v>
      </c>
      <c r="G229" s="80"/>
      <c r="H229" s="80">
        <v>8963</v>
      </c>
      <c r="I229" s="80">
        <v>12167</v>
      </c>
      <c r="J229" s="80">
        <v>-3204</v>
      </c>
      <c r="K229" s="80"/>
      <c r="L229" s="80">
        <v>6527</v>
      </c>
      <c r="M229" s="80">
        <v>9059</v>
      </c>
      <c r="N229" s="80">
        <v>-2532</v>
      </c>
      <c r="O229" s="80"/>
      <c r="P229" s="80">
        <v>8021</v>
      </c>
      <c r="Q229" s="80">
        <v>11053</v>
      </c>
      <c r="R229" s="80">
        <v>-3032</v>
      </c>
    </row>
    <row r="230" spans="1:18" x14ac:dyDescent="0.25">
      <c r="A230" s="3" t="s">
        <v>258</v>
      </c>
      <c r="B230" s="9">
        <v>2004</v>
      </c>
      <c r="C230" s="46" t="s">
        <v>167</v>
      </c>
      <c r="D230" s="80">
        <v>15654</v>
      </c>
      <c r="E230" s="80">
        <v>21448</v>
      </c>
      <c r="F230" s="80">
        <v>-5794</v>
      </c>
      <c r="G230" s="80"/>
      <c r="H230" s="80">
        <v>9244</v>
      </c>
      <c r="I230" s="80">
        <v>12101</v>
      </c>
      <c r="J230" s="80">
        <v>-2857</v>
      </c>
      <c r="K230" s="80"/>
      <c r="L230" s="80">
        <v>6410</v>
      </c>
      <c r="M230" s="80">
        <v>9347</v>
      </c>
      <c r="N230" s="80">
        <v>-2937</v>
      </c>
      <c r="O230" s="80"/>
      <c r="P230" s="80">
        <v>8364</v>
      </c>
      <c r="Q230" s="80">
        <v>10885</v>
      </c>
      <c r="R230" s="80">
        <v>-2521</v>
      </c>
    </row>
    <row r="231" spans="1:18" x14ac:dyDescent="0.25">
      <c r="A231" s="3" t="s">
        <v>259</v>
      </c>
      <c r="B231" s="9">
        <v>2004</v>
      </c>
      <c r="C231" s="46" t="s">
        <v>169</v>
      </c>
      <c r="D231" s="80">
        <v>16082</v>
      </c>
      <c r="E231" s="80">
        <v>21675</v>
      </c>
      <c r="F231" s="80">
        <v>-5593</v>
      </c>
      <c r="G231" s="80"/>
      <c r="H231" s="80">
        <v>9272</v>
      </c>
      <c r="I231" s="80">
        <v>12126</v>
      </c>
      <c r="J231" s="80">
        <v>-2854</v>
      </c>
      <c r="K231" s="80"/>
      <c r="L231" s="80">
        <v>6810</v>
      </c>
      <c r="M231" s="80">
        <v>9549</v>
      </c>
      <c r="N231" s="80">
        <v>-2739</v>
      </c>
      <c r="O231" s="80"/>
      <c r="P231" s="80">
        <v>8384</v>
      </c>
      <c r="Q231" s="80">
        <v>10992</v>
      </c>
      <c r="R231" s="80">
        <v>-2608</v>
      </c>
    </row>
    <row r="232" spans="1:18" x14ac:dyDescent="0.25">
      <c r="A232" s="3" t="s">
        <v>260</v>
      </c>
      <c r="B232" s="9">
        <v>2004</v>
      </c>
      <c r="C232" s="46" t="s">
        <v>171</v>
      </c>
      <c r="D232" s="80">
        <v>16121</v>
      </c>
      <c r="E232" s="80">
        <v>21925</v>
      </c>
      <c r="F232" s="80">
        <v>-5804</v>
      </c>
      <c r="G232" s="80"/>
      <c r="H232" s="80">
        <v>9447</v>
      </c>
      <c r="I232" s="80">
        <v>12273</v>
      </c>
      <c r="J232" s="80">
        <v>-2826</v>
      </c>
      <c r="K232" s="80"/>
      <c r="L232" s="80">
        <v>6674</v>
      </c>
      <c r="M232" s="80">
        <v>9652</v>
      </c>
      <c r="N232" s="80">
        <v>-2978</v>
      </c>
      <c r="O232" s="80"/>
      <c r="P232" s="80">
        <v>8518</v>
      </c>
      <c r="Q232" s="80">
        <v>11117</v>
      </c>
      <c r="R232" s="80">
        <v>-2599</v>
      </c>
    </row>
    <row r="233" spans="1:18" x14ac:dyDescent="0.25">
      <c r="A233" s="3" t="s">
        <v>261</v>
      </c>
      <c r="B233" s="9">
        <v>2004</v>
      </c>
      <c r="C233" s="46" t="s">
        <v>173</v>
      </c>
      <c r="D233" s="80">
        <v>16453</v>
      </c>
      <c r="E233" s="80">
        <v>21857</v>
      </c>
      <c r="F233" s="80">
        <v>-5404</v>
      </c>
      <c r="G233" s="80"/>
      <c r="H233" s="80">
        <v>9509</v>
      </c>
      <c r="I233" s="80">
        <v>12239</v>
      </c>
      <c r="J233" s="80">
        <v>-2730</v>
      </c>
      <c r="K233" s="80"/>
      <c r="L233" s="80">
        <v>6944</v>
      </c>
      <c r="M233" s="80">
        <v>9618</v>
      </c>
      <c r="N233" s="80">
        <v>-2674</v>
      </c>
      <c r="O233" s="80"/>
      <c r="P233" s="80">
        <v>8766</v>
      </c>
      <c r="Q233" s="80">
        <v>11058</v>
      </c>
      <c r="R233" s="80">
        <v>-2292</v>
      </c>
    </row>
    <row r="234" spans="1:18" x14ac:dyDescent="0.25">
      <c r="A234" s="3" t="s">
        <v>262</v>
      </c>
      <c r="B234" s="9">
        <v>2004</v>
      </c>
      <c r="C234" s="46" t="s">
        <v>175</v>
      </c>
      <c r="D234" s="80">
        <v>16522</v>
      </c>
      <c r="E234" s="80">
        <v>22443</v>
      </c>
      <c r="F234" s="80">
        <v>-5921</v>
      </c>
      <c r="G234" s="80"/>
      <c r="H234" s="80">
        <v>9837</v>
      </c>
      <c r="I234" s="80">
        <v>12849</v>
      </c>
      <c r="J234" s="80">
        <v>-3012</v>
      </c>
      <c r="K234" s="80"/>
      <c r="L234" s="80">
        <v>6685</v>
      </c>
      <c r="M234" s="80">
        <v>9594</v>
      </c>
      <c r="N234" s="80">
        <v>-2909</v>
      </c>
      <c r="O234" s="80"/>
      <c r="P234" s="80">
        <v>8840</v>
      </c>
      <c r="Q234" s="80">
        <v>11596</v>
      </c>
      <c r="R234" s="80">
        <v>-2756</v>
      </c>
    </row>
    <row r="235" spans="1:18" x14ac:dyDescent="0.25">
      <c r="A235" s="3" t="s">
        <v>263</v>
      </c>
      <c r="B235" s="9">
        <v>2004</v>
      </c>
      <c r="C235" s="46" t="s">
        <v>177</v>
      </c>
      <c r="D235" s="80">
        <v>16834</v>
      </c>
      <c r="E235" s="80">
        <v>22179</v>
      </c>
      <c r="F235" s="80">
        <v>-5345</v>
      </c>
      <c r="G235" s="80"/>
      <c r="H235" s="80">
        <v>9665</v>
      </c>
      <c r="I235" s="80">
        <v>12484</v>
      </c>
      <c r="J235" s="80">
        <v>-2819</v>
      </c>
      <c r="K235" s="80"/>
      <c r="L235" s="80">
        <v>7169</v>
      </c>
      <c r="M235" s="80">
        <v>9695</v>
      </c>
      <c r="N235" s="80">
        <v>-2526</v>
      </c>
      <c r="O235" s="80"/>
      <c r="P235" s="80">
        <v>8758</v>
      </c>
      <c r="Q235" s="80">
        <v>11362</v>
      </c>
      <c r="R235" s="80">
        <v>-2604</v>
      </c>
    </row>
    <row r="236" spans="1:18" x14ac:dyDescent="0.25">
      <c r="A236" s="3" t="s">
        <v>264</v>
      </c>
      <c r="B236" s="9">
        <v>2004</v>
      </c>
      <c r="C236" s="46" t="s">
        <v>179</v>
      </c>
      <c r="D236" s="80">
        <v>17205</v>
      </c>
      <c r="E236" s="80">
        <v>22562</v>
      </c>
      <c r="F236" s="80">
        <v>-5357</v>
      </c>
      <c r="G236" s="80"/>
      <c r="H236" s="80">
        <v>9924</v>
      </c>
      <c r="I236" s="80">
        <v>13001</v>
      </c>
      <c r="J236" s="80">
        <v>-3077</v>
      </c>
      <c r="K236" s="80"/>
      <c r="L236" s="80">
        <v>7281</v>
      </c>
      <c r="M236" s="80">
        <v>9561</v>
      </c>
      <c r="N236" s="80">
        <v>-2280</v>
      </c>
      <c r="O236" s="80"/>
      <c r="P236" s="80">
        <v>9139</v>
      </c>
      <c r="Q236" s="80">
        <v>11763</v>
      </c>
      <c r="R236" s="80">
        <v>-2624</v>
      </c>
    </row>
    <row r="237" spans="1:18" x14ac:dyDescent="0.25">
      <c r="A237" s="3" t="s">
        <v>265</v>
      </c>
      <c r="B237" s="9">
        <v>2005</v>
      </c>
      <c r="C237" s="46" t="s">
        <v>157</v>
      </c>
      <c r="D237" s="80">
        <v>16219</v>
      </c>
      <c r="E237" s="80">
        <v>22456</v>
      </c>
      <c r="F237" s="80">
        <v>-6237</v>
      </c>
      <c r="G237" s="80"/>
      <c r="H237" s="80">
        <v>9763</v>
      </c>
      <c r="I237" s="80">
        <v>12702</v>
      </c>
      <c r="J237" s="80">
        <v>-2939</v>
      </c>
      <c r="K237" s="80"/>
      <c r="L237" s="80">
        <v>6456</v>
      </c>
      <c r="M237" s="80">
        <v>9754</v>
      </c>
      <c r="N237" s="80">
        <v>-3298</v>
      </c>
      <c r="O237" s="80"/>
      <c r="P237" s="80">
        <v>8618</v>
      </c>
      <c r="Q237" s="80">
        <v>11276</v>
      </c>
      <c r="R237" s="80">
        <v>-2658</v>
      </c>
    </row>
    <row r="238" spans="1:18" x14ac:dyDescent="0.25">
      <c r="A238" s="3" t="s">
        <v>266</v>
      </c>
      <c r="B238" s="9">
        <v>2005</v>
      </c>
      <c r="C238" s="46" t="s">
        <v>159</v>
      </c>
      <c r="D238" s="80">
        <v>16035</v>
      </c>
      <c r="E238" s="80">
        <v>21727</v>
      </c>
      <c r="F238" s="80">
        <v>-5692</v>
      </c>
      <c r="G238" s="80"/>
      <c r="H238" s="80">
        <v>9555</v>
      </c>
      <c r="I238" s="80">
        <v>12690</v>
      </c>
      <c r="J238" s="80">
        <v>-3135</v>
      </c>
      <c r="K238" s="80"/>
      <c r="L238" s="80">
        <v>6480</v>
      </c>
      <c r="M238" s="80">
        <v>9037</v>
      </c>
      <c r="N238" s="80">
        <v>-2557</v>
      </c>
      <c r="O238" s="80"/>
      <c r="P238" s="80">
        <v>8646</v>
      </c>
      <c r="Q238" s="80">
        <v>11236</v>
      </c>
      <c r="R238" s="80">
        <v>-2590</v>
      </c>
    </row>
    <row r="239" spans="1:18" x14ac:dyDescent="0.25">
      <c r="A239" s="3" t="s">
        <v>267</v>
      </c>
      <c r="B239" s="9">
        <v>2005</v>
      </c>
      <c r="C239" s="46" t="s">
        <v>161</v>
      </c>
      <c r="D239" s="80">
        <v>16625</v>
      </c>
      <c r="E239" s="80">
        <v>22561</v>
      </c>
      <c r="F239" s="80">
        <v>-5936</v>
      </c>
      <c r="G239" s="80"/>
      <c r="H239" s="80">
        <v>9738</v>
      </c>
      <c r="I239" s="80">
        <v>12957</v>
      </c>
      <c r="J239" s="80">
        <v>-3219</v>
      </c>
      <c r="K239" s="80"/>
      <c r="L239" s="80">
        <v>6887</v>
      </c>
      <c r="M239" s="80">
        <v>9604</v>
      </c>
      <c r="N239" s="80">
        <v>-2717</v>
      </c>
      <c r="O239" s="80"/>
      <c r="P239" s="80">
        <v>8831</v>
      </c>
      <c r="Q239" s="80">
        <v>11297</v>
      </c>
      <c r="R239" s="80">
        <v>-2466</v>
      </c>
    </row>
    <row r="240" spans="1:18" x14ac:dyDescent="0.25">
      <c r="A240" s="3" t="s">
        <v>268</v>
      </c>
      <c r="B240" s="9">
        <v>2005</v>
      </c>
      <c r="C240" s="46" t="s">
        <v>163</v>
      </c>
      <c r="D240" s="80">
        <v>17254</v>
      </c>
      <c r="E240" s="80">
        <v>23454</v>
      </c>
      <c r="F240" s="80">
        <v>-6200</v>
      </c>
      <c r="G240" s="80"/>
      <c r="H240" s="80">
        <v>9866</v>
      </c>
      <c r="I240" s="80">
        <v>13223</v>
      </c>
      <c r="J240" s="80">
        <v>-3357</v>
      </c>
      <c r="K240" s="80"/>
      <c r="L240" s="80">
        <v>7388</v>
      </c>
      <c r="M240" s="80">
        <v>10231</v>
      </c>
      <c r="N240" s="80">
        <v>-2843</v>
      </c>
      <c r="O240" s="80"/>
      <c r="P240" s="80">
        <v>8779</v>
      </c>
      <c r="Q240" s="80">
        <v>11593</v>
      </c>
      <c r="R240" s="80">
        <v>-2814</v>
      </c>
    </row>
    <row r="241" spans="1:18" x14ac:dyDescent="0.25">
      <c r="A241" s="3" t="s">
        <v>269</v>
      </c>
      <c r="B241" s="9">
        <v>2005</v>
      </c>
      <c r="C241" s="46" t="s">
        <v>165</v>
      </c>
      <c r="D241" s="80">
        <v>17232</v>
      </c>
      <c r="E241" s="80">
        <v>23016</v>
      </c>
      <c r="F241" s="80">
        <v>-5784</v>
      </c>
      <c r="G241" s="80"/>
      <c r="H241" s="80">
        <v>9740</v>
      </c>
      <c r="I241" s="80">
        <v>12841</v>
      </c>
      <c r="J241" s="80">
        <v>-3101</v>
      </c>
      <c r="K241" s="80"/>
      <c r="L241" s="80">
        <v>7492</v>
      </c>
      <c r="M241" s="80">
        <v>10175</v>
      </c>
      <c r="N241" s="80">
        <v>-2683</v>
      </c>
      <c r="O241" s="80"/>
      <c r="P241" s="80">
        <v>8741</v>
      </c>
      <c r="Q241" s="80">
        <v>11295</v>
      </c>
      <c r="R241" s="80">
        <v>-2554</v>
      </c>
    </row>
    <row r="242" spans="1:18" x14ac:dyDescent="0.25">
      <c r="A242" s="3" t="s">
        <v>270</v>
      </c>
      <c r="B242" s="9">
        <v>2005</v>
      </c>
      <c r="C242" s="46" t="s">
        <v>167</v>
      </c>
      <c r="D242" s="80">
        <v>18078</v>
      </c>
      <c r="E242" s="80">
        <v>23469</v>
      </c>
      <c r="F242" s="80">
        <v>-5391</v>
      </c>
      <c r="G242" s="80"/>
      <c r="H242" s="80">
        <v>10110</v>
      </c>
      <c r="I242" s="80">
        <v>13297</v>
      </c>
      <c r="J242" s="80">
        <v>-3187</v>
      </c>
      <c r="K242" s="80"/>
      <c r="L242" s="80">
        <v>7968</v>
      </c>
      <c r="M242" s="80">
        <v>10172</v>
      </c>
      <c r="N242" s="80">
        <v>-2204</v>
      </c>
      <c r="O242" s="80"/>
      <c r="P242" s="80">
        <v>9211</v>
      </c>
      <c r="Q242" s="80">
        <v>11731</v>
      </c>
      <c r="R242" s="80">
        <v>-2520</v>
      </c>
    </row>
    <row r="243" spans="1:18" x14ac:dyDescent="0.25">
      <c r="A243" s="3" t="s">
        <v>271</v>
      </c>
      <c r="B243" s="9">
        <v>2005</v>
      </c>
      <c r="C243" s="46" t="s">
        <v>169</v>
      </c>
      <c r="D243" s="80">
        <v>17895</v>
      </c>
      <c r="E243" s="80">
        <v>24101</v>
      </c>
      <c r="F243" s="80">
        <v>-6206</v>
      </c>
      <c r="G243" s="80"/>
      <c r="H243" s="80">
        <v>10072</v>
      </c>
      <c r="I243" s="80">
        <v>13736</v>
      </c>
      <c r="J243" s="80">
        <v>-3664</v>
      </c>
      <c r="K243" s="80"/>
      <c r="L243" s="80">
        <v>7823</v>
      </c>
      <c r="M243" s="80">
        <v>10365</v>
      </c>
      <c r="N243" s="80">
        <v>-2542</v>
      </c>
      <c r="O243" s="80"/>
      <c r="P243" s="80">
        <v>8977</v>
      </c>
      <c r="Q243" s="80">
        <v>12094</v>
      </c>
      <c r="R243" s="80">
        <v>-3117</v>
      </c>
    </row>
    <row r="244" spans="1:18" x14ac:dyDescent="0.25">
      <c r="A244" s="3" t="s">
        <v>272</v>
      </c>
      <c r="B244" s="9">
        <v>2005</v>
      </c>
      <c r="C244" s="46" t="s">
        <v>171</v>
      </c>
      <c r="D244" s="80">
        <v>18164</v>
      </c>
      <c r="E244" s="80">
        <v>24776</v>
      </c>
      <c r="F244" s="80">
        <v>-6612</v>
      </c>
      <c r="G244" s="80"/>
      <c r="H244" s="80">
        <v>10445</v>
      </c>
      <c r="I244" s="80">
        <v>14004</v>
      </c>
      <c r="J244" s="80">
        <v>-3559</v>
      </c>
      <c r="K244" s="80"/>
      <c r="L244" s="80">
        <v>7719</v>
      </c>
      <c r="M244" s="80">
        <v>10772</v>
      </c>
      <c r="N244" s="80">
        <v>-3053</v>
      </c>
      <c r="O244" s="80"/>
      <c r="P244" s="80">
        <v>9553</v>
      </c>
      <c r="Q244" s="80">
        <v>12421</v>
      </c>
      <c r="R244" s="80">
        <v>-2868</v>
      </c>
    </row>
    <row r="245" spans="1:18" x14ac:dyDescent="0.25">
      <c r="A245" s="3" t="s">
        <v>273</v>
      </c>
      <c r="B245" s="9">
        <v>2005</v>
      </c>
      <c r="C245" s="46" t="s">
        <v>173</v>
      </c>
      <c r="D245" s="80">
        <v>18781</v>
      </c>
      <c r="E245" s="80">
        <v>24636</v>
      </c>
      <c r="F245" s="80">
        <v>-5855</v>
      </c>
      <c r="G245" s="80"/>
      <c r="H245" s="80">
        <v>10355</v>
      </c>
      <c r="I245" s="80">
        <v>13709</v>
      </c>
      <c r="J245" s="80">
        <v>-3354</v>
      </c>
      <c r="K245" s="80"/>
      <c r="L245" s="80">
        <v>8426</v>
      </c>
      <c r="M245" s="80">
        <v>10927</v>
      </c>
      <c r="N245" s="80">
        <v>-2501</v>
      </c>
      <c r="O245" s="80"/>
      <c r="P245" s="80">
        <v>9624</v>
      </c>
      <c r="Q245" s="80">
        <v>12355</v>
      </c>
      <c r="R245" s="80">
        <v>-2731</v>
      </c>
    </row>
    <row r="246" spans="1:18" x14ac:dyDescent="0.25">
      <c r="A246" s="3" t="s">
        <v>274</v>
      </c>
      <c r="B246" s="9">
        <v>2005</v>
      </c>
      <c r="C246" s="46" t="s">
        <v>175</v>
      </c>
      <c r="D246" s="80">
        <v>18986</v>
      </c>
      <c r="E246" s="80">
        <v>24763</v>
      </c>
      <c r="F246" s="80">
        <v>-5777</v>
      </c>
      <c r="G246" s="80"/>
      <c r="H246" s="80">
        <v>10652</v>
      </c>
      <c r="I246" s="80">
        <v>14040</v>
      </c>
      <c r="J246" s="80">
        <v>-3388</v>
      </c>
      <c r="K246" s="80"/>
      <c r="L246" s="80">
        <v>8334</v>
      </c>
      <c r="M246" s="80">
        <v>10723</v>
      </c>
      <c r="N246" s="80">
        <v>-2389</v>
      </c>
      <c r="O246" s="80"/>
      <c r="P246" s="80">
        <v>9638</v>
      </c>
      <c r="Q246" s="80">
        <v>12733</v>
      </c>
      <c r="R246" s="80">
        <v>-3095</v>
      </c>
    </row>
    <row r="247" spans="1:18" x14ac:dyDescent="0.25">
      <c r="A247" s="3" t="s">
        <v>275</v>
      </c>
      <c r="B247" s="9">
        <v>2005</v>
      </c>
      <c r="C247" s="46" t="s">
        <v>177</v>
      </c>
      <c r="D247" s="80">
        <v>18828</v>
      </c>
      <c r="E247" s="80">
        <v>25201</v>
      </c>
      <c r="F247" s="80">
        <v>-6373</v>
      </c>
      <c r="G247" s="80"/>
      <c r="H247" s="80">
        <v>10640</v>
      </c>
      <c r="I247" s="80">
        <v>14101</v>
      </c>
      <c r="J247" s="80">
        <v>-3461</v>
      </c>
      <c r="K247" s="80"/>
      <c r="L247" s="80">
        <v>8188</v>
      </c>
      <c r="M247" s="80">
        <v>11100</v>
      </c>
      <c r="N247" s="80">
        <v>-2912</v>
      </c>
      <c r="O247" s="80"/>
      <c r="P247" s="80">
        <v>9790</v>
      </c>
      <c r="Q247" s="80">
        <v>12762</v>
      </c>
      <c r="R247" s="80">
        <v>-2972</v>
      </c>
    </row>
    <row r="248" spans="1:18" x14ac:dyDescent="0.25">
      <c r="A248" s="3" t="s">
        <v>276</v>
      </c>
      <c r="B248" s="9">
        <v>2005</v>
      </c>
      <c r="C248" s="46" t="s">
        <v>179</v>
      </c>
      <c r="D248" s="80">
        <v>19351</v>
      </c>
      <c r="E248" s="80">
        <v>26060</v>
      </c>
      <c r="F248" s="80">
        <v>-6709</v>
      </c>
      <c r="G248" s="80"/>
      <c r="H248" s="80">
        <v>11199</v>
      </c>
      <c r="I248" s="80">
        <v>14703</v>
      </c>
      <c r="J248" s="80">
        <v>-3504</v>
      </c>
      <c r="K248" s="80"/>
      <c r="L248" s="80">
        <v>8152</v>
      </c>
      <c r="M248" s="80">
        <v>11357</v>
      </c>
      <c r="N248" s="80">
        <v>-3205</v>
      </c>
      <c r="O248" s="80"/>
      <c r="P248" s="80">
        <v>10279</v>
      </c>
      <c r="Q248" s="80">
        <v>13200</v>
      </c>
      <c r="R248" s="80">
        <v>-2921</v>
      </c>
    </row>
    <row r="249" spans="1:18" x14ac:dyDescent="0.25">
      <c r="A249" s="3" t="s">
        <v>277</v>
      </c>
      <c r="B249" s="9">
        <v>2006</v>
      </c>
      <c r="C249" s="46" t="s">
        <v>157</v>
      </c>
      <c r="D249" s="80">
        <v>20345</v>
      </c>
      <c r="E249" s="80">
        <v>27801</v>
      </c>
      <c r="F249" s="80">
        <v>-7456</v>
      </c>
      <c r="G249" s="80"/>
      <c r="H249" s="80">
        <v>12657</v>
      </c>
      <c r="I249" s="80">
        <v>15971</v>
      </c>
      <c r="J249" s="80">
        <v>-3314</v>
      </c>
      <c r="K249" s="80"/>
      <c r="L249" s="80">
        <v>7688</v>
      </c>
      <c r="M249" s="80">
        <v>11830</v>
      </c>
      <c r="N249" s="80">
        <v>-4142</v>
      </c>
      <c r="O249" s="80"/>
      <c r="P249" s="80">
        <v>11087</v>
      </c>
      <c r="Q249" s="80">
        <v>13990</v>
      </c>
      <c r="R249" s="80">
        <v>-2903</v>
      </c>
    </row>
    <row r="250" spans="1:18" x14ac:dyDescent="0.25">
      <c r="A250" s="3" t="s">
        <v>278</v>
      </c>
      <c r="B250" s="9">
        <v>2006</v>
      </c>
      <c r="C250" s="46" t="s">
        <v>159</v>
      </c>
      <c r="D250" s="80">
        <v>21898</v>
      </c>
      <c r="E250" s="80">
        <v>28805</v>
      </c>
      <c r="F250" s="80">
        <v>-6907</v>
      </c>
      <c r="G250" s="80"/>
      <c r="H250" s="80">
        <v>13958</v>
      </c>
      <c r="I250" s="80">
        <v>17337</v>
      </c>
      <c r="J250" s="80">
        <v>-3379</v>
      </c>
      <c r="K250" s="80"/>
      <c r="L250" s="80">
        <v>7940</v>
      </c>
      <c r="M250" s="80">
        <v>11468</v>
      </c>
      <c r="N250" s="80">
        <v>-3528</v>
      </c>
      <c r="O250" s="80"/>
      <c r="P250" s="80">
        <v>12261</v>
      </c>
      <c r="Q250" s="80">
        <v>14770</v>
      </c>
      <c r="R250" s="80">
        <v>-2509</v>
      </c>
    </row>
    <row r="251" spans="1:18" x14ac:dyDescent="0.25">
      <c r="A251" s="3" t="s">
        <v>279</v>
      </c>
      <c r="B251" s="9">
        <v>2006</v>
      </c>
      <c r="C251" s="46" t="s">
        <v>161</v>
      </c>
      <c r="D251" s="80">
        <v>24107</v>
      </c>
      <c r="E251" s="80">
        <v>29630</v>
      </c>
      <c r="F251" s="80">
        <v>-5523</v>
      </c>
      <c r="G251" s="80"/>
      <c r="H251" s="80">
        <v>15967</v>
      </c>
      <c r="I251" s="80">
        <v>17966</v>
      </c>
      <c r="J251" s="80">
        <v>-1999</v>
      </c>
      <c r="K251" s="80"/>
      <c r="L251" s="80">
        <v>8140</v>
      </c>
      <c r="M251" s="80">
        <v>11664</v>
      </c>
      <c r="N251" s="80">
        <v>-3524</v>
      </c>
      <c r="O251" s="80"/>
      <c r="P251" s="80">
        <v>14083</v>
      </c>
      <c r="Q251" s="80">
        <v>15575</v>
      </c>
      <c r="R251" s="80">
        <v>-1492</v>
      </c>
    </row>
    <row r="252" spans="1:18" x14ac:dyDescent="0.25">
      <c r="A252" s="3" t="s">
        <v>280</v>
      </c>
      <c r="B252" s="9">
        <v>2006</v>
      </c>
      <c r="C252" s="46" t="s">
        <v>163</v>
      </c>
      <c r="D252" s="80">
        <v>24092</v>
      </c>
      <c r="E252" s="80">
        <v>30118</v>
      </c>
      <c r="F252" s="80">
        <v>-6026</v>
      </c>
      <c r="G252" s="80"/>
      <c r="H252" s="80">
        <v>16160</v>
      </c>
      <c r="I252" s="80">
        <v>18589</v>
      </c>
      <c r="J252" s="80">
        <v>-2429</v>
      </c>
      <c r="K252" s="80"/>
      <c r="L252" s="80">
        <v>7932</v>
      </c>
      <c r="M252" s="80">
        <v>11529</v>
      </c>
      <c r="N252" s="80">
        <v>-3597</v>
      </c>
      <c r="O252" s="80"/>
      <c r="P252" s="80">
        <v>14005</v>
      </c>
      <c r="Q252" s="80">
        <v>15913</v>
      </c>
      <c r="R252" s="80">
        <v>-1908</v>
      </c>
    </row>
    <row r="253" spans="1:18" x14ac:dyDescent="0.25">
      <c r="A253" s="3" t="s">
        <v>281</v>
      </c>
      <c r="B253" s="9">
        <v>2006</v>
      </c>
      <c r="C253" s="46" t="s">
        <v>165</v>
      </c>
      <c r="D253" s="80">
        <v>23801</v>
      </c>
      <c r="E253" s="80">
        <v>30758</v>
      </c>
      <c r="F253" s="80">
        <v>-6957</v>
      </c>
      <c r="G253" s="80"/>
      <c r="H253" s="80">
        <v>15763</v>
      </c>
      <c r="I253" s="80">
        <v>18471</v>
      </c>
      <c r="J253" s="80">
        <v>-2708</v>
      </c>
      <c r="K253" s="80"/>
      <c r="L253" s="80">
        <v>8038</v>
      </c>
      <c r="M253" s="80">
        <v>12287</v>
      </c>
      <c r="N253" s="80">
        <v>-4249</v>
      </c>
      <c r="O253" s="80"/>
      <c r="P253" s="80">
        <v>14574</v>
      </c>
      <c r="Q253" s="80">
        <v>15690</v>
      </c>
      <c r="R253" s="80">
        <v>-1116</v>
      </c>
    </row>
    <row r="254" spans="1:18" x14ac:dyDescent="0.25">
      <c r="A254" s="3" t="s">
        <v>282</v>
      </c>
      <c r="B254" s="9">
        <v>2006</v>
      </c>
      <c r="C254" s="46" t="s">
        <v>167</v>
      </c>
      <c r="D254" s="80">
        <v>22527</v>
      </c>
      <c r="E254" s="80">
        <v>28710</v>
      </c>
      <c r="F254" s="80">
        <v>-6183</v>
      </c>
      <c r="G254" s="80"/>
      <c r="H254" s="80">
        <v>14493</v>
      </c>
      <c r="I254" s="80">
        <v>16875</v>
      </c>
      <c r="J254" s="80">
        <v>-2382</v>
      </c>
      <c r="K254" s="80"/>
      <c r="L254" s="80">
        <v>8034</v>
      </c>
      <c r="M254" s="80">
        <v>11835</v>
      </c>
      <c r="N254" s="80">
        <v>-3801</v>
      </c>
      <c r="O254" s="80"/>
      <c r="P254" s="80">
        <v>13201</v>
      </c>
      <c r="Q254" s="80">
        <v>15050</v>
      </c>
      <c r="R254" s="80">
        <v>-1849</v>
      </c>
    </row>
    <row r="255" spans="1:18" x14ac:dyDescent="0.25">
      <c r="A255" s="3" t="s">
        <v>283</v>
      </c>
      <c r="B255" s="9">
        <v>2006</v>
      </c>
      <c r="C255" s="46" t="s">
        <v>169</v>
      </c>
      <c r="D255" s="80">
        <v>18836</v>
      </c>
      <c r="E255" s="80">
        <v>25876</v>
      </c>
      <c r="F255" s="80">
        <v>-7040</v>
      </c>
      <c r="G255" s="80"/>
      <c r="H255" s="80">
        <v>11679</v>
      </c>
      <c r="I255" s="80">
        <v>14490</v>
      </c>
      <c r="J255" s="80">
        <v>-2811</v>
      </c>
      <c r="K255" s="80"/>
      <c r="L255" s="80">
        <v>7157</v>
      </c>
      <c r="M255" s="80">
        <v>11386</v>
      </c>
      <c r="N255" s="80">
        <v>-4229</v>
      </c>
      <c r="O255" s="80"/>
      <c r="P255" s="80">
        <v>10520</v>
      </c>
      <c r="Q255" s="80">
        <v>12905</v>
      </c>
      <c r="R255" s="80">
        <v>-2385</v>
      </c>
    </row>
    <row r="256" spans="1:18" x14ac:dyDescent="0.25">
      <c r="A256" s="3" t="s">
        <v>284</v>
      </c>
      <c r="B256" s="9">
        <v>2006</v>
      </c>
      <c r="C256" s="46" t="s">
        <v>171</v>
      </c>
      <c r="D256" s="80">
        <v>18807</v>
      </c>
      <c r="E256" s="80">
        <v>26348</v>
      </c>
      <c r="F256" s="80">
        <v>-7541</v>
      </c>
      <c r="G256" s="80"/>
      <c r="H256" s="80">
        <v>11331</v>
      </c>
      <c r="I256" s="80">
        <v>14332</v>
      </c>
      <c r="J256" s="80">
        <v>-3001</v>
      </c>
      <c r="K256" s="80"/>
      <c r="L256" s="80">
        <v>7476</v>
      </c>
      <c r="M256" s="80">
        <v>12016</v>
      </c>
      <c r="N256" s="80">
        <v>-4540</v>
      </c>
      <c r="O256" s="80"/>
      <c r="P256" s="80">
        <v>10512</v>
      </c>
      <c r="Q256" s="80">
        <v>12765</v>
      </c>
      <c r="R256" s="80">
        <v>-2253</v>
      </c>
    </row>
    <row r="257" spans="1:18" x14ac:dyDescent="0.25">
      <c r="A257" s="3" t="s">
        <v>285</v>
      </c>
      <c r="B257" s="9">
        <v>2006</v>
      </c>
      <c r="C257" s="46" t="s">
        <v>173</v>
      </c>
      <c r="D257" s="80">
        <v>18238</v>
      </c>
      <c r="E257" s="80">
        <v>25048</v>
      </c>
      <c r="F257" s="80">
        <v>-6810</v>
      </c>
      <c r="G257" s="80"/>
      <c r="H257" s="80">
        <v>10685</v>
      </c>
      <c r="I257" s="80">
        <v>13468</v>
      </c>
      <c r="J257" s="80">
        <v>-2783</v>
      </c>
      <c r="K257" s="80"/>
      <c r="L257" s="80">
        <v>7553</v>
      </c>
      <c r="M257" s="80">
        <v>11580</v>
      </c>
      <c r="N257" s="80">
        <v>-4027</v>
      </c>
      <c r="O257" s="80"/>
      <c r="P257" s="80">
        <v>9879</v>
      </c>
      <c r="Q257" s="80">
        <v>12221</v>
      </c>
      <c r="R257" s="80">
        <v>-2342</v>
      </c>
    </row>
    <row r="258" spans="1:18" x14ac:dyDescent="0.25">
      <c r="A258" s="3" t="s">
        <v>286</v>
      </c>
      <c r="B258" s="9">
        <v>2006</v>
      </c>
      <c r="C258" s="46" t="s">
        <v>175</v>
      </c>
      <c r="D258" s="80">
        <v>18055</v>
      </c>
      <c r="E258" s="80">
        <v>24673</v>
      </c>
      <c r="F258" s="80">
        <v>-6618</v>
      </c>
      <c r="G258" s="80"/>
      <c r="H258" s="80">
        <v>10593</v>
      </c>
      <c r="I258" s="80">
        <v>13485</v>
      </c>
      <c r="J258" s="80">
        <v>-2892</v>
      </c>
      <c r="K258" s="80"/>
      <c r="L258" s="80">
        <v>7462</v>
      </c>
      <c r="M258" s="80">
        <v>11188</v>
      </c>
      <c r="N258" s="80">
        <v>-3726</v>
      </c>
      <c r="O258" s="80"/>
      <c r="P258" s="80">
        <v>9768</v>
      </c>
      <c r="Q258" s="80">
        <v>12053</v>
      </c>
      <c r="R258" s="80">
        <v>-2285</v>
      </c>
    </row>
    <row r="259" spans="1:18" x14ac:dyDescent="0.25">
      <c r="A259" s="3" t="s">
        <v>287</v>
      </c>
      <c r="B259" s="9">
        <v>2006</v>
      </c>
      <c r="C259" s="46" t="s">
        <v>177</v>
      </c>
      <c r="D259" s="80">
        <v>18342</v>
      </c>
      <c r="E259" s="80">
        <v>25421</v>
      </c>
      <c r="F259" s="80">
        <v>-7079</v>
      </c>
      <c r="G259" s="80"/>
      <c r="H259" s="80">
        <v>10453</v>
      </c>
      <c r="I259" s="80">
        <v>13476</v>
      </c>
      <c r="J259" s="80">
        <v>-3023</v>
      </c>
      <c r="K259" s="80"/>
      <c r="L259" s="80">
        <v>7889</v>
      </c>
      <c r="M259" s="80">
        <v>11945</v>
      </c>
      <c r="N259" s="80">
        <v>-4056</v>
      </c>
      <c r="O259" s="80"/>
      <c r="P259" s="80">
        <v>9612</v>
      </c>
      <c r="Q259" s="80">
        <v>12067</v>
      </c>
      <c r="R259" s="80">
        <v>-2455</v>
      </c>
    </row>
    <row r="260" spans="1:18" x14ac:dyDescent="0.25">
      <c r="A260" s="3" t="s">
        <v>288</v>
      </c>
      <c r="B260" s="9">
        <v>2006</v>
      </c>
      <c r="C260" s="46" t="s">
        <v>179</v>
      </c>
      <c r="D260" s="80">
        <v>18183</v>
      </c>
      <c r="E260" s="80">
        <v>25202</v>
      </c>
      <c r="F260" s="80">
        <v>-7019</v>
      </c>
      <c r="G260" s="80"/>
      <c r="H260" s="80">
        <v>10878</v>
      </c>
      <c r="I260" s="80">
        <v>13934</v>
      </c>
      <c r="J260" s="80">
        <v>-3056</v>
      </c>
      <c r="K260" s="80"/>
      <c r="L260" s="80">
        <v>7305</v>
      </c>
      <c r="M260" s="80">
        <v>11268</v>
      </c>
      <c r="N260" s="80">
        <v>-3963</v>
      </c>
      <c r="O260" s="80"/>
      <c r="P260" s="80">
        <v>9718</v>
      </c>
      <c r="Q260" s="80">
        <v>12348</v>
      </c>
      <c r="R260" s="80">
        <v>-2630</v>
      </c>
    </row>
    <row r="261" spans="1:18" x14ac:dyDescent="0.25">
      <c r="A261" s="3" t="s">
        <v>289</v>
      </c>
      <c r="B261" s="9">
        <v>2007</v>
      </c>
      <c r="C261" s="46" t="s">
        <v>157</v>
      </c>
      <c r="D261" s="80">
        <v>17615</v>
      </c>
      <c r="E261" s="80">
        <v>24730</v>
      </c>
      <c r="F261" s="80">
        <v>-7115</v>
      </c>
      <c r="G261" s="80"/>
      <c r="H261" s="80">
        <v>10368</v>
      </c>
      <c r="I261" s="80">
        <v>13720</v>
      </c>
      <c r="J261" s="80">
        <v>-3352</v>
      </c>
      <c r="K261" s="80"/>
      <c r="L261" s="80">
        <v>7247</v>
      </c>
      <c r="M261" s="80">
        <v>11010</v>
      </c>
      <c r="N261" s="80">
        <v>-3763</v>
      </c>
      <c r="O261" s="80"/>
      <c r="P261" s="80">
        <v>9509</v>
      </c>
      <c r="Q261" s="80">
        <v>12276</v>
      </c>
      <c r="R261" s="80">
        <v>-2767</v>
      </c>
    </row>
    <row r="262" spans="1:18" x14ac:dyDescent="0.25">
      <c r="A262" s="3" t="s">
        <v>290</v>
      </c>
      <c r="B262" s="9">
        <v>2007</v>
      </c>
      <c r="C262" s="46" t="s">
        <v>159</v>
      </c>
      <c r="D262" s="80">
        <v>17522</v>
      </c>
      <c r="E262" s="80">
        <v>25424</v>
      </c>
      <c r="F262" s="80">
        <v>-7902</v>
      </c>
      <c r="G262" s="80"/>
      <c r="H262" s="80">
        <v>10461</v>
      </c>
      <c r="I262" s="80">
        <v>14198</v>
      </c>
      <c r="J262" s="80">
        <v>-3737</v>
      </c>
      <c r="K262" s="80"/>
      <c r="L262" s="80">
        <v>7061</v>
      </c>
      <c r="M262" s="80">
        <v>11226</v>
      </c>
      <c r="N262" s="80">
        <v>-4165</v>
      </c>
      <c r="O262" s="80"/>
      <c r="P262" s="80">
        <v>9407</v>
      </c>
      <c r="Q262" s="80">
        <v>12662</v>
      </c>
      <c r="R262" s="80">
        <v>-3255</v>
      </c>
    </row>
    <row r="263" spans="1:18" x14ac:dyDescent="0.25">
      <c r="A263" s="3" t="s">
        <v>291</v>
      </c>
      <c r="B263" s="9">
        <v>2007</v>
      </c>
      <c r="C263" s="46" t="s">
        <v>161</v>
      </c>
      <c r="D263" s="80">
        <v>18310</v>
      </c>
      <c r="E263" s="80">
        <v>26357</v>
      </c>
      <c r="F263" s="80">
        <v>-8047</v>
      </c>
      <c r="G263" s="80"/>
      <c r="H263" s="80">
        <v>10528</v>
      </c>
      <c r="I263" s="80">
        <v>14325</v>
      </c>
      <c r="J263" s="80">
        <v>-3797</v>
      </c>
      <c r="K263" s="80"/>
      <c r="L263" s="80">
        <v>7782</v>
      </c>
      <c r="M263" s="80">
        <v>12032</v>
      </c>
      <c r="N263" s="80">
        <v>-4250</v>
      </c>
      <c r="O263" s="80"/>
      <c r="P263" s="80">
        <v>9343</v>
      </c>
      <c r="Q263" s="80">
        <v>12534</v>
      </c>
      <c r="R263" s="80">
        <v>-3191</v>
      </c>
    </row>
    <row r="264" spans="1:18" x14ac:dyDescent="0.25">
      <c r="A264" s="3" t="s">
        <v>292</v>
      </c>
      <c r="B264" s="9">
        <v>2007</v>
      </c>
      <c r="C264" s="46" t="s">
        <v>163</v>
      </c>
      <c r="D264" s="80">
        <v>18487</v>
      </c>
      <c r="E264" s="80">
        <v>25057</v>
      </c>
      <c r="F264" s="80">
        <v>-6570</v>
      </c>
      <c r="G264" s="80"/>
      <c r="H264" s="80">
        <v>10222</v>
      </c>
      <c r="I264" s="80">
        <v>13985</v>
      </c>
      <c r="J264" s="80">
        <v>-3763</v>
      </c>
      <c r="K264" s="80"/>
      <c r="L264" s="80">
        <v>8265</v>
      </c>
      <c r="M264" s="80">
        <v>11072</v>
      </c>
      <c r="N264" s="80">
        <v>-2807</v>
      </c>
      <c r="O264" s="80"/>
      <c r="P264" s="80">
        <v>9168</v>
      </c>
      <c r="Q264" s="80">
        <v>12433</v>
      </c>
      <c r="R264" s="80">
        <v>-3265</v>
      </c>
    </row>
    <row r="265" spans="1:18" x14ac:dyDescent="0.25">
      <c r="A265" s="3" t="s">
        <v>293</v>
      </c>
      <c r="B265" s="9">
        <v>2007</v>
      </c>
      <c r="C265" s="46" t="s">
        <v>165</v>
      </c>
      <c r="D265" s="80">
        <v>18569</v>
      </c>
      <c r="E265" s="80">
        <v>25668</v>
      </c>
      <c r="F265" s="80">
        <v>-7099</v>
      </c>
      <c r="G265" s="80"/>
      <c r="H265" s="80">
        <v>10786</v>
      </c>
      <c r="I265" s="80">
        <v>14235</v>
      </c>
      <c r="J265" s="80">
        <v>-3449</v>
      </c>
      <c r="K265" s="80"/>
      <c r="L265" s="80">
        <v>7783</v>
      </c>
      <c r="M265" s="80">
        <v>11433</v>
      </c>
      <c r="N265" s="80">
        <v>-3650</v>
      </c>
      <c r="O265" s="80"/>
      <c r="P265" s="80">
        <v>9710</v>
      </c>
      <c r="Q265" s="80">
        <v>12667</v>
      </c>
      <c r="R265" s="80">
        <v>-2957</v>
      </c>
    </row>
    <row r="266" spans="1:18" x14ac:dyDescent="0.25">
      <c r="A266" s="3" t="s">
        <v>294</v>
      </c>
      <c r="B266" s="9">
        <v>2007</v>
      </c>
      <c r="C266" s="46" t="s">
        <v>167</v>
      </c>
      <c r="D266" s="80">
        <v>18840</v>
      </c>
      <c r="E266" s="80">
        <v>26489</v>
      </c>
      <c r="F266" s="80">
        <v>-7649</v>
      </c>
      <c r="G266" s="80"/>
      <c r="H266" s="80">
        <v>10496</v>
      </c>
      <c r="I266" s="80">
        <v>14530</v>
      </c>
      <c r="J266" s="80">
        <v>-4034</v>
      </c>
      <c r="K266" s="80"/>
      <c r="L266" s="80">
        <v>8344</v>
      </c>
      <c r="M266" s="80">
        <v>11959</v>
      </c>
      <c r="N266" s="80">
        <v>-3615</v>
      </c>
      <c r="O266" s="80"/>
      <c r="P266" s="80">
        <v>9359</v>
      </c>
      <c r="Q266" s="80">
        <v>12812</v>
      </c>
      <c r="R266" s="80">
        <v>-3453</v>
      </c>
    </row>
    <row r="267" spans="1:18" x14ac:dyDescent="0.25">
      <c r="A267" s="3" t="s">
        <v>295</v>
      </c>
      <c r="B267" s="9">
        <v>2007</v>
      </c>
      <c r="C267" s="46" t="s">
        <v>169</v>
      </c>
      <c r="D267" s="80">
        <v>18756</v>
      </c>
      <c r="E267" s="80">
        <v>26922</v>
      </c>
      <c r="F267" s="80">
        <v>-8166</v>
      </c>
      <c r="G267" s="80"/>
      <c r="H267" s="80">
        <v>10930</v>
      </c>
      <c r="I267" s="80">
        <v>14775</v>
      </c>
      <c r="J267" s="80">
        <v>-3845</v>
      </c>
      <c r="K267" s="80"/>
      <c r="L267" s="80">
        <v>7826</v>
      </c>
      <c r="M267" s="80">
        <v>12147</v>
      </c>
      <c r="N267" s="80">
        <v>-4321</v>
      </c>
      <c r="O267" s="80"/>
      <c r="P267" s="80">
        <v>9807</v>
      </c>
      <c r="Q267" s="80">
        <v>13173</v>
      </c>
      <c r="R267" s="80">
        <v>-3366</v>
      </c>
    </row>
    <row r="268" spans="1:18" x14ac:dyDescent="0.25">
      <c r="A268" s="3" t="s">
        <v>296</v>
      </c>
      <c r="B268" s="9">
        <v>2007</v>
      </c>
      <c r="C268" s="46" t="s">
        <v>171</v>
      </c>
      <c r="D268" s="80">
        <v>18688</v>
      </c>
      <c r="E268" s="80">
        <v>26732</v>
      </c>
      <c r="F268" s="80">
        <v>-8044</v>
      </c>
      <c r="G268" s="80"/>
      <c r="H268" s="80">
        <v>10862</v>
      </c>
      <c r="I268" s="80">
        <v>14680</v>
      </c>
      <c r="J268" s="80">
        <v>-3818</v>
      </c>
      <c r="K268" s="80"/>
      <c r="L268" s="80">
        <v>7826</v>
      </c>
      <c r="M268" s="80">
        <v>12052</v>
      </c>
      <c r="N268" s="80">
        <v>-4226</v>
      </c>
      <c r="O268" s="80"/>
      <c r="P268" s="80">
        <v>9799</v>
      </c>
      <c r="Q268" s="80">
        <v>13085</v>
      </c>
      <c r="R268" s="80">
        <v>-3286</v>
      </c>
    </row>
    <row r="269" spans="1:18" x14ac:dyDescent="0.25">
      <c r="A269" s="3" t="s">
        <v>297</v>
      </c>
      <c r="B269" s="9">
        <v>2007</v>
      </c>
      <c r="C269" s="46" t="s">
        <v>173</v>
      </c>
      <c r="D269" s="80">
        <v>18560</v>
      </c>
      <c r="E269" s="80">
        <v>26944</v>
      </c>
      <c r="F269" s="80">
        <v>-8384</v>
      </c>
      <c r="G269" s="80"/>
      <c r="H269" s="80">
        <v>10920</v>
      </c>
      <c r="I269" s="80">
        <v>14669</v>
      </c>
      <c r="J269" s="80">
        <v>-3749</v>
      </c>
      <c r="K269" s="80"/>
      <c r="L269" s="80">
        <v>7640</v>
      </c>
      <c r="M269" s="80">
        <v>12275</v>
      </c>
      <c r="N269" s="80">
        <v>-4635</v>
      </c>
      <c r="O269" s="80"/>
      <c r="P269" s="80">
        <v>9726</v>
      </c>
      <c r="Q269" s="80">
        <v>13106</v>
      </c>
      <c r="R269" s="80">
        <v>-3380</v>
      </c>
    </row>
    <row r="270" spans="1:18" x14ac:dyDescent="0.25">
      <c r="A270" s="3" t="s">
        <v>298</v>
      </c>
      <c r="B270" s="9">
        <v>2007</v>
      </c>
      <c r="C270" s="46" t="s">
        <v>175</v>
      </c>
      <c r="D270" s="80">
        <v>19099</v>
      </c>
      <c r="E270" s="80">
        <v>27015</v>
      </c>
      <c r="F270" s="80">
        <v>-7916</v>
      </c>
      <c r="G270" s="80"/>
      <c r="H270" s="80">
        <v>10891</v>
      </c>
      <c r="I270" s="80">
        <v>14603</v>
      </c>
      <c r="J270" s="80">
        <v>-3712</v>
      </c>
      <c r="K270" s="80"/>
      <c r="L270" s="80">
        <v>8208</v>
      </c>
      <c r="M270" s="80">
        <v>12412</v>
      </c>
      <c r="N270" s="80">
        <v>-4204</v>
      </c>
      <c r="O270" s="80"/>
      <c r="P270" s="80">
        <v>9894</v>
      </c>
      <c r="Q270" s="80">
        <v>12995</v>
      </c>
      <c r="R270" s="80">
        <v>-3101</v>
      </c>
    </row>
    <row r="271" spans="1:18" x14ac:dyDescent="0.25">
      <c r="A271" s="3" t="s">
        <v>299</v>
      </c>
      <c r="B271" s="9">
        <v>2007</v>
      </c>
      <c r="C271" s="46" t="s">
        <v>177</v>
      </c>
      <c r="D271" s="80">
        <v>20084</v>
      </c>
      <c r="E271" s="80">
        <v>27875</v>
      </c>
      <c r="F271" s="80">
        <v>-7791</v>
      </c>
      <c r="G271" s="80"/>
      <c r="H271" s="80">
        <v>11207</v>
      </c>
      <c r="I271" s="80">
        <v>15278</v>
      </c>
      <c r="J271" s="80">
        <v>-4071</v>
      </c>
      <c r="K271" s="80"/>
      <c r="L271" s="80">
        <v>8877</v>
      </c>
      <c r="M271" s="80">
        <v>12597</v>
      </c>
      <c r="N271" s="80">
        <v>-3720</v>
      </c>
      <c r="O271" s="80"/>
      <c r="P271" s="80">
        <v>10195</v>
      </c>
      <c r="Q271" s="80">
        <v>13698</v>
      </c>
      <c r="R271" s="80">
        <v>-3503</v>
      </c>
    </row>
    <row r="272" spans="1:18" x14ac:dyDescent="0.25">
      <c r="A272" s="3" t="s">
        <v>300</v>
      </c>
      <c r="B272" s="9">
        <v>2007</v>
      </c>
      <c r="C272" s="46" t="s">
        <v>179</v>
      </c>
      <c r="D272" s="80">
        <v>19280</v>
      </c>
      <c r="E272" s="80">
        <v>27030</v>
      </c>
      <c r="F272" s="80">
        <v>-7750</v>
      </c>
      <c r="G272" s="80"/>
      <c r="H272" s="80">
        <v>11448</v>
      </c>
      <c r="I272" s="80">
        <v>14928</v>
      </c>
      <c r="J272" s="80">
        <v>-3480</v>
      </c>
      <c r="K272" s="80"/>
      <c r="L272" s="80">
        <v>7832</v>
      </c>
      <c r="M272" s="80">
        <v>12102</v>
      </c>
      <c r="N272" s="80">
        <v>-4270</v>
      </c>
      <c r="O272" s="80"/>
      <c r="P272" s="80">
        <v>10195</v>
      </c>
      <c r="Q272" s="80">
        <v>13357</v>
      </c>
      <c r="R272" s="80">
        <v>-3162</v>
      </c>
    </row>
    <row r="273" spans="1:18" x14ac:dyDescent="0.25">
      <c r="A273" s="3" t="s">
        <v>301</v>
      </c>
      <c r="B273" s="9">
        <v>2008</v>
      </c>
      <c r="C273" s="46" t="s">
        <v>157</v>
      </c>
      <c r="D273" s="80">
        <v>19768</v>
      </c>
      <c r="E273" s="80">
        <v>27891</v>
      </c>
      <c r="F273" s="80">
        <v>-8123</v>
      </c>
      <c r="G273" s="80"/>
      <c r="H273" s="80">
        <v>11533</v>
      </c>
      <c r="I273" s="80">
        <v>15434</v>
      </c>
      <c r="J273" s="80">
        <v>-3901</v>
      </c>
      <c r="K273" s="80"/>
      <c r="L273" s="80">
        <v>8235</v>
      </c>
      <c r="M273" s="80">
        <v>12457</v>
      </c>
      <c r="N273" s="80">
        <v>-4222</v>
      </c>
      <c r="O273" s="80"/>
      <c r="P273" s="80">
        <v>10397</v>
      </c>
      <c r="Q273" s="80">
        <v>13671</v>
      </c>
      <c r="R273" s="80">
        <v>-3274</v>
      </c>
    </row>
    <row r="274" spans="1:18" x14ac:dyDescent="0.25">
      <c r="A274" s="3" t="s">
        <v>302</v>
      </c>
      <c r="B274" s="9">
        <v>2008</v>
      </c>
      <c r="C274" s="46" t="s">
        <v>159</v>
      </c>
      <c r="D274" s="80">
        <v>20412</v>
      </c>
      <c r="E274" s="80">
        <v>28376</v>
      </c>
      <c r="F274" s="80">
        <v>-7964</v>
      </c>
      <c r="G274" s="80"/>
      <c r="H274" s="80">
        <v>11573</v>
      </c>
      <c r="I274" s="80">
        <v>15437</v>
      </c>
      <c r="J274" s="80">
        <v>-3864</v>
      </c>
      <c r="K274" s="80"/>
      <c r="L274" s="80">
        <v>8839</v>
      </c>
      <c r="M274" s="80">
        <v>12939</v>
      </c>
      <c r="N274" s="80">
        <v>-4100</v>
      </c>
      <c r="O274" s="80"/>
      <c r="P274" s="80">
        <v>10572</v>
      </c>
      <c r="Q274" s="80">
        <v>13568</v>
      </c>
      <c r="R274" s="80">
        <v>-2996</v>
      </c>
    </row>
    <row r="275" spans="1:18" x14ac:dyDescent="0.25">
      <c r="A275" s="3" t="s">
        <v>303</v>
      </c>
      <c r="B275" s="9">
        <v>2008</v>
      </c>
      <c r="C275" s="46" t="s">
        <v>161</v>
      </c>
      <c r="D275" s="80">
        <v>20395</v>
      </c>
      <c r="E275" s="80">
        <v>28077</v>
      </c>
      <c r="F275" s="80">
        <v>-7682</v>
      </c>
      <c r="G275" s="80"/>
      <c r="H275" s="80">
        <v>11844</v>
      </c>
      <c r="I275" s="80">
        <v>15619</v>
      </c>
      <c r="J275" s="80">
        <v>-3775</v>
      </c>
      <c r="K275" s="80"/>
      <c r="L275" s="80">
        <v>8551</v>
      </c>
      <c r="M275" s="80">
        <v>12458</v>
      </c>
      <c r="N275" s="80">
        <v>-3907</v>
      </c>
      <c r="O275" s="80"/>
      <c r="P275" s="80">
        <v>10461</v>
      </c>
      <c r="Q275" s="80">
        <v>13669</v>
      </c>
      <c r="R275" s="80">
        <v>-3208</v>
      </c>
    </row>
    <row r="276" spans="1:18" x14ac:dyDescent="0.25">
      <c r="A276" s="3" t="s">
        <v>304</v>
      </c>
      <c r="B276" s="9">
        <v>2008</v>
      </c>
      <c r="C276" s="46" t="s">
        <v>163</v>
      </c>
      <c r="D276" s="80">
        <v>21607</v>
      </c>
      <c r="E276" s="80">
        <v>29363</v>
      </c>
      <c r="F276" s="80">
        <v>-7756</v>
      </c>
      <c r="G276" s="80"/>
      <c r="H276" s="80">
        <v>12329</v>
      </c>
      <c r="I276" s="80">
        <v>16217</v>
      </c>
      <c r="J276" s="80">
        <v>-3888</v>
      </c>
      <c r="K276" s="80"/>
      <c r="L276" s="80">
        <v>9278</v>
      </c>
      <c r="M276" s="80">
        <v>13146</v>
      </c>
      <c r="N276" s="80">
        <v>-3868</v>
      </c>
      <c r="O276" s="80"/>
      <c r="P276" s="80">
        <v>10944</v>
      </c>
      <c r="Q276" s="80">
        <v>14026</v>
      </c>
      <c r="R276" s="80">
        <v>-3082</v>
      </c>
    </row>
    <row r="277" spans="1:18" x14ac:dyDescent="0.25">
      <c r="A277" s="3" t="s">
        <v>305</v>
      </c>
      <c r="B277" s="9">
        <v>2008</v>
      </c>
      <c r="C277" s="46" t="s">
        <v>165</v>
      </c>
      <c r="D277" s="80">
        <v>21829</v>
      </c>
      <c r="E277" s="80">
        <v>29503</v>
      </c>
      <c r="F277" s="80">
        <v>-7674</v>
      </c>
      <c r="G277" s="80"/>
      <c r="H277" s="80">
        <v>12241</v>
      </c>
      <c r="I277" s="80">
        <v>15896</v>
      </c>
      <c r="J277" s="80">
        <v>-3655</v>
      </c>
      <c r="K277" s="80"/>
      <c r="L277" s="80">
        <v>9588</v>
      </c>
      <c r="M277" s="80">
        <v>13607</v>
      </c>
      <c r="N277" s="80">
        <v>-4019</v>
      </c>
      <c r="O277" s="80"/>
      <c r="P277" s="80">
        <v>10913</v>
      </c>
      <c r="Q277" s="80">
        <v>14060</v>
      </c>
      <c r="R277" s="80">
        <v>-3147</v>
      </c>
    </row>
    <row r="278" spans="1:18" x14ac:dyDescent="0.25">
      <c r="A278" s="3" t="s">
        <v>306</v>
      </c>
      <c r="B278" s="9">
        <v>2008</v>
      </c>
      <c r="C278" s="46" t="s">
        <v>167</v>
      </c>
      <c r="D278" s="80">
        <v>22077</v>
      </c>
      <c r="E278" s="80">
        <v>31471</v>
      </c>
      <c r="F278" s="80">
        <v>-9394</v>
      </c>
      <c r="G278" s="80"/>
      <c r="H278" s="80">
        <v>12650</v>
      </c>
      <c r="I278" s="80">
        <v>16912</v>
      </c>
      <c r="J278" s="80">
        <v>-4262</v>
      </c>
      <c r="K278" s="80"/>
      <c r="L278" s="80">
        <v>9427</v>
      </c>
      <c r="M278" s="80">
        <v>14559</v>
      </c>
      <c r="N278" s="80">
        <v>-5132</v>
      </c>
      <c r="O278" s="80"/>
      <c r="P278" s="80">
        <v>11246</v>
      </c>
      <c r="Q278" s="80">
        <v>14853</v>
      </c>
      <c r="R278" s="80">
        <v>-3607</v>
      </c>
    </row>
    <row r="279" spans="1:18" x14ac:dyDescent="0.25">
      <c r="A279" s="3" t="s">
        <v>307</v>
      </c>
      <c r="B279" s="9">
        <v>2008</v>
      </c>
      <c r="C279" s="46" t="s">
        <v>169</v>
      </c>
      <c r="D279" s="80">
        <v>22598</v>
      </c>
      <c r="E279" s="80">
        <v>30935</v>
      </c>
      <c r="F279" s="80">
        <v>-8337</v>
      </c>
      <c r="G279" s="80"/>
      <c r="H279" s="80">
        <v>12444</v>
      </c>
      <c r="I279" s="80">
        <v>16161</v>
      </c>
      <c r="J279" s="80">
        <v>-3717</v>
      </c>
      <c r="K279" s="80"/>
      <c r="L279" s="80">
        <v>10154</v>
      </c>
      <c r="M279" s="80">
        <v>14774</v>
      </c>
      <c r="N279" s="80">
        <v>-4620</v>
      </c>
      <c r="O279" s="80"/>
      <c r="P279" s="80">
        <v>11289</v>
      </c>
      <c r="Q279" s="80">
        <v>14119</v>
      </c>
      <c r="R279" s="80">
        <v>-2830</v>
      </c>
    </row>
    <row r="280" spans="1:18" x14ac:dyDescent="0.25">
      <c r="A280" s="3" t="s">
        <v>308</v>
      </c>
      <c r="B280" s="9">
        <v>2008</v>
      </c>
      <c r="C280" s="46" t="s">
        <v>171</v>
      </c>
      <c r="D280" s="80">
        <v>21759</v>
      </c>
      <c r="E280" s="80">
        <v>29742</v>
      </c>
      <c r="F280" s="80">
        <v>-7983</v>
      </c>
      <c r="G280" s="80"/>
      <c r="H280" s="80">
        <v>12405</v>
      </c>
      <c r="I280" s="80">
        <v>15412</v>
      </c>
      <c r="J280" s="80">
        <v>-3007</v>
      </c>
      <c r="K280" s="80"/>
      <c r="L280" s="80">
        <v>9354</v>
      </c>
      <c r="M280" s="80">
        <v>14330</v>
      </c>
      <c r="N280" s="80">
        <v>-4976</v>
      </c>
      <c r="O280" s="80"/>
      <c r="P280" s="80">
        <v>11143</v>
      </c>
      <c r="Q280" s="80">
        <v>13614</v>
      </c>
      <c r="R280" s="80">
        <v>-2471</v>
      </c>
    </row>
    <row r="281" spans="1:18" x14ac:dyDescent="0.25">
      <c r="A281" s="3" t="s">
        <v>309</v>
      </c>
      <c r="B281" s="9">
        <v>2008</v>
      </c>
      <c r="C281" s="46" t="s">
        <v>173</v>
      </c>
      <c r="D281" s="80">
        <v>22300</v>
      </c>
      <c r="E281" s="80">
        <v>29536</v>
      </c>
      <c r="F281" s="80">
        <v>-7236</v>
      </c>
      <c r="G281" s="80"/>
      <c r="H281" s="80">
        <v>12416</v>
      </c>
      <c r="I281" s="80">
        <v>15529</v>
      </c>
      <c r="J281" s="80">
        <v>-3113</v>
      </c>
      <c r="K281" s="80"/>
      <c r="L281" s="80">
        <v>9884</v>
      </c>
      <c r="M281" s="80">
        <v>14007</v>
      </c>
      <c r="N281" s="80">
        <v>-4123</v>
      </c>
      <c r="O281" s="80"/>
      <c r="P281" s="80">
        <v>11192</v>
      </c>
      <c r="Q281" s="80">
        <v>13630</v>
      </c>
      <c r="R281" s="80">
        <v>-2438</v>
      </c>
    </row>
    <row r="282" spans="1:18" x14ac:dyDescent="0.25">
      <c r="A282" s="3" t="s">
        <v>310</v>
      </c>
      <c r="B282" s="9">
        <v>2008</v>
      </c>
      <c r="C282" s="46" t="s">
        <v>175</v>
      </c>
      <c r="D282" s="80">
        <v>21136</v>
      </c>
      <c r="E282" s="80">
        <v>28404</v>
      </c>
      <c r="F282" s="80">
        <v>-7268</v>
      </c>
      <c r="G282" s="80"/>
      <c r="H282" s="80">
        <v>11270</v>
      </c>
      <c r="I282" s="80">
        <v>14801</v>
      </c>
      <c r="J282" s="80">
        <v>-3531</v>
      </c>
      <c r="K282" s="80"/>
      <c r="L282" s="80">
        <v>9866</v>
      </c>
      <c r="M282" s="80">
        <v>13603</v>
      </c>
      <c r="N282" s="80">
        <v>-3737</v>
      </c>
      <c r="O282" s="80"/>
      <c r="P282" s="80">
        <v>10204</v>
      </c>
      <c r="Q282" s="80">
        <v>12912</v>
      </c>
      <c r="R282" s="80">
        <v>-2708</v>
      </c>
    </row>
    <row r="283" spans="1:18" x14ac:dyDescent="0.25">
      <c r="A283" s="3" t="s">
        <v>311</v>
      </c>
      <c r="B283" s="9">
        <v>2008</v>
      </c>
      <c r="C283" s="46" t="s">
        <v>177</v>
      </c>
      <c r="D283" s="80">
        <v>19709</v>
      </c>
      <c r="E283" s="80">
        <v>27991</v>
      </c>
      <c r="F283" s="80">
        <v>-8282</v>
      </c>
      <c r="G283" s="80"/>
      <c r="H283" s="80">
        <v>11428</v>
      </c>
      <c r="I283" s="80">
        <v>14117</v>
      </c>
      <c r="J283" s="80">
        <v>-2689</v>
      </c>
      <c r="K283" s="80"/>
      <c r="L283" s="80">
        <v>8281</v>
      </c>
      <c r="M283" s="80">
        <v>13874</v>
      </c>
      <c r="N283" s="80">
        <v>-5593</v>
      </c>
      <c r="O283" s="80"/>
      <c r="P283" s="80">
        <v>10125</v>
      </c>
      <c r="Q283" s="80">
        <v>12413</v>
      </c>
      <c r="R283" s="80">
        <v>-2288</v>
      </c>
    </row>
    <row r="284" spans="1:18" x14ac:dyDescent="0.25">
      <c r="A284" s="3" t="s">
        <v>312</v>
      </c>
      <c r="B284" s="9">
        <v>2008</v>
      </c>
      <c r="C284" s="46" t="s">
        <v>179</v>
      </c>
      <c r="D284" s="80">
        <v>19452</v>
      </c>
      <c r="E284" s="80">
        <v>26396</v>
      </c>
      <c r="F284" s="80">
        <v>-6944</v>
      </c>
      <c r="G284" s="80"/>
      <c r="H284" s="80">
        <v>10322</v>
      </c>
      <c r="I284" s="80">
        <v>13503</v>
      </c>
      <c r="J284" s="80">
        <v>-3181</v>
      </c>
      <c r="K284" s="80"/>
      <c r="L284" s="80">
        <v>9130</v>
      </c>
      <c r="M284" s="80">
        <v>12893</v>
      </c>
      <c r="N284" s="80">
        <v>-3763</v>
      </c>
      <c r="O284" s="80"/>
      <c r="P284" s="80">
        <v>9337</v>
      </c>
      <c r="Q284" s="80">
        <v>11977</v>
      </c>
      <c r="R284" s="80">
        <v>-2640</v>
      </c>
    </row>
    <row r="285" spans="1:18" x14ac:dyDescent="0.25">
      <c r="A285" s="3" t="s">
        <v>313</v>
      </c>
      <c r="B285" s="9">
        <v>2009</v>
      </c>
      <c r="C285" s="46" t="s">
        <v>157</v>
      </c>
      <c r="D285" s="80">
        <v>18384</v>
      </c>
      <c r="E285" s="80">
        <v>26077</v>
      </c>
      <c r="F285" s="80">
        <v>-7693</v>
      </c>
      <c r="G285" s="80"/>
      <c r="H285" s="80">
        <v>11077</v>
      </c>
      <c r="I285" s="80">
        <v>13263</v>
      </c>
      <c r="J285" s="80">
        <v>-2186</v>
      </c>
      <c r="K285" s="80"/>
      <c r="L285" s="80">
        <v>7307</v>
      </c>
      <c r="M285" s="80">
        <v>12814</v>
      </c>
      <c r="N285" s="80">
        <v>-5507</v>
      </c>
      <c r="O285" s="80"/>
      <c r="P285" s="80">
        <v>9966</v>
      </c>
      <c r="Q285" s="80">
        <v>11903</v>
      </c>
      <c r="R285" s="80">
        <v>-1937</v>
      </c>
    </row>
    <row r="286" spans="1:18" x14ac:dyDescent="0.25">
      <c r="A286" s="3" t="s">
        <v>314</v>
      </c>
      <c r="B286" s="9">
        <v>2009</v>
      </c>
      <c r="C286" s="46" t="s">
        <v>159</v>
      </c>
      <c r="D286" s="80">
        <v>18630</v>
      </c>
      <c r="E286" s="80">
        <v>25804</v>
      </c>
      <c r="F286" s="80">
        <v>-7174</v>
      </c>
      <c r="G286" s="80"/>
      <c r="H286" s="80">
        <v>10238</v>
      </c>
      <c r="I286" s="80">
        <v>13529</v>
      </c>
      <c r="J286" s="80">
        <v>-3291</v>
      </c>
      <c r="K286" s="80"/>
      <c r="L286" s="80">
        <v>8392</v>
      </c>
      <c r="M286" s="80">
        <v>12275</v>
      </c>
      <c r="N286" s="80">
        <v>-3883</v>
      </c>
      <c r="O286" s="80"/>
      <c r="P286" s="80">
        <v>9252</v>
      </c>
      <c r="Q286" s="80">
        <v>12042</v>
      </c>
      <c r="R286" s="80">
        <v>-2790</v>
      </c>
    </row>
    <row r="287" spans="1:18" x14ac:dyDescent="0.25">
      <c r="A287" s="3" t="s">
        <v>315</v>
      </c>
      <c r="B287" s="9">
        <v>2009</v>
      </c>
      <c r="C287" s="46" t="s">
        <v>161</v>
      </c>
      <c r="D287" s="80">
        <v>18347</v>
      </c>
      <c r="E287" s="80">
        <v>26150</v>
      </c>
      <c r="F287" s="80">
        <v>-7803</v>
      </c>
      <c r="G287" s="80"/>
      <c r="H287" s="80">
        <v>9937</v>
      </c>
      <c r="I287" s="80">
        <v>13252</v>
      </c>
      <c r="J287" s="80">
        <v>-3315</v>
      </c>
      <c r="K287" s="80"/>
      <c r="L287" s="80">
        <v>8410</v>
      </c>
      <c r="M287" s="80">
        <v>12898</v>
      </c>
      <c r="N287" s="80">
        <v>-4488</v>
      </c>
      <c r="O287" s="80"/>
      <c r="P287" s="80">
        <v>8727</v>
      </c>
      <c r="Q287" s="80">
        <v>11589</v>
      </c>
      <c r="R287" s="80">
        <v>-2862</v>
      </c>
    </row>
    <row r="288" spans="1:18" x14ac:dyDescent="0.25">
      <c r="A288" s="3" t="s">
        <v>316</v>
      </c>
      <c r="B288" s="9">
        <v>2009</v>
      </c>
      <c r="C288" s="46" t="s">
        <v>163</v>
      </c>
      <c r="D288" s="80">
        <v>18704</v>
      </c>
      <c r="E288" s="80">
        <v>26447</v>
      </c>
      <c r="F288" s="80">
        <v>-7743</v>
      </c>
      <c r="G288" s="80"/>
      <c r="H288" s="80">
        <v>10045</v>
      </c>
      <c r="I288" s="80">
        <v>13588</v>
      </c>
      <c r="J288" s="80">
        <v>-3543</v>
      </c>
      <c r="K288" s="80"/>
      <c r="L288" s="80">
        <v>8659</v>
      </c>
      <c r="M288" s="80">
        <v>12859</v>
      </c>
      <c r="N288" s="80">
        <v>-4200</v>
      </c>
      <c r="O288" s="80"/>
      <c r="P288" s="80">
        <v>9003</v>
      </c>
      <c r="Q288" s="80">
        <v>11954</v>
      </c>
      <c r="R288" s="80">
        <v>-2951</v>
      </c>
    </row>
    <row r="289" spans="1:18" x14ac:dyDescent="0.25">
      <c r="A289" s="3" t="s">
        <v>317</v>
      </c>
      <c r="B289" s="9">
        <v>2009</v>
      </c>
      <c r="C289" s="46" t="s">
        <v>165</v>
      </c>
      <c r="D289" s="80">
        <v>17959</v>
      </c>
      <c r="E289" s="80">
        <v>24812</v>
      </c>
      <c r="F289" s="80">
        <v>-6853</v>
      </c>
      <c r="G289" s="80"/>
      <c r="H289" s="80">
        <v>9675</v>
      </c>
      <c r="I289" s="80">
        <v>13134</v>
      </c>
      <c r="J289" s="80">
        <v>-3459</v>
      </c>
      <c r="K289" s="80"/>
      <c r="L289" s="80">
        <v>8284</v>
      </c>
      <c r="M289" s="80">
        <v>11678</v>
      </c>
      <c r="N289" s="80">
        <v>-3394</v>
      </c>
      <c r="O289" s="80"/>
      <c r="P289" s="80">
        <v>8491</v>
      </c>
      <c r="Q289" s="80">
        <v>11445</v>
      </c>
      <c r="R289" s="80">
        <v>-2954</v>
      </c>
    </row>
    <row r="290" spans="1:18" x14ac:dyDescent="0.25">
      <c r="A290" s="3" t="s">
        <v>318</v>
      </c>
      <c r="B290" s="9">
        <v>2009</v>
      </c>
      <c r="C290" s="46" t="s">
        <v>167</v>
      </c>
      <c r="D290" s="80">
        <v>18049</v>
      </c>
      <c r="E290" s="80">
        <v>25675</v>
      </c>
      <c r="F290" s="80">
        <v>-7626</v>
      </c>
      <c r="G290" s="80"/>
      <c r="H290" s="80">
        <v>10053</v>
      </c>
      <c r="I290" s="80">
        <v>13620</v>
      </c>
      <c r="J290" s="80">
        <v>-3567</v>
      </c>
      <c r="K290" s="80"/>
      <c r="L290" s="80">
        <v>7996</v>
      </c>
      <c r="M290" s="80">
        <v>12055</v>
      </c>
      <c r="N290" s="80">
        <v>-4059</v>
      </c>
      <c r="O290" s="80"/>
      <c r="P290" s="80">
        <v>8940</v>
      </c>
      <c r="Q290" s="80">
        <v>11792</v>
      </c>
      <c r="R290" s="80">
        <v>-2852</v>
      </c>
    </row>
    <row r="291" spans="1:18" x14ac:dyDescent="0.25">
      <c r="A291" s="3" t="s">
        <v>319</v>
      </c>
      <c r="B291" s="9">
        <v>2009</v>
      </c>
      <c r="C291" s="46" t="s">
        <v>169</v>
      </c>
      <c r="D291" s="80">
        <v>19127</v>
      </c>
      <c r="E291" s="80">
        <v>26048</v>
      </c>
      <c r="F291" s="80">
        <v>-6921</v>
      </c>
      <c r="G291" s="80"/>
      <c r="H291" s="80">
        <v>10549</v>
      </c>
      <c r="I291" s="80">
        <v>13489</v>
      </c>
      <c r="J291" s="80">
        <v>-2940</v>
      </c>
      <c r="K291" s="80"/>
      <c r="L291" s="80">
        <v>8578</v>
      </c>
      <c r="M291" s="80">
        <v>12559</v>
      </c>
      <c r="N291" s="80">
        <v>-3981</v>
      </c>
      <c r="O291" s="80"/>
      <c r="P291" s="80">
        <v>9647</v>
      </c>
      <c r="Q291" s="80">
        <v>11732</v>
      </c>
      <c r="R291" s="80">
        <v>-2085</v>
      </c>
    </row>
    <row r="292" spans="1:18" x14ac:dyDescent="0.25">
      <c r="A292" s="3" t="s">
        <v>320</v>
      </c>
      <c r="B292" s="9">
        <v>2009</v>
      </c>
      <c r="C292" s="46" t="s">
        <v>171</v>
      </c>
      <c r="D292" s="80">
        <v>18259</v>
      </c>
      <c r="E292" s="80">
        <v>25601</v>
      </c>
      <c r="F292" s="80">
        <v>-7342</v>
      </c>
      <c r="G292" s="80"/>
      <c r="H292" s="80">
        <v>10081</v>
      </c>
      <c r="I292" s="80">
        <v>13765</v>
      </c>
      <c r="J292" s="80">
        <v>-3684</v>
      </c>
      <c r="K292" s="80"/>
      <c r="L292" s="80">
        <v>8178</v>
      </c>
      <c r="M292" s="80">
        <v>11836</v>
      </c>
      <c r="N292" s="80">
        <v>-3658</v>
      </c>
      <c r="O292" s="80"/>
      <c r="P292" s="80">
        <v>9090</v>
      </c>
      <c r="Q292" s="80">
        <v>12058</v>
      </c>
      <c r="R292" s="80">
        <v>-2968</v>
      </c>
    </row>
    <row r="293" spans="1:18" x14ac:dyDescent="0.25">
      <c r="A293" s="3" t="s">
        <v>321</v>
      </c>
      <c r="B293" s="9">
        <v>2009</v>
      </c>
      <c r="C293" s="46" t="s">
        <v>173</v>
      </c>
      <c r="D293" s="80">
        <v>19428</v>
      </c>
      <c r="E293" s="80">
        <v>27106</v>
      </c>
      <c r="F293" s="80">
        <v>-7678</v>
      </c>
      <c r="G293" s="80"/>
      <c r="H293" s="80">
        <v>10894</v>
      </c>
      <c r="I293" s="80">
        <v>14692</v>
      </c>
      <c r="J293" s="80">
        <v>-3798</v>
      </c>
      <c r="K293" s="80"/>
      <c r="L293" s="80">
        <v>8534</v>
      </c>
      <c r="M293" s="80">
        <v>12414</v>
      </c>
      <c r="N293" s="80">
        <v>-3880</v>
      </c>
      <c r="O293" s="80"/>
      <c r="P293" s="80">
        <v>9847</v>
      </c>
      <c r="Q293" s="80">
        <v>12818</v>
      </c>
      <c r="R293" s="80">
        <v>-2971</v>
      </c>
    </row>
    <row r="294" spans="1:18" x14ac:dyDescent="0.25">
      <c r="A294" s="3" t="s">
        <v>322</v>
      </c>
      <c r="B294" s="9">
        <v>2009</v>
      </c>
      <c r="C294" s="46" t="s">
        <v>175</v>
      </c>
      <c r="D294" s="80">
        <v>20238</v>
      </c>
      <c r="E294" s="80">
        <v>27439</v>
      </c>
      <c r="F294" s="80">
        <v>-7201</v>
      </c>
      <c r="G294" s="80"/>
      <c r="H294" s="80">
        <v>11098</v>
      </c>
      <c r="I294" s="80">
        <v>14886</v>
      </c>
      <c r="J294" s="80">
        <v>-3788</v>
      </c>
      <c r="K294" s="80"/>
      <c r="L294" s="80">
        <v>9140</v>
      </c>
      <c r="M294" s="80">
        <v>12553</v>
      </c>
      <c r="N294" s="80">
        <v>-3413</v>
      </c>
      <c r="O294" s="80"/>
      <c r="P294" s="80">
        <v>10003</v>
      </c>
      <c r="Q294" s="80">
        <v>12888</v>
      </c>
      <c r="R294" s="80">
        <v>-2885</v>
      </c>
    </row>
    <row r="295" spans="1:18" x14ac:dyDescent="0.25">
      <c r="A295" s="3" t="s">
        <v>323</v>
      </c>
      <c r="B295" s="9">
        <v>2009</v>
      </c>
      <c r="C295" s="46" t="s">
        <v>177</v>
      </c>
      <c r="D295" s="80">
        <v>20011</v>
      </c>
      <c r="E295" s="80">
        <v>26931</v>
      </c>
      <c r="F295" s="80">
        <v>-6920</v>
      </c>
      <c r="G295" s="80"/>
      <c r="H295" s="80">
        <v>10875</v>
      </c>
      <c r="I295" s="80">
        <v>14917</v>
      </c>
      <c r="J295" s="80">
        <v>-4042</v>
      </c>
      <c r="K295" s="80"/>
      <c r="L295" s="80">
        <v>9136</v>
      </c>
      <c r="M295" s="80">
        <v>12014</v>
      </c>
      <c r="N295" s="80">
        <v>-2878</v>
      </c>
      <c r="O295" s="80"/>
      <c r="P295" s="80">
        <v>9780</v>
      </c>
      <c r="Q295" s="80">
        <v>13010</v>
      </c>
      <c r="R295" s="80">
        <v>-3230</v>
      </c>
    </row>
    <row r="296" spans="1:18" x14ac:dyDescent="0.25">
      <c r="A296" s="3" t="s">
        <v>324</v>
      </c>
      <c r="B296" s="9">
        <v>2009</v>
      </c>
      <c r="C296" s="46" t="s">
        <v>179</v>
      </c>
      <c r="D296" s="80">
        <v>20605</v>
      </c>
      <c r="E296" s="80">
        <v>27862</v>
      </c>
      <c r="F296" s="80">
        <v>-7257</v>
      </c>
      <c r="G296" s="80"/>
      <c r="H296" s="80">
        <v>11060</v>
      </c>
      <c r="I296" s="80">
        <v>15055</v>
      </c>
      <c r="J296" s="80">
        <v>-3995</v>
      </c>
      <c r="K296" s="80"/>
      <c r="L296" s="80">
        <v>9545</v>
      </c>
      <c r="M296" s="80">
        <v>12807</v>
      </c>
      <c r="N296" s="80">
        <v>-3262</v>
      </c>
      <c r="O296" s="80"/>
      <c r="P296" s="80">
        <v>9932</v>
      </c>
      <c r="Q296" s="80">
        <v>13047</v>
      </c>
      <c r="R296" s="80">
        <v>-3115</v>
      </c>
    </row>
    <row r="297" spans="1:18" x14ac:dyDescent="0.25">
      <c r="A297" s="3" t="s">
        <v>325</v>
      </c>
      <c r="B297" s="9">
        <v>2010</v>
      </c>
      <c r="C297" s="46" t="s">
        <v>157</v>
      </c>
      <c r="D297" s="80">
        <v>19649</v>
      </c>
      <c r="E297" s="80">
        <v>27692</v>
      </c>
      <c r="F297" s="80">
        <v>-8043</v>
      </c>
      <c r="G297" s="80"/>
      <c r="H297" s="80">
        <v>11306</v>
      </c>
      <c r="I297" s="80">
        <v>14807</v>
      </c>
      <c r="J297" s="80">
        <v>-3501</v>
      </c>
      <c r="K297" s="80"/>
      <c r="L297" s="80">
        <v>8343</v>
      </c>
      <c r="M297" s="80">
        <v>12885</v>
      </c>
      <c r="N297" s="80">
        <v>-4542</v>
      </c>
      <c r="O297" s="80"/>
      <c r="P297" s="80">
        <v>9952</v>
      </c>
      <c r="Q297" s="80">
        <v>12954</v>
      </c>
      <c r="R297" s="80">
        <v>-3002</v>
      </c>
    </row>
    <row r="298" spans="1:18" x14ac:dyDescent="0.25">
      <c r="A298" s="3" t="s">
        <v>326</v>
      </c>
      <c r="B298" s="9">
        <v>2010</v>
      </c>
      <c r="C298" s="46" t="s">
        <v>159</v>
      </c>
      <c r="D298" s="80">
        <v>21404</v>
      </c>
      <c r="E298" s="80">
        <v>27522</v>
      </c>
      <c r="F298" s="80">
        <v>-6118</v>
      </c>
      <c r="G298" s="80"/>
      <c r="H298" s="80">
        <v>11557</v>
      </c>
      <c r="I298" s="80">
        <v>14544</v>
      </c>
      <c r="J298" s="80">
        <v>-2987</v>
      </c>
      <c r="K298" s="80"/>
      <c r="L298" s="80">
        <v>9847</v>
      </c>
      <c r="M298" s="80">
        <v>12978</v>
      </c>
      <c r="N298" s="80">
        <v>-3131</v>
      </c>
      <c r="O298" s="80"/>
      <c r="P298" s="80">
        <v>10287</v>
      </c>
      <c r="Q298" s="80">
        <v>12650</v>
      </c>
      <c r="R298" s="80">
        <v>-2363</v>
      </c>
    </row>
    <row r="299" spans="1:18" x14ac:dyDescent="0.25">
      <c r="A299" s="3" t="s">
        <v>327</v>
      </c>
      <c r="B299" s="9">
        <v>2010</v>
      </c>
      <c r="C299" s="46" t="s">
        <v>161</v>
      </c>
      <c r="D299" s="80">
        <v>21562</v>
      </c>
      <c r="E299" s="80">
        <v>29515</v>
      </c>
      <c r="F299" s="80">
        <v>-7953</v>
      </c>
      <c r="G299" s="80"/>
      <c r="H299" s="80">
        <v>11895</v>
      </c>
      <c r="I299" s="80">
        <v>15831</v>
      </c>
      <c r="J299" s="80">
        <v>-3936</v>
      </c>
      <c r="K299" s="80"/>
      <c r="L299" s="80">
        <v>9667</v>
      </c>
      <c r="M299" s="80">
        <v>13684</v>
      </c>
      <c r="N299" s="80">
        <v>-4017</v>
      </c>
      <c r="O299" s="80"/>
      <c r="P299" s="80">
        <v>10575</v>
      </c>
      <c r="Q299" s="80">
        <v>13640</v>
      </c>
      <c r="R299" s="80">
        <v>-3065</v>
      </c>
    </row>
    <row r="300" spans="1:18" x14ac:dyDescent="0.25">
      <c r="A300" s="3" t="s">
        <v>328</v>
      </c>
      <c r="B300" s="9">
        <v>2010</v>
      </c>
      <c r="C300" s="46" t="s">
        <v>163</v>
      </c>
      <c r="D300" s="80">
        <v>21720</v>
      </c>
      <c r="E300" s="80">
        <v>29184</v>
      </c>
      <c r="F300" s="80">
        <v>-7464</v>
      </c>
      <c r="G300" s="80"/>
      <c r="H300" s="80">
        <v>11868</v>
      </c>
      <c r="I300" s="80">
        <v>15439</v>
      </c>
      <c r="J300" s="80">
        <v>-3571</v>
      </c>
      <c r="K300" s="80"/>
      <c r="L300" s="80">
        <v>9852</v>
      </c>
      <c r="M300" s="80">
        <v>13745</v>
      </c>
      <c r="N300" s="80">
        <v>-3893</v>
      </c>
      <c r="O300" s="80"/>
      <c r="P300" s="80">
        <v>10650</v>
      </c>
      <c r="Q300" s="80">
        <v>13504</v>
      </c>
      <c r="R300" s="80">
        <v>-2854</v>
      </c>
    </row>
    <row r="301" spans="1:18" x14ac:dyDescent="0.25">
      <c r="A301" s="3" t="s">
        <v>329</v>
      </c>
      <c r="B301" s="9">
        <v>2010</v>
      </c>
      <c r="C301" s="46" t="s">
        <v>165</v>
      </c>
      <c r="D301" s="80">
        <v>21884</v>
      </c>
      <c r="E301" s="80">
        <v>29732</v>
      </c>
      <c r="F301" s="80">
        <v>-7848</v>
      </c>
      <c r="G301" s="80"/>
      <c r="H301" s="80">
        <v>11932</v>
      </c>
      <c r="I301" s="80">
        <v>15554</v>
      </c>
      <c r="J301" s="80">
        <v>-3622</v>
      </c>
      <c r="K301" s="80"/>
      <c r="L301" s="80">
        <v>9952</v>
      </c>
      <c r="M301" s="80">
        <v>14178</v>
      </c>
      <c r="N301" s="80">
        <v>-4226</v>
      </c>
      <c r="O301" s="80"/>
      <c r="P301" s="80">
        <v>10479</v>
      </c>
      <c r="Q301" s="80">
        <v>13492</v>
      </c>
      <c r="R301" s="80">
        <v>-3013</v>
      </c>
    </row>
    <row r="302" spans="1:18" x14ac:dyDescent="0.25">
      <c r="A302" s="3" t="s">
        <v>330</v>
      </c>
      <c r="B302" s="9">
        <v>2010</v>
      </c>
      <c r="C302" s="46" t="s">
        <v>167</v>
      </c>
      <c r="D302" s="80">
        <v>23116</v>
      </c>
      <c r="E302" s="80">
        <v>31050</v>
      </c>
      <c r="F302" s="80">
        <v>-7934</v>
      </c>
      <c r="G302" s="80"/>
      <c r="H302" s="80">
        <v>12136</v>
      </c>
      <c r="I302" s="80">
        <v>15744</v>
      </c>
      <c r="J302" s="80">
        <v>-3608</v>
      </c>
      <c r="K302" s="80"/>
      <c r="L302" s="80">
        <v>10980</v>
      </c>
      <c r="M302" s="80">
        <v>15306</v>
      </c>
      <c r="N302" s="80">
        <v>-4326</v>
      </c>
      <c r="O302" s="80"/>
      <c r="P302" s="80">
        <v>10828</v>
      </c>
      <c r="Q302" s="80">
        <v>13385</v>
      </c>
      <c r="R302" s="80">
        <v>-2557</v>
      </c>
    </row>
    <row r="303" spans="1:18" x14ac:dyDescent="0.25">
      <c r="A303" s="3" t="s">
        <v>331</v>
      </c>
      <c r="B303" s="9">
        <v>2010</v>
      </c>
      <c r="C303" s="46" t="s">
        <v>169</v>
      </c>
      <c r="D303" s="80">
        <v>22446</v>
      </c>
      <c r="E303" s="80">
        <v>30850</v>
      </c>
      <c r="F303" s="80">
        <v>-8404</v>
      </c>
      <c r="G303" s="80"/>
      <c r="H303" s="80">
        <v>11375</v>
      </c>
      <c r="I303" s="80">
        <v>15682</v>
      </c>
      <c r="J303" s="80">
        <v>-4307</v>
      </c>
      <c r="K303" s="80"/>
      <c r="L303" s="80">
        <v>11071</v>
      </c>
      <c r="M303" s="80">
        <v>15168</v>
      </c>
      <c r="N303" s="80">
        <v>-4097</v>
      </c>
      <c r="O303" s="80"/>
      <c r="P303" s="80">
        <v>10143</v>
      </c>
      <c r="Q303" s="80">
        <v>13532</v>
      </c>
      <c r="R303" s="80">
        <v>-3389</v>
      </c>
    </row>
    <row r="304" spans="1:18" x14ac:dyDescent="0.25">
      <c r="A304" s="3" t="s">
        <v>332</v>
      </c>
      <c r="B304" s="9">
        <v>2010</v>
      </c>
      <c r="C304" s="46" t="s">
        <v>171</v>
      </c>
      <c r="D304" s="80">
        <v>21857</v>
      </c>
      <c r="E304" s="80">
        <v>30524</v>
      </c>
      <c r="F304" s="80">
        <v>-8667</v>
      </c>
      <c r="G304" s="80"/>
      <c r="H304" s="80">
        <v>11636</v>
      </c>
      <c r="I304" s="80">
        <v>15678</v>
      </c>
      <c r="J304" s="80">
        <v>-4042</v>
      </c>
      <c r="K304" s="80"/>
      <c r="L304" s="80">
        <v>10221</v>
      </c>
      <c r="M304" s="80">
        <v>14846</v>
      </c>
      <c r="N304" s="80">
        <v>-4625</v>
      </c>
      <c r="O304" s="80"/>
      <c r="P304" s="80">
        <v>10469</v>
      </c>
      <c r="Q304" s="80">
        <v>13663</v>
      </c>
      <c r="R304" s="80">
        <v>-3194</v>
      </c>
    </row>
    <row r="305" spans="1:18" x14ac:dyDescent="0.25">
      <c r="A305" s="3" t="s">
        <v>333</v>
      </c>
      <c r="B305" s="9">
        <v>2010</v>
      </c>
      <c r="C305" s="46" t="s">
        <v>173</v>
      </c>
      <c r="D305" s="80">
        <v>22262</v>
      </c>
      <c r="E305" s="80">
        <v>31317</v>
      </c>
      <c r="F305" s="80">
        <v>-9055</v>
      </c>
      <c r="G305" s="80"/>
      <c r="H305" s="80">
        <v>11520</v>
      </c>
      <c r="I305" s="80">
        <v>15789</v>
      </c>
      <c r="J305" s="80">
        <v>-4269</v>
      </c>
      <c r="K305" s="80"/>
      <c r="L305" s="80">
        <v>10742</v>
      </c>
      <c r="M305" s="80">
        <v>15528</v>
      </c>
      <c r="N305" s="80">
        <v>-4786</v>
      </c>
      <c r="O305" s="80"/>
      <c r="P305" s="80">
        <v>10313</v>
      </c>
      <c r="Q305" s="80">
        <v>13671</v>
      </c>
      <c r="R305" s="80">
        <v>-3358</v>
      </c>
    </row>
    <row r="306" spans="1:18" x14ac:dyDescent="0.25">
      <c r="A306" s="3" t="s">
        <v>334</v>
      </c>
      <c r="B306" s="9">
        <v>2010</v>
      </c>
      <c r="C306" s="46" t="s">
        <v>175</v>
      </c>
      <c r="D306" s="80">
        <v>22729</v>
      </c>
      <c r="E306" s="80">
        <v>30856</v>
      </c>
      <c r="F306" s="80">
        <v>-8127</v>
      </c>
      <c r="G306" s="80"/>
      <c r="H306" s="80">
        <v>12532</v>
      </c>
      <c r="I306" s="80">
        <v>15983</v>
      </c>
      <c r="J306" s="80">
        <v>-3451</v>
      </c>
      <c r="K306" s="80"/>
      <c r="L306" s="80">
        <v>10197</v>
      </c>
      <c r="M306" s="80">
        <v>14873</v>
      </c>
      <c r="N306" s="80">
        <v>-4676</v>
      </c>
      <c r="O306" s="80"/>
      <c r="P306" s="80">
        <v>10903</v>
      </c>
      <c r="Q306" s="80">
        <v>13583</v>
      </c>
      <c r="R306" s="80">
        <v>-2680</v>
      </c>
    </row>
    <row r="307" spans="1:18" x14ac:dyDescent="0.25">
      <c r="A307" s="3" t="s">
        <v>335</v>
      </c>
      <c r="B307" s="9">
        <v>2010</v>
      </c>
      <c r="C307" s="46" t="s">
        <v>177</v>
      </c>
      <c r="D307" s="80">
        <v>23367</v>
      </c>
      <c r="E307" s="80">
        <v>32444</v>
      </c>
      <c r="F307" s="80">
        <v>-9077</v>
      </c>
      <c r="G307" s="80"/>
      <c r="H307" s="80">
        <v>12634</v>
      </c>
      <c r="I307" s="80">
        <v>16368</v>
      </c>
      <c r="J307" s="80">
        <v>-3734</v>
      </c>
      <c r="K307" s="80"/>
      <c r="L307" s="80">
        <v>10733</v>
      </c>
      <c r="M307" s="80">
        <v>16076</v>
      </c>
      <c r="N307" s="80">
        <v>-5343</v>
      </c>
      <c r="O307" s="80"/>
      <c r="P307" s="80">
        <v>11269</v>
      </c>
      <c r="Q307" s="80">
        <v>14148</v>
      </c>
      <c r="R307" s="80">
        <v>-2879</v>
      </c>
    </row>
    <row r="308" spans="1:18" x14ac:dyDescent="0.25">
      <c r="A308" s="3" t="s">
        <v>336</v>
      </c>
      <c r="B308" s="9">
        <v>2010</v>
      </c>
      <c r="C308" s="46" t="s">
        <v>179</v>
      </c>
      <c r="D308" s="80">
        <v>23677</v>
      </c>
      <c r="E308" s="80">
        <v>33191</v>
      </c>
      <c r="F308" s="80">
        <v>-9514</v>
      </c>
      <c r="G308" s="80"/>
      <c r="H308" s="80">
        <v>12526</v>
      </c>
      <c r="I308" s="80">
        <v>16502</v>
      </c>
      <c r="J308" s="80">
        <v>-3976</v>
      </c>
      <c r="K308" s="80"/>
      <c r="L308" s="80">
        <v>11151</v>
      </c>
      <c r="M308" s="80">
        <v>16689</v>
      </c>
      <c r="N308" s="80">
        <v>-5538</v>
      </c>
      <c r="O308" s="80"/>
      <c r="P308" s="80">
        <v>11172</v>
      </c>
      <c r="Q308" s="80">
        <v>14187</v>
      </c>
      <c r="R308" s="80">
        <v>-3015</v>
      </c>
    </row>
    <row r="309" spans="1:18" x14ac:dyDescent="0.25">
      <c r="A309" s="3" t="s">
        <v>337</v>
      </c>
      <c r="B309" s="9">
        <v>2011</v>
      </c>
      <c r="C309" s="46" t="s">
        <v>157</v>
      </c>
      <c r="D309" s="80">
        <v>25231</v>
      </c>
      <c r="E309" s="80">
        <v>32661</v>
      </c>
      <c r="F309" s="80">
        <v>-7430</v>
      </c>
      <c r="G309" s="80"/>
      <c r="H309" s="80">
        <v>13544</v>
      </c>
      <c r="I309" s="80">
        <v>16867</v>
      </c>
      <c r="J309" s="80">
        <v>-3323</v>
      </c>
      <c r="K309" s="80"/>
      <c r="L309" s="80">
        <v>11687</v>
      </c>
      <c r="M309" s="80">
        <v>15794</v>
      </c>
      <c r="N309" s="80">
        <v>-4107</v>
      </c>
      <c r="O309" s="80"/>
      <c r="P309" s="80">
        <v>12010</v>
      </c>
      <c r="Q309" s="80">
        <v>14847</v>
      </c>
      <c r="R309" s="80">
        <v>-2837</v>
      </c>
    </row>
    <row r="310" spans="1:18" x14ac:dyDescent="0.25">
      <c r="A310" s="3" t="s">
        <v>338</v>
      </c>
      <c r="B310" s="9">
        <v>2011</v>
      </c>
      <c r="C310" s="46" t="s">
        <v>159</v>
      </c>
      <c r="D310" s="80">
        <v>25876</v>
      </c>
      <c r="E310" s="80">
        <v>31478</v>
      </c>
      <c r="F310" s="80">
        <v>-5602</v>
      </c>
      <c r="G310" s="80"/>
      <c r="H310" s="80">
        <v>12573</v>
      </c>
      <c r="I310" s="80">
        <v>16456</v>
      </c>
      <c r="J310" s="80">
        <v>-3883</v>
      </c>
      <c r="K310" s="80"/>
      <c r="L310" s="80">
        <v>13303</v>
      </c>
      <c r="M310" s="80">
        <v>15022</v>
      </c>
      <c r="N310" s="80">
        <v>-1719</v>
      </c>
      <c r="O310" s="80"/>
      <c r="P310" s="80">
        <v>11156</v>
      </c>
      <c r="Q310" s="80">
        <v>14130</v>
      </c>
      <c r="R310" s="80">
        <v>-2974</v>
      </c>
    </row>
    <row r="311" spans="1:18" x14ac:dyDescent="0.25">
      <c r="A311" s="3" t="s">
        <v>339</v>
      </c>
      <c r="B311" s="9">
        <v>2011</v>
      </c>
      <c r="C311" s="46" t="s">
        <v>161</v>
      </c>
      <c r="D311" s="80">
        <v>24844</v>
      </c>
      <c r="E311" s="80">
        <v>32437</v>
      </c>
      <c r="F311" s="80">
        <v>-7593</v>
      </c>
      <c r="G311" s="80"/>
      <c r="H311" s="80">
        <v>13404</v>
      </c>
      <c r="I311" s="80">
        <v>16506</v>
      </c>
      <c r="J311" s="80">
        <v>-3102</v>
      </c>
      <c r="K311" s="80"/>
      <c r="L311" s="80">
        <v>11440</v>
      </c>
      <c r="M311" s="80">
        <v>15931</v>
      </c>
      <c r="N311" s="80">
        <v>-4491</v>
      </c>
      <c r="O311" s="80"/>
      <c r="P311" s="80">
        <v>11541</v>
      </c>
      <c r="Q311" s="80">
        <v>13900</v>
      </c>
      <c r="R311" s="80">
        <v>-2359</v>
      </c>
    </row>
    <row r="312" spans="1:18" x14ac:dyDescent="0.25">
      <c r="A312" s="3" t="s">
        <v>340</v>
      </c>
      <c r="B312" s="9">
        <v>2011</v>
      </c>
      <c r="C312" s="46" t="s">
        <v>163</v>
      </c>
      <c r="D312" s="80">
        <v>25235</v>
      </c>
      <c r="E312" s="80">
        <v>32164</v>
      </c>
      <c r="F312" s="80">
        <v>-6929</v>
      </c>
      <c r="G312" s="80"/>
      <c r="H312" s="80">
        <v>13658</v>
      </c>
      <c r="I312" s="80">
        <v>16640</v>
      </c>
      <c r="J312" s="80">
        <v>-2982</v>
      </c>
      <c r="K312" s="80"/>
      <c r="L312" s="80">
        <v>11577</v>
      </c>
      <c r="M312" s="80">
        <v>15524</v>
      </c>
      <c r="N312" s="80">
        <v>-3947</v>
      </c>
      <c r="O312" s="80"/>
      <c r="P312" s="80">
        <v>12106</v>
      </c>
      <c r="Q312" s="80">
        <v>14412</v>
      </c>
      <c r="R312" s="80">
        <v>-2306</v>
      </c>
    </row>
    <row r="313" spans="1:18" x14ac:dyDescent="0.25">
      <c r="A313" s="3" t="s">
        <v>341</v>
      </c>
      <c r="B313" s="9">
        <v>2011</v>
      </c>
      <c r="C313" s="46" t="s">
        <v>165</v>
      </c>
      <c r="D313" s="80">
        <v>25323</v>
      </c>
      <c r="E313" s="80">
        <v>36898</v>
      </c>
      <c r="F313" s="80">
        <v>-11575</v>
      </c>
      <c r="G313" s="80"/>
      <c r="H313" s="80">
        <v>14162</v>
      </c>
      <c r="I313" s="80">
        <v>17528</v>
      </c>
      <c r="J313" s="80">
        <v>-3366</v>
      </c>
      <c r="K313" s="80"/>
      <c r="L313" s="80">
        <v>11161</v>
      </c>
      <c r="M313" s="80">
        <v>19370</v>
      </c>
      <c r="N313" s="80">
        <v>-8209</v>
      </c>
      <c r="O313" s="80"/>
      <c r="P313" s="80">
        <v>12507</v>
      </c>
      <c r="Q313" s="80">
        <v>14885</v>
      </c>
      <c r="R313" s="80">
        <v>-2378</v>
      </c>
    </row>
    <row r="314" spans="1:18" x14ac:dyDescent="0.25">
      <c r="A314" s="3" t="s">
        <v>342</v>
      </c>
      <c r="B314" s="9">
        <v>2011</v>
      </c>
      <c r="C314" s="46" t="s">
        <v>167</v>
      </c>
      <c r="D314" s="80">
        <v>24209</v>
      </c>
      <c r="E314" s="80">
        <v>33634</v>
      </c>
      <c r="F314" s="80">
        <v>-9425</v>
      </c>
      <c r="G314" s="80"/>
      <c r="H314" s="80">
        <v>13313</v>
      </c>
      <c r="I314" s="80">
        <v>16630</v>
      </c>
      <c r="J314" s="80">
        <v>-3317</v>
      </c>
      <c r="K314" s="80"/>
      <c r="L314" s="80">
        <v>10896</v>
      </c>
      <c r="M314" s="80">
        <v>17004</v>
      </c>
      <c r="N314" s="80">
        <v>-6108</v>
      </c>
      <c r="O314" s="80"/>
      <c r="P314" s="80">
        <v>11988</v>
      </c>
      <c r="Q314" s="80">
        <v>14117</v>
      </c>
      <c r="R314" s="80">
        <v>-2129</v>
      </c>
    </row>
    <row r="315" spans="1:18" x14ac:dyDescent="0.25">
      <c r="A315" s="3" t="s">
        <v>343</v>
      </c>
      <c r="B315" s="9">
        <v>2011</v>
      </c>
      <c r="C315" s="46" t="s">
        <v>169</v>
      </c>
      <c r="D315" s="80">
        <v>24951</v>
      </c>
      <c r="E315" s="80">
        <v>34474</v>
      </c>
      <c r="F315" s="80">
        <v>-9523</v>
      </c>
      <c r="G315" s="80"/>
      <c r="H315" s="80">
        <v>13556</v>
      </c>
      <c r="I315" s="80">
        <v>17533</v>
      </c>
      <c r="J315" s="80">
        <v>-3977</v>
      </c>
      <c r="K315" s="80"/>
      <c r="L315" s="80">
        <v>11395</v>
      </c>
      <c r="M315" s="80">
        <v>16941</v>
      </c>
      <c r="N315" s="80">
        <v>-5546</v>
      </c>
      <c r="O315" s="80"/>
      <c r="P315" s="80">
        <v>11780</v>
      </c>
      <c r="Q315" s="80">
        <v>14816</v>
      </c>
      <c r="R315" s="80">
        <v>-3036</v>
      </c>
    </row>
    <row r="316" spans="1:18" x14ac:dyDescent="0.25">
      <c r="A316" s="3" t="s">
        <v>344</v>
      </c>
      <c r="B316" s="9">
        <v>2011</v>
      </c>
      <c r="C316" s="46" t="s">
        <v>171</v>
      </c>
      <c r="D316" s="80">
        <v>24576</v>
      </c>
      <c r="E316" s="80">
        <v>33894</v>
      </c>
      <c r="F316" s="80">
        <v>-9318</v>
      </c>
      <c r="G316" s="80"/>
      <c r="H316" s="80">
        <v>13133</v>
      </c>
      <c r="I316" s="80">
        <v>17074</v>
      </c>
      <c r="J316" s="80">
        <v>-3941</v>
      </c>
      <c r="K316" s="80"/>
      <c r="L316" s="80">
        <v>11443</v>
      </c>
      <c r="M316" s="80">
        <v>16820</v>
      </c>
      <c r="N316" s="80">
        <v>-5377</v>
      </c>
      <c r="O316" s="80"/>
      <c r="P316" s="80">
        <v>12023</v>
      </c>
      <c r="Q316" s="80">
        <v>14609</v>
      </c>
      <c r="R316" s="80">
        <v>-2586</v>
      </c>
    </row>
    <row r="317" spans="1:18" x14ac:dyDescent="0.25">
      <c r="A317" s="3" t="s">
        <v>345</v>
      </c>
      <c r="B317" s="9">
        <v>2011</v>
      </c>
      <c r="C317" s="46" t="s">
        <v>173</v>
      </c>
      <c r="D317" s="80">
        <v>24557</v>
      </c>
      <c r="E317" s="80">
        <v>34932</v>
      </c>
      <c r="F317" s="80">
        <v>-10375</v>
      </c>
      <c r="G317" s="80"/>
      <c r="H317" s="80">
        <v>13349</v>
      </c>
      <c r="I317" s="80">
        <v>17844</v>
      </c>
      <c r="J317" s="80">
        <v>-4495</v>
      </c>
      <c r="K317" s="80"/>
      <c r="L317" s="80">
        <v>11208</v>
      </c>
      <c r="M317" s="80">
        <v>17088</v>
      </c>
      <c r="N317" s="80">
        <v>-5880</v>
      </c>
      <c r="O317" s="80"/>
      <c r="P317" s="80">
        <v>11934</v>
      </c>
      <c r="Q317" s="80">
        <v>15122</v>
      </c>
      <c r="R317" s="80">
        <v>-3188</v>
      </c>
    </row>
    <row r="318" spans="1:18" x14ac:dyDescent="0.25">
      <c r="A318" s="3" t="s">
        <v>346</v>
      </c>
      <c r="B318" s="9">
        <v>2011</v>
      </c>
      <c r="C318" s="46" t="s">
        <v>175</v>
      </c>
      <c r="D318" s="80">
        <v>26543</v>
      </c>
      <c r="E318" s="80">
        <v>34785</v>
      </c>
      <c r="F318" s="80">
        <v>-8242</v>
      </c>
      <c r="G318" s="80"/>
      <c r="H318" s="80">
        <v>13878</v>
      </c>
      <c r="I318" s="80">
        <v>17316</v>
      </c>
      <c r="J318" s="80">
        <v>-3438</v>
      </c>
      <c r="K318" s="80"/>
      <c r="L318" s="80">
        <v>12665</v>
      </c>
      <c r="M318" s="80">
        <v>17469</v>
      </c>
      <c r="N318" s="80">
        <v>-4804</v>
      </c>
      <c r="O318" s="80"/>
      <c r="P318" s="80">
        <v>12090</v>
      </c>
      <c r="Q318" s="80">
        <v>14535</v>
      </c>
      <c r="R318" s="80">
        <v>-2445</v>
      </c>
    </row>
    <row r="319" spans="1:18" x14ac:dyDescent="0.25">
      <c r="A319" s="3" t="s">
        <v>347</v>
      </c>
      <c r="B319" s="9">
        <v>2011</v>
      </c>
      <c r="C319" s="46" t="s">
        <v>177</v>
      </c>
      <c r="D319" s="80">
        <v>25373</v>
      </c>
      <c r="E319" s="80">
        <v>34409</v>
      </c>
      <c r="F319" s="80">
        <v>-9036</v>
      </c>
      <c r="G319" s="80"/>
      <c r="H319" s="80">
        <v>13324</v>
      </c>
      <c r="I319" s="80">
        <v>17512</v>
      </c>
      <c r="J319" s="80">
        <v>-4188</v>
      </c>
      <c r="K319" s="80"/>
      <c r="L319" s="80">
        <v>12049</v>
      </c>
      <c r="M319" s="80">
        <v>16897</v>
      </c>
      <c r="N319" s="80">
        <v>-4848</v>
      </c>
      <c r="O319" s="80"/>
      <c r="P319" s="80">
        <v>11976</v>
      </c>
      <c r="Q319" s="80">
        <v>14885</v>
      </c>
      <c r="R319" s="80">
        <v>-2909</v>
      </c>
    </row>
    <row r="320" spans="1:18" x14ac:dyDescent="0.25">
      <c r="A320" s="3" t="s">
        <v>348</v>
      </c>
      <c r="B320" s="9">
        <v>2011</v>
      </c>
      <c r="C320" s="46" t="s">
        <v>179</v>
      </c>
      <c r="D320" s="80">
        <v>25570</v>
      </c>
      <c r="E320" s="80">
        <v>33522</v>
      </c>
      <c r="F320" s="80">
        <v>-7952</v>
      </c>
      <c r="G320" s="80"/>
      <c r="H320" s="80">
        <v>13233</v>
      </c>
      <c r="I320" s="80">
        <v>17289</v>
      </c>
      <c r="J320" s="80">
        <v>-4056</v>
      </c>
      <c r="K320" s="80"/>
      <c r="L320" s="80">
        <v>12337</v>
      </c>
      <c r="M320" s="80">
        <v>16233</v>
      </c>
      <c r="N320" s="80">
        <v>-3896</v>
      </c>
      <c r="O320" s="80"/>
      <c r="P320" s="80">
        <v>11827</v>
      </c>
      <c r="Q320" s="80">
        <v>14877</v>
      </c>
      <c r="R320" s="80">
        <v>-3050</v>
      </c>
    </row>
    <row r="321" spans="1:18" x14ac:dyDescent="0.25">
      <c r="A321" s="3" t="s">
        <v>349</v>
      </c>
      <c r="B321" s="9">
        <v>2012</v>
      </c>
      <c r="C321" s="46" t="s">
        <v>157</v>
      </c>
      <c r="D321" s="80">
        <v>25834</v>
      </c>
      <c r="E321" s="80">
        <v>34764</v>
      </c>
      <c r="F321" s="80">
        <v>-8930</v>
      </c>
      <c r="G321" s="80"/>
      <c r="H321" s="80">
        <v>12793</v>
      </c>
      <c r="I321" s="80">
        <v>17581</v>
      </c>
      <c r="J321" s="80">
        <v>-4788</v>
      </c>
      <c r="K321" s="80"/>
      <c r="L321" s="80">
        <v>13041</v>
      </c>
      <c r="M321" s="80">
        <v>17183</v>
      </c>
      <c r="N321" s="80">
        <v>-4142</v>
      </c>
      <c r="O321" s="80"/>
      <c r="P321" s="80">
        <v>11496</v>
      </c>
      <c r="Q321" s="80">
        <v>15075</v>
      </c>
      <c r="R321" s="80">
        <v>-3579</v>
      </c>
    </row>
    <row r="322" spans="1:18" x14ac:dyDescent="0.25">
      <c r="A322" s="3" t="s">
        <v>350</v>
      </c>
      <c r="B322" s="9">
        <v>2012</v>
      </c>
      <c r="C322" s="46" t="s">
        <v>159</v>
      </c>
      <c r="D322" s="80">
        <v>25507</v>
      </c>
      <c r="E322" s="80">
        <v>33527</v>
      </c>
      <c r="F322" s="80">
        <v>-8020</v>
      </c>
      <c r="G322" s="80"/>
      <c r="H322" s="80">
        <v>12890</v>
      </c>
      <c r="I322" s="80">
        <v>17042</v>
      </c>
      <c r="J322" s="80">
        <v>-4152</v>
      </c>
      <c r="K322" s="80"/>
      <c r="L322" s="80">
        <v>12617</v>
      </c>
      <c r="M322" s="80">
        <v>16485</v>
      </c>
      <c r="N322" s="80">
        <v>-3868</v>
      </c>
      <c r="O322" s="80"/>
      <c r="P322" s="80">
        <v>11782</v>
      </c>
      <c r="Q322" s="80">
        <v>14568</v>
      </c>
      <c r="R322" s="80">
        <v>-2786</v>
      </c>
    </row>
    <row r="323" spans="1:18" x14ac:dyDescent="0.25">
      <c r="A323" s="3" t="s">
        <v>351</v>
      </c>
      <c r="B323" s="9">
        <v>2012</v>
      </c>
      <c r="C323" s="46" t="s">
        <v>161</v>
      </c>
      <c r="D323" s="80">
        <v>26381</v>
      </c>
      <c r="E323" s="80">
        <v>34522</v>
      </c>
      <c r="F323" s="80">
        <v>-8141</v>
      </c>
      <c r="G323" s="80"/>
      <c r="H323" s="80">
        <v>13272</v>
      </c>
      <c r="I323" s="80">
        <v>17716</v>
      </c>
      <c r="J323" s="80">
        <v>-4444</v>
      </c>
      <c r="K323" s="80"/>
      <c r="L323" s="80">
        <v>13109</v>
      </c>
      <c r="M323" s="80">
        <v>16806</v>
      </c>
      <c r="N323" s="80">
        <v>-3697</v>
      </c>
      <c r="O323" s="80"/>
      <c r="P323" s="80">
        <v>11762</v>
      </c>
      <c r="Q323" s="80">
        <v>14939</v>
      </c>
      <c r="R323" s="80">
        <v>-3177</v>
      </c>
    </row>
    <row r="324" spans="1:18" x14ac:dyDescent="0.25">
      <c r="A324" s="3" t="s">
        <v>352</v>
      </c>
      <c r="B324" s="9">
        <v>2012</v>
      </c>
      <c r="C324" s="46" t="s">
        <v>163</v>
      </c>
      <c r="D324" s="80">
        <v>23844</v>
      </c>
      <c r="E324" s="80">
        <v>34809</v>
      </c>
      <c r="F324" s="80">
        <v>-10965</v>
      </c>
      <c r="G324" s="80"/>
      <c r="H324" s="80">
        <v>12192</v>
      </c>
      <c r="I324" s="80">
        <v>17543</v>
      </c>
      <c r="J324" s="80">
        <v>-5351</v>
      </c>
      <c r="K324" s="80"/>
      <c r="L324" s="80">
        <v>11652</v>
      </c>
      <c r="M324" s="80">
        <v>17266</v>
      </c>
      <c r="N324" s="80">
        <v>-5614</v>
      </c>
      <c r="O324" s="80"/>
      <c r="P324" s="80">
        <v>10872</v>
      </c>
      <c r="Q324" s="80">
        <v>14904</v>
      </c>
      <c r="R324" s="80">
        <v>-4032</v>
      </c>
    </row>
    <row r="325" spans="1:18" x14ac:dyDescent="0.25">
      <c r="A325" s="3" t="s">
        <v>353</v>
      </c>
      <c r="B325" s="9">
        <v>2012</v>
      </c>
      <c r="C325" s="46" t="s">
        <v>165</v>
      </c>
      <c r="D325" s="80">
        <v>25792</v>
      </c>
      <c r="E325" s="80">
        <v>34840</v>
      </c>
      <c r="F325" s="80">
        <v>-9048</v>
      </c>
      <c r="G325" s="80"/>
      <c r="H325" s="80">
        <v>12826</v>
      </c>
      <c r="I325" s="80">
        <v>18060</v>
      </c>
      <c r="J325" s="80">
        <v>-5234</v>
      </c>
      <c r="K325" s="80"/>
      <c r="L325" s="80">
        <v>12966</v>
      </c>
      <c r="M325" s="80">
        <v>16780</v>
      </c>
      <c r="N325" s="80">
        <v>-3814</v>
      </c>
      <c r="O325" s="80"/>
      <c r="P325" s="80">
        <v>11415</v>
      </c>
      <c r="Q325" s="80">
        <v>15244</v>
      </c>
      <c r="R325" s="80">
        <v>-3829</v>
      </c>
    </row>
    <row r="326" spans="1:18" x14ac:dyDescent="0.25">
      <c r="A326" s="3" t="s">
        <v>354</v>
      </c>
      <c r="B326" s="9">
        <v>2012</v>
      </c>
      <c r="C326" s="46" t="s">
        <v>167</v>
      </c>
      <c r="D326" s="80">
        <v>23487</v>
      </c>
      <c r="E326" s="80">
        <v>33626</v>
      </c>
      <c r="F326" s="80">
        <v>-10139</v>
      </c>
      <c r="G326" s="80"/>
      <c r="H326" s="80">
        <v>11978</v>
      </c>
      <c r="I326" s="80">
        <v>16957</v>
      </c>
      <c r="J326" s="80">
        <v>-4979</v>
      </c>
      <c r="K326" s="80"/>
      <c r="L326" s="80">
        <v>11509</v>
      </c>
      <c r="M326" s="80">
        <v>16669</v>
      </c>
      <c r="N326" s="80">
        <v>-5160</v>
      </c>
      <c r="O326" s="80"/>
      <c r="P326" s="80">
        <v>10611</v>
      </c>
      <c r="Q326" s="80">
        <v>14468</v>
      </c>
      <c r="R326" s="80">
        <v>-3857</v>
      </c>
    </row>
    <row r="327" spans="1:18" x14ac:dyDescent="0.25">
      <c r="A327" s="3" t="s">
        <v>355</v>
      </c>
      <c r="B327" s="9">
        <v>2012</v>
      </c>
      <c r="C327" s="46" t="s">
        <v>169</v>
      </c>
      <c r="D327" s="80">
        <v>25540</v>
      </c>
      <c r="E327" s="80">
        <v>33693</v>
      </c>
      <c r="F327" s="80">
        <v>-8153</v>
      </c>
      <c r="G327" s="80"/>
      <c r="H327" s="80">
        <v>12735</v>
      </c>
      <c r="I327" s="80">
        <v>17291</v>
      </c>
      <c r="J327" s="80">
        <v>-4556</v>
      </c>
      <c r="K327" s="80"/>
      <c r="L327" s="80">
        <v>12805</v>
      </c>
      <c r="M327" s="80">
        <v>16402</v>
      </c>
      <c r="N327" s="80">
        <v>-3597</v>
      </c>
      <c r="O327" s="80"/>
      <c r="P327" s="80">
        <v>11105</v>
      </c>
      <c r="Q327" s="80">
        <v>14673</v>
      </c>
      <c r="R327" s="80">
        <v>-3568</v>
      </c>
    </row>
    <row r="328" spans="1:18" x14ac:dyDescent="0.25">
      <c r="A328" s="3" t="s">
        <v>356</v>
      </c>
      <c r="B328" s="9">
        <v>2012</v>
      </c>
      <c r="C328" s="46" t="s">
        <v>171</v>
      </c>
      <c r="D328" s="80">
        <v>24466</v>
      </c>
      <c r="E328" s="80">
        <v>35143</v>
      </c>
      <c r="F328" s="80">
        <v>-10677</v>
      </c>
      <c r="G328" s="80"/>
      <c r="H328" s="80">
        <v>12360</v>
      </c>
      <c r="I328" s="80">
        <v>17905</v>
      </c>
      <c r="J328" s="80">
        <v>-5545</v>
      </c>
      <c r="K328" s="80"/>
      <c r="L328" s="80">
        <v>12106</v>
      </c>
      <c r="M328" s="80">
        <v>17238</v>
      </c>
      <c r="N328" s="80">
        <v>-5132</v>
      </c>
      <c r="O328" s="80"/>
      <c r="P328" s="80">
        <v>11329</v>
      </c>
      <c r="Q328" s="80">
        <v>15206</v>
      </c>
      <c r="R328" s="80">
        <v>-3877</v>
      </c>
    </row>
    <row r="329" spans="1:18" x14ac:dyDescent="0.25">
      <c r="A329" s="3" t="s">
        <v>357</v>
      </c>
      <c r="B329" s="9">
        <v>2012</v>
      </c>
      <c r="C329" s="46" t="s">
        <v>173</v>
      </c>
      <c r="D329" s="80">
        <v>24464</v>
      </c>
      <c r="E329" s="80">
        <v>33592</v>
      </c>
      <c r="F329" s="80">
        <v>-9128</v>
      </c>
      <c r="G329" s="80"/>
      <c r="H329" s="80">
        <v>12381</v>
      </c>
      <c r="I329" s="80">
        <v>16955</v>
      </c>
      <c r="J329" s="80">
        <v>-4574</v>
      </c>
      <c r="K329" s="80"/>
      <c r="L329" s="80">
        <v>12083</v>
      </c>
      <c r="M329" s="80">
        <v>16637</v>
      </c>
      <c r="N329" s="80">
        <v>-4554</v>
      </c>
      <c r="O329" s="80"/>
      <c r="P329" s="80">
        <v>10829</v>
      </c>
      <c r="Q329" s="80">
        <v>14408</v>
      </c>
      <c r="R329" s="80">
        <v>-3579</v>
      </c>
    </row>
    <row r="330" spans="1:18" x14ac:dyDescent="0.25">
      <c r="A330" s="3" t="s">
        <v>358</v>
      </c>
      <c r="B330" s="9">
        <v>2012</v>
      </c>
      <c r="C330" s="46" t="s">
        <v>175</v>
      </c>
      <c r="D330" s="80">
        <v>24177</v>
      </c>
      <c r="E330" s="80">
        <v>33675</v>
      </c>
      <c r="F330" s="80">
        <v>-9498</v>
      </c>
      <c r="G330" s="80"/>
      <c r="H330" s="80">
        <v>12338</v>
      </c>
      <c r="I330" s="80">
        <v>17684</v>
      </c>
      <c r="J330" s="80">
        <v>-5346</v>
      </c>
      <c r="K330" s="80"/>
      <c r="L330" s="80">
        <v>11839</v>
      </c>
      <c r="M330" s="80">
        <v>15991</v>
      </c>
      <c r="N330" s="80">
        <v>-4152</v>
      </c>
      <c r="O330" s="80"/>
      <c r="P330" s="80">
        <v>10989</v>
      </c>
      <c r="Q330" s="80">
        <v>14648</v>
      </c>
      <c r="R330" s="80">
        <v>-3659</v>
      </c>
    </row>
    <row r="331" spans="1:18" x14ac:dyDescent="0.25">
      <c r="A331" s="3" t="s">
        <v>359</v>
      </c>
      <c r="B331" s="9">
        <v>2012</v>
      </c>
      <c r="C331" s="46" t="s">
        <v>177</v>
      </c>
      <c r="D331" s="80">
        <v>24143</v>
      </c>
      <c r="E331" s="80">
        <v>33060</v>
      </c>
      <c r="F331" s="80">
        <v>-8917</v>
      </c>
      <c r="G331" s="80"/>
      <c r="H331" s="80">
        <v>12837</v>
      </c>
      <c r="I331" s="80">
        <v>17554</v>
      </c>
      <c r="J331" s="80">
        <v>-4717</v>
      </c>
      <c r="K331" s="80"/>
      <c r="L331" s="80">
        <v>11306</v>
      </c>
      <c r="M331" s="80">
        <v>15506</v>
      </c>
      <c r="N331" s="80">
        <v>-4200</v>
      </c>
      <c r="O331" s="80"/>
      <c r="P331" s="80">
        <v>11551</v>
      </c>
      <c r="Q331" s="80">
        <v>14919</v>
      </c>
      <c r="R331" s="80">
        <v>-3368</v>
      </c>
    </row>
    <row r="332" spans="1:18" x14ac:dyDescent="0.25">
      <c r="A332" s="3" t="s">
        <v>360</v>
      </c>
      <c r="B332" s="9">
        <v>2012</v>
      </c>
      <c r="C332" s="46" t="s">
        <v>179</v>
      </c>
      <c r="D332" s="80">
        <v>24725</v>
      </c>
      <c r="E332" s="80">
        <v>34131</v>
      </c>
      <c r="F332" s="80">
        <v>-9406</v>
      </c>
      <c r="G332" s="80"/>
      <c r="H332" s="80">
        <v>12523</v>
      </c>
      <c r="I332" s="80">
        <v>17328</v>
      </c>
      <c r="J332" s="80">
        <v>-4805</v>
      </c>
      <c r="K332" s="80"/>
      <c r="L332" s="80">
        <v>12202</v>
      </c>
      <c r="M332" s="80">
        <v>16803</v>
      </c>
      <c r="N332" s="80">
        <v>-4601</v>
      </c>
      <c r="O332" s="80"/>
      <c r="P332" s="80">
        <v>10963</v>
      </c>
      <c r="Q332" s="80">
        <v>14936</v>
      </c>
      <c r="R332" s="80">
        <v>-3973</v>
      </c>
    </row>
    <row r="333" spans="1:18" x14ac:dyDescent="0.25">
      <c r="A333" s="3" t="s">
        <v>361</v>
      </c>
      <c r="B333" s="9">
        <v>2013</v>
      </c>
      <c r="C333" s="46" t="s">
        <v>157</v>
      </c>
      <c r="D333" s="80">
        <v>24230</v>
      </c>
      <c r="E333" s="80">
        <v>33503</v>
      </c>
      <c r="F333" s="80">
        <v>-9273</v>
      </c>
      <c r="G333" s="80"/>
      <c r="H333" s="80">
        <v>12384</v>
      </c>
      <c r="I333" s="80">
        <v>17848</v>
      </c>
      <c r="J333" s="80">
        <v>-5464</v>
      </c>
      <c r="K333" s="80"/>
      <c r="L333" s="80">
        <v>11846</v>
      </c>
      <c r="M333" s="80">
        <v>15655</v>
      </c>
      <c r="N333" s="80">
        <v>-3809</v>
      </c>
      <c r="O333" s="80"/>
      <c r="P333" s="80">
        <v>11270</v>
      </c>
      <c r="Q333" s="80">
        <v>15120</v>
      </c>
      <c r="R333" s="80">
        <v>-3850</v>
      </c>
    </row>
    <row r="334" spans="1:18" x14ac:dyDescent="0.25">
      <c r="A334" s="3" t="s">
        <v>362</v>
      </c>
      <c r="B334" s="9">
        <v>2013</v>
      </c>
      <c r="C334" s="46" t="s">
        <v>159</v>
      </c>
      <c r="D334" s="80">
        <v>24197</v>
      </c>
      <c r="E334" s="80">
        <v>33664</v>
      </c>
      <c r="F334" s="80">
        <v>-9467</v>
      </c>
      <c r="G334" s="80"/>
      <c r="H334" s="80">
        <v>12609</v>
      </c>
      <c r="I334" s="80">
        <v>17543</v>
      </c>
      <c r="J334" s="80">
        <v>-4934</v>
      </c>
      <c r="K334" s="80"/>
      <c r="L334" s="80">
        <v>11588</v>
      </c>
      <c r="M334" s="80">
        <v>16121</v>
      </c>
      <c r="N334" s="80">
        <v>-4533</v>
      </c>
      <c r="O334" s="80"/>
      <c r="P334" s="80">
        <v>11418</v>
      </c>
      <c r="Q334" s="80">
        <v>15188</v>
      </c>
      <c r="R334" s="80">
        <v>-3770</v>
      </c>
    </row>
    <row r="335" spans="1:18" x14ac:dyDescent="0.25">
      <c r="A335" s="3" t="s">
        <v>363</v>
      </c>
      <c r="B335" s="9">
        <v>2013</v>
      </c>
      <c r="C335" s="46" t="s">
        <v>161</v>
      </c>
      <c r="D335" s="80">
        <v>25788</v>
      </c>
      <c r="E335" s="80">
        <v>34659</v>
      </c>
      <c r="F335" s="80">
        <v>-8871</v>
      </c>
      <c r="G335" s="80"/>
      <c r="H335" s="80">
        <v>12667</v>
      </c>
      <c r="I335" s="80">
        <v>18250</v>
      </c>
      <c r="J335" s="80">
        <v>-5583</v>
      </c>
      <c r="K335" s="80"/>
      <c r="L335" s="80">
        <v>13121</v>
      </c>
      <c r="M335" s="80">
        <v>16409</v>
      </c>
      <c r="N335" s="80">
        <v>-3288</v>
      </c>
      <c r="O335" s="80"/>
      <c r="P335" s="80">
        <v>11145</v>
      </c>
      <c r="Q335" s="80">
        <v>16105</v>
      </c>
      <c r="R335" s="80">
        <v>-4960</v>
      </c>
    </row>
    <row r="336" spans="1:18" x14ac:dyDescent="0.25">
      <c r="A336" s="3" t="s">
        <v>364</v>
      </c>
      <c r="B336" s="9">
        <v>2013</v>
      </c>
      <c r="C336" s="46" t="s">
        <v>163</v>
      </c>
      <c r="D336" s="80">
        <v>24461</v>
      </c>
      <c r="E336" s="80">
        <v>34276</v>
      </c>
      <c r="F336" s="80">
        <v>-9815</v>
      </c>
      <c r="G336" s="80"/>
      <c r="H336" s="80">
        <v>12022</v>
      </c>
      <c r="I336" s="80">
        <v>17611</v>
      </c>
      <c r="J336" s="80">
        <v>-5589</v>
      </c>
      <c r="K336" s="80"/>
      <c r="L336" s="80">
        <v>12439</v>
      </c>
      <c r="M336" s="80">
        <v>16665</v>
      </c>
      <c r="N336" s="80">
        <v>-4226</v>
      </c>
      <c r="O336" s="80"/>
      <c r="P336" s="80">
        <v>10644</v>
      </c>
      <c r="Q336" s="80">
        <v>15271</v>
      </c>
      <c r="R336" s="80">
        <v>-4627</v>
      </c>
    </row>
    <row r="337" spans="1:18" x14ac:dyDescent="0.25">
      <c r="A337" s="3" t="s">
        <v>365</v>
      </c>
      <c r="B337" s="9">
        <v>2013</v>
      </c>
      <c r="C337" s="46" t="s">
        <v>165</v>
      </c>
      <c r="D337" s="80">
        <v>25213</v>
      </c>
      <c r="E337" s="80">
        <v>36150</v>
      </c>
      <c r="F337" s="80">
        <v>-10937</v>
      </c>
      <c r="G337" s="80"/>
      <c r="H337" s="80">
        <v>12916</v>
      </c>
      <c r="I337" s="80">
        <v>18165</v>
      </c>
      <c r="J337" s="80">
        <v>-5249</v>
      </c>
      <c r="K337" s="80"/>
      <c r="L337" s="80">
        <v>12297</v>
      </c>
      <c r="M337" s="80">
        <v>17985</v>
      </c>
      <c r="N337" s="80">
        <v>-5688</v>
      </c>
      <c r="O337" s="80"/>
      <c r="P337" s="80">
        <v>11517</v>
      </c>
      <c r="Q337" s="80">
        <v>15493</v>
      </c>
      <c r="R337" s="80">
        <v>-3976</v>
      </c>
    </row>
    <row r="338" spans="1:18" x14ac:dyDescent="0.25">
      <c r="A338" s="3" t="s">
        <v>366</v>
      </c>
      <c r="B338" s="9">
        <v>2013</v>
      </c>
      <c r="C338" s="46" t="s">
        <v>167</v>
      </c>
      <c r="D338" s="80">
        <v>25899</v>
      </c>
      <c r="E338" s="80">
        <v>36449</v>
      </c>
      <c r="F338" s="80">
        <v>-10550</v>
      </c>
      <c r="G338" s="80"/>
      <c r="H338" s="80">
        <v>12786</v>
      </c>
      <c r="I338" s="80">
        <v>18591</v>
      </c>
      <c r="J338" s="80">
        <v>-5805</v>
      </c>
      <c r="K338" s="80"/>
      <c r="L338" s="80">
        <v>13113</v>
      </c>
      <c r="M338" s="80">
        <v>17858</v>
      </c>
      <c r="N338" s="80">
        <v>-4745</v>
      </c>
      <c r="O338" s="80"/>
      <c r="P338" s="80">
        <v>11182</v>
      </c>
      <c r="Q338" s="80">
        <v>15969</v>
      </c>
      <c r="R338" s="80">
        <v>-4787</v>
      </c>
    </row>
    <row r="339" spans="1:18" x14ac:dyDescent="0.25">
      <c r="A339" s="3" t="s">
        <v>367</v>
      </c>
      <c r="B339" s="9">
        <v>2013</v>
      </c>
      <c r="C339" s="46" t="s">
        <v>169</v>
      </c>
      <c r="D339" s="80">
        <v>25115</v>
      </c>
      <c r="E339" s="80">
        <v>35306</v>
      </c>
      <c r="F339" s="80">
        <v>-10191</v>
      </c>
      <c r="G339" s="80"/>
      <c r="H339" s="80">
        <v>13376</v>
      </c>
      <c r="I339" s="80">
        <v>18514</v>
      </c>
      <c r="J339" s="80">
        <v>-5138</v>
      </c>
      <c r="K339" s="80"/>
      <c r="L339" s="80">
        <v>11739</v>
      </c>
      <c r="M339" s="80">
        <v>16792</v>
      </c>
      <c r="N339" s="80">
        <v>-5053</v>
      </c>
      <c r="O339" s="80"/>
      <c r="P339" s="80">
        <v>11754</v>
      </c>
      <c r="Q339" s="80">
        <v>15862</v>
      </c>
      <c r="R339" s="80">
        <v>-4108</v>
      </c>
    </row>
    <row r="340" spans="1:18" x14ac:dyDescent="0.25">
      <c r="A340" s="3" t="s">
        <v>368</v>
      </c>
      <c r="B340" s="9">
        <v>2013</v>
      </c>
      <c r="C340" s="46" t="s">
        <v>171</v>
      </c>
      <c r="D340" s="80">
        <v>26248</v>
      </c>
      <c r="E340" s="80">
        <v>35314</v>
      </c>
      <c r="F340" s="80">
        <v>-9066</v>
      </c>
      <c r="G340" s="80"/>
      <c r="H340" s="80">
        <v>12937</v>
      </c>
      <c r="I340" s="80">
        <v>18437</v>
      </c>
      <c r="J340" s="80">
        <v>-5500</v>
      </c>
      <c r="K340" s="80"/>
      <c r="L340" s="80">
        <v>13311</v>
      </c>
      <c r="M340" s="80">
        <v>16877</v>
      </c>
      <c r="N340" s="80">
        <v>-3566</v>
      </c>
      <c r="O340" s="80"/>
      <c r="P340" s="80">
        <v>11419</v>
      </c>
      <c r="Q340" s="80">
        <v>15959</v>
      </c>
      <c r="R340" s="80">
        <v>-4540</v>
      </c>
    </row>
    <row r="341" spans="1:18" x14ac:dyDescent="0.25">
      <c r="A341" s="3" t="s">
        <v>369</v>
      </c>
      <c r="B341" s="9">
        <v>2013</v>
      </c>
      <c r="C341" s="46" t="s">
        <v>173</v>
      </c>
      <c r="D341" s="80">
        <v>24629</v>
      </c>
      <c r="E341" s="80">
        <v>36040</v>
      </c>
      <c r="F341" s="80">
        <v>-11411</v>
      </c>
      <c r="G341" s="80"/>
      <c r="H341" s="80">
        <v>12559</v>
      </c>
      <c r="I341" s="80">
        <v>18936</v>
      </c>
      <c r="J341" s="80">
        <v>-6377</v>
      </c>
      <c r="K341" s="80"/>
      <c r="L341" s="80">
        <v>12070</v>
      </c>
      <c r="M341" s="80">
        <v>17104</v>
      </c>
      <c r="N341" s="80">
        <v>-5034</v>
      </c>
      <c r="O341" s="80"/>
      <c r="P341" s="80">
        <v>11092</v>
      </c>
      <c r="Q341" s="80">
        <v>16176</v>
      </c>
      <c r="R341" s="80">
        <v>-5084</v>
      </c>
    </row>
    <row r="342" spans="1:18" x14ac:dyDescent="0.25">
      <c r="A342" s="3" t="s">
        <v>370</v>
      </c>
      <c r="B342" s="9">
        <v>2013</v>
      </c>
      <c r="C342" s="46" t="s">
        <v>175</v>
      </c>
      <c r="D342" s="80">
        <v>24415</v>
      </c>
      <c r="E342" s="80">
        <v>37347</v>
      </c>
      <c r="F342" s="80">
        <v>-12932</v>
      </c>
      <c r="G342" s="80"/>
      <c r="H342" s="80">
        <v>12004</v>
      </c>
      <c r="I342" s="80">
        <v>19062</v>
      </c>
      <c r="J342" s="80">
        <v>-7058</v>
      </c>
      <c r="K342" s="80"/>
      <c r="L342" s="80">
        <v>12411</v>
      </c>
      <c r="M342" s="80">
        <v>18285</v>
      </c>
      <c r="N342" s="80">
        <v>-5874</v>
      </c>
      <c r="O342" s="80"/>
      <c r="P342" s="80">
        <v>10642</v>
      </c>
      <c r="Q342" s="80">
        <v>16388</v>
      </c>
      <c r="R342" s="80">
        <v>-5746</v>
      </c>
    </row>
    <row r="343" spans="1:18" x14ac:dyDescent="0.25">
      <c r="A343" s="3" t="s">
        <v>371</v>
      </c>
      <c r="B343" s="9">
        <v>2013</v>
      </c>
      <c r="C343" s="46" t="s">
        <v>177</v>
      </c>
      <c r="D343" s="80">
        <v>24329</v>
      </c>
      <c r="E343" s="80">
        <v>36557</v>
      </c>
      <c r="F343" s="80">
        <v>-12228</v>
      </c>
      <c r="G343" s="80"/>
      <c r="H343" s="80">
        <v>12176</v>
      </c>
      <c r="I343" s="80">
        <v>18865</v>
      </c>
      <c r="J343" s="80">
        <v>-6689</v>
      </c>
      <c r="K343" s="80"/>
      <c r="L343" s="80">
        <v>12153</v>
      </c>
      <c r="M343" s="80">
        <v>17692</v>
      </c>
      <c r="N343" s="80">
        <v>-5539</v>
      </c>
      <c r="O343" s="80"/>
      <c r="P343" s="80">
        <v>10742</v>
      </c>
      <c r="Q343" s="80">
        <v>16304</v>
      </c>
      <c r="R343" s="80">
        <v>-5562</v>
      </c>
    </row>
    <row r="344" spans="1:18" x14ac:dyDescent="0.25">
      <c r="A344" s="3" t="s">
        <v>372</v>
      </c>
      <c r="B344" s="9">
        <v>2013</v>
      </c>
      <c r="C344" s="46" t="s">
        <v>179</v>
      </c>
      <c r="D344" s="80">
        <v>24938</v>
      </c>
      <c r="E344" s="80">
        <v>33879</v>
      </c>
      <c r="F344" s="80">
        <v>-8941</v>
      </c>
      <c r="G344" s="80"/>
      <c r="H344" s="80">
        <v>12860</v>
      </c>
      <c r="I344" s="80">
        <v>18225</v>
      </c>
      <c r="J344" s="80">
        <v>-5365</v>
      </c>
      <c r="K344" s="80"/>
      <c r="L344" s="80">
        <v>12078</v>
      </c>
      <c r="M344" s="80">
        <v>15654</v>
      </c>
      <c r="N344" s="80">
        <v>-3576</v>
      </c>
      <c r="O344" s="80"/>
      <c r="P344" s="80">
        <v>11197</v>
      </c>
      <c r="Q344" s="80">
        <v>16016</v>
      </c>
      <c r="R344" s="80">
        <v>-4819</v>
      </c>
    </row>
    <row r="345" spans="1:18" x14ac:dyDescent="0.25">
      <c r="A345" s="3" t="s">
        <v>373</v>
      </c>
      <c r="B345" s="9">
        <v>2014</v>
      </c>
      <c r="C345" s="46" t="s">
        <v>157</v>
      </c>
      <c r="D345" s="80">
        <v>23581</v>
      </c>
      <c r="E345" s="80">
        <v>34668</v>
      </c>
      <c r="F345" s="80">
        <v>-11087</v>
      </c>
      <c r="G345" s="80"/>
      <c r="H345" s="80">
        <v>12049</v>
      </c>
      <c r="I345" s="80">
        <v>18483</v>
      </c>
      <c r="J345" s="80">
        <v>-6434</v>
      </c>
      <c r="K345" s="80"/>
      <c r="L345" s="80">
        <v>11532</v>
      </c>
      <c r="M345" s="80">
        <v>16185</v>
      </c>
      <c r="N345" s="80">
        <v>-4653</v>
      </c>
      <c r="O345" s="80"/>
      <c r="P345" s="80">
        <v>10931</v>
      </c>
      <c r="Q345" s="80">
        <v>16050</v>
      </c>
      <c r="R345" s="80">
        <v>-5119</v>
      </c>
    </row>
    <row r="346" spans="1:18" x14ac:dyDescent="0.25">
      <c r="A346" s="3" t="s">
        <v>374</v>
      </c>
      <c r="B346" s="9">
        <v>2014</v>
      </c>
      <c r="C346" s="46" t="s">
        <v>159</v>
      </c>
      <c r="D346" s="80">
        <v>23739</v>
      </c>
      <c r="E346" s="80">
        <v>33814</v>
      </c>
      <c r="F346" s="80">
        <v>-10075</v>
      </c>
      <c r="G346" s="80"/>
      <c r="H346" s="80">
        <v>12135</v>
      </c>
      <c r="I346" s="80">
        <v>18425</v>
      </c>
      <c r="J346" s="80">
        <v>-6290</v>
      </c>
      <c r="K346" s="80"/>
      <c r="L346" s="80">
        <v>11604</v>
      </c>
      <c r="M346" s="80">
        <v>15389</v>
      </c>
      <c r="N346" s="80">
        <v>-3785</v>
      </c>
      <c r="O346" s="80"/>
      <c r="P346" s="80">
        <v>10804</v>
      </c>
      <c r="Q346" s="80">
        <v>16257</v>
      </c>
      <c r="R346" s="80">
        <v>-5453</v>
      </c>
    </row>
    <row r="347" spans="1:18" x14ac:dyDescent="0.25">
      <c r="A347" s="3" t="s">
        <v>375</v>
      </c>
      <c r="B347" s="9">
        <v>2014</v>
      </c>
      <c r="C347" s="46" t="s">
        <v>161</v>
      </c>
      <c r="D347" s="80">
        <v>24689</v>
      </c>
      <c r="E347" s="80">
        <v>33788</v>
      </c>
      <c r="F347" s="80">
        <v>-9099</v>
      </c>
      <c r="G347" s="80"/>
      <c r="H347" s="80">
        <v>13054</v>
      </c>
      <c r="I347" s="80">
        <v>18237</v>
      </c>
      <c r="J347" s="80">
        <v>-5183</v>
      </c>
      <c r="K347" s="80"/>
      <c r="L347" s="80">
        <v>11635</v>
      </c>
      <c r="M347" s="80">
        <v>15551</v>
      </c>
      <c r="N347" s="80">
        <v>-3916</v>
      </c>
      <c r="O347" s="80"/>
      <c r="P347" s="80">
        <v>11073</v>
      </c>
      <c r="Q347" s="80">
        <v>16204</v>
      </c>
      <c r="R347" s="80">
        <v>-5131</v>
      </c>
    </row>
    <row r="348" spans="1:18" x14ac:dyDescent="0.25">
      <c r="A348" s="3" t="s">
        <v>376</v>
      </c>
      <c r="B348" s="9">
        <v>2014</v>
      </c>
      <c r="C348" s="46" t="s">
        <v>163</v>
      </c>
      <c r="D348" s="80">
        <v>24583</v>
      </c>
      <c r="E348" s="80">
        <v>34255</v>
      </c>
      <c r="F348" s="80">
        <v>-9672</v>
      </c>
      <c r="G348" s="80"/>
      <c r="H348" s="80">
        <v>12619</v>
      </c>
      <c r="I348" s="80">
        <v>18618</v>
      </c>
      <c r="J348" s="80">
        <v>-5999</v>
      </c>
      <c r="K348" s="80"/>
      <c r="L348" s="80">
        <v>11964</v>
      </c>
      <c r="M348" s="80">
        <v>15637</v>
      </c>
      <c r="N348" s="80">
        <v>-3673</v>
      </c>
      <c r="O348" s="80"/>
      <c r="P348" s="80">
        <v>11267</v>
      </c>
      <c r="Q348" s="80">
        <v>16367</v>
      </c>
      <c r="R348" s="80">
        <v>-5100</v>
      </c>
    </row>
    <row r="349" spans="1:18" x14ac:dyDescent="0.25">
      <c r="A349" s="3" t="s">
        <v>377</v>
      </c>
      <c r="B349" s="9">
        <v>2014</v>
      </c>
      <c r="C349" s="46" t="s">
        <v>165</v>
      </c>
      <c r="D349" s="80">
        <v>26078</v>
      </c>
      <c r="E349" s="80">
        <v>34950</v>
      </c>
      <c r="F349" s="80">
        <v>-8872</v>
      </c>
      <c r="G349" s="80"/>
      <c r="H349" s="80">
        <v>13436</v>
      </c>
      <c r="I349" s="80">
        <v>18804</v>
      </c>
      <c r="J349" s="80">
        <v>-5368</v>
      </c>
      <c r="K349" s="80"/>
      <c r="L349" s="80">
        <v>12642</v>
      </c>
      <c r="M349" s="80">
        <v>16146</v>
      </c>
      <c r="N349" s="80">
        <v>-3504</v>
      </c>
      <c r="O349" s="80"/>
      <c r="P349" s="80">
        <v>11779</v>
      </c>
      <c r="Q349" s="80">
        <v>16254</v>
      </c>
      <c r="R349" s="80">
        <v>-4475</v>
      </c>
    </row>
    <row r="350" spans="1:18" x14ac:dyDescent="0.25">
      <c r="A350" s="3" t="s">
        <v>378</v>
      </c>
      <c r="B350" s="9">
        <v>2014</v>
      </c>
      <c r="C350" s="46" t="s">
        <v>167</v>
      </c>
      <c r="D350" s="80">
        <v>23569</v>
      </c>
      <c r="E350" s="80">
        <v>33734</v>
      </c>
      <c r="F350" s="80">
        <v>-10165</v>
      </c>
      <c r="G350" s="80"/>
      <c r="H350" s="80">
        <v>12083</v>
      </c>
      <c r="I350" s="80">
        <v>18577</v>
      </c>
      <c r="J350" s="80">
        <v>-6494</v>
      </c>
      <c r="K350" s="80"/>
      <c r="L350" s="80">
        <v>11486</v>
      </c>
      <c r="M350" s="80">
        <v>15157</v>
      </c>
      <c r="N350" s="80">
        <v>-3671</v>
      </c>
      <c r="O350" s="80"/>
      <c r="P350" s="80">
        <v>10610</v>
      </c>
      <c r="Q350" s="80">
        <v>16086</v>
      </c>
      <c r="R350" s="80">
        <v>-5476</v>
      </c>
    </row>
    <row r="351" spans="1:18" x14ac:dyDescent="0.25">
      <c r="A351" s="3" t="s">
        <v>379</v>
      </c>
      <c r="B351" s="9">
        <v>2014</v>
      </c>
      <c r="C351" s="46" t="s">
        <v>169</v>
      </c>
      <c r="D351" s="80">
        <v>23808</v>
      </c>
      <c r="E351" s="80">
        <v>36017</v>
      </c>
      <c r="F351" s="80">
        <v>-12209</v>
      </c>
      <c r="G351" s="80"/>
      <c r="H351" s="80">
        <v>12194</v>
      </c>
      <c r="I351" s="80">
        <v>19081</v>
      </c>
      <c r="J351" s="80">
        <v>-6887</v>
      </c>
      <c r="K351" s="80"/>
      <c r="L351" s="80">
        <v>11614</v>
      </c>
      <c r="M351" s="80">
        <v>16936</v>
      </c>
      <c r="N351" s="80">
        <v>-5322</v>
      </c>
      <c r="O351" s="80"/>
      <c r="P351" s="80">
        <v>10703</v>
      </c>
      <c r="Q351" s="80">
        <v>16473</v>
      </c>
      <c r="R351" s="80">
        <v>-5770</v>
      </c>
    </row>
    <row r="352" spans="1:18" x14ac:dyDescent="0.25">
      <c r="A352" s="3" t="s">
        <v>380</v>
      </c>
      <c r="B352" s="9">
        <v>2014</v>
      </c>
      <c r="C352" s="46" t="s">
        <v>171</v>
      </c>
      <c r="D352" s="80">
        <v>22743</v>
      </c>
      <c r="E352" s="80">
        <v>34058</v>
      </c>
      <c r="F352" s="80">
        <v>-11315</v>
      </c>
      <c r="G352" s="80"/>
      <c r="H352" s="80">
        <v>11687</v>
      </c>
      <c r="I352" s="80">
        <v>18162</v>
      </c>
      <c r="J352" s="80">
        <v>-6475</v>
      </c>
      <c r="K352" s="80"/>
      <c r="L352" s="80">
        <v>11056</v>
      </c>
      <c r="M352" s="80">
        <v>15896</v>
      </c>
      <c r="N352" s="80">
        <v>-4840</v>
      </c>
      <c r="O352" s="80"/>
      <c r="P352" s="80">
        <v>10201</v>
      </c>
      <c r="Q352" s="80">
        <v>15805</v>
      </c>
      <c r="R352" s="80">
        <v>-5604</v>
      </c>
    </row>
    <row r="353" spans="1:18" x14ac:dyDescent="0.25">
      <c r="A353" s="3" t="s">
        <v>381</v>
      </c>
      <c r="B353" s="9">
        <v>2014</v>
      </c>
      <c r="C353" s="46" t="s">
        <v>173</v>
      </c>
      <c r="D353" s="80">
        <v>23730</v>
      </c>
      <c r="E353" s="80">
        <v>34441</v>
      </c>
      <c r="F353" s="80">
        <v>-10711</v>
      </c>
      <c r="G353" s="80"/>
      <c r="H353" s="80">
        <v>11897</v>
      </c>
      <c r="I353" s="80">
        <v>18571</v>
      </c>
      <c r="J353" s="80">
        <v>-6674</v>
      </c>
      <c r="K353" s="80"/>
      <c r="L353" s="80">
        <v>11833</v>
      </c>
      <c r="M353" s="80">
        <v>15870</v>
      </c>
      <c r="N353" s="80">
        <v>-4037</v>
      </c>
      <c r="O353" s="80"/>
      <c r="P353" s="80">
        <v>10579</v>
      </c>
      <c r="Q353" s="80">
        <v>16071</v>
      </c>
      <c r="R353" s="80">
        <v>-5492</v>
      </c>
    </row>
    <row r="354" spans="1:18" x14ac:dyDescent="0.25">
      <c r="A354" s="3" t="s">
        <v>382</v>
      </c>
      <c r="B354" s="9">
        <v>2014</v>
      </c>
      <c r="C354" s="46" t="s">
        <v>175</v>
      </c>
      <c r="D354" s="80">
        <v>23838</v>
      </c>
      <c r="E354" s="80">
        <v>35103</v>
      </c>
      <c r="F354" s="80">
        <v>-11265</v>
      </c>
      <c r="G354" s="80"/>
      <c r="H354" s="80">
        <v>12154</v>
      </c>
      <c r="I354" s="80">
        <v>18724</v>
      </c>
      <c r="J354" s="80">
        <v>-6570</v>
      </c>
      <c r="K354" s="80"/>
      <c r="L354" s="80">
        <v>11684</v>
      </c>
      <c r="M354" s="80">
        <v>16379</v>
      </c>
      <c r="N354" s="80">
        <v>-4695</v>
      </c>
      <c r="O354" s="80"/>
      <c r="P354" s="80">
        <v>10925</v>
      </c>
      <c r="Q354" s="80">
        <v>16229</v>
      </c>
      <c r="R354" s="80">
        <v>-5304</v>
      </c>
    </row>
    <row r="355" spans="1:18" x14ac:dyDescent="0.25">
      <c r="A355" s="3" t="s">
        <v>383</v>
      </c>
      <c r="B355" s="9">
        <v>2014</v>
      </c>
      <c r="C355" s="46" t="s">
        <v>177</v>
      </c>
      <c r="D355" s="80">
        <v>23892</v>
      </c>
      <c r="E355" s="80">
        <v>35787</v>
      </c>
      <c r="F355" s="80">
        <v>-11895</v>
      </c>
      <c r="G355" s="80"/>
      <c r="H355" s="80">
        <v>11822</v>
      </c>
      <c r="I355" s="80">
        <v>18768</v>
      </c>
      <c r="J355" s="80">
        <v>-6946</v>
      </c>
      <c r="K355" s="80"/>
      <c r="L355" s="80">
        <v>12070</v>
      </c>
      <c r="M355" s="80">
        <v>17019</v>
      </c>
      <c r="N355" s="80">
        <v>-4949</v>
      </c>
      <c r="O355" s="80"/>
      <c r="P355" s="80">
        <v>10346</v>
      </c>
      <c r="Q355" s="80">
        <v>16243</v>
      </c>
      <c r="R355" s="80">
        <v>-5897</v>
      </c>
    </row>
    <row r="356" spans="1:18" x14ac:dyDescent="0.25">
      <c r="A356" s="3" t="s">
        <v>384</v>
      </c>
      <c r="B356" s="9">
        <v>2014</v>
      </c>
      <c r="C356" s="46" t="s">
        <v>179</v>
      </c>
      <c r="D356" s="80">
        <v>24533</v>
      </c>
      <c r="E356" s="80">
        <v>38847</v>
      </c>
      <c r="F356" s="80">
        <v>-14314</v>
      </c>
      <c r="G356" s="80"/>
      <c r="H356" s="80">
        <v>12373</v>
      </c>
      <c r="I356" s="80">
        <v>19466</v>
      </c>
      <c r="J356" s="80">
        <v>-7093</v>
      </c>
      <c r="K356" s="80"/>
      <c r="L356" s="80">
        <v>12160</v>
      </c>
      <c r="M356" s="80">
        <v>19381</v>
      </c>
      <c r="N356" s="80">
        <v>-7221</v>
      </c>
      <c r="O356" s="80"/>
      <c r="P356" s="80">
        <v>10927</v>
      </c>
      <c r="Q356" s="80">
        <v>16824</v>
      </c>
      <c r="R356" s="80">
        <v>-5897</v>
      </c>
    </row>
    <row r="357" spans="1:18" x14ac:dyDescent="0.25">
      <c r="A357" s="3" t="s">
        <v>385</v>
      </c>
      <c r="B357" s="9">
        <v>2015</v>
      </c>
      <c r="C357" s="46" t="s">
        <v>157</v>
      </c>
      <c r="D357" s="80">
        <v>23079</v>
      </c>
      <c r="E357" s="80">
        <v>36372</v>
      </c>
      <c r="F357" s="80">
        <v>-13293</v>
      </c>
      <c r="G357" s="80"/>
      <c r="H357" s="80">
        <v>11008</v>
      </c>
      <c r="I357" s="80">
        <v>18462</v>
      </c>
      <c r="J357" s="80">
        <v>-7454</v>
      </c>
      <c r="K357" s="80"/>
      <c r="L357" s="80">
        <v>12071</v>
      </c>
      <c r="M357" s="80">
        <v>17910</v>
      </c>
      <c r="N357" s="80">
        <v>-5839</v>
      </c>
      <c r="O357" s="80"/>
      <c r="P357" s="80">
        <v>9907</v>
      </c>
      <c r="Q357" s="80">
        <v>16261</v>
      </c>
      <c r="R357" s="80">
        <v>-6354</v>
      </c>
    </row>
    <row r="358" spans="1:18" x14ac:dyDescent="0.25">
      <c r="A358" s="3" t="s">
        <v>386</v>
      </c>
      <c r="B358" s="9">
        <v>2015</v>
      </c>
      <c r="C358" s="46" t="s">
        <v>159</v>
      </c>
      <c r="D358" s="80">
        <v>22798</v>
      </c>
      <c r="E358" s="80">
        <v>35287</v>
      </c>
      <c r="F358" s="80">
        <v>-12489</v>
      </c>
      <c r="G358" s="80"/>
      <c r="H358" s="80">
        <v>11072</v>
      </c>
      <c r="I358" s="80">
        <v>19109</v>
      </c>
      <c r="J358" s="80">
        <v>-8037</v>
      </c>
      <c r="K358" s="80"/>
      <c r="L358" s="80">
        <v>11726</v>
      </c>
      <c r="M358" s="80">
        <v>16178</v>
      </c>
      <c r="N358" s="80">
        <v>-4452</v>
      </c>
      <c r="O358" s="80"/>
      <c r="P358" s="80">
        <v>9933</v>
      </c>
      <c r="Q358" s="80">
        <v>16961</v>
      </c>
      <c r="R358" s="80">
        <v>-7028</v>
      </c>
    </row>
    <row r="359" spans="1:18" x14ac:dyDescent="0.25">
      <c r="A359" s="3" t="s">
        <v>387</v>
      </c>
      <c r="B359" s="9">
        <v>2015</v>
      </c>
      <c r="C359" s="46" t="s">
        <v>161</v>
      </c>
      <c r="D359" s="80">
        <v>23739</v>
      </c>
      <c r="E359" s="80">
        <v>33751</v>
      </c>
      <c r="F359" s="80">
        <v>-10012</v>
      </c>
      <c r="G359" s="80"/>
      <c r="H359" s="80">
        <v>11096</v>
      </c>
      <c r="I359" s="80">
        <v>18333</v>
      </c>
      <c r="J359" s="80">
        <v>-7237</v>
      </c>
      <c r="K359" s="80"/>
      <c r="L359" s="80">
        <v>12643</v>
      </c>
      <c r="M359" s="80">
        <v>15418</v>
      </c>
      <c r="N359" s="80">
        <v>-2775</v>
      </c>
      <c r="O359" s="80"/>
      <c r="P359" s="80">
        <v>9670</v>
      </c>
      <c r="Q359" s="80">
        <v>15995</v>
      </c>
      <c r="R359" s="80">
        <v>-6325</v>
      </c>
    </row>
    <row r="360" spans="1:18" x14ac:dyDescent="0.25">
      <c r="A360" s="3" t="s">
        <v>388</v>
      </c>
      <c r="B360" s="9">
        <v>2015</v>
      </c>
      <c r="C360" s="46" t="s">
        <v>163</v>
      </c>
      <c r="D360" s="80">
        <v>23782</v>
      </c>
      <c r="E360" s="80">
        <v>33796</v>
      </c>
      <c r="F360" s="80">
        <v>-10014</v>
      </c>
      <c r="G360" s="80"/>
      <c r="H360" s="80">
        <v>11026</v>
      </c>
      <c r="I360" s="80">
        <v>18318</v>
      </c>
      <c r="J360" s="80">
        <v>-7292</v>
      </c>
      <c r="K360" s="80"/>
      <c r="L360" s="80">
        <v>12756</v>
      </c>
      <c r="M360" s="80">
        <v>15478</v>
      </c>
      <c r="N360" s="80">
        <v>-2722</v>
      </c>
      <c r="O360" s="80"/>
      <c r="P360" s="80">
        <v>9887</v>
      </c>
      <c r="Q360" s="80">
        <v>16236</v>
      </c>
      <c r="R360" s="80">
        <v>-6349</v>
      </c>
    </row>
    <row r="361" spans="1:18" x14ac:dyDescent="0.25">
      <c r="A361" s="3" t="s">
        <v>389</v>
      </c>
      <c r="B361" s="9">
        <v>2015</v>
      </c>
      <c r="C361" s="46" t="s">
        <v>165</v>
      </c>
      <c r="D361" s="80">
        <v>24896</v>
      </c>
      <c r="E361" s="80">
        <v>33747</v>
      </c>
      <c r="F361" s="80">
        <v>-8851</v>
      </c>
      <c r="G361" s="80"/>
      <c r="H361" s="80">
        <v>11749</v>
      </c>
      <c r="I361" s="80">
        <v>18495</v>
      </c>
      <c r="J361" s="80">
        <v>-6746</v>
      </c>
      <c r="K361" s="80"/>
      <c r="L361" s="80">
        <v>13147</v>
      </c>
      <c r="M361" s="80">
        <v>15252</v>
      </c>
      <c r="N361" s="80">
        <v>-2105</v>
      </c>
      <c r="O361" s="80"/>
      <c r="P361" s="80">
        <v>10216</v>
      </c>
      <c r="Q361" s="80">
        <v>16105</v>
      </c>
      <c r="R361" s="80">
        <v>-5889</v>
      </c>
    </row>
    <row r="362" spans="1:18" x14ac:dyDescent="0.25">
      <c r="A362" s="3" t="s">
        <v>390</v>
      </c>
      <c r="B362" s="9">
        <v>2015</v>
      </c>
      <c r="C362" s="46" t="s">
        <v>167</v>
      </c>
      <c r="D362" s="80">
        <v>24246</v>
      </c>
      <c r="E362" s="80">
        <v>33425</v>
      </c>
      <c r="F362" s="80">
        <v>-9179</v>
      </c>
      <c r="G362" s="80"/>
      <c r="H362" s="80">
        <v>11485</v>
      </c>
      <c r="I362" s="80">
        <v>18536</v>
      </c>
      <c r="J362" s="80">
        <v>-7051</v>
      </c>
      <c r="K362" s="80"/>
      <c r="L362" s="80">
        <v>12761</v>
      </c>
      <c r="M362" s="80">
        <v>14889</v>
      </c>
      <c r="N362" s="80">
        <v>-2128</v>
      </c>
      <c r="O362" s="80"/>
      <c r="P362" s="80">
        <v>10218</v>
      </c>
      <c r="Q362" s="80">
        <v>16128</v>
      </c>
      <c r="R362" s="80">
        <v>-5910</v>
      </c>
    </row>
    <row r="363" spans="1:18" x14ac:dyDescent="0.25">
      <c r="A363" s="3" t="s">
        <v>391</v>
      </c>
      <c r="B363" s="9">
        <v>2015</v>
      </c>
      <c r="C363" s="46" t="s">
        <v>169</v>
      </c>
      <c r="D363" s="80">
        <v>22254</v>
      </c>
      <c r="E363" s="80">
        <v>33422</v>
      </c>
      <c r="F363" s="80">
        <v>-11168</v>
      </c>
      <c r="G363" s="80"/>
      <c r="H363" s="80">
        <v>10927</v>
      </c>
      <c r="I363" s="80">
        <v>18226</v>
      </c>
      <c r="J363" s="80">
        <v>-7299</v>
      </c>
      <c r="K363" s="80"/>
      <c r="L363" s="80">
        <v>11327</v>
      </c>
      <c r="M363" s="80">
        <v>15196</v>
      </c>
      <c r="N363" s="80">
        <v>-3869</v>
      </c>
      <c r="O363" s="80"/>
      <c r="P363" s="80">
        <v>9639</v>
      </c>
      <c r="Q363" s="80">
        <v>15910</v>
      </c>
      <c r="R363" s="80">
        <v>-6271</v>
      </c>
    </row>
    <row r="364" spans="1:18" x14ac:dyDescent="0.25">
      <c r="A364" s="3" t="s">
        <v>392</v>
      </c>
      <c r="B364" s="9">
        <v>2015</v>
      </c>
      <c r="C364" s="46" t="s">
        <v>171</v>
      </c>
      <c r="D364" s="80">
        <v>23095</v>
      </c>
      <c r="E364" s="80">
        <v>32284</v>
      </c>
      <c r="F364" s="80">
        <v>-9189</v>
      </c>
      <c r="G364" s="80"/>
      <c r="H364" s="80">
        <v>11324</v>
      </c>
      <c r="I364" s="80">
        <v>18176</v>
      </c>
      <c r="J364" s="80">
        <v>-6852</v>
      </c>
      <c r="K364" s="80"/>
      <c r="L364" s="80">
        <v>11771</v>
      </c>
      <c r="M364" s="80">
        <v>14108</v>
      </c>
      <c r="N364" s="80">
        <v>-2337</v>
      </c>
      <c r="O364" s="80"/>
      <c r="P364" s="80">
        <v>9873</v>
      </c>
      <c r="Q364" s="80">
        <v>15838</v>
      </c>
      <c r="R364" s="80">
        <v>-5965</v>
      </c>
    </row>
    <row r="365" spans="1:18" x14ac:dyDescent="0.25">
      <c r="A365" s="3" t="s">
        <v>393</v>
      </c>
      <c r="B365" s="9">
        <v>2015</v>
      </c>
      <c r="C365" s="46" t="s">
        <v>173</v>
      </c>
      <c r="D365" s="80">
        <v>23184</v>
      </c>
      <c r="E365" s="80">
        <v>33090</v>
      </c>
      <c r="F365" s="80">
        <v>-9906</v>
      </c>
      <c r="G365" s="80"/>
      <c r="H365" s="80">
        <v>10975</v>
      </c>
      <c r="I365" s="80">
        <v>18390</v>
      </c>
      <c r="J365" s="80">
        <v>-7415</v>
      </c>
      <c r="K365" s="80"/>
      <c r="L365" s="80">
        <v>12209</v>
      </c>
      <c r="M365" s="80">
        <v>14700</v>
      </c>
      <c r="N365" s="80">
        <v>-2491</v>
      </c>
      <c r="O365" s="80"/>
      <c r="P365" s="80">
        <v>9855</v>
      </c>
      <c r="Q365" s="80">
        <v>15993</v>
      </c>
      <c r="R365" s="80">
        <v>-6138</v>
      </c>
    </row>
    <row r="366" spans="1:18" x14ac:dyDescent="0.25">
      <c r="A366" s="3" t="s">
        <v>394</v>
      </c>
      <c r="B366" s="9">
        <v>2015</v>
      </c>
      <c r="C366" s="46" t="s">
        <v>175</v>
      </c>
      <c r="D366" s="80">
        <v>22366</v>
      </c>
      <c r="E366" s="80">
        <v>34647</v>
      </c>
      <c r="F366" s="80">
        <v>-12281</v>
      </c>
      <c r="G366" s="80"/>
      <c r="H366" s="80">
        <v>11061</v>
      </c>
      <c r="I366" s="80">
        <v>18595</v>
      </c>
      <c r="J366" s="80">
        <v>-7534</v>
      </c>
      <c r="K366" s="80"/>
      <c r="L366" s="80">
        <v>11305</v>
      </c>
      <c r="M366" s="80">
        <v>16052</v>
      </c>
      <c r="N366" s="80">
        <v>-4747</v>
      </c>
      <c r="O366" s="80"/>
      <c r="P366" s="80">
        <v>9935</v>
      </c>
      <c r="Q366" s="80">
        <v>16319</v>
      </c>
      <c r="R366" s="80">
        <v>-6384</v>
      </c>
    </row>
    <row r="367" spans="1:18" x14ac:dyDescent="0.25">
      <c r="A367" s="3" t="s">
        <v>395</v>
      </c>
      <c r="B367" s="9">
        <v>2015</v>
      </c>
      <c r="C367" s="46" t="s">
        <v>177</v>
      </c>
      <c r="D367" s="80">
        <v>23107</v>
      </c>
      <c r="E367" s="80">
        <v>33221</v>
      </c>
      <c r="F367" s="80">
        <v>-10114</v>
      </c>
      <c r="G367" s="80"/>
      <c r="H367" s="80">
        <v>10718</v>
      </c>
      <c r="I367" s="80">
        <v>18548</v>
      </c>
      <c r="J367" s="80">
        <v>-7830</v>
      </c>
      <c r="K367" s="80"/>
      <c r="L367" s="80">
        <v>12389</v>
      </c>
      <c r="M367" s="80">
        <v>14673</v>
      </c>
      <c r="N367" s="80">
        <v>-2284</v>
      </c>
      <c r="O367" s="80"/>
      <c r="P367" s="80">
        <v>9527</v>
      </c>
      <c r="Q367" s="80">
        <v>16083</v>
      </c>
      <c r="R367" s="80">
        <v>-6556</v>
      </c>
    </row>
    <row r="368" spans="1:18" x14ac:dyDescent="0.25">
      <c r="A368" s="3" t="s">
        <v>396</v>
      </c>
      <c r="B368" s="9">
        <v>2015</v>
      </c>
      <c r="C368" s="46" t="s">
        <v>179</v>
      </c>
      <c r="D368" s="80">
        <v>23849</v>
      </c>
      <c r="E368" s="80">
        <v>32967</v>
      </c>
      <c r="F368" s="80">
        <v>-9118</v>
      </c>
      <c r="G368" s="80"/>
      <c r="H368" s="80">
        <v>10727</v>
      </c>
      <c r="I368" s="80">
        <v>18042</v>
      </c>
      <c r="J368" s="80">
        <v>-7315</v>
      </c>
      <c r="K368" s="80"/>
      <c r="L368" s="80">
        <v>13122</v>
      </c>
      <c r="M368" s="80">
        <v>14925</v>
      </c>
      <c r="N368" s="80">
        <v>-1803</v>
      </c>
      <c r="O368" s="80"/>
      <c r="P368" s="80">
        <v>9528</v>
      </c>
      <c r="Q368" s="80">
        <v>15809</v>
      </c>
      <c r="R368" s="80">
        <v>-6281</v>
      </c>
    </row>
    <row r="369" spans="1:18" x14ac:dyDescent="0.25">
      <c r="A369" s="3" t="s">
        <v>397</v>
      </c>
      <c r="B369" s="9">
        <v>2016</v>
      </c>
      <c r="C369" s="46" t="s">
        <v>157</v>
      </c>
      <c r="D369" s="80">
        <v>23211</v>
      </c>
      <c r="E369" s="80">
        <v>32464</v>
      </c>
      <c r="F369" s="80">
        <v>-9253</v>
      </c>
      <c r="G369" s="80"/>
      <c r="H369" s="80">
        <v>10758</v>
      </c>
      <c r="I369" s="80">
        <v>18232</v>
      </c>
      <c r="J369" s="80">
        <v>-7474</v>
      </c>
      <c r="K369" s="80"/>
      <c r="L369" s="80">
        <v>12453</v>
      </c>
      <c r="M369" s="80">
        <v>14232</v>
      </c>
      <c r="N369" s="80">
        <v>-1779</v>
      </c>
      <c r="O369" s="80"/>
      <c r="P369" s="80">
        <v>9454</v>
      </c>
      <c r="Q369" s="80">
        <v>15926</v>
      </c>
      <c r="R369" s="80">
        <v>-6472</v>
      </c>
    </row>
    <row r="370" spans="1:18" x14ac:dyDescent="0.25">
      <c r="A370" s="3" t="s">
        <v>398</v>
      </c>
      <c r="B370" s="9">
        <v>2016</v>
      </c>
      <c r="C370" s="46" t="s">
        <v>159</v>
      </c>
      <c r="D370" s="80">
        <v>23035</v>
      </c>
      <c r="E370" s="80">
        <v>34492</v>
      </c>
      <c r="F370" s="80">
        <v>-11457</v>
      </c>
      <c r="G370" s="80"/>
      <c r="H370" s="80">
        <v>11007</v>
      </c>
      <c r="I370" s="80">
        <v>18928</v>
      </c>
      <c r="J370" s="80">
        <v>-7921</v>
      </c>
      <c r="K370" s="80"/>
      <c r="L370" s="80">
        <v>12028</v>
      </c>
      <c r="M370" s="80">
        <v>15564</v>
      </c>
      <c r="N370" s="80">
        <v>-3536</v>
      </c>
      <c r="O370" s="80"/>
      <c r="P370" s="80">
        <v>10066</v>
      </c>
      <c r="Q370" s="80">
        <v>16861</v>
      </c>
      <c r="R370" s="80">
        <v>-6795</v>
      </c>
    </row>
    <row r="371" spans="1:18" x14ac:dyDescent="0.25">
      <c r="A371" s="3" t="s">
        <v>399</v>
      </c>
      <c r="B371" s="9">
        <v>2016</v>
      </c>
      <c r="C371" s="46" t="s">
        <v>161</v>
      </c>
      <c r="D371" s="80">
        <v>23164</v>
      </c>
      <c r="E371" s="80">
        <v>35092</v>
      </c>
      <c r="F371" s="80">
        <v>-11928</v>
      </c>
      <c r="G371" s="80"/>
      <c r="H371" s="80">
        <v>11033</v>
      </c>
      <c r="I371" s="80">
        <v>18581</v>
      </c>
      <c r="J371" s="80">
        <v>-7548</v>
      </c>
      <c r="K371" s="80"/>
      <c r="L371" s="80">
        <v>12131</v>
      </c>
      <c r="M371" s="80">
        <v>16511</v>
      </c>
      <c r="N371" s="80">
        <v>-4380</v>
      </c>
      <c r="O371" s="80"/>
      <c r="P371" s="80">
        <v>9984</v>
      </c>
      <c r="Q371" s="80">
        <v>16415</v>
      </c>
      <c r="R371" s="80">
        <v>-6431</v>
      </c>
    </row>
    <row r="372" spans="1:18" x14ac:dyDescent="0.25">
      <c r="A372" s="3" t="s">
        <v>400</v>
      </c>
      <c r="B372" s="9">
        <v>2016</v>
      </c>
      <c r="C372" s="46" t="s">
        <v>163</v>
      </c>
      <c r="D372" s="80">
        <v>25340</v>
      </c>
      <c r="E372" s="80">
        <v>36694</v>
      </c>
      <c r="F372" s="80">
        <v>-11354</v>
      </c>
      <c r="G372" s="80"/>
      <c r="H372" s="80">
        <v>12233</v>
      </c>
      <c r="I372" s="80">
        <v>19928</v>
      </c>
      <c r="J372" s="80">
        <v>-7695</v>
      </c>
      <c r="K372" s="80"/>
      <c r="L372" s="80">
        <v>13107</v>
      </c>
      <c r="M372" s="80">
        <v>16766</v>
      </c>
      <c r="N372" s="80">
        <v>-3659</v>
      </c>
      <c r="O372" s="80"/>
      <c r="P372" s="80">
        <v>10676</v>
      </c>
      <c r="Q372" s="80">
        <v>17584</v>
      </c>
      <c r="R372" s="80">
        <v>-6908</v>
      </c>
    </row>
    <row r="373" spans="1:18" x14ac:dyDescent="0.25">
      <c r="A373" s="3" t="s">
        <v>401</v>
      </c>
      <c r="B373" s="9">
        <v>2016</v>
      </c>
      <c r="C373" s="46" t="s">
        <v>165</v>
      </c>
      <c r="D373" s="80">
        <v>24807</v>
      </c>
      <c r="E373" s="80">
        <v>34327</v>
      </c>
      <c r="F373" s="80">
        <v>-9520</v>
      </c>
      <c r="G373" s="80"/>
      <c r="H373" s="80">
        <v>11676</v>
      </c>
      <c r="I373" s="80">
        <v>19391</v>
      </c>
      <c r="J373" s="80">
        <v>-7715</v>
      </c>
      <c r="K373" s="80"/>
      <c r="L373" s="80">
        <v>13131</v>
      </c>
      <c r="M373" s="80">
        <v>14936</v>
      </c>
      <c r="N373" s="80">
        <v>-1805</v>
      </c>
      <c r="O373" s="80"/>
      <c r="P373" s="80">
        <v>10134</v>
      </c>
      <c r="Q373" s="80">
        <v>16910</v>
      </c>
      <c r="R373" s="80">
        <v>-6776</v>
      </c>
    </row>
    <row r="374" spans="1:18" x14ac:dyDescent="0.25">
      <c r="A374" s="3" t="s">
        <v>402</v>
      </c>
      <c r="B374" s="9">
        <v>2016</v>
      </c>
      <c r="C374" s="46" t="s">
        <v>167</v>
      </c>
      <c r="D374" s="80">
        <v>24222</v>
      </c>
      <c r="E374" s="80">
        <v>36067</v>
      </c>
      <c r="F374" s="80">
        <v>-11845</v>
      </c>
      <c r="G374" s="80"/>
      <c r="H374" s="80">
        <v>11470</v>
      </c>
      <c r="I374" s="80">
        <v>19818</v>
      </c>
      <c r="J374" s="80">
        <v>-8348</v>
      </c>
      <c r="K374" s="80"/>
      <c r="L374" s="80">
        <v>12752</v>
      </c>
      <c r="M374" s="80">
        <v>16249</v>
      </c>
      <c r="N374" s="80">
        <v>-3497</v>
      </c>
      <c r="O374" s="80"/>
      <c r="P374" s="80">
        <v>10177</v>
      </c>
      <c r="Q374" s="80">
        <v>17291</v>
      </c>
      <c r="R374" s="80">
        <v>-7114</v>
      </c>
    </row>
    <row r="375" spans="1:18" x14ac:dyDescent="0.25">
      <c r="A375" s="3" t="s">
        <v>403</v>
      </c>
      <c r="B375" s="9">
        <v>2016</v>
      </c>
      <c r="C375" s="46" t="s">
        <v>169</v>
      </c>
      <c r="D375" s="80">
        <v>24086</v>
      </c>
      <c r="E375" s="80">
        <v>36742</v>
      </c>
      <c r="F375" s="80">
        <v>-12656</v>
      </c>
      <c r="G375" s="80"/>
      <c r="H375" s="80">
        <v>12219</v>
      </c>
      <c r="I375" s="80">
        <v>19849</v>
      </c>
      <c r="J375" s="80">
        <v>-7630</v>
      </c>
      <c r="K375" s="80"/>
      <c r="L375" s="80">
        <v>11867</v>
      </c>
      <c r="M375" s="80">
        <v>16893</v>
      </c>
      <c r="N375" s="80">
        <v>-5026</v>
      </c>
      <c r="O375" s="80"/>
      <c r="P375" s="80">
        <v>10447</v>
      </c>
      <c r="Q375" s="80">
        <v>17431</v>
      </c>
      <c r="R375" s="80">
        <v>-6984</v>
      </c>
    </row>
    <row r="376" spans="1:18" x14ac:dyDescent="0.25">
      <c r="A376" s="3" t="s">
        <v>404</v>
      </c>
      <c r="B376" s="9">
        <v>2016</v>
      </c>
      <c r="C376" s="46" t="s">
        <v>171</v>
      </c>
      <c r="D376" s="80">
        <v>24818</v>
      </c>
      <c r="E376" s="80">
        <v>38494</v>
      </c>
      <c r="F376" s="80">
        <v>-13676</v>
      </c>
      <c r="G376" s="80"/>
      <c r="H376" s="80">
        <v>12099</v>
      </c>
      <c r="I376" s="80">
        <v>20309</v>
      </c>
      <c r="J376" s="80">
        <v>-8210</v>
      </c>
      <c r="K376" s="80"/>
      <c r="L376" s="80">
        <v>12719</v>
      </c>
      <c r="M376" s="80">
        <v>18185</v>
      </c>
      <c r="N376" s="80">
        <v>-5466</v>
      </c>
      <c r="O376" s="80"/>
      <c r="P376" s="80">
        <v>10591</v>
      </c>
      <c r="Q376" s="80">
        <v>18002</v>
      </c>
      <c r="R376" s="80">
        <v>-7411</v>
      </c>
    </row>
    <row r="377" spans="1:18" x14ac:dyDescent="0.25">
      <c r="A377" s="3" t="s">
        <v>405</v>
      </c>
      <c r="B377" s="9">
        <v>2016</v>
      </c>
      <c r="C377" s="46" t="s">
        <v>173</v>
      </c>
      <c r="D377" s="80">
        <v>24696</v>
      </c>
      <c r="E377" s="80">
        <v>38263</v>
      </c>
      <c r="F377" s="80">
        <v>-13567</v>
      </c>
      <c r="G377" s="80"/>
      <c r="H377" s="80">
        <v>12389</v>
      </c>
      <c r="I377" s="80">
        <v>20802</v>
      </c>
      <c r="J377" s="80">
        <v>-8413</v>
      </c>
      <c r="K377" s="80"/>
      <c r="L377" s="80">
        <v>12307</v>
      </c>
      <c r="M377" s="80">
        <v>17461</v>
      </c>
      <c r="N377" s="80">
        <v>-5154</v>
      </c>
      <c r="O377" s="80"/>
      <c r="P377" s="80">
        <v>11126</v>
      </c>
      <c r="Q377" s="80">
        <v>18075</v>
      </c>
      <c r="R377" s="80">
        <v>-6949</v>
      </c>
    </row>
    <row r="378" spans="1:18" x14ac:dyDescent="0.25">
      <c r="A378" s="3" t="s">
        <v>406</v>
      </c>
      <c r="B378" s="9">
        <v>2016</v>
      </c>
      <c r="C378" s="46" t="s">
        <v>175</v>
      </c>
      <c r="D378" s="80">
        <v>26420</v>
      </c>
      <c r="E378" s="80">
        <v>36598</v>
      </c>
      <c r="F378" s="80">
        <v>-10178</v>
      </c>
      <c r="G378" s="80"/>
      <c r="H378" s="80">
        <v>12109</v>
      </c>
      <c r="I378" s="80">
        <v>20066</v>
      </c>
      <c r="J378" s="80">
        <v>-7957</v>
      </c>
      <c r="K378" s="80"/>
      <c r="L378" s="80">
        <v>14311</v>
      </c>
      <c r="M378" s="80">
        <v>16532</v>
      </c>
      <c r="N378" s="80">
        <v>-2221</v>
      </c>
      <c r="O378" s="80"/>
      <c r="P378" s="80">
        <v>10726</v>
      </c>
      <c r="Q378" s="80">
        <v>17562</v>
      </c>
      <c r="R378" s="80">
        <v>-6836</v>
      </c>
    </row>
    <row r="379" spans="1:18" x14ac:dyDescent="0.25">
      <c r="A379" s="3" t="s">
        <v>407</v>
      </c>
      <c r="B379" s="9">
        <v>2016</v>
      </c>
      <c r="C379" s="46" t="s">
        <v>177</v>
      </c>
      <c r="D379" s="80">
        <v>26934</v>
      </c>
      <c r="E379" s="80">
        <v>38535</v>
      </c>
      <c r="F379" s="80">
        <v>-11601</v>
      </c>
      <c r="G379" s="80"/>
      <c r="H379" s="80">
        <v>12778</v>
      </c>
      <c r="I379" s="80">
        <v>21586</v>
      </c>
      <c r="J379" s="80">
        <v>-8808</v>
      </c>
      <c r="K379" s="80"/>
      <c r="L379" s="80">
        <v>14156</v>
      </c>
      <c r="M379" s="80">
        <v>16949</v>
      </c>
      <c r="N379" s="80">
        <v>-2793</v>
      </c>
      <c r="O379" s="80"/>
      <c r="P379" s="80">
        <v>11487</v>
      </c>
      <c r="Q379" s="80">
        <v>18582</v>
      </c>
      <c r="R379" s="80">
        <v>-7095</v>
      </c>
    </row>
    <row r="380" spans="1:18" x14ac:dyDescent="0.25">
      <c r="A380" s="3" t="s">
        <v>408</v>
      </c>
      <c r="B380" s="9">
        <v>2016</v>
      </c>
      <c r="C380" s="46" t="s">
        <v>179</v>
      </c>
      <c r="D380" s="80">
        <v>27176</v>
      </c>
      <c r="E380" s="80">
        <v>39339</v>
      </c>
      <c r="F380" s="80">
        <v>-12163</v>
      </c>
      <c r="G380" s="80"/>
      <c r="H380" s="80">
        <v>12961</v>
      </c>
      <c r="I380" s="80">
        <v>21411</v>
      </c>
      <c r="J380" s="80">
        <v>-8450</v>
      </c>
      <c r="K380" s="80"/>
      <c r="L380" s="80">
        <v>14215</v>
      </c>
      <c r="M380" s="80">
        <v>17928</v>
      </c>
      <c r="N380" s="80">
        <v>-3713</v>
      </c>
      <c r="O380" s="80"/>
      <c r="P380" s="80">
        <v>11466</v>
      </c>
      <c r="Q380" s="80">
        <v>18785</v>
      </c>
      <c r="R380" s="80">
        <v>-7319</v>
      </c>
    </row>
    <row r="381" spans="1:18" x14ac:dyDescent="0.25">
      <c r="A381" s="3" t="s">
        <v>409</v>
      </c>
      <c r="B381" s="9">
        <v>2017</v>
      </c>
      <c r="C381" s="46" t="s">
        <v>157</v>
      </c>
      <c r="D381" s="80">
        <v>27209</v>
      </c>
      <c r="E381" s="80">
        <v>39019</v>
      </c>
      <c r="F381" s="80">
        <v>-11810</v>
      </c>
      <c r="G381" s="80"/>
      <c r="H381" s="80">
        <v>13052</v>
      </c>
      <c r="I381" s="80">
        <v>21016</v>
      </c>
      <c r="J381" s="80">
        <v>-7964</v>
      </c>
      <c r="K381" s="80"/>
      <c r="L381" s="80">
        <v>14157</v>
      </c>
      <c r="M381" s="80">
        <v>18003</v>
      </c>
      <c r="N381" s="80">
        <v>-3846</v>
      </c>
      <c r="O381" s="80"/>
      <c r="P381" s="80">
        <v>11537</v>
      </c>
      <c r="Q381" s="80">
        <v>18287</v>
      </c>
      <c r="R381" s="80">
        <v>-6750</v>
      </c>
    </row>
    <row r="382" spans="1:18" x14ac:dyDescent="0.25">
      <c r="A382" s="3" t="s">
        <v>410</v>
      </c>
      <c r="B382" s="9">
        <v>2017</v>
      </c>
      <c r="C382" s="46" t="s">
        <v>159</v>
      </c>
      <c r="D382" s="80">
        <v>27473</v>
      </c>
      <c r="E382" s="80">
        <v>38403</v>
      </c>
      <c r="F382" s="80">
        <v>-10930</v>
      </c>
      <c r="G382" s="80"/>
      <c r="H382" s="80">
        <v>13049</v>
      </c>
      <c r="I382" s="80">
        <v>21136</v>
      </c>
      <c r="J382" s="80">
        <v>-8087</v>
      </c>
      <c r="K382" s="80"/>
      <c r="L382" s="80">
        <v>14424</v>
      </c>
      <c r="M382" s="80">
        <v>17267</v>
      </c>
      <c r="N382" s="80">
        <v>-2843</v>
      </c>
      <c r="O382" s="80"/>
      <c r="P382" s="80">
        <v>11785</v>
      </c>
      <c r="Q382" s="80">
        <v>18714</v>
      </c>
      <c r="R382" s="80">
        <v>-6929</v>
      </c>
    </row>
    <row r="383" spans="1:18" x14ac:dyDescent="0.25">
      <c r="A383" s="3" t="s">
        <v>411</v>
      </c>
      <c r="B383" s="9">
        <v>2017</v>
      </c>
      <c r="C383" s="46" t="s">
        <v>161</v>
      </c>
      <c r="D383" s="80">
        <v>28333</v>
      </c>
      <c r="E383" s="80">
        <v>40552</v>
      </c>
      <c r="F383" s="80">
        <v>-12219</v>
      </c>
      <c r="G383" s="80"/>
      <c r="H383" s="80">
        <v>13440</v>
      </c>
      <c r="I383" s="80">
        <v>21580</v>
      </c>
      <c r="J383" s="80">
        <v>-8140</v>
      </c>
      <c r="K383" s="80"/>
      <c r="L383" s="80">
        <v>14893</v>
      </c>
      <c r="M383" s="80">
        <v>18972</v>
      </c>
      <c r="N383" s="80">
        <v>-4079</v>
      </c>
      <c r="O383" s="80"/>
      <c r="P383" s="80">
        <v>12112</v>
      </c>
      <c r="Q383" s="80">
        <v>18819</v>
      </c>
      <c r="R383" s="80">
        <v>-6707</v>
      </c>
    </row>
    <row r="384" spans="1:18" x14ac:dyDescent="0.25">
      <c r="A384" s="3" t="s">
        <v>412</v>
      </c>
      <c r="B384" s="9">
        <v>2017</v>
      </c>
      <c r="C384" s="46" t="s">
        <v>163</v>
      </c>
      <c r="D384" s="80">
        <v>29171</v>
      </c>
      <c r="E384" s="80">
        <v>39151</v>
      </c>
      <c r="F384" s="80">
        <v>-9980</v>
      </c>
      <c r="G384" s="80"/>
      <c r="H384" s="80">
        <v>13270</v>
      </c>
      <c r="I384" s="80">
        <v>21256</v>
      </c>
      <c r="J384" s="80">
        <v>-7986</v>
      </c>
      <c r="K384" s="80"/>
      <c r="L384" s="80">
        <v>15901</v>
      </c>
      <c r="M384" s="80">
        <v>17895</v>
      </c>
      <c r="N384" s="80">
        <v>-1994</v>
      </c>
      <c r="O384" s="80"/>
      <c r="P384" s="80">
        <v>11737</v>
      </c>
      <c r="Q384" s="80">
        <v>18943</v>
      </c>
      <c r="R384" s="80">
        <v>-7206</v>
      </c>
    </row>
    <row r="385" spans="1:18" x14ac:dyDescent="0.25">
      <c r="A385" s="3" t="s">
        <v>413</v>
      </c>
      <c r="B385" s="9">
        <v>2017</v>
      </c>
      <c r="C385" s="46" t="s">
        <v>165</v>
      </c>
      <c r="D385" s="80">
        <v>28378</v>
      </c>
      <c r="E385" s="80">
        <v>39819</v>
      </c>
      <c r="F385" s="80">
        <v>-11441</v>
      </c>
      <c r="G385" s="80"/>
      <c r="H385" s="80">
        <v>13406</v>
      </c>
      <c r="I385" s="80">
        <v>21414</v>
      </c>
      <c r="J385" s="80">
        <v>-8008</v>
      </c>
      <c r="K385" s="80"/>
      <c r="L385" s="80">
        <v>14972</v>
      </c>
      <c r="M385" s="80">
        <v>18405</v>
      </c>
      <c r="N385" s="80">
        <v>-3433</v>
      </c>
      <c r="O385" s="80"/>
      <c r="P385" s="80">
        <v>11908</v>
      </c>
      <c r="Q385" s="80">
        <v>18827</v>
      </c>
      <c r="R385" s="80">
        <v>-6919</v>
      </c>
    </row>
    <row r="386" spans="1:18" x14ac:dyDescent="0.25">
      <c r="A386" s="3" t="s">
        <v>414</v>
      </c>
      <c r="B386" s="9">
        <v>2017</v>
      </c>
      <c r="C386" s="46" t="s">
        <v>167</v>
      </c>
      <c r="D386" s="80">
        <v>27603</v>
      </c>
      <c r="E386" s="80">
        <v>41471</v>
      </c>
      <c r="F386" s="80">
        <v>-13868</v>
      </c>
      <c r="G386" s="80"/>
      <c r="H386" s="80">
        <v>13870</v>
      </c>
      <c r="I386" s="80">
        <v>22025</v>
      </c>
      <c r="J386" s="80">
        <v>-8155</v>
      </c>
      <c r="K386" s="80"/>
      <c r="L386" s="80">
        <v>13733</v>
      </c>
      <c r="M386" s="80">
        <v>19446</v>
      </c>
      <c r="N386" s="80">
        <v>-5713</v>
      </c>
      <c r="O386" s="80"/>
      <c r="P386" s="80">
        <v>12538</v>
      </c>
      <c r="Q386" s="80">
        <v>19005</v>
      </c>
      <c r="R386" s="80">
        <v>-6467</v>
      </c>
    </row>
    <row r="387" spans="1:18" x14ac:dyDescent="0.25">
      <c r="A387" s="3" t="s">
        <v>415</v>
      </c>
      <c r="B387" s="9">
        <v>2017</v>
      </c>
      <c r="C387" s="46" t="s">
        <v>169</v>
      </c>
      <c r="D387" s="80">
        <v>27700</v>
      </c>
      <c r="E387" s="80">
        <v>39976</v>
      </c>
      <c r="F387" s="80">
        <v>-12276</v>
      </c>
      <c r="G387" s="80"/>
      <c r="H387" s="80">
        <v>13873</v>
      </c>
      <c r="I387" s="80">
        <v>21587</v>
      </c>
      <c r="J387" s="80">
        <v>-7714</v>
      </c>
      <c r="K387" s="80"/>
      <c r="L387" s="80">
        <v>13827</v>
      </c>
      <c r="M387" s="80">
        <v>18389</v>
      </c>
      <c r="N387" s="80">
        <v>-4562</v>
      </c>
      <c r="O387" s="80"/>
      <c r="P387" s="80">
        <v>11914</v>
      </c>
      <c r="Q387" s="80">
        <v>18755</v>
      </c>
      <c r="R387" s="80">
        <v>-6841</v>
      </c>
    </row>
    <row r="388" spans="1:18" x14ac:dyDescent="0.25">
      <c r="A388" s="3" t="s">
        <v>416</v>
      </c>
      <c r="B388" s="9">
        <v>2017</v>
      </c>
      <c r="C388" s="46" t="s">
        <v>171</v>
      </c>
      <c r="D388" s="80">
        <v>27714</v>
      </c>
      <c r="E388" s="80">
        <v>40139</v>
      </c>
      <c r="F388" s="80">
        <v>-12425</v>
      </c>
      <c r="G388" s="80"/>
      <c r="H388" s="80">
        <v>13753</v>
      </c>
      <c r="I388" s="80">
        <v>22196</v>
      </c>
      <c r="J388" s="80">
        <v>-8443</v>
      </c>
      <c r="K388" s="80"/>
      <c r="L388" s="80">
        <v>13961</v>
      </c>
      <c r="M388" s="80">
        <v>17943</v>
      </c>
      <c r="N388" s="80">
        <v>-3982</v>
      </c>
      <c r="O388" s="80"/>
      <c r="P388" s="80">
        <v>12169</v>
      </c>
      <c r="Q388" s="80">
        <v>19239</v>
      </c>
      <c r="R388" s="80">
        <v>-7070</v>
      </c>
    </row>
    <row r="389" spans="1:18" x14ac:dyDescent="0.25">
      <c r="A389" s="3" t="s">
        <v>417</v>
      </c>
      <c r="B389" s="9">
        <v>2017</v>
      </c>
      <c r="C389" s="46" t="s">
        <v>173</v>
      </c>
      <c r="D389" s="80">
        <v>28782</v>
      </c>
      <c r="E389" s="80">
        <v>40588</v>
      </c>
      <c r="F389" s="80">
        <v>-11806</v>
      </c>
      <c r="G389" s="80"/>
      <c r="H389" s="80">
        <v>14032</v>
      </c>
      <c r="I389" s="80">
        <v>21879</v>
      </c>
      <c r="J389" s="80">
        <v>-7847</v>
      </c>
      <c r="K389" s="80"/>
      <c r="L389" s="80">
        <v>14750</v>
      </c>
      <c r="M389" s="80">
        <v>18709</v>
      </c>
      <c r="N389" s="80">
        <v>-3959</v>
      </c>
      <c r="O389" s="80"/>
      <c r="P389" s="80">
        <v>12478</v>
      </c>
      <c r="Q389" s="80">
        <v>18818</v>
      </c>
      <c r="R389" s="80">
        <v>-6340</v>
      </c>
    </row>
    <row r="390" spans="1:18" x14ac:dyDescent="0.25">
      <c r="A390" s="3" t="s">
        <v>418</v>
      </c>
      <c r="B390" s="9">
        <v>2017</v>
      </c>
      <c r="C390" s="46" t="s">
        <v>175</v>
      </c>
      <c r="D390" s="80">
        <v>28480</v>
      </c>
      <c r="E390" s="80">
        <v>38996</v>
      </c>
      <c r="F390" s="80">
        <v>-10516</v>
      </c>
      <c r="G390" s="80"/>
      <c r="H390" s="80">
        <v>13754</v>
      </c>
      <c r="I390" s="80">
        <v>21831</v>
      </c>
      <c r="J390" s="80">
        <v>-8077</v>
      </c>
      <c r="K390" s="80"/>
      <c r="L390" s="80">
        <v>14726</v>
      </c>
      <c r="M390" s="80">
        <v>17165</v>
      </c>
      <c r="N390" s="80">
        <v>-2439</v>
      </c>
      <c r="O390" s="80"/>
      <c r="P390" s="80">
        <v>12237</v>
      </c>
      <c r="Q390" s="80">
        <v>18852</v>
      </c>
      <c r="R390" s="80">
        <v>-6615</v>
      </c>
    </row>
    <row r="391" spans="1:18" x14ac:dyDescent="0.25">
      <c r="A391" s="3" t="s">
        <v>419</v>
      </c>
      <c r="B391" s="9">
        <v>2017</v>
      </c>
      <c r="C391" s="46" t="s">
        <v>177</v>
      </c>
      <c r="D391" s="80">
        <v>28612</v>
      </c>
      <c r="E391" s="80">
        <v>40689</v>
      </c>
      <c r="F391" s="80">
        <v>-12077</v>
      </c>
      <c r="G391" s="80"/>
      <c r="H391" s="80">
        <v>13964</v>
      </c>
      <c r="I391" s="80">
        <v>21856</v>
      </c>
      <c r="J391" s="80">
        <v>-7892</v>
      </c>
      <c r="K391" s="80"/>
      <c r="L391" s="80">
        <v>14648</v>
      </c>
      <c r="M391" s="80">
        <v>18833</v>
      </c>
      <c r="N391" s="80">
        <v>-4185</v>
      </c>
      <c r="O391" s="80"/>
      <c r="P391" s="80">
        <v>12589</v>
      </c>
      <c r="Q391" s="80">
        <v>18851</v>
      </c>
      <c r="R391" s="80">
        <v>-6262</v>
      </c>
    </row>
    <row r="392" spans="1:18" x14ac:dyDescent="0.25">
      <c r="A392" s="3" t="s">
        <v>420</v>
      </c>
      <c r="B392" s="9">
        <v>2017</v>
      </c>
      <c r="C392" s="46" t="s">
        <v>179</v>
      </c>
      <c r="D392" s="80">
        <v>28485</v>
      </c>
      <c r="E392" s="80">
        <v>39615</v>
      </c>
      <c r="F392" s="80">
        <v>-11130</v>
      </c>
      <c r="G392" s="80"/>
      <c r="H392" s="80">
        <v>14308</v>
      </c>
      <c r="I392" s="80">
        <v>21827</v>
      </c>
      <c r="J392" s="80">
        <v>-7519</v>
      </c>
      <c r="K392" s="80"/>
      <c r="L392" s="80">
        <v>14177</v>
      </c>
      <c r="M392" s="80">
        <v>17788</v>
      </c>
      <c r="N392" s="80">
        <v>-3611</v>
      </c>
      <c r="O392" s="80"/>
      <c r="P392" s="80">
        <v>12246</v>
      </c>
      <c r="Q392" s="80">
        <v>19322</v>
      </c>
      <c r="R392" s="80">
        <v>-7076</v>
      </c>
    </row>
    <row r="393" spans="1:18" x14ac:dyDescent="0.25">
      <c r="A393" s="3" t="s">
        <v>421</v>
      </c>
      <c r="B393" s="9">
        <v>2018</v>
      </c>
      <c r="C393" s="46" t="s">
        <v>157</v>
      </c>
      <c r="D393" s="80">
        <v>28819</v>
      </c>
      <c r="E393" s="80">
        <v>41189</v>
      </c>
      <c r="F393" s="80">
        <v>-12370</v>
      </c>
      <c r="G393" s="80"/>
      <c r="H393" s="80">
        <v>14298</v>
      </c>
      <c r="I393" s="80">
        <v>22934</v>
      </c>
      <c r="J393" s="80">
        <v>-8636</v>
      </c>
      <c r="K393" s="80"/>
      <c r="L393" s="80">
        <v>14521</v>
      </c>
      <c r="M393" s="80">
        <v>18255</v>
      </c>
      <c r="N393" s="80">
        <v>-3734</v>
      </c>
      <c r="O393" s="80"/>
      <c r="P393" s="80">
        <v>12853</v>
      </c>
      <c r="Q393" s="80">
        <v>20335</v>
      </c>
      <c r="R393" s="80">
        <v>-7482</v>
      </c>
    </row>
    <row r="394" spans="1:18" x14ac:dyDescent="0.25">
      <c r="A394" s="3" t="s">
        <v>422</v>
      </c>
      <c r="B394" s="9">
        <v>2018</v>
      </c>
      <c r="C394" s="46" t="s">
        <v>159</v>
      </c>
      <c r="D394" s="80">
        <v>27791</v>
      </c>
      <c r="E394" s="80">
        <v>37681</v>
      </c>
      <c r="F394" s="80">
        <v>-9890</v>
      </c>
      <c r="G394" s="80"/>
      <c r="H394" s="80">
        <v>13770</v>
      </c>
      <c r="I394" s="80">
        <v>21315</v>
      </c>
      <c r="J394" s="80">
        <v>-7545</v>
      </c>
      <c r="K394" s="80"/>
      <c r="L394" s="80">
        <v>14021</v>
      </c>
      <c r="M394" s="80">
        <v>16366</v>
      </c>
      <c r="N394" s="80">
        <v>-2345</v>
      </c>
      <c r="O394" s="80"/>
      <c r="P394" s="80">
        <v>12374</v>
      </c>
      <c r="Q394" s="80">
        <v>18846</v>
      </c>
      <c r="R394" s="80">
        <v>-6472</v>
      </c>
    </row>
    <row r="395" spans="1:18" x14ac:dyDescent="0.25">
      <c r="A395" s="3" t="s">
        <v>423</v>
      </c>
      <c r="B395" s="9">
        <v>2018</v>
      </c>
      <c r="C395" s="46" t="s">
        <v>161</v>
      </c>
      <c r="D395" s="80">
        <v>28516</v>
      </c>
      <c r="E395" s="80">
        <v>41127</v>
      </c>
      <c r="F395" s="80">
        <v>-12611</v>
      </c>
      <c r="G395" s="80"/>
      <c r="H395" s="80">
        <v>13997</v>
      </c>
      <c r="I395" s="80">
        <v>22497</v>
      </c>
      <c r="J395" s="80">
        <v>-8500</v>
      </c>
      <c r="K395" s="80"/>
      <c r="L395" s="80">
        <v>14519</v>
      </c>
      <c r="M395" s="80">
        <v>18630</v>
      </c>
      <c r="N395" s="80">
        <v>-4111</v>
      </c>
      <c r="O395" s="80"/>
      <c r="P395" s="80">
        <v>12611</v>
      </c>
      <c r="Q395" s="80">
        <v>19668</v>
      </c>
      <c r="R395" s="80">
        <v>-7057</v>
      </c>
    </row>
    <row r="396" spans="1:18" x14ac:dyDescent="0.25">
      <c r="A396" s="3" t="s">
        <v>424</v>
      </c>
      <c r="B396" s="9">
        <v>2018</v>
      </c>
      <c r="C396" s="46" t="s">
        <v>163</v>
      </c>
      <c r="D396" s="80">
        <v>28033</v>
      </c>
      <c r="E396" s="80">
        <v>40644</v>
      </c>
      <c r="F396" s="80">
        <v>-12611</v>
      </c>
      <c r="G396" s="80"/>
      <c r="H396" s="80">
        <v>14119</v>
      </c>
      <c r="I396" s="80">
        <v>22237</v>
      </c>
      <c r="J396" s="80">
        <v>-8118</v>
      </c>
      <c r="K396" s="80"/>
      <c r="L396" s="80">
        <v>13914</v>
      </c>
      <c r="M396" s="80">
        <v>18407</v>
      </c>
      <c r="N396" s="80">
        <v>-4493</v>
      </c>
      <c r="O396" s="80"/>
      <c r="P396" s="80">
        <v>12356</v>
      </c>
      <c r="Q396" s="80">
        <v>19406</v>
      </c>
      <c r="R396" s="80">
        <v>-7050</v>
      </c>
    </row>
    <row r="397" spans="1:18" x14ac:dyDescent="0.25">
      <c r="A397" s="3" t="s">
        <v>425</v>
      </c>
      <c r="B397" s="9">
        <v>2018</v>
      </c>
      <c r="C397" s="46" t="s">
        <v>165</v>
      </c>
      <c r="D397" s="80">
        <v>29190</v>
      </c>
      <c r="E397" s="80">
        <v>41235</v>
      </c>
      <c r="F397" s="80">
        <v>-12045</v>
      </c>
      <c r="G397" s="80"/>
      <c r="H397" s="80">
        <v>14416</v>
      </c>
      <c r="I397" s="80">
        <v>23351</v>
      </c>
      <c r="J397" s="80">
        <v>-8935</v>
      </c>
      <c r="K397" s="80"/>
      <c r="L397" s="80">
        <v>14774</v>
      </c>
      <c r="M397" s="80">
        <v>17884</v>
      </c>
      <c r="N397" s="80">
        <v>-3110</v>
      </c>
      <c r="O397" s="80"/>
      <c r="P397" s="80">
        <v>12855</v>
      </c>
      <c r="Q397" s="80">
        <v>19840</v>
      </c>
      <c r="R397" s="80">
        <v>-6985</v>
      </c>
    </row>
    <row r="398" spans="1:18" x14ac:dyDescent="0.25">
      <c r="A398" s="3" t="s">
        <v>426</v>
      </c>
      <c r="B398" s="9">
        <v>2018</v>
      </c>
      <c r="C398" s="46" t="s">
        <v>167</v>
      </c>
      <c r="D398" s="80">
        <v>30398</v>
      </c>
      <c r="E398" s="80">
        <v>40815</v>
      </c>
      <c r="F398" s="80">
        <v>-10417</v>
      </c>
      <c r="G398" s="80"/>
      <c r="H398" s="80">
        <v>14730</v>
      </c>
      <c r="I398" s="80">
        <v>22279</v>
      </c>
      <c r="J398" s="80">
        <v>-7549</v>
      </c>
      <c r="K398" s="80"/>
      <c r="L398" s="80">
        <v>15668</v>
      </c>
      <c r="M398" s="80">
        <v>18536</v>
      </c>
      <c r="N398" s="80">
        <v>-2868</v>
      </c>
      <c r="O398" s="80"/>
      <c r="P398" s="80">
        <v>13034</v>
      </c>
      <c r="Q398" s="80">
        <v>19264</v>
      </c>
      <c r="R398" s="80">
        <v>-6230</v>
      </c>
    </row>
    <row r="399" spans="1:18" x14ac:dyDescent="0.25">
      <c r="A399" s="3" t="s">
        <v>427</v>
      </c>
      <c r="B399" s="9">
        <v>2018</v>
      </c>
      <c r="C399" s="46" t="s">
        <v>169</v>
      </c>
      <c r="D399" s="80">
        <v>30424</v>
      </c>
      <c r="E399" s="80">
        <v>41061</v>
      </c>
      <c r="F399" s="80">
        <v>-10637</v>
      </c>
      <c r="G399" s="80"/>
      <c r="H399" s="80">
        <v>15288</v>
      </c>
      <c r="I399" s="80">
        <v>22025</v>
      </c>
      <c r="J399" s="80">
        <v>-6737</v>
      </c>
      <c r="K399" s="80"/>
      <c r="L399" s="80">
        <v>15136</v>
      </c>
      <c r="M399" s="80">
        <v>19036</v>
      </c>
      <c r="N399" s="80">
        <v>-3900</v>
      </c>
      <c r="O399" s="80"/>
      <c r="P399" s="80">
        <v>13217</v>
      </c>
      <c r="Q399" s="80">
        <v>18927</v>
      </c>
      <c r="R399" s="80">
        <v>-5710</v>
      </c>
    </row>
    <row r="400" spans="1:18" x14ac:dyDescent="0.25">
      <c r="A400" s="3" t="s">
        <v>428</v>
      </c>
      <c r="B400" s="9">
        <v>2018</v>
      </c>
      <c r="C400" s="46" t="s">
        <v>171</v>
      </c>
      <c r="D400" s="80">
        <v>29603</v>
      </c>
      <c r="E400" s="80">
        <v>41942</v>
      </c>
      <c r="F400" s="80">
        <v>-12339</v>
      </c>
      <c r="G400" s="80"/>
      <c r="H400" s="80">
        <v>14640</v>
      </c>
      <c r="I400" s="80">
        <v>21696</v>
      </c>
      <c r="J400" s="80">
        <v>-7056</v>
      </c>
      <c r="K400" s="80"/>
      <c r="L400" s="80">
        <v>14963</v>
      </c>
      <c r="M400" s="80">
        <v>20246</v>
      </c>
      <c r="N400" s="80">
        <v>-5283</v>
      </c>
      <c r="O400" s="80"/>
      <c r="P400" s="80">
        <v>13126</v>
      </c>
      <c r="Q400" s="80">
        <v>18654</v>
      </c>
      <c r="R400" s="80">
        <v>-5528</v>
      </c>
    </row>
    <row r="401" spans="1:18" x14ac:dyDescent="0.25">
      <c r="A401" s="3" t="s">
        <v>429</v>
      </c>
      <c r="B401" s="9">
        <v>2018</v>
      </c>
      <c r="C401" s="46" t="s">
        <v>173</v>
      </c>
      <c r="D401" s="80">
        <v>30100</v>
      </c>
      <c r="E401" s="80">
        <v>40887</v>
      </c>
      <c r="F401" s="80">
        <v>-10787</v>
      </c>
      <c r="G401" s="80"/>
      <c r="H401" s="80">
        <v>14145</v>
      </c>
      <c r="I401" s="80">
        <v>21834</v>
      </c>
      <c r="J401" s="80">
        <v>-7689</v>
      </c>
      <c r="K401" s="80"/>
      <c r="L401" s="80">
        <v>15955</v>
      </c>
      <c r="M401" s="80">
        <v>19053</v>
      </c>
      <c r="N401" s="80">
        <v>-3098</v>
      </c>
      <c r="O401" s="80"/>
      <c r="P401" s="80">
        <v>12410</v>
      </c>
      <c r="Q401" s="80">
        <v>18675</v>
      </c>
      <c r="R401" s="80">
        <v>-6265</v>
      </c>
    </row>
    <row r="402" spans="1:18" x14ac:dyDescent="0.25">
      <c r="A402" s="3" t="s">
        <v>430</v>
      </c>
      <c r="B402" s="9">
        <v>2018</v>
      </c>
      <c r="C402" s="46" t="s">
        <v>175</v>
      </c>
      <c r="D402" s="80">
        <v>30044</v>
      </c>
      <c r="E402" s="80">
        <v>42213</v>
      </c>
      <c r="F402" s="80">
        <v>-12169</v>
      </c>
      <c r="G402" s="80"/>
      <c r="H402" s="80">
        <v>14461</v>
      </c>
      <c r="I402" s="80">
        <v>22174</v>
      </c>
      <c r="J402" s="80">
        <v>-7713</v>
      </c>
      <c r="K402" s="80"/>
      <c r="L402" s="80">
        <v>15583</v>
      </c>
      <c r="M402" s="80">
        <v>20039</v>
      </c>
      <c r="N402" s="80">
        <v>-4456</v>
      </c>
      <c r="O402" s="80"/>
      <c r="P402" s="80">
        <v>13090</v>
      </c>
      <c r="Q402" s="80">
        <v>19081</v>
      </c>
      <c r="R402" s="80">
        <v>-5991</v>
      </c>
    </row>
    <row r="403" spans="1:18" x14ac:dyDescent="0.25">
      <c r="A403" s="3" t="s">
        <v>431</v>
      </c>
      <c r="B403" s="9">
        <v>2018</v>
      </c>
      <c r="C403" s="46" t="s">
        <v>177</v>
      </c>
      <c r="D403" s="80">
        <v>29605</v>
      </c>
      <c r="E403" s="80">
        <v>42222</v>
      </c>
      <c r="F403" s="80">
        <v>-12617</v>
      </c>
      <c r="G403" s="80"/>
      <c r="H403" s="80">
        <v>14338</v>
      </c>
      <c r="I403" s="80">
        <v>22629</v>
      </c>
      <c r="J403" s="80">
        <v>-8291</v>
      </c>
      <c r="K403" s="80"/>
      <c r="L403" s="80">
        <v>15267</v>
      </c>
      <c r="M403" s="80">
        <v>19593</v>
      </c>
      <c r="N403" s="80">
        <v>-4326</v>
      </c>
      <c r="O403" s="80"/>
      <c r="P403" s="80">
        <v>12794</v>
      </c>
      <c r="Q403" s="80">
        <v>19319</v>
      </c>
      <c r="R403" s="80">
        <v>-6525</v>
      </c>
    </row>
    <row r="404" spans="1:18" x14ac:dyDescent="0.25">
      <c r="A404" s="3" t="s">
        <v>432</v>
      </c>
      <c r="B404" s="9">
        <v>2018</v>
      </c>
      <c r="C404" s="46" t="s">
        <v>179</v>
      </c>
      <c r="D404" s="80">
        <v>28321</v>
      </c>
      <c r="E404" s="80">
        <v>42080</v>
      </c>
      <c r="F404" s="80">
        <v>-13759</v>
      </c>
      <c r="G404" s="80"/>
      <c r="H404" s="80">
        <v>14428</v>
      </c>
      <c r="I404" s="80">
        <v>22536</v>
      </c>
      <c r="J404" s="80">
        <v>-8108</v>
      </c>
      <c r="K404" s="80"/>
      <c r="L404" s="80">
        <v>13893</v>
      </c>
      <c r="M404" s="80">
        <v>19544</v>
      </c>
      <c r="N404" s="80">
        <v>-5651</v>
      </c>
      <c r="O404" s="80"/>
      <c r="P404" s="80">
        <v>12459</v>
      </c>
      <c r="Q404" s="80">
        <v>19313</v>
      </c>
      <c r="R404" s="80">
        <v>-6854</v>
      </c>
    </row>
    <row r="405" spans="1:18" x14ac:dyDescent="0.25">
      <c r="A405" s="3" t="s">
        <v>433</v>
      </c>
      <c r="B405" s="9">
        <v>2019</v>
      </c>
      <c r="C405" s="46" t="s">
        <v>157</v>
      </c>
      <c r="D405" s="80">
        <v>29272</v>
      </c>
      <c r="E405" s="80">
        <v>46575</v>
      </c>
      <c r="F405" s="80">
        <v>-17303</v>
      </c>
      <c r="G405" s="80"/>
      <c r="H405" s="80">
        <v>14668</v>
      </c>
      <c r="I405" s="80">
        <v>23502</v>
      </c>
      <c r="J405" s="80">
        <v>-8834</v>
      </c>
      <c r="K405" s="80"/>
      <c r="L405" s="80">
        <v>14604</v>
      </c>
      <c r="M405" s="80">
        <v>23073</v>
      </c>
      <c r="N405" s="80">
        <v>-8469</v>
      </c>
      <c r="O405" s="80"/>
      <c r="P405" s="80">
        <v>12997</v>
      </c>
      <c r="Q405" s="80">
        <v>20564</v>
      </c>
      <c r="R405" s="80">
        <v>-7567</v>
      </c>
    </row>
    <row r="406" spans="1:18" x14ac:dyDescent="0.25">
      <c r="A406" s="3" t="s">
        <v>434</v>
      </c>
      <c r="B406" s="9">
        <v>2019</v>
      </c>
      <c r="C406" s="46" t="s">
        <v>159</v>
      </c>
      <c r="D406" s="80">
        <v>29682</v>
      </c>
      <c r="E406" s="80">
        <v>46775</v>
      </c>
      <c r="F406" s="80">
        <v>-17093</v>
      </c>
      <c r="G406" s="80"/>
      <c r="H406" s="80">
        <v>14954</v>
      </c>
      <c r="I406" s="80">
        <v>23751</v>
      </c>
      <c r="J406" s="80">
        <v>-8797</v>
      </c>
      <c r="K406" s="80"/>
      <c r="L406" s="80">
        <v>14728</v>
      </c>
      <c r="M406" s="80">
        <v>23024</v>
      </c>
      <c r="N406" s="80">
        <v>-8296</v>
      </c>
      <c r="O406" s="80"/>
      <c r="P406" s="80">
        <v>13355</v>
      </c>
      <c r="Q406" s="80">
        <v>20848</v>
      </c>
      <c r="R406" s="80">
        <v>-7493</v>
      </c>
    </row>
    <row r="407" spans="1:18" x14ac:dyDescent="0.25">
      <c r="A407" s="3" t="s">
        <v>435</v>
      </c>
      <c r="B407" s="9">
        <v>2019</v>
      </c>
      <c r="C407" s="46" t="s">
        <v>161</v>
      </c>
      <c r="D407" s="80">
        <v>31595</v>
      </c>
      <c r="E407" s="80">
        <v>48752</v>
      </c>
      <c r="F407" s="80">
        <v>-17157</v>
      </c>
      <c r="G407" s="80"/>
      <c r="H407" s="80">
        <v>16196</v>
      </c>
      <c r="I407" s="80">
        <v>25646</v>
      </c>
      <c r="J407" s="80">
        <v>-9450</v>
      </c>
      <c r="K407" s="80"/>
      <c r="L407" s="80">
        <v>15399</v>
      </c>
      <c r="M407" s="80">
        <v>23106</v>
      </c>
      <c r="N407" s="80">
        <v>-7707</v>
      </c>
      <c r="O407" s="80"/>
      <c r="P407" s="80">
        <v>14323</v>
      </c>
      <c r="Q407" s="80">
        <v>22629</v>
      </c>
      <c r="R407" s="80">
        <v>-8306</v>
      </c>
    </row>
    <row r="408" spans="1:18" x14ac:dyDescent="0.25">
      <c r="A408" s="3" t="s">
        <v>436</v>
      </c>
      <c r="B408" s="9">
        <v>2019</v>
      </c>
      <c r="C408" s="46" t="s">
        <v>163</v>
      </c>
      <c r="D408" s="80">
        <v>27656</v>
      </c>
      <c r="E408" s="80">
        <v>42492</v>
      </c>
      <c r="F408" s="80">
        <v>-14836</v>
      </c>
      <c r="G408" s="80"/>
      <c r="H408" s="80">
        <v>12905</v>
      </c>
      <c r="I408" s="80">
        <v>21496</v>
      </c>
      <c r="J408" s="80">
        <v>-8591</v>
      </c>
      <c r="K408" s="80"/>
      <c r="L408" s="80">
        <v>14751</v>
      </c>
      <c r="M408" s="80">
        <v>20996</v>
      </c>
      <c r="N408" s="80">
        <v>-6245</v>
      </c>
      <c r="O408" s="80"/>
      <c r="P408" s="80">
        <v>11572</v>
      </c>
      <c r="Q408" s="80">
        <v>18936</v>
      </c>
      <c r="R408" s="80">
        <v>-7364</v>
      </c>
    </row>
    <row r="409" spans="1:18" x14ac:dyDescent="0.25">
      <c r="A409" s="3" t="s">
        <v>437</v>
      </c>
      <c r="B409" s="9">
        <v>2019</v>
      </c>
      <c r="C409" s="46" t="s">
        <v>165</v>
      </c>
      <c r="D409" s="80">
        <v>29235</v>
      </c>
      <c r="E409" s="80">
        <v>41106</v>
      </c>
      <c r="F409" s="80">
        <v>-11871</v>
      </c>
      <c r="G409" s="80"/>
      <c r="H409" s="80">
        <v>14426</v>
      </c>
      <c r="I409" s="80">
        <v>21584</v>
      </c>
      <c r="J409" s="80">
        <v>-7158</v>
      </c>
      <c r="K409" s="80"/>
      <c r="L409" s="80">
        <v>14809</v>
      </c>
      <c r="M409" s="80">
        <v>19522</v>
      </c>
      <c r="N409" s="80">
        <v>-4713</v>
      </c>
      <c r="O409" s="80"/>
      <c r="P409" s="80">
        <v>12960</v>
      </c>
      <c r="Q409" s="80">
        <v>18836</v>
      </c>
      <c r="R409" s="80">
        <v>-5876</v>
      </c>
    </row>
    <row r="410" spans="1:18" x14ac:dyDescent="0.25">
      <c r="A410" s="3" t="s">
        <v>438</v>
      </c>
      <c r="B410" s="9">
        <v>2019</v>
      </c>
      <c r="C410" s="46" t="s">
        <v>167</v>
      </c>
      <c r="D410" s="80">
        <v>29988</v>
      </c>
      <c r="E410" s="80">
        <v>40224</v>
      </c>
      <c r="F410" s="80">
        <v>-10236</v>
      </c>
      <c r="G410" s="80"/>
      <c r="H410" s="80">
        <v>13535</v>
      </c>
      <c r="I410" s="80">
        <v>22254</v>
      </c>
      <c r="J410" s="80">
        <v>-8719</v>
      </c>
      <c r="K410" s="80"/>
      <c r="L410" s="80">
        <v>16453</v>
      </c>
      <c r="M410" s="80">
        <v>17970</v>
      </c>
      <c r="N410" s="80">
        <v>-1517</v>
      </c>
      <c r="O410" s="80"/>
      <c r="P410" s="80">
        <v>11943</v>
      </c>
      <c r="Q410" s="80">
        <v>18875</v>
      </c>
      <c r="R410" s="80">
        <v>-6932</v>
      </c>
    </row>
    <row r="411" spans="1:18" x14ac:dyDescent="0.25">
      <c r="A411" s="3" t="s">
        <v>439</v>
      </c>
      <c r="B411" s="9">
        <v>2019</v>
      </c>
      <c r="C411" s="46" t="s">
        <v>169</v>
      </c>
      <c r="D411" s="80">
        <v>32117</v>
      </c>
      <c r="E411" s="80">
        <v>41002</v>
      </c>
      <c r="F411" s="80">
        <v>-8885</v>
      </c>
      <c r="G411" s="80"/>
      <c r="H411" s="80">
        <v>14319</v>
      </c>
      <c r="I411" s="80">
        <v>21955</v>
      </c>
      <c r="J411" s="80">
        <v>-7636</v>
      </c>
      <c r="K411" s="80"/>
      <c r="L411" s="80">
        <v>17798</v>
      </c>
      <c r="M411" s="80">
        <v>19047</v>
      </c>
      <c r="N411" s="80">
        <v>-1249</v>
      </c>
      <c r="O411" s="80"/>
      <c r="P411" s="80">
        <v>12739</v>
      </c>
      <c r="Q411" s="80">
        <v>18610</v>
      </c>
      <c r="R411" s="80">
        <v>-5871</v>
      </c>
    </row>
    <row r="412" spans="1:18" x14ac:dyDescent="0.25">
      <c r="A412" s="3" t="s">
        <v>440</v>
      </c>
      <c r="B412" s="9">
        <v>2019</v>
      </c>
      <c r="C412" s="46" t="s">
        <v>171</v>
      </c>
      <c r="D412" s="80">
        <v>30659</v>
      </c>
      <c r="E412" s="80">
        <v>41610</v>
      </c>
      <c r="F412" s="80">
        <v>-10951</v>
      </c>
      <c r="G412" s="80"/>
      <c r="H412" s="80">
        <v>14015</v>
      </c>
      <c r="I412" s="80">
        <v>22358</v>
      </c>
      <c r="J412" s="80">
        <v>-8343</v>
      </c>
      <c r="K412" s="80"/>
      <c r="L412" s="80">
        <v>16644</v>
      </c>
      <c r="M412" s="80">
        <v>19252</v>
      </c>
      <c r="N412" s="80">
        <v>-2608</v>
      </c>
      <c r="O412" s="80"/>
      <c r="P412" s="80">
        <v>12424</v>
      </c>
      <c r="Q412" s="80">
        <v>19393</v>
      </c>
      <c r="R412" s="80">
        <v>-6969</v>
      </c>
    </row>
    <row r="413" spans="1:18" x14ac:dyDescent="0.25">
      <c r="A413" s="3" t="s">
        <v>441</v>
      </c>
      <c r="B413" s="9">
        <v>2019</v>
      </c>
      <c r="C413" s="46" t="s">
        <v>173</v>
      </c>
      <c r="D413" s="80">
        <v>30679</v>
      </c>
      <c r="E413" s="80">
        <v>42594</v>
      </c>
      <c r="F413" s="80">
        <v>-11915</v>
      </c>
      <c r="G413" s="80"/>
      <c r="H413" s="80">
        <v>14126</v>
      </c>
      <c r="I413" s="80">
        <v>22595</v>
      </c>
      <c r="J413" s="80">
        <v>-8469</v>
      </c>
      <c r="K413" s="80"/>
      <c r="L413" s="80">
        <v>16553</v>
      </c>
      <c r="M413" s="80">
        <v>19999</v>
      </c>
      <c r="N413" s="80">
        <v>-3446</v>
      </c>
      <c r="O413" s="80"/>
      <c r="P413" s="80">
        <v>12643</v>
      </c>
      <c r="Q413" s="80">
        <v>19468</v>
      </c>
      <c r="R413" s="80">
        <v>-6825</v>
      </c>
    </row>
    <row r="414" spans="1:18" x14ac:dyDescent="0.25">
      <c r="A414" s="3" t="s">
        <v>442</v>
      </c>
      <c r="B414" s="9">
        <v>2019</v>
      </c>
      <c r="C414" s="46" t="s">
        <v>175</v>
      </c>
      <c r="D414" s="80">
        <v>32131</v>
      </c>
      <c r="E414" s="80">
        <v>43277</v>
      </c>
      <c r="F414" s="80">
        <v>-11146</v>
      </c>
      <c r="G414" s="80"/>
      <c r="H414" s="80">
        <v>14699</v>
      </c>
      <c r="I414" s="80">
        <v>23755</v>
      </c>
      <c r="J414" s="80">
        <v>-9056</v>
      </c>
      <c r="K414" s="80"/>
      <c r="L414" s="80">
        <v>17432</v>
      </c>
      <c r="M414" s="80">
        <v>19522</v>
      </c>
      <c r="N414" s="80">
        <v>-2090</v>
      </c>
      <c r="O414" s="80"/>
      <c r="P414" s="80">
        <v>13338</v>
      </c>
      <c r="Q414" s="80">
        <v>20608</v>
      </c>
      <c r="R414" s="80">
        <v>-7270</v>
      </c>
    </row>
    <row r="415" spans="1:18" x14ac:dyDescent="0.25">
      <c r="A415" s="3" t="s">
        <v>443</v>
      </c>
      <c r="B415" s="9">
        <v>2019</v>
      </c>
      <c r="C415" s="46" t="s">
        <v>177</v>
      </c>
      <c r="D415" s="80">
        <v>33339</v>
      </c>
      <c r="E415" s="80">
        <v>38035</v>
      </c>
      <c r="F415" s="80">
        <v>-4696</v>
      </c>
      <c r="G415" s="80"/>
      <c r="H415" s="80">
        <v>12691</v>
      </c>
      <c r="I415" s="80">
        <v>20299</v>
      </c>
      <c r="J415" s="80">
        <v>-7608</v>
      </c>
      <c r="K415" s="80"/>
      <c r="L415" s="80">
        <v>20648</v>
      </c>
      <c r="M415" s="80">
        <v>17736</v>
      </c>
      <c r="N415" s="80">
        <v>2912</v>
      </c>
      <c r="O415" s="80"/>
      <c r="P415" s="80">
        <v>11279</v>
      </c>
      <c r="Q415" s="80">
        <v>17327</v>
      </c>
      <c r="R415" s="80">
        <v>-6048</v>
      </c>
    </row>
    <row r="416" spans="1:18" x14ac:dyDescent="0.25">
      <c r="A416" s="3" t="s">
        <v>444</v>
      </c>
      <c r="B416" s="9">
        <v>2019</v>
      </c>
      <c r="C416" s="46" t="s">
        <v>179</v>
      </c>
      <c r="D416" s="80">
        <v>35602</v>
      </c>
      <c r="E416" s="80">
        <v>37727</v>
      </c>
      <c r="F416" s="80">
        <v>-2125</v>
      </c>
      <c r="G416" s="80"/>
      <c r="H416" s="80">
        <v>14199</v>
      </c>
      <c r="I416" s="80">
        <v>20591</v>
      </c>
      <c r="J416" s="80">
        <v>-6392</v>
      </c>
      <c r="K416" s="80"/>
      <c r="L416" s="80">
        <v>21403</v>
      </c>
      <c r="M416" s="80">
        <v>17136</v>
      </c>
      <c r="N416" s="80">
        <v>4267</v>
      </c>
      <c r="O416" s="80"/>
      <c r="P416" s="80">
        <v>12490</v>
      </c>
      <c r="Q416" s="80">
        <v>17587</v>
      </c>
      <c r="R416" s="80">
        <v>-5097</v>
      </c>
    </row>
    <row r="417" spans="1:18" x14ac:dyDescent="0.25">
      <c r="A417" s="3" t="s">
        <v>445</v>
      </c>
      <c r="B417" s="9">
        <v>2020</v>
      </c>
      <c r="C417" s="46" t="s">
        <v>157</v>
      </c>
      <c r="D417" s="80">
        <v>30074</v>
      </c>
      <c r="E417" s="80">
        <v>38290</v>
      </c>
      <c r="F417" s="80">
        <v>-8216</v>
      </c>
      <c r="G417" s="80"/>
      <c r="H417" s="80">
        <v>13853</v>
      </c>
      <c r="I417" s="80">
        <v>20212</v>
      </c>
      <c r="J417" s="80">
        <v>-6359</v>
      </c>
      <c r="K417" s="80"/>
      <c r="L417" s="80">
        <v>16221</v>
      </c>
      <c r="M417" s="80">
        <v>18078</v>
      </c>
      <c r="N417" s="80">
        <v>-1857</v>
      </c>
      <c r="O417" s="80"/>
      <c r="P417" s="80">
        <v>12470</v>
      </c>
      <c r="Q417" s="80">
        <v>17658</v>
      </c>
      <c r="R417" s="80">
        <v>-5188</v>
      </c>
    </row>
    <row r="418" spans="1:18" x14ac:dyDescent="0.25">
      <c r="A418" s="3" t="s">
        <v>446</v>
      </c>
      <c r="B418" s="9">
        <v>2020</v>
      </c>
      <c r="C418" s="46" t="s">
        <v>159</v>
      </c>
      <c r="D418" s="80">
        <v>27211</v>
      </c>
      <c r="E418" s="80">
        <v>39290</v>
      </c>
      <c r="F418" s="80">
        <v>-12079</v>
      </c>
      <c r="G418" s="80"/>
      <c r="H418" s="80">
        <v>13432</v>
      </c>
      <c r="I418" s="80">
        <v>20013</v>
      </c>
      <c r="J418" s="80">
        <v>-6581</v>
      </c>
      <c r="K418" s="80"/>
      <c r="L418" s="80">
        <v>13779</v>
      </c>
      <c r="M418" s="80">
        <v>19277</v>
      </c>
      <c r="N418" s="80">
        <v>-5498</v>
      </c>
      <c r="O418" s="80"/>
      <c r="P418" s="80">
        <v>12183</v>
      </c>
      <c r="Q418" s="80">
        <v>17472</v>
      </c>
      <c r="R418" s="80">
        <v>-5289</v>
      </c>
    </row>
    <row r="419" spans="1:18" x14ac:dyDescent="0.25">
      <c r="A419" s="3" t="s">
        <v>447</v>
      </c>
      <c r="B419" s="9">
        <v>2020</v>
      </c>
      <c r="C419" s="46" t="s">
        <v>161</v>
      </c>
      <c r="D419" s="80">
        <v>25068</v>
      </c>
      <c r="E419" s="80">
        <v>36344</v>
      </c>
      <c r="F419" s="80">
        <v>-11276</v>
      </c>
      <c r="G419" s="80"/>
      <c r="H419" s="80">
        <v>11514</v>
      </c>
      <c r="I419" s="80">
        <v>19820</v>
      </c>
      <c r="J419" s="80">
        <v>-8306</v>
      </c>
      <c r="K419" s="80"/>
      <c r="L419" s="80">
        <v>13554</v>
      </c>
      <c r="M419" s="80">
        <v>16524</v>
      </c>
      <c r="N419" s="80">
        <v>-2970</v>
      </c>
      <c r="O419" s="80"/>
      <c r="P419" s="80">
        <v>10262</v>
      </c>
      <c r="Q419" s="80">
        <v>17416</v>
      </c>
      <c r="R419" s="80">
        <v>-7154</v>
      </c>
    </row>
    <row r="420" spans="1:18" x14ac:dyDescent="0.25">
      <c r="A420" s="3" t="s">
        <v>448</v>
      </c>
      <c r="B420" s="9">
        <v>2020</v>
      </c>
      <c r="C420" s="46" t="s">
        <v>163</v>
      </c>
      <c r="D420" s="80">
        <v>23432</v>
      </c>
      <c r="E420" s="80">
        <v>27827</v>
      </c>
      <c r="F420" s="80">
        <v>-4395</v>
      </c>
      <c r="G420" s="80"/>
      <c r="H420" s="80">
        <v>9702</v>
      </c>
      <c r="I420" s="80">
        <v>14162</v>
      </c>
      <c r="J420" s="80">
        <v>-4460</v>
      </c>
      <c r="K420" s="80"/>
      <c r="L420" s="80">
        <v>13730</v>
      </c>
      <c r="M420" s="80">
        <v>13665</v>
      </c>
      <c r="N420" s="80">
        <v>65</v>
      </c>
      <c r="O420" s="80"/>
      <c r="P420" s="80">
        <v>8798</v>
      </c>
      <c r="Q420" s="80">
        <v>12475</v>
      </c>
      <c r="R420" s="80">
        <v>-3677</v>
      </c>
    </row>
    <row r="421" spans="1:18" x14ac:dyDescent="0.25">
      <c r="A421" s="3" t="s">
        <v>449</v>
      </c>
      <c r="B421" s="9">
        <v>2020</v>
      </c>
      <c r="C421" s="46" t="s">
        <v>165</v>
      </c>
      <c r="D421" s="80">
        <v>24293</v>
      </c>
      <c r="E421" s="80">
        <v>27470</v>
      </c>
      <c r="F421" s="80">
        <v>-3177</v>
      </c>
      <c r="G421" s="80"/>
      <c r="H421" s="80">
        <v>10108</v>
      </c>
      <c r="I421" s="80">
        <v>14796</v>
      </c>
      <c r="J421" s="80">
        <v>-4688</v>
      </c>
      <c r="K421" s="80"/>
      <c r="L421" s="80">
        <v>14185</v>
      </c>
      <c r="M421" s="80">
        <v>12674</v>
      </c>
      <c r="N421" s="80">
        <v>1511</v>
      </c>
      <c r="O421" s="80"/>
      <c r="P421" s="80">
        <v>8628</v>
      </c>
      <c r="Q421" s="80">
        <v>13021</v>
      </c>
      <c r="R421" s="80">
        <v>-4393</v>
      </c>
    </row>
    <row r="422" spans="1:18" x14ac:dyDescent="0.25">
      <c r="A422" s="3" t="s">
        <v>450</v>
      </c>
      <c r="B422" s="9">
        <v>2020</v>
      </c>
      <c r="C422" s="46" t="s">
        <v>167</v>
      </c>
      <c r="D422" s="80">
        <v>24648</v>
      </c>
      <c r="E422" s="80">
        <v>32578</v>
      </c>
      <c r="F422" s="80">
        <v>-7930</v>
      </c>
      <c r="G422" s="80"/>
      <c r="H422" s="80">
        <v>11337</v>
      </c>
      <c r="I422" s="80">
        <v>17738</v>
      </c>
      <c r="J422" s="80">
        <v>-6401</v>
      </c>
      <c r="K422" s="80"/>
      <c r="L422" s="80">
        <v>13311</v>
      </c>
      <c r="M422" s="80">
        <v>14840</v>
      </c>
      <c r="N422" s="80">
        <v>-1529</v>
      </c>
      <c r="O422" s="80"/>
      <c r="P422" s="80">
        <v>10338</v>
      </c>
      <c r="Q422" s="80">
        <v>14906</v>
      </c>
      <c r="R422" s="80">
        <v>-4568</v>
      </c>
    </row>
    <row r="423" spans="1:18" x14ac:dyDescent="0.25">
      <c r="A423" s="3" t="s">
        <v>451</v>
      </c>
      <c r="B423" s="9">
        <v>2020</v>
      </c>
      <c r="C423" s="46" t="s">
        <v>169</v>
      </c>
      <c r="D423" s="80">
        <v>24177</v>
      </c>
      <c r="E423" s="80">
        <v>34760</v>
      </c>
      <c r="F423" s="80">
        <v>-10583</v>
      </c>
      <c r="G423" s="80"/>
      <c r="H423" s="80">
        <v>11722</v>
      </c>
      <c r="I423" s="80">
        <v>18789</v>
      </c>
      <c r="J423" s="80">
        <v>-7067</v>
      </c>
      <c r="K423" s="80"/>
      <c r="L423" s="80">
        <v>12455</v>
      </c>
      <c r="M423" s="80">
        <v>15971</v>
      </c>
      <c r="N423" s="80">
        <v>-3516</v>
      </c>
      <c r="O423" s="80"/>
      <c r="P423" s="80">
        <v>10296</v>
      </c>
      <c r="Q423" s="80">
        <v>16273</v>
      </c>
      <c r="R423" s="80">
        <v>-5977</v>
      </c>
    </row>
    <row r="424" spans="1:18" x14ac:dyDescent="0.25">
      <c r="A424" s="3" t="s">
        <v>452</v>
      </c>
      <c r="B424" s="9">
        <v>2020</v>
      </c>
      <c r="C424" s="46" t="s">
        <v>171</v>
      </c>
      <c r="D424" s="80">
        <v>25034</v>
      </c>
      <c r="E424" s="80">
        <v>34486</v>
      </c>
      <c r="F424" s="80">
        <v>-9452</v>
      </c>
      <c r="G424" s="80"/>
      <c r="H424" s="80">
        <v>12086</v>
      </c>
      <c r="I424" s="80">
        <v>18962</v>
      </c>
      <c r="J424" s="80">
        <v>-6876</v>
      </c>
      <c r="K424" s="80"/>
      <c r="L424" s="80">
        <v>12948</v>
      </c>
      <c r="M424" s="80">
        <v>15524</v>
      </c>
      <c r="N424" s="80">
        <v>-2576</v>
      </c>
      <c r="O424" s="80"/>
      <c r="P424" s="80">
        <v>10480</v>
      </c>
      <c r="Q424" s="80">
        <v>16812</v>
      </c>
      <c r="R424" s="80">
        <v>-6332</v>
      </c>
    </row>
    <row r="425" spans="1:18" x14ac:dyDescent="0.25">
      <c r="A425" s="3" t="s">
        <v>453</v>
      </c>
      <c r="B425" s="9">
        <v>2020</v>
      </c>
      <c r="C425" s="46" t="s">
        <v>173</v>
      </c>
      <c r="D425" s="80">
        <v>24351</v>
      </c>
      <c r="E425" s="80">
        <v>38072</v>
      </c>
      <c r="F425" s="80">
        <v>-13721</v>
      </c>
      <c r="G425" s="80"/>
      <c r="H425" s="80">
        <v>12115</v>
      </c>
      <c r="I425" s="80">
        <v>20152</v>
      </c>
      <c r="J425" s="80">
        <v>-8037</v>
      </c>
      <c r="K425" s="80"/>
      <c r="L425" s="80">
        <v>12236</v>
      </c>
      <c r="M425" s="80">
        <v>17920</v>
      </c>
      <c r="N425" s="80">
        <v>-5684</v>
      </c>
      <c r="O425" s="80"/>
      <c r="P425" s="80">
        <v>10826</v>
      </c>
      <c r="Q425" s="80">
        <v>17300</v>
      </c>
      <c r="R425" s="80">
        <v>-6474</v>
      </c>
    </row>
    <row r="426" spans="1:18" x14ac:dyDescent="0.25">
      <c r="A426" s="3" t="s">
        <v>454</v>
      </c>
      <c r="B426" s="9">
        <v>2020</v>
      </c>
      <c r="C426" s="46" t="s">
        <v>175</v>
      </c>
      <c r="D426" s="80">
        <v>25953</v>
      </c>
      <c r="E426" s="80">
        <v>40229</v>
      </c>
      <c r="F426" s="80">
        <v>-14276</v>
      </c>
      <c r="G426" s="80"/>
      <c r="H426" s="80">
        <v>12937</v>
      </c>
      <c r="I426" s="80">
        <v>21585</v>
      </c>
      <c r="J426" s="80">
        <v>-8648</v>
      </c>
      <c r="K426" s="80"/>
      <c r="L426" s="80">
        <v>13016</v>
      </c>
      <c r="M426" s="80">
        <v>18644</v>
      </c>
      <c r="N426" s="80">
        <v>-5628</v>
      </c>
      <c r="O426" s="80"/>
      <c r="P426" s="80">
        <v>11490</v>
      </c>
      <c r="Q426" s="80">
        <v>18625</v>
      </c>
      <c r="R426" s="80">
        <v>-7135</v>
      </c>
    </row>
    <row r="427" spans="1:18" x14ac:dyDescent="0.25">
      <c r="A427" s="3" t="s">
        <v>455</v>
      </c>
      <c r="B427" s="9">
        <v>2020</v>
      </c>
      <c r="C427" s="46" t="s">
        <v>177</v>
      </c>
      <c r="D427" s="80">
        <v>27032</v>
      </c>
      <c r="E427" s="80">
        <v>42939</v>
      </c>
      <c r="F427" s="80">
        <v>-15907</v>
      </c>
      <c r="G427" s="80"/>
      <c r="H427" s="80">
        <v>13463</v>
      </c>
      <c r="I427" s="80">
        <v>22338</v>
      </c>
      <c r="J427" s="80">
        <v>-8875</v>
      </c>
      <c r="K427" s="80"/>
      <c r="L427" s="80">
        <v>13569</v>
      </c>
      <c r="M427" s="80">
        <v>20601</v>
      </c>
      <c r="N427" s="80">
        <v>-7032</v>
      </c>
      <c r="O427" s="80"/>
      <c r="P427" s="80">
        <v>11733</v>
      </c>
      <c r="Q427" s="80">
        <v>19462</v>
      </c>
      <c r="R427" s="80">
        <v>-7729</v>
      </c>
    </row>
    <row r="428" spans="1:18" x14ac:dyDescent="0.25">
      <c r="A428" s="3" t="s">
        <v>456</v>
      </c>
      <c r="B428" s="9">
        <v>2020</v>
      </c>
      <c r="C428" s="46" t="s">
        <v>179</v>
      </c>
      <c r="D428" s="80">
        <v>27611</v>
      </c>
      <c r="E428" s="80">
        <v>46041</v>
      </c>
      <c r="F428" s="80">
        <v>-18430</v>
      </c>
      <c r="G428" s="80"/>
      <c r="H428" s="80">
        <v>14465</v>
      </c>
      <c r="I428" s="80">
        <v>24241</v>
      </c>
      <c r="J428" s="80">
        <v>-9776</v>
      </c>
      <c r="K428" s="80"/>
      <c r="L428" s="80">
        <v>13146</v>
      </c>
      <c r="M428" s="80">
        <v>21800</v>
      </c>
      <c r="N428" s="80">
        <v>-8654</v>
      </c>
      <c r="O428" s="80"/>
      <c r="P428" s="80">
        <v>12661</v>
      </c>
      <c r="Q428" s="80">
        <v>20911</v>
      </c>
      <c r="R428" s="80">
        <v>-8250</v>
      </c>
    </row>
    <row r="429" spans="1:18" x14ac:dyDescent="0.25">
      <c r="A429" s="3" t="s">
        <v>457</v>
      </c>
      <c r="B429" s="9">
        <v>2021</v>
      </c>
      <c r="C429" s="46" t="s">
        <v>157</v>
      </c>
      <c r="D429" s="80">
        <v>21337</v>
      </c>
      <c r="E429" s="80">
        <v>36616</v>
      </c>
      <c r="F429" s="80">
        <v>-15279</v>
      </c>
      <c r="G429" s="80"/>
      <c r="H429" s="80">
        <v>7631</v>
      </c>
      <c r="I429" s="80">
        <v>16407</v>
      </c>
      <c r="J429" s="80">
        <v>-8776</v>
      </c>
      <c r="K429" s="80"/>
      <c r="L429" s="80">
        <v>13706</v>
      </c>
      <c r="M429" s="80">
        <v>20209</v>
      </c>
      <c r="N429" s="80">
        <v>-6503</v>
      </c>
      <c r="O429" s="80"/>
      <c r="P429" s="80">
        <v>6783</v>
      </c>
      <c r="Q429" s="80">
        <v>14092</v>
      </c>
      <c r="R429" s="80">
        <v>-7309</v>
      </c>
    </row>
    <row r="430" spans="1:18" x14ac:dyDescent="0.25">
      <c r="A430" s="3" t="s">
        <v>458</v>
      </c>
      <c r="B430" s="9">
        <v>2021</v>
      </c>
      <c r="C430" s="46" t="s">
        <v>159</v>
      </c>
      <c r="D430" s="80">
        <v>24535</v>
      </c>
      <c r="E430" s="80">
        <v>37873</v>
      </c>
      <c r="F430" s="80">
        <v>-13338</v>
      </c>
      <c r="G430" s="80"/>
      <c r="H430" s="80">
        <v>11681</v>
      </c>
      <c r="I430" s="80">
        <v>16879</v>
      </c>
      <c r="J430" s="80">
        <v>-5198</v>
      </c>
      <c r="K430" s="80"/>
      <c r="L430" s="80">
        <v>12854</v>
      </c>
      <c r="M430" s="80">
        <v>20994</v>
      </c>
      <c r="N430" s="80">
        <v>-8140</v>
      </c>
      <c r="O430" s="80"/>
      <c r="P430" s="80">
        <v>10540</v>
      </c>
      <c r="Q430" s="80">
        <v>14292</v>
      </c>
      <c r="R430" s="80">
        <v>-3752</v>
      </c>
    </row>
    <row r="431" spans="1:18" x14ac:dyDescent="0.25">
      <c r="A431" s="3" t="s">
        <v>459</v>
      </c>
      <c r="B431" s="9">
        <v>2021</v>
      </c>
      <c r="C431" s="46" t="s">
        <v>161</v>
      </c>
      <c r="D431" s="80">
        <v>26751</v>
      </c>
      <c r="E431" s="80">
        <v>37366</v>
      </c>
      <c r="F431" s="80">
        <v>-10615</v>
      </c>
      <c r="G431" s="80"/>
      <c r="H431" s="80">
        <v>12812</v>
      </c>
      <c r="I431" s="80">
        <v>17875</v>
      </c>
      <c r="J431" s="80">
        <v>-5063</v>
      </c>
      <c r="K431" s="80"/>
      <c r="L431" s="80">
        <v>13939</v>
      </c>
      <c r="M431" s="80">
        <v>19491</v>
      </c>
      <c r="N431" s="80">
        <v>-5552</v>
      </c>
      <c r="O431" s="80"/>
      <c r="P431" s="80">
        <v>11675</v>
      </c>
      <c r="Q431" s="80">
        <v>15647</v>
      </c>
      <c r="R431" s="80">
        <v>-3972</v>
      </c>
    </row>
    <row r="432" spans="1:18" x14ac:dyDescent="0.25">
      <c r="A432" s="3" t="s">
        <v>460</v>
      </c>
      <c r="B432" s="9">
        <v>2021</v>
      </c>
      <c r="C432" s="46" t="s">
        <v>163</v>
      </c>
      <c r="D432" s="80">
        <v>27630</v>
      </c>
      <c r="E432" s="80">
        <v>38420</v>
      </c>
      <c r="F432" s="80">
        <v>-10790</v>
      </c>
      <c r="G432" s="80"/>
      <c r="H432" s="80">
        <v>12592</v>
      </c>
      <c r="I432" s="80">
        <v>18347</v>
      </c>
      <c r="J432" s="80">
        <v>-5755</v>
      </c>
      <c r="K432" s="80"/>
      <c r="L432" s="80">
        <v>15038</v>
      </c>
      <c r="M432" s="80">
        <v>20073</v>
      </c>
      <c r="N432" s="80">
        <v>-5035</v>
      </c>
      <c r="O432" s="80"/>
      <c r="P432" s="80">
        <v>11431</v>
      </c>
      <c r="Q432" s="80">
        <v>15809</v>
      </c>
      <c r="R432" s="80">
        <v>-4378</v>
      </c>
    </row>
    <row r="433" spans="1:19" x14ac:dyDescent="0.25">
      <c r="A433" s="3" t="s">
        <v>461</v>
      </c>
      <c r="B433" s="9">
        <v>2021</v>
      </c>
      <c r="C433" s="46" t="s">
        <v>165</v>
      </c>
      <c r="D433" s="80">
        <v>28710</v>
      </c>
      <c r="E433" s="80">
        <v>38282</v>
      </c>
      <c r="F433" s="80">
        <v>-9572</v>
      </c>
      <c r="G433" s="80"/>
      <c r="H433" s="80">
        <v>13926</v>
      </c>
      <c r="I433" s="80">
        <v>18615</v>
      </c>
      <c r="J433" s="80">
        <v>-4689</v>
      </c>
      <c r="K433" s="80"/>
      <c r="L433" s="80">
        <v>14784</v>
      </c>
      <c r="M433" s="80">
        <v>19667</v>
      </c>
      <c r="N433" s="80">
        <v>-4883</v>
      </c>
      <c r="O433" s="80"/>
      <c r="P433" s="80">
        <v>12017</v>
      </c>
      <c r="Q433" s="80">
        <v>16246</v>
      </c>
      <c r="R433" s="80">
        <v>-4229</v>
      </c>
    </row>
    <row r="434" spans="1:19" x14ac:dyDescent="0.25">
      <c r="A434" s="3" t="s">
        <v>462</v>
      </c>
      <c r="B434" s="9">
        <v>2021</v>
      </c>
      <c r="C434" s="46" t="s">
        <v>167</v>
      </c>
      <c r="D434" s="80">
        <v>26340</v>
      </c>
      <c r="E434" s="80">
        <v>39780</v>
      </c>
      <c r="F434" s="80">
        <v>-13440</v>
      </c>
      <c r="G434" s="80"/>
      <c r="H434" s="80">
        <v>13079</v>
      </c>
      <c r="I434" s="80">
        <v>19237</v>
      </c>
      <c r="J434" s="80">
        <v>-6158</v>
      </c>
      <c r="K434" s="80"/>
      <c r="L434" s="80">
        <v>13261</v>
      </c>
      <c r="M434" s="80">
        <v>20543</v>
      </c>
      <c r="N434" s="80">
        <v>-7282</v>
      </c>
      <c r="O434" s="80"/>
      <c r="P434" s="80">
        <v>12004</v>
      </c>
      <c r="Q434" s="80">
        <v>16473</v>
      </c>
      <c r="R434" s="80">
        <v>-4469</v>
      </c>
    </row>
    <row r="435" spans="1:19" x14ac:dyDescent="0.25">
      <c r="A435" s="3" t="s">
        <v>463</v>
      </c>
      <c r="B435" s="9">
        <v>2021</v>
      </c>
      <c r="C435" s="46" t="s">
        <v>169</v>
      </c>
      <c r="D435" s="80">
        <v>26112</v>
      </c>
      <c r="E435" s="80">
        <v>40694</v>
      </c>
      <c r="F435" s="80">
        <v>-14582</v>
      </c>
      <c r="G435" s="80"/>
      <c r="H435" s="80">
        <v>13027</v>
      </c>
      <c r="I435" s="80">
        <v>19186</v>
      </c>
      <c r="J435" s="80">
        <v>-6159</v>
      </c>
      <c r="K435" s="80"/>
      <c r="L435" s="80">
        <v>13085</v>
      </c>
      <c r="M435" s="80">
        <v>21508</v>
      </c>
      <c r="N435" s="80">
        <v>-8423</v>
      </c>
      <c r="O435" s="80"/>
      <c r="P435" s="80">
        <v>11467</v>
      </c>
      <c r="Q435" s="80">
        <v>16524</v>
      </c>
      <c r="R435" s="80">
        <v>-5057</v>
      </c>
    </row>
    <row r="436" spans="1:19" x14ac:dyDescent="0.25">
      <c r="A436" s="3" t="s">
        <v>464</v>
      </c>
      <c r="B436" s="9">
        <v>2021</v>
      </c>
      <c r="C436" s="46" t="s">
        <v>171</v>
      </c>
      <c r="D436" s="80">
        <v>25140</v>
      </c>
      <c r="E436" s="80">
        <v>40039</v>
      </c>
      <c r="F436" s="80">
        <v>-14899</v>
      </c>
      <c r="G436" s="80"/>
      <c r="H436" s="80">
        <v>12536</v>
      </c>
      <c r="I436" s="80">
        <v>19144</v>
      </c>
      <c r="J436" s="80">
        <v>-6608</v>
      </c>
      <c r="K436" s="80"/>
      <c r="L436" s="80">
        <v>12604</v>
      </c>
      <c r="M436" s="80">
        <v>20895</v>
      </c>
      <c r="N436" s="80">
        <v>-8291</v>
      </c>
      <c r="O436" s="80"/>
      <c r="P436" s="80">
        <v>11237</v>
      </c>
      <c r="Q436" s="80">
        <v>16419</v>
      </c>
      <c r="R436" s="80">
        <v>-5182</v>
      </c>
    </row>
    <row r="437" spans="1:19" x14ac:dyDescent="0.25">
      <c r="A437" s="3" t="s">
        <v>465</v>
      </c>
      <c r="B437" s="9">
        <v>2021</v>
      </c>
      <c r="C437" s="46" t="s">
        <v>173</v>
      </c>
      <c r="D437" s="80">
        <v>25049</v>
      </c>
      <c r="E437" s="80">
        <v>41618</v>
      </c>
      <c r="F437" s="80">
        <v>-16569</v>
      </c>
      <c r="G437" s="80"/>
      <c r="H437" s="80">
        <v>12568</v>
      </c>
      <c r="I437" s="80">
        <v>19420</v>
      </c>
      <c r="J437" s="80">
        <v>-6852</v>
      </c>
      <c r="K437" s="80"/>
      <c r="L437" s="80">
        <v>12481</v>
      </c>
      <c r="M437" s="80">
        <v>22198</v>
      </c>
      <c r="N437" s="80">
        <v>-9717</v>
      </c>
      <c r="O437" s="80"/>
      <c r="P437" s="80">
        <v>11628</v>
      </c>
      <c r="Q437" s="80">
        <v>16705</v>
      </c>
      <c r="R437" s="80">
        <v>-5077</v>
      </c>
    </row>
    <row r="438" spans="1:19" x14ac:dyDescent="0.25">
      <c r="A438" s="3" t="s">
        <v>466</v>
      </c>
      <c r="B438" s="9">
        <v>2021</v>
      </c>
      <c r="C438" s="46" t="s">
        <v>175</v>
      </c>
      <c r="D438" s="80">
        <v>28730</v>
      </c>
      <c r="E438" s="80">
        <v>40434</v>
      </c>
      <c r="F438" s="80">
        <v>-11704</v>
      </c>
      <c r="G438" s="80"/>
      <c r="H438" s="80">
        <v>13589</v>
      </c>
      <c r="I438" s="80">
        <v>18565</v>
      </c>
      <c r="J438" s="80">
        <v>-4976</v>
      </c>
      <c r="K438" s="80"/>
      <c r="L438" s="80">
        <v>15141</v>
      </c>
      <c r="M438" s="80">
        <v>21869</v>
      </c>
      <c r="N438" s="80">
        <v>-6728</v>
      </c>
      <c r="O438" s="80"/>
      <c r="P438" s="80">
        <v>12184</v>
      </c>
      <c r="Q438" s="80">
        <v>16147</v>
      </c>
      <c r="R438" s="80">
        <v>-3963</v>
      </c>
    </row>
    <row r="439" spans="1:19" x14ac:dyDescent="0.25">
      <c r="A439" s="3" t="s">
        <v>467</v>
      </c>
      <c r="B439" s="9">
        <v>2021</v>
      </c>
      <c r="C439" s="46" t="s">
        <v>177</v>
      </c>
      <c r="D439" s="80">
        <v>29605</v>
      </c>
      <c r="E439" s="80">
        <v>42306</v>
      </c>
      <c r="F439" s="80">
        <v>-12701</v>
      </c>
      <c r="G439" s="80"/>
      <c r="H439" s="80">
        <v>13915</v>
      </c>
      <c r="I439" s="80">
        <v>19386</v>
      </c>
      <c r="J439" s="80">
        <v>-5471</v>
      </c>
      <c r="K439" s="80"/>
      <c r="L439" s="80">
        <v>15690</v>
      </c>
      <c r="M439" s="80">
        <v>22920</v>
      </c>
      <c r="N439" s="80">
        <v>-7230</v>
      </c>
      <c r="O439" s="80"/>
      <c r="P439" s="80">
        <v>12459</v>
      </c>
      <c r="Q439" s="80">
        <v>17004</v>
      </c>
      <c r="R439" s="80">
        <v>-4545</v>
      </c>
    </row>
    <row r="440" spans="1:19" x14ac:dyDescent="0.25">
      <c r="A440" s="3" t="s">
        <v>468</v>
      </c>
      <c r="B440" s="9">
        <v>2021</v>
      </c>
      <c r="C440" s="46" t="s">
        <v>179</v>
      </c>
      <c r="D440" s="80">
        <v>30535</v>
      </c>
      <c r="E440" s="80">
        <v>42889</v>
      </c>
      <c r="F440" s="80">
        <v>-12354</v>
      </c>
      <c r="G440" s="80"/>
      <c r="H440" s="80">
        <v>14914</v>
      </c>
      <c r="I440" s="80">
        <v>19392</v>
      </c>
      <c r="J440" s="80">
        <v>-4478</v>
      </c>
      <c r="K440" s="80"/>
      <c r="L440" s="80">
        <v>15621</v>
      </c>
      <c r="M440" s="80">
        <v>23497</v>
      </c>
      <c r="N440" s="80">
        <v>-7876</v>
      </c>
      <c r="O440" s="80"/>
      <c r="P440" s="80">
        <v>13250</v>
      </c>
      <c r="Q440" s="80">
        <v>16795</v>
      </c>
      <c r="R440" s="80">
        <v>-3545</v>
      </c>
    </row>
    <row r="441" spans="1:19" x14ac:dyDescent="0.25">
      <c r="A441" s="3" t="s">
        <v>469</v>
      </c>
      <c r="B441" s="9">
        <v>2022</v>
      </c>
      <c r="C441" s="46" t="s">
        <v>157</v>
      </c>
      <c r="D441" s="80">
        <v>25720</v>
      </c>
      <c r="E441" s="80">
        <v>52219</v>
      </c>
      <c r="F441" s="80">
        <v>-26499</v>
      </c>
      <c r="G441" s="80"/>
      <c r="H441" s="80">
        <v>11603</v>
      </c>
      <c r="I441" s="80">
        <v>24452</v>
      </c>
      <c r="J441" s="80">
        <v>-12849</v>
      </c>
      <c r="K441" s="80"/>
      <c r="L441" s="80">
        <v>14117</v>
      </c>
      <c r="M441" s="80">
        <v>27767</v>
      </c>
      <c r="N441" s="80">
        <v>-13650</v>
      </c>
      <c r="O441" s="80"/>
      <c r="P441" s="80">
        <v>10371</v>
      </c>
      <c r="Q441" s="80">
        <v>21351</v>
      </c>
      <c r="R441" s="80">
        <v>-10980</v>
      </c>
    </row>
    <row r="442" spans="1:19" x14ac:dyDescent="0.25">
      <c r="C442" s="40"/>
      <c r="E442" s="83"/>
    </row>
    <row r="443" spans="1:19" ht="15.5" x14ac:dyDescent="0.35">
      <c r="A443" s="49"/>
      <c r="B443" s="50" t="s">
        <v>470</v>
      </c>
      <c r="C443" s="49"/>
      <c r="D443" s="41"/>
      <c r="E443" s="41"/>
      <c r="F443" s="41"/>
      <c r="G443" s="41"/>
      <c r="H443" s="41"/>
      <c r="I443" s="41"/>
      <c r="J443" s="41"/>
      <c r="K443" s="41"/>
      <c r="L443" s="41"/>
      <c r="M443" s="41"/>
      <c r="N443" s="41"/>
    </row>
    <row r="444" spans="1:19" ht="13" x14ac:dyDescent="0.3">
      <c r="A444" s="49"/>
      <c r="B444" s="9">
        <v>2021</v>
      </c>
      <c r="C444" s="9" t="s">
        <v>177</v>
      </c>
      <c r="D444" s="51">
        <v>875</v>
      </c>
      <c r="E444" s="51">
        <v>1872</v>
      </c>
      <c r="F444" s="51">
        <v>-997</v>
      </c>
      <c r="G444" s="51"/>
      <c r="H444" s="51">
        <v>326</v>
      </c>
      <c r="I444" s="51">
        <v>821</v>
      </c>
      <c r="J444" s="51">
        <v>-495</v>
      </c>
      <c r="K444" s="51"/>
      <c r="L444" s="51">
        <v>549</v>
      </c>
      <c r="M444" s="51">
        <v>1051</v>
      </c>
      <c r="N444" s="51">
        <v>-502</v>
      </c>
      <c r="O444" s="51"/>
      <c r="P444" s="51">
        <v>275</v>
      </c>
      <c r="Q444" s="51">
        <v>857</v>
      </c>
      <c r="R444" s="51">
        <v>-582</v>
      </c>
    </row>
    <row r="445" spans="1:19" ht="13" x14ac:dyDescent="0.3">
      <c r="A445" s="49"/>
      <c r="B445" s="9">
        <v>2021</v>
      </c>
      <c r="C445" s="9" t="s">
        <v>179</v>
      </c>
      <c r="D445" s="51">
        <v>930</v>
      </c>
      <c r="E445" s="51">
        <v>583</v>
      </c>
      <c r="F445" s="51">
        <v>347</v>
      </c>
      <c r="G445" s="51"/>
      <c r="H445" s="51">
        <v>999</v>
      </c>
      <c r="I445" s="51">
        <v>6</v>
      </c>
      <c r="J445" s="51">
        <v>993</v>
      </c>
      <c r="K445" s="51"/>
      <c r="L445" s="51">
        <v>-69</v>
      </c>
      <c r="M445" s="51">
        <v>577</v>
      </c>
      <c r="N445" s="51">
        <v>-646</v>
      </c>
      <c r="O445" s="51"/>
      <c r="P445" s="51">
        <v>791</v>
      </c>
      <c r="Q445" s="51">
        <v>-209</v>
      </c>
      <c r="R445" s="51">
        <v>1000</v>
      </c>
    </row>
    <row r="446" spans="1:19" ht="14.65" customHeight="1" x14ac:dyDescent="0.3">
      <c r="A446" s="49"/>
      <c r="B446" s="9">
        <v>2022</v>
      </c>
      <c r="C446" s="9" t="s">
        <v>157</v>
      </c>
      <c r="D446" s="51">
        <v>-4815</v>
      </c>
      <c r="E446" s="51">
        <v>9330</v>
      </c>
      <c r="F446" s="51">
        <v>-14145</v>
      </c>
      <c r="G446" s="51"/>
      <c r="H446" s="51">
        <v>-3311</v>
      </c>
      <c r="I446" s="51">
        <v>5060</v>
      </c>
      <c r="J446" s="51">
        <v>-8371</v>
      </c>
      <c r="K446" s="51"/>
      <c r="L446" s="51">
        <v>-1504</v>
      </c>
      <c r="M446" s="51">
        <v>4270</v>
      </c>
      <c r="N446" s="51">
        <v>-5774</v>
      </c>
      <c r="O446" s="51"/>
      <c r="P446" s="51">
        <v>-2879</v>
      </c>
      <c r="Q446" s="51">
        <v>4556</v>
      </c>
      <c r="R446" s="51">
        <v>-7435</v>
      </c>
      <c r="S446" s="84"/>
    </row>
    <row r="447" spans="1:19" ht="13" x14ac:dyDescent="0.3">
      <c r="A447" s="49"/>
      <c r="B447" s="52"/>
      <c r="C447" s="49"/>
      <c r="D447" s="53"/>
      <c r="E447" s="53"/>
      <c r="F447" s="53"/>
      <c r="G447" s="53"/>
      <c r="H447" s="53"/>
      <c r="I447" s="53"/>
      <c r="J447" s="53"/>
      <c r="K447" s="53"/>
      <c r="L447" s="54"/>
      <c r="M447" s="53"/>
      <c r="N447" s="53"/>
      <c r="O447" s="85"/>
      <c r="P447" s="54"/>
      <c r="Q447" s="53"/>
      <c r="R447" s="53"/>
    </row>
    <row r="448" spans="1:19" ht="15.5" x14ac:dyDescent="0.35">
      <c r="A448" s="49"/>
      <c r="B448" s="55" t="s">
        <v>471</v>
      </c>
      <c r="C448" s="49"/>
      <c r="D448" s="53"/>
      <c r="E448" s="53"/>
      <c r="F448" s="53"/>
      <c r="G448" s="53"/>
      <c r="H448" s="53"/>
      <c r="I448" s="53"/>
      <c r="J448" s="53"/>
      <c r="K448" s="53"/>
      <c r="L448" s="54"/>
      <c r="M448" s="53"/>
      <c r="N448" s="53"/>
      <c r="O448" s="85"/>
      <c r="P448" s="54"/>
      <c r="Q448" s="53"/>
      <c r="R448" s="53"/>
    </row>
    <row r="449" spans="1:18" ht="13" x14ac:dyDescent="0.3">
      <c r="A449" s="49"/>
      <c r="B449" s="9">
        <v>2021</v>
      </c>
      <c r="C449" s="9" t="s">
        <v>177</v>
      </c>
      <c r="D449" s="56">
        <v>0.03</v>
      </c>
      <c r="E449" s="56">
        <v>4.5999999999999999E-2</v>
      </c>
      <c r="F449" s="56"/>
      <c r="G449" s="56"/>
      <c r="H449" s="56">
        <v>2.4E-2</v>
      </c>
      <c r="I449" s="56">
        <v>4.3999999999999997E-2</v>
      </c>
      <c r="J449" s="56"/>
      <c r="K449" s="56"/>
      <c r="L449" s="56">
        <v>3.5999999999999997E-2</v>
      </c>
      <c r="M449" s="56">
        <v>4.8000000000000001E-2</v>
      </c>
      <c r="N449" s="56"/>
      <c r="O449" s="86"/>
      <c r="P449" s="56">
        <v>2.3E-2</v>
      </c>
      <c r="Q449" s="56">
        <v>5.2999999999999999E-2</v>
      </c>
      <c r="R449" s="56"/>
    </row>
    <row r="450" spans="1:18" ht="13" x14ac:dyDescent="0.3">
      <c r="A450" s="49"/>
      <c r="B450" s="9">
        <v>2021</v>
      </c>
      <c r="C450" s="9" t="s">
        <v>179</v>
      </c>
      <c r="D450" s="56">
        <v>3.1E-2</v>
      </c>
      <c r="E450" s="56">
        <v>1.4E-2</v>
      </c>
      <c r="F450" s="56"/>
      <c r="G450" s="56"/>
      <c r="H450" s="56">
        <v>7.1999999999999995E-2</v>
      </c>
      <c r="I450" s="56">
        <v>0</v>
      </c>
      <c r="J450" s="56"/>
      <c r="K450" s="56"/>
      <c r="L450" s="56">
        <v>-4.0000000000000001E-3</v>
      </c>
      <c r="M450" s="56">
        <v>2.5000000000000001E-2</v>
      </c>
      <c r="N450" s="56"/>
      <c r="O450" s="86"/>
      <c r="P450" s="56">
        <v>6.3E-2</v>
      </c>
      <c r="Q450" s="56">
        <v>-1.2E-2</v>
      </c>
      <c r="R450" s="56"/>
    </row>
    <row r="451" spans="1:18" ht="13" x14ac:dyDescent="0.3">
      <c r="A451" s="49"/>
      <c r="B451" s="9">
        <v>2022</v>
      </c>
      <c r="C451" s="9" t="s">
        <v>157</v>
      </c>
      <c r="D451" s="56">
        <v>-0.158</v>
      </c>
      <c r="E451" s="56">
        <v>0.218</v>
      </c>
      <c r="F451" s="56"/>
      <c r="G451" s="56"/>
      <c r="H451" s="56">
        <v>-0.222</v>
      </c>
      <c r="I451" s="56">
        <v>0.26100000000000001</v>
      </c>
      <c r="J451" s="56"/>
      <c r="K451" s="56"/>
      <c r="L451" s="56">
        <v>-9.6000000000000002E-2</v>
      </c>
      <c r="M451" s="56">
        <v>0.182</v>
      </c>
      <c r="N451" s="56"/>
      <c r="O451" s="86"/>
      <c r="P451" s="56">
        <v>-0.217</v>
      </c>
      <c r="Q451" s="56">
        <v>0.27100000000000002</v>
      </c>
      <c r="R451" s="56"/>
    </row>
    <row r="452" spans="1:18" ht="13" x14ac:dyDescent="0.3">
      <c r="A452" s="49"/>
      <c r="B452" s="52"/>
      <c r="C452" s="49"/>
    </row>
    <row r="453" spans="1:18" ht="15.5" x14ac:dyDescent="0.35">
      <c r="B453" s="36" t="s">
        <v>472</v>
      </c>
    </row>
    <row r="454" spans="1:18" x14ac:dyDescent="0.25">
      <c r="A454" s="9" t="s">
        <v>162</v>
      </c>
      <c r="B454" s="40">
        <v>1997</v>
      </c>
      <c r="C454" s="46" t="s">
        <v>163</v>
      </c>
      <c r="D454" s="80">
        <v>42797</v>
      </c>
      <c r="E454" s="80">
        <v>46531</v>
      </c>
      <c r="F454" s="80">
        <v>-3734</v>
      </c>
      <c r="G454" s="80"/>
      <c r="H454" s="80">
        <v>25171</v>
      </c>
      <c r="I454" s="80">
        <v>25884</v>
      </c>
      <c r="J454" s="80">
        <v>-713</v>
      </c>
      <c r="K454" s="80"/>
      <c r="L454" s="80">
        <v>17626</v>
      </c>
      <c r="M454" s="80">
        <v>20647</v>
      </c>
      <c r="N454" s="80">
        <v>-3021</v>
      </c>
      <c r="O454" s="80"/>
      <c r="P454" s="80">
        <v>22634</v>
      </c>
      <c r="Q454" s="80">
        <v>23646</v>
      </c>
      <c r="R454" s="80">
        <v>-1012</v>
      </c>
    </row>
    <row r="455" spans="1:18" x14ac:dyDescent="0.25">
      <c r="A455" s="9" t="s">
        <v>168</v>
      </c>
      <c r="B455" s="40">
        <v>1997</v>
      </c>
      <c r="C455" s="46" t="s">
        <v>169</v>
      </c>
      <c r="D455" s="80">
        <v>42079</v>
      </c>
      <c r="E455" s="80">
        <v>47024</v>
      </c>
      <c r="F455" s="80">
        <v>-4945</v>
      </c>
      <c r="G455" s="80"/>
      <c r="H455" s="80">
        <v>24320</v>
      </c>
      <c r="I455" s="80">
        <v>26322</v>
      </c>
      <c r="J455" s="80">
        <v>-2002</v>
      </c>
      <c r="K455" s="80"/>
      <c r="L455" s="80">
        <v>17759</v>
      </c>
      <c r="M455" s="80">
        <v>20702</v>
      </c>
      <c r="N455" s="80">
        <v>-2943</v>
      </c>
      <c r="O455" s="80"/>
      <c r="P455" s="80">
        <v>21938</v>
      </c>
      <c r="Q455" s="80">
        <v>23958</v>
      </c>
      <c r="R455" s="80">
        <v>-2020</v>
      </c>
    </row>
    <row r="456" spans="1:18" x14ac:dyDescent="0.25">
      <c r="A456" s="9" t="s">
        <v>174</v>
      </c>
      <c r="B456" s="40">
        <v>1997</v>
      </c>
      <c r="C456" s="46" t="s">
        <v>175</v>
      </c>
      <c r="D456" s="80">
        <v>41783</v>
      </c>
      <c r="E456" s="80">
        <v>45537</v>
      </c>
      <c r="F456" s="80">
        <v>-3754</v>
      </c>
      <c r="G456" s="80"/>
      <c r="H456" s="80">
        <v>24120</v>
      </c>
      <c r="I456" s="80">
        <v>25278</v>
      </c>
      <c r="J456" s="80">
        <v>-1158</v>
      </c>
      <c r="K456" s="80"/>
      <c r="L456" s="80">
        <v>17663</v>
      </c>
      <c r="M456" s="80">
        <v>20259</v>
      </c>
      <c r="N456" s="80">
        <v>-2596</v>
      </c>
      <c r="O456" s="80"/>
      <c r="P456" s="80">
        <v>21930</v>
      </c>
      <c r="Q456" s="80">
        <v>23169</v>
      </c>
      <c r="R456" s="80">
        <v>-1239</v>
      </c>
    </row>
    <row r="457" spans="1:18" x14ac:dyDescent="0.25">
      <c r="A457" s="9" t="s">
        <v>180</v>
      </c>
      <c r="B457" s="40">
        <v>1998</v>
      </c>
      <c r="C457" s="46" t="s">
        <v>157</v>
      </c>
      <c r="D457" s="80">
        <v>42406</v>
      </c>
      <c r="E457" s="80">
        <v>46449</v>
      </c>
      <c r="F457" s="80">
        <v>-4043</v>
      </c>
      <c r="G457" s="80"/>
      <c r="H457" s="80">
        <v>24658</v>
      </c>
      <c r="I457" s="80">
        <v>26041</v>
      </c>
      <c r="J457" s="80">
        <v>-1383</v>
      </c>
      <c r="K457" s="80"/>
      <c r="L457" s="80">
        <v>17748</v>
      </c>
      <c r="M457" s="80">
        <v>20408</v>
      </c>
      <c r="N457" s="80">
        <v>-2660</v>
      </c>
      <c r="O457" s="80"/>
      <c r="P457" s="80">
        <v>22160</v>
      </c>
      <c r="Q457" s="80">
        <v>23885</v>
      </c>
      <c r="R457" s="80">
        <v>-1725</v>
      </c>
    </row>
    <row r="458" spans="1:18" x14ac:dyDescent="0.25">
      <c r="A458" s="9" t="s">
        <v>184</v>
      </c>
      <c r="B458" s="40">
        <v>1998</v>
      </c>
      <c r="C458" s="46" t="s">
        <v>163</v>
      </c>
      <c r="D458" s="80">
        <v>41857</v>
      </c>
      <c r="E458" s="80">
        <v>47845</v>
      </c>
      <c r="F458" s="80">
        <v>-5988</v>
      </c>
      <c r="G458" s="80"/>
      <c r="H458" s="80">
        <v>25043</v>
      </c>
      <c r="I458" s="80">
        <v>26277</v>
      </c>
      <c r="J458" s="80">
        <v>-1234</v>
      </c>
      <c r="K458" s="80"/>
      <c r="L458" s="80">
        <v>16814</v>
      </c>
      <c r="M458" s="80">
        <v>21568</v>
      </c>
      <c r="N458" s="80">
        <v>-4754</v>
      </c>
      <c r="O458" s="80"/>
      <c r="P458" s="80">
        <v>22595</v>
      </c>
      <c r="Q458" s="80">
        <v>24036</v>
      </c>
      <c r="R458" s="80">
        <v>-1441</v>
      </c>
    </row>
    <row r="459" spans="1:18" x14ac:dyDescent="0.25">
      <c r="A459" s="9" t="s">
        <v>187</v>
      </c>
      <c r="B459" s="40">
        <v>1998</v>
      </c>
      <c r="C459" s="46" t="s">
        <v>169</v>
      </c>
      <c r="D459" s="80">
        <v>41406</v>
      </c>
      <c r="E459" s="80">
        <v>48048</v>
      </c>
      <c r="F459" s="80">
        <v>-6642</v>
      </c>
      <c r="G459" s="80"/>
      <c r="H459" s="80">
        <v>24683</v>
      </c>
      <c r="I459" s="80">
        <v>27136</v>
      </c>
      <c r="J459" s="80">
        <v>-2453</v>
      </c>
      <c r="K459" s="80"/>
      <c r="L459" s="80">
        <v>16723</v>
      </c>
      <c r="M459" s="80">
        <v>20912</v>
      </c>
      <c r="N459" s="80">
        <v>-4189</v>
      </c>
      <c r="O459" s="80"/>
      <c r="P459" s="80">
        <v>22363</v>
      </c>
      <c r="Q459" s="80">
        <v>24946</v>
      </c>
      <c r="R459" s="80">
        <v>-2583</v>
      </c>
    </row>
    <row r="460" spans="1:18" x14ac:dyDescent="0.25">
      <c r="A460" s="9" t="s">
        <v>190</v>
      </c>
      <c r="B460" s="40">
        <v>1998</v>
      </c>
      <c r="C460" s="46" t="s">
        <v>175</v>
      </c>
      <c r="D460" s="80">
        <v>40056</v>
      </c>
      <c r="E460" s="80">
        <v>47289</v>
      </c>
      <c r="F460" s="80">
        <v>-7233</v>
      </c>
      <c r="G460" s="80"/>
      <c r="H460" s="80">
        <v>24387</v>
      </c>
      <c r="I460" s="80">
        <v>26676</v>
      </c>
      <c r="J460" s="80">
        <v>-2289</v>
      </c>
      <c r="K460" s="80"/>
      <c r="L460" s="80">
        <v>15669</v>
      </c>
      <c r="M460" s="80">
        <v>20613</v>
      </c>
      <c r="N460" s="80">
        <v>-4944</v>
      </c>
      <c r="O460" s="80"/>
      <c r="P460" s="80">
        <v>22135</v>
      </c>
      <c r="Q460" s="80">
        <v>24213</v>
      </c>
      <c r="R460" s="80">
        <v>-2078</v>
      </c>
    </row>
    <row r="461" spans="1:18" x14ac:dyDescent="0.25">
      <c r="A461" s="9" t="s">
        <v>193</v>
      </c>
      <c r="B461" s="40">
        <v>1999</v>
      </c>
      <c r="C461" s="46" t="s">
        <v>157</v>
      </c>
      <c r="D461" s="80">
        <v>39640</v>
      </c>
      <c r="E461" s="80">
        <v>47487</v>
      </c>
      <c r="F461" s="80">
        <v>-7847</v>
      </c>
      <c r="G461" s="80"/>
      <c r="H461" s="80">
        <v>24469</v>
      </c>
      <c r="I461" s="80">
        <v>27193</v>
      </c>
      <c r="J461" s="80">
        <v>-2724</v>
      </c>
      <c r="K461" s="80"/>
      <c r="L461" s="80">
        <v>15171</v>
      </c>
      <c r="M461" s="80">
        <v>20294</v>
      </c>
      <c r="N461" s="80">
        <v>-5123</v>
      </c>
      <c r="O461" s="80"/>
      <c r="P461" s="80">
        <v>22089</v>
      </c>
      <c r="Q461" s="80">
        <v>24892</v>
      </c>
      <c r="R461" s="80">
        <v>-2803</v>
      </c>
    </row>
    <row r="462" spans="1:18" x14ac:dyDescent="0.25">
      <c r="A462" s="9" t="s">
        <v>196</v>
      </c>
      <c r="B462" s="40">
        <v>1999</v>
      </c>
      <c r="C462" s="46" t="s">
        <v>163</v>
      </c>
      <c r="D462" s="80">
        <v>39903</v>
      </c>
      <c r="E462" s="80">
        <v>48333</v>
      </c>
      <c r="F462" s="80">
        <v>-8430</v>
      </c>
      <c r="G462" s="80"/>
      <c r="H462" s="80">
        <v>23901</v>
      </c>
      <c r="I462" s="80">
        <v>27273</v>
      </c>
      <c r="J462" s="80">
        <v>-3372</v>
      </c>
      <c r="K462" s="80"/>
      <c r="L462" s="80">
        <v>16002</v>
      </c>
      <c r="M462" s="80">
        <v>21060</v>
      </c>
      <c r="N462" s="80">
        <v>-5058</v>
      </c>
      <c r="O462" s="80"/>
      <c r="P462" s="80">
        <v>21809</v>
      </c>
      <c r="Q462" s="80">
        <v>24968</v>
      </c>
      <c r="R462" s="80">
        <v>-3159</v>
      </c>
    </row>
    <row r="463" spans="1:18" x14ac:dyDescent="0.25">
      <c r="A463" s="9" t="s">
        <v>199</v>
      </c>
      <c r="B463" s="40">
        <v>1999</v>
      </c>
      <c r="C463" s="46" t="s">
        <v>169</v>
      </c>
      <c r="D463" s="80">
        <v>41140</v>
      </c>
      <c r="E463" s="80">
        <v>49264</v>
      </c>
      <c r="F463" s="80">
        <v>-8124</v>
      </c>
      <c r="G463" s="80"/>
      <c r="H463" s="80">
        <v>24654</v>
      </c>
      <c r="I463" s="80">
        <v>27229</v>
      </c>
      <c r="J463" s="80">
        <v>-2575</v>
      </c>
      <c r="K463" s="80"/>
      <c r="L463" s="80">
        <v>16486</v>
      </c>
      <c r="M463" s="80">
        <v>22035</v>
      </c>
      <c r="N463" s="80">
        <v>-5549</v>
      </c>
      <c r="O463" s="80"/>
      <c r="P463" s="80">
        <v>22427</v>
      </c>
      <c r="Q463" s="80">
        <v>24803</v>
      </c>
      <c r="R463" s="80">
        <v>-2376</v>
      </c>
    </row>
    <row r="464" spans="1:18" x14ac:dyDescent="0.25">
      <c r="A464" s="9" t="s">
        <v>202</v>
      </c>
      <c r="B464" s="40">
        <v>1999</v>
      </c>
      <c r="C464" s="46" t="s">
        <v>175</v>
      </c>
      <c r="D464" s="80">
        <v>43539</v>
      </c>
      <c r="E464" s="80">
        <v>51589</v>
      </c>
      <c r="F464" s="80">
        <v>-8050</v>
      </c>
      <c r="G464" s="80"/>
      <c r="H464" s="80">
        <v>26125</v>
      </c>
      <c r="I464" s="80">
        <v>28705</v>
      </c>
      <c r="J464" s="80">
        <v>-2580</v>
      </c>
      <c r="K464" s="80"/>
      <c r="L464" s="80">
        <v>17414</v>
      </c>
      <c r="M464" s="80">
        <v>22884</v>
      </c>
      <c r="N464" s="80">
        <v>-5470</v>
      </c>
      <c r="O464" s="80"/>
      <c r="P464" s="80">
        <v>23883</v>
      </c>
      <c r="Q464" s="80">
        <v>26221</v>
      </c>
      <c r="R464" s="80">
        <v>-2338</v>
      </c>
    </row>
    <row r="465" spans="1:18" x14ac:dyDescent="0.25">
      <c r="A465" s="9" t="s">
        <v>205</v>
      </c>
      <c r="B465" s="40">
        <v>2000</v>
      </c>
      <c r="C465" s="46" t="s">
        <v>157</v>
      </c>
      <c r="D465" s="80">
        <v>43739</v>
      </c>
      <c r="E465" s="80">
        <v>52473</v>
      </c>
      <c r="F465" s="80">
        <v>-8734</v>
      </c>
      <c r="G465" s="80"/>
      <c r="H465" s="80">
        <v>26903</v>
      </c>
      <c r="I465" s="80">
        <v>28688</v>
      </c>
      <c r="J465" s="80">
        <v>-1785</v>
      </c>
      <c r="K465" s="80"/>
      <c r="L465" s="80">
        <v>16836</v>
      </c>
      <c r="M465" s="80">
        <v>23785</v>
      </c>
      <c r="N465" s="80">
        <v>-6949</v>
      </c>
      <c r="O465" s="80"/>
      <c r="P465" s="80">
        <v>24534</v>
      </c>
      <c r="Q465" s="80">
        <v>26318</v>
      </c>
      <c r="R465" s="80">
        <v>-1784</v>
      </c>
    </row>
    <row r="466" spans="1:18" x14ac:dyDescent="0.25">
      <c r="A466" s="9" t="s">
        <v>208</v>
      </c>
      <c r="B466" s="40">
        <v>2000</v>
      </c>
      <c r="C466" s="46" t="s">
        <v>163</v>
      </c>
      <c r="D466" s="80">
        <v>45249</v>
      </c>
      <c r="E466" s="80">
        <v>54098</v>
      </c>
      <c r="F466" s="80">
        <v>-8849</v>
      </c>
      <c r="G466" s="80"/>
      <c r="H466" s="80">
        <v>26761</v>
      </c>
      <c r="I466" s="80">
        <v>28687</v>
      </c>
      <c r="J466" s="80">
        <v>-1926</v>
      </c>
      <c r="K466" s="80"/>
      <c r="L466" s="80">
        <v>18488</v>
      </c>
      <c r="M466" s="80">
        <v>25411</v>
      </c>
      <c r="N466" s="80">
        <v>-6923</v>
      </c>
      <c r="O466" s="80"/>
      <c r="P466" s="80">
        <v>24355</v>
      </c>
      <c r="Q466" s="80">
        <v>26018</v>
      </c>
      <c r="R466" s="80">
        <v>-1663</v>
      </c>
    </row>
    <row r="467" spans="1:18" x14ac:dyDescent="0.25">
      <c r="A467" s="9" t="s">
        <v>211</v>
      </c>
      <c r="B467" s="40">
        <v>2000</v>
      </c>
      <c r="C467" s="46" t="s">
        <v>169</v>
      </c>
      <c r="D467" s="80">
        <v>46271</v>
      </c>
      <c r="E467" s="80">
        <v>56478</v>
      </c>
      <c r="F467" s="80">
        <v>-10207</v>
      </c>
      <c r="G467" s="80"/>
      <c r="H467" s="80">
        <v>27518</v>
      </c>
      <c r="I467" s="80">
        <v>29622</v>
      </c>
      <c r="J467" s="80">
        <v>-2104</v>
      </c>
      <c r="K467" s="80"/>
      <c r="L467" s="80">
        <v>18753</v>
      </c>
      <c r="M467" s="80">
        <v>26856</v>
      </c>
      <c r="N467" s="80">
        <v>-8103</v>
      </c>
      <c r="O467" s="80"/>
      <c r="P467" s="80">
        <v>25065</v>
      </c>
      <c r="Q467" s="80">
        <v>26967</v>
      </c>
      <c r="R467" s="80">
        <v>-1902</v>
      </c>
    </row>
    <row r="468" spans="1:18" x14ac:dyDescent="0.25">
      <c r="A468" s="9" t="s">
        <v>214</v>
      </c>
      <c r="B468" s="40">
        <v>2000</v>
      </c>
      <c r="C468" s="46" t="s">
        <v>175</v>
      </c>
      <c r="D468" s="80">
        <v>47910</v>
      </c>
      <c r="E468" s="80">
        <v>57799</v>
      </c>
      <c r="F468" s="80">
        <v>-9889</v>
      </c>
      <c r="G468" s="80"/>
      <c r="H468" s="80">
        <v>28264</v>
      </c>
      <c r="I468" s="80">
        <v>30232</v>
      </c>
      <c r="J468" s="80">
        <v>-1968</v>
      </c>
      <c r="K468" s="80"/>
      <c r="L468" s="80">
        <v>19646</v>
      </c>
      <c r="M468" s="80">
        <v>27567</v>
      </c>
      <c r="N468" s="80">
        <v>-7921</v>
      </c>
      <c r="O468" s="80"/>
      <c r="P468" s="80">
        <v>25957</v>
      </c>
      <c r="Q468" s="80">
        <v>27503</v>
      </c>
      <c r="R468" s="80">
        <v>-1546</v>
      </c>
    </row>
    <row r="469" spans="1:18" x14ac:dyDescent="0.25">
      <c r="A469" s="9" t="s">
        <v>217</v>
      </c>
      <c r="B469" s="40">
        <v>2001</v>
      </c>
      <c r="C469" s="46" t="s">
        <v>157</v>
      </c>
      <c r="D469" s="80">
        <v>50139</v>
      </c>
      <c r="E469" s="80">
        <v>60863</v>
      </c>
      <c r="F469" s="80">
        <v>-10724</v>
      </c>
      <c r="G469" s="80"/>
      <c r="H469" s="80">
        <v>29452</v>
      </c>
      <c r="I469" s="80">
        <v>31612</v>
      </c>
      <c r="J469" s="80">
        <v>-2160</v>
      </c>
      <c r="K469" s="80"/>
      <c r="L469" s="80">
        <v>20687</v>
      </c>
      <c r="M469" s="80">
        <v>29251</v>
      </c>
      <c r="N469" s="80">
        <v>-8564</v>
      </c>
      <c r="O469" s="80"/>
      <c r="P469" s="80">
        <v>26743</v>
      </c>
      <c r="Q469" s="80">
        <v>28886</v>
      </c>
      <c r="R469" s="80">
        <v>-2143</v>
      </c>
    </row>
    <row r="470" spans="1:18" x14ac:dyDescent="0.25">
      <c r="A470" s="9" t="s">
        <v>220</v>
      </c>
      <c r="B470" s="40">
        <v>2001</v>
      </c>
      <c r="C470" s="46" t="s">
        <v>163</v>
      </c>
      <c r="D470" s="80">
        <v>49289</v>
      </c>
      <c r="E470" s="80">
        <v>61406</v>
      </c>
      <c r="F470" s="80">
        <v>-12117</v>
      </c>
      <c r="G470" s="80"/>
      <c r="H470" s="80">
        <v>29512</v>
      </c>
      <c r="I470" s="80">
        <v>33149</v>
      </c>
      <c r="J470" s="80">
        <v>-3637</v>
      </c>
      <c r="K470" s="80"/>
      <c r="L470" s="80">
        <v>19777</v>
      </c>
      <c r="M470" s="80">
        <v>28257</v>
      </c>
      <c r="N470" s="80">
        <v>-8480</v>
      </c>
      <c r="O470" s="80"/>
      <c r="P470" s="80">
        <v>26685</v>
      </c>
      <c r="Q470" s="80">
        <v>30035</v>
      </c>
      <c r="R470" s="80">
        <v>-3350</v>
      </c>
    </row>
    <row r="471" spans="1:18" x14ac:dyDescent="0.25">
      <c r="A471" s="9" t="s">
        <v>223</v>
      </c>
      <c r="B471" s="40">
        <v>2001</v>
      </c>
      <c r="C471" s="46" t="s">
        <v>169</v>
      </c>
      <c r="D471" s="80">
        <v>48088</v>
      </c>
      <c r="E471" s="80">
        <v>60794</v>
      </c>
      <c r="F471" s="80">
        <v>-12706</v>
      </c>
      <c r="G471" s="80"/>
      <c r="H471" s="80">
        <v>28905</v>
      </c>
      <c r="I471" s="80">
        <v>32956</v>
      </c>
      <c r="J471" s="80">
        <v>-4051</v>
      </c>
      <c r="K471" s="80"/>
      <c r="L471" s="80">
        <v>19183</v>
      </c>
      <c r="M471" s="80">
        <v>27838</v>
      </c>
      <c r="N471" s="80">
        <v>-8655</v>
      </c>
      <c r="O471" s="80"/>
      <c r="P471" s="80">
        <v>26442</v>
      </c>
      <c r="Q471" s="80">
        <v>29929</v>
      </c>
      <c r="R471" s="80">
        <v>-3487</v>
      </c>
    </row>
    <row r="472" spans="1:18" x14ac:dyDescent="0.25">
      <c r="A472" s="9" t="s">
        <v>226</v>
      </c>
      <c r="B472" s="40">
        <v>2001</v>
      </c>
      <c r="C472" s="46" t="s">
        <v>175</v>
      </c>
      <c r="D472" s="80">
        <v>46729</v>
      </c>
      <c r="E472" s="80">
        <v>58680</v>
      </c>
      <c r="F472" s="80">
        <v>-11951</v>
      </c>
      <c r="G472" s="80"/>
      <c r="H472" s="80">
        <v>28354</v>
      </c>
      <c r="I472" s="80">
        <v>33510</v>
      </c>
      <c r="J472" s="80">
        <v>-5156</v>
      </c>
      <c r="K472" s="80"/>
      <c r="L472" s="80">
        <v>18375</v>
      </c>
      <c r="M472" s="80">
        <v>25170</v>
      </c>
      <c r="N472" s="80">
        <v>-6795</v>
      </c>
      <c r="O472" s="80"/>
      <c r="P472" s="80">
        <v>26276</v>
      </c>
      <c r="Q472" s="80">
        <v>30647</v>
      </c>
      <c r="R472" s="80">
        <v>-4371</v>
      </c>
    </row>
    <row r="473" spans="1:18" x14ac:dyDescent="0.25">
      <c r="A473" s="9" t="s">
        <v>229</v>
      </c>
      <c r="B473" s="40">
        <v>2002</v>
      </c>
      <c r="C473" s="46" t="s">
        <v>157</v>
      </c>
      <c r="D473" s="80">
        <v>45744</v>
      </c>
      <c r="E473" s="80">
        <v>57404</v>
      </c>
      <c r="F473" s="80">
        <v>-11660</v>
      </c>
      <c r="G473" s="80"/>
      <c r="H473" s="80">
        <v>27631</v>
      </c>
      <c r="I473" s="80">
        <v>33215</v>
      </c>
      <c r="J473" s="80">
        <v>-5584</v>
      </c>
      <c r="K473" s="80"/>
      <c r="L473" s="80">
        <v>18113</v>
      </c>
      <c r="M473" s="80">
        <v>24189</v>
      </c>
      <c r="N473" s="80">
        <v>-6076</v>
      </c>
      <c r="O473" s="80"/>
      <c r="P473" s="80">
        <v>25156</v>
      </c>
      <c r="Q473" s="80">
        <v>30333</v>
      </c>
      <c r="R473" s="80">
        <v>-5177</v>
      </c>
    </row>
    <row r="474" spans="1:18" x14ac:dyDescent="0.25">
      <c r="A474" s="9" t="s">
        <v>232</v>
      </c>
      <c r="B474" s="40">
        <v>2002</v>
      </c>
      <c r="C474" s="46" t="s">
        <v>163</v>
      </c>
      <c r="D474" s="80">
        <v>47694</v>
      </c>
      <c r="E474" s="80">
        <v>61039</v>
      </c>
      <c r="F474" s="80">
        <v>-13345</v>
      </c>
      <c r="G474" s="80"/>
      <c r="H474" s="80">
        <v>29593</v>
      </c>
      <c r="I474" s="80">
        <v>35466</v>
      </c>
      <c r="J474" s="80">
        <v>-5873</v>
      </c>
      <c r="K474" s="80"/>
      <c r="L474" s="80">
        <v>18101</v>
      </c>
      <c r="M474" s="80">
        <v>25573</v>
      </c>
      <c r="N474" s="80">
        <v>-7472</v>
      </c>
      <c r="O474" s="80"/>
      <c r="P474" s="80">
        <v>26740</v>
      </c>
      <c r="Q474" s="80">
        <v>32145</v>
      </c>
      <c r="R474" s="80">
        <v>-5405</v>
      </c>
    </row>
    <row r="475" spans="1:18" x14ac:dyDescent="0.25">
      <c r="A475" s="9" t="s">
        <v>235</v>
      </c>
      <c r="B475" s="40">
        <v>2002</v>
      </c>
      <c r="C475" s="46" t="s">
        <v>169</v>
      </c>
      <c r="D475" s="80">
        <v>49559</v>
      </c>
      <c r="E475" s="80">
        <v>62627</v>
      </c>
      <c r="F475" s="80">
        <v>-13068</v>
      </c>
      <c r="G475" s="80"/>
      <c r="H475" s="80">
        <v>29878</v>
      </c>
      <c r="I475" s="80">
        <v>36130</v>
      </c>
      <c r="J475" s="80">
        <v>-6252</v>
      </c>
      <c r="K475" s="80"/>
      <c r="L475" s="80">
        <v>19681</v>
      </c>
      <c r="M475" s="80">
        <v>26497</v>
      </c>
      <c r="N475" s="80">
        <v>-6816</v>
      </c>
      <c r="O475" s="80"/>
      <c r="P475" s="80">
        <v>27166</v>
      </c>
      <c r="Q475" s="80">
        <v>32940</v>
      </c>
      <c r="R475" s="80">
        <v>-5774</v>
      </c>
    </row>
    <row r="476" spans="1:18" x14ac:dyDescent="0.25">
      <c r="A476" s="9" t="s">
        <v>238</v>
      </c>
      <c r="B476" s="40">
        <v>2002</v>
      </c>
      <c r="C476" s="46" t="s">
        <v>175</v>
      </c>
      <c r="D476" s="80">
        <v>45552</v>
      </c>
      <c r="E476" s="80">
        <v>59624</v>
      </c>
      <c r="F476" s="80">
        <v>-14072</v>
      </c>
      <c r="G476" s="80"/>
      <c r="H476" s="80">
        <v>27749</v>
      </c>
      <c r="I476" s="80">
        <v>35346</v>
      </c>
      <c r="J476" s="80">
        <v>-7597</v>
      </c>
      <c r="K476" s="80"/>
      <c r="L476" s="80">
        <v>17803</v>
      </c>
      <c r="M476" s="80">
        <v>24278</v>
      </c>
      <c r="N476" s="80">
        <v>-6475</v>
      </c>
      <c r="O476" s="80"/>
      <c r="P476" s="80">
        <v>25310</v>
      </c>
      <c r="Q476" s="80">
        <v>32471</v>
      </c>
      <c r="R476" s="80">
        <v>-7161</v>
      </c>
    </row>
    <row r="477" spans="1:18" x14ac:dyDescent="0.25">
      <c r="A477" s="9" t="s">
        <v>241</v>
      </c>
      <c r="B477" s="40">
        <v>2003</v>
      </c>
      <c r="C477" s="46" t="s">
        <v>157</v>
      </c>
      <c r="D477" s="80">
        <v>45588</v>
      </c>
      <c r="E477" s="80">
        <v>59511</v>
      </c>
      <c r="F477" s="80">
        <v>-13923</v>
      </c>
      <c r="G477" s="80"/>
      <c r="H477" s="80">
        <v>28201</v>
      </c>
      <c r="I477" s="80">
        <v>35551</v>
      </c>
      <c r="J477" s="80">
        <v>-7350</v>
      </c>
      <c r="K477" s="80"/>
      <c r="L477" s="80">
        <v>17387</v>
      </c>
      <c r="M477" s="80">
        <v>23960</v>
      </c>
      <c r="N477" s="80">
        <v>-6573</v>
      </c>
      <c r="O477" s="80"/>
      <c r="P477" s="80">
        <v>25660</v>
      </c>
      <c r="Q477" s="80">
        <v>32449</v>
      </c>
      <c r="R477" s="80">
        <v>-6789</v>
      </c>
    </row>
    <row r="478" spans="1:18" x14ac:dyDescent="0.25">
      <c r="A478" s="9" t="s">
        <v>244</v>
      </c>
      <c r="B478" s="40">
        <v>2003</v>
      </c>
      <c r="C478" s="46" t="s">
        <v>163</v>
      </c>
      <c r="D478" s="80">
        <v>48548</v>
      </c>
      <c r="E478" s="80">
        <v>60865</v>
      </c>
      <c r="F478" s="80">
        <v>-12317</v>
      </c>
      <c r="G478" s="80"/>
      <c r="H478" s="80">
        <v>28949</v>
      </c>
      <c r="I478" s="80">
        <v>36205</v>
      </c>
      <c r="J478" s="80">
        <v>-7256</v>
      </c>
      <c r="K478" s="80"/>
      <c r="L478" s="80">
        <v>19599</v>
      </c>
      <c r="M478" s="80">
        <v>24660</v>
      </c>
      <c r="N478" s="80">
        <v>-5061</v>
      </c>
      <c r="O478" s="80"/>
      <c r="P478" s="80">
        <v>26040</v>
      </c>
      <c r="Q478" s="80">
        <v>32580</v>
      </c>
      <c r="R478" s="80">
        <v>-6540</v>
      </c>
    </row>
    <row r="479" spans="1:18" x14ac:dyDescent="0.25">
      <c r="A479" s="9" t="s">
        <v>247</v>
      </c>
      <c r="B479" s="40">
        <v>2003</v>
      </c>
      <c r="C479" s="46" t="s">
        <v>169</v>
      </c>
      <c r="D479" s="80">
        <v>45726</v>
      </c>
      <c r="E479" s="80">
        <v>60524</v>
      </c>
      <c r="F479" s="80">
        <v>-14798</v>
      </c>
      <c r="G479" s="80"/>
      <c r="H479" s="80">
        <v>27246</v>
      </c>
      <c r="I479" s="80">
        <v>34661</v>
      </c>
      <c r="J479" s="80">
        <v>-7415</v>
      </c>
      <c r="K479" s="80"/>
      <c r="L479" s="80">
        <v>18480</v>
      </c>
      <c r="M479" s="80">
        <v>25863</v>
      </c>
      <c r="N479" s="80">
        <v>-7383</v>
      </c>
      <c r="O479" s="80"/>
      <c r="P479" s="80">
        <v>24894</v>
      </c>
      <c r="Q479" s="80">
        <v>31320</v>
      </c>
      <c r="R479" s="80">
        <v>-6426</v>
      </c>
    </row>
    <row r="480" spans="1:18" x14ac:dyDescent="0.25">
      <c r="A480" s="9" t="s">
        <v>250</v>
      </c>
      <c r="B480" s="40">
        <v>2003</v>
      </c>
      <c r="C480" s="46" t="s">
        <v>175</v>
      </c>
      <c r="D480" s="80">
        <v>46447</v>
      </c>
      <c r="E480" s="80">
        <v>61643</v>
      </c>
      <c r="F480" s="80">
        <v>-15196</v>
      </c>
      <c r="G480" s="80"/>
      <c r="H480" s="80">
        <v>27190</v>
      </c>
      <c r="I480" s="80">
        <v>35239</v>
      </c>
      <c r="J480" s="80">
        <v>-8049</v>
      </c>
      <c r="K480" s="80"/>
      <c r="L480" s="80">
        <v>19257</v>
      </c>
      <c r="M480" s="80">
        <v>26404</v>
      </c>
      <c r="N480" s="80">
        <v>-7147</v>
      </c>
      <c r="O480" s="80"/>
      <c r="P480" s="80">
        <v>24897</v>
      </c>
      <c r="Q480" s="80">
        <v>32124</v>
      </c>
      <c r="R480" s="80">
        <v>-7227</v>
      </c>
    </row>
    <row r="481" spans="1:18" x14ac:dyDescent="0.25">
      <c r="A481" s="9" t="s">
        <v>253</v>
      </c>
      <c r="B481" s="40">
        <v>2004</v>
      </c>
      <c r="C481" s="46" t="s">
        <v>157</v>
      </c>
      <c r="D481" s="80">
        <v>46189</v>
      </c>
      <c r="E481" s="80">
        <v>62684</v>
      </c>
      <c r="F481" s="80">
        <v>-16495</v>
      </c>
      <c r="G481" s="80"/>
      <c r="H481" s="80">
        <v>27458</v>
      </c>
      <c r="I481" s="80">
        <v>36834</v>
      </c>
      <c r="J481" s="80">
        <v>-9376</v>
      </c>
      <c r="K481" s="80"/>
      <c r="L481" s="80">
        <v>18731</v>
      </c>
      <c r="M481" s="80">
        <v>25850</v>
      </c>
      <c r="N481" s="80">
        <v>-7119</v>
      </c>
      <c r="O481" s="80"/>
      <c r="P481" s="80">
        <v>24888</v>
      </c>
      <c r="Q481" s="80">
        <v>33605</v>
      </c>
      <c r="R481" s="80">
        <v>-8717</v>
      </c>
    </row>
    <row r="482" spans="1:18" x14ac:dyDescent="0.25">
      <c r="A482" s="9" t="s">
        <v>256</v>
      </c>
      <c r="B482" s="40">
        <v>2004</v>
      </c>
      <c r="C482" s="46" t="s">
        <v>163</v>
      </c>
      <c r="D482" s="80">
        <v>46586</v>
      </c>
      <c r="E482" s="80">
        <v>62101</v>
      </c>
      <c r="F482" s="80">
        <v>-15515</v>
      </c>
      <c r="G482" s="80"/>
      <c r="H482" s="80">
        <v>27417</v>
      </c>
      <c r="I482" s="80">
        <v>36261</v>
      </c>
      <c r="J482" s="80">
        <v>-8844</v>
      </c>
      <c r="K482" s="80"/>
      <c r="L482" s="80">
        <v>19169</v>
      </c>
      <c r="M482" s="80">
        <v>25840</v>
      </c>
      <c r="N482" s="80">
        <v>-6671</v>
      </c>
      <c r="O482" s="80"/>
      <c r="P482" s="80">
        <v>24679</v>
      </c>
      <c r="Q482" s="80">
        <v>32275</v>
      </c>
      <c r="R482" s="80">
        <v>-7596</v>
      </c>
    </row>
    <row r="483" spans="1:18" x14ac:dyDescent="0.25">
      <c r="A483" s="9" t="s">
        <v>259</v>
      </c>
      <c r="B483" s="40">
        <v>2004</v>
      </c>
      <c r="C483" s="46" t="s">
        <v>169</v>
      </c>
      <c r="D483" s="80">
        <v>47226</v>
      </c>
      <c r="E483" s="80">
        <v>64349</v>
      </c>
      <c r="F483" s="80">
        <v>-17123</v>
      </c>
      <c r="G483" s="80"/>
      <c r="H483" s="80">
        <v>27479</v>
      </c>
      <c r="I483" s="80">
        <v>36394</v>
      </c>
      <c r="J483" s="80">
        <v>-8915</v>
      </c>
      <c r="K483" s="80"/>
      <c r="L483" s="80">
        <v>19747</v>
      </c>
      <c r="M483" s="80">
        <v>27955</v>
      </c>
      <c r="N483" s="80">
        <v>-8208</v>
      </c>
      <c r="O483" s="80"/>
      <c r="P483" s="80">
        <v>24769</v>
      </c>
      <c r="Q483" s="80">
        <v>32930</v>
      </c>
      <c r="R483" s="80">
        <v>-8161</v>
      </c>
    </row>
    <row r="484" spans="1:18" x14ac:dyDescent="0.25">
      <c r="A484" s="9" t="s">
        <v>262</v>
      </c>
      <c r="B484" s="40">
        <v>2004</v>
      </c>
      <c r="C484" s="46" t="s">
        <v>175</v>
      </c>
      <c r="D484" s="80">
        <v>49096</v>
      </c>
      <c r="E484" s="80">
        <v>66225</v>
      </c>
      <c r="F484" s="80">
        <v>-17129</v>
      </c>
      <c r="G484" s="80"/>
      <c r="H484" s="80">
        <v>28793</v>
      </c>
      <c r="I484" s="80">
        <v>37361</v>
      </c>
      <c r="J484" s="80">
        <v>-8568</v>
      </c>
      <c r="K484" s="80"/>
      <c r="L484" s="80">
        <v>20303</v>
      </c>
      <c r="M484" s="80">
        <v>28864</v>
      </c>
      <c r="N484" s="80">
        <v>-8561</v>
      </c>
      <c r="O484" s="80"/>
      <c r="P484" s="80">
        <v>26124</v>
      </c>
      <c r="Q484" s="80">
        <v>33771</v>
      </c>
      <c r="R484" s="80">
        <v>-7647</v>
      </c>
    </row>
    <row r="485" spans="1:18" x14ac:dyDescent="0.25">
      <c r="A485" s="9" t="s">
        <v>265</v>
      </c>
      <c r="B485" s="40">
        <v>2005</v>
      </c>
      <c r="C485" s="46" t="s">
        <v>157</v>
      </c>
      <c r="D485" s="80">
        <v>50258</v>
      </c>
      <c r="E485" s="80">
        <v>67197</v>
      </c>
      <c r="F485" s="80">
        <v>-16939</v>
      </c>
      <c r="G485" s="80"/>
      <c r="H485" s="80">
        <v>29352</v>
      </c>
      <c r="I485" s="80">
        <v>38187</v>
      </c>
      <c r="J485" s="80">
        <v>-8835</v>
      </c>
      <c r="K485" s="80"/>
      <c r="L485" s="80">
        <v>20906</v>
      </c>
      <c r="M485" s="80">
        <v>29010</v>
      </c>
      <c r="N485" s="80">
        <v>-8104</v>
      </c>
      <c r="O485" s="80"/>
      <c r="P485" s="80">
        <v>26515</v>
      </c>
      <c r="Q485" s="80">
        <v>34401</v>
      </c>
      <c r="R485" s="80">
        <v>-7886</v>
      </c>
    </row>
    <row r="486" spans="1:18" x14ac:dyDescent="0.25">
      <c r="A486" s="9" t="s">
        <v>268</v>
      </c>
      <c r="B486" s="40">
        <v>2005</v>
      </c>
      <c r="C486" s="46" t="s">
        <v>163</v>
      </c>
      <c r="D486" s="80">
        <v>49914</v>
      </c>
      <c r="E486" s="80">
        <v>67742</v>
      </c>
      <c r="F486" s="80">
        <v>-17828</v>
      </c>
      <c r="G486" s="80"/>
      <c r="H486" s="80">
        <v>29159</v>
      </c>
      <c r="I486" s="80">
        <v>38870</v>
      </c>
      <c r="J486" s="80">
        <v>-9711</v>
      </c>
      <c r="K486" s="80"/>
      <c r="L486" s="80">
        <v>20755</v>
      </c>
      <c r="M486" s="80">
        <v>28872</v>
      </c>
      <c r="N486" s="80">
        <v>-8117</v>
      </c>
      <c r="O486" s="80"/>
      <c r="P486" s="80">
        <v>26256</v>
      </c>
      <c r="Q486" s="80">
        <v>34126</v>
      </c>
      <c r="R486" s="80">
        <v>-7870</v>
      </c>
    </row>
    <row r="487" spans="1:18" x14ac:dyDescent="0.25">
      <c r="A487" s="9" t="s">
        <v>271</v>
      </c>
      <c r="B487" s="40">
        <v>2005</v>
      </c>
      <c r="C487" s="46" t="s">
        <v>169</v>
      </c>
      <c r="D487" s="80">
        <v>53205</v>
      </c>
      <c r="E487" s="80">
        <v>70586</v>
      </c>
      <c r="F487" s="80">
        <v>-17381</v>
      </c>
      <c r="G487" s="80"/>
      <c r="H487" s="80">
        <v>29922</v>
      </c>
      <c r="I487" s="80">
        <v>39874</v>
      </c>
      <c r="J487" s="80">
        <v>-9952</v>
      </c>
      <c r="K487" s="80"/>
      <c r="L487" s="80">
        <v>23283</v>
      </c>
      <c r="M487" s="80">
        <v>30712</v>
      </c>
      <c r="N487" s="80">
        <v>-7429</v>
      </c>
      <c r="O487" s="80"/>
      <c r="P487" s="80">
        <v>26929</v>
      </c>
      <c r="Q487" s="80">
        <v>35120</v>
      </c>
      <c r="R487" s="80">
        <v>-8191</v>
      </c>
    </row>
    <row r="488" spans="1:18" x14ac:dyDescent="0.25">
      <c r="A488" s="9" t="s">
        <v>274</v>
      </c>
      <c r="B488" s="40">
        <v>2005</v>
      </c>
      <c r="C488" s="46" t="s">
        <v>175</v>
      </c>
      <c r="D488" s="80">
        <v>55931</v>
      </c>
      <c r="E488" s="80">
        <v>74175</v>
      </c>
      <c r="F488" s="80">
        <v>-18244</v>
      </c>
      <c r="G488" s="80"/>
      <c r="H488" s="80">
        <v>31452</v>
      </c>
      <c r="I488" s="80">
        <v>41753</v>
      </c>
      <c r="J488" s="80">
        <v>-10301</v>
      </c>
      <c r="K488" s="80"/>
      <c r="L488" s="80">
        <v>24479</v>
      </c>
      <c r="M488" s="80">
        <v>32422</v>
      </c>
      <c r="N488" s="80">
        <v>-7943</v>
      </c>
      <c r="O488" s="80"/>
      <c r="P488" s="80">
        <v>28815</v>
      </c>
      <c r="Q488" s="80">
        <v>37509</v>
      </c>
      <c r="R488" s="80">
        <v>-8694</v>
      </c>
    </row>
    <row r="489" spans="1:18" x14ac:dyDescent="0.25">
      <c r="A489" s="9" t="s">
        <v>277</v>
      </c>
      <c r="B489" s="40">
        <v>2006</v>
      </c>
      <c r="C489" s="46" t="s">
        <v>157</v>
      </c>
      <c r="D489" s="80">
        <v>58524</v>
      </c>
      <c r="E489" s="80">
        <v>79062</v>
      </c>
      <c r="F489" s="80">
        <v>-20538</v>
      </c>
      <c r="G489" s="80"/>
      <c r="H489" s="80">
        <v>34496</v>
      </c>
      <c r="I489" s="80">
        <v>44775</v>
      </c>
      <c r="J489" s="80">
        <v>-10279</v>
      </c>
      <c r="K489" s="80"/>
      <c r="L489" s="80">
        <v>24028</v>
      </c>
      <c r="M489" s="80">
        <v>34287</v>
      </c>
      <c r="N489" s="80">
        <v>-10259</v>
      </c>
      <c r="O489" s="80"/>
      <c r="P489" s="80">
        <v>31156</v>
      </c>
      <c r="Q489" s="80">
        <v>39952</v>
      </c>
      <c r="R489" s="80">
        <v>-8796</v>
      </c>
    </row>
    <row r="490" spans="1:18" x14ac:dyDescent="0.25">
      <c r="A490" s="9" t="s">
        <v>280</v>
      </c>
      <c r="B490" s="40">
        <v>2006</v>
      </c>
      <c r="C490" s="46" t="s">
        <v>163</v>
      </c>
      <c r="D490" s="80">
        <v>70097</v>
      </c>
      <c r="E490" s="80">
        <v>88553</v>
      </c>
      <c r="F490" s="80">
        <v>-18456</v>
      </c>
      <c r="G490" s="80"/>
      <c r="H490" s="80">
        <v>46085</v>
      </c>
      <c r="I490" s="80">
        <v>53892</v>
      </c>
      <c r="J490" s="80">
        <v>-7807</v>
      </c>
      <c r="K490" s="80"/>
      <c r="L490" s="80">
        <v>24012</v>
      </c>
      <c r="M490" s="80">
        <v>34661</v>
      </c>
      <c r="N490" s="80">
        <v>-10649</v>
      </c>
      <c r="O490" s="80"/>
      <c r="P490" s="80">
        <v>40349</v>
      </c>
      <c r="Q490" s="80">
        <v>46258</v>
      </c>
      <c r="R490" s="80">
        <v>-5909</v>
      </c>
    </row>
    <row r="491" spans="1:18" x14ac:dyDescent="0.25">
      <c r="A491" s="9" t="s">
        <v>283</v>
      </c>
      <c r="B491" s="40">
        <v>2006</v>
      </c>
      <c r="C491" s="46" t="s">
        <v>169</v>
      </c>
      <c r="D491" s="80">
        <v>65164</v>
      </c>
      <c r="E491" s="80">
        <v>85344</v>
      </c>
      <c r="F491" s="80">
        <v>-20180</v>
      </c>
      <c r="G491" s="80"/>
      <c r="H491" s="80">
        <v>41935</v>
      </c>
      <c r="I491" s="80">
        <v>49836</v>
      </c>
      <c r="J491" s="80">
        <v>-7901</v>
      </c>
      <c r="K491" s="80"/>
      <c r="L491" s="80">
        <v>23229</v>
      </c>
      <c r="M491" s="80">
        <v>35508</v>
      </c>
      <c r="N491" s="80">
        <v>-12279</v>
      </c>
      <c r="O491" s="80"/>
      <c r="P491" s="80">
        <v>38295</v>
      </c>
      <c r="Q491" s="80">
        <v>43645</v>
      </c>
      <c r="R491" s="80">
        <v>-5350</v>
      </c>
    </row>
    <row r="492" spans="1:18" x14ac:dyDescent="0.25">
      <c r="A492" s="9" t="s">
        <v>286</v>
      </c>
      <c r="B492" s="40">
        <v>2006</v>
      </c>
      <c r="C492" s="46" t="s">
        <v>175</v>
      </c>
      <c r="D492" s="80">
        <v>55100</v>
      </c>
      <c r="E492" s="80">
        <v>76069</v>
      </c>
      <c r="F492" s="80">
        <v>-20969</v>
      </c>
      <c r="G492" s="80"/>
      <c r="H492" s="80">
        <v>32609</v>
      </c>
      <c r="I492" s="80">
        <v>41285</v>
      </c>
      <c r="J492" s="80">
        <v>-8676</v>
      </c>
      <c r="K492" s="80"/>
      <c r="L492" s="80">
        <v>22491</v>
      </c>
      <c r="M492" s="80">
        <v>34784</v>
      </c>
      <c r="N492" s="80">
        <v>-12293</v>
      </c>
      <c r="O492" s="80"/>
      <c r="P492" s="80">
        <v>30159</v>
      </c>
      <c r="Q492" s="80">
        <v>37039</v>
      </c>
      <c r="R492" s="80">
        <v>-6880</v>
      </c>
    </row>
    <row r="493" spans="1:18" x14ac:dyDescent="0.25">
      <c r="A493" s="9" t="s">
        <v>289</v>
      </c>
      <c r="B493" s="40">
        <v>2007</v>
      </c>
      <c r="C493" s="46" t="s">
        <v>157</v>
      </c>
      <c r="D493" s="80">
        <v>54140</v>
      </c>
      <c r="E493" s="80">
        <v>75353</v>
      </c>
      <c r="F493" s="80">
        <v>-21213</v>
      </c>
      <c r="G493" s="80"/>
      <c r="H493" s="80">
        <v>31699</v>
      </c>
      <c r="I493" s="80">
        <v>41130</v>
      </c>
      <c r="J493" s="80">
        <v>-9431</v>
      </c>
      <c r="K493" s="80"/>
      <c r="L493" s="80">
        <v>22441</v>
      </c>
      <c r="M493" s="80">
        <v>34223</v>
      </c>
      <c r="N493" s="80">
        <v>-11782</v>
      </c>
      <c r="O493" s="80"/>
      <c r="P493" s="80">
        <v>28839</v>
      </c>
      <c r="Q493" s="80">
        <v>36691</v>
      </c>
      <c r="R493" s="80">
        <v>-7852</v>
      </c>
    </row>
    <row r="494" spans="1:18" x14ac:dyDescent="0.25">
      <c r="A494" s="9" t="s">
        <v>292</v>
      </c>
      <c r="B494" s="40">
        <v>2007</v>
      </c>
      <c r="C494" s="46" t="s">
        <v>163</v>
      </c>
      <c r="D494" s="80">
        <v>54319</v>
      </c>
      <c r="E494" s="80">
        <v>76838</v>
      </c>
      <c r="F494" s="80">
        <v>-22519</v>
      </c>
      <c r="G494" s="80"/>
      <c r="H494" s="80">
        <v>31211</v>
      </c>
      <c r="I494" s="80">
        <v>42508</v>
      </c>
      <c r="J494" s="80">
        <v>-11297</v>
      </c>
      <c r="K494" s="80"/>
      <c r="L494" s="80">
        <v>23108</v>
      </c>
      <c r="M494" s="80">
        <v>34330</v>
      </c>
      <c r="N494" s="80">
        <v>-11222</v>
      </c>
      <c r="O494" s="80"/>
      <c r="P494" s="80">
        <v>27918</v>
      </c>
      <c r="Q494" s="80">
        <v>37629</v>
      </c>
      <c r="R494" s="80">
        <v>-9711</v>
      </c>
    </row>
    <row r="495" spans="1:18" x14ac:dyDescent="0.25">
      <c r="A495" s="9" t="s">
        <v>295</v>
      </c>
      <c r="B495" s="40">
        <v>2007</v>
      </c>
      <c r="C495" s="46" t="s">
        <v>169</v>
      </c>
      <c r="D495" s="80">
        <v>56165</v>
      </c>
      <c r="E495" s="80">
        <v>79079</v>
      </c>
      <c r="F495" s="80">
        <v>-22914</v>
      </c>
      <c r="G495" s="80"/>
      <c r="H495" s="80">
        <v>32212</v>
      </c>
      <c r="I495" s="80">
        <v>43540</v>
      </c>
      <c r="J495" s="80">
        <v>-11328</v>
      </c>
      <c r="K495" s="80"/>
      <c r="L495" s="80">
        <v>23953</v>
      </c>
      <c r="M495" s="80">
        <v>35539</v>
      </c>
      <c r="N495" s="80">
        <v>-11586</v>
      </c>
      <c r="O495" s="80"/>
      <c r="P495" s="80">
        <v>28876</v>
      </c>
      <c r="Q495" s="80">
        <v>38652</v>
      </c>
      <c r="R495" s="80">
        <v>-9776</v>
      </c>
    </row>
    <row r="496" spans="1:18" x14ac:dyDescent="0.25">
      <c r="A496" s="9" t="s">
        <v>298</v>
      </c>
      <c r="B496" s="40">
        <v>2007</v>
      </c>
      <c r="C496" s="46" t="s">
        <v>175</v>
      </c>
      <c r="D496" s="80">
        <v>56347</v>
      </c>
      <c r="E496" s="80">
        <v>80691</v>
      </c>
      <c r="F496" s="80">
        <v>-24344</v>
      </c>
      <c r="G496" s="80"/>
      <c r="H496" s="80">
        <v>32673</v>
      </c>
      <c r="I496" s="80">
        <v>43952</v>
      </c>
      <c r="J496" s="80">
        <v>-11279</v>
      </c>
      <c r="K496" s="80"/>
      <c r="L496" s="80">
        <v>23674</v>
      </c>
      <c r="M496" s="80">
        <v>36739</v>
      </c>
      <c r="N496" s="80">
        <v>-13065</v>
      </c>
      <c r="O496" s="80"/>
      <c r="P496" s="80">
        <v>29419</v>
      </c>
      <c r="Q496" s="80">
        <v>39186</v>
      </c>
      <c r="R496" s="80">
        <v>-9767</v>
      </c>
    </row>
    <row r="497" spans="1:18" x14ac:dyDescent="0.25">
      <c r="A497" s="9" t="s">
        <v>301</v>
      </c>
      <c r="B497" s="40">
        <v>2008</v>
      </c>
      <c r="C497" s="46" t="s">
        <v>157</v>
      </c>
      <c r="D497" s="80">
        <v>59132</v>
      </c>
      <c r="E497" s="80">
        <v>82796</v>
      </c>
      <c r="F497" s="80">
        <v>-23664</v>
      </c>
      <c r="G497" s="80"/>
      <c r="H497" s="80">
        <v>34188</v>
      </c>
      <c r="I497" s="80">
        <v>45640</v>
      </c>
      <c r="J497" s="80">
        <v>-11452</v>
      </c>
      <c r="K497" s="80"/>
      <c r="L497" s="80">
        <v>24944</v>
      </c>
      <c r="M497" s="80">
        <v>37156</v>
      </c>
      <c r="N497" s="80">
        <v>-12212</v>
      </c>
      <c r="O497" s="80"/>
      <c r="P497" s="80">
        <v>30787</v>
      </c>
      <c r="Q497" s="80">
        <v>40726</v>
      </c>
      <c r="R497" s="80">
        <v>-9939</v>
      </c>
    </row>
    <row r="498" spans="1:18" x14ac:dyDescent="0.25">
      <c r="A498" s="9" t="s">
        <v>304</v>
      </c>
      <c r="B498" s="40">
        <v>2008</v>
      </c>
      <c r="C498" s="46" t="s">
        <v>163</v>
      </c>
      <c r="D498" s="80">
        <v>62414</v>
      </c>
      <c r="E498" s="80">
        <v>85816</v>
      </c>
      <c r="F498" s="80">
        <v>-23402</v>
      </c>
      <c r="G498" s="80"/>
      <c r="H498" s="80">
        <v>35746</v>
      </c>
      <c r="I498" s="80">
        <v>47273</v>
      </c>
      <c r="J498" s="80">
        <v>-11527</v>
      </c>
      <c r="K498" s="80"/>
      <c r="L498" s="80">
        <v>26668</v>
      </c>
      <c r="M498" s="80">
        <v>38543</v>
      </c>
      <c r="N498" s="80">
        <v>-11875</v>
      </c>
      <c r="O498" s="80"/>
      <c r="P498" s="80">
        <v>31977</v>
      </c>
      <c r="Q498" s="80">
        <v>41263</v>
      </c>
      <c r="R498" s="80">
        <v>-9286</v>
      </c>
    </row>
    <row r="499" spans="1:18" x14ac:dyDescent="0.25">
      <c r="A499" s="9" t="s">
        <v>307</v>
      </c>
      <c r="B499" s="40">
        <v>2008</v>
      </c>
      <c r="C499" s="46" t="s">
        <v>169</v>
      </c>
      <c r="D499" s="80">
        <v>66504</v>
      </c>
      <c r="E499" s="80">
        <v>91909</v>
      </c>
      <c r="F499" s="80">
        <v>-25405</v>
      </c>
      <c r="G499" s="80"/>
      <c r="H499" s="80">
        <v>37335</v>
      </c>
      <c r="I499" s="80">
        <v>48969</v>
      </c>
      <c r="J499" s="80">
        <v>-11634</v>
      </c>
      <c r="K499" s="80"/>
      <c r="L499" s="80">
        <v>29169</v>
      </c>
      <c r="M499" s="80">
        <v>42940</v>
      </c>
      <c r="N499" s="80">
        <v>-13771</v>
      </c>
      <c r="O499" s="80"/>
      <c r="P499" s="80">
        <v>33448</v>
      </c>
      <c r="Q499" s="80">
        <v>43032</v>
      </c>
      <c r="R499" s="80">
        <v>-9584</v>
      </c>
    </row>
    <row r="500" spans="1:18" x14ac:dyDescent="0.25">
      <c r="A500" s="9" t="s">
        <v>310</v>
      </c>
      <c r="B500" s="40">
        <v>2008</v>
      </c>
      <c r="C500" s="46" t="s">
        <v>175</v>
      </c>
      <c r="D500" s="80">
        <v>65195</v>
      </c>
      <c r="E500" s="80">
        <v>87682</v>
      </c>
      <c r="F500" s="80">
        <v>-22487</v>
      </c>
      <c r="G500" s="80"/>
      <c r="H500" s="80">
        <v>36091</v>
      </c>
      <c r="I500" s="80">
        <v>45742</v>
      </c>
      <c r="J500" s="80">
        <v>-9651</v>
      </c>
      <c r="K500" s="80"/>
      <c r="L500" s="80">
        <v>29104</v>
      </c>
      <c r="M500" s="80">
        <v>41940</v>
      </c>
      <c r="N500" s="80">
        <v>-12836</v>
      </c>
      <c r="O500" s="80"/>
      <c r="P500" s="80">
        <v>32539</v>
      </c>
      <c r="Q500" s="80">
        <v>40156</v>
      </c>
      <c r="R500" s="80">
        <v>-7617</v>
      </c>
    </row>
    <row r="501" spans="1:18" x14ac:dyDescent="0.25">
      <c r="A501" s="9" t="s">
        <v>313</v>
      </c>
      <c r="B501" s="40">
        <v>2009</v>
      </c>
      <c r="C501" s="46" t="s">
        <v>157</v>
      </c>
      <c r="D501" s="80">
        <v>57545</v>
      </c>
      <c r="E501" s="80">
        <v>80464</v>
      </c>
      <c r="F501" s="80">
        <v>-22919</v>
      </c>
      <c r="G501" s="80"/>
      <c r="H501" s="80">
        <v>32827</v>
      </c>
      <c r="I501" s="80">
        <v>40883</v>
      </c>
      <c r="J501" s="80">
        <v>-8056</v>
      </c>
      <c r="K501" s="80"/>
      <c r="L501" s="80">
        <v>24718</v>
      </c>
      <c r="M501" s="80">
        <v>39581</v>
      </c>
      <c r="N501" s="80">
        <v>-14863</v>
      </c>
      <c r="O501" s="80"/>
      <c r="P501" s="80">
        <v>29428</v>
      </c>
      <c r="Q501" s="80">
        <v>36293</v>
      </c>
      <c r="R501" s="80">
        <v>-6865</v>
      </c>
    </row>
    <row r="502" spans="1:18" x14ac:dyDescent="0.25">
      <c r="A502" s="9" t="s">
        <v>316</v>
      </c>
      <c r="B502" s="40">
        <v>2009</v>
      </c>
      <c r="C502" s="46" t="s">
        <v>163</v>
      </c>
      <c r="D502" s="80">
        <v>55681</v>
      </c>
      <c r="E502" s="80">
        <v>78401</v>
      </c>
      <c r="F502" s="80">
        <v>-22720</v>
      </c>
      <c r="G502" s="80"/>
      <c r="H502" s="80">
        <v>30220</v>
      </c>
      <c r="I502" s="80">
        <v>40369</v>
      </c>
      <c r="J502" s="80">
        <v>-10149</v>
      </c>
      <c r="K502" s="80"/>
      <c r="L502" s="80">
        <v>25461</v>
      </c>
      <c r="M502" s="80">
        <v>38032</v>
      </c>
      <c r="N502" s="80">
        <v>-12571</v>
      </c>
      <c r="O502" s="80"/>
      <c r="P502" s="80">
        <v>26982</v>
      </c>
      <c r="Q502" s="80">
        <v>35585</v>
      </c>
      <c r="R502" s="80">
        <v>-8603</v>
      </c>
    </row>
    <row r="503" spans="1:18" x14ac:dyDescent="0.25">
      <c r="A503" s="9" t="s">
        <v>319</v>
      </c>
      <c r="B503" s="40">
        <v>2009</v>
      </c>
      <c r="C503" s="46" t="s">
        <v>169</v>
      </c>
      <c r="D503" s="80">
        <v>55135</v>
      </c>
      <c r="E503" s="80">
        <v>76535</v>
      </c>
      <c r="F503" s="80">
        <v>-21400</v>
      </c>
      <c r="G503" s="80"/>
      <c r="H503" s="80">
        <v>30277</v>
      </c>
      <c r="I503" s="80">
        <v>40243</v>
      </c>
      <c r="J503" s="80">
        <v>-9966</v>
      </c>
      <c r="K503" s="80"/>
      <c r="L503" s="80">
        <v>24858</v>
      </c>
      <c r="M503" s="80">
        <v>36292</v>
      </c>
      <c r="N503" s="80">
        <v>-11434</v>
      </c>
      <c r="O503" s="80"/>
      <c r="P503" s="80">
        <v>27078</v>
      </c>
      <c r="Q503" s="80">
        <v>34969</v>
      </c>
      <c r="R503" s="80">
        <v>-7891</v>
      </c>
    </row>
    <row r="504" spans="1:18" x14ac:dyDescent="0.25">
      <c r="A504" s="9" t="s">
        <v>322</v>
      </c>
      <c r="B504" s="40">
        <v>2009</v>
      </c>
      <c r="C504" s="46" t="s">
        <v>175</v>
      </c>
      <c r="D504" s="80">
        <v>57925</v>
      </c>
      <c r="E504" s="80">
        <v>80146</v>
      </c>
      <c r="F504" s="80">
        <v>-22221</v>
      </c>
      <c r="G504" s="80"/>
      <c r="H504" s="80">
        <v>32073</v>
      </c>
      <c r="I504" s="80">
        <v>43343</v>
      </c>
      <c r="J504" s="80">
        <v>-11270</v>
      </c>
      <c r="K504" s="80"/>
      <c r="L504" s="80">
        <v>25852</v>
      </c>
      <c r="M504" s="80">
        <v>36803</v>
      </c>
      <c r="N504" s="80">
        <v>-10951</v>
      </c>
      <c r="O504" s="80"/>
      <c r="P504" s="80">
        <v>28940</v>
      </c>
      <c r="Q504" s="80">
        <v>37764</v>
      </c>
      <c r="R504" s="80">
        <v>-8824</v>
      </c>
    </row>
    <row r="505" spans="1:18" x14ac:dyDescent="0.25">
      <c r="A505" s="9" t="s">
        <v>325</v>
      </c>
      <c r="B505" s="40">
        <v>2010</v>
      </c>
      <c r="C505" s="46" t="s">
        <v>157</v>
      </c>
      <c r="D505" s="80">
        <v>60265</v>
      </c>
      <c r="E505" s="80">
        <v>82485</v>
      </c>
      <c r="F505" s="80">
        <v>-22220</v>
      </c>
      <c r="G505" s="80"/>
      <c r="H505" s="80">
        <v>33241</v>
      </c>
      <c r="I505" s="80">
        <v>44779</v>
      </c>
      <c r="J505" s="80">
        <v>-11538</v>
      </c>
      <c r="K505" s="80"/>
      <c r="L505" s="80">
        <v>27024</v>
      </c>
      <c r="M505" s="80">
        <v>37706</v>
      </c>
      <c r="N505" s="80">
        <v>-10682</v>
      </c>
      <c r="O505" s="80"/>
      <c r="P505" s="80">
        <v>29664</v>
      </c>
      <c r="Q505" s="80">
        <v>39011</v>
      </c>
      <c r="R505" s="80">
        <v>-9347</v>
      </c>
    </row>
    <row r="506" spans="1:18" x14ac:dyDescent="0.25">
      <c r="A506" s="9" t="s">
        <v>328</v>
      </c>
      <c r="B506" s="40">
        <v>2010</v>
      </c>
      <c r="C506" s="46" t="s">
        <v>163</v>
      </c>
      <c r="D506" s="80">
        <v>64686</v>
      </c>
      <c r="E506" s="80">
        <v>86221</v>
      </c>
      <c r="F506" s="80">
        <v>-21535</v>
      </c>
      <c r="G506" s="80"/>
      <c r="H506" s="80">
        <v>35320</v>
      </c>
      <c r="I506" s="80">
        <v>45814</v>
      </c>
      <c r="J506" s="80">
        <v>-10494</v>
      </c>
      <c r="K506" s="80"/>
      <c r="L506" s="80">
        <v>29366</v>
      </c>
      <c r="M506" s="80">
        <v>40407</v>
      </c>
      <c r="N506" s="80">
        <v>-11041</v>
      </c>
      <c r="O506" s="80"/>
      <c r="P506" s="80">
        <v>31512</v>
      </c>
      <c r="Q506" s="80">
        <v>39794</v>
      </c>
      <c r="R506" s="80">
        <v>-8282</v>
      </c>
    </row>
    <row r="507" spans="1:18" x14ac:dyDescent="0.25">
      <c r="A507" s="9" t="s">
        <v>331</v>
      </c>
      <c r="B507" s="40">
        <v>2010</v>
      </c>
      <c r="C507" s="46" t="s">
        <v>169</v>
      </c>
      <c r="D507" s="80">
        <v>67446</v>
      </c>
      <c r="E507" s="80">
        <v>91632</v>
      </c>
      <c r="F507" s="80">
        <v>-24186</v>
      </c>
      <c r="G507" s="80"/>
      <c r="H507" s="80">
        <v>35443</v>
      </c>
      <c r="I507" s="80">
        <v>46980</v>
      </c>
      <c r="J507" s="80">
        <v>-11537</v>
      </c>
      <c r="K507" s="80"/>
      <c r="L507" s="80">
        <v>32003</v>
      </c>
      <c r="M507" s="80">
        <v>44652</v>
      </c>
      <c r="N507" s="80">
        <v>-12649</v>
      </c>
      <c r="O507" s="80"/>
      <c r="P507" s="80">
        <v>31450</v>
      </c>
      <c r="Q507" s="80">
        <v>40409</v>
      </c>
      <c r="R507" s="80">
        <v>-8959</v>
      </c>
    </row>
    <row r="508" spans="1:18" x14ac:dyDescent="0.25">
      <c r="A508" s="9" t="s">
        <v>334</v>
      </c>
      <c r="B508" s="40">
        <v>2010</v>
      </c>
      <c r="C508" s="46" t="s">
        <v>175</v>
      </c>
      <c r="D508" s="80">
        <v>66848</v>
      </c>
      <c r="E508" s="80">
        <v>92697</v>
      </c>
      <c r="F508" s="80">
        <v>-25849</v>
      </c>
      <c r="G508" s="80"/>
      <c r="H508" s="80">
        <v>35688</v>
      </c>
      <c r="I508" s="80">
        <v>47450</v>
      </c>
      <c r="J508" s="80">
        <v>-11762</v>
      </c>
      <c r="K508" s="80"/>
      <c r="L508" s="80">
        <v>31160</v>
      </c>
      <c r="M508" s="80">
        <v>45247</v>
      </c>
      <c r="N508" s="80">
        <v>-14087</v>
      </c>
      <c r="O508" s="80"/>
      <c r="P508" s="80">
        <v>31685</v>
      </c>
      <c r="Q508" s="80">
        <v>40917</v>
      </c>
      <c r="R508" s="80">
        <v>-9232</v>
      </c>
    </row>
    <row r="509" spans="1:18" x14ac:dyDescent="0.25">
      <c r="A509" s="9" t="s">
        <v>337</v>
      </c>
      <c r="B509" s="40">
        <v>2011</v>
      </c>
      <c r="C509" s="46" t="s">
        <v>157</v>
      </c>
      <c r="D509" s="80">
        <v>72275</v>
      </c>
      <c r="E509" s="80">
        <v>98296</v>
      </c>
      <c r="F509" s="80">
        <v>-26021</v>
      </c>
      <c r="G509" s="80"/>
      <c r="H509" s="80">
        <v>38704</v>
      </c>
      <c r="I509" s="80">
        <v>49737</v>
      </c>
      <c r="J509" s="80">
        <v>-11033</v>
      </c>
      <c r="K509" s="80"/>
      <c r="L509" s="80">
        <v>33571</v>
      </c>
      <c r="M509" s="80">
        <v>48559</v>
      </c>
      <c r="N509" s="80">
        <v>-14988</v>
      </c>
      <c r="O509" s="80"/>
      <c r="P509" s="80">
        <v>34451</v>
      </c>
      <c r="Q509" s="80">
        <v>43182</v>
      </c>
      <c r="R509" s="80">
        <v>-8731</v>
      </c>
    </row>
    <row r="510" spans="1:18" x14ac:dyDescent="0.25">
      <c r="A510" s="9" t="s">
        <v>340</v>
      </c>
      <c r="B510" s="40">
        <v>2011</v>
      </c>
      <c r="C510" s="46" t="s">
        <v>163</v>
      </c>
      <c r="D510" s="80">
        <v>75955</v>
      </c>
      <c r="E510" s="80">
        <v>96079</v>
      </c>
      <c r="F510" s="80">
        <v>-20124</v>
      </c>
      <c r="G510" s="80"/>
      <c r="H510" s="80">
        <v>39635</v>
      </c>
      <c r="I510" s="80">
        <v>49602</v>
      </c>
      <c r="J510" s="80">
        <v>-9967</v>
      </c>
      <c r="K510" s="80"/>
      <c r="L510" s="80">
        <v>36320</v>
      </c>
      <c r="M510" s="80">
        <v>46477</v>
      </c>
      <c r="N510" s="80">
        <v>-10157</v>
      </c>
      <c r="O510" s="80"/>
      <c r="P510" s="80">
        <v>34803</v>
      </c>
      <c r="Q510" s="80">
        <v>42442</v>
      </c>
      <c r="R510" s="80">
        <v>-7639</v>
      </c>
    </row>
    <row r="511" spans="1:18" x14ac:dyDescent="0.25">
      <c r="A511" s="9" t="s">
        <v>343</v>
      </c>
      <c r="B511" s="40">
        <v>2011</v>
      </c>
      <c r="C511" s="46" t="s">
        <v>169</v>
      </c>
      <c r="D511" s="80">
        <v>74483</v>
      </c>
      <c r="E511" s="80">
        <v>105006</v>
      </c>
      <c r="F511" s="80">
        <v>-30523</v>
      </c>
      <c r="G511" s="80"/>
      <c r="H511" s="80">
        <v>41031</v>
      </c>
      <c r="I511" s="80">
        <v>51691</v>
      </c>
      <c r="J511" s="80">
        <v>-10660</v>
      </c>
      <c r="K511" s="80"/>
      <c r="L511" s="80">
        <v>33452</v>
      </c>
      <c r="M511" s="80">
        <v>53315</v>
      </c>
      <c r="N511" s="80">
        <v>-19863</v>
      </c>
      <c r="O511" s="80"/>
      <c r="P511" s="80">
        <v>36275</v>
      </c>
      <c r="Q511" s="80">
        <v>43818</v>
      </c>
      <c r="R511" s="80">
        <v>-7543</v>
      </c>
    </row>
    <row r="512" spans="1:18" x14ac:dyDescent="0.25">
      <c r="A512" s="9" t="s">
        <v>346</v>
      </c>
      <c r="B512" s="40">
        <v>2011</v>
      </c>
      <c r="C512" s="46" t="s">
        <v>175</v>
      </c>
      <c r="D512" s="80">
        <v>75676</v>
      </c>
      <c r="E512" s="80">
        <v>103611</v>
      </c>
      <c r="F512" s="80">
        <v>-27935</v>
      </c>
      <c r="G512" s="80"/>
      <c r="H512" s="80">
        <v>40360</v>
      </c>
      <c r="I512" s="80">
        <v>52234</v>
      </c>
      <c r="J512" s="80">
        <v>-11874</v>
      </c>
      <c r="K512" s="80"/>
      <c r="L512" s="80">
        <v>35316</v>
      </c>
      <c r="M512" s="80">
        <v>51377</v>
      </c>
      <c r="N512" s="80">
        <v>-16061</v>
      </c>
      <c r="O512" s="80"/>
      <c r="P512" s="80">
        <v>36047</v>
      </c>
      <c r="Q512" s="80">
        <v>44266</v>
      </c>
      <c r="R512" s="80">
        <v>-8219</v>
      </c>
    </row>
    <row r="513" spans="1:18" x14ac:dyDescent="0.25">
      <c r="A513" s="9" t="s">
        <v>349</v>
      </c>
      <c r="B513" s="40">
        <v>2012</v>
      </c>
      <c r="C513" s="46" t="s">
        <v>157</v>
      </c>
      <c r="D513" s="80">
        <v>76777</v>
      </c>
      <c r="E513" s="80">
        <v>102695</v>
      </c>
      <c r="F513" s="80">
        <v>-25918</v>
      </c>
      <c r="G513" s="80"/>
      <c r="H513" s="80">
        <v>39350</v>
      </c>
      <c r="I513" s="80">
        <v>52382</v>
      </c>
      <c r="J513" s="80">
        <v>-13032</v>
      </c>
      <c r="K513" s="80"/>
      <c r="L513" s="80">
        <v>37427</v>
      </c>
      <c r="M513" s="80">
        <v>50313</v>
      </c>
      <c r="N513" s="80">
        <v>-12886</v>
      </c>
      <c r="O513" s="80"/>
      <c r="P513" s="80">
        <v>35299</v>
      </c>
      <c r="Q513" s="80">
        <v>44837</v>
      </c>
      <c r="R513" s="80">
        <v>-9538</v>
      </c>
    </row>
    <row r="514" spans="1:18" x14ac:dyDescent="0.25">
      <c r="A514" s="9" t="s">
        <v>352</v>
      </c>
      <c r="B514" s="40">
        <v>2012</v>
      </c>
      <c r="C514" s="46" t="s">
        <v>163</v>
      </c>
      <c r="D514" s="80">
        <v>75732</v>
      </c>
      <c r="E514" s="80">
        <v>102858</v>
      </c>
      <c r="F514" s="80">
        <v>-27126</v>
      </c>
      <c r="G514" s="80"/>
      <c r="H514" s="80">
        <v>38354</v>
      </c>
      <c r="I514" s="80">
        <v>52301</v>
      </c>
      <c r="J514" s="80">
        <v>-13947</v>
      </c>
      <c r="K514" s="80"/>
      <c r="L514" s="80">
        <v>37378</v>
      </c>
      <c r="M514" s="80">
        <v>50557</v>
      </c>
      <c r="N514" s="80">
        <v>-13179</v>
      </c>
      <c r="O514" s="80"/>
      <c r="P514" s="80">
        <v>34416</v>
      </c>
      <c r="Q514" s="80">
        <v>44411</v>
      </c>
      <c r="R514" s="80">
        <v>-9995</v>
      </c>
    </row>
    <row r="515" spans="1:18" x14ac:dyDescent="0.25">
      <c r="A515" s="9" t="s">
        <v>355</v>
      </c>
      <c r="B515" s="40">
        <v>2012</v>
      </c>
      <c r="C515" s="46" t="s">
        <v>169</v>
      </c>
      <c r="D515" s="80">
        <v>74819</v>
      </c>
      <c r="E515" s="80">
        <v>102159</v>
      </c>
      <c r="F515" s="80">
        <v>-27340</v>
      </c>
      <c r="G515" s="80"/>
      <c r="H515" s="80">
        <v>37539</v>
      </c>
      <c r="I515" s="80">
        <v>52308</v>
      </c>
      <c r="J515" s="80">
        <v>-14769</v>
      </c>
      <c r="K515" s="80"/>
      <c r="L515" s="80">
        <v>37280</v>
      </c>
      <c r="M515" s="80">
        <v>49851</v>
      </c>
      <c r="N515" s="80">
        <v>-12571</v>
      </c>
      <c r="O515" s="80"/>
      <c r="P515" s="80">
        <v>33131</v>
      </c>
      <c r="Q515" s="80">
        <v>44385</v>
      </c>
      <c r="R515" s="80">
        <v>-11254</v>
      </c>
    </row>
    <row r="516" spans="1:18" x14ac:dyDescent="0.25">
      <c r="A516" s="9" t="s">
        <v>358</v>
      </c>
      <c r="B516" s="40">
        <v>2012</v>
      </c>
      <c r="C516" s="46" t="s">
        <v>175</v>
      </c>
      <c r="D516" s="80">
        <v>73107</v>
      </c>
      <c r="E516" s="80">
        <v>102410</v>
      </c>
      <c r="F516" s="80">
        <v>-29303</v>
      </c>
      <c r="G516" s="80"/>
      <c r="H516" s="80">
        <v>37079</v>
      </c>
      <c r="I516" s="80">
        <v>52544</v>
      </c>
      <c r="J516" s="80">
        <v>-15465</v>
      </c>
      <c r="K516" s="80"/>
      <c r="L516" s="80">
        <v>36028</v>
      </c>
      <c r="M516" s="80">
        <v>49866</v>
      </c>
      <c r="N516" s="80">
        <v>-13838</v>
      </c>
      <c r="O516" s="80"/>
      <c r="P516" s="80">
        <v>33147</v>
      </c>
      <c r="Q516" s="80">
        <v>44262</v>
      </c>
      <c r="R516" s="80">
        <v>-11115</v>
      </c>
    </row>
    <row r="517" spans="1:18" x14ac:dyDescent="0.25">
      <c r="A517" s="9" t="s">
        <v>361</v>
      </c>
      <c r="B517" s="40">
        <v>2013</v>
      </c>
      <c r="C517" s="46" t="s">
        <v>157</v>
      </c>
      <c r="D517" s="80">
        <v>73098</v>
      </c>
      <c r="E517" s="80">
        <v>100694</v>
      </c>
      <c r="F517" s="80">
        <v>-27596</v>
      </c>
      <c r="G517" s="80"/>
      <c r="H517" s="80">
        <v>37744</v>
      </c>
      <c r="I517" s="80">
        <v>52730</v>
      </c>
      <c r="J517" s="80">
        <v>-14986</v>
      </c>
      <c r="K517" s="80"/>
      <c r="L517" s="80">
        <v>35354</v>
      </c>
      <c r="M517" s="80">
        <v>47964</v>
      </c>
      <c r="N517" s="80">
        <v>-12610</v>
      </c>
      <c r="O517" s="80"/>
      <c r="P517" s="80">
        <v>33784</v>
      </c>
      <c r="Q517" s="80">
        <v>44975</v>
      </c>
      <c r="R517" s="80">
        <v>-11191</v>
      </c>
    </row>
    <row r="518" spans="1:18" x14ac:dyDescent="0.25">
      <c r="A518" s="9" t="s">
        <v>364</v>
      </c>
      <c r="B518" s="40">
        <v>2013</v>
      </c>
      <c r="C518" s="46" t="s">
        <v>163</v>
      </c>
      <c r="D518" s="80">
        <v>74446</v>
      </c>
      <c r="E518" s="80">
        <v>102599</v>
      </c>
      <c r="F518" s="80">
        <v>-28153</v>
      </c>
      <c r="G518" s="80"/>
      <c r="H518" s="80">
        <v>37298</v>
      </c>
      <c r="I518" s="80">
        <v>53404</v>
      </c>
      <c r="J518" s="80">
        <v>-16106</v>
      </c>
      <c r="K518" s="80"/>
      <c r="L518" s="80">
        <v>37148</v>
      </c>
      <c r="M518" s="80">
        <v>49195</v>
      </c>
      <c r="N518" s="80">
        <v>-12047</v>
      </c>
      <c r="O518" s="80"/>
      <c r="P518" s="80">
        <v>33207</v>
      </c>
      <c r="Q518" s="80">
        <v>46564</v>
      </c>
      <c r="R518" s="80">
        <v>-13357</v>
      </c>
    </row>
    <row r="519" spans="1:18" x14ac:dyDescent="0.25">
      <c r="A519" s="9" t="s">
        <v>367</v>
      </c>
      <c r="B519" s="40">
        <v>2013</v>
      </c>
      <c r="C519" s="46" t="s">
        <v>169</v>
      </c>
      <c r="D519" s="80">
        <v>76227</v>
      </c>
      <c r="E519" s="80">
        <v>107905</v>
      </c>
      <c r="F519" s="80">
        <v>-31678</v>
      </c>
      <c r="G519" s="80"/>
      <c r="H519" s="80">
        <v>39078</v>
      </c>
      <c r="I519" s="80">
        <v>55270</v>
      </c>
      <c r="J519" s="80">
        <v>-16192</v>
      </c>
      <c r="K519" s="80"/>
      <c r="L519" s="80">
        <v>37149</v>
      </c>
      <c r="M519" s="80">
        <v>52635</v>
      </c>
      <c r="N519" s="80">
        <v>-15486</v>
      </c>
      <c r="O519" s="80"/>
      <c r="P519" s="80">
        <v>34453</v>
      </c>
      <c r="Q519" s="80">
        <v>47324</v>
      </c>
      <c r="R519" s="80">
        <v>-12871</v>
      </c>
    </row>
    <row r="520" spans="1:18" x14ac:dyDescent="0.25">
      <c r="A520" s="9" t="s">
        <v>370</v>
      </c>
      <c r="B520" s="40">
        <v>2013</v>
      </c>
      <c r="C520" s="46" t="s">
        <v>175</v>
      </c>
      <c r="D520" s="80">
        <v>75292</v>
      </c>
      <c r="E520" s="80">
        <v>108701</v>
      </c>
      <c r="F520" s="80">
        <v>-33409</v>
      </c>
      <c r="G520" s="80"/>
      <c r="H520" s="80">
        <v>37500</v>
      </c>
      <c r="I520" s="80">
        <v>56435</v>
      </c>
      <c r="J520" s="80">
        <v>-18935</v>
      </c>
      <c r="K520" s="80"/>
      <c r="L520" s="80">
        <v>37792</v>
      </c>
      <c r="M520" s="80">
        <v>52266</v>
      </c>
      <c r="N520" s="80">
        <v>-14474</v>
      </c>
      <c r="O520" s="80"/>
      <c r="P520" s="80">
        <v>33153</v>
      </c>
      <c r="Q520" s="80">
        <v>48523</v>
      </c>
      <c r="R520" s="80">
        <v>-15370</v>
      </c>
    </row>
    <row r="521" spans="1:18" x14ac:dyDescent="0.25">
      <c r="A521" s="9" t="s">
        <v>373</v>
      </c>
      <c r="B521" s="40">
        <v>2014</v>
      </c>
      <c r="C521" s="46" t="s">
        <v>157</v>
      </c>
      <c r="D521" s="80">
        <v>72848</v>
      </c>
      <c r="E521" s="80">
        <v>105104</v>
      </c>
      <c r="F521" s="80">
        <v>-32256</v>
      </c>
      <c r="G521" s="80"/>
      <c r="H521" s="80">
        <v>37085</v>
      </c>
      <c r="I521" s="80">
        <v>55573</v>
      </c>
      <c r="J521" s="80">
        <v>-18488</v>
      </c>
      <c r="K521" s="80"/>
      <c r="L521" s="80">
        <v>35763</v>
      </c>
      <c r="M521" s="80">
        <v>49531</v>
      </c>
      <c r="N521" s="80">
        <v>-13768</v>
      </c>
      <c r="O521" s="80"/>
      <c r="P521" s="80">
        <v>32870</v>
      </c>
      <c r="Q521" s="80">
        <v>48370</v>
      </c>
      <c r="R521" s="80">
        <v>-15500</v>
      </c>
    </row>
    <row r="522" spans="1:18" x14ac:dyDescent="0.25">
      <c r="A522" s="9" t="s">
        <v>376</v>
      </c>
      <c r="B522" s="40">
        <v>2014</v>
      </c>
      <c r="C522" s="46" t="s">
        <v>163</v>
      </c>
      <c r="D522" s="80">
        <v>73011</v>
      </c>
      <c r="E522" s="80">
        <v>101857</v>
      </c>
      <c r="F522" s="80">
        <v>-28846</v>
      </c>
      <c r="G522" s="80"/>
      <c r="H522" s="80">
        <v>37808</v>
      </c>
      <c r="I522" s="80">
        <v>55280</v>
      </c>
      <c r="J522" s="80">
        <v>-17472</v>
      </c>
      <c r="K522" s="80"/>
      <c r="L522" s="80">
        <v>35203</v>
      </c>
      <c r="M522" s="80">
        <v>46577</v>
      </c>
      <c r="N522" s="80">
        <v>-11374</v>
      </c>
      <c r="O522" s="80"/>
      <c r="P522" s="80">
        <v>33144</v>
      </c>
      <c r="Q522" s="80">
        <v>48828</v>
      </c>
      <c r="R522" s="80">
        <v>-15684</v>
      </c>
    </row>
    <row r="523" spans="1:18" x14ac:dyDescent="0.25">
      <c r="A523" s="9" t="s">
        <v>379</v>
      </c>
      <c r="B523" s="40">
        <v>2014</v>
      </c>
      <c r="C523" s="46" t="s">
        <v>169</v>
      </c>
      <c r="D523" s="80">
        <v>73455</v>
      </c>
      <c r="E523" s="80">
        <v>104701</v>
      </c>
      <c r="F523" s="80">
        <v>-31246</v>
      </c>
      <c r="G523" s="80"/>
      <c r="H523" s="80">
        <v>37713</v>
      </c>
      <c r="I523" s="80">
        <v>56462</v>
      </c>
      <c r="J523" s="80">
        <v>-18749</v>
      </c>
      <c r="K523" s="80"/>
      <c r="L523" s="80">
        <v>35742</v>
      </c>
      <c r="M523" s="80">
        <v>48239</v>
      </c>
      <c r="N523" s="80">
        <v>-12497</v>
      </c>
      <c r="O523" s="80"/>
      <c r="P523" s="80">
        <v>33092</v>
      </c>
      <c r="Q523" s="80">
        <v>48813</v>
      </c>
      <c r="R523" s="80">
        <v>-15721</v>
      </c>
    </row>
    <row r="524" spans="1:18" x14ac:dyDescent="0.25">
      <c r="A524" s="9" t="s">
        <v>382</v>
      </c>
      <c r="B524" s="40">
        <v>2014</v>
      </c>
      <c r="C524" s="46" t="s">
        <v>175</v>
      </c>
      <c r="D524" s="80">
        <v>70311</v>
      </c>
      <c r="E524" s="80">
        <v>103602</v>
      </c>
      <c r="F524" s="80">
        <v>-33291</v>
      </c>
      <c r="G524" s="80"/>
      <c r="H524" s="80">
        <v>35738</v>
      </c>
      <c r="I524" s="80">
        <v>55457</v>
      </c>
      <c r="J524" s="80">
        <v>-19719</v>
      </c>
      <c r="K524" s="80"/>
      <c r="L524" s="80">
        <v>34573</v>
      </c>
      <c r="M524" s="80">
        <v>48145</v>
      </c>
      <c r="N524" s="80">
        <v>-13572</v>
      </c>
      <c r="O524" s="80"/>
      <c r="P524" s="80">
        <v>31705</v>
      </c>
      <c r="Q524" s="80">
        <v>48105</v>
      </c>
      <c r="R524" s="80">
        <v>-16400</v>
      </c>
    </row>
    <row r="525" spans="1:18" x14ac:dyDescent="0.25">
      <c r="A525" s="9" t="s">
        <v>385</v>
      </c>
      <c r="B525" s="40">
        <v>2015</v>
      </c>
      <c r="C525" s="46" t="s">
        <v>157</v>
      </c>
      <c r="D525" s="80">
        <v>71504</v>
      </c>
      <c r="E525" s="80">
        <v>111006</v>
      </c>
      <c r="F525" s="80">
        <v>-39502</v>
      </c>
      <c r="G525" s="80"/>
      <c r="H525" s="80">
        <v>35203</v>
      </c>
      <c r="I525" s="80">
        <v>56696</v>
      </c>
      <c r="J525" s="80">
        <v>-21493</v>
      </c>
      <c r="K525" s="80"/>
      <c r="L525" s="80">
        <v>36301</v>
      </c>
      <c r="M525" s="80">
        <v>54310</v>
      </c>
      <c r="N525" s="80">
        <v>-18009</v>
      </c>
      <c r="O525" s="80"/>
      <c r="P525" s="80">
        <v>31180</v>
      </c>
      <c r="Q525" s="80">
        <v>49328</v>
      </c>
      <c r="R525" s="80">
        <v>-18148</v>
      </c>
    </row>
    <row r="526" spans="1:18" x14ac:dyDescent="0.25">
      <c r="A526" s="9" t="s">
        <v>388</v>
      </c>
      <c r="B526" s="40">
        <v>2015</v>
      </c>
      <c r="C526" s="46" t="s">
        <v>163</v>
      </c>
      <c r="D526" s="80">
        <v>70319</v>
      </c>
      <c r="E526" s="80">
        <v>102834</v>
      </c>
      <c r="F526" s="80">
        <v>-32515</v>
      </c>
      <c r="G526" s="80"/>
      <c r="H526" s="80">
        <v>33194</v>
      </c>
      <c r="I526" s="80">
        <v>55760</v>
      </c>
      <c r="J526" s="80">
        <v>-22566</v>
      </c>
      <c r="K526" s="80"/>
      <c r="L526" s="80">
        <v>37125</v>
      </c>
      <c r="M526" s="80">
        <v>47074</v>
      </c>
      <c r="N526" s="80">
        <v>-9949</v>
      </c>
      <c r="O526" s="80"/>
      <c r="P526" s="80">
        <v>29490</v>
      </c>
      <c r="Q526" s="80">
        <v>49192</v>
      </c>
      <c r="R526" s="80">
        <v>-19702</v>
      </c>
    </row>
    <row r="527" spans="1:18" x14ac:dyDescent="0.25">
      <c r="A527" s="9" t="s">
        <v>391</v>
      </c>
      <c r="B527" s="40">
        <v>2015</v>
      </c>
      <c r="C527" s="46" t="s">
        <v>169</v>
      </c>
      <c r="D527" s="80">
        <v>71396</v>
      </c>
      <c r="E527" s="80">
        <v>100594</v>
      </c>
      <c r="F527" s="80">
        <v>-29198</v>
      </c>
      <c r="G527" s="80"/>
      <c r="H527" s="80">
        <v>34161</v>
      </c>
      <c r="I527" s="80">
        <v>55257</v>
      </c>
      <c r="J527" s="80">
        <v>-21096</v>
      </c>
      <c r="K527" s="80"/>
      <c r="L527" s="80">
        <v>37235</v>
      </c>
      <c r="M527" s="80">
        <v>45337</v>
      </c>
      <c r="N527" s="80">
        <v>-8102</v>
      </c>
      <c r="O527" s="80"/>
      <c r="P527" s="80">
        <v>30073</v>
      </c>
      <c r="Q527" s="80">
        <v>48143</v>
      </c>
      <c r="R527" s="80">
        <v>-18070</v>
      </c>
    </row>
    <row r="528" spans="1:18" x14ac:dyDescent="0.25">
      <c r="A528" s="9" t="s">
        <v>394</v>
      </c>
      <c r="B528" s="40">
        <v>2015</v>
      </c>
      <c r="C528" s="46" t="s">
        <v>175</v>
      </c>
      <c r="D528" s="80">
        <v>68645</v>
      </c>
      <c r="E528" s="80">
        <v>100021</v>
      </c>
      <c r="F528" s="80">
        <v>-31376</v>
      </c>
      <c r="G528" s="80"/>
      <c r="H528" s="80">
        <v>33360</v>
      </c>
      <c r="I528" s="80">
        <v>55161</v>
      </c>
      <c r="J528" s="80">
        <v>-21801</v>
      </c>
      <c r="K528" s="80"/>
      <c r="L528" s="80">
        <v>35285</v>
      </c>
      <c r="M528" s="80">
        <v>44860</v>
      </c>
      <c r="N528" s="80">
        <v>-9575</v>
      </c>
      <c r="O528" s="80"/>
      <c r="P528" s="80">
        <v>29663</v>
      </c>
      <c r="Q528" s="80">
        <v>48150</v>
      </c>
      <c r="R528" s="80">
        <v>-18487</v>
      </c>
    </row>
    <row r="529" spans="1:18" x14ac:dyDescent="0.25">
      <c r="A529" s="9" t="s">
        <v>397</v>
      </c>
      <c r="B529" s="40">
        <v>2016</v>
      </c>
      <c r="C529" s="46" t="s">
        <v>157</v>
      </c>
      <c r="D529" s="80">
        <v>70167</v>
      </c>
      <c r="E529" s="80">
        <v>98652</v>
      </c>
      <c r="F529" s="80">
        <v>-28485</v>
      </c>
      <c r="G529" s="80"/>
      <c r="H529" s="80">
        <v>32203</v>
      </c>
      <c r="I529" s="80">
        <v>54822</v>
      </c>
      <c r="J529" s="80">
        <v>-22619</v>
      </c>
      <c r="K529" s="80"/>
      <c r="L529" s="80">
        <v>37964</v>
      </c>
      <c r="M529" s="80">
        <v>43830</v>
      </c>
      <c r="N529" s="80">
        <v>-5866</v>
      </c>
      <c r="O529" s="80"/>
      <c r="P529" s="80">
        <v>28509</v>
      </c>
      <c r="Q529" s="80">
        <v>47818</v>
      </c>
      <c r="R529" s="80">
        <v>-19309</v>
      </c>
    </row>
    <row r="530" spans="1:18" x14ac:dyDescent="0.25">
      <c r="A530" s="9" t="s">
        <v>400</v>
      </c>
      <c r="B530" s="40">
        <v>2016</v>
      </c>
      <c r="C530" s="46" t="s">
        <v>163</v>
      </c>
      <c r="D530" s="80">
        <v>71539</v>
      </c>
      <c r="E530" s="80">
        <v>106278</v>
      </c>
      <c r="F530" s="80">
        <v>-34739</v>
      </c>
      <c r="G530" s="80"/>
      <c r="H530" s="80">
        <v>34273</v>
      </c>
      <c r="I530" s="80">
        <v>57437</v>
      </c>
      <c r="J530" s="80">
        <v>-23164</v>
      </c>
      <c r="K530" s="80"/>
      <c r="L530" s="80">
        <v>37266</v>
      </c>
      <c r="M530" s="80">
        <v>48841</v>
      </c>
      <c r="N530" s="80">
        <v>-11575</v>
      </c>
      <c r="O530" s="80"/>
      <c r="P530" s="80">
        <v>30726</v>
      </c>
      <c r="Q530" s="80">
        <v>50860</v>
      </c>
      <c r="R530" s="80">
        <v>-20134</v>
      </c>
    </row>
    <row r="531" spans="1:18" x14ac:dyDescent="0.25">
      <c r="A531" s="9" t="s">
        <v>403</v>
      </c>
      <c r="B531" s="40">
        <v>2016</v>
      </c>
      <c r="C531" s="46" t="s">
        <v>169</v>
      </c>
      <c r="D531" s="80">
        <v>73115</v>
      </c>
      <c r="E531" s="80">
        <v>107136</v>
      </c>
      <c r="F531" s="80">
        <v>-34021</v>
      </c>
      <c r="G531" s="80"/>
      <c r="H531" s="80">
        <v>35365</v>
      </c>
      <c r="I531" s="80">
        <v>59058</v>
      </c>
      <c r="J531" s="80">
        <v>-23693</v>
      </c>
      <c r="K531" s="80"/>
      <c r="L531" s="80">
        <v>37750</v>
      </c>
      <c r="M531" s="80">
        <v>48078</v>
      </c>
      <c r="N531" s="80">
        <v>-10328</v>
      </c>
      <c r="O531" s="80"/>
      <c r="P531" s="80">
        <v>30758</v>
      </c>
      <c r="Q531" s="80">
        <v>51632</v>
      </c>
      <c r="R531" s="80">
        <v>-20874</v>
      </c>
    </row>
    <row r="532" spans="1:18" x14ac:dyDescent="0.25">
      <c r="A532" s="9" t="s">
        <v>406</v>
      </c>
      <c r="B532" s="40">
        <v>2016</v>
      </c>
      <c r="C532" s="46" t="s">
        <v>175</v>
      </c>
      <c r="D532" s="80">
        <v>75934</v>
      </c>
      <c r="E532" s="80">
        <v>113355</v>
      </c>
      <c r="F532" s="80">
        <v>-37421</v>
      </c>
      <c r="G532" s="80"/>
      <c r="H532" s="80">
        <v>36597</v>
      </c>
      <c r="I532" s="80">
        <v>61177</v>
      </c>
      <c r="J532" s="80">
        <v>-24580</v>
      </c>
      <c r="K532" s="80"/>
      <c r="L532" s="80">
        <v>39337</v>
      </c>
      <c r="M532" s="80">
        <v>52178</v>
      </c>
      <c r="N532" s="80">
        <v>-12841</v>
      </c>
      <c r="O532" s="80"/>
      <c r="P532" s="80">
        <v>32443</v>
      </c>
      <c r="Q532" s="80">
        <v>53639</v>
      </c>
      <c r="R532" s="80">
        <v>-21196</v>
      </c>
    </row>
    <row r="533" spans="1:18" x14ac:dyDescent="0.25">
      <c r="A533" s="9" t="s">
        <v>409</v>
      </c>
      <c r="B533" s="40">
        <v>2017</v>
      </c>
      <c r="C533" s="46" t="s">
        <v>157</v>
      </c>
      <c r="D533" s="80">
        <v>81319</v>
      </c>
      <c r="E533" s="80">
        <v>116893</v>
      </c>
      <c r="F533" s="80">
        <v>-35574</v>
      </c>
      <c r="G533" s="80"/>
      <c r="H533" s="80">
        <v>38791</v>
      </c>
      <c r="I533" s="80">
        <v>64013</v>
      </c>
      <c r="J533" s="80">
        <v>-25222</v>
      </c>
      <c r="K533" s="80"/>
      <c r="L533" s="80">
        <v>42528</v>
      </c>
      <c r="M533" s="80">
        <v>52880</v>
      </c>
      <c r="N533" s="80">
        <v>-10352</v>
      </c>
      <c r="O533" s="80"/>
      <c r="P533" s="80">
        <v>34490</v>
      </c>
      <c r="Q533" s="80">
        <v>55654</v>
      </c>
      <c r="R533" s="80">
        <v>-21164</v>
      </c>
    </row>
    <row r="534" spans="1:18" x14ac:dyDescent="0.25">
      <c r="A534" s="9" t="s">
        <v>412</v>
      </c>
      <c r="B534" s="40">
        <v>2017</v>
      </c>
      <c r="C534" s="46" t="s">
        <v>163</v>
      </c>
      <c r="D534" s="80">
        <v>84977</v>
      </c>
      <c r="E534" s="80">
        <v>118106</v>
      </c>
      <c r="F534" s="80">
        <v>-33129</v>
      </c>
      <c r="G534" s="80"/>
      <c r="H534" s="80">
        <v>39759</v>
      </c>
      <c r="I534" s="80">
        <v>63972</v>
      </c>
      <c r="J534" s="80">
        <v>-24213</v>
      </c>
      <c r="K534" s="80"/>
      <c r="L534" s="80">
        <v>45218</v>
      </c>
      <c r="M534" s="80">
        <v>54134</v>
      </c>
      <c r="N534" s="80">
        <v>-8916</v>
      </c>
      <c r="O534" s="80"/>
      <c r="P534" s="80">
        <v>35634</v>
      </c>
      <c r="Q534" s="80">
        <v>56476</v>
      </c>
      <c r="R534" s="80">
        <v>-20842</v>
      </c>
    </row>
    <row r="535" spans="1:18" x14ac:dyDescent="0.25">
      <c r="A535" s="9" t="s">
        <v>415</v>
      </c>
      <c r="B535" s="40">
        <v>2017</v>
      </c>
      <c r="C535" s="46" t="s">
        <v>169</v>
      </c>
      <c r="D535" s="80">
        <v>83681</v>
      </c>
      <c r="E535" s="80">
        <v>121266</v>
      </c>
      <c r="F535" s="80">
        <v>-37585</v>
      </c>
      <c r="G535" s="80"/>
      <c r="H535" s="80">
        <v>41149</v>
      </c>
      <c r="I535" s="80">
        <v>65026</v>
      </c>
      <c r="J535" s="80">
        <v>-23877</v>
      </c>
      <c r="K535" s="80"/>
      <c r="L535" s="80">
        <v>42532</v>
      </c>
      <c r="M535" s="80">
        <v>56240</v>
      </c>
      <c r="N535" s="80">
        <v>-13708</v>
      </c>
      <c r="O535" s="80"/>
      <c r="P535" s="80">
        <v>36360</v>
      </c>
      <c r="Q535" s="80">
        <v>56587</v>
      </c>
      <c r="R535" s="80">
        <v>-20227</v>
      </c>
    </row>
    <row r="536" spans="1:18" x14ac:dyDescent="0.25">
      <c r="A536" s="9" t="s">
        <v>418</v>
      </c>
      <c r="B536" s="40">
        <v>2017</v>
      </c>
      <c r="C536" s="46" t="s">
        <v>175</v>
      </c>
      <c r="D536" s="80">
        <v>84976</v>
      </c>
      <c r="E536" s="80">
        <v>119723</v>
      </c>
      <c r="F536" s="80">
        <v>-34747</v>
      </c>
      <c r="G536" s="80"/>
      <c r="H536" s="80">
        <v>41539</v>
      </c>
      <c r="I536" s="80">
        <v>65906</v>
      </c>
      <c r="J536" s="80">
        <v>-24367</v>
      </c>
      <c r="K536" s="80"/>
      <c r="L536" s="80">
        <v>43437</v>
      </c>
      <c r="M536" s="80">
        <v>53817</v>
      </c>
      <c r="N536" s="80">
        <v>-10380</v>
      </c>
      <c r="O536" s="80"/>
      <c r="P536" s="80">
        <v>36884</v>
      </c>
      <c r="Q536" s="80">
        <v>56909</v>
      </c>
      <c r="R536" s="80">
        <v>-20025</v>
      </c>
    </row>
    <row r="537" spans="1:18" x14ac:dyDescent="0.25">
      <c r="A537" s="9" t="s">
        <v>421</v>
      </c>
      <c r="B537" s="40">
        <v>2018</v>
      </c>
      <c r="C537" s="46" t="s">
        <v>157</v>
      </c>
      <c r="D537" s="80">
        <v>85916</v>
      </c>
      <c r="E537" s="80">
        <v>121493</v>
      </c>
      <c r="F537" s="80">
        <v>-35577</v>
      </c>
      <c r="G537" s="80"/>
      <c r="H537" s="80">
        <v>42570</v>
      </c>
      <c r="I537" s="80">
        <v>66617</v>
      </c>
      <c r="J537" s="80">
        <v>-24047</v>
      </c>
      <c r="K537" s="80"/>
      <c r="L537" s="80">
        <v>43346</v>
      </c>
      <c r="M537" s="80">
        <v>54876</v>
      </c>
      <c r="N537" s="80">
        <v>-11530</v>
      </c>
      <c r="O537" s="80"/>
      <c r="P537" s="80">
        <v>37688</v>
      </c>
      <c r="Q537" s="80">
        <v>58508</v>
      </c>
      <c r="R537" s="80">
        <v>-20820</v>
      </c>
    </row>
    <row r="538" spans="1:18" x14ac:dyDescent="0.25">
      <c r="A538" s="9" t="s">
        <v>424</v>
      </c>
      <c r="B538" s="40">
        <v>2018</v>
      </c>
      <c r="C538" s="46" t="s">
        <v>163</v>
      </c>
      <c r="D538" s="80">
        <v>84340</v>
      </c>
      <c r="E538" s="80">
        <v>119452</v>
      </c>
      <c r="F538" s="80">
        <v>-35112</v>
      </c>
      <c r="G538" s="80"/>
      <c r="H538" s="80">
        <v>41886</v>
      </c>
      <c r="I538" s="80">
        <v>66049</v>
      </c>
      <c r="J538" s="80">
        <v>-24163</v>
      </c>
      <c r="K538" s="80"/>
      <c r="L538" s="80">
        <v>42454</v>
      </c>
      <c r="M538" s="80">
        <v>53403</v>
      </c>
      <c r="N538" s="80">
        <v>-10949</v>
      </c>
      <c r="O538" s="80"/>
      <c r="P538" s="80">
        <v>37341</v>
      </c>
      <c r="Q538" s="80">
        <v>57920</v>
      </c>
      <c r="R538" s="80">
        <v>-20579</v>
      </c>
    </row>
    <row r="539" spans="1:18" x14ac:dyDescent="0.25">
      <c r="A539" s="9" t="s">
        <v>427</v>
      </c>
      <c r="B539" s="40">
        <v>2018</v>
      </c>
      <c r="C539" s="46" t="s">
        <v>169</v>
      </c>
      <c r="D539" s="80">
        <v>90012</v>
      </c>
      <c r="E539" s="80">
        <v>123111</v>
      </c>
      <c r="F539" s="80">
        <v>-33099</v>
      </c>
      <c r="G539" s="80"/>
      <c r="H539" s="80">
        <v>44434</v>
      </c>
      <c r="I539" s="80">
        <v>67655</v>
      </c>
      <c r="J539" s="80">
        <v>-23221</v>
      </c>
      <c r="K539" s="80"/>
      <c r="L539" s="80">
        <v>45578</v>
      </c>
      <c r="M539" s="80">
        <v>55456</v>
      </c>
      <c r="N539" s="80">
        <v>-9878</v>
      </c>
      <c r="O539" s="80"/>
      <c r="P539" s="80">
        <v>39106</v>
      </c>
      <c r="Q539" s="80">
        <v>58031</v>
      </c>
      <c r="R539" s="80">
        <v>-18925</v>
      </c>
    </row>
    <row r="540" spans="1:18" x14ac:dyDescent="0.25">
      <c r="A540" s="9" t="s">
        <v>430</v>
      </c>
      <c r="B540" s="40">
        <v>2018</v>
      </c>
      <c r="C540" s="46" t="s">
        <v>175</v>
      </c>
      <c r="D540" s="80">
        <v>89747</v>
      </c>
      <c r="E540" s="80">
        <v>125042</v>
      </c>
      <c r="F540" s="80">
        <v>-35295</v>
      </c>
      <c r="G540" s="80"/>
      <c r="H540" s="80">
        <v>43246</v>
      </c>
      <c r="I540" s="80">
        <v>65704</v>
      </c>
      <c r="J540" s="80">
        <v>-22458</v>
      </c>
      <c r="K540" s="80"/>
      <c r="L540" s="80">
        <v>46501</v>
      </c>
      <c r="M540" s="80">
        <v>59338</v>
      </c>
      <c r="N540" s="80">
        <v>-12837</v>
      </c>
      <c r="O540" s="80"/>
      <c r="P540" s="80">
        <v>38626</v>
      </c>
      <c r="Q540" s="80">
        <v>56410</v>
      </c>
      <c r="R540" s="80">
        <v>-17784</v>
      </c>
    </row>
    <row r="541" spans="1:18" x14ac:dyDescent="0.25">
      <c r="A541" s="9" t="s">
        <v>433</v>
      </c>
      <c r="B541" s="40">
        <v>2019</v>
      </c>
      <c r="C541" s="46" t="s">
        <v>157</v>
      </c>
      <c r="D541" s="80">
        <v>87198</v>
      </c>
      <c r="E541" s="80">
        <v>130877</v>
      </c>
      <c r="F541" s="80">
        <v>-43679</v>
      </c>
      <c r="G541" s="80"/>
      <c r="H541" s="80">
        <v>43434</v>
      </c>
      <c r="I541" s="80">
        <v>68667</v>
      </c>
      <c r="J541" s="80">
        <v>-25233</v>
      </c>
      <c r="K541" s="80"/>
      <c r="L541" s="80">
        <v>43764</v>
      </c>
      <c r="M541" s="80">
        <v>62210</v>
      </c>
      <c r="N541" s="80">
        <v>-18446</v>
      </c>
      <c r="O541" s="80"/>
      <c r="P541" s="80">
        <v>38250</v>
      </c>
      <c r="Q541" s="80">
        <v>59196</v>
      </c>
      <c r="R541" s="80">
        <v>-20946</v>
      </c>
    </row>
    <row r="542" spans="1:18" x14ac:dyDescent="0.25">
      <c r="A542" s="9" t="s">
        <v>436</v>
      </c>
      <c r="B542" s="40">
        <v>2019</v>
      </c>
      <c r="C542" s="46" t="s">
        <v>163</v>
      </c>
      <c r="D542" s="80">
        <v>88933</v>
      </c>
      <c r="E542" s="80">
        <v>138019</v>
      </c>
      <c r="F542" s="80">
        <v>-49086</v>
      </c>
      <c r="G542" s="80"/>
      <c r="H542" s="80">
        <v>44055</v>
      </c>
      <c r="I542" s="80">
        <v>70893</v>
      </c>
      <c r="J542" s="80">
        <v>-26838</v>
      </c>
      <c r="K542" s="80"/>
      <c r="L542" s="80">
        <v>44878</v>
      </c>
      <c r="M542" s="80">
        <v>67126</v>
      </c>
      <c r="N542" s="80">
        <v>-22248</v>
      </c>
      <c r="O542" s="80"/>
      <c r="P542" s="80">
        <v>39250</v>
      </c>
      <c r="Q542" s="80">
        <v>62413</v>
      </c>
      <c r="R542" s="80">
        <v>-23163</v>
      </c>
    </row>
    <row r="543" spans="1:18" x14ac:dyDescent="0.25">
      <c r="A543" s="9" t="s">
        <v>439</v>
      </c>
      <c r="B543" s="40">
        <v>2019</v>
      </c>
      <c r="C543" s="46" t="s">
        <v>169</v>
      </c>
      <c r="D543" s="80">
        <v>91340</v>
      </c>
      <c r="E543" s="80">
        <v>122332</v>
      </c>
      <c r="F543" s="80">
        <v>-30992</v>
      </c>
      <c r="G543" s="80"/>
      <c r="H543" s="80">
        <v>42280</v>
      </c>
      <c r="I543" s="80">
        <v>65793</v>
      </c>
      <c r="J543" s="80">
        <v>-23513</v>
      </c>
      <c r="K543" s="80"/>
      <c r="L543" s="80">
        <v>49060</v>
      </c>
      <c r="M543" s="80">
        <v>56539</v>
      </c>
      <c r="N543" s="80">
        <v>-7479</v>
      </c>
      <c r="O543" s="80"/>
      <c r="P543" s="80">
        <v>37642</v>
      </c>
      <c r="Q543" s="80">
        <v>56321</v>
      </c>
      <c r="R543" s="80">
        <v>-18679</v>
      </c>
    </row>
    <row r="544" spans="1:18" x14ac:dyDescent="0.25">
      <c r="A544" s="9" t="s">
        <v>442</v>
      </c>
      <c r="B544" s="40">
        <v>2019</v>
      </c>
      <c r="C544" s="46" t="s">
        <v>175</v>
      </c>
      <c r="D544" s="80">
        <v>93469</v>
      </c>
      <c r="E544" s="80">
        <v>127481</v>
      </c>
      <c r="F544" s="80">
        <v>-34012</v>
      </c>
      <c r="G544" s="80"/>
      <c r="H544" s="80">
        <v>42840</v>
      </c>
      <c r="I544" s="80">
        <v>68708</v>
      </c>
      <c r="J544" s="80">
        <v>-25868</v>
      </c>
      <c r="K544" s="80"/>
      <c r="L544" s="80">
        <v>50629</v>
      </c>
      <c r="M544" s="80">
        <v>58773</v>
      </c>
      <c r="N544" s="80">
        <v>-8144</v>
      </c>
      <c r="O544" s="80"/>
      <c r="P544" s="80">
        <v>38405</v>
      </c>
      <c r="Q544" s="80">
        <v>59469</v>
      </c>
      <c r="R544" s="80">
        <v>-21064</v>
      </c>
    </row>
    <row r="545" spans="1:18" x14ac:dyDescent="0.25">
      <c r="A545" s="9" t="s">
        <v>445</v>
      </c>
      <c r="B545" s="40">
        <v>2020</v>
      </c>
      <c r="C545" s="46" t="s">
        <v>157</v>
      </c>
      <c r="D545" s="80">
        <v>99015</v>
      </c>
      <c r="E545" s="80">
        <v>114052</v>
      </c>
      <c r="F545" s="80">
        <v>-15037</v>
      </c>
      <c r="G545" s="80"/>
      <c r="H545" s="80">
        <v>40743</v>
      </c>
      <c r="I545" s="80">
        <v>61102</v>
      </c>
      <c r="J545" s="80">
        <v>-20359</v>
      </c>
      <c r="K545" s="80"/>
      <c r="L545" s="80">
        <v>58272</v>
      </c>
      <c r="M545" s="80">
        <v>52950</v>
      </c>
      <c r="N545" s="80">
        <v>5322</v>
      </c>
      <c r="O545" s="80"/>
      <c r="P545" s="80">
        <v>36239</v>
      </c>
      <c r="Q545" s="80">
        <v>52572</v>
      </c>
      <c r="R545" s="80">
        <v>-16333</v>
      </c>
    </row>
    <row r="546" spans="1:18" x14ac:dyDescent="0.25">
      <c r="A546" s="9" t="s">
        <v>448</v>
      </c>
      <c r="B546" s="40">
        <v>2020</v>
      </c>
      <c r="C546" s="46" t="s">
        <v>163</v>
      </c>
      <c r="D546" s="80">
        <v>75711</v>
      </c>
      <c r="E546" s="80">
        <v>103461</v>
      </c>
      <c r="F546" s="80">
        <v>-27750</v>
      </c>
      <c r="G546" s="80"/>
      <c r="H546" s="80">
        <v>34648</v>
      </c>
      <c r="I546" s="80">
        <v>53995</v>
      </c>
      <c r="J546" s="80">
        <v>-19347</v>
      </c>
      <c r="K546" s="80"/>
      <c r="L546" s="80">
        <v>41063</v>
      </c>
      <c r="M546" s="80">
        <v>49466</v>
      </c>
      <c r="N546" s="80">
        <v>-8403</v>
      </c>
      <c r="O546" s="80"/>
      <c r="P546" s="80">
        <v>31243</v>
      </c>
      <c r="Q546" s="80">
        <v>47363</v>
      </c>
      <c r="R546" s="80">
        <v>-16120</v>
      </c>
    </row>
    <row r="547" spans="1:18" x14ac:dyDescent="0.25">
      <c r="A547" s="9" t="s">
        <v>451</v>
      </c>
      <c r="B547" s="40">
        <v>2020</v>
      </c>
      <c r="C547" s="46" t="s">
        <v>169</v>
      </c>
      <c r="D547" s="80">
        <v>73118</v>
      </c>
      <c r="E547" s="80">
        <v>94808</v>
      </c>
      <c r="F547" s="80">
        <v>-21690</v>
      </c>
      <c r="G547" s="80"/>
      <c r="H547" s="80">
        <v>33167</v>
      </c>
      <c r="I547" s="80">
        <v>51323</v>
      </c>
      <c r="J547" s="80">
        <v>-18156</v>
      </c>
      <c r="K547" s="80"/>
      <c r="L547" s="80">
        <v>39951</v>
      </c>
      <c r="M547" s="80">
        <v>43485</v>
      </c>
      <c r="N547" s="80">
        <v>-3534</v>
      </c>
      <c r="O547" s="80"/>
      <c r="P547" s="80">
        <v>29262</v>
      </c>
      <c r="Q547" s="80">
        <v>44200</v>
      </c>
      <c r="R547" s="80">
        <v>-14938</v>
      </c>
    </row>
    <row r="548" spans="1:18" x14ac:dyDescent="0.25">
      <c r="A548" s="9" t="s">
        <v>454</v>
      </c>
      <c r="B548" s="40">
        <v>2020</v>
      </c>
      <c r="C548" s="46" t="s">
        <v>175</v>
      </c>
      <c r="D548" s="80">
        <v>75338</v>
      </c>
      <c r="E548" s="80">
        <v>112787</v>
      </c>
      <c r="F548" s="80">
        <v>-37449</v>
      </c>
      <c r="G548" s="80"/>
      <c r="H548" s="80">
        <v>37138</v>
      </c>
      <c r="I548" s="80">
        <v>60699</v>
      </c>
      <c r="J548" s="80">
        <v>-23561</v>
      </c>
      <c r="K548" s="80"/>
      <c r="L548" s="80">
        <v>38200</v>
      </c>
      <c r="M548" s="80">
        <v>52088</v>
      </c>
      <c r="N548" s="80">
        <v>-13888</v>
      </c>
      <c r="O548" s="80"/>
      <c r="P548" s="80">
        <v>32796</v>
      </c>
      <c r="Q548" s="80">
        <v>52737</v>
      </c>
      <c r="R548" s="80">
        <v>-19941</v>
      </c>
    </row>
    <row r="549" spans="1:18" x14ac:dyDescent="0.25">
      <c r="A549" s="9" t="s">
        <v>457</v>
      </c>
      <c r="B549" s="40">
        <v>2021</v>
      </c>
      <c r="C549" s="46" t="s">
        <v>157</v>
      </c>
      <c r="D549" s="80">
        <v>75980</v>
      </c>
      <c r="E549" s="80">
        <v>125596</v>
      </c>
      <c r="F549" s="80">
        <v>-49616</v>
      </c>
      <c r="G549" s="80"/>
      <c r="H549" s="80">
        <v>35559</v>
      </c>
      <c r="I549" s="80">
        <v>62986</v>
      </c>
      <c r="J549" s="80">
        <v>-27427</v>
      </c>
      <c r="K549" s="80"/>
      <c r="L549" s="80">
        <v>40421</v>
      </c>
      <c r="M549" s="80">
        <v>62610</v>
      </c>
      <c r="N549" s="80">
        <v>-22189</v>
      </c>
      <c r="O549" s="80"/>
      <c r="P549" s="80">
        <v>31177</v>
      </c>
      <c r="Q549" s="80">
        <v>54465</v>
      </c>
      <c r="R549" s="80">
        <v>-23288</v>
      </c>
    </row>
    <row r="550" spans="1:18" x14ac:dyDescent="0.25">
      <c r="A550" s="9" t="s">
        <v>460</v>
      </c>
      <c r="B550" s="40">
        <v>2021</v>
      </c>
      <c r="C550" s="46" t="s">
        <v>163</v>
      </c>
      <c r="D550" s="80">
        <v>78916</v>
      </c>
      <c r="E550" s="80">
        <v>113659</v>
      </c>
      <c r="F550" s="80">
        <v>-34743</v>
      </c>
      <c r="G550" s="80"/>
      <c r="H550" s="80">
        <v>37085</v>
      </c>
      <c r="I550" s="80">
        <v>53101</v>
      </c>
      <c r="J550" s="80">
        <v>-16016</v>
      </c>
      <c r="K550" s="80"/>
      <c r="L550" s="80">
        <v>41831</v>
      </c>
      <c r="M550" s="80">
        <v>60558</v>
      </c>
      <c r="N550" s="80">
        <v>-18727</v>
      </c>
      <c r="O550" s="80"/>
      <c r="P550" s="80">
        <v>33646</v>
      </c>
      <c r="Q550" s="80">
        <v>45748</v>
      </c>
      <c r="R550" s="80">
        <v>-12102</v>
      </c>
    </row>
    <row r="551" spans="1:18" x14ac:dyDescent="0.25">
      <c r="A551" s="9" t="s">
        <v>463</v>
      </c>
      <c r="B551" s="40">
        <v>2021</v>
      </c>
      <c r="C551" s="46" t="s">
        <v>169</v>
      </c>
      <c r="D551" s="80">
        <v>81162</v>
      </c>
      <c r="E551" s="80">
        <v>118756</v>
      </c>
      <c r="F551" s="80">
        <v>-37594</v>
      </c>
      <c r="G551" s="80"/>
      <c r="H551" s="80">
        <v>40032</v>
      </c>
      <c r="I551" s="80">
        <v>57038</v>
      </c>
      <c r="J551" s="80">
        <v>-17006</v>
      </c>
      <c r="K551" s="80"/>
      <c r="L551" s="80">
        <v>41130</v>
      </c>
      <c r="M551" s="80">
        <v>61718</v>
      </c>
      <c r="N551" s="80">
        <v>-20588</v>
      </c>
      <c r="O551" s="80"/>
      <c r="P551" s="80">
        <v>35488</v>
      </c>
      <c r="Q551" s="80">
        <v>49243</v>
      </c>
      <c r="R551" s="80">
        <v>-13755</v>
      </c>
    </row>
    <row r="552" spans="1:18" x14ac:dyDescent="0.25">
      <c r="A552" s="9" t="s">
        <v>466</v>
      </c>
      <c r="B552" s="40">
        <v>2021</v>
      </c>
      <c r="C552" s="46" t="s">
        <v>175</v>
      </c>
      <c r="D552" s="80">
        <v>78919</v>
      </c>
      <c r="E552" s="80">
        <v>122091</v>
      </c>
      <c r="F552" s="80">
        <v>-43172</v>
      </c>
      <c r="G552" s="80"/>
      <c r="H552" s="80">
        <v>38693</v>
      </c>
      <c r="I552" s="80">
        <v>57129</v>
      </c>
      <c r="J552" s="80">
        <v>-18436</v>
      </c>
      <c r="K552" s="80"/>
      <c r="L552" s="80">
        <v>40226</v>
      </c>
      <c r="M552" s="80">
        <v>64962</v>
      </c>
      <c r="N552" s="80">
        <v>-24736</v>
      </c>
      <c r="O552" s="80"/>
      <c r="P552" s="80">
        <v>35049</v>
      </c>
      <c r="Q552" s="80">
        <v>49271</v>
      </c>
      <c r="R552" s="80">
        <v>-14222</v>
      </c>
    </row>
    <row r="553" spans="1:18" x14ac:dyDescent="0.25">
      <c r="A553" s="9" t="s">
        <v>469</v>
      </c>
      <c r="B553" s="40">
        <v>2022</v>
      </c>
      <c r="C553" s="46" t="s">
        <v>157</v>
      </c>
      <c r="D553" s="80">
        <v>85860</v>
      </c>
      <c r="E553" s="80">
        <v>137414</v>
      </c>
      <c r="F553" s="80">
        <v>-51554</v>
      </c>
      <c r="G553" s="80"/>
      <c r="H553" s="80">
        <v>40432</v>
      </c>
      <c r="I553" s="80">
        <v>63230</v>
      </c>
      <c r="J553" s="80">
        <v>-22798</v>
      </c>
      <c r="K553" s="80"/>
      <c r="L553" s="80">
        <v>45428</v>
      </c>
      <c r="M553" s="80">
        <v>74184</v>
      </c>
      <c r="N553" s="80">
        <v>-28756</v>
      </c>
      <c r="O553" s="80"/>
      <c r="P553" s="80">
        <v>36080</v>
      </c>
      <c r="Q553" s="80">
        <v>55150</v>
      </c>
      <c r="R553" s="80">
        <v>-19070</v>
      </c>
    </row>
    <row r="554" spans="1:18" x14ac:dyDescent="0.25">
      <c r="C554" s="40"/>
    </row>
    <row r="555" spans="1:18" ht="15.5" x14ac:dyDescent="0.35">
      <c r="B555" s="55" t="s">
        <v>473</v>
      </c>
      <c r="D555" s="60"/>
      <c r="E555" s="60"/>
      <c r="F555" s="60"/>
      <c r="G555" s="60"/>
      <c r="H555" s="60"/>
      <c r="I555" s="60"/>
      <c r="J555" s="60"/>
      <c r="K555" s="60"/>
      <c r="L555" s="61"/>
      <c r="M555" s="60"/>
      <c r="N555" s="60"/>
    </row>
    <row r="556" spans="1:18" ht="13" x14ac:dyDescent="0.25">
      <c r="B556" s="40">
        <v>2021</v>
      </c>
      <c r="C556" s="9" t="s">
        <v>169</v>
      </c>
      <c r="D556" s="51">
        <v>2246</v>
      </c>
      <c r="E556" s="51">
        <v>5097</v>
      </c>
      <c r="F556" s="51">
        <v>-2851</v>
      </c>
      <c r="G556" s="51"/>
      <c r="H556" s="51">
        <v>2947</v>
      </c>
      <c r="I556" s="51">
        <v>3937</v>
      </c>
      <c r="J556" s="51">
        <v>-990</v>
      </c>
      <c r="K556" s="51"/>
      <c r="L556" s="51">
        <v>-701</v>
      </c>
      <c r="M556" s="51">
        <v>1160</v>
      </c>
      <c r="N556" s="51">
        <v>-1861</v>
      </c>
      <c r="O556" s="51"/>
      <c r="P556" s="51">
        <v>1842</v>
      </c>
      <c r="Q556" s="51">
        <v>3495</v>
      </c>
      <c r="R556" s="51">
        <v>-1653</v>
      </c>
    </row>
    <row r="557" spans="1:18" ht="13" x14ac:dyDescent="0.25">
      <c r="B557" s="40">
        <v>2021</v>
      </c>
      <c r="C557" s="9" t="s">
        <v>175</v>
      </c>
      <c r="D557" s="51">
        <v>-2243</v>
      </c>
      <c r="E557" s="51">
        <v>3335</v>
      </c>
      <c r="F557" s="51">
        <v>-5578</v>
      </c>
      <c r="G557" s="51"/>
      <c r="H557" s="51">
        <v>-1339</v>
      </c>
      <c r="I557" s="51">
        <v>91</v>
      </c>
      <c r="J557" s="51">
        <v>-1430</v>
      </c>
      <c r="K557" s="51"/>
      <c r="L557" s="51">
        <v>-904</v>
      </c>
      <c r="M557" s="51">
        <v>3244</v>
      </c>
      <c r="N557" s="51">
        <v>-4148</v>
      </c>
      <c r="O557" s="51"/>
      <c r="P557" s="51">
        <v>-439</v>
      </c>
      <c r="Q557" s="51">
        <v>28</v>
      </c>
      <c r="R557" s="51">
        <v>-467</v>
      </c>
    </row>
    <row r="558" spans="1:18" ht="13" x14ac:dyDescent="0.25">
      <c r="B558" s="40">
        <v>2022</v>
      </c>
      <c r="C558" s="9" t="s">
        <v>157</v>
      </c>
      <c r="D558" s="51">
        <v>6941</v>
      </c>
      <c r="E558" s="51">
        <v>15323</v>
      </c>
      <c r="F558" s="51">
        <v>-8382</v>
      </c>
      <c r="G558" s="51"/>
      <c r="H558" s="51">
        <v>1739</v>
      </c>
      <c r="I558" s="51">
        <v>6101</v>
      </c>
      <c r="J558" s="51">
        <v>-4362</v>
      </c>
      <c r="K558" s="51"/>
      <c r="L558" s="51">
        <v>5202</v>
      </c>
      <c r="M558" s="51">
        <v>9222</v>
      </c>
      <c r="N558" s="51">
        <v>-4020</v>
      </c>
      <c r="O558" s="51"/>
      <c r="P558" s="51">
        <v>1031</v>
      </c>
      <c r="Q558" s="51">
        <v>5879</v>
      </c>
      <c r="R558" s="51">
        <v>-4848</v>
      </c>
    </row>
    <row r="559" spans="1:18" ht="13" x14ac:dyDescent="0.3">
      <c r="B559" s="52"/>
      <c r="D559" s="63"/>
      <c r="E559" s="63"/>
      <c r="F559" s="63"/>
      <c r="G559" s="63"/>
      <c r="H559" s="63"/>
      <c r="I559" s="63"/>
      <c r="J559" s="63"/>
      <c r="K559" s="63"/>
      <c r="L559" s="64"/>
      <c r="M559" s="63"/>
      <c r="N559" s="63"/>
      <c r="O559" s="87"/>
      <c r="P559" s="64"/>
      <c r="Q559" s="63"/>
      <c r="R559" s="63"/>
    </row>
    <row r="560" spans="1:18" ht="15.5" x14ac:dyDescent="0.35">
      <c r="B560" s="55" t="s">
        <v>474</v>
      </c>
      <c r="D560" s="63"/>
      <c r="E560" s="63"/>
      <c r="F560" s="63"/>
      <c r="G560" s="63"/>
      <c r="H560" s="63"/>
      <c r="I560" s="63"/>
      <c r="J560" s="63"/>
      <c r="K560" s="63"/>
      <c r="L560" s="64"/>
      <c r="M560" s="63"/>
      <c r="N560" s="63"/>
      <c r="O560" s="87"/>
      <c r="P560" s="64"/>
      <c r="Q560" s="63"/>
      <c r="R560" s="63"/>
    </row>
    <row r="561" spans="1:18" ht="13" x14ac:dyDescent="0.25">
      <c r="B561" s="40">
        <v>2021</v>
      </c>
      <c r="C561" s="9" t="s">
        <v>169</v>
      </c>
      <c r="D561" s="56">
        <v>2.8000000000000001E-2</v>
      </c>
      <c r="E561" s="56">
        <v>4.4999999999999998E-2</v>
      </c>
      <c r="F561" s="56"/>
      <c r="G561" s="56"/>
      <c r="H561" s="56">
        <v>7.9000000000000001E-2</v>
      </c>
      <c r="I561" s="56">
        <v>7.3999999999999996E-2</v>
      </c>
      <c r="J561" s="56"/>
      <c r="K561" s="56"/>
      <c r="L561" s="56">
        <v>-1.7000000000000001E-2</v>
      </c>
      <c r="M561" s="56">
        <v>1.9E-2</v>
      </c>
      <c r="N561" s="65"/>
      <c r="O561" s="56"/>
      <c r="P561" s="56">
        <v>5.5E-2</v>
      </c>
      <c r="Q561" s="56">
        <v>7.5999999999999998E-2</v>
      </c>
      <c r="R561" s="65"/>
    </row>
    <row r="562" spans="1:18" ht="13" x14ac:dyDescent="0.25">
      <c r="B562" s="40">
        <v>2021</v>
      </c>
      <c r="C562" s="9" t="s">
        <v>175</v>
      </c>
      <c r="D562" s="56">
        <v>-2.8000000000000001E-2</v>
      </c>
      <c r="E562" s="56">
        <v>2.8000000000000001E-2</v>
      </c>
      <c r="F562" s="56"/>
      <c r="G562" s="56"/>
      <c r="H562" s="56">
        <v>-3.3000000000000002E-2</v>
      </c>
      <c r="I562" s="56">
        <v>2E-3</v>
      </c>
      <c r="J562" s="56"/>
      <c r="K562" s="56"/>
      <c r="L562" s="56">
        <v>-2.1999999999999999E-2</v>
      </c>
      <c r="M562" s="56">
        <v>5.2999999999999999E-2</v>
      </c>
      <c r="N562" s="65"/>
      <c r="O562" s="56"/>
      <c r="P562" s="56">
        <v>-1.2E-2</v>
      </c>
      <c r="Q562" s="56">
        <v>1E-3</v>
      </c>
      <c r="R562" s="65"/>
    </row>
    <row r="563" spans="1:18" ht="13" x14ac:dyDescent="0.25">
      <c r="B563" s="40">
        <v>2022</v>
      </c>
      <c r="C563" s="9" t="s">
        <v>157</v>
      </c>
      <c r="D563" s="56">
        <v>8.7999999999999995E-2</v>
      </c>
      <c r="E563" s="56">
        <v>0.126</v>
      </c>
      <c r="F563" s="56"/>
      <c r="G563" s="56"/>
      <c r="H563" s="56">
        <v>4.4999999999999998E-2</v>
      </c>
      <c r="I563" s="56">
        <v>0.107</v>
      </c>
      <c r="J563" s="56"/>
      <c r="K563" s="56"/>
      <c r="L563" s="56">
        <v>0.129</v>
      </c>
      <c r="M563" s="56">
        <v>0.14199999999999999</v>
      </c>
      <c r="N563" s="65"/>
      <c r="O563" s="56"/>
      <c r="P563" s="56">
        <v>2.9000000000000001E-2</v>
      </c>
      <c r="Q563" s="56">
        <v>0.11899999999999999</v>
      </c>
      <c r="R563" s="65"/>
    </row>
    <row r="564" spans="1:18" ht="13" x14ac:dyDescent="0.3">
      <c r="C564" s="52"/>
      <c r="D564" s="88"/>
      <c r="E564" s="88"/>
      <c r="F564" s="88"/>
      <c r="G564" s="88"/>
      <c r="H564" s="88"/>
      <c r="I564" s="88"/>
      <c r="J564" s="88"/>
      <c r="K564" s="88"/>
      <c r="L564" s="88"/>
      <c r="M564" s="88"/>
      <c r="N564" s="88"/>
      <c r="O564" s="88"/>
      <c r="P564" s="88"/>
      <c r="Q564" s="88"/>
      <c r="R564" s="88"/>
    </row>
    <row r="565" spans="1:18" ht="15.5" x14ac:dyDescent="0.35">
      <c r="B565" s="36" t="s">
        <v>475</v>
      </c>
    </row>
    <row r="566" spans="1:18" x14ac:dyDescent="0.25">
      <c r="A566" s="9" t="s">
        <v>180</v>
      </c>
      <c r="B566" s="40">
        <v>1998</v>
      </c>
      <c r="C566" s="47" t="s">
        <v>157</v>
      </c>
      <c r="D566" s="41">
        <v>169065</v>
      </c>
      <c r="E566" s="41">
        <v>185541</v>
      </c>
      <c r="F566" s="41">
        <v>-16476</v>
      </c>
      <c r="G566" s="41"/>
      <c r="H566" s="41">
        <v>98269</v>
      </c>
      <c r="I566" s="41">
        <v>103525</v>
      </c>
      <c r="J566" s="41">
        <v>-5256</v>
      </c>
      <c r="K566" s="41"/>
      <c r="L566" s="41">
        <v>70796</v>
      </c>
      <c r="M566" s="41">
        <v>82016</v>
      </c>
      <c r="N566" s="41">
        <v>-11220</v>
      </c>
      <c r="O566" s="41"/>
      <c r="P566" s="41">
        <v>88662</v>
      </c>
      <c r="Q566" s="41">
        <v>94658</v>
      </c>
      <c r="R566" s="41">
        <v>-5996</v>
      </c>
    </row>
    <row r="567" spans="1:18" x14ac:dyDescent="0.25">
      <c r="A567" s="9" t="s">
        <v>193</v>
      </c>
      <c r="B567" s="40">
        <v>1999</v>
      </c>
      <c r="C567" s="47" t="s">
        <v>157</v>
      </c>
      <c r="D567" s="41">
        <v>162959</v>
      </c>
      <c r="E567" s="41">
        <v>190669</v>
      </c>
      <c r="F567" s="41">
        <v>-27710</v>
      </c>
      <c r="G567" s="41"/>
      <c r="H567" s="41">
        <v>98582</v>
      </c>
      <c r="I567" s="41">
        <v>107282</v>
      </c>
      <c r="J567" s="41">
        <v>-8700</v>
      </c>
      <c r="K567" s="41"/>
      <c r="L567" s="41">
        <v>64377</v>
      </c>
      <c r="M567" s="41">
        <v>83387</v>
      </c>
      <c r="N567" s="41">
        <v>-19010</v>
      </c>
      <c r="O567" s="41"/>
      <c r="P567" s="41">
        <v>89182</v>
      </c>
      <c r="Q567" s="41">
        <v>98087</v>
      </c>
      <c r="R567" s="41">
        <v>-8905</v>
      </c>
    </row>
    <row r="568" spans="1:18" x14ac:dyDescent="0.25">
      <c r="A568" s="9" t="s">
        <v>205</v>
      </c>
      <c r="B568" s="40">
        <v>2000</v>
      </c>
      <c r="C568" s="47" t="s">
        <v>157</v>
      </c>
      <c r="D568" s="41">
        <v>168321</v>
      </c>
      <c r="E568" s="41">
        <v>201659</v>
      </c>
      <c r="F568" s="41">
        <v>-33338</v>
      </c>
      <c r="G568" s="41"/>
      <c r="H568" s="41">
        <v>101583</v>
      </c>
      <c r="I568" s="41">
        <v>111895</v>
      </c>
      <c r="J568" s="41">
        <v>-10312</v>
      </c>
      <c r="K568" s="41"/>
      <c r="L568" s="41">
        <v>66738</v>
      </c>
      <c r="M568" s="41">
        <v>89764</v>
      </c>
      <c r="N568" s="41">
        <v>-23026</v>
      </c>
      <c r="O568" s="41"/>
      <c r="P568" s="41">
        <v>92653</v>
      </c>
      <c r="Q568" s="41">
        <v>102310</v>
      </c>
      <c r="R568" s="41">
        <v>-9657</v>
      </c>
    </row>
    <row r="569" spans="1:18" x14ac:dyDescent="0.25">
      <c r="A569" s="9" t="s">
        <v>217</v>
      </c>
      <c r="B569" s="40">
        <v>2001</v>
      </c>
      <c r="C569" s="47" t="s">
        <v>157</v>
      </c>
      <c r="D569" s="41">
        <v>189569</v>
      </c>
      <c r="E569" s="41">
        <v>229238</v>
      </c>
      <c r="F569" s="41">
        <v>-39669</v>
      </c>
      <c r="G569" s="41"/>
      <c r="H569" s="41">
        <v>111995</v>
      </c>
      <c r="I569" s="41">
        <v>120153</v>
      </c>
      <c r="J569" s="41">
        <v>-8158</v>
      </c>
      <c r="K569" s="41"/>
      <c r="L569" s="41">
        <v>77574</v>
      </c>
      <c r="M569" s="41">
        <v>109085</v>
      </c>
      <c r="N569" s="41">
        <v>-31511</v>
      </c>
      <c r="O569" s="41"/>
      <c r="P569" s="41">
        <v>102120</v>
      </c>
      <c r="Q569" s="41">
        <v>109374</v>
      </c>
      <c r="R569" s="41">
        <v>-7254</v>
      </c>
    </row>
    <row r="570" spans="1:18" x14ac:dyDescent="0.25">
      <c r="A570" s="9" t="s">
        <v>229</v>
      </c>
      <c r="B570" s="40">
        <v>2002</v>
      </c>
      <c r="C570" s="47" t="s">
        <v>157</v>
      </c>
      <c r="D570" s="41">
        <v>189850</v>
      </c>
      <c r="E570" s="41">
        <v>238284</v>
      </c>
      <c r="F570" s="41">
        <v>-48434</v>
      </c>
      <c r="G570" s="41"/>
      <c r="H570" s="41">
        <v>114402</v>
      </c>
      <c r="I570" s="41">
        <v>132830</v>
      </c>
      <c r="J570" s="41">
        <v>-18428</v>
      </c>
      <c r="K570" s="41"/>
      <c r="L570" s="41">
        <v>75448</v>
      </c>
      <c r="M570" s="41">
        <v>105454</v>
      </c>
      <c r="N570" s="41">
        <v>-30006</v>
      </c>
      <c r="O570" s="41"/>
      <c r="P570" s="41">
        <v>104559</v>
      </c>
      <c r="Q570" s="41">
        <v>120944</v>
      </c>
      <c r="R570" s="41">
        <v>-16385</v>
      </c>
    </row>
    <row r="571" spans="1:18" x14ac:dyDescent="0.25">
      <c r="A571" s="9" t="s">
        <v>241</v>
      </c>
      <c r="B571" s="40">
        <v>2003</v>
      </c>
      <c r="C571" s="47" t="s">
        <v>157</v>
      </c>
      <c r="D571" s="41">
        <v>188393</v>
      </c>
      <c r="E571" s="41">
        <v>242801</v>
      </c>
      <c r="F571" s="41">
        <v>-54408</v>
      </c>
      <c r="G571" s="41"/>
      <c r="H571" s="41">
        <v>115421</v>
      </c>
      <c r="I571" s="41">
        <v>142493</v>
      </c>
      <c r="J571" s="41">
        <v>-27072</v>
      </c>
      <c r="K571" s="41"/>
      <c r="L571" s="41">
        <v>72972</v>
      </c>
      <c r="M571" s="41">
        <v>100308</v>
      </c>
      <c r="N571" s="41">
        <v>-27336</v>
      </c>
      <c r="O571" s="41"/>
      <c r="P571" s="41">
        <v>104876</v>
      </c>
      <c r="Q571" s="41">
        <v>130005</v>
      </c>
      <c r="R571" s="41">
        <v>-25129</v>
      </c>
    </row>
    <row r="572" spans="1:18" x14ac:dyDescent="0.25">
      <c r="A572" s="9" t="s">
        <v>253</v>
      </c>
      <c r="B572" s="40">
        <v>2004</v>
      </c>
      <c r="C572" s="47" t="s">
        <v>157</v>
      </c>
      <c r="D572" s="41">
        <v>186910</v>
      </c>
      <c r="E572" s="41">
        <v>245716</v>
      </c>
      <c r="F572" s="41">
        <v>-58806</v>
      </c>
      <c r="G572" s="41"/>
      <c r="H572" s="41">
        <v>110843</v>
      </c>
      <c r="I572" s="41">
        <v>142939</v>
      </c>
      <c r="J572" s="41">
        <v>-32096</v>
      </c>
      <c r="K572" s="41"/>
      <c r="L572" s="41">
        <v>76067</v>
      </c>
      <c r="M572" s="41">
        <v>102777</v>
      </c>
      <c r="N572" s="41">
        <v>-26710</v>
      </c>
      <c r="O572" s="41"/>
      <c r="P572" s="41">
        <v>100719</v>
      </c>
      <c r="Q572" s="41">
        <v>129629</v>
      </c>
      <c r="R572" s="41">
        <v>-28910</v>
      </c>
    </row>
    <row r="573" spans="1:18" x14ac:dyDescent="0.25">
      <c r="A573" s="9" t="s">
        <v>265</v>
      </c>
      <c r="B573" s="40">
        <v>2005</v>
      </c>
      <c r="C573" s="47" t="s">
        <v>157</v>
      </c>
      <c r="D573" s="41">
        <v>193166</v>
      </c>
      <c r="E573" s="41">
        <v>259872</v>
      </c>
      <c r="F573" s="41">
        <v>-66706</v>
      </c>
      <c r="G573" s="41"/>
      <c r="H573" s="41">
        <v>113041</v>
      </c>
      <c r="I573" s="41">
        <v>148203</v>
      </c>
      <c r="J573" s="41">
        <v>-35162</v>
      </c>
      <c r="K573" s="41"/>
      <c r="L573" s="41">
        <v>80125</v>
      </c>
      <c r="M573" s="41">
        <v>111669</v>
      </c>
      <c r="N573" s="41">
        <v>-31544</v>
      </c>
      <c r="O573" s="41"/>
      <c r="P573" s="41">
        <v>102087</v>
      </c>
      <c r="Q573" s="41">
        <v>133377</v>
      </c>
      <c r="R573" s="41">
        <v>-31290</v>
      </c>
    </row>
    <row r="574" spans="1:18" x14ac:dyDescent="0.25">
      <c r="A574" s="9" t="s">
        <v>277</v>
      </c>
      <c r="B574" s="40">
        <v>2006</v>
      </c>
      <c r="C574" s="47" t="s">
        <v>157</v>
      </c>
      <c r="D574" s="41">
        <v>217574</v>
      </c>
      <c r="E574" s="41">
        <v>291565</v>
      </c>
      <c r="F574" s="41">
        <v>-73991</v>
      </c>
      <c r="G574" s="41"/>
      <c r="H574" s="41">
        <v>125029</v>
      </c>
      <c r="I574" s="41">
        <v>165272</v>
      </c>
      <c r="J574" s="41">
        <v>-40243</v>
      </c>
      <c r="K574" s="41"/>
      <c r="L574" s="41">
        <v>92545</v>
      </c>
      <c r="M574" s="41">
        <v>126293</v>
      </c>
      <c r="N574" s="41">
        <v>-33748</v>
      </c>
      <c r="O574" s="41"/>
      <c r="P574" s="41">
        <v>113156</v>
      </c>
      <c r="Q574" s="41">
        <v>146707</v>
      </c>
      <c r="R574" s="41">
        <v>-33551</v>
      </c>
    </row>
    <row r="575" spans="1:18" x14ac:dyDescent="0.25">
      <c r="A575" s="9" t="s">
        <v>289</v>
      </c>
      <c r="B575" s="40">
        <v>2007</v>
      </c>
      <c r="C575" s="47" t="s">
        <v>157</v>
      </c>
      <c r="D575" s="41">
        <v>244501</v>
      </c>
      <c r="E575" s="41">
        <v>325319</v>
      </c>
      <c r="F575" s="41">
        <v>-80818</v>
      </c>
      <c r="G575" s="41"/>
      <c r="H575" s="41">
        <v>152328</v>
      </c>
      <c r="I575" s="41">
        <v>186143</v>
      </c>
      <c r="J575" s="41">
        <v>-33815</v>
      </c>
      <c r="K575" s="41"/>
      <c r="L575" s="41">
        <v>92173</v>
      </c>
      <c r="M575" s="41">
        <v>139176</v>
      </c>
      <c r="N575" s="41">
        <v>-47003</v>
      </c>
      <c r="O575" s="41"/>
      <c r="P575" s="41">
        <v>137642</v>
      </c>
      <c r="Q575" s="41">
        <v>163633</v>
      </c>
      <c r="R575" s="41">
        <v>-25991</v>
      </c>
    </row>
    <row r="576" spans="1:18" x14ac:dyDescent="0.25">
      <c r="A576" s="9" t="s">
        <v>301</v>
      </c>
      <c r="B576" s="40">
        <v>2008</v>
      </c>
      <c r="C576" s="47" t="s">
        <v>157</v>
      </c>
      <c r="D576" s="41">
        <v>225963</v>
      </c>
      <c r="E576" s="41">
        <v>319404</v>
      </c>
      <c r="F576" s="41">
        <v>-93441</v>
      </c>
      <c r="G576" s="41"/>
      <c r="H576" s="41">
        <v>130284</v>
      </c>
      <c r="I576" s="41">
        <v>175640</v>
      </c>
      <c r="J576" s="41">
        <v>-45356</v>
      </c>
      <c r="K576" s="41"/>
      <c r="L576" s="41">
        <v>95679</v>
      </c>
      <c r="M576" s="41">
        <v>143764</v>
      </c>
      <c r="N576" s="41">
        <v>-48085</v>
      </c>
      <c r="O576" s="41"/>
      <c r="P576" s="41">
        <v>117000</v>
      </c>
      <c r="Q576" s="41">
        <v>156193</v>
      </c>
      <c r="R576" s="41">
        <v>-39193</v>
      </c>
    </row>
    <row r="577" spans="1:18" x14ac:dyDescent="0.25">
      <c r="A577" s="9" t="s">
        <v>313</v>
      </c>
      <c r="B577" s="40">
        <v>2009</v>
      </c>
      <c r="C577" s="47" t="s">
        <v>157</v>
      </c>
      <c r="D577" s="41">
        <v>251658</v>
      </c>
      <c r="E577" s="41">
        <v>345871</v>
      </c>
      <c r="F577" s="41">
        <v>-94213</v>
      </c>
      <c r="G577" s="41"/>
      <c r="H577" s="41">
        <v>141999</v>
      </c>
      <c r="I577" s="41">
        <v>182867</v>
      </c>
      <c r="J577" s="41">
        <v>-40868</v>
      </c>
      <c r="K577" s="41"/>
      <c r="L577" s="41">
        <v>109659</v>
      </c>
      <c r="M577" s="41">
        <v>163004</v>
      </c>
      <c r="N577" s="41">
        <v>-53345</v>
      </c>
      <c r="O577" s="41"/>
      <c r="P577" s="41">
        <v>127392</v>
      </c>
      <c r="Q577" s="41">
        <v>160744</v>
      </c>
      <c r="R577" s="41">
        <v>-33352</v>
      </c>
    </row>
    <row r="578" spans="1:18" x14ac:dyDescent="0.25">
      <c r="A578" s="9" t="s">
        <v>325</v>
      </c>
      <c r="B578" s="40">
        <v>2010</v>
      </c>
      <c r="C578" s="47" t="s">
        <v>157</v>
      </c>
      <c r="D578" s="41">
        <v>229006</v>
      </c>
      <c r="E578" s="41">
        <v>317567</v>
      </c>
      <c r="F578" s="41">
        <v>-88561</v>
      </c>
      <c r="G578" s="41"/>
      <c r="H578" s="41">
        <v>125811</v>
      </c>
      <c r="I578" s="41">
        <v>168734</v>
      </c>
      <c r="J578" s="41">
        <v>-42923</v>
      </c>
      <c r="K578" s="41"/>
      <c r="L578" s="41">
        <v>103195</v>
      </c>
      <c r="M578" s="41">
        <v>148833</v>
      </c>
      <c r="N578" s="41">
        <v>-45638</v>
      </c>
      <c r="O578" s="41"/>
      <c r="P578" s="41">
        <v>112664</v>
      </c>
      <c r="Q578" s="41">
        <v>147329</v>
      </c>
      <c r="R578" s="41">
        <v>-34665</v>
      </c>
    </row>
    <row r="579" spans="1:18" x14ac:dyDescent="0.25">
      <c r="A579" s="9" t="s">
        <v>337</v>
      </c>
      <c r="B579" s="40">
        <v>2011</v>
      </c>
      <c r="C579" s="47" t="s">
        <v>157</v>
      </c>
      <c r="D579" s="41">
        <v>271255</v>
      </c>
      <c r="E579" s="41">
        <v>368846</v>
      </c>
      <c r="F579" s="41">
        <v>-97591</v>
      </c>
      <c r="G579" s="41"/>
      <c r="H579" s="41">
        <v>145155</v>
      </c>
      <c r="I579" s="41">
        <v>189981</v>
      </c>
      <c r="J579" s="41">
        <v>-44826</v>
      </c>
      <c r="K579" s="41"/>
      <c r="L579" s="41">
        <v>126100</v>
      </c>
      <c r="M579" s="41">
        <v>178865</v>
      </c>
      <c r="N579" s="41">
        <v>-52765</v>
      </c>
      <c r="O579" s="41"/>
      <c r="P579" s="41">
        <v>129098</v>
      </c>
      <c r="Q579" s="41">
        <v>164302</v>
      </c>
      <c r="R579" s="41">
        <v>-35204</v>
      </c>
    </row>
    <row r="580" spans="1:18" x14ac:dyDescent="0.25">
      <c r="A580" s="9" t="s">
        <v>349</v>
      </c>
      <c r="B580" s="40">
        <v>2012</v>
      </c>
      <c r="C580" s="47" t="s">
        <v>157</v>
      </c>
      <c r="D580" s="41">
        <v>302891</v>
      </c>
      <c r="E580" s="41">
        <v>407391</v>
      </c>
      <c r="F580" s="41">
        <v>-104500</v>
      </c>
      <c r="G580" s="41"/>
      <c r="H580" s="41">
        <v>160376</v>
      </c>
      <c r="I580" s="41">
        <v>205909</v>
      </c>
      <c r="J580" s="41">
        <v>-45533</v>
      </c>
      <c r="K580" s="41"/>
      <c r="L580" s="41">
        <v>142515</v>
      </c>
      <c r="M580" s="41">
        <v>201482</v>
      </c>
      <c r="N580" s="41">
        <v>-58967</v>
      </c>
      <c r="O580" s="41"/>
      <c r="P580" s="41">
        <v>142424</v>
      </c>
      <c r="Q580" s="41">
        <v>175363</v>
      </c>
      <c r="R580" s="41">
        <v>-32939</v>
      </c>
    </row>
    <row r="581" spans="1:18" x14ac:dyDescent="0.25">
      <c r="A581" s="9" t="s">
        <v>361</v>
      </c>
      <c r="B581" s="40">
        <v>2013</v>
      </c>
      <c r="C581" s="47" t="s">
        <v>157</v>
      </c>
      <c r="D581" s="41">
        <v>296756</v>
      </c>
      <c r="E581" s="41">
        <v>408121</v>
      </c>
      <c r="F581" s="41">
        <v>-111365</v>
      </c>
      <c r="G581" s="41"/>
      <c r="H581" s="41">
        <v>150716</v>
      </c>
      <c r="I581" s="41">
        <v>209883</v>
      </c>
      <c r="J581" s="41">
        <v>-59167</v>
      </c>
      <c r="K581" s="41"/>
      <c r="L581" s="41">
        <v>146040</v>
      </c>
      <c r="M581" s="41">
        <v>198238</v>
      </c>
      <c r="N581" s="41">
        <v>-52198</v>
      </c>
      <c r="O581" s="41"/>
      <c r="P581" s="41">
        <v>134478</v>
      </c>
      <c r="Q581" s="41">
        <v>178033</v>
      </c>
      <c r="R581" s="41">
        <v>-43555</v>
      </c>
    </row>
    <row r="582" spans="1:18" x14ac:dyDescent="0.25">
      <c r="A582" s="9" t="s">
        <v>373</v>
      </c>
      <c r="B582" s="40">
        <v>2014</v>
      </c>
      <c r="C582" s="47" t="s">
        <v>157</v>
      </c>
      <c r="D582" s="41">
        <v>298813</v>
      </c>
      <c r="E582" s="41">
        <v>424309</v>
      </c>
      <c r="F582" s="41">
        <v>-125496</v>
      </c>
      <c r="G582" s="41"/>
      <c r="H582" s="41">
        <v>150961</v>
      </c>
      <c r="I582" s="41">
        <v>220682</v>
      </c>
      <c r="J582" s="41">
        <v>-69721</v>
      </c>
      <c r="K582" s="41"/>
      <c r="L582" s="41">
        <v>147852</v>
      </c>
      <c r="M582" s="41">
        <v>203627</v>
      </c>
      <c r="N582" s="41">
        <v>-55775</v>
      </c>
      <c r="O582" s="41"/>
      <c r="P582" s="41">
        <v>133683</v>
      </c>
      <c r="Q582" s="41">
        <v>190781</v>
      </c>
      <c r="R582" s="41">
        <v>-57098</v>
      </c>
    </row>
    <row r="583" spans="1:18" x14ac:dyDescent="0.25">
      <c r="A583" s="9" t="s">
        <v>385</v>
      </c>
      <c r="B583" s="40">
        <v>2015</v>
      </c>
      <c r="C583" s="47" t="s">
        <v>157</v>
      </c>
      <c r="D583" s="41">
        <v>288281</v>
      </c>
      <c r="E583" s="41">
        <v>421166</v>
      </c>
      <c r="F583" s="41">
        <v>-132885</v>
      </c>
      <c r="G583" s="41"/>
      <c r="H583" s="41">
        <v>146462</v>
      </c>
      <c r="I583" s="41">
        <v>223895</v>
      </c>
      <c r="J583" s="41">
        <v>-77433</v>
      </c>
      <c r="K583" s="41"/>
      <c r="L583" s="41">
        <v>141819</v>
      </c>
      <c r="M583" s="41">
        <v>197271</v>
      </c>
      <c r="N583" s="41">
        <v>-55452</v>
      </c>
      <c r="O583" s="41"/>
      <c r="P583" s="41">
        <v>129121</v>
      </c>
      <c r="Q583" s="41">
        <v>195074</v>
      </c>
      <c r="R583" s="41">
        <v>-65953</v>
      </c>
    </row>
    <row r="584" spans="1:18" x14ac:dyDescent="0.25">
      <c r="A584" s="9" t="s">
        <v>397</v>
      </c>
      <c r="B584" s="40">
        <v>2016</v>
      </c>
      <c r="C584" s="47" t="s">
        <v>157</v>
      </c>
      <c r="D584" s="41">
        <v>280527</v>
      </c>
      <c r="E584" s="41">
        <v>402101</v>
      </c>
      <c r="F584" s="41">
        <v>-121574</v>
      </c>
      <c r="G584" s="41"/>
      <c r="H584" s="41">
        <v>132918</v>
      </c>
      <c r="I584" s="41">
        <v>221000</v>
      </c>
      <c r="J584" s="41">
        <v>-88082</v>
      </c>
      <c r="K584" s="41"/>
      <c r="L584" s="41">
        <v>147609</v>
      </c>
      <c r="M584" s="41">
        <v>181101</v>
      </c>
      <c r="N584" s="41">
        <v>-33492</v>
      </c>
      <c r="O584" s="41"/>
      <c r="P584" s="41">
        <v>117735</v>
      </c>
      <c r="Q584" s="41">
        <v>193303</v>
      </c>
      <c r="R584" s="41">
        <v>-75568</v>
      </c>
    </row>
    <row r="585" spans="1:18" x14ac:dyDescent="0.25">
      <c r="A585" s="9" t="s">
        <v>409</v>
      </c>
      <c r="B585" s="40">
        <v>2017</v>
      </c>
      <c r="C585" s="47" t="s">
        <v>157</v>
      </c>
      <c r="D585" s="41">
        <v>301907</v>
      </c>
      <c r="E585" s="41">
        <v>443662</v>
      </c>
      <c r="F585" s="41">
        <v>-141755</v>
      </c>
      <c r="G585" s="41"/>
      <c r="H585" s="41">
        <v>145026</v>
      </c>
      <c r="I585" s="41">
        <v>241685</v>
      </c>
      <c r="J585" s="41">
        <v>-96659</v>
      </c>
      <c r="K585" s="41"/>
      <c r="L585" s="41">
        <v>156881</v>
      </c>
      <c r="M585" s="41">
        <v>201977</v>
      </c>
      <c r="N585" s="41">
        <v>-45096</v>
      </c>
      <c r="O585" s="41"/>
      <c r="P585" s="41">
        <v>128417</v>
      </c>
      <c r="Q585" s="41">
        <v>211785</v>
      </c>
      <c r="R585" s="41">
        <v>-83368</v>
      </c>
    </row>
    <row r="586" spans="1:18" x14ac:dyDescent="0.25">
      <c r="A586" s="9" t="s">
        <v>421</v>
      </c>
      <c r="B586" s="40">
        <v>2018</v>
      </c>
      <c r="C586" s="47" t="s">
        <v>157</v>
      </c>
      <c r="D586" s="41">
        <v>339550</v>
      </c>
      <c r="E586" s="41">
        <v>480588</v>
      </c>
      <c r="F586" s="41">
        <v>-141038</v>
      </c>
      <c r="G586" s="41"/>
      <c r="H586" s="41">
        <v>165017</v>
      </c>
      <c r="I586" s="41">
        <v>261521</v>
      </c>
      <c r="J586" s="41">
        <v>-96504</v>
      </c>
      <c r="K586" s="41"/>
      <c r="L586" s="41">
        <v>174533</v>
      </c>
      <c r="M586" s="41">
        <v>219067</v>
      </c>
      <c r="N586" s="41">
        <v>-44534</v>
      </c>
      <c r="O586" s="41"/>
      <c r="P586" s="41">
        <v>146566</v>
      </c>
      <c r="Q586" s="41">
        <v>228480</v>
      </c>
      <c r="R586" s="41">
        <v>-81914</v>
      </c>
    </row>
    <row r="587" spans="1:18" x14ac:dyDescent="0.25">
      <c r="A587" s="9" t="s">
        <v>433</v>
      </c>
      <c r="B587" s="40">
        <v>2019</v>
      </c>
      <c r="C587" s="47" t="s">
        <v>157</v>
      </c>
      <c r="D587" s="41">
        <v>351297</v>
      </c>
      <c r="E587" s="41">
        <v>498482</v>
      </c>
      <c r="F587" s="41">
        <v>-147185</v>
      </c>
      <c r="G587" s="41"/>
      <c r="H587" s="41">
        <v>173000</v>
      </c>
      <c r="I587" s="41">
        <v>268075</v>
      </c>
      <c r="J587" s="41">
        <v>-95075</v>
      </c>
      <c r="K587" s="41"/>
      <c r="L587" s="41">
        <v>178297</v>
      </c>
      <c r="M587" s="41">
        <v>230407</v>
      </c>
      <c r="N587" s="41">
        <v>-52110</v>
      </c>
      <c r="O587" s="41"/>
      <c r="P587" s="41">
        <v>153323</v>
      </c>
      <c r="Q587" s="41">
        <v>231557</v>
      </c>
      <c r="R587" s="41">
        <v>-78234</v>
      </c>
    </row>
    <row r="588" spans="1:18" x14ac:dyDescent="0.25">
      <c r="A588" s="9" t="s">
        <v>445</v>
      </c>
      <c r="B588" s="40">
        <v>2020</v>
      </c>
      <c r="C588" s="47" t="s">
        <v>157</v>
      </c>
      <c r="D588" s="41">
        <v>372757</v>
      </c>
      <c r="E588" s="41">
        <v>501884</v>
      </c>
      <c r="F588" s="41">
        <v>-129127</v>
      </c>
      <c r="G588" s="41"/>
      <c r="H588" s="41">
        <v>169918</v>
      </c>
      <c r="I588" s="41">
        <v>266496</v>
      </c>
      <c r="J588" s="41">
        <v>-96578</v>
      </c>
      <c r="K588" s="41"/>
      <c r="L588" s="41">
        <v>202839</v>
      </c>
      <c r="M588" s="41">
        <v>235388</v>
      </c>
      <c r="N588" s="41">
        <v>-32549</v>
      </c>
      <c r="O588" s="41"/>
      <c r="P588" s="41">
        <v>151536</v>
      </c>
      <c r="Q588" s="41">
        <v>230775</v>
      </c>
      <c r="R588" s="41">
        <v>-79239</v>
      </c>
    </row>
    <row r="589" spans="1:18" x14ac:dyDescent="0.25">
      <c r="A589" s="9" t="s">
        <v>457</v>
      </c>
      <c r="B589" s="40">
        <v>2021</v>
      </c>
      <c r="C589" s="47" t="s">
        <v>157</v>
      </c>
      <c r="D589" s="41">
        <v>300147</v>
      </c>
      <c r="E589" s="41">
        <v>436652</v>
      </c>
      <c r="F589" s="41">
        <v>-136505</v>
      </c>
      <c r="G589" s="41"/>
      <c r="H589" s="41">
        <v>140512</v>
      </c>
      <c r="I589" s="41">
        <v>229003</v>
      </c>
      <c r="J589" s="41">
        <v>-88491</v>
      </c>
      <c r="K589" s="41"/>
      <c r="L589" s="41">
        <v>159635</v>
      </c>
      <c r="M589" s="41">
        <v>207649</v>
      </c>
      <c r="N589" s="41">
        <v>-48014</v>
      </c>
      <c r="O589" s="41"/>
      <c r="P589" s="41">
        <v>124478</v>
      </c>
      <c r="Q589" s="41">
        <v>198765</v>
      </c>
      <c r="R589" s="41">
        <v>-74287</v>
      </c>
    </row>
    <row r="590" spans="1:18" x14ac:dyDescent="0.25">
      <c r="A590" s="9" t="s">
        <v>469</v>
      </c>
      <c r="B590" s="40">
        <v>2022</v>
      </c>
      <c r="C590" s="47" t="s">
        <v>157</v>
      </c>
      <c r="D590" s="41">
        <v>324857</v>
      </c>
      <c r="E590" s="41">
        <v>491920</v>
      </c>
      <c r="F590" s="41">
        <v>-167063</v>
      </c>
      <c r="G590" s="41"/>
      <c r="H590" s="41">
        <v>156242</v>
      </c>
      <c r="I590" s="41">
        <v>230498</v>
      </c>
      <c r="J590" s="41">
        <v>-74256</v>
      </c>
      <c r="K590" s="41"/>
      <c r="L590" s="41">
        <v>168615</v>
      </c>
      <c r="M590" s="41">
        <v>261422</v>
      </c>
      <c r="N590" s="41">
        <v>-92807</v>
      </c>
      <c r="O590" s="41"/>
      <c r="P590" s="41">
        <v>140263</v>
      </c>
      <c r="Q590" s="41">
        <v>199412</v>
      </c>
      <c r="R590" s="41">
        <v>-59149</v>
      </c>
    </row>
    <row r="591" spans="1:18" x14ac:dyDescent="0.25">
      <c r="C591" s="40"/>
    </row>
    <row r="592" spans="1:18" ht="15.5" x14ac:dyDescent="0.35">
      <c r="B592" s="50" t="s">
        <v>476</v>
      </c>
      <c r="D592" s="66"/>
      <c r="E592" s="66"/>
      <c r="F592" s="66"/>
      <c r="G592" s="66"/>
      <c r="H592" s="66"/>
      <c r="I592" s="66"/>
      <c r="J592" s="66"/>
      <c r="K592" s="66"/>
      <c r="L592" s="67"/>
      <c r="M592" s="66"/>
      <c r="N592" s="58"/>
    </row>
    <row r="593" spans="1:22" ht="13" x14ac:dyDescent="0.25">
      <c r="B593" s="40">
        <v>2020</v>
      </c>
      <c r="C593" s="9" t="s">
        <v>157</v>
      </c>
      <c r="D593" s="51">
        <v>21460</v>
      </c>
      <c r="E593" s="51">
        <v>3402</v>
      </c>
      <c r="F593" s="51">
        <v>18058</v>
      </c>
      <c r="G593" s="51"/>
      <c r="H593" s="51">
        <v>-3082</v>
      </c>
      <c r="I593" s="51">
        <v>-1579</v>
      </c>
      <c r="J593" s="51">
        <v>-1503</v>
      </c>
      <c r="K593" s="51"/>
      <c r="L593" s="51">
        <v>24542</v>
      </c>
      <c r="M593" s="51">
        <v>4981</v>
      </c>
      <c r="N593" s="51">
        <v>19561</v>
      </c>
      <c r="O593" s="53"/>
      <c r="P593" s="51">
        <v>-1787</v>
      </c>
      <c r="Q593" s="51">
        <v>-782</v>
      </c>
      <c r="R593" s="51">
        <v>-1005</v>
      </c>
    </row>
    <row r="594" spans="1:22" ht="13" x14ac:dyDescent="0.25">
      <c r="B594" s="40">
        <v>2021</v>
      </c>
      <c r="C594" s="9" t="s">
        <v>157</v>
      </c>
      <c r="D594" s="51">
        <v>-72610</v>
      </c>
      <c r="E594" s="51">
        <v>-65232</v>
      </c>
      <c r="F594" s="51">
        <v>-7378</v>
      </c>
      <c r="G594" s="51"/>
      <c r="H594" s="51">
        <v>-29406</v>
      </c>
      <c r="I594" s="51">
        <v>-37493</v>
      </c>
      <c r="J594" s="51">
        <v>8087</v>
      </c>
      <c r="K594" s="51"/>
      <c r="L594" s="51">
        <v>-43204</v>
      </c>
      <c r="M594" s="51">
        <v>-27739</v>
      </c>
      <c r="N594" s="51">
        <v>-15465</v>
      </c>
      <c r="O594" s="53"/>
      <c r="P594" s="51">
        <v>-27058</v>
      </c>
      <c r="Q594" s="51">
        <v>-32010</v>
      </c>
      <c r="R594" s="51">
        <v>4952</v>
      </c>
    </row>
    <row r="595" spans="1:22" ht="13" x14ac:dyDescent="0.25">
      <c r="B595" s="40">
        <v>2022</v>
      </c>
      <c r="C595" s="9" t="s">
        <v>157</v>
      </c>
      <c r="D595" s="51">
        <v>24710</v>
      </c>
      <c r="E595" s="51">
        <v>55268</v>
      </c>
      <c r="F595" s="51">
        <v>-30558</v>
      </c>
      <c r="G595" s="51"/>
      <c r="H595" s="51">
        <v>15730</v>
      </c>
      <c r="I595" s="51">
        <v>1495</v>
      </c>
      <c r="J595" s="51">
        <v>14235</v>
      </c>
      <c r="K595" s="51"/>
      <c r="L595" s="51">
        <v>8980</v>
      </c>
      <c r="M595" s="51">
        <v>53773</v>
      </c>
      <c r="N595" s="51">
        <v>-44793</v>
      </c>
      <c r="O595" s="53"/>
      <c r="P595" s="51">
        <v>15785</v>
      </c>
      <c r="Q595" s="51">
        <v>647</v>
      </c>
      <c r="R595" s="51">
        <v>15138</v>
      </c>
    </row>
    <row r="596" spans="1:22" ht="13" x14ac:dyDescent="0.3">
      <c r="B596" s="68"/>
      <c r="D596" s="69"/>
      <c r="E596" s="69"/>
      <c r="F596" s="69"/>
      <c r="G596" s="69"/>
      <c r="H596" s="69"/>
      <c r="I596" s="69"/>
      <c r="J596" s="69"/>
      <c r="K596" s="69"/>
      <c r="L596" s="70"/>
      <c r="M596" s="69"/>
      <c r="N596" s="53"/>
      <c r="O596" s="87"/>
      <c r="P596" s="70"/>
      <c r="Q596" s="69"/>
      <c r="R596" s="53"/>
    </row>
    <row r="597" spans="1:22" ht="15.5" x14ac:dyDescent="0.35">
      <c r="B597" s="71" t="s">
        <v>477</v>
      </c>
      <c r="D597" s="69"/>
      <c r="E597" s="69"/>
      <c r="F597" s="69"/>
      <c r="G597" s="69"/>
      <c r="H597" s="69"/>
      <c r="I597" s="69"/>
      <c r="J597" s="69"/>
      <c r="K597" s="69"/>
      <c r="L597" s="70"/>
      <c r="M597" s="69"/>
      <c r="N597" s="53"/>
      <c r="O597" s="87"/>
      <c r="P597" s="70"/>
      <c r="Q597" s="69"/>
      <c r="R597" s="53"/>
    </row>
    <row r="598" spans="1:22" ht="13" x14ac:dyDescent="0.25">
      <c r="B598" s="40">
        <v>2020</v>
      </c>
      <c r="C598" s="9" t="s">
        <v>157</v>
      </c>
      <c r="D598" s="56">
        <v>6.0999999999999999E-2</v>
      </c>
      <c r="E598" s="56">
        <v>7.0000000000000001E-3</v>
      </c>
      <c r="F598" s="56"/>
      <c r="G598" s="56"/>
      <c r="H598" s="56">
        <v>-1.7999999999999999E-2</v>
      </c>
      <c r="I598" s="56">
        <v>-6.0000000000000001E-3</v>
      </c>
      <c r="J598" s="56"/>
      <c r="K598" s="56"/>
      <c r="L598" s="56">
        <v>0.13800000000000001</v>
      </c>
      <c r="M598" s="56">
        <v>2.1999999999999999E-2</v>
      </c>
      <c r="N598" s="53"/>
      <c r="O598" s="89"/>
      <c r="P598" s="56">
        <v>-1.2E-2</v>
      </c>
      <c r="Q598" s="56">
        <v>-3.0000000000000001E-3</v>
      </c>
      <c r="R598" s="53"/>
    </row>
    <row r="599" spans="1:22" ht="13" x14ac:dyDescent="0.25">
      <c r="B599" s="40">
        <v>2021</v>
      </c>
      <c r="C599" s="9" t="s">
        <v>157</v>
      </c>
      <c r="D599" s="56">
        <v>-0.19500000000000001</v>
      </c>
      <c r="E599" s="56">
        <v>-0.13</v>
      </c>
      <c r="F599" s="56"/>
      <c r="G599" s="56"/>
      <c r="H599" s="56">
        <v>-0.17299999999999999</v>
      </c>
      <c r="I599" s="56">
        <v>-0.14099999999999999</v>
      </c>
      <c r="J599" s="56"/>
      <c r="K599" s="56"/>
      <c r="L599" s="56">
        <v>-0.21299999999999999</v>
      </c>
      <c r="M599" s="56">
        <v>-0.11799999999999999</v>
      </c>
      <c r="N599" s="53"/>
      <c r="O599" s="89"/>
      <c r="P599" s="56">
        <v>-0.17899999999999999</v>
      </c>
      <c r="Q599" s="56">
        <v>-0.13900000000000001</v>
      </c>
      <c r="R599" s="53"/>
    </row>
    <row r="600" spans="1:22" ht="13.5" thickBot="1" x14ac:dyDescent="0.3">
      <c r="B600" s="40">
        <v>2022</v>
      </c>
      <c r="C600" s="9" t="s">
        <v>157</v>
      </c>
      <c r="D600" s="56">
        <v>8.2000000000000003E-2</v>
      </c>
      <c r="E600" s="56">
        <v>0.127</v>
      </c>
      <c r="F600" s="56"/>
      <c r="G600" s="56"/>
      <c r="H600" s="56">
        <v>0.112</v>
      </c>
      <c r="I600" s="56">
        <v>7.0000000000000001E-3</v>
      </c>
      <c r="J600" s="56"/>
      <c r="K600" s="56"/>
      <c r="L600" s="56">
        <v>5.6000000000000001E-2</v>
      </c>
      <c r="M600" s="56">
        <v>0.25900000000000001</v>
      </c>
      <c r="N600" s="73"/>
      <c r="O600" s="73"/>
      <c r="P600" s="56">
        <v>0.127</v>
      </c>
      <c r="Q600" s="56">
        <v>3.0000000000000001E-3</v>
      </c>
      <c r="R600" s="73"/>
    </row>
    <row r="601" spans="1:22" s="92" customFormat="1" ht="13.4" customHeight="1" x14ac:dyDescent="0.35">
      <c r="A601" s="90"/>
      <c r="B601" s="320" t="s">
        <v>493</v>
      </c>
      <c r="C601" s="320"/>
      <c r="D601" s="320"/>
      <c r="E601" s="320"/>
      <c r="F601" s="320"/>
      <c r="G601" s="320"/>
      <c r="H601" s="320"/>
      <c r="I601" s="320"/>
      <c r="J601" s="320"/>
      <c r="K601" s="322" t="s">
        <v>478</v>
      </c>
      <c r="L601" s="322"/>
      <c r="M601" s="322"/>
      <c r="N601" s="322"/>
      <c r="O601" s="322"/>
      <c r="P601" s="322"/>
      <c r="Q601" s="322"/>
      <c r="R601" s="322"/>
      <c r="S601" s="91"/>
      <c r="T601" s="91"/>
      <c r="U601" s="91"/>
      <c r="V601" s="91"/>
    </row>
    <row r="602" spans="1:22" ht="43.4" customHeight="1" x14ac:dyDescent="0.25">
      <c r="B602" s="321"/>
      <c r="C602" s="321"/>
      <c r="D602" s="321"/>
      <c r="E602" s="321"/>
      <c r="F602" s="321"/>
      <c r="G602" s="321"/>
      <c r="H602" s="321"/>
      <c r="I602" s="321"/>
      <c r="J602" s="321"/>
      <c r="K602" s="14"/>
      <c r="L602" s="14"/>
      <c r="M602" s="14"/>
      <c r="N602" s="14"/>
      <c r="O602" s="14"/>
      <c r="P602" s="14"/>
      <c r="Q602" s="14"/>
      <c r="R602" s="14"/>
    </row>
    <row r="603" spans="1:22" ht="14.5" x14ac:dyDescent="0.25">
      <c r="B603" s="93" t="s">
        <v>494</v>
      </c>
      <c r="C603" s="94"/>
      <c r="D603" s="95"/>
      <c r="E603" s="95"/>
      <c r="F603" s="96"/>
      <c r="G603" s="96"/>
      <c r="H603" s="96"/>
      <c r="I603" s="96"/>
      <c r="J603" s="96"/>
      <c r="K603" s="14"/>
      <c r="L603" s="14"/>
      <c r="M603" s="14"/>
      <c r="N603" s="14"/>
      <c r="O603" s="14"/>
      <c r="P603" s="14"/>
      <c r="Q603" s="14"/>
      <c r="R603" s="14"/>
    </row>
    <row r="604" spans="1:22" ht="43.9" customHeight="1" x14ac:dyDescent="0.25">
      <c r="B604" s="323" t="s">
        <v>495</v>
      </c>
      <c r="C604" s="323"/>
      <c r="D604" s="323"/>
      <c r="E604" s="323"/>
      <c r="F604" s="323"/>
      <c r="G604" s="323"/>
      <c r="H604" s="323"/>
      <c r="I604" s="323"/>
      <c r="J604" s="323"/>
    </row>
    <row r="605" spans="1:22" ht="42.65" customHeight="1" x14ac:dyDescent="0.25">
      <c r="B605" s="311" t="s">
        <v>479</v>
      </c>
      <c r="C605" s="312"/>
      <c r="D605" s="312"/>
      <c r="E605" s="312"/>
      <c r="F605" s="312"/>
      <c r="G605" s="312"/>
      <c r="H605" s="312"/>
      <c r="I605" s="312"/>
      <c r="J605" s="312"/>
    </row>
    <row r="606" spans="1:22" ht="17.5" x14ac:dyDescent="0.25">
      <c r="B606" s="97"/>
      <c r="C606" s="97"/>
      <c r="D606" s="97"/>
      <c r="E606" s="97"/>
      <c r="F606" s="97"/>
      <c r="G606" s="97"/>
      <c r="H606" s="97"/>
      <c r="I606" s="97"/>
      <c r="J606" s="97"/>
    </row>
    <row r="607" spans="1:22" ht="17.5" x14ac:dyDescent="0.3">
      <c r="C607" s="17"/>
      <c r="K607" s="97"/>
      <c r="L607" s="97"/>
      <c r="M607" s="97"/>
      <c r="N607" s="97"/>
      <c r="O607" s="97"/>
      <c r="P607" s="97"/>
      <c r="Q607" s="97"/>
    </row>
    <row r="608" spans="1:22"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1:22" ht="13" x14ac:dyDescent="0.3">
      <c r="C625" s="17"/>
    </row>
    <row r="626" spans="1:22" ht="13" x14ac:dyDescent="0.3">
      <c r="C626" s="17"/>
    </row>
    <row r="627" spans="1:22" ht="13" x14ac:dyDescent="0.3">
      <c r="C627" s="17"/>
    </row>
    <row r="628" spans="1:22" ht="13" x14ac:dyDescent="0.3">
      <c r="C628" s="17"/>
    </row>
    <row r="629" spans="1:22" ht="13" x14ac:dyDescent="0.3">
      <c r="C629" s="17"/>
    </row>
    <row r="630" spans="1:22" ht="13" x14ac:dyDescent="0.3">
      <c r="C630" s="17"/>
    </row>
    <row r="631" spans="1:22" ht="13" x14ac:dyDescent="0.3">
      <c r="C631" s="17"/>
    </row>
    <row r="632" spans="1:22" ht="13" x14ac:dyDescent="0.3">
      <c r="C632" s="17"/>
    </row>
    <row r="633" spans="1:22" ht="13" x14ac:dyDescent="0.3">
      <c r="C633" s="17"/>
    </row>
    <row r="634" spans="1:22" ht="13" x14ac:dyDescent="0.3">
      <c r="C634" s="17"/>
    </row>
    <row r="635" spans="1:22" ht="13" x14ac:dyDescent="0.3">
      <c r="C635" s="17"/>
    </row>
    <row r="636" spans="1:22" ht="13" x14ac:dyDescent="0.3">
      <c r="C636" s="17"/>
    </row>
    <row r="637" spans="1:22" ht="13" x14ac:dyDescent="0.3">
      <c r="C637" s="17"/>
    </row>
    <row r="638" spans="1:22" ht="13" x14ac:dyDescent="0.3">
      <c r="C638" s="17"/>
    </row>
    <row r="639" spans="1:22" ht="13" x14ac:dyDescent="0.3">
      <c r="C639" s="17"/>
    </row>
    <row r="640" spans="1:22" s="77" customFormat="1" ht="13" x14ac:dyDescent="0.3">
      <c r="A640" s="9"/>
      <c r="B640" s="9"/>
      <c r="C640" s="17"/>
      <c r="S640" s="3"/>
      <c r="T640" s="3"/>
      <c r="U640" s="3"/>
      <c r="V640" s="3"/>
    </row>
    <row r="641" spans="1:22" s="77" customFormat="1" ht="13" x14ac:dyDescent="0.3">
      <c r="A641" s="9"/>
      <c r="B641" s="9"/>
      <c r="C641" s="17"/>
      <c r="S641" s="3"/>
      <c r="T641" s="3"/>
      <c r="U641" s="3"/>
      <c r="V641" s="3"/>
    </row>
    <row r="642" spans="1:22" s="77" customFormat="1" ht="13" x14ac:dyDescent="0.3">
      <c r="A642" s="9"/>
      <c r="B642" s="9"/>
      <c r="C642" s="17"/>
      <c r="S642" s="3"/>
      <c r="T642" s="3"/>
      <c r="U642" s="3"/>
      <c r="V642" s="3"/>
    </row>
    <row r="643" spans="1:22" s="77" customFormat="1" ht="13" x14ac:dyDescent="0.3">
      <c r="A643" s="9"/>
      <c r="B643" s="9"/>
      <c r="C643" s="17"/>
      <c r="S643" s="3"/>
      <c r="T643" s="3"/>
      <c r="U643" s="3"/>
      <c r="V643" s="3"/>
    </row>
    <row r="644" spans="1:22" s="77" customFormat="1" ht="13" x14ac:dyDescent="0.3">
      <c r="A644" s="9"/>
      <c r="B644" s="9"/>
      <c r="C644" s="17"/>
      <c r="S644" s="3"/>
      <c r="T644" s="3"/>
      <c r="U644" s="3"/>
      <c r="V644" s="3"/>
    </row>
    <row r="645" spans="1:22" s="77" customFormat="1" ht="13" x14ac:dyDescent="0.3">
      <c r="A645" s="9"/>
      <c r="B645" s="9"/>
      <c r="C645" s="17"/>
      <c r="S645" s="3"/>
      <c r="T645" s="3"/>
      <c r="U645" s="3"/>
      <c r="V645" s="3"/>
    </row>
    <row r="646" spans="1:22" s="77" customFormat="1" ht="13" x14ac:dyDescent="0.3">
      <c r="A646" s="9"/>
      <c r="B646" s="9"/>
      <c r="C646" s="17"/>
      <c r="S646" s="3"/>
      <c r="T646" s="3"/>
      <c r="U646" s="3"/>
      <c r="V646" s="3"/>
    </row>
    <row r="647" spans="1:22" s="77" customFormat="1" ht="13" x14ac:dyDescent="0.3">
      <c r="A647" s="9"/>
      <c r="B647" s="9"/>
      <c r="C647" s="17"/>
      <c r="S647" s="3"/>
      <c r="T647" s="3"/>
      <c r="U647" s="3"/>
      <c r="V647" s="3"/>
    </row>
    <row r="648" spans="1:22" s="77" customFormat="1" ht="13" x14ac:dyDescent="0.3">
      <c r="A648" s="9"/>
      <c r="B648" s="9"/>
      <c r="C648" s="17"/>
      <c r="S648" s="3"/>
      <c r="T648" s="3"/>
      <c r="U648" s="3"/>
      <c r="V648" s="3"/>
    </row>
    <row r="649" spans="1:22" s="77" customFormat="1" ht="13" x14ac:dyDescent="0.3">
      <c r="A649" s="9"/>
      <c r="B649" s="9"/>
      <c r="C649" s="17"/>
      <c r="S649" s="3"/>
      <c r="T649" s="3"/>
      <c r="U649" s="3"/>
      <c r="V649" s="3"/>
    </row>
    <row r="650" spans="1:22" s="77" customFormat="1" ht="13" x14ac:dyDescent="0.3">
      <c r="A650" s="9"/>
      <c r="B650" s="9"/>
      <c r="C650" s="17"/>
      <c r="S650" s="3"/>
      <c r="T650" s="3"/>
      <c r="U650" s="3"/>
      <c r="V650" s="3"/>
    </row>
    <row r="651" spans="1:22" s="77" customFormat="1" ht="13" x14ac:dyDescent="0.3">
      <c r="A651" s="9"/>
      <c r="B651" s="9"/>
      <c r="C651" s="17"/>
      <c r="S651" s="3"/>
      <c r="T651" s="3"/>
      <c r="U651" s="3"/>
      <c r="V651" s="3"/>
    </row>
    <row r="652" spans="1:22" s="77" customFormat="1" ht="13" x14ac:dyDescent="0.3">
      <c r="A652" s="9"/>
      <c r="B652" s="9"/>
      <c r="C652" s="17"/>
      <c r="S652" s="3"/>
      <c r="T652" s="3"/>
      <c r="U652" s="3"/>
      <c r="V652" s="3"/>
    </row>
    <row r="653" spans="1:22" s="77" customFormat="1" ht="13" x14ac:dyDescent="0.3">
      <c r="A653" s="9"/>
      <c r="B653" s="9"/>
      <c r="C653" s="17"/>
      <c r="S653" s="3"/>
      <c r="T653" s="3"/>
      <c r="U653" s="3"/>
      <c r="V653" s="3"/>
    </row>
    <row r="654" spans="1:22" s="77" customFormat="1" ht="13" x14ac:dyDescent="0.3">
      <c r="A654" s="9"/>
      <c r="B654" s="9"/>
      <c r="C654" s="17"/>
      <c r="S654" s="3"/>
      <c r="T654" s="3"/>
      <c r="U654" s="3"/>
      <c r="V654" s="3"/>
    </row>
    <row r="655" spans="1:22" s="77" customFormat="1" ht="13" x14ac:dyDescent="0.3">
      <c r="A655" s="9"/>
      <c r="B655" s="9"/>
      <c r="C655" s="17"/>
      <c r="S655" s="3"/>
      <c r="T655" s="3"/>
      <c r="U655" s="3"/>
      <c r="V655" s="3"/>
    </row>
    <row r="656" spans="1:22" s="77" customFormat="1" ht="13" x14ac:dyDescent="0.3">
      <c r="A656" s="9"/>
      <c r="B656" s="9"/>
      <c r="C656" s="17"/>
      <c r="S656" s="3"/>
      <c r="T656" s="3"/>
      <c r="U656" s="3"/>
      <c r="V656" s="3"/>
    </row>
    <row r="657" spans="1:22" s="77" customFormat="1" ht="13" x14ac:dyDescent="0.3">
      <c r="A657" s="9"/>
      <c r="B657" s="9"/>
      <c r="C657" s="17"/>
      <c r="S657" s="3"/>
      <c r="T657" s="3"/>
      <c r="U657" s="3"/>
      <c r="V657" s="3"/>
    </row>
    <row r="658" spans="1:22" s="77" customFormat="1" ht="13" x14ac:dyDescent="0.3">
      <c r="A658" s="9"/>
      <c r="B658" s="9"/>
      <c r="C658" s="17"/>
      <c r="S658" s="3"/>
      <c r="T658" s="3"/>
      <c r="U658" s="3"/>
      <c r="V658" s="3"/>
    </row>
    <row r="659" spans="1:22" s="77" customFormat="1" ht="13" x14ac:dyDescent="0.3">
      <c r="A659" s="9"/>
      <c r="B659" s="9"/>
      <c r="C659" s="17"/>
      <c r="S659" s="3"/>
      <c r="T659" s="3"/>
      <c r="U659" s="3"/>
      <c r="V659" s="3"/>
    </row>
    <row r="660" spans="1:22" s="77" customFormat="1" ht="13" x14ac:dyDescent="0.3">
      <c r="A660" s="9"/>
      <c r="B660" s="9"/>
      <c r="C660" s="17"/>
      <c r="S660" s="3"/>
      <c r="T660" s="3"/>
      <c r="U660" s="3"/>
      <c r="V660" s="3"/>
    </row>
    <row r="661" spans="1:22" s="77" customFormat="1" ht="13" x14ac:dyDescent="0.3">
      <c r="A661" s="9"/>
      <c r="B661" s="9"/>
      <c r="C661" s="17"/>
      <c r="S661" s="3"/>
      <c r="T661" s="3"/>
      <c r="U661" s="3"/>
      <c r="V661" s="3"/>
    </row>
    <row r="662" spans="1:22" s="77" customFormat="1" ht="13" x14ac:dyDescent="0.3">
      <c r="A662" s="9"/>
      <c r="B662" s="9"/>
      <c r="C662" s="17"/>
      <c r="S662" s="3"/>
      <c r="T662" s="3"/>
      <c r="U662" s="3"/>
      <c r="V662" s="3"/>
    </row>
    <row r="663" spans="1:22" s="77" customFormat="1" ht="13" x14ac:dyDescent="0.3">
      <c r="A663" s="9"/>
      <c r="B663" s="9"/>
      <c r="C663" s="17"/>
      <c r="S663" s="3"/>
      <c r="T663" s="3"/>
      <c r="U663" s="3"/>
      <c r="V663" s="3"/>
    </row>
    <row r="664" spans="1:22" s="77" customFormat="1" ht="13" x14ac:dyDescent="0.3">
      <c r="A664" s="9"/>
      <c r="B664" s="9"/>
      <c r="C664" s="17"/>
      <c r="S664" s="3"/>
      <c r="T664" s="3"/>
      <c r="U664" s="3"/>
      <c r="V664" s="3"/>
    </row>
    <row r="665" spans="1:22" s="77" customFormat="1" ht="13" x14ac:dyDescent="0.3">
      <c r="A665" s="9"/>
      <c r="B665" s="9"/>
      <c r="C665" s="17"/>
      <c r="S665" s="3"/>
      <c r="T665" s="3"/>
      <c r="U665" s="3"/>
      <c r="V665" s="3"/>
    </row>
    <row r="666" spans="1:22" s="77" customFormat="1" ht="13" x14ac:dyDescent="0.3">
      <c r="A666" s="9"/>
      <c r="B666" s="9"/>
      <c r="C666" s="17"/>
      <c r="S666" s="3"/>
      <c r="T666" s="3"/>
      <c r="U666" s="3"/>
      <c r="V666" s="3"/>
    </row>
    <row r="667" spans="1:22" s="77" customFormat="1" ht="13" x14ac:dyDescent="0.3">
      <c r="A667" s="9"/>
      <c r="B667" s="9"/>
      <c r="C667" s="17"/>
      <c r="S667" s="3"/>
      <c r="T667" s="3"/>
      <c r="U667" s="3"/>
      <c r="V667" s="3"/>
    </row>
    <row r="668" spans="1:22" s="77" customFormat="1" ht="13" x14ac:dyDescent="0.3">
      <c r="A668" s="9"/>
      <c r="B668" s="9"/>
      <c r="C668" s="17"/>
      <c r="S668" s="3"/>
      <c r="T668" s="3"/>
      <c r="U668" s="3"/>
      <c r="V668" s="3"/>
    </row>
    <row r="669" spans="1:22" s="77" customFormat="1" ht="13" x14ac:dyDescent="0.3">
      <c r="A669" s="9"/>
      <c r="B669" s="9"/>
      <c r="C669" s="17"/>
      <c r="S669" s="3"/>
      <c r="T669" s="3"/>
      <c r="U669" s="3"/>
      <c r="V669" s="3"/>
    </row>
    <row r="670" spans="1:22" s="77" customFormat="1" ht="13" x14ac:dyDescent="0.3">
      <c r="A670" s="9"/>
      <c r="B670" s="9"/>
      <c r="C670" s="17"/>
      <c r="S670" s="3"/>
      <c r="T670" s="3"/>
      <c r="U670" s="3"/>
      <c r="V670" s="3"/>
    </row>
    <row r="671" spans="1:22" s="77" customFormat="1" ht="13" x14ac:dyDescent="0.3">
      <c r="A671" s="9"/>
      <c r="B671" s="9"/>
      <c r="C671" s="17"/>
      <c r="S671" s="3"/>
      <c r="T671" s="3"/>
      <c r="U671" s="3"/>
      <c r="V671" s="3"/>
    </row>
    <row r="672" spans="1:22" s="77" customFormat="1" ht="13" x14ac:dyDescent="0.3">
      <c r="A672" s="9"/>
      <c r="B672" s="9"/>
      <c r="C672" s="17"/>
      <c r="S672" s="3"/>
      <c r="T672" s="3"/>
      <c r="U672" s="3"/>
      <c r="V672" s="3"/>
    </row>
    <row r="673" spans="1:22" s="77" customFormat="1" ht="13" x14ac:dyDescent="0.3">
      <c r="A673" s="9"/>
      <c r="B673" s="9"/>
      <c r="C673" s="17"/>
      <c r="S673" s="3"/>
      <c r="T673" s="3"/>
      <c r="U673" s="3"/>
      <c r="V673" s="3"/>
    </row>
    <row r="674" spans="1:22" s="77" customFormat="1" ht="13" x14ac:dyDescent="0.3">
      <c r="A674" s="9"/>
      <c r="B674" s="9"/>
      <c r="C674" s="17"/>
      <c r="S674" s="3"/>
      <c r="T674" s="3"/>
      <c r="U674" s="3"/>
      <c r="V674" s="3"/>
    </row>
    <row r="675" spans="1:22" s="77" customFormat="1" ht="13" x14ac:dyDescent="0.3">
      <c r="A675" s="9"/>
      <c r="B675" s="9"/>
      <c r="C675" s="17"/>
      <c r="S675" s="3"/>
      <c r="T675" s="3"/>
      <c r="U675" s="3"/>
      <c r="V675" s="3"/>
    </row>
    <row r="676" spans="1:22" s="77" customFormat="1" ht="13" x14ac:dyDescent="0.3">
      <c r="A676" s="9"/>
      <c r="B676" s="9"/>
      <c r="C676" s="17"/>
      <c r="S676" s="3"/>
      <c r="T676" s="3"/>
      <c r="U676" s="3"/>
      <c r="V676" s="3"/>
    </row>
    <row r="677" spans="1:22" s="77" customFormat="1" ht="13" x14ac:dyDescent="0.3">
      <c r="A677" s="9"/>
      <c r="B677" s="9"/>
      <c r="C677" s="17"/>
      <c r="S677" s="3"/>
      <c r="T677" s="3"/>
      <c r="U677" s="3"/>
      <c r="V677" s="3"/>
    </row>
    <row r="678" spans="1:22" s="77" customFormat="1" ht="13" x14ac:dyDescent="0.3">
      <c r="A678" s="9"/>
      <c r="B678" s="9"/>
      <c r="C678" s="17"/>
      <c r="S678" s="3"/>
      <c r="T678" s="3"/>
      <c r="U678" s="3"/>
      <c r="V678" s="3"/>
    </row>
    <row r="679" spans="1:22" s="77" customFormat="1" ht="13" x14ac:dyDescent="0.3">
      <c r="A679" s="9"/>
      <c r="B679" s="9"/>
      <c r="C679" s="17"/>
      <c r="S679" s="3"/>
      <c r="T679" s="3"/>
      <c r="U679" s="3"/>
      <c r="V679" s="3"/>
    </row>
    <row r="680" spans="1:22" s="77" customFormat="1" ht="13" x14ac:dyDescent="0.3">
      <c r="A680" s="9"/>
      <c r="B680" s="9"/>
      <c r="C680" s="17"/>
      <c r="S680" s="3"/>
      <c r="T680" s="3"/>
      <c r="U680" s="3"/>
      <c r="V680" s="3"/>
    </row>
    <row r="681" spans="1:22" s="77" customFormat="1" ht="13" x14ac:dyDescent="0.3">
      <c r="A681" s="9"/>
      <c r="B681" s="9"/>
      <c r="C681" s="17"/>
      <c r="S681" s="3"/>
      <c r="T681" s="3"/>
      <c r="U681" s="3"/>
      <c r="V681" s="3"/>
    </row>
    <row r="682" spans="1:22" s="77" customFormat="1" ht="13" x14ac:dyDescent="0.3">
      <c r="A682" s="9"/>
      <c r="B682" s="9"/>
      <c r="C682" s="17"/>
      <c r="S682" s="3"/>
      <c r="T682" s="3"/>
      <c r="U682" s="3"/>
      <c r="V682" s="3"/>
    </row>
    <row r="683" spans="1:22" s="77" customFormat="1" ht="13" x14ac:dyDescent="0.3">
      <c r="A683" s="9"/>
      <c r="B683" s="9"/>
      <c r="C683" s="17"/>
      <c r="S683" s="3"/>
      <c r="T683" s="3"/>
      <c r="U683" s="3"/>
      <c r="V683" s="3"/>
    </row>
    <row r="684" spans="1:22" s="77" customFormat="1" ht="13" x14ac:dyDescent="0.3">
      <c r="A684" s="9"/>
      <c r="B684" s="9"/>
      <c r="C684" s="17"/>
      <c r="S684" s="3"/>
      <c r="T684" s="3"/>
      <c r="U684" s="3"/>
      <c r="V684" s="3"/>
    </row>
    <row r="685" spans="1:22" s="77" customFormat="1" ht="13" x14ac:dyDescent="0.3">
      <c r="A685" s="9"/>
      <c r="B685" s="9"/>
      <c r="C685" s="17"/>
      <c r="S685" s="3"/>
      <c r="T685" s="3"/>
      <c r="U685" s="3"/>
      <c r="V685" s="3"/>
    </row>
    <row r="686" spans="1:22" s="77" customFormat="1" ht="13" x14ac:dyDescent="0.3">
      <c r="A686" s="9"/>
      <c r="B686" s="9"/>
      <c r="C686" s="17"/>
      <c r="S686" s="3"/>
      <c r="T686" s="3"/>
      <c r="U686" s="3"/>
      <c r="V686" s="3"/>
    </row>
    <row r="687" spans="1:22" s="77" customFormat="1" ht="13" x14ac:dyDescent="0.3">
      <c r="A687" s="9"/>
      <c r="B687" s="9"/>
      <c r="C687" s="17"/>
      <c r="S687" s="3"/>
      <c r="T687" s="3"/>
      <c r="U687" s="3"/>
      <c r="V687" s="3"/>
    </row>
    <row r="688" spans="1:22" s="77" customFormat="1" ht="13" x14ac:dyDescent="0.3">
      <c r="A688" s="9"/>
      <c r="B688" s="9"/>
      <c r="C688" s="17"/>
      <c r="S688" s="3"/>
      <c r="T688" s="3"/>
      <c r="U688" s="3"/>
      <c r="V688" s="3"/>
    </row>
    <row r="689" spans="1:22" s="77" customFormat="1" ht="13" x14ac:dyDescent="0.3">
      <c r="A689" s="9"/>
      <c r="B689" s="9"/>
      <c r="C689" s="17"/>
      <c r="S689" s="3"/>
      <c r="T689" s="3"/>
      <c r="U689" s="3"/>
      <c r="V689" s="3"/>
    </row>
    <row r="690" spans="1:22" s="77" customFormat="1" ht="13" x14ac:dyDescent="0.3">
      <c r="A690" s="9"/>
      <c r="B690" s="9"/>
      <c r="C690" s="17"/>
      <c r="S690" s="3"/>
      <c r="T690" s="3"/>
      <c r="U690" s="3"/>
      <c r="V690" s="3"/>
    </row>
    <row r="691" spans="1:22" s="77" customFormat="1" ht="13" x14ac:dyDescent="0.3">
      <c r="A691" s="9"/>
      <c r="B691" s="9"/>
      <c r="C691" s="17"/>
      <c r="S691" s="3"/>
      <c r="T691" s="3"/>
      <c r="U691" s="3"/>
      <c r="V691" s="3"/>
    </row>
    <row r="692" spans="1:22" s="77" customFormat="1" ht="13" x14ac:dyDescent="0.3">
      <c r="A692" s="9"/>
      <c r="B692" s="9"/>
      <c r="C692" s="17"/>
      <c r="S692" s="3"/>
      <c r="T692" s="3"/>
      <c r="U692" s="3"/>
      <c r="V692" s="3"/>
    </row>
    <row r="693" spans="1:22" s="77" customFormat="1" ht="13" x14ac:dyDescent="0.3">
      <c r="A693" s="9"/>
      <c r="B693" s="9"/>
      <c r="C693" s="17"/>
      <c r="S693" s="3"/>
      <c r="T693" s="3"/>
      <c r="U693" s="3"/>
      <c r="V693" s="3"/>
    </row>
    <row r="694" spans="1:22" s="77" customFormat="1" ht="13" x14ac:dyDescent="0.3">
      <c r="A694" s="9"/>
      <c r="B694" s="9"/>
      <c r="C694" s="17"/>
      <c r="S694" s="3"/>
      <c r="T694" s="3"/>
      <c r="U694" s="3"/>
      <c r="V694" s="3"/>
    </row>
    <row r="695" spans="1:22" s="77" customFormat="1" ht="13" x14ac:dyDescent="0.3">
      <c r="A695" s="9"/>
      <c r="B695" s="9"/>
      <c r="C695" s="17"/>
      <c r="S695" s="3"/>
      <c r="T695" s="3"/>
      <c r="U695" s="3"/>
      <c r="V695" s="3"/>
    </row>
    <row r="696" spans="1:22" s="77" customFormat="1" ht="13" x14ac:dyDescent="0.3">
      <c r="A696" s="9"/>
      <c r="B696" s="9"/>
      <c r="C696" s="17"/>
      <c r="S696" s="3"/>
      <c r="T696" s="3"/>
      <c r="U696" s="3"/>
      <c r="V696" s="3"/>
    </row>
    <row r="697" spans="1:22" s="77" customFormat="1" ht="13" x14ac:dyDescent="0.3">
      <c r="A697" s="9"/>
      <c r="B697" s="9"/>
      <c r="C697" s="17"/>
      <c r="S697" s="3"/>
      <c r="T697" s="3"/>
      <c r="U697" s="3"/>
      <c r="V697" s="3"/>
    </row>
    <row r="698" spans="1:22" s="77" customFormat="1" ht="13" x14ac:dyDescent="0.3">
      <c r="A698" s="9"/>
      <c r="B698" s="9"/>
      <c r="C698" s="17"/>
      <c r="S698" s="3"/>
      <c r="T698" s="3"/>
      <c r="U698" s="3"/>
      <c r="V698" s="3"/>
    </row>
    <row r="699" spans="1:22" s="77" customFormat="1" ht="13" x14ac:dyDescent="0.3">
      <c r="A699" s="9"/>
      <c r="B699" s="9"/>
      <c r="C699" s="17"/>
      <c r="S699" s="3"/>
      <c r="T699" s="3"/>
      <c r="U699" s="3"/>
      <c r="V699" s="3"/>
    </row>
    <row r="700" spans="1:22" s="77" customFormat="1" ht="13" x14ac:dyDescent="0.3">
      <c r="A700" s="9"/>
      <c r="B700" s="9"/>
      <c r="C700" s="17"/>
      <c r="S700" s="3"/>
      <c r="T700" s="3"/>
      <c r="U700" s="3"/>
      <c r="V700" s="3"/>
    </row>
    <row r="701" spans="1:22" s="77" customFormat="1" ht="13" x14ac:dyDescent="0.3">
      <c r="A701" s="9"/>
      <c r="B701" s="9"/>
      <c r="C701" s="17"/>
      <c r="S701" s="3"/>
      <c r="T701" s="3"/>
      <c r="U701" s="3"/>
      <c r="V701" s="3"/>
    </row>
    <row r="702" spans="1:22" s="77" customFormat="1" ht="13" x14ac:dyDescent="0.3">
      <c r="A702" s="9"/>
      <c r="B702" s="9"/>
      <c r="C702" s="17"/>
      <c r="S702" s="3"/>
      <c r="T702" s="3"/>
      <c r="U702" s="3"/>
      <c r="V702" s="3"/>
    </row>
    <row r="703" spans="1:22" s="77" customFormat="1" ht="13" x14ac:dyDescent="0.3">
      <c r="A703" s="9"/>
      <c r="B703" s="9"/>
      <c r="C703" s="17"/>
      <c r="S703" s="3"/>
      <c r="T703" s="3"/>
      <c r="U703" s="3"/>
      <c r="V703" s="3"/>
    </row>
    <row r="704" spans="1:22" s="77" customFormat="1" ht="13" x14ac:dyDescent="0.3">
      <c r="A704" s="9"/>
      <c r="B704" s="9"/>
      <c r="C704" s="17"/>
      <c r="S704" s="3"/>
      <c r="T704" s="3"/>
      <c r="U704" s="3"/>
      <c r="V704" s="3"/>
    </row>
    <row r="705" spans="1:22" s="77" customFormat="1" ht="13" x14ac:dyDescent="0.3">
      <c r="A705" s="9"/>
      <c r="B705" s="9"/>
      <c r="C705" s="17"/>
      <c r="S705" s="3"/>
      <c r="T705" s="3"/>
      <c r="U705" s="3"/>
      <c r="V705" s="3"/>
    </row>
    <row r="706" spans="1:22" s="77" customFormat="1" ht="13" x14ac:dyDescent="0.3">
      <c r="A706" s="9"/>
      <c r="B706" s="9"/>
      <c r="C706" s="17"/>
      <c r="S706" s="3"/>
      <c r="T706" s="3"/>
      <c r="U706" s="3"/>
      <c r="V706" s="3"/>
    </row>
    <row r="707" spans="1:22" s="77" customFormat="1" ht="13" x14ac:dyDescent="0.3">
      <c r="A707" s="9"/>
      <c r="B707" s="9"/>
      <c r="C707" s="17"/>
      <c r="S707" s="3"/>
      <c r="T707" s="3"/>
      <c r="U707" s="3"/>
      <c r="V707" s="3"/>
    </row>
    <row r="708" spans="1:22" s="77" customFormat="1" ht="13" x14ac:dyDescent="0.3">
      <c r="A708" s="9"/>
      <c r="B708" s="9"/>
      <c r="C708" s="17"/>
      <c r="S708" s="3"/>
      <c r="T708" s="3"/>
      <c r="U708" s="3"/>
      <c r="V708" s="3"/>
    </row>
    <row r="709" spans="1:22" s="77" customFormat="1" ht="13" x14ac:dyDescent="0.3">
      <c r="A709" s="9"/>
      <c r="B709" s="9"/>
      <c r="C709" s="17"/>
      <c r="S709" s="3"/>
      <c r="T709" s="3"/>
      <c r="U709" s="3"/>
      <c r="V709" s="3"/>
    </row>
    <row r="710" spans="1:22" s="77" customFormat="1" ht="13" x14ac:dyDescent="0.3">
      <c r="A710" s="9"/>
      <c r="B710" s="9"/>
      <c r="C710" s="17"/>
      <c r="S710" s="3"/>
      <c r="T710" s="3"/>
      <c r="U710" s="3"/>
      <c r="V710" s="3"/>
    </row>
    <row r="711" spans="1:22" s="77" customFormat="1" ht="13" x14ac:dyDescent="0.3">
      <c r="A711" s="9"/>
      <c r="B711" s="9"/>
      <c r="C711" s="17"/>
      <c r="S711" s="3"/>
      <c r="T711" s="3"/>
      <c r="U711" s="3"/>
      <c r="V711" s="3"/>
    </row>
    <row r="712" spans="1:22" s="77" customFormat="1" ht="13" x14ac:dyDescent="0.3">
      <c r="A712" s="9"/>
      <c r="B712" s="9"/>
      <c r="C712" s="17"/>
      <c r="S712" s="3"/>
      <c r="T712" s="3"/>
      <c r="U712" s="3"/>
      <c r="V712" s="3"/>
    </row>
    <row r="713" spans="1:22" s="77" customFormat="1" ht="13" x14ac:dyDescent="0.3">
      <c r="A713" s="9"/>
      <c r="B713" s="9"/>
      <c r="C713" s="17"/>
      <c r="S713" s="3"/>
      <c r="T713" s="3"/>
      <c r="U713" s="3"/>
      <c r="V713" s="3"/>
    </row>
    <row r="714" spans="1:22" s="77" customFormat="1" ht="13" x14ac:dyDescent="0.3">
      <c r="A714" s="9"/>
      <c r="B714" s="9"/>
      <c r="C714" s="17"/>
      <c r="S714" s="3"/>
      <c r="T714" s="3"/>
      <c r="U714" s="3"/>
      <c r="V714" s="3"/>
    </row>
    <row r="715" spans="1:22" s="77" customFormat="1" ht="13" x14ac:dyDescent="0.3">
      <c r="A715" s="9"/>
      <c r="B715" s="9"/>
      <c r="C715" s="17"/>
      <c r="S715" s="3"/>
      <c r="T715" s="3"/>
      <c r="U715" s="3"/>
      <c r="V715" s="3"/>
    </row>
    <row r="716" spans="1:22" s="77" customFormat="1" ht="13" x14ac:dyDescent="0.3">
      <c r="A716" s="9"/>
      <c r="B716" s="9"/>
      <c r="C716" s="17"/>
      <c r="S716" s="3"/>
      <c r="T716" s="3"/>
      <c r="U716" s="3"/>
      <c r="V716" s="3"/>
    </row>
    <row r="717" spans="1:22" s="77" customFormat="1" ht="13" x14ac:dyDescent="0.3">
      <c r="A717" s="9"/>
      <c r="B717" s="9"/>
      <c r="C717" s="17"/>
      <c r="S717" s="3"/>
      <c r="T717" s="3"/>
      <c r="U717" s="3"/>
      <c r="V717" s="3"/>
    </row>
    <row r="718" spans="1:22" s="77" customFormat="1" ht="13" x14ac:dyDescent="0.3">
      <c r="A718" s="9"/>
      <c r="B718" s="9"/>
      <c r="C718" s="17"/>
      <c r="S718" s="3"/>
      <c r="T718" s="3"/>
      <c r="U718" s="3"/>
      <c r="V718" s="3"/>
    </row>
  </sheetData>
  <mergeCells count="12">
    <mergeCell ref="B601:J602"/>
    <mergeCell ref="K601:R601"/>
    <mergeCell ref="B604:J604"/>
    <mergeCell ref="B605:J605"/>
    <mergeCell ref="D1:Q1"/>
    <mergeCell ref="B3:R3"/>
    <mergeCell ref="B4:R4"/>
    <mergeCell ref="P5:R5"/>
    <mergeCell ref="D6:F7"/>
    <mergeCell ref="H6:J7"/>
    <mergeCell ref="L6:N7"/>
    <mergeCell ref="P6:R7"/>
  </mergeCells>
  <conditionalFormatting sqref="R11 R37:R38 G48 G46 G44 D38:Q38 G71:G75 G50:G67 K44 K46 K48 O48 O46 O44 K50:K67 O50:O67 K71:K75 G41:G42 K41:K42 O41:O42 G39 K39 O39 O71:O138">
    <cfRule type="cellIs" dxfId="4131" priority="22" stopIfTrue="1" operator="equal">
      <formula>".."</formula>
    </cfRule>
  </conditionalFormatting>
  <conditionalFormatting sqref="K601">
    <cfRule type="cellIs" dxfId="4130" priority="21" stopIfTrue="1" operator="equal">
      <formula>".."</formula>
    </cfRule>
  </conditionalFormatting>
  <conditionalFormatting sqref="C566:C590">
    <cfRule type="cellIs" dxfId="4129" priority="20" stopIfTrue="1" operator="equal">
      <formula>".."</formula>
    </cfRule>
  </conditionalFormatting>
  <conditionalFormatting sqref="P444:R451">
    <cfRule type="cellIs" dxfId="4128" priority="18" stopIfTrue="1" operator="equal">
      <formula>".."</formula>
    </cfRule>
  </conditionalFormatting>
  <conditionalFormatting sqref="P561:Q563">
    <cfRule type="cellIs" dxfId="4127" priority="10" stopIfTrue="1" operator="equal">
      <formula>".."</formula>
    </cfRule>
  </conditionalFormatting>
  <conditionalFormatting sqref="D444:N451">
    <cfRule type="cellIs" dxfId="4126" priority="19" stopIfTrue="1" operator="equal">
      <formula>".."</formula>
    </cfRule>
  </conditionalFormatting>
  <conditionalFormatting sqref="D555:N555 D559:N560">
    <cfRule type="cellIs" dxfId="4125" priority="17" stopIfTrue="1" operator="equal">
      <formula>".."</formula>
    </cfRule>
  </conditionalFormatting>
  <conditionalFormatting sqref="N561:N563">
    <cfRule type="cellIs" dxfId="4124" priority="16" stopIfTrue="1" operator="equal">
      <formula>".."</formula>
    </cfRule>
  </conditionalFormatting>
  <conditionalFormatting sqref="D556:N558">
    <cfRule type="cellIs" dxfId="4123" priority="15" stopIfTrue="1" operator="equal">
      <formula>".."</formula>
    </cfRule>
  </conditionalFormatting>
  <conditionalFormatting sqref="D561:M563">
    <cfRule type="cellIs" dxfId="4122" priority="14" stopIfTrue="1" operator="equal">
      <formula>".."</formula>
    </cfRule>
  </conditionalFormatting>
  <conditionalFormatting sqref="P559:R560">
    <cfRule type="cellIs" dxfId="4121" priority="13" stopIfTrue="1" operator="equal">
      <formula>".."</formula>
    </cfRule>
  </conditionalFormatting>
  <conditionalFormatting sqref="R561:R563">
    <cfRule type="cellIs" dxfId="4120" priority="12" stopIfTrue="1" operator="equal">
      <formula>".."</formula>
    </cfRule>
  </conditionalFormatting>
  <conditionalFormatting sqref="P556:R558">
    <cfRule type="cellIs" dxfId="4119" priority="11" stopIfTrue="1" operator="equal">
      <formula>".."</formula>
    </cfRule>
  </conditionalFormatting>
  <conditionalFormatting sqref="D592:N592 D596:N597">
    <cfRule type="cellIs" dxfId="4118" priority="9" stopIfTrue="1" operator="equal">
      <formula>".."</formula>
    </cfRule>
  </conditionalFormatting>
  <conditionalFormatting sqref="N598:N600">
    <cfRule type="cellIs" dxfId="4117" priority="8" stopIfTrue="1" operator="equal">
      <formula>".."</formula>
    </cfRule>
  </conditionalFormatting>
  <conditionalFormatting sqref="D598:M600">
    <cfRule type="cellIs" dxfId="4116" priority="6" stopIfTrue="1" operator="equal">
      <formula>".."</formula>
    </cfRule>
  </conditionalFormatting>
  <conditionalFormatting sqref="D593:N595">
    <cfRule type="cellIs" dxfId="4115" priority="7" stopIfTrue="1" operator="equal">
      <formula>".."</formula>
    </cfRule>
  </conditionalFormatting>
  <conditionalFormatting sqref="P596:R597">
    <cfRule type="cellIs" dxfId="4114" priority="5" stopIfTrue="1" operator="equal">
      <formula>".."</formula>
    </cfRule>
  </conditionalFormatting>
  <conditionalFormatting sqref="R598:R600">
    <cfRule type="cellIs" dxfId="4113" priority="4" stopIfTrue="1" operator="equal">
      <formula>".."</formula>
    </cfRule>
  </conditionalFormatting>
  <conditionalFormatting sqref="P598:Q600">
    <cfRule type="cellIs" dxfId="4112" priority="2" stopIfTrue="1" operator="equal">
      <formula>".."</formula>
    </cfRule>
  </conditionalFormatting>
  <conditionalFormatting sqref="P593:R595">
    <cfRule type="cellIs" dxfId="4111" priority="3" stopIfTrue="1" operator="equal">
      <formula>".."</formula>
    </cfRule>
  </conditionalFormatting>
  <conditionalFormatting sqref="B601">
    <cfRule type="cellIs" dxfId="4110" priority="1" stopIfTrue="1" operator="equal">
      <formula>".."</formula>
    </cfRule>
  </conditionalFormatting>
  <hyperlinks>
    <hyperlink ref="T6" location="'2 UK Trade by area - CP'!$B$12" display="'2 UK Trade by area - CP'!$B$12" xr:uid="{1B0AF4FE-FEC2-4964-9ED3-2CA1A0F4159A}"/>
    <hyperlink ref="T7" location="'2 UK Trade by area - CP'!$B$39" display="'2 UK Trade by area - CP'!$B$39" xr:uid="{CDF1C5F3-B917-440E-8066-D4B57B34A193}"/>
    <hyperlink ref="T8" location="'2 UK Trade by area - CP'!$B$141" display="'2 UK Trade by area - CP'!$B$141" xr:uid="{6A5DB278-3C6E-4C49-B965-143E63AEE506}"/>
    <hyperlink ref="T9" location="'2 UK Trade by area - CP'!$B$454" display="'2 UK Trade by area - CP'!$B$454" xr:uid="{0C437A1F-5F7A-40E2-AC67-2D374C5A1109}"/>
    <hyperlink ref="T10" location="'2 UK Trade by area - CP'!$B$566" display="'2 UK Trade by area - CP'!$B$566" xr:uid="{0E39EE10-2CE9-4B9C-95D3-85C396434F5C}"/>
    <hyperlink ref="B1" location="Index!A1" display="Index" xr:uid="{91946AD8-C125-41A8-9F05-DCBEA2360917}"/>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09F43-B080-496F-A048-5F57AE84FE95}">
  <sheetPr codeName="Sheet4"/>
  <dimension ref="A1:AS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Y3"/>
    </sheetView>
  </sheetViews>
  <sheetFormatPr defaultColWidth="7.84375" defaultRowHeight="12.5" x14ac:dyDescent="0.25"/>
  <cols>
    <col min="1" max="1" width="9.765625" style="9" hidden="1" customWidth="1"/>
    <col min="2" max="2" width="7.84375" style="9"/>
    <col min="3" max="3" width="8" style="9" customWidth="1"/>
    <col min="4" max="6" width="7.84375" style="77" customWidth="1"/>
    <col min="7" max="7" width="2.07421875" style="77" customWidth="1"/>
    <col min="8" max="10" width="7.84375" style="77" customWidth="1"/>
    <col min="11" max="11" width="2.07421875" style="77" customWidth="1"/>
    <col min="12" max="14" width="7.84375" style="77" customWidth="1"/>
    <col min="15" max="15" width="2.07421875" style="77" customWidth="1"/>
    <col min="16" max="17" width="7.84375" style="77" customWidth="1"/>
    <col min="18" max="18" width="7.84375" style="77"/>
    <col min="19" max="19" width="2.07421875" style="77" customWidth="1"/>
    <col min="20" max="22" width="7.84375" style="77"/>
    <col min="23" max="23" width="2.07421875" style="77" customWidth="1"/>
    <col min="24" max="26" width="7.84375" style="77"/>
    <col min="27" max="27" width="2.07421875" style="77" customWidth="1"/>
    <col min="28" max="30" width="7.84375" style="77"/>
    <col min="31" max="31" width="2.07421875" style="77" customWidth="1"/>
    <col min="32" max="34" width="7.84375" style="77"/>
    <col min="35" max="35" width="2.07421875" style="77" customWidth="1"/>
    <col min="36" max="38" width="7.84375" style="77"/>
    <col min="39" max="39" width="2.07421875" style="77" customWidth="1"/>
    <col min="40" max="42" width="7.84375" style="77"/>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3">
      <c r="A3" s="17"/>
      <c r="B3" s="313" t="s">
        <v>496</v>
      </c>
      <c r="C3" s="329"/>
      <c r="D3" s="329"/>
      <c r="E3" s="329"/>
      <c r="F3" s="329"/>
      <c r="G3" s="329"/>
      <c r="H3" s="329"/>
      <c r="I3" s="329"/>
      <c r="J3" s="329"/>
      <c r="K3" s="329"/>
      <c r="L3" s="329"/>
      <c r="M3" s="329"/>
      <c r="N3" s="329"/>
      <c r="O3" s="329"/>
      <c r="P3" s="329"/>
      <c r="Q3" s="329"/>
      <c r="R3" s="329"/>
      <c r="S3" s="329"/>
      <c r="T3" s="329"/>
      <c r="U3" s="329"/>
      <c r="V3" s="329"/>
      <c r="W3" s="329"/>
      <c r="X3" s="329"/>
      <c r="Y3" s="329"/>
    </row>
    <row r="4" spans="1:45" ht="25.15" customHeight="1" x14ac:dyDescent="0.3">
      <c r="A4" s="17"/>
      <c r="B4" s="18" t="s">
        <v>27</v>
      </c>
      <c r="D4" s="38"/>
      <c r="E4" s="30"/>
      <c r="F4" s="30"/>
      <c r="G4" s="30"/>
      <c r="H4" s="30"/>
      <c r="I4" s="30"/>
      <c r="J4" s="30"/>
      <c r="K4" s="30"/>
      <c r="L4" s="330"/>
      <c r="M4" s="330"/>
      <c r="N4" s="330"/>
      <c r="O4" s="330"/>
      <c r="P4" s="330"/>
      <c r="Q4" s="330"/>
      <c r="R4" s="30"/>
      <c r="S4" s="30"/>
    </row>
    <row r="5" spans="1:45" ht="15" customHeight="1" thickBot="1" x14ac:dyDescent="0.3">
      <c r="B5" s="99" t="s">
        <v>28</v>
      </c>
      <c r="C5" s="100"/>
      <c r="D5" s="75"/>
      <c r="E5" s="75"/>
      <c r="F5" s="75"/>
      <c r="G5" s="75"/>
      <c r="H5" s="75"/>
      <c r="I5" s="75"/>
      <c r="J5" s="75"/>
      <c r="K5" s="75"/>
      <c r="L5" s="76"/>
      <c r="M5" s="76"/>
      <c r="N5" s="76"/>
      <c r="O5" s="101"/>
      <c r="P5" s="331"/>
      <c r="Q5" s="331"/>
      <c r="R5" s="331"/>
      <c r="S5" s="101"/>
      <c r="T5" s="76"/>
      <c r="U5" s="76"/>
      <c r="V5" s="76"/>
      <c r="W5" s="76"/>
      <c r="X5" s="76"/>
      <c r="Y5" s="76"/>
      <c r="Z5" s="76"/>
      <c r="AA5" s="76"/>
      <c r="AB5" s="76"/>
      <c r="AC5" s="76"/>
      <c r="AD5" s="76"/>
      <c r="AE5" s="76"/>
      <c r="AF5" s="76"/>
      <c r="AG5" s="76"/>
      <c r="AH5" s="76"/>
      <c r="AI5" s="76"/>
      <c r="AJ5" s="76"/>
      <c r="AK5" s="76"/>
      <c r="AL5" s="76"/>
      <c r="AM5" s="76"/>
      <c r="AN5" s="102"/>
      <c r="AO5" s="76"/>
      <c r="AP5" s="76"/>
    </row>
    <row r="6" spans="1:45" ht="26.65" customHeight="1" x14ac:dyDescent="0.25">
      <c r="D6" s="332" t="s">
        <v>497</v>
      </c>
      <c r="E6" s="332"/>
      <c r="F6" s="332"/>
      <c r="G6" s="103"/>
      <c r="H6" s="334" t="s">
        <v>498</v>
      </c>
      <c r="I6" s="334"/>
      <c r="J6" s="334"/>
      <c r="K6" s="105"/>
      <c r="L6" s="336" t="s">
        <v>499</v>
      </c>
      <c r="M6" s="336"/>
      <c r="N6" s="336"/>
      <c r="O6" s="105"/>
      <c r="P6" s="334" t="s">
        <v>500</v>
      </c>
      <c r="Q6" s="334"/>
      <c r="R6" s="334"/>
      <c r="S6" s="104"/>
      <c r="T6" s="332" t="s">
        <v>501</v>
      </c>
      <c r="U6" s="332"/>
      <c r="V6" s="332"/>
      <c r="W6" s="103"/>
      <c r="X6" s="334" t="s">
        <v>502</v>
      </c>
      <c r="Y6" s="334"/>
      <c r="Z6" s="334"/>
      <c r="AA6" s="105"/>
      <c r="AB6" s="334" t="s">
        <v>503</v>
      </c>
      <c r="AC6" s="334"/>
      <c r="AD6" s="334"/>
      <c r="AE6" s="105"/>
      <c r="AF6" s="334" t="s">
        <v>504</v>
      </c>
      <c r="AG6" s="334"/>
      <c r="AH6" s="334"/>
      <c r="AJ6" s="334" t="s">
        <v>505</v>
      </c>
      <c r="AK6" s="334"/>
      <c r="AL6" s="334"/>
      <c r="AM6" s="105"/>
      <c r="AN6" s="334" t="s">
        <v>506</v>
      </c>
      <c r="AO6" s="334"/>
      <c r="AP6" s="334"/>
      <c r="AQ6" s="25"/>
      <c r="AR6" s="307" t="s">
        <v>32</v>
      </c>
      <c r="AS6" s="25"/>
    </row>
    <row r="7" spans="1:45" x14ac:dyDescent="0.25">
      <c r="D7" s="333"/>
      <c r="E7" s="333"/>
      <c r="F7" s="333"/>
      <c r="G7" s="103"/>
      <c r="H7" s="335"/>
      <c r="I7" s="335"/>
      <c r="J7" s="335"/>
      <c r="K7" s="106"/>
      <c r="L7" s="337"/>
      <c r="M7" s="337"/>
      <c r="N7" s="337"/>
      <c r="O7" s="11"/>
      <c r="P7" s="335"/>
      <c r="Q7" s="335"/>
      <c r="R7" s="335"/>
      <c r="S7" s="105"/>
      <c r="T7" s="333"/>
      <c r="U7" s="333"/>
      <c r="V7" s="333"/>
      <c r="W7" s="103"/>
      <c r="X7" s="335"/>
      <c r="Y7" s="335"/>
      <c r="Z7" s="335"/>
      <c r="AA7" s="106"/>
      <c r="AB7" s="335"/>
      <c r="AC7" s="335"/>
      <c r="AD7" s="335"/>
      <c r="AE7" s="11"/>
      <c r="AF7" s="335"/>
      <c r="AG7" s="335"/>
      <c r="AH7" s="335"/>
      <c r="AJ7" s="335"/>
      <c r="AK7" s="335"/>
      <c r="AL7" s="335"/>
      <c r="AM7" s="11"/>
      <c r="AN7" s="335"/>
      <c r="AO7" s="335"/>
      <c r="AP7" s="335"/>
      <c r="AR7" s="307" t="s">
        <v>33</v>
      </c>
    </row>
    <row r="8" spans="1:45" x14ac:dyDescent="0.25">
      <c r="B8" s="28"/>
      <c r="C8" s="28"/>
      <c r="D8" s="26" t="s">
        <v>34</v>
      </c>
      <c r="E8" s="26" t="s">
        <v>35</v>
      </c>
      <c r="F8" s="26" t="s">
        <v>36</v>
      </c>
      <c r="G8" s="11"/>
      <c r="H8" s="26" t="s">
        <v>34</v>
      </c>
      <c r="I8" s="26" t="s">
        <v>35</v>
      </c>
      <c r="J8" s="26" t="s">
        <v>36</v>
      </c>
      <c r="K8" s="11"/>
      <c r="L8" s="26" t="s">
        <v>34</v>
      </c>
      <c r="M8" s="26" t="s">
        <v>35</v>
      </c>
      <c r="N8" s="26" t="s">
        <v>36</v>
      </c>
      <c r="O8" s="11"/>
      <c r="P8" s="26" t="s">
        <v>34</v>
      </c>
      <c r="Q8" s="26" t="s">
        <v>35</v>
      </c>
      <c r="R8" s="26" t="s">
        <v>36</v>
      </c>
      <c r="S8" s="11"/>
      <c r="T8" s="26" t="s">
        <v>34</v>
      </c>
      <c r="U8" s="26" t="s">
        <v>35</v>
      </c>
      <c r="V8" s="26" t="s">
        <v>36</v>
      </c>
      <c r="W8" s="11"/>
      <c r="X8" s="26" t="s">
        <v>34</v>
      </c>
      <c r="Y8" s="26" t="s">
        <v>35</v>
      </c>
      <c r="Z8" s="26" t="s">
        <v>36</v>
      </c>
      <c r="AA8" s="11"/>
      <c r="AB8" s="26" t="s">
        <v>34</v>
      </c>
      <c r="AC8" s="26" t="s">
        <v>35</v>
      </c>
      <c r="AD8" s="26" t="s">
        <v>36</v>
      </c>
      <c r="AE8" s="11"/>
      <c r="AF8" s="26" t="s">
        <v>34</v>
      </c>
      <c r="AG8" s="26" t="s">
        <v>35</v>
      </c>
      <c r="AH8" s="26" t="s">
        <v>36</v>
      </c>
      <c r="AJ8" s="26" t="s">
        <v>34</v>
      </c>
      <c r="AK8" s="26" t="s">
        <v>35</v>
      </c>
      <c r="AL8" s="26" t="s">
        <v>36</v>
      </c>
      <c r="AM8" s="11"/>
      <c r="AN8" s="26" t="s">
        <v>34</v>
      </c>
      <c r="AO8" s="26" t="s">
        <v>35</v>
      </c>
      <c r="AP8" s="26" t="s">
        <v>36</v>
      </c>
      <c r="AR8" s="307" t="s">
        <v>37</v>
      </c>
    </row>
    <row r="9" spans="1:45" s="79" customFormat="1" ht="13" x14ac:dyDescent="0.3">
      <c r="A9" s="9"/>
      <c r="B9" s="9"/>
      <c r="C9" s="9"/>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R9" s="307" t="s">
        <v>38</v>
      </c>
      <c r="AS9" s="25"/>
    </row>
    <row r="10" spans="1:45" s="107" customFormat="1" ht="13" x14ac:dyDescent="0.25">
      <c r="A10" s="19"/>
      <c r="B10" s="19"/>
      <c r="C10" s="19"/>
      <c r="D10" s="33" t="s">
        <v>507</v>
      </c>
      <c r="E10" s="33" t="s">
        <v>508</v>
      </c>
      <c r="F10" s="33" t="s">
        <v>509</v>
      </c>
      <c r="G10" s="33"/>
      <c r="H10" s="33" t="s">
        <v>510</v>
      </c>
      <c r="I10" s="33" t="s">
        <v>511</v>
      </c>
      <c r="J10" s="33" t="s">
        <v>512</v>
      </c>
      <c r="K10" s="33"/>
      <c r="L10" s="33" t="s">
        <v>513</v>
      </c>
      <c r="M10" s="33" t="s">
        <v>514</v>
      </c>
      <c r="N10" s="33" t="s">
        <v>515</v>
      </c>
      <c r="O10" s="33"/>
      <c r="P10" s="33" t="s">
        <v>516</v>
      </c>
      <c r="Q10" s="33" t="s">
        <v>517</v>
      </c>
      <c r="R10" s="33" t="s">
        <v>518</v>
      </c>
      <c r="S10" s="33"/>
      <c r="T10" s="33" t="s">
        <v>519</v>
      </c>
      <c r="U10" s="33" t="s">
        <v>520</v>
      </c>
      <c r="V10" s="33" t="s">
        <v>521</v>
      </c>
      <c r="W10" s="33"/>
      <c r="X10" s="33" t="s">
        <v>522</v>
      </c>
      <c r="Y10" s="33" t="s">
        <v>523</v>
      </c>
      <c r="Z10" s="33" t="s">
        <v>524</v>
      </c>
      <c r="AA10" s="33"/>
      <c r="AB10" s="33" t="s">
        <v>525</v>
      </c>
      <c r="AC10" s="33" t="s">
        <v>526</v>
      </c>
      <c r="AD10" s="33" t="s">
        <v>527</v>
      </c>
      <c r="AE10" s="33"/>
      <c r="AF10" s="33" t="s">
        <v>528</v>
      </c>
      <c r="AG10" s="33" t="s">
        <v>529</v>
      </c>
      <c r="AH10" s="33" t="s">
        <v>530</v>
      </c>
      <c r="AI10" s="33"/>
      <c r="AJ10" s="33" t="s">
        <v>531</v>
      </c>
      <c r="AK10" s="33" t="s">
        <v>532</v>
      </c>
      <c r="AL10" s="33" t="s">
        <v>533</v>
      </c>
      <c r="AM10" s="33"/>
      <c r="AN10" s="33" t="s">
        <v>534</v>
      </c>
      <c r="AO10" s="33" t="s">
        <v>535</v>
      </c>
      <c r="AP10" s="33" t="s">
        <v>536</v>
      </c>
      <c r="AR10" s="307" t="s">
        <v>48</v>
      </c>
      <c r="AS10" s="25"/>
    </row>
    <row r="11" spans="1:45" ht="15.5" x14ac:dyDescent="0.35">
      <c r="A11" s="17"/>
      <c r="B11" s="36" t="s">
        <v>49</v>
      </c>
      <c r="C11" s="36"/>
      <c r="D11" s="66"/>
      <c r="E11" s="66"/>
      <c r="F11" s="66"/>
      <c r="G11" s="66"/>
      <c r="H11" s="66"/>
      <c r="I11" s="66"/>
      <c r="J11" s="66"/>
      <c r="K11" s="66"/>
      <c r="L11" s="66"/>
      <c r="M11" s="66"/>
      <c r="N11" s="66"/>
      <c r="O11" s="66"/>
      <c r="P11" s="66"/>
      <c r="Q11" s="66"/>
      <c r="R11" s="66"/>
      <c r="S11" s="66"/>
    </row>
    <row r="12" spans="1:45" ht="15.5" x14ac:dyDescent="0.35">
      <c r="A12" s="9">
        <v>1997</v>
      </c>
      <c r="B12" s="9">
        <v>1997</v>
      </c>
      <c r="C12" s="36"/>
      <c r="D12" s="41">
        <v>6566</v>
      </c>
      <c r="E12" s="41">
        <v>13733</v>
      </c>
      <c r="F12" s="41">
        <v>-7167</v>
      </c>
      <c r="G12" s="41"/>
      <c r="H12" s="41">
        <v>4441</v>
      </c>
      <c r="I12" s="41">
        <v>3510</v>
      </c>
      <c r="J12" s="41">
        <v>931</v>
      </c>
      <c r="K12" s="41"/>
      <c r="L12" s="41">
        <v>2447</v>
      </c>
      <c r="M12" s="41">
        <v>5993</v>
      </c>
      <c r="N12" s="41">
        <v>-3546</v>
      </c>
      <c r="O12" s="41"/>
      <c r="P12" s="41">
        <v>11176</v>
      </c>
      <c r="Q12" s="41">
        <v>7621</v>
      </c>
      <c r="R12" s="41">
        <v>3555</v>
      </c>
      <c r="S12" s="41"/>
      <c r="T12" s="41">
        <v>209</v>
      </c>
      <c r="U12" s="41">
        <v>511</v>
      </c>
      <c r="V12" s="41">
        <v>-302</v>
      </c>
      <c r="W12" s="41"/>
      <c r="X12" s="41">
        <v>22642</v>
      </c>
      <c r="Y12" s="41">
        <v>19389</v>
      </c>
      <c r="Z12" s="41">
        <v>3253</v>
      </c>
      <c r="AA12" s="41"/>
      <c r="AB12" s="41">
        <v>22473</v>
      </c>
      <c r="AC12" s="41">
        <v>27531</v>
      </c>
      <c r="AD12" s="41">
        <v>-5058</v>
      </c>
      <c r="AE12" s="41"/>
      <c r="AF12" s="41">
        <v>78198</v>
      </c>
      <c r="AG12" s="41">
        <v>81232</v>
      </c>
      <c r="AH12" s="41">
        <v>-3034</v>
      </c>
      <c r="AI12" s="41"/>
      <c r="AJ12" s="41">
        <v>20686</v>
      </c>
      <c r="AK12" s="41">
        <v>25493</v>
      </c>
      <c r="AL12" s="41">
        <v>-4807</v>
      </c>
      <c r="AM12" s="41"/>
      <c r="AN12" s="41">
        <v>972</v>
      </c>
      <c r="AO12" s="41">
        <v>517</v>
      </c>
      <c r="AP12" s="41">
        <v>455</v>
      </c>
    </row>
    <row r="13" spans="1:45" x14ac:dyDescent="0.25">
      <c r="A13" s="9">
        <v>1998</v>
      </c>
      <c r="B13" s="9">
        <v>1998</v>
      </c>
      <c r="D13" s="41">
        <v>6325</v>
      </c>
      <c r="E13" s="41">
        <v>13700</v>
      </c>
      <c r="F13" s="41">
        <v>-7375</v>
      </c>
      <c r="G13" s="41"/>
      <c r="H13" s="41">
        <v>3910</v>
      </c>
      <c r="I13" s="41">
        <v>3993</v>
      </c>
      <c r="J13" s="41">
        <v>-83</v>
      </c>
      <c r="K13" s="41"/>
      <c r="L13" s="41">
        <v>2223</v>
      </c>
      <c r="M13" s="41">
        <v>5400</v>
      </c>
      <c r="N13" s="41">
        <v>-3177</v>
      </c>
      <c r="O13" s="41"/>
      <c r="P13" s="41">
        <v>7589</v>
      </c>
      <c r="Q13" s="41">
        <v>5880</v>
      </c>
      <c r="R13" s="41">
        <v>1709</v>
      </c>
      <c r="S13" s="41"/>
      <c r="T13" s="41">
        <v>212</v>
      </c>
      <c r="U13" s="41">
        <v>521</v>
      </c>
      <c r="V13" s="41">
        <v>-309</v>
      </c>
      <c r="W13" s="41"/>
      <c r="X13" s="41">
        <v>22860</v>
      </c>
      <c r="Y13" s="41">
        <v>19669</v>
      </c>
      <c r="Z13" s="41">
        <v>3191</v>
      </c>
      <c r="AA13" s="41"/>
      <c r="AB13" s="41">
        <v>20967</v>
      </c>
      <c r="AC13" s="41">
        <v>27580</v>
      </c>
      <c r="AD13" s="41">
        <v>-6613</v>
      </c>
      <c r="AE13" s="41"/>
      <c r="AF13" s="41">
        <v>79378</v>
      </c>
      <c r="AG13" s="41">
        <v>85460</v>
      </c>
      <c r="AH13" s="41">
        <v>-6082</v>
      </c>
      <c r="AI13" s="41"/>
      <c r="AJ13" s="41">
        <v>19545</v>
      </c>
      <c r="AK13" s="41">
        <v>27147</v>
      </c>
      <c r="AL13" s="41">
        <v>-7602</v>
      </c>
      <c r="AM13" s="41"/>
      <c r="AN13" s="41">
        <v>979</v>
      </c>
      <c r="AO13" s="41">
        <v>525</v>
      </c>
      <c r="AP13" s="41">
        <v>454</v>
      </c>
    </row>
    <row r="14" spans="1:45" x14ac:dyDescent="0.25">
      <c r="A14" s="9">
        <v>1999</v>
      </c>
      <c r="B14" s="9">
        <v>1999</v>
      </c>
      <c r="D14" s="41">
        <v>5955</v>
      </c>
      <c r="E14" s="41">
        <v>13800</v>
      </c>
      <c r="F14" s="41">
        <v>-7845</v>
      </c>
      <c r="G14" s="41"/>
      <c r="H14" s="41">
        <v>4021</v>
      </c>
      <c r="I14" s="41">
        <v>4440</v>
      </c>
      <c r="J14" s="41">
        <v>-419</v>
      </c>
      <c r="K14" s="41"/>
      <c r="L14" s="41">
        <v>2051</v>
      </c>
      <c r="M14" s="41">
        <v>5210</v>
      </c>
      <c r="N14" s="41">
        <v>-3159</v>
      </c>
      <c r="O14" s="41"/>
      <c r="P14" s="41">
        <v>10098</v>
      </c>
      <c r="Q14" s="41">
        <v>6519</v>
      </c>
      <c r="R14" s="41">
        <v>3579</v>
      </c>
      <c r="S14" s="41"/>
      <c r="T14" s="41">
        <v>177</v>
      </c>
      <c r="U14" s="41">
        <v>488</v>
      </c>
      <c r="V14" s="41">
        <v>-311</v>
      </c>
      <c r="W14" s="41"/>
      <c r="X14" s="41">
        <v>23859</v>
      </c>
      <c r="Y14" s="41">
        <v>20927</v>
      </c>
      <c r="Z14" s="41">
        <v>2932</v>
      </c>
      <c r="AA14" s="41"/>
      <c r="AB14" s="41">
        <v>20001</v>
      </c>
      <c r="AC14" s="41">
        <v>26908</v>
      </c>
      <c r="AD14" s="41">
        <v>-6907</v>
      </c>
      <c r="AE14" s="41"/>
      <c r="AF14" s="41">
        <v>80455</v>
      </c>
      <c r="AG14" s="41">
        <v>92323</v>
      </c>
      <c r="AH14" s="41">
        <v>-11868</v>
      </c>
      <c r="AI14" s="41"/>
      <c r="AJ14" s="41">
        <v>19202</v>
      </c>
      <c r="AK14" s="41">
        <v>28331</v>
      </c>
      <c r="AL14" s="41">
        <v>-9129</v>
      </c>
      <c r="AM14" s="41"/>
      <c r="AN14" s="41">
        <v>771</v>
      </c>
      <c r="AO14" s="41">
        <v>819</v>
      </c>
      <c r="AP14" s="41">
        <v>-48</v>
      </c>
    </row>
    <row r="15" spans="1:45" x14ac:dyDescent="0.25">
      <c r="A15" s="9">
        <v>2000</v>
      </c>
      <c r="B15" s="9">
        <v>2000</v>
      </c>
      <c r="D15" s="41">
        <v>5834</v>
      </c>
      <c r="E15" s="41">
        <v>13886</v>
      </c>
      <c r="F15" s="41">
        <v>-8052</v>
      </c>
      <c r="G15" s="41"/>
      <c r="H15" s="41">
        <v>4061</v>
      </c>
      <c r="I15" s="41">
        <v>4428</v>
      </c>
      <c r="J15" s="41">
        <v>-367</v>
      </c>
      <c r="K15" s="41"/>
      <c r="L15" s="41">
        <v>2421</v>
      </c>
      <c r="M15" s="41">
        <v>6242</v>
      </c>
      <c r="N15" s="41">
        <v>-3821</v>
      </c>
      <c r="O15" s="41"/>
      <c r="P15" s="41">
        <v>16966</v>
      </c>
      <c r="Q15" s="41">
        <v>11537</v>
      </c>
      <c r="R15" s="41">
        <v>5429</v>
      </c>
      <c r="S15" s="41"/>
      <c r="T15" s="41">
        <v>135</v>
      </c>
      <c r="U15" s="41">
        <v>435</v>
      </c>
      <c r="V15" s="41">
        <v>-300</v>
      </c>
      <c r="W15" s="41"/>
      <c r="X15" s="41">
        <v>25508</v>
      </c>
      <c r="Y15" s="41">
        <v>22929</v>
      </c>
      <c r="Z15" s="41">
        <v>2579</v>
      </c>
      <c r="AA15" s="41"/>
      <c r="AB15" s="41">
        <v>22231</v>
      </c>
      <c r="AC15" s="41">
        <v>29690</v>
      </c>
      <c r="AD15" s="41">
        <v>-7459</v>
      </c>
      <c r="AE15" s="41"/>
      <c r="AF15" s="41">
        <v>89044</v>
      </c>
      <c r="AG15" s="41">
        <v>104807</v>
      </c>
      <c r="AH15" s="41">
        <v>-15763</v>
      </c>
      <c r="AI15" s="41"/>
      <c r="AJ15" s="41">
        <v>19960</v>
      </c>
      <c r="AK15" s="41">
        <v>32210</v>
      </c>
      <c r="AL15" s="41">
        <v>-12250</v>
      </c>
      <c r="AM15" s="41"/>
      <c r="AN15" s="41">
        <v>1046</v>
      </c>
      <c r="AO15" s="41">
        <v>521</v>
      </c>
      <c r="AP15" s="41">
        <v>525</v>
      </c>
    </row>
    <row r="16" spans="1:45" x14ac:dyDescent="0.25">
      <c r="A16" s="9">
        <v>2001</v>
      </c>
      <c r="B16" s="9">
        <v>2001</v>
      </c>
      <c r="D16" s="41">
        <v>5593</v>
      </c>
      <c r="E16" s="41">
        <v>15017</v>
      </c>
      <c r="F16" s="41">
        <v>-9424</v>
      </c>
      <c r="G16" s="41"/>
      <c r="H16" s="41">
        <v>4111</v>
      </c>
      <c r="I16" s="41">
        <v>4741</v>
      </c>
      <c r="J16" s="41">
        <v>-630</v>
      </c>
      <c r="K16" s="41"/>
      <c r="L16" s="41">
        <v>2426</v>
      </c>
      <c r="M16" s="41">
        <v>6464</v>
      </c>
      <c r="N16" s="41">
        <v>-4038</v>
      </c>
      <c r="O16" s="41"/>
      <c r="P16" s="41">
        <v>16606</v>
      </c>
      <c r="Q16" s="41">
        <v>11800</v>
      </c>
      <c r="R16" s="41">
        <v>4806</v>
      </c>
      <c r="S16" s="41"/>
      <c r="T16" s="41">
        <v>127</v>
      </c>
      <c r="U16" s="41">
        <v>471</v>
      </c>
      <c r="V16" s="41">
        <v>-344</v>
      </c>
      <c r="W16" s="41"/>
      <c r="X16" s="41">
        <v>28121</v>
      </c>
      <c r="Y16" s="41">
        <v>25318</v>
      </c>
      <c r="Z16" s="41">
        <v>2803</v>
      </c>
      <c r="AA16" s="41"/>
      <c r="AB16" s="41">
        <v>22692</v>
      </c>
      <c r="AC16" s="41">
        <v>30843</v>
      </c>
      <c r="AD16" s="41">
        <v>-8151</v>
      </c>
      <c r="AE16" s="41"/>
      <c r="AF16" s="41">
        <v>89672</v>
      </c>
      <c r="AG16" s="41">
        <v>109218</v>
      </c>
      <c r="AH16" s="41">
        <v>-19546</v>
      </c>
      <c r="AI16" s="41"/>
      <c r="AJ16" s="41">
        <v>21154</v>
      </c>
      <c r="AK16" s="41">
        <v>34508</v>
      </c>
      <c r="AL16" s="41">
        <v>-13354</v>
      </c>
      <c r="AM16" s="41"/>
      <c r="AN16" s="41">
        <v>573</v>
      </c>
      <c r="AO16" s="41">
        <v>862</v>
      </c>
      <c r="AP16" s="41">
        <v>-289</v>
      </c>
    </row>
    <row r="17" spans="1:42" x14ac:dyDescent="0.25">
      <c r="A17" s="9">
        <v>2002</v>
      </c>
      <c r="B17" s="9">
        <v>2002</v>
      </c>
      <c r="D17" s="41">
        <v>5787</v>
      </c>
      <c r="E17" s="41">
        <v>15506</v>
      </c>
      <c r="F17" s="41">
        <v>-9719</v>
      </c>
      <c r="G17" s="41"/>
      <c r="H17" s="41">
        <v>4294</v>
      </c>
      <c r="I17" s="41">
        <v>4686</v>
      </c>
      <c r="J17" s="41">
        <v>-392</v>
      </c>
      <c r="K17" s="41"/>
      <c r="L17" s="41">
        <v>2668</v>
      </c>
      <c r="M17" s="41">
        <v>5970</v>
      </c>
      <c r="N17" s="41">
        <v>-3302</v>
      </c>
      <c r="O17" s="41"/>
      <c r="P17" s="41">
        <v>16134</v>
      </c>
      <c r="Q17" s="41">
        <v>11558</v>
      </c>
      <c r="R17" s="41">
        <v>4576</v>
      </c>
      <c r="S17" s="41"/>
      <c r="T17" s="41">
        <v>186</v>
      </c>
      <c r="U17" s="41">
        <v>521</v>
      </c>
      <c r="V17" s="41">
        <v>-335</v>
      </c>
      <c r="W17" s="41"/>
      <c r="X17" s="41">
        <v>29088</v>
      </c>
      <c r="Y17" s="41">
        <v>26550</v>
      </c>
      <c r="Z17" s="41">
        <v>2538</v>
      </c>
      <c r="AA17" s="41"/>
      <c r="AB17" s="41">
        <v>21694</v>
      </c>
      <c r="AC17" s="41">
        <v>29078</v>
      </c>
      <c r="AD17" s="41">
        <v>-7384</v>
      </c>
      <c r="AE17" s="41"/>
      <c r="AF17" s="41">
        <v>86577</v>
      </c>
      <c r="AG17" s="41">
        <v>110620</v>
      </c>
      <c r="AH17" s="41">
        <v>-24043</v>
      </c>
      <c r="AI17" s="41"/>
      <c r="AJ17" s="41">
        <v>20977</v>
      </c>
      <c r="AK17" s="41">
        <v>35833</v>
      </c>
      <c r="AL17" s="41">
        <v>-14856</v>
      </c>
      <c r="AM17" s="41"/>
      <c r="AN17" s="41">
        <v>442</v>
      </c>
      <c r="AO17" s="41">
        <v>1637</v>
      </c>
      <c r="AP17" s="41">
        <v>-1195</v>
      </c>
    </row>
    <row r="18" spans="1:42" x14ac:dyDescent="0.25">
      <c r="A18" s="9">
        <v>2003</v>
      </c>
      <c r="B18" s="9">
        <v>2003</v>
      </c>
      <c r="D18" s="41">
        <v>6537</v>
      </c>
      <c r="E18" s="41">
        <v>17021</v>
      </c>
      <c r="F18" s="41">
        <v>-10484</v>
      </c>
      <c r="G18" s="41"/>
      <c r="H18" s="41">
        <v>4347</v>
      </c>
      <c r="I18" s="41">
        <v>5301</v>
      </c>
      <c r="J18" s="41">
        <v>-954</v>
      </c>
      <c r="K18" s="41"/>
      <c r="L18" s="41">
        <v>3079</v>
      </c>
      <c r="M18" s="41">
        <v>6101</v>
      </c>
      <c r="N18" s="41">
        <v>-3022</v>
      </c>
      <c r="O18" s="41"/>
      <c r="P18" s="41">
        <v>16662</v>
      </c>
      <c r="Q18" s="41">
        <v>13275</v>
      </c>
      <c r="R18" s="41">
        <v>3387</v>
      </c>
      <c r="S18" s="41"/>
      <c r="T18" s="41">
        <v>258</v>
      </c>
      <c r="U18" s="41">
        <v>605</v>
      </c>
      <c r="V18" s="41">
        <v>-347</v>
      </c>
      <c r="W18" s="41"/>
      <c r="X18" s="41">
        <v>32128</v>
      </c>
      <c r="Y18" s="41">
        <v>29207</v>
      </c>
      <c r="Z18" s="41">
        <v>2921</v>
      </c>
      <c r="AA18" s="41"/>
      <c r="AB18" s="41">
        <v>22851</v>
      </c>
      <c r="AC18" s="41">
        <v>30054</v>
      </c>
      <c r="AD18" s="41">
        <v>-7203</v>
      </c>
      <c r="AE18" s="41"/>
      <c r="AF18" s="41">
        <v>80665</v>
      </c>
      <c r="AG18" s="41">
        <v>104958</v>
      </c>
      <c r="AH18" s="41">
        <v>-24293</v>
      </c>
      <c r="AI18" s="41"/>
      <c r="AJ18" s="41">
        <v>21484</v>
      </c>
      <c r="AK18" s="41">
        <v>36780</v>
      </c>
      <c r="AL18" s="41">
        <v>-15296</v>
      </c>
      <c r="AM18" s="41"/>
      <c r="AN18" s="41">
        <v>439</v>
      </c>
      <c r="AO18" s="41">
        <v>1758</v>
      </c>
      <c r="AP18" s="41">
        <v>-1319</v>
      </c>
    </row>
    <row r="19" spans="1:42" x14ac:dyDescent="0.25">
      <c r="A19" s="9">
        <v>2004</v>
      </c>
      <c r="B19" s="9">
        <v>2004</v>
      </c>
      <c r="D19" s="41">
        <v>6519</v>
      </c>
      <c r="E19" s="41">
        <v>17739</v>
      </c>
      <c r="F19" s="41">
        <v>-11220</v>
      </c>
      <c r="G19" s="41"/>
      <c r="H19" s="41">
        <v>4060</v>
      </c>
      <c r="I19" s="41">
        <v>5399</v>
      </c>
      <c r="J19" s="41">
        <v>-1339</v>
      </c>
      <c r="K19" s="41"/>
      <c r="L19" s="41">
        <v>3561</v>
      </c>
      <c r="M19" s="41">
        <v>6226</v>
      </c>
      <c r="N19" s="41">
        <v>-2665</v>
      </c>
      <c r="O19" s="41"/>
      <c r="P19" s="41">
        <v>18050</v>
      </c>
      <c r="Q19" s="41">
        <v>18461</v>
      </c>
      <c r="R19" s="41">
        <v>-411</v>
      </c>
      <c r="S19" s="41"/>
      <c r="T19" s="41">
        <v>196</v>
      </c>
      <c r="U19" s="41">
        <v>615</v>
      </c>
      <c r="V19" s="41">
        <v>-419</v>
      </c>
      <c r="W19" s="41"/>
      <c r="X19" s="41">
        <v>32793</v>
      </c>
      <c r="Y19" s="41">
        <v>30693</v>
      </c>
      <c r="Z19" s="41">
        <v>2100</v>
      </c>
      <c r="AA19" s="41"/>
      <c r="AB19" s="41">
        <v>24431</v>
      </c>
      <c r="AC19" s="41">
        <v>33020</v>
      </c>
      <c r="AD19" s="41">
        <v>-8589</v>
      </c>
      <c r="AE19" s="41"/>
      <c r="AF19" s="41">
        <v>79247</v>
      </c>
      <c r="AG19" s="41">
        <v>106947</v>
      </c>
      <c r="AH19" s="41">
        <v>-27700</v>
      </c>
      <c r="AI19" s="41"/>
      <c r="AJ19" s="41">
        <v>21705</v>
      </c>
      <c r="AK19" s="41">
        <v>38209</v>
      </c>
      <c r="AL19" s="41">
        <v>-16504</v>
      </c>
      <c r="AM19" s="41"/>
      <c r="AN19" s="41">
        <v>1219</v>
      </c>
      <c r="AO19" s="41">
        <v>1009</v>
      </c>
      <c r="AP19" s="41">
        <v>210</v>
      </c>
    </row>
    <row r="20" spans="1:42" x14ac:dyDescent="0.25">
      <c r="A20" s="9">
        <v>2005</v>
      </c>
      <c r="B20" s="9">
        <v>2005</v>
      </c>
      <c r="D20" s="41">
        <v>6601</v>
      </c>
      <c r="E20" s="41">
        <v>19147</v>
      </c>
      <c r="F20" s="41">
        <v>-12546</v>
      </c>
      <c r="G20" s="41"/>
      <c r="H20" s="41">
        <v>4054</v>
      </c>
      <c r="I20" s="41">
        <v>5420</v>
      </c>
      <c r="J20" s="41">
        <v>-1366</v>
      </c>
      <c r="K20" s="41"/>
      <c r="L20" s="41">
        <v>3775</v>
      </c>
      <c r="M20" s="41">
        <v>6698</v>
      </c>
      <c r="N20" s="41">
        <v>-2923</v>
      </c>
      <c r="O20" s="41"/>
      <c r="P20" s="41">
        <v>21822</v>
      </c>
      <c r="Q20" s="41">
        <v>26004</v>
      </c>
      <c r="R20" s="41">
        <v>-4182</v>
      </c>
      <c r="S20" s="41"/>
      <c r="T20" s="41">
        <v>224</v>
      </c>
      <c r="U20" s="41">
        <v>624</v>
      </c>
      <c r="V20" s="41">
        <v>-400</v>
      </c>
      <c r="W20" s="41"/>
      <c r="X20" s="41">
        <v>34294</v>
      </c>
      <c r="Y20" s="41">
        <v>32070</v>
      </c>
      <c r="Z20" s="41">
        <v>2224</v>
      </c>
      <c r="AA20" s="41"/>
      <c r="AB20" s="41">
        <v>26422</v>
      </c>
      <c r="AC20" s="41">
        <v>34279</v>
      </c>
      <c r="AD20" s="41">
        <v>-7857</v>
      </c>
      <c r="AE20" s="41"/>
      <c r="AF20" s="41">
        <v>91669</v>
      </c>
      <c r="AG20" s="41">
        <v>120373</v>
      </c>
      <c r="AH20" s="41">
        <v>-28704</v>
      </c>
      <c r="AI20" s="41"/>
      <c r="AJ20" s="41">
        <v>23591</v>
      </c>
      <c r="AK20" s="41">
        <v>40287</v>
      </c>
      <c r="AL20" s="41">
        <v>-16696</v>
      </c>
      <c r="AM20" s="41"/>
      <c r="AN20" s="41">
        <v>996</v>
      </c>
      <c r="AO20" s="41">
        <v>1318</v>
      </c>
      <c r="AP20" s="41">
        <v>-322</v>
      </c>
    </row>
    <row r="21" spans="1:42" x14ac:dyDescent="0.25">
      <c r="A21" s="9">
        <v>2006</v>
      </c>
      <c r="B21" s="9">
        <v>2006</v>
      </c>
      <c r="D21" s="41">
        <v>6903</v>
      </c>
      <c r="E21" s="41">
        <v>20484</v>
      </c>
      <c r="F21" s="41">
        <v>-13581</v>
      </c>
      <c r="G21" s="41"/>
      <c r="H21" s="41">
        <v>4163</v>
      </c>
      <c r="I21" s="41">
        <v>5659</v>
      </c>
      <c r="J21" s="41">
        <v>-1496</v>
      </c>
      <c r="K21" s="41"/>
      <c r="L21" s="41">
        <v>4656</v>
      </c>
      <c r="M21" s="41">
        <v>7723</v>
      </c>
      <c r="N21" s="41">
        <v>-3067</v>
      </c>
      <c r="O21" s="41"/>
      <c r="P21" s="41">
        <v>25926</v>
      </c>
      <c r="Q21" s="41">
        <v>31752</v>
      </c>
      <c r="R21" s="41">
        <v>-5826</v>
      </c>
      <c r="S21" s="41"/>
      <c r="T21" s="41">
        <v>260</v>
      </c>
      <c r="U21" s="41">
        <v>756</v>
      </c>
      <c r="V21" s="41">
        <v>-496</v>
      </c>
      <c r="W21" s="41"/>
      <c r="X21" s="41">
        <v>37779</v>
      </c>
      <c r="Y21" s="41">
        <v>34051</v>
      </c>
      <c r="Z21" s="41">
        <v>3728</v>
      </c>
      <c r="AA21" s="41"/>
      <c r="AB21" s="41">
        <v>27772</v>
      </c>
      <c r="AC21" s="41">
        <v>38521</v>
      </c>
      <c r="AD21" s="41">
        <v>-10749</v>
      </c>
      <c r="AE21" s="41"/>
      <c r="AF21" s="41">
        <v>113531</v>
      </c>
      <c r="AG21" s="41">
        <v>143776</v>
      </c>
      <c r="AH21" s="41">
        <v>-30245</v>
      </c>
      <c r="AI21" s="41"/>
      <c r="AJ21" s="41">
        <v>25072</v>
      </c>
      <c r="AK21" s="41">
        <v>43433</v>
      </c>
      <c r="AL21" s="41">
        <v>-18361</v>
      </c>
      <c r="AM21" s="41"/>
      <c r="AN21" s="41">
        <v>1169</v>
      </c>
      <c r="AO21" s="41">
        <v>2235</v>
      </c>
      <c r="AP21" s="41">
        <v>-1066</v>
      </c>
    </row>
    <row r="22" spans="1:42" x14ac:dyDescent="0.25">
      <c r="A22" s="9">
        <v>2007</v>
      </c>
      <c r="B22" s="9">
        <v>2007</v>
      </c>
      <c r="D22" s="41">
        <v>7438</v>
      </c>
      <c r="E22" s="41">
        <v>21885</v>
      </c>
      <c r="F22" s="41">
        <v>-14447</v>
      </c>
      <c r="G22" s="41"/>
      <c r="H22" s="41">
        <v>4385</v>
      </c>
      <c r="I22" s="41">
        <v>5858</v>
      </c>
      <c r="J22" s="41">
        <v>-1473</v>
      </c>
      <c r="K22" s="41"/>
      <c r="L22" s="41">
        <v>5217</v>
      </c>
      <c r="M22" s="41">
        <v>9231</v>
      </c>
      <c r="N22" s="41">
        <v>-4014</v>
      </c>
      <c r="O22" s="41"/>
      <c r="P22" s="41">
        <v>25949</v>
      </c>
      <c r="Q22" s="41">
        <v>32497</v>
      </c>
      <c r="R22" s="41">
        <v>-6548</v>
      </c>
      <c r="S22" s="41"/>
      <c r="T22" s="41">
        <v>312</v>
      </c>
      <c r="U22" s="41">
        <v>865</v>
      </c>
      <c r="V22" s="41">
        <v>-553</v>
      </c>
      <c r="W22" s="41"/>
      <c r="X22" s="41">
        <v>39255</v>
      </c>
      <c r="Y22" s="41">
        <v>36756</v>
      </c>
      <c r="Z22" s="41">
        <v>2499</v>
      </c>
      <c r="AA22" s="41"/>
      <c r="AB22" s="41">
        <v>29269</v>
      </c>
      <c r="AC22" s="41">
        <v>40411</v>
      </c>
      <c r="AD22" s="41">
        <v>-11142</v>
      </c>
      <c r="AE22" s="41"/>
      <c r="AF22" s="41">
        <v>84454</v>
      </c>
      <c r="AG22" s="41">
        <v>120831</v>
      </c>
      <c r="AH22" s="41">
        <v>-36377</v>
      </c>
      <c r="AI22" s="41"/>
      <c r="AJ22" s="41">
        <v>25287</v>
      </c>
      <c r="AK22" s="41">
        <v>46224</v>
      </c>
      <c r="AL22" s="41">
        <v>-20937</v>
      </c>
      <c r="AM22" s="41"/>
      <c r="AN22" s="41">
        <v>2244</v>
      </c>
      <c r="AO22" s="41">
        <v>1685</v>
      </c>
      <c r="AP22" s="41">
        <v>559</v>
      </c>
    </row>
    <row r="23" spans="1:42" x14ac:dyDescent="0.25">
      <c r="A23" s="9">
        <v>2008</v>
      </c>
      <c r="B23" s="9">
        <v>2008</v>
      </c>
      <c r="D23" s="41">
        <v>8748</v>
      </c>
      <c r="E23" s="41">
        <v>25718</v>
      </c>
      <c r="F23" s="41">
        <v>-16970</v>
      </c>
      <c r="G23" s="41"/>
      <c r="H23" s="41">
        <v>5084</v>
      </c>
      <c r="I23" s="41">
        <v>6290</v>
      </c>
      <c r="J23" s="41">
        <v>-1206</v>
      </c>
      <c r="K23" s="41"/>
      <c r="L23" s="41">
        <v>6304</v>
      </c>
      <c r="M23" s="41">
        <v>10055</v>
      </c>
      <c r="N23" s="41">
        <v>-3751</v>
      </c>
      <c r="O23" s="41"/>
      <c r="P23" s="41">
        <v>36622</v>
      </c>
      <c r="Q23" s="41">
        <v>48385</v>
      </c>
      <c r="R23" s="41">
        <v>-11763</v>
      </c>
      <c r="S23" s="41"/>
      <c r="T23" s="41">
        <v>336</v>
      </c>
      <c r="U23" s="41">
        <v>1293</v>
      </c>
      <c r="V23" s="41">
        <v>-957</v>
      </c>
      <c r="W23" s="41"/>
      <c r="X23" s="41">
        <v>44002</v>
      </c>
      <c r="Y23" s="41">
        <v>39893</v>
      </c>
      <c r="Z23" s="41">
        <v>4109</v>
      </c>
      <c r="AA23" s="41"/>
      <c r="AB23" s="41">
        <v>32224</v>
      </c>
      <c r="AC23" s="41">
        <v>41962</v>
      </c>
      <c r="AD23" s="41">
        <v>-9738</v>
      </c>
      <c r="AE23" s="41"/>
      <c r="AF23" s="41">
        <v>90053</v>
      </c>
      <c r="AG23" s="41">
        <v>123448</v>
      </c>
      <c r="AH23" s="41">
        <v>-33395</v>
      </c>
      <c r="AI23" s="41"/>
      <c r="AJ23" s="41">
        <v>27295</v>
      </c>
      <c r="AK23" s="41">
        <v>48326</v>
      </c>
      <c r="AL23" s="41">
        <v>-21031</v>
      </c>
      <c r="AM23" s="41"/>
      <c r="AN23" s="41">
        <v>2374</v>
      </c>
      <c r="AO23" s="41">
        <v>2315</v>
      </c>
      <c r="AP23" s="41">
        <v>59</v>
      </c>
    </row>
    <row r="24" spans="1:42" x14ac:dyDescent="0.25">
      <c r="A24" s="9">
        <v>2009</v>
      </c>
      <c r="B24" s="9">
        <v>2009</v>
      </c>
      <c r="D24" s="41">
        <v>9241</v>
      </c>
      <c r="E24" s="41">
        <v>26838</v>
      </c>
      <c r="F24" s="41">
        <v>-17597</v>
      </c>
      <c r="G24" s="41"/>
      <c r="H24" s="41">
        <v>5412</v>
      </c>
      <c r="I24" s="41">
        <v>6554</v>
      </c>
      <c r="J24" s="41">
        <v>-1142</v>
      </c>
      <c r="K24" s="41"/>
      <c r="L24" s="41">
        <v>4843</v>
      </c>
      <c r="M24" s="41">
        <v>7012</v>
      </c>
      <c r="N24" s="41">
        <v>-2169</v>
      </c>
      <c r="O24" s="41"/>
      <c r="P24" s="41">
        <v>27753</v>
      </c>
      <c r="Q24" s="41">
        <v>34944</v>
      </c>
      <c r="R24" s="41">
        <v>-7191</v>
      </c>
      <c r="S24" s="41"/>
      <c r="T24" s="41">
        <v>354</v>
      </c>
      <c r="U24" s="41">
        <v>1016</v>
      </c>
      <c r="V24" s="41">
        <v>-662</v>
      </c>
      <c r="W24" s="41"/>
      <c r="X24" s="41">
        <v>47686</v>
      </c>
      <c r="Y24" s="41">
        <v>42229</v>
      </c>
      <c r="Z24" s="41">
        <v>5457</v>
      </c>
      <c r="AA24" s="41"/>
      <c r="AB24" s="41">
        <v>24400</v>
      </c>
      <c r="AC24" s="41">
        <v>36034</v>
      </c>
      <c r="AD24" s="41">
        <v>-11634</v>
      </c>
      <c r="AE24" s="41"/>
      <c r="AF24" s="41">
        <v>80435</v>
      </c>
      <c r="AG24" s="41">
        <v>109790</v>
      </c>
      <c r="AH24" s="41">
        <v>-29355</v>
      </c>
      <c r="AI24" s="41"/>
      <c r="AJ24" s="41">
        <v>26527</v>
      </c>
      <c r="AK24" s="41">
        <v>48024</v>
      </c>
      <c r="AL24" s="41">
        <v>-21497</v>
      </c>
      <c r="AM24" s="41"/>
      <c r="AN24" s="41">
        <v>1090</v>
      </c>
      <c r="AO24" s="41">
        <v>3511</v>
      </c>
      <c r="AP24" s="41">
        <v>-2421</v>
      </c>
    </row>
    <row r="25" spans="1:42" x14ac:dyDescent="0.25">
      <c r="A25" s="9">
        <v>2010</v>
      </c>
      <c r="B25" s="9">
        <v>2010</v>
      </c>
      <c r="D25" s="41">
        <v>10174</v>
      </c>
      <c r="E25" s="41">
        <v>27668</v>
      </c>
      <c r="F25" s="41">
        <v>-17494</v>
      </c>
      <c r="G25" s="41"/>
      <c r="H25" s="41">
        <v>6001</v>
      </c>
      <c r="I25" s="41">
        <v>7154</v>
      </c>
      <c r="J25" s="41">
        <v>-1153</v>
      </c>
      <c r="K25" s="41"/>
      <c r="L25" s="41">
        <v>7009</v>
      </c>
      <c r="M25" s="41">
        <v>9606</v>
      </c>
      <c r="N25" s="41">
        <v>-2597</v>
      </c>
      <c r="O25" s="41"/>
      <c r="P25" s="41">
        <v>36999</v>
      </c>
      <c r="Q25" s="41">
        <v>44290</v>
      </c>
      <c r="R25" s="41">
        <v>-7291</v>
      </c>
      <c r="S25" s="41"/>
      <c r="T25" s="41">
        <v>411</v>
      </c>
      <c r="U25" s="41">
        <v>1074</v>
      </c>
      <c r="V25" s="41">
        <v>-663</v>
      </c>
      <c r="W25" s="41"/>
      <c r="X25" s="41">
        <v>51624</v>
      </c>
      <c r="Y25" s="41">
        <v>46441</v>
      </c>
      <c r="Z25" s="41">
        <v>5183</v>
      </c>
      <c r="AA25" s="41"/>
      <c r="AB25" s="41">
        <v>28999</v>
      </c>
      <c r="AC25" s="41">
        <v>43950</v>
      </c>
      <c r="AD25" s="41">
        <v>-14951</v>
      </c>
      <c r="AE25" s="41"/>
      <c r="AF25" s="41">
        <v>93007</v>
      </c>
      <c r="AG25" s="41">
        <v>129421</v>
      </c>
      <c r="AH25" s="41">
        <v>-36414</v>
      </c>
      <c r="AI25" s="41"/>
      <c r="AJ25" s="41">
        <v>29732</v>
      </c>
      <c r="AK25" s="41">
        <v>51838</v>
      </c>
      <c r="AL25" s="41">
        <v>-22106</v>
      </c>
      <c r="AM25" s="41"/>
      <c r="AN25" s="41">
        <v>1717</v>
      </c>
      <c r="AO25" s="41">
        <v>2435</v>
      </c>
      <c r="AP25" s="41">
        <v>-718</v>
      </c>
    </row>
    <row r="26" spans="1:42" x14ac:dyDescent="0.25">
      <c r="A26" s="9">
        <v>2011</v>
      </c>
      <c r="B26" s="9">
        <v>2011</v>
      </c>
      <c r="D26" s="41">
        <v>11171</v>
      </c>
      <c r="E26" s="41">
        <v>29944</v>
      </c>
      <c r="F26" s="41">
        <v>-18773</v>
      </c>
      <c r="G26" s="41"/>
      <c r="H26" s="41">
        <v>7169</v>
      </c>
      <c r="I26" s="41">
        <v>7547</v>
      </c>
      <c r="J26" s="41">
        <v>-378</v>
      </c>
      <c r="K26" s="41"/>
      <c r="L26" s="41">
        <v>8751</v>
      </c>
      <c r="M26" s="41">
        <v>10904</v>
      </c>
      <c r="N26" s="41">
        <v>-2153</v>
      </c>
      <c r="O26" s="41"/>
      <c r="P26" s="41">
        <v>45449</v>
      </c>
      <c r="Q26" s="41">
        <v>63752</v>
      </c>
      <c r="R26" s="41">
        <v>-18303</v>
      </c>
      <c r="S26" s="41"/>
      <c r="T26" s="41">
        <v>424</v>
      </c>
      <c r="U26" s="41">
        <v>1423</v>
      </c>
      <c r="V26" s="41">
        <v>-999</v>
      </c>
      <c r="W26" s="41"/>
      <c r="X26" s="41">
        <v>54089</v>
      </c>
      <c r="Y26" s="41">
        <v>50822</v>
      </c>
      <c r="Z26" s="41">
        <v>3267</v>
      </c>
      <c r="AA26" s="41"/>
      <c r="AB26" s="41">
        <v>34562</v>
      </c>
      <c r="AC26" s="41">
        <v>49820</v>
      </c>
      <c r="AD26" s="41">
        <v>-15258</v>
      </c>
      <c r="AE26" s="41"/>
      <c r="AF26" s="41">
        <v>105233</v>
      </c>
      <c r="AG26" s="41">
        <v>133784</v>
      </c>
      <c r="AH26" s="41">
        <v>-28551</v>
      </c>
      <c r="AI26" s="41"/>
      <c r="AJ26" s="41">
        <v>32377</v>
      </c>
      <c r="AK26" s="41">
        <v>54550</v>
      </c>
      <c r="AL26" s="41">
        <v>-22173</v>
      </c>
      <c r="AM26" s="41"/>
      <c r="AN26" s="41">
        <v>3063</v>
      </c>
      <c r="AO26" s="41">
        <v>2742</v>
      </c>
      <c r="AP26" s="41">
        <v>321</v>
      </c>
    </row>
    <row r="27" spans="1:42" x14ac:dyDescent="0.25">
      <c r="A27" s="9">
        <v>2012</v>
      </c>
      <c r="B27" s="9">
        <v>2012</v>
      </c>
      <c r="D27" s="41">
        <v>10924</v>
      </c>
      <c r="E27" s="41">
        <v>30730</v>
      </c>
      <c r="F27" s="41">
        <v>-19806</v>
      </c>
      <c r="G27" s="41"/>
      <c r="H27" s="41">
        <v>7197</v>
      </c>
      <c r="I27" s="41">
        <v>7585</v>
      </c>
      <c r="J27" s="41">
        <v>-388</v>
      </c>
      <c r="K27" s="41"/>
      <c r="L27" s="41">
        <v>8129</v>
      </c>
      <c r="M27" s="41">
        <v>9850</v>
      </c>
      <c r="N27" s="41">
        <v>-1721</v>
      </c>
      <c r="O27" s="41"/>
      <c r="P27" s="41">
        <v>45464</v>
      </c>
      <c r="Q27" s="41">
        <v>68761</v>
      </c>
      <c r="R27" s="41">
        <v>-23297</v>
      </c>
      <c r="S27" s="41"/>
      <c r="T27" s="41">
        <v>449</v>
      </c>
      <c r="U27" s="41">
        <v>1358</v>
      </c>
      <c r="V27" s="41">
        <v>-909</v>
      </c>
      <c r="W27" s="41"/>
      <c r="X27" s="41">
        <v>53222</v>
      </c>
      <c r="Y27" s="41">
        <v>51430</v>
      </c>
      <c r="Z27" s="41">
        <v>1792</v>
      </c>
      <c r="AA27" s="41"/>
      <c r="AB27" s="41">
        <v>31737</v>
      </c>
      <c r="AC27" s="41">
        <v>47603</v>
      </c>
      <c r="AD27" s="41">
        <v>-15866</v>
      </c>
      <c r="AE27" s="41"/>
      <c r="AF27" s="41">
        <v>105130</v>
      </c>
      <c r="AG27" s="41">
        <v>134158</v>
      </c>
      <c r="AH27" s="41">
        <v>-29028</v>
      </c>
      <c r="AI27" s="41"/>
      <c r="AJ27" s="41">
        <v>33550</v>
      </c>
      <c r="AK27" s="41">
        <v>55648</v>
      </c>
      <c r="AL27" s="41">
        <v>-22098</v>
      </c>
      <c r="AM27" s="41"/>
      <c r="AN27" s="41">
        <v>2558</v>
      </c>
      <c r="AO27" s="41">
        <v>2259</v>
      </c>
      <c r="AP27" s="41">
        <v>299</v>
      </c>
    </row>
    <row r="28" spans="1:42" x14ac:dyDescent="0.25">
      <c r="A28" s="9">
        <v>2013</v>
      </c>
      <c r="B28" s="9">
        <v>2013</v>
      </c>
      <c r="D28" s="41">
        <v>11743</v>
      </c>
      <c r="E28" s="41">
        <v>33254</v>
      </c>
      <c r="F28" s="41">
        <v>-21511</v>
      </c>
      <c r="G28" s="41"/>
      <c r="H28" s="41">
        <v>7331</v>
      </c>
      <c r="I28" s="41">
        <v>7551</v>
      </c>
      <c r="J28" s="41">
        <v>-220</v>
      </c>
      <c r="K28" s="41"/>
      <c r="L28" s="41">
        <v>7099</v>
      </c>
      <c r="M28" s="41">
        <v>10363</v>
      </c>
      <c r="N28" s="41">
        <v>-3264</v>
      </c>
      <c r="O28" s="41"/>
      <c r="P28" s="41">
        <v>42771</v>
      </c>
      <c r="Q28" s="41">
        <v>64294</v>
      </c>
      <c r="R28" s="41">
        <v>-21523</v>
      </c>
      <c r="S28" s="41"/>
      <c r="T28" s="41">
        <v>480</v>
      </c>
      <c r="U28" s="41">
        <v>1313</v>
      </c>
      <c r="V28" s="41">
        <v>-833</v>
      </c>
      <c r="W28" s="41"/>
      <c r="X28" s="41">
        <v>48918</v>
      </c>
      <c r="Y28" s="41">
        <v>49499</v>
      </c>
      <c r="Z28" s="41">
        <v>-581</v>
      </c>
      <c r="AA28" s="41"/>
      <c r="AB28" s="41">
        <v>32097</v>
      </c>
      <c r="AC28" s="41">
        <v>47859</v>
      </c>
      <c r="AD28" s="41">
        <v>-15762</v>
      </c>
      <c r="AE28" s="41"/>
      <c r="AF28" s="41">
        <v>111038</v>
      </c>
      <c r="AG28" s="41">
        <v>142546</v>
      </c>
      <c r="AH28" s="41">
        <v>-31508</v>
      </c>
      <c r="AI28" s="41"/>
      <c r="AJ28" s="41">
        <v>35035</v>
      </c>
      <c r="AK28" s="41">
        <v>57566</v>
      </c>
      <c r="AL28" s="41">
        <v>-22531</v>
      </c>
      <c r="AM28" s="41"/>
      <c r="AN28" s="41">
        <v>2950</v>
      </c>
      <c r="AO28" s="41">
        <v>8899</v>
      </c>
      <c r="AP28" s="41">
        <v>-5949</v>
      </c>
    </row>
    <row r="29" spans="1:42" x14ac:dyDescent="0.25">
      <c r="A29" s="9">
        <v>2014</v>
      </c>
      <c r="B29" s="9">
        <v>2014</v>
      </c>
      <c r="D29" s="41">
        <v>12252</v>
      </c>
      <c r="E29" s="41">
        <v>32878</v>
      </c>
      <c r="F29" s="41">
        <v>-20626</v>
      </c>
      <c r="G29" s="41"/>
      <c r="H29" s="41">
        <v>6868</v>
      </c>
      <c r="I29" s="41">
        <v>7642</v>
      </c>
      <c r="J29" s="41">
        <v>-774</v>
      </c>
      <c r="K29" s="41"/>
      <c r="L29" s="41">
        <v>6498</v>
      </c>
      <c r="M29" s="41">
        <v>10015</v>
      </c>
      <c r="N29" s="41">
        <v>-3517</v>
      </c>
      <c r="O29" s="41"/>
      <c r="P29" s="41">
        <v>35881</v>
      </c>
      <c r="Q29" s="41">
        <v>53805</v>
      </c>
      <c r="R29" s="41">
        <v>-17924</v>
      </c>
      <c r="S29" s="41"/>
      <c r="T29" s="41">
        <v>454</v>
      </c>
      <c r="U29" s="41">
        <v>1135</v>
      </c>
      <c r="V29" s="41">
        <v>-681</v>
      </c>
      <c r="W29" s="41"/>
      <c r="X29" s="41">
        <v>48427</v>
      </c>
      <c r="Y29" s="41">
        <v>51336</v>
      </c>
      <c r="Z29" s="41">
        <v>-2909</v>
      </c>
      <c r="AA29" s="41"/>
      <c r="AB29" s="41">
        <v>28815</v>
      </c>
      <c r="AC29" s="41">
        <v>44234</v>
      </c>
      <c r="AD29" s="41">
        <v>-15419</v>
      </c>
      <c r="AE29" s="41"/>
      <c r="AF29" s="41">
        <v>109602</v>
      </c>
      <c r="AG29" s="41">
        <v>148881</v>
      </c>
      <c r="AH29" s="41">
        <v>-39279</v>
      </c>
      <c r="AI29" s="41"/>
      <c r="AJ29" s="41">
        <v>36697</v>
      </c>
      <c r="AK29" s="41">
        <v>60126</v>
      </c>
      <c r="AL29" s="41">
        <v>-23429</v>
      </c>
      <c r="AM29" s="41"/>
      <c r="AN29" s="41">
        <v>3289</v>
      </c>
      <c r="AO29" s="41">
        <v>9410</v>
      </c>
      <c r="AP29" s="41">
        <v>-6121</v>
      </c>
    </row>
    <row r="30" spans="1:42" x14ac:dyDescent="0.25">
      <c r="A30" s="9">
        <v>2015</v>
      </c>
      <c r="B30" s="9">
        <v>2015</v>
      </c>
      <c r="D30" s="41">
        <v>11745</v>
      </c>
      <c r="E30" s="41">
        <v>33094</v>
      </c>
      <c r="F30" s="41">
        <v>-21349</v>
      </c>
      <c r="G30" s="41"/>
      <c r="H30" s="41">
        <v>6681</v>
      </c>
      <c r="I30" s="41">
        <v>7657</v>
      </c>
      <c r="J30" s="41">
        <v>-976</v>
      </c>
      <c r="K30" s="41"/>
      <c r="L30" s="41">
        <v>5554</v>
      </c>
      <c r="M30" s="41">
        <v>9163</v>
      </c>
      <c r="N30" s="41">
        <v>-3609</v>
      </c>
      <c r="O30" s="41"/>
      <c r="P30" s="41">
        <v>24114</v>
      </c>
      <c r="Q30" s="41">
        <v>36772</v>
      </c>
      <c r="R30" s="41">
        <v>-12658</v>
      </c>
      <c r="S30" s="41"/>
      <c r="T30" s="41">
        <v>412</v>
      </c>
      <c r="U30" s="41">
        <v>1035</v>
      </c>
      <c r="V30" s="41">
        <v>-623</v>
      </c>
      <c r="W30" s="41"/>
      <c r="X30" s="41">
        <v>52290</v>
      </c>
      <c r="Y30" s="41">
        <v>50705</v>
      </c>
      <c r="Z30" s="41">
        <v>1585</v>
      </c>
      <c r="AA30" s="41"/>
      <c r="AB30" s="41">
        <v>26673</v>
      </c>
      <c r="AC30" s="41">
        <v>42117</v>
      </c>
      <c r="AD30" s="41">
        <v>-15444</v>
      </c>
      <c r="AE30" s="41"/>
      <c r="AF30" s="41">
        <v>109191</v>
      </c>
      <c r="AG30" s="41">
        <v>157070</v>
      </c>
      <c r="AH30" s="41">
        <v>-47879</v>
      </c>
      <c r="AI30" s="41"/>
      <c r="AJ30" s="41">
        <v>39209</v>
      </c>
      <c r="AK30" s="41">
        <v>62764</v>
      </c>
      <c r="AL30" s="41">
        <v>-23555</v>
      </c>
      <c r="AM30" s="41"/>
      <c r="AN30" s="41">
        <v>4526</v>
      </c>
      <c r="AO30" s="41">
        <v>5632</v>
      </c>
      <c r="AP30" s="41">
        <v>-1106</v>
      </c>
    </row>
    <row r="31" spans="1:42" x14ac:dyDescent="0.25">
      <c r="A31" s="9">
        <v>2016</v>
      </c>
      <c r="B31" s="9">
        <v>2016</v>
      </c>
      <c r="D31" s="41">
        <v>13501</v>
      </c>
      <c r="E31" s="41">
        <v>35735</v>
      </c>
      <c r="F31" s="41">
        <v>-22234</v>
      </c>
      <c r="G31" s="41"/>
      <c r="H31" s="41">
        <v>7128</v>
      </c>
      <c r="I31" s="41">
        <v>8091</v>
      </c>
      <c r="J31" s="41">
        <v>-963</v>
      </c>
      <c r="K31" s="41"/>
      <c r="L31" s="41">
        <v>5897</v>
      </c>
      <c r="M31" s="41">
        <v>9232</v>
      </c>
      <c r="N31" s="41">
        <v>-3335</v>
      </c>
      <c r="O31" s="41"/>
      <c r="P31" s="41">
        <v>23028</v>
      </c>
      <c r="Q31" s="41">
        <v>32774</v>
      </c>
      <c r="R31" s="41">
        <v>-9746</v>
      </c>
      <c r="S31" s="41"/>
      <c r="T31" s="41">
        <v>423</v>
      </c>
      <c r="U31" s="41">
        <v>1143</v>
      </c>
      <c r="V31" s="41">
        <v>-720</v>
      </c>
      <c r="W31" s="41"/>
      <c r="X31" s="41">
        <v>51388</v>
      </c>
      <c r="Y31" s="41">
        <v>54533</v>
      </c>
      <c r="Z31" s="41">
        <v>-3145</v>
      </c>
      <c r="AA31" s="41"/>
      <c r="AB31" s="41">
        <v>26540</v>
      </c>
      <c r="AC31" s="41">
        <v>45897</v>
      </c>
      <c r="AD31" s="41">
        <v>-19357</v>
      </c>
      <c r="AE31" s="41"/>
      <c r="AF31" s="41">
        <v>122459</v>
      </c>
      <c r="AG31" s="41">
        <v>173243</v>
      </c>
      <c r="AH31" s="41">
        <v>-50784</v>
      </c>
      <c r="AI31" s="41"/>
      <c r="AJ31" s="41">
        <v>42841</v>
      </c>
      <c r="AK31" s="41">
        <v>70715</v>
      </c>
      <c r="AL31" s="41">
        <v>-27874</v>
      </c>
      <c r="AM31" s="41"/>
      <c r="AN31" s="41">
        <v>4704</v>
      </c>
      <c r="AO31" s="41">
        <v>5744</v>
      </c>
      <c r="AP31" s="41">
        <v>-1040</v>
      </c>
    </row>
    <row r="32" spans="1:42" x14ac:dyDescent="0.25">
      <c r="A32" s="9">
        <v>2017</v>
      </c>
      <c r="B32" s="9">
        <v>2017</v>
      </c>
      <c r="D32" s="41">
        <v>15511</v>
      </c>
      <c r="E32" s="41">
        <v>38902</v>
      </c>
      <c r="F32" s="41">
        <v>-23391</v>
      </c>
      <c r="G32" s="41"/>
      <c r="H32" s="41">
        <v>7513</v>
      </c>
      <c r="I32" s="41">
        <v>8720</v>
      </c>
      <c r="J32" s="41">
        <v>-1207</v>
      </c>
      <c r="K32" s="41"/>
      <c r="L32" s="41">
        <v>7250</v>
      </c>
      <c r="M32" s="41">
        <v>10334</v>
      </c>
      <c r="N32" s="41">
        <v>-3084</v>
      </c>
      <c r="O32" s="41"/>
      <c r="P32" s="41">
        <v>35044</v>
      </c>
      <c r="Q32" s="41">
        <v>43620</v>
      </c>
      <c r="R32" s="41">
        <v>-8576</v>
      </c>
      <c r="S32" s="41"/>
      <c r="T32" s="41">
        <v>515</v>
      </c>
      <c r="U32" s="41">
        <v>1434</v>
      </c>
      <c r="V32" s="41">
        <v>-919</v>
      </c>
      <c r="W32" s="41"/>
      <c r="X32" s="41">
        <v>55846</v>
      </c>
      <c r="Y32" s="41">
        <v>60274</v>
      </c>
      <c r="Z32" s="41">
        <v>-4428</v>
      </c>
      <c r="AA32" s="41"/>
      <c r="AB32" s="41">
        <v>30519</v>
      </c>
      <c r="AC32" s="41">
        <v>52313</v>
      </c>
      <c r="AD32" s="41">
        <v>-21794</v>
      </c>
      <c r="AE32" s="41"/>
      <c r="AF32" s="41">
        <v>136003</v>
      </c>
      <c r="AG32" s="41">
        <v>184194</v>
      </c>
      <c r="AH32" s="41">
        <v>-48191</v>
      </c>
      <c r="AI32" s="41"/>
      <c r="AJ32" s="41">
        <v>46272</v>
      </c>
      <c r="AK32" s="41">
        <v>74110</v>
      </c>
      <c r="AL32" s="41">
        <v>-27838</v>
      </c>
      <c r="AM32" s="41"/>
      <c r="AN32" s="41">
        <v>3467</v>
      </c>
      <c r="AO32" s="41">
        <v>4517</v>
      </c>
      <c r="AP32" s="41">
        <v>-1050</v>
      </c>
    </row>
    <row r="33" spans="1:43" x14ac:dyDescent="0.25">
      <c r="A33" s="9">
        <v>2018</v>
      </c>
      <c r="B33" s="9">
        <v>2018</v>
      </c>
      <c r="D33" s="41">
        <v>14985</v>
      </c>
      <c r="E33" s="41">
        <v>39578</v>
      </c>
      <c r="F33" s="41">
        <v>-24593</v>
      </c>
      <c r="G33" s="41"/>
      <c r="H33" s="41">
        <v>7929</v>
      </c>
      <c r="I33" s="41">
        <v>9113</v>
      </c>
      <c r="J33" s="41">
        <v>-1184</v>
      </c>
      <c r="K33" s="41"/>
      <c r="L33" s="41">
        <v>7369</v>
      </c>
      <c r="M33" s="41">
        <v>10748</v>
      </c>
      <c r="N33" s="41">
        <v>-3379</v>
      </c>
      <c r="O33" s="41"/>
      <c r="P33" s="41">
        <v>42906</v>
      </c>
      <c r="Q33" s="41">
        <v>55020</v>
      </c>
      <c r="R33" s="41">
        <v>-12114</v>
      </c>
      <c r="S33" s="41"/>
      <c r="T33" s="41">
        <v>545</v>
      </c>
      <c r="U33" s="41">
        <v>1342</v>
      </c>
      <c r="V33" s="41">
        <v>-797</v>
      </c>
      <c r="W33" s="41"/>
      <c r="X33" s="41">
        <v>55463</v>
      </c>
      <c r="Y33" s="41">
        <v>59064</v>
      </c>
      <c r="Z33" s="41">
        <v>-3601</v>
      </c>
      <c r="AA33" s="41"/>
      <c r="AB33" s="41">
        <v>31989</v>
      </c>
      <c r="AC33" s="41">
        <v>55402</v>
      </c>
      <c r="AD33" s="41">
        <v>-23413</v>
      </c>
      <c r="AE33" s="41"/>
      <c r="AF33" s="41">
        <v>139490</v>
      </c>
      <c r="AG33" s="41">
        <v>182885</v>
      </c>
      <c r="AH33" s="41">
        <v>-43395</v>
      </c>
      <c r="AI33" s="41"/>
      <c r="AJ33" s="41">
        <v>47195</v>
      </c>
      <c r="AK33" s="41">
        <v>74149</v>
      </c>
      <c r="AL33" s="41">
        <v>-26954</v>
      </c>
      <c r="AM33" s="41"/>
      <c r="AN33" s="41">
        <v>2973</v>
      </c>
      <c r="AO33" s="41">
        <v>5795</v>
      </c>
      <c r="AP33" s="41">
        <v>-2822</v>
      </c>
    </row>
    <row r="34" spans="1:43" x14ac:dyDescent="0.25">
      <c r="A34" s="9">
        <v>2019</v>
      </c>
      <c r="B34" s="9">
        <v>2019</v>
      </c>
      <c r="D34" s="41">
        <v>15965</v>
      </c>
      <c r="E34" s="41">
        <v>40787</v>
      </c>
      <c r="F34" s="41">
        <v>-24822</v>
      </c>
      <c r="G34" s="41"/>
      <c r="H34" s="41">
        <v>8240</v>
      </c>
      <c r="I34" s="41">
        <v>9336</v>
      </c>
      <c r="J34" s="41">
        <v>-1096</v>
      </c>
      <c r="K34" s="41"/>
      <c r="L34" s="41">
        <v>6976</v>
      </c>
      <c r="M34" s="41">
        <v>10934</v>
      </c>
      <c r="N34" s="41">
        <v>-3958</v>
      </c>
      <c r="O34" s="41"/>
      <c r="P34" s="41">
        <v>40076</v>
      </c>
      <c r="Q34" s="41">
        <v>48643</v>
      </c>
      <c r="R34" s="41">
        <v>-8567</v>
      </c>
      <c r="S34" s="41"/>
      <c r="T34" s="41">
        <v>524</v>
      </c>
      <c r="U34" s="41">
        <v>1394</v>
      </c>
      <c r="V34" s="41">
        <v>-870</v>
      </c>
      <c r="W34" s="41"/>
      <c r="X34" s="41">
        <v>55112</v>
      </c>
      <c r="Y34" s="41">
        <v>58633</v>
      </c>
      <c r="Z34" s="41">
        <v>-3521</v>
      </c>
      <c r="AA34" s="41"/>
      <c r="AB34" s="41">
        <v>31851</v>
      </c>
      <c r="AC34" s="41">
        <v>56622</v>
      </c>
      <c r="AD34" s="41">
        <v>-24771</v>
      </c>
      <c r="AE34" s="41"/>
      <c r="AF34" s="41">
        <v>141723</v>
      </c>
      <c r="AG34" s="41">
        <v>188108</v>
      </c>
      <c r="AH34" s="41">
        <v>-46385</v>
      </c>
      <c r="AI34" s="41"/>
      <c r="AJ34" s="41">
        <v>55572</v>
      </c>
      <c r="AK34" s="41">
        <v>78469</v>
      </c>
      <c r="AL34" s="41">
        <v>-22897</v>
      </c>
      <c r="AM34" s="41"/>
      <c r="AN34" s="41">
        <v>15916</v>
      </c>
      <c r="AO34" s="41">
        <v>17243</v>
      </c>
      <c r="AP34" s="41">
        <v>-1327</v>
      </c>
    </row>
    <row r="35" spans="1:43" x14ac:dyDescent="0.25">
      <c r="A35" s="9">
        <v>2020</v>
      </c>
      <c r="B35" s="9">
        <v>2020</v>
      </c>
      <c r="D35" s="41">
        <v>15373</v>
      </c>
      <c r="E35" s="41">
        <v>40820</v>
      </c>
      <c r="F35" s="41">
        <v>-25447</v>
      </c>
      <c r="G35" s="41"/>
      <c r="H35" s="41">
        <v>6705</v>
      </c>
      <c r="I35" s="41">
        <v>9472</v>
      </c>
      <c r="J35" s="41">
        <v>-2767</v>
      </c>
      <c r="K35" s="41"/>
      <c r="L35" s="41">
        <v>6707</v>
      </c>
      <c r="M35" s="41">
        <v>11710</v>
      </c>
      <c r="N35" s="41">
        <v>-5003</v>
      </c>
      <c r="O35" s="41"/>
      <c r="P35" s="41">
        <v>25463</v>
      </c>
      <c r="Q35" s="41">
        <v>28790</v>
      </c>
      <c r="R35" s="41">
        <v>-3327</v>
      </c>
      <c r="S35" s="41"/>
      <c r="T35" s="41">
        <v>526</v>
      </c>
      <c r="U35" s="41">
        <v>1499</v>
      </c>
      <c r="V35" s="41">
        <v>-973</v>
      </c>
      <c r="W35" s="41"/>
      <c r="X35" s="41">
        <v>53549</v>
      </c>
      <c r="Y35" s="41">
        <v>55136</v>
      </c>
      <c r="Z35" s="41">
        <v>-1587</v>
      </c>
      <c r="AA35" s="41"/>
      <c r="AB35" s="41">
        <v>34049</v>
      </c>
      <c r="AC35" s="41">
        <v>53981</v>
      </c>
      <c r="AD35" s="41">
        <v>-19932</v>
      </c>
      <c r="AE35" s="41"/>
      <c r="AF35" s="41">
        <v>113116</v>
      </c>
      <c r="AG35" s="41">
        <v>154938</v>
      </c>
      <c r="AH35" s="41">
        <v>-41822</v>
      </c>
      <c r="AI35" s="41"/>
      <c r="AJ35" s="41">
        <v>40997</v>
      </c>
      <c r="AK35" s="41">
        <v>71541</v>
      </c>
      <c r="AL35" s="41">
        <v>-30544</v>
      </c>
      <c r="AM35" s="41"/>
      <c r="AN35" s="41">
        <v>12399</v>
      </c>
      <c r="AO35" s="41">
        <v>10439</v>
      </c>
      <c r="AP35" s="41">
        <v>1960</v>
      </c>
    </row>
    <row r="36" spans="1:43" x14ac:dyDescent="0.25">
      <c r="A36" s="9">
        <v>2021</v>
      </c>
      <c r="B36" s="9">
        <v>2021</v>
      </c>
      <c r="D36" s="41">
        <v>13818</v>
      </c>
      <c r="E36" s="41">
        <v>37543</v>
      </c>
      <c r="F36" s="41">
        <v>-23725</v>
      </c>
      <c r="G36" s="41"/>
      <c r="H36" s="41">
        <v>7542</v>
      </c>
      <c r="I36" s="41">
        <v>9412</v>
      </c>
      <c r="J36" s="41">
        <v>-1870</v>
      </c>
      <c r="K36" s="41"/>
      <c r="L36" s="41">
        <v>10161</v>
      </c>
      <c r="M36" s="41">
        <v>14769</v>
      </c>
      <c r="N36" s="41">
        <v>-4608</v>
      </c>
      <c r="O36" s="41"/>
      <c r="P36" s="41">
        <v>29652</v>
      </c>
      <c r="Q36" s="41">
        <v>53259</v>
      </c>
      <c r="R36" s="41">
        <v>-23607</v>
      </c>
      <c r="S36" s="41"/>
      <c r="T36" s="41">
        <v>623</v>
      </c>
      <c r="U36" s="41">
        <v>1620</v>
      </c>
      <c r="V36" s="41">
        <v>-997</v>
      </c>
      <c r="W36" s="41"/>
      <c r="X36" s="41">
        <v>53963</v>
      </c>
      <c r="Y36" s="41">
        <v>60859</v>
      </c>
      <c r="Z36" s="41">
        <v>-6896</v>
      </c>
      <c r="AA36" s="41"/>
      <c r="AB36" s="41">
        <v>36669</v>
      </c>
      <c r="AC36" s="41">
        <v>60944</v>
      </c>
      <c r="AD36" s="41">
        <v>-24275</v>
      </c>
      <c r="AE36" s="41"/>
      <c r="AF36" s="41">
        <v>119026</v>
      </c>
      <c r="AG36" s="41">
        <v>156862</v>
      </c>
      <c r="AH36" s="41">
        <v>-37836</v>
      </c>
      <c r="AI36" s="41"/>
      <c r="AJ36" s="41">
        <v>38872</v>
      </c>
      <c r="AK36" s="41">
        <v>68368</v>
      </c>
      <c r="AL36" s="41">
        <v>-29496</v>
      </c>
      <c r="AM36" s="41"/>
      <c r="AN36" s="41">
        <v>10148</v>
      </c>
      <c r="AO36" s="41">
        <v>12681</v>
      </c>
      <c r="AP36" s="41">
        <v>-2533</v>
      </c>
    </row>
    <row r="37" spans="1:43" ht="13" x14ac:dyDescent="0.3">
      <c r="A37" s="17"/>
      <c r="B37" s="17"/>
      <c r="C37" s="17"/>
      <c r="D37" s="66"/>
      <c r="E37" s="66"/>
      <c r="F37" s="66"/>
      <c r="G37" s="66"/>
      <c r="H37" s="66"/>
      <c r="I37" s="66"/>
      <c r="J37" s="66"/>
      <c r="K37" s="66"/>
      <c r="L37" s="66"/>
      <c r="M37" s="66"/>
      <c r="N37" s="66"/>
      <c r="O37" s="66"/>
      <c r="P37" s="66"/>
      <c r="Q37" s="66"/>
      <c r="R37" s="66"/>
      <c r="S37" s="66"/>
    </row>
    <row r="38" spans="1:43" ht="15.5" x14ac:dyDescent="0.35">
      <c r="A38" s="17"/>
      <c r="B38" s="36" t="s">
        <v>50</v>
      </c>
      <c r="C38" s="17"/>
      <c r="D38" s="66"/>
      <c r="E38" s="66"/>
      <c r="F38" s="66"/>
      <c r="G38" s="66"/>
      <c r="H38" s="66"/>
      <c r="I38" s="66"/>
      <c r="J38" s="66"/>
      <c r="K38" s="66"/>
      <c r="L38" s="66"/>
      <c r="M38" s="66"/>
      <c r="N38" s="66"/>
      <c r="O38" s="66"/>
      <c r="P38" s="66"/>
      <c r="Q38" s="66"/>
      <c r="R38" s="66"/>
      <c r="S38" s="66"/>
    </row>
    <row r="39" spans="1:43" ht="13" x14ac:dyDescent="0.3">
      <c r="A39" s="17" t="s">
        <v>51</v>
      </c>
      <c r="B39" s="45">
        <v>1997</v>
      </c>
      <c r="C39" s="46" t="s">
        <v>52</v>
      </c>
      <c r="D39" s="80">
        <v>1675</v>
      </c>
      <c r="E39" s="80">
        <v>3401</v>
      </c>
      <c r="F39" s="80">
        <v>-1726</v>
      </c>
      <c r="G39" s="80"/>
      <c r="H39" s="80">
        <v>1091</v>
      </c>
      <c r="I39" s="80">
        <v>843</v>
      </c>
      <c r="J39" s="80">
        <v>248</v>
      </c>
      <c r="K39" s="80"/>
      <c r="L39" s="80">
        <v>607</v>
      </c>
      <c r="M39" s="80">
        <v>1498</v>
      </c>
      <c r="N39" s="80">
        <v>-891</v>
      </c>
      <c r="O39" s="80"/>
      <c r="P39" s="80">
        <v>3238</v>
      </c>
      <c r="Q39" s="80">
        <v>1933</v>
      </c>
      <c r="R39" s="80">
        <v>1305</v>
      </c>
      <c r="S39" s="80"/>
      <c r="T39" s="80">
        <v>43</v>
      </c>
      <c r="U39" s="80">
        <v>136</v>
      </c>
      <c r="V39" s="80">
        <v>-93</v>
      </c>
      <c r="W39" s="80"/>
      <c r="X39" s="80">
        <v>5702</v>
      </c>
      <c r="Y39" s="80">
        <v>4784</v>
      </c>
      <c r="Z39" s="80">
        <v>918</v>
      </c>
      <c r="AA39" s="80"/>
      <c r="AB39" s="80">
        <v>5851</v>
      </c>
      <c r="AC39" s="80">
        <v>6991</v>
      </c>
      <c r="AD39" s="80">
        <v>-1140</v>
      </c>
      <c r="AE39" s="80"/>
      <c r="AF39" s="80">
        <v>19265</v>
      </c>
      <c r="AG39" s="80">
        <v>19767</v>
      </c>
      <c r="AH39" s="80">
        <v>-502</v>
      </c>
      <c r="AI39" s="80"/>
      <c r="AJ39" s="80">
        <v>5190</v>
      </c>
      <c r="AK39" s="80">
        <v>6194</v>
      </c>
      <c r="AL39" s="80">
        <v>-1004</v>
      </c>
      <c r="AM39" s="80"/>
      <c r="AN39" s="80">
        <v>204</v>
      </c>
      <c r="AO39" s="80">
        <v>122</v>
      </c>
      <c r="AP39" s="80">
        <v>82</v>
      </c>
    </row>
    <row r="40" spans="1:43" ht="13" x14ac:dyDescent="0.3">
      <c r="A40" s="17" t="s">
        <v>53</v>
      </c>
      <c r="B40" s="45"/>
      <c r="C40" s="46" t="s">
        <v>54</v>
      </c>
      <c r="D40" s="80">
        <v>1726</v>
      </c>
      <c r="E40" s="80">
        <v>3564</v>
      </c>
      <c r="F40" s="80">
        <v>-1838</v>
      </c>
      <c r="G40" s="80"/>
      <c r="H40" s="80">
        <v>1139</v>
      </c>
      <c r="I40" s="80">
        <v>884</v>
      </c>
      <c r="J40" s="80">
        <v>255</v>
      </c>
      <c r="K40" s="80"/>
      <c r="L40" s="80">
        <v>622</v>
      </c>
      <c r="M40" s="80">
        <v>1567</v>
      </c>
      <c r="N40" s="80">
        <v>-945</v>
      </c>
      <c r="O40" s="80"/>
      <c r="P40" s="80">
        <v>2558</v>
      </c>
      <c r="Q40" s="80">
        <v>1985</v>
      </c>
      <c r="R40" s="80">
        <v>573</v>
      </c>
      <c r="S40" s="80"/>
      <c r="T40" s="80">
        <v>58</v>
      </c>
      <c r="U40" s="80">
        <v>130</v>
      </c>
      <c r="V40" s="80">
        <v>-72</v>
      </c>
      <c r="W40" s="80"/>
      <c r="X40" s="80">
        <v>5777</v>
      </c>
      <c r="Y40" s="80">
        <v>4896</v>
      </c>
      <c r="Z40" s="80">
        <v>881</v>
      </c>
      <c r="AA40" s="80"/>
      <c r="AB40" s="80">
        <v>5767</v>
      </c>
      <c r="AC40" s="80">
        <v>6837</v>
      </c>
      <c r="AD40" s="80">
        <v>-1070</v>
      </c>
      <c r="AE40" s="80"/>
      <c r="AF40" s="80">
        <v>19557</v>
      </c>
      <c r="AG40" s="80">
        <v>20941</v>
      </c>
      <c r="AH40" s="80">
        <v>-1384</v>
      </c>
      <c r="AI40" s="80"/>
      <c r="AJ40" s="80">
        <v>5145</v>
      </c>
      <c r="AK40" s="80">
        <v>6348</v>
      </c>
      <c r="AL40" s="80">
        <v>-1203</v>
      </c>
      <c r="AM40" s="80"/>
      <c r="AN40" s="80">
        <v>327</v>
      </c>
      <c r="AO40" s="80">
        <v>143</v>
      </c>
      <c r="AP40" s="80">
        <v>184</v>
      </c>
      <c r="AQ40" s="47"/>
    </row>
    <row r="41" spans="1:43" ht="13" x14ac:dyDescent="0.3">
      <c r="A41" s="17" t="s">
        <v>55</v>
      </c>
      <c r="B41" s="45"/>
      <c r="C41" s="46" t="s">
        <v>56</v>
      </c>
      <c r="D41" s="80">
        <v>1573</v>
      </c>
      <c r="E41" s="80">
        <v>3398</v>
      </c>
      <c r="F41" s="80">
        <v>-1825</v>
      </c>
      <c r="G41" s="80"/>
      <c r="H41" s="80">
        <v>1070</v>
      </c>
      <c r="I41" s="80">
        <v>839</v>
      </c>
      <c r="J41" s="80">
        <v>231</v>
      </c>
      <c r="K41" s="80"/>
      <c r="L41" s="80">
        <v>598</v>
      </c>
      <c r="M41" s="80">
        <v>1452</v>
      </c>
      <c r="N41" s="80">
        <v>-854</v>
      </c>
      <c r="O41" s="80"/>
      <c r="P41" s="80">
        <v>2718</v>
      </c>
      <c r="Q41" s="80">
        <v>1830</v>
      </c>
      <c r="R41" s="80">
        <v>888</v>
      </c>
      <c r="S41" s="80"/>
      <c r="T41" s="80">
        <v>55</v>
      </c>
      <c r="U41" s="80">
        <v>117</v>
      </c>
      <c r="V41" s="80">
        <v>-62</v>
      </c>
      <c r="W41" s="80"/>
      <c r="X41" s="80">
        <v>5521</v>
      </c>
      <c r="Y41" s="80">
        <v>4761</v>
      </c>
      <c r="Z41" s="80">
        <v>760</v>
      </c>
      <c r="AA41" s="80"/>
      <c r="AB41" s="80">
        <v>5499</v>
      </c>
      <c r="AC41" s="80">
        <v>6794</v>
      </c>
      <c r="AD41" s="80">
        <v>-1295</v>
      </c>
      <c r="AE41" s="80"/>
      <c r="AF41" s="80">
        <v>19365</v>
      </c>
      <c r="AG41" s="80">
        <v>19991</v>
      </c>
      <c r="AH41" s="80">
        <v>-626</v>
      </c>
      <c r="AI41" s="80"/>
      <c r="AJ41" s="80">
        <v>5063</v>
      </c>
      <c r="AK41" s="80">
        <v>6300</v>
      </c>
      <c r="AL41" s="80">
        <v>-1237</v>
      </c>
      <c r="AM41" s="80"/>
      <c r="AN41" s="80">
        <v>236</v>
      </c>
      <c r="AO41" s="80">
        <v>117</v>
      </c>
      <c r="AP41" s="80">
        <v>119</v>
      </c>
      <c r="AQ41" s="47"/>
    </row>
    <row r="42" spans="1:43" ht="13" x14ac:dyDescent="0.3">
      <c r="A42" s="17" t="s">
        <v>57</v>
      </c>
      <c r="B42" s="45"/>
      <c r="C42" s="46" t="s">
        <v>58</v>
      </c>
      <c r="D42" s="80">
        <v>1592</v>
      </c>
      <c r="E42" s="80">
        <v>3370</v>
      </c>
      <c r="F42" s="80">
        <v>-1778</v>
      </c>
      <c r="G42" s="80"/>
      <c r="H42" s="80">
        <v>1141</v>
      </c>
      <c r="I42" s="80">
        <v>944</v>
      </c>
      <c r="J42" s="80">
        <v>197</v>
      </c>
      <c r="K42" s="80"/>
      <c r="L42" s="80">
        <v>620</v>
      </c>
      <c r="M42" s="80">
        <v>1476</v>
      </c>
      <c r="N42" s="80">
        <v>-856</v>
      </c>
      <c r="O42" s="80"/>
      <c r="P42" s="80">
        <v>2662</v>
      </c>
      <c r="Q42" s="80">
        <v>1873</v>
      </c>
      <c r="R42" s="80">
        <v>789</v>
      </c>
      <c r="S42" s="80"/>
      <c r="T42" s="80">
        <v>53</v>
      </c>
      <c r="U42" s="80">
        <v>128</v>
      </c>
      <c r="V42" s="80">
        <v>-75</v>
      </c>
      <c r="W42" s="80"/>
      <c r="X42" s="80">
        <v>5642</v>
      </c>
      <c r="Y42" s="80">
        <v>4948</v>
      </c>
      <c r="Z42" s="80">
        <v>694</v>
      </c>
      <c r="AA42" s="80"/>
      <c r="AB42" s="80">
        <v>5356</v>
      </c>
      <c r="AC42" s="80">
        <v>6909</v>
      </c>
      <c r="AD42" s="80">
        <v>-1553</v>
      </c>
      <c r="AE42" s="80"/>
      <c r="AF42" s="80">
        <v>20011</v>
      </c>
      <c r="AG42" s="80">
        <v>20533</v>
      </c>
      <c r="AH42" s="80">
        <v>-522</v>
      </c>
      <c r="AI42" s="80"/>
      <c r="AJ42" s="80">
        <v>5288</v>
      </c>
      <c r="AK42" s="80">
        <v>6651</v>
      </c>
      <c r="AL42" s="80">
        <v>-1363</v>
      </c>
      <c r="AM42" s="80"/>
      <c r="AN42" s="80">
        <v>205</v>
      </c>
      <c r="AO42" s="80">
        <v>135</v>
      </c>
      <c r="AP42" s="80">
        <v>70</v>
      </c>
      <c r="AQ42" s="47"/>
    </row>
    <row r="43" spans="1:43" ht="13" x14ac:dyDescent="0.3">
      <c r="A43" s="17" t="s">
        <v>59</v>
      </c>
      <c r="B43" s="45">
        <v>1998</v>
      </c>
      <c r="C43" s="46" t="s">
        <v>52</v>
      </c>
      <c r="D43" s="80">
        <v>1623</v>
      </c>
      <c r="E43" s="80">
        <v>3394</v>
      </c>
      <c r="F43" s="80">
        <v>-1771</v>
      </c>
      <c r="G43" s="80"/>
      <c r="H43" s="80">
        <v>1018</v>
      </c>
      <c r="I43" s="80">
        <v>960</v>
      </c>
      <c r="J43" s="80">
        <v>58</v>
      </c>
      <c r="K43" s="80"/>
      <c r="L43" s="80">
        <v>588</v>
      </c>
      <c r="M43" s="80">
        <v>1358</v>
      </c>
      <c r="N43" s="80">
        <v>-770</v>
      </c>
      <c r="O43" s="80"/>
      <c r="P43" s="80">
        <v>2239</v>
      </c>
      <c r="Q43" s="80">
        <v>1684</v>
      </c>
      <c r="R43" s="80">
        <v>555</v>
      </c>
      <c r="S43" s="80"/>
      <c r="T43" s="80">
        <v>54</v>
      </c>
      <c r="U43" s="80">
        <v>125</v>
      </c>
      <c r="V43" s="80">
        <v>-71</v>
      </c>
      <c r="W43" s="80"/>
      <c r="X43" s="80">
        <v>5873</v>
      </c>
      <c r="Y43" s="80">
        <v>4948</v>
      </c>
      <c r="Z43" s="80">
        <v>925</v>
      </c>
      <c r="AA43" s="80"/>
      <c r="AB43" s="80">
        <v>5326</v>
      </c>
      <c r="AC43" s="80">
        <v>7129</v>
      </c>
      <c r="AD43" s="80">
        <v>-1803</v>
      </c>
      <c r="AE43" s="80"/>
      <c r="AF43" s="80">
        <v>20122</v>
      </c>
      <c r="AG43" s="80">
        <v>20777</v>
      </c>
      <c r="AH43" s="80">
        <v>-655</v>
      </c>
      <c r="AI43" s="80"/>
      <c r="AJ43" s="80">
        <v>5047</v>
      </c>
      <c r="AK43" s="80">
        <v>6816</v>
      </c>
      <c r="AL43" s="80">
        <v>-1769</v>
      </c>
      <c r="AM43" s="80"/>
      <c r="AN43" s="80">
        <v>258</v>
      </c>
      <c r="AO43" s="80">
        <v>120</v>
      </c>
      <c r="AP43" s="80">
        <v>138</v>
      </c>
    </row>
    <row r="44" spans="1:43" s="47" customFormat="1" ht="13" x14ac:dyDescent="0.3">
      <c r="A44" s="17" t="s">
        <v>60</v>
      </c>
      <c r="B44" s="45"/>
      <c r="C44" s="46" t="s">
        <v>54</v>
      </c>
      <c r="D44" s="80">
        <v>1602</v>
      </c>
      <c r="E44" s="80">
        <v>3402</v>
      </c>
      <c r="F44" s="80">
        <v>-1800</v>
      </c>
      <c r="G44" s="80"/>
      <c r="H44" s="80">
        <v>1006</v>
      </c>
      <c r="I44" s="80">
        <v>1012</v>
      </c>
      <c r="J44" s="80">
        <v>-6</v>
      </c>
      <c r="K44" s="80"/>
      <c r="L44" s="80">
        <v>553</v>
      </c>
      <c r="M44" s="80">
        <v>1339</v>
      </c>
      <c r="N44" s="80">
        <v>-786</v>
      </c>
      <c r="O44" s="80"/>
      <c r="P44" s="80">
        <v>1982</v>
      </c>
      <c r="Q44" s="80">
        <v>1633</v>
      </c>
      <c r="R44" s="80">
        <v>349</v>
      </c>
      <c r="S44" s="80"/>
      <c r="T44" s="80">
        <v>55</v>
      </c>
      <c r="U44" s="80">
        <v>126</v>
      </c>
      <c r="V44" s="80">
        <v>-71</v>
      </c>
      <c r="W44" s="80"/>
      <c r="X44" s="80">
        <v>5746</v>
      </c>
      <c r="Y44" s="80">
        <v>4918</v>
      </c>
      <c r="Z44" s="80">
        <v>828</v>
      </c>
      <c r="AA44" s="80"/>
      <c r="AB44" s="80">
        <v>5295</v>
      </c>
      <c r="AC44" s="80">
        <v>7139</v>
      </c>
      <c r="AD44" s="80">
        <v>-1844</v>
      </c>
      <c r="AE44" s="80"/>
      <c r="AF44" s="80">
        <v>20031</v>
      </c>
      <c r="AG44" s="80">
        <v>21632</v>
      </c>
      <c r="AH44" s="80">
        <v>-1601</v>
      </c>
      <c r="AI44" s="80"/>
      <c r="AJ44" s="80">
        <v>4849</v>
      </c>
      <c r="AK44" s="80">
        <v>6656</v>
      </c>
      <c r="AL44" s="80">
        <v>-1807</v>
      </c>
      <c r="AM44" s="80"/>
      <c r="AN44" s="80">
        <v>249</v>
      </c>
      <c r="AO44" s="80">
        <v>134</v>
      </c>
      <c r="AP44" s="80">
        <v>115</v>
      </c>
    </row>
    <row r="45" spans="1:43" s="47" customFormat="1" ht="13" x14ac:dyDescent="0.3">
      <c r="A45" s="17" t="s">
        <v>61</v>
      </c>
      <c r="B45" s="45"/>
      <c r="C45" s="46" t="s">
        <v>56</v>
      </c>
      <c r="D45" s="80">
        <v>1589</v>
      </c>
      <c r="E45" s="80">
        <v>3489</v>
      </c>
      <c r="F45" s="80">
        <v>-1900</v>
      </c>
      <c r="G45" s="80"/>
      <c r="H45" s="80">
        <v>971</v>
      </c>
      <c r="I45" s="80">
        <v>996</v>
      </c>
      <c r="J45" s="80">
        <v>-25</v>
      </c>
      <c r="K45" s="80"/>
      <c r="L45" s="80">
        <v>565</v>
      </c>
      <c r="M45" s="80">
        <v>1395</v>
      </c>
      <c r="N45" s="80">
        <v>-830</v>
      </c>
      <c r="O45" s="80"/>
      <c r="P45" s="80">
        <v>1731</v>
      </c>
      <c r="Q45" s="80">
        <v>1282</v>
      </c>
      <c r="R45" s="80">
        <v>449</v>
      </c>
      <c r="S45" s="80"/>
      <c r="T45" s="80">
        <v>51</v>
      </c>
      <c r="U45" s="80">
        <v>130</v>
      </c>
      <c r="V45" s="80">
        <v>-79</v>
      </c>
      <c r="W45" s="80"/>
      <c r="X45" s="80">
        <v>5621</v>
      </c>
      <c r="Y45" s="80">
        <v>4875</v>
      </c>
      <c r="Z45" s="80">
        <v>746</v>
      </c>
      <c r="AA45" s="80"/>
      <c r="AB45" s="80">
        <v>5414</v>
      </c>
      <c r="AC45" s="80">
        <v>6980</v>
      </c>
      <c r="AD45" s="80">
        <v>-1566</v>
      </c>
      <c r="AE45" s="80"/>
      <c r="AF45" s="80">
        <v>19544</v>
      </c>
      <c r="AG45" s="80">
        <v>21233</v>
      </c>
      <c r="AH45" s="80">
        <v>-1689</v>
      </c>
      <c r="AI45" s="80"/>
      <c r="AJ45" s="80">
        <v>4770</v>
      </c>
      <c r="AK45" s="80">
        <v>6849</v>
      </c>
      <c r="AL45" s="80">
        <v>-2079</v>
      </c>
      <c r="AM45" s="80"/>
      <c r="AN45" s="80">
        <v>244</v>
      </c>
      <c r="AO45" s="80">
        <v>135</v>
      </c>
      <c r="AP45" s="80">
        <v>109</v>
      </c>
    </row>
    <row r="46" spans="1:43" s="47" customFormat="1" ht="13" x14ac:dyDescent="0.3">
      <c r="A46" s="17" t="s">
        <v>62</v>
      </c>
      <c r="B46" s="45"/>
      <c r="C46" s="46" t="s">
        <v>58</v>
      </c>
      <c r="D46" s="80">
        <v>1511</v>
      </c>
      <c r="E46" s="80">
        <v>3415</v>
      </c>
      <c r="F46" s="80">
        <v>-1904</v>
      </c>
      <c r="G46" s="80"/>
      <c r="H46" s="80">
        <v>915</v>
      </c>
      <c r="I46" s="80">
        <v>1025</v>
      </c>
      <c r="J46" s="80">
        <v>-110</v>
      </c>
      <c r="K46" s="80"/>
      <c r="L46" s="80">
        <v>517</v>
      </c>
      <c r="M46" s="80">
        <v>1308</v>
      </c>
      <c r="N46" s="80">
        <v>-791</v>
      </c>
      <c r="O46" s="80"/>
      <c r="P46" s="80">
        <v>1637</v>
      </c>
      <c r="Q46" s="80">
        <v>1281</v>
      </c>
      <c r="R46" s="80">
        <v>356</v>
      </c>
      <c r="S46" s="80"/>
      <c r="T46" s="80">
        <v>52</v>
      </c>
      <c r="U46" s="80">
        <v>140</v>
      </c>
      <c r="V46" s="80">
        <v>-88</v>
      </c>
      <c r="W46" s="80"/>
      <c r="X46" s="80">
        <v>5620</v>
      </c>
      <c r="Y46" s="80">
        <v>4928</v>
      </c>
      <c r="Z46" s="80">
        <v>692</v>
      </c>
      <c r="AA46" s="80"/>
      <c r="AB46" s="80">
        <v>4932</v>
      </c>
      <c r="AC46" s="80">
        <v>6332</v>
      </c>
      <c r="AD46" s="80">
        <v>-1400</v>
      </c>
      <c r="AE46" s="80"/>
      <c r="AF46" s="80">
        <v>19681</v>
      </c>
      <c r="AG46" s="80">
        <v>21818</v>
      </c>
      <c r="AH46" s="80">
        <v>-2137</v>
      </c>
      <c r="AI46" s="80"/>
      <c r="AJ46" s="80">
        <v>4879</v>
      </c>
      <c r="AK46" s="80">
        <v>6826</v>
      </c>
      <c r="AL46" s="80">
        <v>-1947</v>
      </c>
      <c r="AM46" s="80"/>
      <c r="AN46" s="80">
        <v>228</v>
      </c>
      <c r="AO46" s="80">
        <v>136</v>
      </c>
      <c r="AP46" s="80">
        <v>92</v>
      </c>
    </row>
    <row r="47" spans="1:43" s="47" customFormat="1" ht="13" x14ac:dyDescent="0.3">
      <c r="A47" s="17" t="s">
        <v>63</v>
      </c>
      <c r="B47" s="45">
        <v>1999</v>
      </c>
      <c r="C47" s="46" t="s">
        <v>52</v>
      </c>
      <c r="D47" s="80">
        <v>1448</v>
      </c>
      <c r="E47" s="80">
        <v>3405</v>
      </c>
      <c r="F47" s="80">
        <v>-1957</v>
      </c>
      <c r="G47" s="80"/>
      <c r="H47" s="80">
        <v>966</v>
      </c>
      <c r="I47" s="80">
        <v>1046</v>
      </c>
      <c r="J47" s="80">
        <v>-80</v>
      </c>
      <c r="K47" s="80"/>
      <c r="L47" s="80">
        <v>474</v>
      </c>
      <c r="M47" s="80">
        <v>1246</v>
      </c>
      <c r="N47" s="80">
        <v>-772</v>
      </c>
      <c r="O47" s="80"/>
      <c r="P47" s="80">
        <v>1691</v>
      </c>
      <c r="Q47" s="80">
        <v>1355</v>
      </c>
      <c r="R47" s="80">
        <v>336</v>
      </c>
      <c r="S47" s="80"/>
      <c r="T47" s="80">
        <v>53</v>
      </c>
      <c r="U47" s="80">
        <v>137</v>
      </c>
      <c r="V47" s="80">
        <v>-84</v>
      </c>
      <c r="W47" s="80"/>
      <c r="X47" s="80">
        <v>5791</v>
      </c>
      <c r="Y47" s="80">
        <v>5067</v>
      </c>
      <c r="Z47" s="80">
        <v>724</v>
      </c>
      <c r="AA47" s="80"/>
      <c r="AB47" s="80">
        <v>4910</v>
      </c>
      <c r="AC47" s="80">
        <v>6376</v>
      </c>
      <c r="AD47" s="80">
        <v>-1466</v>
      </c>
      <c r="AE47" s="80"/>
      <c r="AF47" s="80">
        <v>19299</v>
      </c>
      <c r="AG47" s="80">
        <v>22571</v>
      </c>
      <c r="AH47" s="80">
        <v>-3272</v>
      </c>
      <c r="AI47" s="80"/>
      <c r="AJ47" s="80">
        <v>4796</v>
      </c>
      <c r="AK47" s="80">
        <v>6841</v>
      </c>
      <c r="AL47" s="80">
        <v>-2045</v>
      </c>
      <c r="AM47" s="80"/>
      <c r="AN47" s="80">
        <v>163</v>
      </c>
      <c r="AO47" s="80">
        <v>129</v>
      </c>
      <c r="AP47" s="80">
        <v>34</v>
      </c>
    </row>
    <row r="48" spans="1:43" s="47" customFormat="1" ht="13" x14ac:dyDescent="0.3">
      <c r="A48" s="17" t="s">
        <v>64</v>
      </c>
      <c r="B48" s="45"/>
      <c r="C48" s="46" t="s">
        <v>54</v>
      </c>
      <c r="D48" s="80">
        <v>1522</v>
      </c>
      <c r="E48" s="80">
        <v>3421</v>
      </c>
      <c r="F48" s="80">
        <v>-1899</v>
      </c>
      <c r="G48" s="80"/>
      <c r="H48" s="80">
        <v>998</v>
      </c>
      <c r="I48" s="80">
        <v>1104</v>
      </c>
      <c r="J48" s="80">
        <v>-106</v>
      </c>
      <c r="K48" s="80"/>
      <c r="L48" s="80">
        <v>474</v>
      </c>
      <c r="M48" s="80">
        <v>1286</v>
      </c>
      <c r="N48" s="80">
        <v>-812</v>
      </c>
      <c r="O48" s="80"/>
      <c r="P48" s="80">
        <v>2125</v>
      </c>
      <c r="Q48" s="80">
        <v>1554</v>
      </c>
      <c r="R48" s="80">
        <v>571</v>
      </c>
      <c r="S48" s="80"/>
      <c r="T48" s="80">
        <v>38</v>
      </c>
      <c r="U48" s="80">
        <v>114</v>
      </c>
      <c r="V48" s="80">
        <v>-76</v>
      </c>
      <c r="W48" s="80"/>
      <c r="X48" s="80">
        <v>5792</v>
      </c>
      <c r="Y48" s="80">
        <v>5141</v>
      </c>
      <c r="Z48" s="80">
        <v>651</v>
      </c>
      <c r="AA48" s="80"/>
      <c r="AB48" s="80">
        <v>4809</v>
      </c>
      <c r="AC48" s="80">
        <v>6507</v>
      </c>
      <c r="AD48" s="80">
        <v>-1698</v>
      </c>
      <c r="AE48" s="80"/>
      <c r="AF48" s="80">
        <v>19692</v>
      </c>
      <c r="AG48" s="80">
        <v>22281</v>
      </c>
      <c r="AH48" s="80">
        <v>-2589</v>
      </c>
      <c r="AI48" s="80"/>
      <c r="AJ48" s="80">
        <v>4659</v>
      </c>
      <c r="AK48" s="80">
        <v>7012</v>
      </c>
      <c r="AL48" s="80">
        <v>-2353</v>
      </c>
      <c r="AM48" s="80"/>
      <c r="AN48" s="80">
        <v>331</v>
      </c>
      <c r="AO48" s="80">
        <v>175</v>
      </c>
      <c r="AP48" s="80">
        <v>156</v>
      </c>
    </row>
    <row r="49" spans="1:42" s="47" customFormat="1" ht="13" x14ac:dyDescent="0.3">
      <c r="A49" s="17" t="s">
        <v>65</v>
      </c>
      <c r="B49" s="45"/>
      <c r="C49" s="46" t="s">
        <v>56</v>
      </c>
      <c r="D49" s="80">
        <v>1477</v>
      </c>
      <c r="E49" s="80">
        <v>3486</v>
      </c>
      <c r="F49" s="80">
        <v>-2009</v>
      </c>
      <c r="G49" s="80"/>
      <c r="H49" s="80">
        <v>1011</v>
      </c>
      <c r="I49" s="80">
        <v>1116</v>
      </c>
      <c r="J49" s="80">
        <v>-105</v>
      </c>
      <c r="K49" s="80"/>
      <c r="L49" s="80">
        <v>552</v>
      </c>
      <c r="M49" s="80">
        <v>1331</v>
      </c>
      <c r="N49" s="80">
        <v>-779</v>
      </c>
      <c r="O49" s="80"/>
      <c r="P49" s="80">
        <v>2814</v>
      </c>
      <c r="Q49" s="80">
        <v>1693</v>
      </c>
      <c r="R49" s="80">
        <v>1121</v>
      </c>
      <c r="S49" s="80"/>
      <c r="T49" s="80">
        <v>45</v>
      </c>
      <c r="U49" s="80">
        <v>124</v>
      </c>
      <c r="V49" s="80">
        <v>-79</v>
      </c>
      <c r="W49" s="80"/>
      <c r="X49" s="80">
        <v>6175</v>
      </c>
      <c r="Y49" s="80">
        <v>5369</v>
      </c>
      <c r="Z49" s="80">
        <v>806</v>
      </c>
      <c r="AA49" s="80"/>
      <c r="AB49" s="80">
        <v>5172</v>
      </c>
      <c r="AC49" s="80">
        <v>7106</v>
      </c>
      <c r="AD49" s="80">
        <v>-1934</v>
      </c>
      <c r="AE49" s="80"/>
      <c r="AF49" s="80">
        <v>20835</v>
      </c>
      <c r="AG49" s="80">
        <v>23566</v>
      </c>
      <c r="AH49" s="80">
        <v>-2731</v>
      </c>
      <c r="AI49" s="80"/>
      <c r="AJ49" s="80">
        <v>4972</v>
      </c>
      <c r="AK49" s="80">
        <v>7177</v>
      </c>
      <c r="AL49" s="80">
        <v>-2205</v>
      </c>
      <c r="AM49" s="80"/>
      <c r="AN49" s="80">
        <v>117</v>
      </c>
      <c r="AO49" s="80">
        <v>173</v>
      </c>
      <c r="AP49" s="80">
        <v>-56</v>
      </c>
    </row>
    <row r="50" spans="1:42" s="47" customFormat="1" ht="13" x14ac:dyDescent="0.3">
      <c r="A50" s="17" t="s">
        <v>66</v>
      </c>
      <c r="B50" s="45"/>
      <c r="C50" s="46" t="s">
        <v>58</v>
      </c>
      <c r="D50" s="80">
        <v>1508</v>
      </c>
      <c r="E50" s="80">
        <v>3488</v>
      </c>
      <c r="F50" s="80">
        <v>-1980</v>
      </c>
      <c r="G50" s="80"/>
      <c r="H50" s="80">
        <v>1046</v>
      </c>
      <c r="I50" s="80">
        <v>1174</v>
      </c>
      <c r="J50" s="80">
        <v>-128</v>
      </c>
      <c r="K50" s="80"/>
      <c r="L50" s="80">
        <v>551</v>
      </c>
      <c r="M50" s="80">
        <v>1347</v>
      </c>
      <c r="N50" s="80">
        <v>-796</v>
      </c>
      <c r="O50" s="80"/>
      <c r="P50" s="80">
        <v>3468</v>
      </c>
      <c r="Q50" s="80">
        <v>1917</v>
      </c>
      <c r="R50" s="80">
        <v>1551</v>
      </c>
      <c r="S50" s="80"/>
      <c r="T50" s="80">
        <v>41</v>
      </c>
      <c r="U50" s="80">
        <v>113</v>
      </c>
      <c r="V50" s="80">
        <v>-72</v>
      </c>
      <c r="W50" s="80"/>
      <c r="X50" s="80">
        <v>6101</v>
      </c>
      <c r="Y50" s="80">
        <v>5350</v>
      </c>
      <c r="Z50" s="80">
        <v>751</v>
      </c>
      <c r="AA50" s="80"/>
      <c r="AB50" s="80">
        <v>5110</v>
      </c>
      <c r="AC50" s="80">
        <v>6919</v>
      </c>
      <c r="AD50" s="80">
        <v>-1809</v>
      </c>
      <c r="AE50" s="80"/>
      <c r="AF50" s="80">
        <v>20629</v>
      </c>
      <c r="AG50" s="80">
        <v>23905</v>
      </c>
      <c r="AH50" s="80">
        <v>-3276</v>
      </c>
      <c r="AI50" s="80"/>
      <c r="AJ50" s="80">
        <v>4775</v>
      </c>
      <c r="AK50" s="80">
        <v>7301</v>
      </c>
      <c r="AL50" s="80">
        <v>-2526</v>
      </c>
      <c r="AM50" s="80"/>
      <c r="AN50" s="80">
        <v>160</v>
      </c>
      <c r="AO50" s="80">
        <v>342</v>
      </c>
      <c r="AP50" s="80">
        <v>-182</v>
      </c>
    </row>
    <row r="51" spans="1:42" s="47" customFormat="1" ht="13" x14ac:dyDescent="0.3">
      <c r="A51" s="17" t="s">
        <v>67</v>
      </c>
      <c r="B51" s="45">
        <v>2000</v>
      </c>
      <c r="C51" s="46" t="s">
        <v>52</v>
      </c>
      <c r="D51" s="80">
        <v>1440</v>
      </c>
      <c r="E51" s="80">
        <v>3312</v>
      </c>
      <c r="F51" s="80">
        <v>-1872</v>
      </c>
      <c r="G51" s="80"/>
      <c r="H51" s="80">
        <v>973</v>
      </c>
      <c r="I51" s="80">
        <v>1116</v>
      </c>
      <c r="J51" s="80">
        <v>-143</v>
      </c>
      <c r="K51" s="80"/>
      <c r="L51" s="80">
        <v>580</v>
      </c>
      <c r="M51" s="80">
        <v>1474</v>
      </c>
      <c r="N51" s="80">
        <v>-894</v>
      </c>
      <c r="O51" s="80"/>
      <c r="P51" s="80">
        <v>3944</v>
      </c>
      <c r="Q51" s="80">
        <v>2576</v>
      </c>
      <c r="R51" s="80">
        <v>1368</v>
      </c>
      <c r="S51" s="80"/>
      <c r="T51" s="80">
        <v>34</v>
      </c>
      <c r="U51" s="80">
        <v>107</v>
      </c>
      <c r="V51" s="80">
        <v>-73</v>
      </c>
      <c r="W51" s="80"/>
      <c r="X51" s="80">
        <v>6019</v>
      </c>
      <c r="Y51" s="80">
        <v>5461</v>
      </c>
      <c r="Z51" s="80">
        <v>558</v>
      </c>
      <c r="AA51" s="80"/>
      <c r="AB51" s="80">
        <v>5451</v>
      </c>
      <c r="AC51" s="80">
        <v>7383</v>
      </c>
      <c r="AD51" s="80">
        <v>-1932</v>
      </c>
      <c r="AE51" s="80"/>
      <c r="AF51" s="80">
        <v>21312</v>
      </c>
      <c r="AG51" s="80">
        <v>24236</v>
      </c>
      <c r="AH51" s="80">
        <v>-2924</v>
      </c>
      <c r="AI51" s="80"/>
      <c r="AJ51" s="80">
        <v>4808</v>
      </c>
      <c r="AK51" s="80">
        <v>7624</v>
      </c>
      <c r="AL51" s="80">
        <v>-2816</v>
      </c>
      <c r="AM51" s="80"/>
      <c r="AN51" s="80">
        <v>239</v>
      </c>
      <c r="AO51" s="80">
        <v>114</v>
      </c>
      <c r="AP51" s="80">
        <v>125</v>
      </c>
    </row>
    <row r="52" spans="1:42" s="47" customFormat="1" ht="13" x14ac:dyDescent="0.3">
      <c r="A52" s="17" t="s">
        <v>68</v>
      </c>
      <c r="B52" s="45"/>
      <c r="C52" s="46" t="s">
        <v>54</v>
      </c>
      <c r="D52" s="80">
        <v>1441</v>
      </c>
      <c r="E52" s="80">
        <v>3485</v>
      </c>
      <c r="F52" s="80">
        <v>-2044</v>
      </c>
      <c r="G52" s="80"/>
      <c r="H52" s="80">
        <v>1044</v>
      </c>
      <c r="I52" s="80">
        <v>1053</v>
      </c>
      <c r="J52" s="80">
        <v>-9</v>
      </c>
      <c r="K52" s="80"/>
      <c r="L52" s="80">
        <v>595</v>
      </c>
      <c r="M52" s="80">
        <v>1484</v>
      </c>
      <c r="N52" s="80">
        <v>-889</v>
      </c>
      <c r="O52" s="80"/>
      <c r="P52" s="80">
        <v>4124</v>
      </c>
      <c r="Q52" s="80">
        <v>2732</v>
      </c>
      <c r="R52" s="80">
        <v>1392</v>
      </c>
      <c r="S52" s="80"/>
      <c r="T52" s="80">
        <v>36</v>
      </c>
      <c r="U52" s="80">
        <v>108</v>
      </c>
      <c r="V52" s="80">
        <v>-72</v>
      </c>
      <c r="W52" s="80"/>
      <c r="X52" s="80">
        <v>6374</v>
      </c>
      <c r="Y52" s="80">
        <v>5576</v>
      </c>
      <c r="Z52" s="80">
        <v>798</v>
      </c>
      <c r="AA52" s="80"/>
      <c r="AB52" s="80">
        <v>5475</v>
      </c>
      <c r="AC52" s="80">
        <v>7270</v>
      </c>
      <c r="AD52" s="80">
        <v>-1795</v>
      </c>
      <c r="AE52" s="80"/>
      <c r="AF52" s="80">
        <v>22082</v>
      </c>
      <c r="AG52" s="80">
        <v>25833</v>
      </c>
      <c r="AH52" s="80">
        <v>-3751</v>
      </c>
      <c r="AI52" s="80"/>
      <c r="AJ52" s="80">
        <v>4947</v>
      </c>
      <c r="AK52" s="80">
        <v>7814</v>
      </c>
      <c r="AL52" s="80">
        <v>-2867</v>
      </c>
      <c r="AM52" s="80"/>
      <c r="AN52" s="80">
        <v>212</v>
      </c>
      <c r="AO52" s="80">
        <v>159</v>
      </c>
      <c r="AP52" s="80">
        <v>53</v>
      </c>
    </row>
    <row r="53" spans="1:42" s="47" customFormat="1" ht="13" x14ac:dyDescent="0.3">
      <c r="A53" s="17" t="s">
        <v>69</v>
      </c>
      <c r="B53" s="45"/>
      <c r="C53" s="46" t="s">
        <v>56</v>
      </c>
      <c r="D53" s="80">
        <v>1483</v>
      </c>
      <c r="E53" s="80">
        <v>3483</v>
      </c>
      <c r="F53" s="80">
        <v>-2000</v>
      </c>
      <c r="G53" s="80"/>
      <c r="H53" s="80">
        <v>996</v>
      </c>
      <c r="I53" s="80">
        <v>1104</v>
      </c>
      <c r="J53" s="80">
        <v>-108</v>
      </c>
      <c r="K53" s="80"/>
      <c r="L53" s="80">
        <v>625</v>
      </c>
      <c r="M53" s="80">
        <v>1622</v>
      </c>
      <c r="N53" s="80">
        <v>-997</v>
      </c>
      <c r="O53" s="80"/>
      <c r="P53" s="80">
        <v>4390</v>
      </c>
      <c r="Q53" s="80">
        <v>2944</v>
      </c>
      <c r="R53" s="80">
        <v>1446</v>
      </c>
      <c r="S53" s="80"/>
      <c r="T53" s="80">
        <v>32</v>
      </c>
      <c r="U53" s="80">
        <v>112</v>
      </c>
      <c r="V53" s="80">
        <v>-80</v>
      </c>
      <c r="W53" s="80"/>
      <c r="X53" s="80">
        <v>6432</v>
      </c>
      <c r="Y53" s="80">
        <v>5872</v>
      </c>
      <c r="Z53" s="80">
        <v>560</v>
      </c>
      <c r="AA53" s="80"/>
      <c r="AB53" s="80">
        <v>5443</v>
      </c>
      <c r="AC53" s="80">
        <v>7277</v>
      </c>
      <c r="AD53" s="80">
        <v>-1834</v>
      </c>
      <c r="AE53" s="80"/>
      <c r="AF53" s="80">
        <v>22209</v>
      </c>
      <c r="AG53" s="80">
        <v>27086</v>
      </c>
      <c r="AH53" s="80">
        <v>-4877</v>
      </c>
      <c r="AI53" s="80"/>
      <c r="AJ53" s="80">
        <v>4981</v>
      </c>
      <c r="AK53" s="80">
        <v>8256</v>
      </c>
      <c r="AL53" s="80">
        <v>-3275</v>
      </c>
      <c r="AM53" s="80"/>
      <c r="AN53" s="80">
        <v>222</v>
      </c>
      <c r="AO53" s="80">
        <v>125</v>
      </c>
      <c r="AP53" s="80">
        <v>97</v>
      </c>
    </row>
    <row r="54" spans="1:42" s="47" customFormat="1" ht="13" x14ac:dyDescent="0.3">
      <c r="A54" s="17" t="s">
        <v>70</v>
      </c>
      <c r="B54" s="45"/>
      <c r="C54" s="46" t="s">
        <v>58</v>
      </c>
      <c r="D54" s="80">
        <v>1470</v>
      </c>
      <c r="E54" s="80">
        <v>3606</v>
      </c>
      <c r="F54" s="80">
        <v>-2136</v>
      </c>
      <c r="G54" s="80"/>
      <c r="H54" s="80">
        <v>1048</v>
      </c>
      <c r="I54" s="80">
        <v>1155</v>
      </c>
      <c r="J54" s="80">
        <v>-107</v>
      </c>
      <c r="K54" s="80"/>
      <c r="L54" s="80">
        <v>621</v>
      </c>
      <c r="M54" s="80">
        <v>1662</v>
      </c>
      <c r="N54" s="80">
        <v>-1041</v>
      </c>
      <c r="O54" s="80"/>
      <c r="P54" s="80">
        <v>4508</v>
      </c>
      <c r="Q54" s="80">
        <v>3285</v>
      </c>
      <c r="R54" s="80">
        <v>1223</v>
      </c>
      <c r="S54" s="80"/>
      <c r="T54" s="80">
        <v>33</v>
      </c>
      <c r="U54" s="80">
        <v>108</v>
      </c>
      <c r="V54" s="80">
        <v>-75</v>
      </c>
      <c r="W54" s="80"/>
      <c r="X54" s="80">
        <v>6683</v>
      </c>
      <c r="Y54" s="80">
        <v>6020</v>
      </c>
      <c r="Z54" s="80">
        <v>663</v>
      </c>
      <c r="AA54" s="80"/>
      <c r="AB54" s="80">
        <v>5862</v>
      </c>
      <c r="AC54" s="80">
        <v>7760</v>
      </c>
      <c r="AD54" s="80">
        <v>-1898</v>
      </c>
      <c r="AE54" s="80"/>
      <c r="AF54" s="80">
        <v>23441</v>
      </c>
      <c r="AG54" s="80">
        <v>27652</v>
      </c>
      <c r="AH54" s="80">
        <v>-4211</v>
      </c>
      <c r="AI54" s="80"/>
      <c r="AJ54" s="80">
        <v>5224</v>
      </c>
      <c r="AK54" s="80">
        <v>8516</v>
      </c>
      <c r="AL54" s="80">
        <v>-3292</v>
      </c>
      <c r="AM54" s="80"/>
      <c r="AN54" s="80">
        <v>373</v>
      </c>
      <c r="AO54" s="80">
        <v>123</v>
      </c>
      <c r="AP54" s="80">
        <v>250</v>
      </c>
    </row>
    <row r="55" spans="1:42" s="47" customFormat="1" ht="13" x14ac:dyDescent="0.3">
      <c r="A55" s="17" t="s">
        <v>71</v>
      </c>
      <c r="B55" s="45">
        <v>2001</v>
      </c>
      <c r="C55" s="46" t="s">
        <v>52</v>
      </c>
      <c r="D55" s="80">
        <v>1484</v>
      </c>
      <c r="E55" s="80">
        <v>3754</v>
      </c>
      <c r="F55" s="80">
        <v>-2270</v>
      </c>
      <c r="G55" s="80"/>
      <c r="H55" s="80">
        <v>1034</v>
      </c>
      <c r="I55" s="80">
        <v>1134</v>
      </c>
      <c r="J55" s="80">
        <v>-100</v>
      </c>
      <c r="K55" s="80"/>
      <c r="L55" s="80">
        <v>614</v>
      </c>
      <c r="M55" s="80">
        <v>1762</v>
      </c>
      <c r="N55" s="80">
        <v>-1148</v>
      </c>
      <c r="O55" s="80"/>
      <c r="P55" s="80">
        <v>4386</v>
      </c>
      <c r="Q55" s="80">
        <v>2991</v>
      </c>
      <c r="R55" s="80">
        <v>1395</v>
      </c>
      <c r="S55" s="80"/>
      <c r="T55" s="80">
        <v>29</v>
      </c>
      <c r="U55" s="80">
        <v>115</v>
      </c>
      <c r="V55" s="80">
        <v>-86</v>
      </c>
      <c r="W55" s="80"/>
      <c r="X55" s="80">
        <v>7089</v>
      </c>
      <c r="Y55" s="80">
        <v>6189</v>
      </c>
      <c r="Z55" s="80">
        <v>900</v>
      </c>
      <c r="AA55" s="80"/>
      <c r="AB55" s="80">
        <v>6132</v>
      </c>
      <c r="AC55" s="80">
        <v>7953</v>
      </c>
      <c r="AD55" s="80">
        <v>-1821</v>
      </c>
      <c r="AE55" s="80"/>
      <c r="AF55" s="80">
        <v>23933</v>
      </c>
      <c r="AG55" s="80">
        <v>28691</v>
      </c>
      <c r="AH55" s="80">
        <v>-4758</v>
      </c>
      <c r="AI55" s="80"/>
      <c r="AJ55" s="80">
        <v>5465</v>
      </c>
      <c r="AK55" s="80">
        <v>8712</v>
      </c>
      <c r="AL55" s="80">
        <v>-3247</v>
      </c>
      <c r="AM55" s="80"/>
      <c r="AN55" s="80">
        <v>163</v>
      </c>
      <c r="AO55" s="80">
        <v>92</v>
      </c>
      <c r="AP55" s="80">
        <v>71</v>
      </c>
    </row>
    <row r="56" spans="1:42" s="47" customFormat="1" ht="13" x14ac:dyDescent="0.3">
      <c r="A56" s="17" t="s">
        <v>72</v>
      </c>
      <c r="B56" s="45"/>
      <c r="C56" s="46" t="s">
        <v>54</v>
      </c>
      <c r="D56" s="80">
        <v>1375</v>
      </c>
      <c r="E56" s="80">
        <v>3776</v>
      </c>
      <c r="F56" s="80">
        <v>-2401</v>
      </c>
      <c r="G56" s="80"/>
      <c r="H56" s="80">
        <v>1008</v>
      </c>
      <c r="I56" s="80">
        <v>1152</v>
      </c>
      <c r="J56" s="80">
        <v>-144</v>
      </c>
      <c r="K56" s="80"/>
      <c r="L56" s="80">
        <v>614</v>
      </c>
      <c r="M56" s="80">
        <v>1660</v>
      </c>
      <c r="N56" s="80">
        <v>-1046</v>
      </c>
      <c r="O56" s="80"/>
      <c r="P56" s="80">
        <v>4235</v>
      </c>
      <c r="Q56" s="80">
        <v>3369</v>
      </c>
      <c r="R56" s="80">
        <v>866</v>
      </c>
      <c r="S56" s="80"/>
      <c r="T56" s="80">
        <v>32</v>
      </c>
      <c r="U56" s="80">
        <v>114</v>
      </c>
      <c r="V56" s="80">
        <v>-82</v>
      </c>
      <c r="W56" s="80"/>
      <c r="X56" s="80">
        <v>7152</v>
      </c>
      <c r="Y56" s="80">
        <v>6335</v>
      </c>
      <c r="Z56" s="80">
        <v>817</v>
      </c>
      <c r="AA56" s="80"/>
      <c r="AB56" s="80">
        <v>5850</v>
      </c>
      <c r="AC56" s="80">
        <v>7804</v>
      </c>
      <c r="AD56" s="80">
        <v>-1954</v>
      </c>
      <c r="AE56" s="80"/>
      <c r="AF56" s="80">
        <v>22549</v>
      </c>
      <c r="AG56" s="80">
        <v>28305</v>
      </c>
      <c r="AH56" s="80">
        <v>-5756</v>
      </c>
      <c r="AI56" s="80"/>
      <c r="AJ56" s="80">
        <v>5412</v>
      </c>
      <c r="AK56" s="80">
        <v>8699</v>
      </c>
      <c r="AL56" s="80">
        <v>-3287</v>
      </c>
      <c r="AM56" s="80"/>
      <c r="AN56" s="80">
        <v>95</v>
      </c>
      <c r="AO56" s="80">
        <v>296</v>
      </c>
      <c r="AP56" s="80">
        <v>-201</v>
      </c>
    </row>
    <row r="57" spans="1:42" s="47" customFormat="1" ht="13" x14ac:dyDescent="0.3">
      <c r="A57" s="17" t="s">
        <v>73</v>
      </c>
      <c r="B57" s="45"/>
      <c r="C57" s="46" t="s">
        <v>56</v>
      </c>
      <c r="D57" s="80">
        <v>1397</v>
      </c>
      <c r="E57" s="80">
        <v>3685</v>
      </c>
      <c r="F57" s="80">
        <v>-2288</v>
      </c>
      <c r="G57" s="80"/>
      <c r="H57" s="80">
        <v>1028</v>
      </c>
      <c r="I57" s="80">
        <v>1168</v>
      </c>
      <c r="J57" s="80">
        <v>-140</v>
      </c>
      <c r="K57" s="80"/>
      <c r="L57" s="80">
        <v>597</v>
      </c>
      <c r="M57" s="80">
        <v>1568</v>
      </c>
      <c r="N57" s="80">
        <v>-971</v>
      </c>
      <c r="O57" s="80"/>
      <c r="P57" s="80">
        <v>4290</v>
      </c>
      <c r="Q57" s="80">
        <v>2572</v>
      </c>
      <c r="R57" s="80">
        <v>1718</v>
      </c>
      <c r="S57" s="80"/>
      <c r="T57" s="80">
        <v>30</v>
      </c>
      <c r="U57" s="80">
        <v>118</v>
      </c>
      <c r="V57" s="80">
        <v>-88</v>
      </c>
      <c r="W57" s="80"/>
      <c r="X57" s="80">
        <v>6814</v>
      </c>
      <c r="Y57" s="80">
        <v>6314</v>
      </c>
      <c r="Z57" s="80">
        <v>500</v>
      </c>
      <c r="AA57" s="80"/>
      <c r="AB57" s="80">
        <v>5453</v>
      </c>
      <c r="AC57" s="80">
        <v>7630</v>
      </c>
      <c r="AD57" s="80">
        <v>-2177</v>
      </c>
      <c r="AE57" s="80"/>
      <c r="AF57" s="80">
        <v>21745</v>
      </c>
      <c r="AG57" s="80">
        <v>26833</v>
      </c>
      <c r="AH57" s="80">
        <v>-5088</v>
      </c>
      <c r="AI57" s="80"/>
      <c r="AJ57" s="80">
        <v>5090</v>
      </c>
      <c r="AK57" s="80">
        <v>8539</v>
      </c>
      <c r="AL57" s="80">
        <v>-3449</v>
      </c>
      <c r="AM57" s="80"/>
      <c r="AN57" s="80">
        <v>112</v>
      </c>
      <c r="AO57" s="80">
        <v>329</v>
      </c>
      <c r="AP57" s="80">
        <v>-217</v>
      </c>
    </row>
    <row r="58" spans="1:42" s="47" customFormat="1" ht="13" x14ac:dyDescent="0.3">
      <c r="A58" s="17" t="s">
        <v>74</v>
      </c>
      <c r="B58" s="45"/>
      <c r="C58" s="46" t="s">
        <v>58</v>
      </c>
      <c r="D58" s="80">
        <v>1337</v>
      </c>
      <c r="E58" s="80">
        <v>3802</v>
      </c>
      <c r="F58" s="80">
        <v>-2465</v>
      </c>
      <c r="G58" s="80"/>
      <c r="H58" s="80">
        <v>1041</v>
      </c>
      <c r="I58" s="80">
        <v>1287</v>
      </c>
      <c r="J58" s="80">
        <v>-246</v>
      </c>
      <c r="K58" s="80"/>
      <c r="L58" s="80">
        <v>601</v>
      </c>
      <c r="M58" s="80">
        <v>1474</v>
      </c>
      <c r="N58" s="80">
        <v>-873</v>
      </c>
      <c r="O58" s="80"/>
      <c r="P58" s="80">
        <v>3695</v>
      </c>
      <c r="Q58" s="80">
        <v>2868</v>
      </c>
      <c r="R58" s="80">
        <v>827</v>
      </c>
      <c r="S58" s="80"/>
      <c r="T58" s="80">
        <v>36</v>
      </c>
      <c r="U58" s="80">
        <v>124</v>
      </c>
      <c r="V58" s="80">
        <v>-88</v>
      </c>
      <c r="W58" s="80"/>
      <c r="X58" s="80">
        <v>7066</v>
      </c>
      <c r="Y58" s="80">
        <v>6480</v>
      </c>
      <c r="Z58" s="80">
        <v>586</v>
      </c>
      <c r="AA58" s="80"/>
      <c r="AB58" s="80">
        <v>5257</v>
      </c>
      <c r="AC58" s="80">
        <v>7456</v>
      </c>
      <c r="AD58" s="80">
        <v>-2199</v>
      </c>
      <c r="AE58" s="80"/>
      <c r="AF58" s="80">
        <v>21445</v>
      </c>
      <c r="AG58" s="80">
        <v>25389</v>
      </c>
      <c r="AH58" s="80">
        <v>-3944</v>
      </c>
      <c r="AI58" s="80"/>
      <c r="AJ58" s="80">
        <v>5187</v>
      </c>
      <c r="AK58" s="80">
        <v>8558</v>
      </c>
      <c r="AL58" s="80">
        <v>-3371</v>
      </c>
      <c r="AM58" s="80"/>
      <c r="AN58" s="80">
        <v>203</v>
      </c>
      <c r="AO58" s="80">
        <v>145</v>
      </c>
      <c r="AP58" s="80">
        <v>58</v>
      </c>
    </row>
    <row r="59" spans="1:42" s="47" customFormat="1" ht="13" x14ac:dyDescent="0.3">
      <c r="A59" s="17" t="s">
        <v>75</v>
      </c>
      <c r="B59" s="45">
        <v>2002</v>
      </c>
      <c r="C59" s="46" t="s">
        <v>52</v>
      </c>
      <c r="D59" s="80">
        <v>1391</v>
      </c>
      <c r="E59" s="80">
        <v>3792</v>
      </c>
      <c r="F59" s="80">
        <v>-2401</v>
      </c>
      <c r="G59" s="80"/>
      <c r="H59" s="80">
        <v>1012</v>
      </c>
      <c r="I59" s="80">
        <v>1237</v>
      </c>
      <c r="J59" s="80">
        <v>-225</v>
      </c>
      <c r="K59" s="80"/>
      <c r="L59" s="80">
        <v>612</v>
      </c>
      <c r="M59" s="80">
        <v>1479</v>
      </c>
      <c r="N59" s="80">
        <v>-867</v>
      </c>
      <c r="O59" s="80"/>
      <c r="P59" s="80">
        <v>3750</v>
      </c>
      <c r="Q59" s="80">
        <v>2748</v>
      </c>
      <c r="R59" s="80">
        <v>1002</v>
      </c>
      <c r="S59" s="80"/>
      <c r="T59" s="80">
        <v>38</v>
      </c>
      <c r="U59" s="80">
        <v>126</v>
      </c>
      <c r="V59" s="80">
        <v>-88</v>
      </c>
      <c r="W59" s="80"/>
      <c r="X59" s="80">
        <v>7315</v>
      </c>
      <c r="Y59" s="80">
        <v>6485</v>
      </c>
      <c r="Z59" s="80">
        <v>830</v>
      </c>
      <c r="AA59" s="80"/>
      <c r="AB59" s="80">
        <v>5301</v>
      </c>
      <c r="AC59" s="80">
        <v>7132</v>
      </c>
      <c r="AD59" s="80">
        <v>-1831</v>
      </c>
      <c r="AE59" s="80"/>
      <c r="AF59" s="80">
        <v>22502</v>
      </c>
      <c r="AG59" s="80">
        <v>27162</v>
      </c>
      <c r="AH59" s="80">
        <v>-4660</v>
      </c>
      <c r="AI59" s="80"/>
      <c r="AJ59" s="80">
        <v>5260</v>
      </c>
      <c r="AK59" s="80">
        <v>9049</v>
      </c>
      <c r="AL59" s="80">
        <v>-3789</v>
      </c>
      <c r="AM59" s="80"/>
      <c r="AN59" s="80">
        <v>102</v>
      </c>
      <c r="AO59" s="80">
        <v>295</v>
      </c>
      <c r="AP59" s="80">
        <v>-193</v>
      </c>
    </row>
    <row r="60" spans="1:42" s="47" customFormat="1" ht="13" x14ac:dyDescent="0.3">
      <c r="A60" s="17" t="s">
        <v>76</v>
      </c>
      <c r="B60" s="45"/>
      <c r="C60" s="46" t="s">
        <v>54</v>
      </c>
      <c r="D60" s="80">
        <v>1448</v>
      </c>
      <c r="E60" s="80">
        <v>3863</v>
      </c>
      <c r="F60" s="80">
        <v>-2415</v>
      </c>
      <c r="G60" s="80"/>
      <c r="H60" s="80">
        <v>1081</v>
      </c>
      <c r="I60" s="80">
        <v>1158</v>
      </c>
      <c r="J60" s="80">
        <v>-77</v>
      </c>
      <c r="K60" s="80"/>
      <c r="L60" s="80">
        <v>661</v>
      </c>
      <c r="M60" s="80">
        <v>1538</v>
      </c>
      <c r="N60" s="80">
        <v>-877</v>
      </c>
      <c r="O60" s="80"/>
      <c r="P60" s="80">
        <v>4375</v>
      </c>
      <c r="Q60" s="80">
        <v>2994</v>
      </c>
      <c r="R60" s="80">
        <v>1381</v>
      </c>
      <c r="S60" s="80"/>
      <c r="T60" s="80">
        <v>41</v>
      </c>
      <c r="U60" s="80">
        <v>132</v>
      </c>
      <c r="V60" s="80">
        <v>-91</v>
      </c>
      <c r="W60" s="80"/>
      <c r="X60" s="80">
        <v>7405</v>
      </c>
      <c r="Y60" s="80">
        <v>6624</v>
      </c>
      <c r="Z60" s="80">
        <v>781</v>
      </c>
      <c r="AA60" s="80"/>
      <c r="AB60" s="80">
        <v>5667</v>
      </c>
      <c r="AC60" s="80">
        <v>7395</v>
      </c>
      <c r="AD60" s="80">
        <v>-1728</v>
      </c>
      <c r="AE60" s="80"/>
      <c r="AF60" s="80">
        <v>23045</v>
      </c>
      <c r="AG60" s="80">
        <v>29253</v>
      </c>
      <c r="AH60" s="80">
        <v>-6208</v>
      </c>
      <c r="AI60" s="80"/>
      <c r="AJ60" s="80">
        <v>5501</v>
      </c>
      <c r="AK60" s="80">
        <v>9038</v>
      </c>
      <c r="AL60" s="80">
        <v>-3537</v>
      </c>
      <c r="AM60" s="80"/>
      <c r="AN60" s="80">
        <v>112</v>
      </c>
      <c r="AO60" s="80">
        <v>645</v>
      </c>
      <c r="AP60" s="80">
        <v>-533</v>
      </c>
    </row>
    <row r="61" spans="1:42" s="47" customFormat="1" ht="13" x14ac:dyDescent="0.3">
      <c r="A61" s="17" t="s">
        <v>77</v>
      </c>
      <c r="B61" s="45"/>
      <c r="C61" s="46" t="s">
        <v>56</v>
      </c>
      <c r="D61" s="80">
        <v>1500</v>
      </c>
      <c r="E61" s="80">
        <v>3885</v>
      </c>
      <c r="F61" s="80">
        <v>-2385</v>
      </c>
      <c r="G61" s="80"/>
      <c r="H61" s="80">
        <v>1150</v>
      </c>
      <c r="I61" s="80">
        <v>1122</v>
      </c>
      <c r="J61" s="80">
        <v>28</v>
      </c>
      <c r="K61" s="80"/>
      <c r="L61" s="80">
        <v>678</v>
      </c>
      <c r="M61" s="80">
        <v>1489</v>
      </c>
      <c r="N61" s="80">
        <v>-811</v>
      </c>
      <c r="O61" s="80"/>
      <c r="P61" s="80">
        <v>3799</v>
      </c>
      <c r="Q61" s="80">
        <v>2931</v>
      </c>
      <c r="R61" s="80">
        <v>868</v>
      </c>
      <c r="S61" s="80"/>
      <c r="T61" s="80">
        <v>56</v>
      </c>
      <c r="U61" s="80">
        <v>135</v>
      </c>
      <c r="V61" s="80">
        <v>-79</v>
      </c>
      <c r="W61" s="80"/>
      <c r="X61" s="80">
        <v>7260</v>
      </c>
      <c r="Y61" s="80">
        <v>6728</v>
      </c>
      <c r="Z61" s="80">
        <v>532</v>
      </c>
      <c r="AA61" s="80"/>
      <c r="AB61" s="80">
        <v>5385</v>
      </c>
      <c r="AC61" s="80">
        <v>7043</v>
      </c>
      <c r="AD61" s="80">
        <v>-1658</v>
      </c>
      <c r="AE61" s="80"/>
      <c r="AF61" s="80">
        <v>21691</v>
      </c>
      <c r="AG61" s="80">
        <v>27732</v>
      </c>
      <c r="AH61" s="80">
        <v>-6041</v>
      </c>
      <c r="AI61" s="80"/>
      <c r="AJ61" s="80">
        <v>5249</v>
      </c>
      <c r="AK61" s="80">
        <v>8938</v>
      </c>
      <c r="AL61" s="80">
        <v>-3689</v>
      </c>
      <c r="AM61" s="80"/>
      <c r="AN61" s="80">
        <v>146</v>
      </c>
      <c r="AO61" s="80">
        <v>325</v>
      </c>
      <c r="AP61" s="80">
        <v>-179</v>
      </c>
    </row>
    <row r="62" spans="1:42" s="47" customFormat="1" ht="13" x14ac:dyDescent="0.3">
      <c r="A62" s="17" t="s">
        <v>78</v>
      </c>
      <c r="B62" s="45"/>
      <c r="C62" s="46" t="s">
        <v>58</v>
      </c>
      <c r="D62" s="80">
        <v>1448</v>
      </c>
      <c r="E62" s="80">
        <v>3966</v>
      </c>
      <c r="F62" s="80">
        <v>-2518</v>
      </c>
      <c r="G62" s="80"/>
      <c r="H62" s="80">
        <v>1051</v>
      </c>
      <c r="I62" s="80">
        <v>1169</v>
      </c>
      <c r="J62" s="80">
        <v>-118</v>
      </c>
      <c r="K62" s="80"/>
      <c r="L62" s="80">
        <v>717</v>
      </c>
      <c r="M62" s="80">
        <v>1464</v>
      </c>
      <c r="N62" s="80">
        <v>-747</v>
      </c>
      <c r="O62" s="80"/>
      <c r="P62" s="80">
        <v>4210</v>
      </c>
      <c r="Q62" s="80">
        <v>2885</v>
      </c>
      <c r="R62" s="80">
        <v>1325</v>
      </c>
      <c r="S62" s="80"/>
      <c r="T62" s="80">
        <v>51</v>
      </c>
      <c r="U62" s="80">
        <v>128</v>
      </c>
      <c r="V62" s="80">
        <v>-77</v>
      </c>
      <c r="W62" s="80"/>
      <c r="X62" s="80">
        <v>7108</v>
      </c>
      <c r="Y62" s="80">
        <v>6713</v>
      </c>
      <c r="Z62" s="80">
        <v>395</v>
      </c>
      <c r="AA62" s="80"/>
      <c r="AB62" s="80">
        <v>5341</v>
      </c>
      <c r="AC62" s="80">
        <v>7508</v>
      </c>
      <c r="AD62" s="80">
        <v>-2167</v>
      </c>
      <c r="AE62" s="80"/>
      <c r="AF62" s="80">
        <v>19339</v>
      </c>
      <c r="AG62" s="80">
        <v>26473</v>
      </c>
      <c r="AH62" s="80">
        <v>-7134</v>
      </c>
      <c r="AI62" s="80"/>
      <c r="AJ62" s="80">
        <v>4967</v>
      </c>
      <c r="AK62" s="80">
        <v>8808</v>
      </c>
      <c r="AL62" s="80">
        <v>-3841</v>
      </c>
      <c r="AM62" s="80"/>
      <c r="AN62" s="80">
        <v>82</v>
      </c>
      <c r="AO62" s="80">
        <v>372</v>
      </c>
      <c r="AP62" s="80">
        <v>-290</v>
      </c>
    </row>
    <row r="63" spans="1:42" s="47" customFormat="1" ht="13" x14ac:dyDescent="0.3">
      <c r="A63" s="17" t="s">
        <v>79</v>
      </c>
      <c r="B63" s="45">
        <v>2003</v>
      </c>
      <c r="C63" s="46" t="s">
        <v>52</v>
      </c>
      <c r="D63" s="80">
        <v>1614</v>
      </c>
      <c r="E63" s="80">
        <v>4052</v>
      </c>
      <c r="F63" s="80">
        <v>-2438</v>
      </c>
      <c r="G63" s="80"/>
      <c r="H63" s="80">
        <v>1219</v>
      </c>
      <c r="I63" s="80">
        <v>1324</v>
      </c>
      <c r="J63" s="80">
        <v>-105</v>
      </c>
      <c r="K63" s="80"/>
      <c r="L63" s="80">
        <v>764</v>
      </c>
      <c r="M63" s="80">
        <v>1499</v>
      </c>
      <c r="N63" s="80">
        <v>-735</v>
      </c>
      <c r="O63" s="80"/>
      <c r="P63" s="80">
        <v>4740</v>
      </c>
      <c r="Q63" s="80">
        <v>3352</v>
      </c>
      <c r="R63" s="80">
        <v>1388</v>
      </c>
      <c r="S63" s="80"/>
      <c r="T63" s="80">
        <v>67</v>
      </c>
      <c r="U63" s="80">
        <v>152</v>
      </c>
      <c r="V63" s="80">
        <v>-85</v>
      </c>
      <c r="W63" s="80"/>
      <c r="X63" s="80">
        <v>7692</v>
      </c>
      <c r="Y63" s="80">
        <v>7067</v>
      </c>
      <c r="Z63" s="80">
        <v>625</v>
      </c>
      <c r="AA63" s="80"/>
      <c r="AB63" s="80">
        <v>5495</v>
      </c>
      <c r="AC63" s="80">
        <v>7231</v>
      </c>
      <c r="AD63" s="80">
        <v>-1736</v>
      </c>
      <c r="AE63" s="80"/>
      <c r="AF63" s="80">
        <v>21315</v>
      </c>
      <c r="AG63" s="80">
        <v>27298</v>
      </c>
      <c r="AH63" s="80">
        <v>-5983</v>
      </c>
      <c r="AI63" s="80"/>
      <c r="AJ63" s="80">
        <v>5203</v>
      </c>
      <c r="AK63" s="80">
        <v>8772</v>
      </c>
      <c r="AL63" s="80">
        <v>-3569</v>
      </c>
      <c r="AM63" s="80"/>
      <c r="AN63" s="80">
        <v>129</v>
      </c>
      <c r="AO63" s="80">
        <v>267</v>
      </c>
      <c r="AP63" s="80">
        <v>-138</v>
      </c>
    </row>
    <row r="64" spans="1:42" s="47" customFormat="1" ht="13" x14ac:dyDescent="0.3">
      <c r="A64" s="17" t="s">
        <v>80</v>
      </c>
      <c r="B64" s="45"/>
      <c r="C64" s="46" t="s">
        <v>54</v>
      </c>
      <c r="D64" s="80">
        <v>1604</v>
      </c>
      <c r="E64" s="80">
        <v>4214</v>
      </c>
      <c r="F64" s="80">
        <v>-2610</v>
      </c>
      <c r="G64" s="80"/>
      <c r="H64" s="80">
        <v>1009</v>
      </c>
      <c r="I64" s="80">
        <v>1314</v>
      </c>
      <c r="J64" s="80">
        <v>-305</v>
      </c>
      <c r="K64" s="80"/>
      <c r="L64" s="80">
        <v>730</v>
      </c>
      <c r="M64" s="80">
        <v>1499</v>
      </c>
      <c r="N64" s="80">
        <v>-769</v>
      </c>
      <c r="O64" s="80"/>
      <c r="P64" s="80">
        <v>3943</v>
      </c>
      <c r="Q64" s="80">
        <v>3052</v>
      </c>
      <c r="R64" s="80">
        <v>891</v>
      </c>
      <c r="S64" s="80"/>
      <c r="T64" s="80">
        <v>83</v>
      </c>
      <c r="U64" s="80">
        <v>151</v>
      </c>
      <c r="V64" s="80">
        <v>-68</v>
      </c>
      <c r="W64" s="80"/>
      <c r="X64" s="80">
        <v>8162</v>
      </c>
      <c r="Y64" s="80">
        <v>7495</v>
      </c>
      <c r="Z64" s="80">
        <v>667</v>
      </c>
      <c r="AA64" s="80"/>
      <c r="AB64" s="80">
        <v>5732</v>
      </c>
      <c r="AC64" s="80">
        <v>7503</v>
      </c>
      <c r="AD64" s="80">
        <v>-1771</v>
      </c>
      <c r="AE64" s="80"/>
      <c r="AF64" s="80">
        <v>19931</v>
      </c>
      <c r="AG64" s="80">
        <v>25750</v>
      </c>
      <c r="AH64" s="80">
        <v>-5819</v>
      </c>
      <c r="AI64" s="80"/>
      <c r="AJ64" s="80">
        <v>5338</v>
      </c>
      <c r="AK64" s="80">
        <v>9132</v>
      </c>
      <c r="AL64" s="80">
        <v>-3794</v>
      </c>
      <c r="AM64" s="80"/>
      <c r="AN64" s="80">
        <v>105</v>
      </c>
      <c r="AO64" s="80">
        <v>438</v>
      </c>
      <c r="AP64" s="80">
        <v>-333</v>
      </c>
    </row>
    <row r="65" spans="1:42" s="47" customFormat="1" ht="13" x14ac:dyDescent="0.3">
      <c r="A65" s="17" t="s">
        <v>81</v>
      </c>
      <c r="B65" s="45"/>
      <c r="C65" s="46" t="s">
        <v>56</v>
      </c>
      <c r="D65" s="80">
        <v>1658</v>
      </c>
      <c r="E65" s="80">
        <v>4322</v>
      </c>
      <c r="F65" s="80">
        <v>-2664</v>
      </c>
      <c r="G65" s="80"/>
      <c r="H65" s="80">
        <v>1074</v>
      </c>
      <c r="I65" s="80">
        <v>1327</v>
      </c>
      <c r="J65" s="80">
        <v>-253</v>
      </c>
      <c r="K65" s="80"/>
      <c r="L65" s="80">
        <v>794</v>
      </c>
      <c r="M65" s="80">
        <v>1484</v>
      </c>
      <c r="N65" s="80">
        <v>-690</v>
      </c>
      <c r="O65" s="80"/>
      <c r="P65" s="80">
        <v>4022</v>
      </c>
      <c r="Q65" s="80">
        <v>3406</v>
      </c>
      <c r="R65" s="80">
        <v>616</v>
      </c>
      <c r="S65" s="80"/>
      <c r="T65" s="80">
        <v>53</v>
      </c>
      <c r="U65" s="80">
        <v>140</v>
      </c>
      <c r="V65" s="80">
        <v>-87</v>
      </c>
      <c r="W65" s="80"/>
      <c r="X65" s="80">
        <v>8096</v>
      </c>
      <c r="Y65" s="80">
        <v>7279</v>
      </c>
      <c r="Z65" s="80">
        <v>817</v>
      </c>
      <c r="AA65" s="80"/>
      <c r="AB65" s="80">
        <v>5638</v>
      </c>
      <c r="AC65" s="80">
        <v>7672</v>
      </c>
      <c r="AD65" s="80">
        <v>-2034</v>
      </c>
      <c r="AE65" s="80"/>
      <c r="AF65" s="80">
        <v>19432</v>
      </c>
      <c r="AG65" s="80">
        <v>25516</v>
      </c>
      <c r="AH65" s="80">
        <v>-6084</v>
      </c>
      <c r="AI65" s="80"/>
      <c r="AJ65" s="80">
        <v>5399</v>
      </c>
      <c r="AK65" s="80">
        <v>9199</v>
      </c>
      <c r="AL65" s="80">
        <v>-3800</v>
      </c>
      <c r="AM65" s="80"/>
      <c r="AN65" s="80">
        <v>84</v>
      </c>
      <c r="AO65" s="80">
        <v>415</v>
      </c>
      <c r="AP65" s="80">
        <v>-331</v>
      </c>
    </row>
    <row r="66" spans="1:42" s="47" customFormat="1" ht="13" x14ac:dyDescent="0.3">
      <c r="A66" s="17" t="s">
        <v>82</v>
      </c>
      <c r="B66" s="45"/>
      <c r="C66" s="46" t="s">
        <v>58</v>
      </c>
      <c r="D66" s="80">
        <v>1661</v>
      </c>
      <c r="E66" s="80">
        <v>4433</v>
      </c>
      <c r="F66" s="80">
        <v>-2772</v>
      </c>
      <c r="G66" s="80"/>
      <c r="H66" s="80">
        <v>1045</v>
      </c>
      <c r="I66" s="80">
        <v>1336</v>
      </c>
      <c r="J66" s="80">
        <v>-291</v>
      </c>
      <c r="K66" s="80"/>
      <c r="L66" s="80">
        <v>791</v>
      </c>
      <c r="M66" s="80">
        <v>1619</v>
      </c>
      <c r="N66" s="80">
        <v>-828</v>
      </c>
      <c r="O66" s="80"/>
      <c r="P66" s="80">
        <v>3957</v>
      </c>
      <c r="Q66" s="80">
        <v>3465</v>
      </c>
      <c r="R66" s="80">
        <v>492</v>
      </c>
      <c r="S66" s="80"/>
      <c r="T66" s="80">
        <v>55</v>
      </c>
      <c r="U66" s="80">
        <v>162</v>
      </c>
      <c r="V66" s="80">
        <v>-107</v>
      </c>
      <c r="W66" s="80"/>
      <c r="X66" s="80">
        <v>8178</v>
      </c>
      <c r="Y66" s="80">
        <v>7366</v>
      </c>
      <c r="Z66" s="80">
        <v>812</v>
      </c>
      <c r="AA66" s="80"/>
      <c r="AB66" s="80">
        <v>5986</v>
      </c>
      <c r="AC66" s="80">
        <v>7648</v>
      </c>
      <c r="AD66" s="80">
        <v>-1662</v>
      </c>
      <c r="AE66" s="80"/>
      <c r="AF66" s="80">
        <v>19987</v>
      </c>
      <c r="AG66" s="80">
        <v>26394</v>
      </c>
      <c r="AH66" s="80">
        <v>-6407</v>
      </c>
      <c r="AI66" s="80"/>
      <c r="AJ66" s="80">
        <v>5544</v>
      </c>
      <c r="AK66" s="80">
        <v>9677</v>
      </c>
      <c r="AL66" s="80">
        <v>-4133</v>
      </c>
      <c r="AM66" s="80"/>
      <c r="AN66" s="80">
        <v>121</v>
      </c>
      <c r="AO66" s="80">
        <v>638</v>
      </c>
      <c r="AP66" s="80">
        <v>-517</v>
      </c>
    </row>
    <row r="67" spans="1:42" s="47" customFormat="1" ht="13" x14ac:dyDescent="0.3">
      <c r="A67" s="17" t="s">
        <v>83</v>
      </c>
      <c r="B67" s="45">
        <v>2004</v>
      </c>
      <c r="C67" s="46" t="s">
        <v>52</v>
      </c>
      <c r="D67" s="80">
        <v>1551</v>
      </c>
      <c r="E67" s="80">
        <v>4353</v>
      </c>
      <c r="F67" s="80">
        <v>-2802</v>
      </c>
      <c r="G67" s="80"/>
      <c r="H67" s="80">
        <v>1029</v>
      </c>
      <c r="I67" s="80">
        <v>1345</v>
      </c>
      <c r="J67" s="80">
        <v>-316</v>
      </c>
      <c r="K67" s="80"/>
      <c r="L67" s="80">
        <v>809</v>
      </c>
      <c r="M67" s="80">
        <v>1559</v>
      </c>
      <c r="N67" s="80">
        <v>-750</v>
      </c>
      <c r="O67" s="80"/>
      <c r="P67" s="80">
        <v>4076</v>
      </c>
      <c r="Q67" s="80">
        <v>3665</v>
      </c>
      <c r="R67" s="80">
        <v>411</v>
      </c>
      <c r="S67" s="80"/>
      <c r="T67" s="80">
        <v>45</v>
      </c>
      <c r="U67" s="80">
        <v>152</v>
      </c>
      <c r="V67" s="80">
        <v>-107</v>
      </c>
      <c r="W67" s="80"/>
      <c r="X67" s="80">
        <v>8027</v>
      </c>
      <c r="Y67" s="80">
        <v>7526</v>
      </c>
      <c r="Z67" s="80">
        <v>501</v>
      </c>
      <c r="AA67" s="80"/>
      <c r="AB67" s="80">
        <v>5872</v>
      </c>
      <c r="AC67" s="80">
        <v>7871</v>
      </c>
      <c r="AD67" s="80">
        <v>-1999</v>
      </c>
      <c r="AE67" s="80"/>
      <c r="AF67" s="80">
        <v>18839</v>
      </c>
      <c r="AG67" s="80">
        <v>25634</v>
      </c>
      <c r="AH67" s="80">
        <v>-6795</v>
      </c>
      <c r="AI67" s="80"/>
      <c r="AJ67" s="80">
        <v>5224</v>
      </c>
      <c r="AK67" s="80">
        <v>9419</v>
      </c>
      <c r="AL67" s="80">
        <v>-4195</v>
      </c>
      <c r="AM67" s="80"/>
      <c r="AN67" s="80">
        <v>149</v>
      </c>
      <c r="AO67" s="80">
        <v>229</v>
      </c>
      <c r="AP67" s="80">
        <v>-80</v>
      </c>
    </row>
    <row r="68" spans="1:42" s="47" customFormat="1" ht="13" x14ac:dyDescent="0.3">
      <c r="A68" s="17" t="s">
        <v>84</v>
      </c>
      <c r="B68" s="45"/>
      <c r="C68" s="46" t="s">
        <v>54</v>
      </c>
      <c r="D68" s="80">
        <v>1632</v>
      </c>
      <c r="E68" s="80">
        <v>4443</v>
      </c>
      <c r="F68" s="80">
        <v>-2811</v>
      </c>
      <c r="G68" s="80"/>
      <c r="H68" s="80">
        <v>1081</v>
      </c>
      <c r="I68" s="80">
        <v>1295</v>
      </c>
      <c r="J68" s="80">
        <v>-214</v>
      </c>
      <c r="K68" s="80"/>
      <c r="L68" s="80">
        <v>861</v>
      </c>
      <c r="M68" s="80">
        <v>1525</v>
      </c>
      <c r="N68" s="80">
        <v>-664</v>
      </c>
      <c r="O68" s="80"/>
      <c r="P68" s="80">
        <v>4217</v>
      </c>
      <c r="Q68" s="80">
        <v>4475</v>
      </c>
      <c r="R68" s="80">
        <v>-258</v>
      </c>
      <c r="S68" s="80"/>
      <c r="T68" s="80">
        <v>48</v>
      </c>
      <c r="U68" s="80">
        <v>150</v>
      </c>
      <c r="V68" s="80">
        <v>-102</v>
      </c>
      <c r="W68" s="80"/>
      <c r="X68" s="80">
        <v>8048</v>
      </c>
      <c r="Y68" s="80">
        <v>7464</v>
      </c>
      <c r="Z68" s="80">
        <v>584</v>
      </c>
      <c r="AA68" s="80"/>
      <c r="AB68" s="80">
        <v>5853</v>
      </c>
      <c r="AC68" s="80">
        <v>7944</v>
      </c>
      <c r="AD68" s="80">
        <v>-2091</v>
      </c>
      <c r="AE68" s="80"/>
      <c r="AF68" s="80">
        <v>19335</v>
      </c>
      <c r="AG68" s="80">
        <v>26904</v>
      </c>
      <c r="AH68" s="80">
        <v>-7569</v>
      </c>
      <c r="AI68" s="80"/>
      <c r="AJ68" s="80">
        <v>5375</v>
      </c>
      <c r="AK68" s="80">
        <v>9495</v>
      </c>
      <c r="AL68" s="80">
        <v>-4120</v>
      </c>
      <c r="AM68" s="80"/>
      <c r="AN68" s="80">
        <v>493</v>
      </c>
      <c r="AO68" s="80">
        <v>229</v>
      </c>
      <c r="AP68" s="80">
        <v>264</v>
      </c>
    </row>
    <row r="69" spans="1:42" s="47" customFormat="1" ht="13" x14ac:dyDescent="0.3">
      <c r="A69" s="17" t="s">
        <v>85</v>
      </c>
      <c r="B69" s="45"/>
      <c r="C69" s="46" t="s">
        <v>56</v>
      </c>
      <c r="D69" s="80">
        <v>1618</v>
      </c>
      <c r="E69" s="80">
        <v>4481</v>
      </c>
      <c r="F69" s="80">
        <v>-2863</v>
      </c>
      <c r="G69" s="80"/>
      <c r="H69" s="80">
        <v>979</v>
      </c>
      <c r="I69" s="80">
        <v>1349</v>
      </c>
      <c r="J69" s="80">
        <v>-370</v>
      </c>
      <c r="K69" s="80"/>
      <c r="L69" s="80">
        <v>943</v>
      </c>
      <c r="M69" s="80">
        <v>1551</v>
      </c>
      <c r="N69" s="80">
        <v>-608</v>
      </c>
      <c r="O69" s="80"/>
      <c r="P69" s="80">
        <v>4591</v>
      </c>
      <c r="Q69" s="80">
        <v>4917</v>
      </c>
      <c r="R69" s="80">
        <v>-326</v>
      </c>
      <c r="S69" s="80"/>
      <c r="T69" s="80">
        <v>51</v>
      </c>
      <c r="U69" s="80">
        <v>156</v>
      </c>
      <c r="V69" s="80">
        <v>-105</v>
      </c>
      <c r="W69" s="80"/>
      <c r="X69" s="80">
        <v>8139</v>
      </c>
      <c r="Y69" s="80">
        <v>7676</v>
      </c>
      <c r="Z69" s="80">
        <v>463</v>
      </c>
      <c r="AA69" s="80"/>
      <c r="AB69" s="80">
        <v>6326</v>
      </c>
      <c r="AC69" s="80">
        <v>8591</v>
      </c>
      <c r="AD69" s="80">
        <v>-2265</v>
      </c>
      <c r="AE69" s="80"/>
      <c r="AF69" s="80">
        <v>20203</v>
      </c>
      <c r="AG69" s="80">
        <v>26884</v>
      </c>
      <c r="AH69" s="80">
        <v>-6681</v>
      </c>
      <c r="AI69" s="80"/>
      <c r="AJ69" s="80">
        <v>5637</v>
      </c>
      <c r="AK69" s="80">
        <v>9517</v>
      </c>
      <c r="AL69" s="80">
        <v>-3880</v>
      </c>
      <c r="AM69" s="80"/>
      <c r="AN69" s="80">
        <v>169</v>
      </c>
      <c r="AO69" s="80">
        <v>335</v>
      </c>
      <c r="AP69" s="80">
        <v>-166</v>
      </c>
    </row>
    <row r="70" spans="1:42" s="47" customFormat="1" ht="13" x14ac:dyDescent="0.3">
      <c r="A70" s="17" t="s">
        <v>86</v>
      </c>
      <c r="B70" s="45"/>
      <c r="C70" s="46" t="s">
        <v>58</v>
      </c>
      <c r="D70" s="80">
        <v>1718</v>
      </c>
      <c r="E70" s="80">
        <v>4462</v>
      </c>
      <c r="F70" s="80">
        <v>-2744</v>
      </c>
      <c r="G70" s="80"/>
      <c r="H70" s="80">
        <v>971</v>
      </c>
      <c r="I70" s="80">
        <v>1410</v>
      </c>
      <c r="J70" s="80">
        <v>-439</v>
      </c>
      <c r="K70" s="80"/>
      <c r="L70" s="80">
        <v>948</v>
      </c>
      <c r="M70" s="80">
        <v>1591</v>
      </c>
      <c r="N70" s="80">
        <v>-643</v>
      </c>
      <c r="O70" s="80"/>
      <c r="P70" s="80">
        <v>5166</v>
      </c>
      <c r="Q70" s="80">
        <v>5404</v>
      </c>
      <c r="R70" s="80">
        <v>-238</v>
      </c>
      <c r="S70" s="80"/>
      <c r="T70" s="80">
        <v>52</v>
      </c>
      <c r="U70" s="80">
        <v>157</v>
      </c>
      <c r="V70" s="80">
        <v>-105</v>
      </c>
      <c r="W70" s="80"/>
      <c r="X70" s="80">
        <v>8579</v>
      </c>
      <c r="Y70" s="80">
        <v>8027</v>
      </c>
      <c r="Z70" s="80">
        <v>552</v>
      </c>
      <c r="AA70" s="80"/>
      <c r="AB70" s="80">
        <v>6380</v>
      </c>
      <c r="AC70" s="80">
        <v>8614</v>
      </c>
      <c r="AD70" s="80">
        <v>-2234</v>
      </c>
      <c r="AE70" s="80"/>
      <c r="AF70" s="80">
        <v>20870</v>
      </c>
      <c r="AG70" s="80">
        <v>27525</v>
      </c>
      <c r="AH70" s="80">
        <v>-6655</v>
      </c>
      <c r="AI70" s="80"/>
      <c r="AJ70" s="80">
        <v>5469</v>
      </c>
      <c r="AK70" s="80">
        <v>9778</v>
      </c>
      <c r="AL70" s="80">
        <v>-4309</v>
      </c>
      <c r="AM70" s="80"/>
      <c r="AN70" s="80">
        <v>408</v>
      </c>
      <c r="AO70" s="80">
        <v>216</v>
      </c>
      <c r="AP70" s="80">
        <v>192</v>
      </c>
    </row>
    <row r="71" spans="1:42" s="47" customFormat="1" ht="13" x14ac:dyDescent="0.3">
      <c r="A71" s="17" t="s">
        <v>87</v>
      </c>
      <c r="B71" s="45">
        <v>2005</v>
      </c>
      <c r="C71" s="46" t="s">
        <v>52</v>
      </c>
      <c r="D71" s="80">
        <v>1644</v>
      </c>
      <c r="E71" s="80">
        <v>4625</v>
      </c>
      <c r="F71" s="80">
        <v>-2981</v>
      </c>
      <c r="G71" s="80"/>
      <c r="H71" s="80">
        <v>1001</v>
      </c>
      <c r="I71" s="80">
        <v>1327</v>
      </c>
      <c r="J71" s="80">
        <v>-326</v>
      </c>
      <c r="K71" s="80"/>
      <c r="L71" s="80">
        <v>905</v>
      </c>
      <c r="M71" s="80">
        <v>1550</v>
      </c>
      <c r="N71" s="80">
        <v>-645</v>
      </c>
      <c r="O71" s="80"/>
      <c r="P71" s="80">
        <v>5038</v>
      </c>
      <c r="Q71" s="80">
        <v>5106</v>
      </c>
      <c r="R71" s="80">
        <v>-68</v>
      </c>
      <c r="S71" s="80"/>
      <c r="T71" s="80">
        <v>53</v>
      </c>
      <c r="U71" s="80">
        <v>146</v>
      </c>
      <c r="V71" s="80">
        <v>-93</v>
      </c>
      <c r="W71" s="80"/>
      <c r="X71" s="80">
        <v>8051</v>
      </c>
      <c r="Y71" s="80">
        <v>7707</v>
      </c>
      <c r="Z71" s="80">
        <v>344</v>
      </c>
      <c r="AA71" s="80"/>
      <c r="AB71" s="80">
        <v>6602</v>
      </c>
      <c r="AC71" s="80">
        <v>8852</v>
      </c>
      <c r="AD71" s="80">
        <v>-2250</v>
      </c>
      <c r="AE71" s="80"/>
      <c r="AF71" s="80">
        <v>20002</v>
      </c>
      <c r="AG71" s="80">
        <v>27410</v>
      </c>
      <c r="AH71" s="80">
        <v>-7408</v>
      </c>
      <c r="AI71" s="80"/>
      <c r="AJ71" s="80">
        <v>5424</v>
      </c>
      <c r="AK71" s="80">
        <v>9625</v>
      </c>
      <c r="AL71" s="80">
        <v>-4201</v>
      </c>
      <c r="AM71" s="80"/>
      <c r="AN71" s="80">
        <v>159</v>
      </c>
      <c r="AO71" s="80">
        <v>396</v>
      </c>
      <c r="AP71" s="80">
        <v>-237</v>
      </c>
    </row>
    <row r="72" spans="1:42" s="47" customFormat="1" ht="13" x14ac:dyDescent="0.3">
      <c r="A72" s="17" t="s">
        <v>88</v>
      </c>
      <c r="B72" s="45"/>
      <c r="C72" s="46" t="s">
        <v>54</v>
      </c>
      <c r="D72" s="80">
        <v>1660</v>
      </c>
      <c r="E72" s="80">
        <v>4801</v>
      </c>
      <c r="F72" s="80">
        <v>-3141</v>
      </c>
      <c r="G72" s="80"/>
      <c r="H72" s="80">
        <v>1067</v>
      </c>
      <c r="I72" s="80">
        <v>1332</v>
      </c>
      <c r="J72" s="80">
        <v>-265</v>
      </c>
      <c r="K72" s="80"/>
      <c r="L72" s="80">
        <v>899</v>
      </c>
      <c r="M72" s="80">
        <v>1675</v>
      </c>
      <c r="N72" s="80">
        <v>-776</v>
      </c>
      <c r="O72" s="80"/>
      <c r="P72" s="80">
        <v>5216</v>
      </c>
      <c r="Q72" s="80">
        <v>5855</v>
      </c>
      <c r="R72" s="80">
        <v>-639</v>
      </c>
      <c r="S72" s="80"/>
      <c r="T72" s="80">
        <v>53</v>
      </c>
      <c r="U72" s="80">
        <v>146</v>
      </c>
      <c r="V72" s="80">
        <v>-93</v>
      </c>
      <c r="W72" s="80"/>
      <c r="X72" s="80">
        <v>8632</v>
      </c>
      <c r="Y72" s="80">
        <v>8095</v>
      </c>
      <c r="Z72" s="80">
        <v>537</v>
      </c>
      <c r="AA72" s="80"/>
      <c r="AB72" s="80">
        <v>6357</v>
      </c>
      <c r="AC72" s="80">
        <v>8410</v>
      </c>
      <c r="AD72" s="80">
        <v>-2053</v>
      </c>
      <c r="AE72" s="80"/>
      <c r="AF72" s="80">
        <v>22485</v>
      </c>
      <c r="AG72" s="80">
        <v>29288</v>
      </c>
      <c r="AH72" s="80">
        <v>-6803</v>
      </c>
      <c r="AI72" s="80"/>
      <c r="AJ72" s="80">
        <v>5878</v>
      </c>
      <c r="AK72" s="80">
        <v>10042</v>
      </c>
      <c r="AL72" s="80">
        <v>-4164</v>
      </c>
      <c r="AM72" s="80"/>
      <c r="AN72" s="80">
        <v>317</v>
      </c>
      <c r="AO72" s="80">
        <v>295</v>
      </c>
      <c r="AP72" s="80">
        <v>22</v>
      </c>
    </row>
    <row r="73" spans="1:42" s="47" customFormat="1" ht="13" x14ac:dyDescent="0.3">
      <c r="A73" s="17" t="s">
        <v>89</v>
      </c>
      <c r="B73" s="45"/>
      <c r="C73" s="46" t="s">
        <v>56</v>
      </c>
      <c r="D73" s="80">
        <v>1655</v>
      </c>
      <c r="E73" s="80">
        <v>4805</v>
      </c>
      <c r="F73" s="80">
        <v>-3150</v>
      </c>
      <c r="G73" s="80"/>
      <c r="H73" s="80">
        <v>1000</v>
      </c>
      <c r="I73" s="80">
        <v>1371</v>
      </c>
      <c r="J73" s="80">
        <v>-371</v>
      </c>
      <c r="K73" s="80"/>
      <c r="L73" s="80">
        <v>981</v>
      </c>
      <c r="M73" s="80">
        <v>1713</v>
      </c>
      <c r="N73" s="80">
        <v>-732</v>
      </c>
      <c r="O73" s="80"/>
      <c r="P73" s="80">
        <v>5561</v>
      </c>
      <c r="Q73" s="80">
        <v>7344</v>
      </c>
      <c r="R73" s="80">
        <v>-1783</v>
      </c>
      <c r="S73" s="80"/>
      <c r="T73" s="80">
        <v>60</v>
      </c>
      <c r="U73" s="80">
        <v>166</v>
      </c>
      <c r="V73" s="80">
        <v>-106</v>
      </c>
      <c r="W73" s="80"/>
      <c r="X73" s="80">
        <v>8661</v>
      </c>
      <c r="Y73" s="80">
        <v>7814</v>
      </c>
      <c r="Z73" s="80">
        <v>847</v>
      </c>
      <c r="AA73" s="80"/>
      <c r="AB73" s="80">
        <v>6743</v>
      </c>
      <c r="AC73" s="80">
        <v>8489</v>
      </c>
      <c r="AD73" s="80">
        <v>-1746</v>
      </c>
      <c r="AE73" s="80"/>
      <c r="AF73" s="80">
        <v>23949</v>
      </c>
      <c r="AG73" s="80">
        <v>31387</v>
      </c>
      <c r="AH73" s="80">
        <v>-7438</v>
      </c>
      <c r="AI73" s="80"/>
      <c r="AJ73" s="80">
        <v>6055</v>
      </c>
      <c r="AK73" s="80">
        <v>10160</v>
      </c>
      <c r="AL73" s="80">
        <v>-4105</v>
      </c>
      <c r="AM73" s="80"/>
      <c r="AN73" s="80">
        <v>175</v>
      </c>
      <c r="AO73" s="80">
        <v>264</v>
      </c>
      <c r="AP73" s="80">
        <v>-89</v>
      </c>
    </row>
    <row r="74" spans="1:42" s="47" customFormat="1" ht="13" x14ac:dyDescent="0.3">
      <c r="A74" s="17" t="s">
        <v>90</v>
      </c>
      <c r="B74" s="45"/>
      <c r="C74" s="46" t="s">
        <v>58</v>
      </c>
      <c r="D74" s="80">
        <v>1642</v>
      </c>
      <c r="E74" s="80">
        <v>4916</v>
      </c>
      <c r="F74" s="80">
        <v>-3274</v>
      </c>
      <c r="G74" s="80"/>
      <c r="H74" s="80">
        <v>986</v>
      </c>
      <c r="I74" s="80">
        <v>1390</v>
      </c>
      <c r="J74" s="80">
        <v>-404</v>
      </c>
      <c r="K74" s="80"/>
      <c r="L74" s="80">
        <v>990</v>
      </c>
      <c r="M74" s="80">
        <v>1760</v>
      </c>
      <c r="N74" s="80">
        <v>-770</v>
      </c>
      <c r="O74" s="80"/>
      <c r="P74" s="80">
        <v>6007</v>
      </c>
      <c r="Q74" s="80">
        <v>7699</v>
      </c>
      <c r="R74" s="80">
        <v>-1692</v>
      </c>
      <c r="S74" s="80"/>
      <c r="T74" s="80">
        <v>58</v>
      </c>
      <c r="U74" s="80">
        <v>166</v>
      </c>
      <c r="V74" s="80">
        <v>-108</v>
      </c>
      <c r="W74" s="80"/>
      <c r="X74" s="80">
        <v>8950</v>
      </c>
      <c r="Y74" s="80">
        <v>8454</v>
      </c>
      <c r="Z74" s="80">
        <v>496</v>
      </c>
      <c r="AA74" s="80"/>
      <c r="AB74" s="80">
        <v>6720</v>
      </c>
      <c r="AC74" s="80">
        <v>8528</v>
      </c>
      <c r="AD74" s="80">
        <v>-1808</v>
      </c>
      <c r="AE74" s="80"/>
      <c r="AF74" s="80">
        <v>25233</v>
      </c>
      <c r="AG74" s="80">
        <v>32288</v>
      </c>
      <c r="AH74" s="80">
        <v>-7055</v>
      </c>
      <c r="AI74" s="80"/>
      <c r="AJ74" s="80">
        <v>6234</v>
      </c>
      <c r="AK74" s="80">
        <v>10460</v>
      </c>
      <c r="AL74" s="80">
        <v>-4226</v>
      </c>
      <c r="AM74" s="80"/>
      <c r="AN74" s="80">
        <v>345</v>
      </c>
      <c r="AO74" s="80">
        <v>363</v>
      </c>
      <c r="AP74" s="80">
        <v>-18</v>
      </c>
    </row>
    <row r="75" spans="1:42" s="47" customFormat="1" ht="13" x14ac:dyDescent="0.3">
      <c r="A75" s="17" t="s">
        <v>91</v>
      </c>
      <c r="B75" s="45">
        <v>2006</v>
      </c>
      <c r="C75" s="46" t="s">
        <v>52</v>
      </c>
      <c r="D75" s="80">
        <v>1676</v>
      </c>
      <c r="E75" s="80">
        <v>5058</v>
      </c>
      <c r="F75" s="80">
        <v>-3382</v>
      </c>
      <c r="G75" s="80"/>
      <c r="H75" s="80">
        <v>993</v>
      </c>
      <c r="I75" s="80">
        <v>1421</v>
      </c>
      <c r="J75" s="80">
        <v>-428</v>
      </c>
      <c r="K75" s="80"/>
      <c r="L75" s="80">
        <v>1034</v>
      </c>
      <c r="M75" s="80">
        <v>1833</v>
      </c>
      <c r="N75" s="80">
        <v>-799</v>
      </c>
      <c r="O75" s="80"/>
      <c r="P75" s="80">
        <v>6486</v>
      </c>
      <c r="Q75" s="80">
        <v>8294</v>
      </c>
      <c r="R75" s="80">
        <v>-1808</v>
      </c>
      <c r="S75" s="80"/>
      <c r="T75" s="80">
        <v>67</v>
      </c>
      <c r="U75" s="80">
        <v>195</v>
      </c>
      <c r="V75" s="80">
        <v>-128</v>
      </c>
      <c r="W75" s="80"/>
      <c r="X75" s="80">
        <v>9211</v>
      </c>
      <c r="Y75" s="80">
        <v>8543</v>
      </c>
      <c r="Z75" s="80">
        <v>668</v>
      </c>
      <c r="AA75" s="80"/>
      <c r="AB75" s="80">
        <v>6582</v>
      </c>
      <c r="AC75" s="80">
        <v>9122</v>
      </c>
      <c r="AD75" s="80">
        <v>-2540</v>
      </c>
      <c r="AE75" s="80"/>
      <c r="AF75" s="80">
        <v>33702</v>
      </c>
      <c r="AG75" s="80">
        <v>40126</v>
      </c>
      <c r="AH75" s="80">
        <v>-6424</v>
      </c>
      <c r="AI75" s="80"/>
      <c r="AJ75" s="80">
        <v>6372</v>
      </c>
      <c r="AK75" s="80">
        <v>10826</v>
      </c>
      <c r="AL75" s="80">
        <v>-4454</v>
      </c>
      <c r="AM75" s="80"/>
      <c r="AN75" s="80">
        <v>227</v>
      </c>
      <c r="AO75" s="80">
        <v>818</v>
      </c>
      <c r="AP75" s="80">
        <v>-591</v>
      </c>
    </row>
    <row r="76" spans="1:42" s="47" customFormat="1" ht="13" x14ac:dyDescent="0.3">
      <c r="A76" s="17" t="s">
        <v>92</v>
      </c>
      <c r="B76" s="45"/>
      <c r="C76" s="46" t="s">
        <v>54</v>
      </c>
      <c r="D76" s="80">
        <v>1684</v>
      </c>
      <c r="E76" s="80">
        <v>4974</v>
      </c>
      <c r="F76" s="80">
        <v>-3290</v>
      </c>
      <c r="G76" s="80"/>
      <c r="H76" s="80">
        <v>1046</v>
      </c>
      <c r="I76" s="80">
        <v>1383</v>
      </c>
      <c r="J76" s="80">
        <v>-337</v>
      </c>
      <c r="K76" s="80"/>
      <c r="L76" s="80">
        <v>1101</v>
      </c>
      <c r="M76" s="80">
        <v>1837</v>
      </c>
      <c r="N76" s="80">
        <v>-736</v>
      </c>
      <c r="O76" s="80"/>
      <c r="P76" s="80">
        <v>7113</v>
      </c>
      <c r="Q76" s="80">
        <v>8012</v>
      </c>
      <c r="R76" s="80">
        <v>-899</v>
      </c>
      <c r="S76" s="80"/>
      <c r="T76" s="80">
        <v>60</v>
      </c>
      <c r="U76" s="80">
        <v>187</v>
      </c>
      <c r="V76" s="80">
        <v>-127</v>
      </c>
      <c r="W76" s="80"/>
      <c r="X76" s="80">
        <v>9486</v>
      </c>
      <c r="Y76" s="80">
        <v>8269</v>
      </c>
      <c r="Z76" s="80">
        <v>1217</v>
      </c>
      <c r="AA76" s="80"/>
      <c r="AB76" s="80">
        <v>7041</v>
      </c>
      <c r="AC76" s="80">
        <v>9536</v>
      </c>
      <c r="AD76" s="80">
        <v>-2495</v>
      </c>
      <c r="AE76" s="80"/>
      <c r="AF76" s="80">
        <v>36251</v>
      </c>
      <c r="AG76" s="80">
        <v>43650</v>
      </c>
      <c r="AH76" s="80">
        <v>-7399</v>
      </c>
      <c r="AI76" s="80"/>
      <c r="AJ76" s="80">
        <v>6473</v>
      </c>
      <c r="AK76" s="80">
        <v>10946</v>
      </c>
      <c r="AL76" s="80">
        <v>-4473</v>
      </c>
      <c r="AM76" s="80"/>
      <c r="AN76" s="80">
        <v>165</v>
      </c>
      <c r="AO76" s="80">
        <v>792</v>
      </c>
      <c r="AP76" s="80">
        <v>-627</v>
      </c>
    </row>
    <row r="77" spans="1:42" s="47" customFormat="1" ht="13" x14ac:dyDescent="0.3">
      <c r="A77" s="17" t="s">
        <v>93</v>
      </c>
      <c r="B77" s="45"/>
      <c r="C77" s="46" t="s">
        <v>56</v>
      </c>
      <c r="D77" s="80">
        <v>1765</v>
      </c>
      <c r="E77" s="80">
        <v>5168</v>
      </c>
      <c r="F77" s="80">
        <v>-3403</v>
      </c>
      <c r="G77" s="80"/>
      <c r="H77" s="80">
        <v>1028</v>
      </c>
      <c r="I77" s="80">
        <v>1418</v>
      </c>
      <c r="J77" s="80">
        <v>-390</v>
      </c>
      <c r="K77" s="80"/>
      <c r="L77" s="80">
        <v>1175</v>
      </c>
      <c r="M77" s="80">
        <v>1869</v>
      </c>
      <c r="N77" s="80">
        <v>-694</v>
      </c>
      <c r="O77" s="80"/>
      <c r="P77" s="80">
        <v>6608</v>
      </c>
      <c r="Q77" s="80">
        <v>8457</v>
      </c>
      <c r="R77" s="80">
        <v>-1849</v>
      </c>
      <c r="S77" s="80"/>
      <c r="T77" s="80">
        <v>71</v>
      </c>
      <c r="U77" s="80">
        <v>179</v>
      </c>
      <c r="V77" s="80">
        <v>-108</v>
      </c>
      <c r="W77" s="80"/>
      <c r="X77" s="80">
        <v>9543</v>
      </c>
      <c r="Y77" s="80">
        <v>8264</v>
      </c>
      <c r="Z77" s="80">
        <v>1279</v>
      </c>
      <c r="AA77" s="80"/>
      <c r="AB77" s="80">
        <v>6793</v>
      </c>
      <c r="AC77" s="80">
        <v>9873</v>
      </c>
      <c r="AD77" s="80">
        <v>-3080</v>
      </c>
      <c r="AE77" s="80"/>
      <c r="AF77" s="80">
        <v>22759</v>
      </c>
      <c r="AG77" s="80">
        <v>30974</v>
      </c>
      <c r="AH77" s="80">
        <v>-8215</v>
      </c>
      <c r="AI77" s="80"/>
      <c r="AJ77" s="80">
        <v>5955</v>
      </c>
      <c r="AK77" s="80">
        <v>10700</v>
      </c>
      <c r="AL77" s="80">
        <v>-4745</v>
      </c>
      <c r="AM77" s="80"/>
      <c r="AN77" s="80">
        <v>184</v>
      </c>
      <c r="AO77" s="80">
        <v>370</v>
      </c>
      <c r="AP77" s="80">
        <v>-186</v>
      </c>
    </row>
    <row r="78" spans="1:42" s="47" customFormat="1" ht="13" x14ac:dyDescent="0.3">
      <c r="A78" s="17" t="s">
        <v>94</v>
      </c>
      <c r="B78" s="45"/>
      <c r="C78" s="46" t="s">
        <v>58</v>
      </c>
      <c r="D78" s="80">
        <v>1778</v>
      </c>
      <c r="E78" s="80">
        <v>5284</v>
      </c>
      <c r="F78" s="80">
        <v>-3506</v>
      </c>
      <c r="G78" s="80"/>
      <c r="H78" s="80">
        <v>1096</v>
      </c>
      <c r="I78" s="80">
        <v>1437</v>
      </c>
      <c r="J78" s="80">
        <v>-341</v>
      </c>
      <c r="K78" s="80"/>
      <c r="L78" s="80">
        <v>1346</v>
      </c>
      <c r="M78" s="80">
        <v>2184</v>
      </c>
      <c r="N78" s="80">
        <v>-838</v>
      </c>
      <c r="O78" s="80"/>
      <c r="P78" s="80">
        <v>5719</v>
      </c>
      <c r="Q78" s="80">
        <v>6989</v>
      </c>
      <c r="R78" s="80">
        <v>-1270</v>
      </c>
      <c r="S78" s="80"/>
      <c r="T78" s="80">
        <v>62</v>
      </c>
      <c r="U78" s="80">
        <v>195</v>
      </c>
      <c r="V78" s="80">
        <v>-133</v>
      </c>
      <c r="W78" s="80"/>
      <c r="X78" s="80">
        <v>9539</v>
      </c>
      <c r="Y78" s="80">
        <v>8975</v>
      </c>
      <c r="Z78" s="80">
        <v>564</v>
      </c>
      <c r="AA78" s="80"/>
      <c r="AB78" s="80">
        <v>7356</v>
      </c>
      <c r="AC78" s="80">
        <v>9990</v>
      </c>
      <c r="AD78" s="80">
        <v>-2634</v>
      </c>
      <c r="AE78" s="80"/>
      <c r="AF78" s="80">
        <v>20819</v>
      </c>
      <c r="AG78" s="80">
        <v>29026</v>
      </c>
      <c r="AH78" s="80">
        <v>-8207</v>
      </c>
      <c r="AI78" s="80"/>
      <c r="AJ78" s="80">
        <v>6272</v>
      </c>
      <c r="AK78" s="80">
        <v>10961</v>
      </c>
      <c r="AL78" s="80">
        <v>-4689</v>
      </c>
      <c r="AM78" s="80"/>
      <c r="AN78" s="80">
        <v>593</v>
      </c>
      <c r="AO78" s="80">
        <v>255</v>
      </c>
      <c r="AP78" s="80">
        <v>338</v>
      </c>
    </row>
    <row r="79" spans="1:42" s="47" customFormat="1" ht="13" x14ac:dyDescent="0.3">
      <c r="A79" s="17" t="s">
        <v>95</v>
      </c>
      <c r="B79" s="45">
        <v>2007</v>
      </c>
      <c r="C79" s="46" t="s">
        <v>52</v>
      </c>
      <c r="D79" s="80">
        <v>1837</v>
      </c>
      <c r="E79" s="80">
        <v>5242</v>
      </c>
      <c r="F79" s="80">
        <v>-3405</v>
      </c>
      <c r="G79" s="80"/>
      <c r="H79" s="80">
        <v>1090</v>
      </c>
      <c r="I79" s="80">
        <v>1415</v>
      </c>
      <c r="J79" s="80">
        <v>-325</v>
      </c>
      <c r="K79" s="80"/>
      <c r="L79" s="80">
        <v>1268</v>
      </c>
      <c r="M79" s="80">
        <v>2109</v>
      </c>
      <c r="N79" s="80">
        <v>-841</v>
      </c>
      <c r="O79" s="80"/>
      <c r="P79" s="80">
        <v>5579</v>
      </c>
      <c r="Q79" s="80">
        <v>6961</v>
      </c>
      <c r="R79" s="80">
        <v>-1382</v>
      </c>
      <c r="S79" s="80"/>
      <c r="T79" s="80">
        <v>63</v>
      </c>
      <c r="U79" s="80">
        <v>197</v>
      </c>
      <c r="V79" s="80">
        <v>-134</v>
      </c>
      <c r="W79" s="80"/>
      <c r="X79" s="80">
        <v>9632</v>
      </c>
      <c r="Y79" s="80">
        <v>8819</v>
      </c>
      <c r="Z79" s="80">
        <v>813</v>
      </c>
      <c r="AA79" s="80"/>
      <c r="AB79" s="80">
        <v>7124</v>
      </c>
      <c r="AC79" s="80">
        <v>10131</v>
      </c>
      <c r="AD79" s="80">
        <v>-3007</v>
      </c>
      <c r="AE79" s="80"/>
      <c r="AF79" s="80">
        <v>20418</v>
      </c>
      <c r="AG79" s="80">
        <v>29848</v>
      </c>
      <c r="AH79" s="80">
        <v>-9430</v>
      </c>
      <c r="AI79" s="80"/>
      <c r="AJ79" s="80">
        <v>6161</v>
      </c>
      <c r="AK79" s="80">
        <v>11333</v>
      </c>
      <c r="AL79" s="80">
        <v>-5172</v>
      </c>
      <c r="AM79" s="80"/>
      <c r="AN79" s="80">
        <v>275</v>
      </c>
      <c r="AO79" s="80">
        <v>456</v>
      </c>
      <c r="AP79" s="80">
        <v>-181</v>
      </c>
    </row>
    <row r="80" spans="1:42" s="47" customFormat="1" ht="13" x14ac:dyDescent="0.3">
      <c r="A80" s="17" t="s">
        <v>96</v>
      </c>
      <c r="B80" s="45"/>
      <c r="C80" s="46" t="s">
        <v>54</v>
      </c>
      <c r="D80" s="80">
        <v>1854</v>
      </c>
      <c r="E80" s="80">
        <v>5274</v>
      </c>
      <c r="F80" s="80">
        <v>-3420</v>
      </c>
      <c r="G80" s="80"/>
      <c r="H80" s="80">
        <v>1032</v>
      </c>
      <c r="I80" s="80">
        <v>1441</v>
      </c>
      <c r="J80" s="80">
        <v>-409</v>
      </c>
      <c r="K80" s="80"/>
      <c r="L80" s="80">
        <v>1326</v>
      </c>
      <c r="M80" s="80">
        <v>2355</v>
      </c>
      <c r="N80" s="80">
        <v>-1029</v>
      </c>
      <c r="O80" s="80"/>
      <c r="P80" s="80">
        <v>6355</v>
      </c>
      <c r="Q80" s="80">
        <v>7203</v>
      </c>
      <c r="R80" s="80">
        <v>-848</v>
      </c>
      <c r="S80" s="80"/>
      <c r="T80" s="80">
        <v>70</v>
      </c>
      <c r="U80" s="80">
        <v>215</v>
      </c>
      <c r="V80" s="80">
        <v>-145</v>
      </c>
      <c r="W80" s="80"/>
      <c r="X80" s="80">
        <v>9890</v>
      </c>
      <c r="Y80" s="80">
        <v>9103</v>
      </c>
      <c r="Z80" s="80">
        <v>787</v>
      </c>
      <c r="AA80" s="80"/>
      <c r="AB80" s="80">
        <v>7195</v>
      </c>
      <c r="AC80" s="80">
        <v>9955</v>
      </c>
      <c r="AD80" s="80">
        <v>-2760</v>
      </c>
      <c r="AE80" s="80"/>
      <c r="AF80" s="80">
        <v>21091</v>
      </c>
      <c r="AG80" s="80">
        <v>30025</v>
      </c>
      <c r="AH80" s="80">
        <v>-8934</v>
      </c>
      <c r="AI80" s="80"/>
      <c r="AJ80" s="80">
        <v>6240</v>
      </c>
      <c r="AK80" s="80">
        <v>11354</v>
      </c>
      <c r="AL80" s="80">
        <v>-5114</v>
      </c>
      <c r="AM80" s="80"/>
      <c r="AN80" s="80">
        <v>843</v>
      </c>
      <c r="AO80" s="80">
        <v>289</v>
      </c>
      <c r="AP80" s="80">
        <v>554</v>
      </c>
    </row>
    <row r="81" spans="1:42" s="47" customFormat="1" ht="13" x14ac:dyDescent="0.3">
      <c r="A81" s="17" t="s">
        <v>97</v>
      </c>
      <c r="B81" s="45"/>
      <c r="C81" s="46" t="s">
        <v>56</v>
      </c>
      <c r="D81" s="80">
        <v>1849</v>
      </c>
      <c r="E81" s="80">
        <v>5616</v>
      </c>
      <c r="F81" s="80">
        <v>-3767</v>
      </c>
      <c r="G81" s="80"/>
      <c r="H81" s="80">
        <v>1145</v>
      </c>
      <c r="I81" s="80">
        <v>1494</v>
      </c>
      <c r="J81" s="80">
        <v>-349</v>
      </c>
      <c r="K81" s="80"/>
      <c r="L81" s="80">
        <v>1236</v>
      </c>
      <c r="M81" s="80">
        <v>2425</v>
      </c>
      <c r="N81" s="80">
        <v>-1189</v>
      </c>
      <c r="O81" s="80"/>
      <c r="P81" s="80">
        <v>6288</v>
      </c>
      <c r="Q81" s="80">
        <v>8421</v>
      </c>
      <c r="R81" s="80">
        <v>-2133</v>
      </c>
      <c r="S81" s="80"/>
      <c r="T81" s="80">
        <v>86</v>
      </c>
      <c r="U81" s="80">
        <v>198</v>
      </c>
      <c r="V81" s="80">
        <v>-112</v>
      </c>
      <c r="W81" s="80"/>
      <c r="X81" s="80">
        <v>10018</v>
      </c>
      <c r="Y81" s="80">
        <v>9522</v>
      </c>
      <c r="Z81" s="80">
        <v>496</v>
      </c>
      <c r="AA81" s="80"/>
      <c r="AB81" s="80">
        <v>7456</v>
      </c>
      <c r="AC81" s="80">
        <v>10288</v>
      </c>
      <c r="AD81" s="80">
        <v>-2832</v>
      </c>
      <c r="AE81" s="80"/>
      <c r="AF81" s="80">
        <v>21246</v>
      </c>
      <c r="AG81" s="80">
        <v>30379</v>
      </c>
      <c r="AH81" s="80">
        <v>-9133</v>
      </c>
      <c r="AI81" s="80"/>
      <c r="AJ81" s="80">
        <v>6561</v>
      </c>
      <c r="AK81" s="80">
        <v>11645</v>
      </c>
      <c r="AL81" s="80">
        <v>-5084</v>
      </c>
      <c r="AM81" s="80"/>
      <c r="AN81" s="80">
        <v>119</v>
      </c>
      <c r="AO81" s="80">
        <v>610</v>
      </c>
      <c r="AP81" s="80">
        <v>-491</v>
      </c>
    </row>
    <row r="82" spans="1:42" s="47" customFormat="1" ht="13" x14ac:dyDescent="0.3">
      <c r="A82" s="17" t="s">
        <v>98</v>
      </c>
      <c r="B82" s="45"/>
      <c r="C82" s="46" t="s">
        <v>58</v>
      </c>
      <c r="D82" s="80">
        <v>1898</v>
      </c>
      <c r="E82" s="80">
        <v>5753</v>
      </c>
      <c r="F82" s="80">
        <v>-3855</v>
      </c>
      <c r="G82" s="80"/>
      <c r="H82" s="80">
        <v>1118</v>
      </c>
      <c r="I82" s="80">
        <v>1508</v>
      </c>
      <c r="J82" s="80">
        <v>-390</v>
      </c>
      <c r="K82" s="80"/>
      <c r="L82" s="80">
        <v>1387</v>
      </c>
      <c r="M82" s="80">
        <v>2342</v>
      </c>
      <c r="N82" s="80">
        <v>-955</v>
      </c>
      <c r="O82" s="80"/>
      <c r="P82" s="80">
        <v>7727</v>
      </c>
      <c r="Q82" s="80">
        <v>9912</v>
      </c>
      <c r="R82" s="80">
        <v>-2185</v>
      </c>
      <c r="S82" s="80"/>
      <c r="T82" s="80">
        <v>93</v>
      </c>
      <c r="U82" s="80">
        <v>255</v>
      </c>
      <c r="V82" s="80">
        <v>-162</v>
      </c>
      <c r="W82" s="80"/>
      <c r="X82" s="80">
        <v>9715</v>
      </c>
      <c r="Y82" s="80">
        <v>9312</v>
      </c>
      <c r="Z82" s="80">
        <v>403</v>
      </c>
      <c r="AA82" s="80"/>
      <c r="AB82" s="80">
        <v>7494</v>
      </c>
      <c r="AC82" s="80">
        <v>10037</v>
      </c>
      <c r="AD82" s="80">
        <v>-2543</v>
      </c>
      <c r="AE82" s="80"/>
      <c r="AF82" s="80">
        <v>21699</v>
      </c>
      <c r="AG82" s="80">
        <v>30579</v>
      </c>
      <c r="AH82" s="80">
        <v>-8880</v>
      </c>
      <c r="AI82" s="80"/>
      <c r="AJ82" s="80">
        <v>6325</v>
      </c>
      <c r="AK82" s="80">
        <v>11892</v>
      </c>
      <c r="AL82" s="80">
        <v>-5567</v>
      </c>
      <c r="AM82" s="80"/>
      <c r="AN82" s="80">
        <v>1007</v>
      </c>
      <c r="AO82" s="80">
        <v>330</v>
      </c>
      <c r="AP82" s="80">
        <v>677</v>
      </c>
    </row>
    <row r="83" spans="1:42" s="47" customFormat="1" ht="13" x14ac:dyDescent="0.3">
      <c r="A83" s="17" t="s">
        <v>99</v>
      </c>
      <c r="B83" s="45">
        <v>2008</v>
      </c>
      <c r="C83" s="46" t="s">
        <v>52</v>
      </c>
      <c r="D83" s="80">
        <v>2036</v>
      </c>
      <c r="E83" s="80">
        <v>6145</v>
      </c>
      <c r="F83" s="80">
        <v>-4109</v>
      </c>
      <c r="G83" s="80"/>
      <c r="H83" s="80">
        <v>1225</v>
      </c>
      <c r="I83" s="80">
        <v>1528</v>
      </c>
      <c r="J83" s="80">
        <v>-303</v>
      </c>
      <c r="K83" s="80"/>
      <c r="L83" s="80">
        <v>1472</v>
      </c>
      <c r="M83" s="80">
        <v>2579</v>
      </c>
      <c r="N83" s="80">
        <v>-1107</v>
      </c>
      <c r="O83" s="80"/>
      <c r="P83" s="80">
        <v>8386</v>
      </c>
      <c r="Q83" s="80">
        <v>10174</v>
      </c>
      <c r="R83" s="80">
        <v>-1788</v>
      </c>
      <c r="S83" s="80"/>
      <c r="T83" s="80">
        <v>79</v>
      </c>
      <c r="U83" s="80">
        <v>260</v>
      </c>
      <c r="V83" s="80">
        <v>-181</v>
      </c>
      <c r="W83" s="80"/>
      <c r="X83" s="80">
        <v>10307</v>
      </c>
      <c r="Y83" s="80">
        <v>9428</v>
      </c>
      <c r="Z83" s="80">
        <v>879</v>
      </c>
      <c r="AA83" s="80"/>
      <c r="AB83" s="80">
        <v>7759</v>
      </c>
      <c r="AC83" s="80">
        <v>10408</v>
      </c>
      <c r="AD83" s="80">
        <v>-2649</v>
      </c>
      <c r="AE83" s="80"/>
      <c r="AF83" s="80">
        <v>22497</v>
      </c>
      <c r="AG83" s="80">
        <v>31383</v>
      </c>
      <c r="AH83" s="80">
        <v>-8886</v>
      </c>
      <c r="AI83" s="80"/>
      <c r="AJ83" s="80">
        <v>6557</v>
      </c>
      <c r="AK83" s="80">
        <v>11713</v>
      </c>
      <c r="AL83" s="80">
        <v>-5156</v>
      </c>
      <c r="AM83" s="80"/>
      <c r="AN83" s="80">
        <v>257</v>
      </c>
      <c r="AO83" s="80">
        <v>726</v>
      </c>
      <c r="AP83" s="80">
        <v>-469</v>
      </c>
    </row>
    <row r="84" spans="1:42" s="47" customFormat="1" ht="13" x14ac:dyDescent="0.3">
      <c r="A84" s="17" t="s">
        <v>100</v>
      </c>
      <c r="B84" s="45"/>
      <c r="C84" s="46" t="s">
        <v>54</v>
      </c>
      <c r="D84" s="80">
        <v>2164</v>
      </c>
      <c r="E84" s="80">
        <v>6422</v>
      </c>
      <c r="F84" s="80">
        <v>-4258</v>
      </c>
      <c r="G84" s="80"/>
      <c r="H84" s="80">
        <v>1263</v>
      </c>
      <c r="I84" s="80">
        <v>1613</v>
      </c>
      <c r="J84" s="80">
        <v>-350</v>
      </c>
      <c r="K84" s="80"/>
      <c r="L84" s="80">
        <v>1786</v>
      </c>
      <c r="M84" s="80">
        <v>2703</v>
      </c>
      <c r="N84" s="80">
        <v>-917</v>
      </c>
      <c r="O84" s="80"/>
      <c r="P84" s="80">
        <v>10018</v>
      </c>
      <c r="Q84" s="80">
        <v>13577</v>
      </c>
      <c r="R84" s="80">
        <v>-3559</v>
      </c>
      <c r="S84" s="80"/>
      <c r="T84" s="80">
        <v>93</v>
      </c>
      <c r="U84" s="80">
        <v>333</v>
      </c>
      <c r="V84" s="80">
        <v>-240</v>
      </c>
      <c r="W84" s="80"/>
      <c r="X84" s="80">
        <v>11057</v>
      </c>
      <c r="Y84" s="80">
        <v>9924</v>
      </c>
      <c r="Z84" s="80">
        <v>1133</v>
      </c>
      <c r="AA84" s="80"/>
      <c r="AB84" s="80">
        <v>8539</v>
      </c>
      <c r="AC84" s="80">
        <v>10843</v>
      </c>
      <c r="AD84" s="80">
        <v>-2304</v>
      </c>
      <c r="AE84" s="80"/>
      <c r="AF84" s="80">
        <v>23091</v>
      </c>
      <c r="AG84" s="80">
        <v>32463</v>
      </c>
      <c r="AH84" s="80">
        <v>-9372</v>
      </c>
      <c r="AI84" s="80"/>
      <c r="AJ84" s="80">
        <v>6789</v>
      </c>
      <c r="AK84" s="80">
        <v>12024</v>
      </c>
      <c r="AL84" s="80">
        <v>-5235</v>
      </c>
      <c r="AM84" s="80"/>
      <c r="AN84" s="80">
        <v>713</v>
      </c>
      <c r="AO84" s="80">
        <v>435</v>
      </c>
      <c r="AP84" s="80">
        <v>278</v>
      </c>
    </row>
    <row r="85" spans="1:42" s="47" customFormat="1" ht="13" x14ac:dyDescent="0.3">
      <c r="A85" s="17" t="s">
        <v>101</v>
      </c>
      <c r="B85" s="45"/>
      <c r="C85" s="46" t="s">
        <v>56</v>
      </c>
      <c r="D85" s="80">
        <v>2256</v>
      </c>
      <c r="E85" s="80">
        <v>6468</v>
      </c>
      <c r="F85" s="80">
        <v>-4212</v>
      </c>
      <c r="G85" s="80"/>
      <c r="H85" s="80">
        <v>1349</v>
      </c>
      <c r="I85" s="80">
        <v>1621</v>
      </c>
      <c r="J85" s="80">
        <v>-272</v>
      </c>
      <c r="K85" s="80"/>
      <c r="L85" s="80">
        <v>1837</v>
      </c>
      <c r="M85" s="80">
        <v>2618</v>
      </c>
      <c r="N85" s="80">
        <v>-781</v>
      </c>
      <c r="O85" s="80"/>
      <c r="P85" s="80">
        <v>10056</v>
      </c>
      <c r="Q85" s="80">
        <v>13889</v>
      </c>
      <c r="R85" s="80">
        <v>-3833</v>
      </c>
      <c r="S85" s="80"/>
      <c r="T85" s="80">
        <v>82</v>
      </c>
      <c r="U85" s="80">
        <v>362</v>
      </c>
      <c r="V85" s="80">
        <v>-280</v>
      </c>
      <c r="W85" s="80"/>
      <c r="X85" s="80">
        <v>11574</v>
      </c>
      <c r="Y85" s="80">
        <v>10425</v>
      </c>
      <c r="Z85" s="80">
        <v>1149</v>
      </c>
      <c r="AA85" s="80"/>
      <c r="AB85" s="80">
        <v>8516</v>
      </c>
      <c r="AC85" s="80">
        <v>10973</v>
      </c>
      <c r="AD85" s="80">
        <v>-2457</v>
      </c>
      <c r="AE85" s="80"/>
      <c r="AF85" s="80">
        <v>22896</v>
      </c>
      <c r="AG85" s="80">
        <v>31288</v>
      </c>
      <c r="AH85" s="80">
        <v>-8392</v>
      </c>
      <c r="AI85" s="80"/>
      <c r="AJ85" s="80">
        <v>7009</v>
      </c>
      <c r="AK85" s="80">
        <v>12283</v>
      </c>
      <c r="AL85" s="80">
        <v>-5274</v>
      </c>
      <c r="AM85" s="80"/>
      <c r="AN85" s="80">
        <v>1082</v>
      </c>
      <c r="AO85" s="80">
        <v>286</v>
      </c>
      <c r="AP85" s="80">
        <v>796</v>
      </c>
    </row>
    <row r="86" spans="1:42" s="47" customFormat="1" ht="13" x14ac:dyDescent="0.3">
      <c r="A86" s="17" t="s">
        <v>102</v>
      </c>
      <c r="B86" s="45"/>
      <c r="C86" s="46" t="s">
        <v>58</v>
      </c>
      <c r="D86" s="80">
        <v>2292</v>
      </c>
      <c r="E86" s="80">
        <v>6683</v>
      </c>
      <c r="F86" s="80">
        <v>-4391</v>
      </c>
      <c r="G86" s="80"/>
      <c r="H86" s="80">
        <v>1247</v>
      </c>
      <c r="I86" s="80">
        <v>1528</v>
      </c>
      <c r="J86" s="80">
        <v>-281</v>
      </c>
      <c r="K86" s="80"/>
      <c r="L86" s="80">
        <v>1209</v>
      </c>
      <c r="M86" s="80">
        <v>2155</v>
      </c>
      <c r="N86" s="80">
        <v>-946</v>
      </c>
      <c r="O86" s="80"/>
      <c r="P86" s="80">
        <v>8162</v>
      </c>
      <c r="Q86" s="80">
        <v>10745</v>
      </c>
      <c r="R86" s="80">
        <v>-2583</v>
      </c>
      <c r="S86" s="80"/>
      <c r="T86" s="80">
        <v>82</v>
      </c>
      <c r="U86" s="80">
        <v>338</v>
      </c>
      <c r="V86" s="80">
        <v>-256</v>
      </c>
      <c r="W86" s="80"/>
      <c r="X86" s="80">
        <v>11064</v>
      </c>
      <c r="Y86" s="80">
        <v>10116</v>
      </c>
      <c r="Z86" s="80">
        <v>948</v>
      </c>
      <c r="AA86" s="80"/>
      <c r="AB86" s="80">
        <v>7410</v>
      </c>
      <c r="AC86" s="80">
        <v>9738</v>
      </c>
      <c r="AD86" s="80">
        <v>-2328</v>
      </c>
      <c r="AE86" s="80"/>
      <c r="AF86" s="80">
        <v>21569</v>
      </c>
      <c r="AG86" s="80">
        <v>28314</v>
      </c>
      <c r="AH86" s="80">
        <v>-6745</v>
      </c>
      <c r="AI86" s="80"/>
      <c r="AJ86" s="80">
        <v>6940</v>
      </c>
      <c r="AK86" s="80">
        <v>12306</v>
      </c>
      <c r="AL86" s="80">
        <v>-5366</v>
      </c>
      <c r="AM86" s="80"/>
      <c r="AN86" s="80">
        <v>322</v>
      </c>
      <c r="AO86" s="80">
        <v>868</v>
      </c>
      <c r="AP86" s="80">
        <v>-546</v>
      </c>
    </row>
    <row r="87" spans="1:42" s="47" customFormat="1" ht="13" x14ac:dyDescent="0.3">
      <c r="A87" s="17" t="s">
        <v>103</v>
      </c>
      <c r="B87" s="45">
        <v>2009</v>
      </c>
      <c r="C87" s="46" t="s">
        <v>52</v>
      </c>
      <c r="D87" s="80">
        <v>2332</v>
      </c>
      <c r="E87" s="80">
        <v>6765</v>
      </c>
      <c r="F87" s="80">
        <v>-4433</v>
      </c>
      <c r="G87" s="80"/>
      <c r="H87" s="80">
        <v>1228</v>
      </c>
      <c r="I87" s="80">
        <v>1647</v>
      </c>
      <c r="J87" s="80">
        <v>-419</v>
      </c>
      <c r="K87" s="80"/>
      <c r="L87" s="80">
        <v>1001</v>
      </c>
      <c r="M87" s="80">
        <v>1710</v>
      </c>
      <c r="N87" s="80">
        <v>-709</v>
      </c>
      <c r="O87" s="80"/>
      <c r="P87" s="80">
        <v>6703</v>
      </c>
      <c r="Q87" s="80">
        <v>8724</v>
      </c>
      <c r="R87" s="80">
        <v>-2021</v>
      </c>
      <c r="S87" s="80"/>
      <c r="T87" s="80">
        <v>137</v>
      </c>
      <c r="U87" s="80">
        <v>273</v>
      </c>
      <c r="V87" s="80">
        <v>-136</v>
      </c>
      <c r="W87" s="80"/>
      <c r="X87" s="80">
        <v>11707</v>
      </c>
      <c r="Y87" s="80">
        <v>10688</v>
      </c>
      <c r="Z87" s="80">
        <v>1019</v>
      </c>
      <c r="AA87" s="80"/>
      <c r="AB87" s="80">
        <v>5968</v>
      </c>
      <c r="AC87" s="80">
        <v>8756</v>
      </c>
      <c r="AD87" s="80">
        <v>-2788</v>
      </c>
      <c r="AE87" s="80"/>
      <c r="AF87" s="80">
        <v>19607</v>
      </c>
      <c r="AG87" s="80">
        <v>25931</v>
      </c>
      <c r="AH87" s="80">
        <v>-6324</v>
      </c>
      <c r="AI87" s="80"/>
      <c r="AJ87" s="80">
        <v>6499</v>
      </c>
      <c r="AK87" s="80">
        <v>12242</v>
      </c>
      <c r="AL87" s="80">
        <v>-5743</v>
      </c>
      <c r="AM87" s="80"/>
      <c r="AN87" s="80">
        <v>179</v>
      </c>
      <c r="AO87" s="80">
        <v>1295</v>
      </c>
      <c r="AP87" s="80">
        <v>-1116</v>
      </c>
    </row>
    <row r="88" spans="1:42" s="47" customFormat="1" ht="13" x14ac:dyDescent="0.3">
      <c r="A88" s="17" t="s">
        <v>104</v>
      </c>
      <c r="B88" s="45"/>
      <c r="C88" s="46" t="s">
        <v>54</v>
      </c>
      <c r="D88" s="80">
        <v>2294</v>
      </c>
      <c r="E88" s="80">
        <v>6767</v>
      </c>
      <c r="F88" s="80">
        <v>-4473</v>
      </c>
      <c r="G88" s="80"/>
      <c r="H88" s="80">
        <v>1387</v>
      </c>
      <c r="I88" s="80">
        <v>1640</v>
      </c>
      <c r="J88" s="80">
        <v>-253</v>
      </c>
      <c r="K88" s="80"/>
      <c r="L88" s="80">
        <v>1118</v>
      </c>
      <c r="M88" s="80">
        <v>1726</v>
      </c>
      <c r="N88" s="80">
        <v>-608</v>
      </c>
      <c r="O88" s="80"/>
      <c r="P88" s="80">
        <v>6452</v>
      </c>
      <c r="Q88" s="80">
        <v>8016</v>
      </c>
      <c r="R88" s="80">
        <v>-1564</v>
      </c>
      <c r="S88" s="80"/>
      <c r="T88" s="80">
        <v>90</v>
      </c>
      <c r="U88" s="80">
        <v>253</v>
      </c>
      <c r="V88" s="80">
        <v>-163</v>
      </c>
      <c r="W88" s="80"/>
      <c r="X88" s="80">
        <v>11100</v>
      </c>
      <c r="Y88" s="80">
        <v>10345</v>
      </c>
      <c r="Z88" s="80">
        <v>755</v>
      </c>
      <c r="AA88" s="80"/>
      <c r="AB88" s="80">
        <v>6052</v>
      </c>
      <c r="AC88" s="80">
        <v>8787</v>
      </c>
      <c r="AD88" s="80">
        <v>-2735</v>
      </c>
      <c r="AE88" s="80"/>
      <c r="AF88" s="80">
        <v>19499</v>
      </c>
      <c r="AG88" s="80">
        <v>26763</v>
      </c>
      <c r="AH88" s="80">
        <v>-7264</v>
      </c>
      <c r="AI88" s="80"/>
      <c r="AJ88" s="80">
        <v>6570</v>
      </c>
      <c r="AK88" s="80">
        <v>11913</v>
      </c>
      <c r="AL88" s="80">
        <v>-5343</v>
      </c>
      <c r="AM88" s="80"/>
      <c r="AN88" s="80">
        <v>150</v>
      </c>
      <c r="AO88" s="80">
        <v>724</v>
      </c>
      <c r="AP88" s="80">
        <v>-574</v>
      </c>
    </row>
    <row r="89" spans="1:42" s="47" customFormat="1" ht="13" x14ac:dyDescent="0.3">
      <c r="A89" s="17" t="s">
        <v>105</v>
      </c>
      <c r="B89" s="45"/>
      <c r="C89" s="46" t="s">
        <v>56</v>
      </c>
      <c r="D89" s="80">
        <v>2222</v>
      </c>
      <c r="E89" s="80">
        <v>6533</v>
      </c>
      <c r="F89" s="80">
        <v>-4311</v>
      </c>
      <c r="G89" s="80"/>
      <c r="H89" s="80">
        <v>1375</v>
      </c>
      <c r="I89" s="80">
        <v>1595</v>
      </c>
      <c r="J89" s="80">
        <v>-220</v>
      </c>
      <c r="K89" s="80"/>
      <c r="L89" s="80">
        <v>1290</v>
      </c>
      <c r="M89" s="80">
        <v>1729</v>
      </c>
      <c r="N89" s="80">
        <v>-439</v>
      </c>
      <c r="O89" s="80"/>
      <c r="P89" s="80">
        <v>6548</v>
      </c>
      <c r="Q89" s="80">
        <v>8904</v>
      </c>
      <c r="R89" s="80">
        <v>-2356</v>
      </c>
      <c r="S89" s="80"/>
      <c r="T89" s="80">
        <v>58</v>
      </c>
      <c r="U89" s="80">
        <v>251</v>
      </c>
      <c r="V89" s="80">
        <v>-193</v>
      </c>
      <c r="W89" s="80"/>
      <c r="X89" s="80">
        <v>12429</v>
      </c>
      <c r="Y89" s="80">
        <v>10149</v>
      </c>
      <c r="Z89" s="80">
        <v>2280</v>
      </c>
      <c r="AA89" s="80"/>
      <c r="AB89" s="80">
        <v>5999</v>
      </c>
      <c r="AC89" s="80">
        <v>8922</v>
      </c>
      <c r="AD89" s="80">
        <v>-2923</v>
      </c>
      <c r="AE89" s="80"/>
      <c r="AF89" s="80">
        <v>20007</v>
      </c>
      <c r="AG89" s="80">
        <v>28010</v>
      </c>
      <c r="AH89" s="80">
        <v>-8003</v>
      </c>
      <c r="AI89" s="80"/>
      <c r="AJ89" s="80">
        <v>6699</v>
      </c>
      <c r="AK89" s="80">
        <v>11623</v>
      </c>
      <c r="AL89" s="80">
        <v>-4924</v>
      </c>
      <c r="AM89" s="80"/>
      <c r="AN89" s="80">
        <v>187</v>
      </c>
      <c r="AO89" s="80">
        <v>1039</v>
      </c>
      <c r="AP89" s="80">
        <v>-852</v>
      </c>
    </row>
    <row r="90" spans="1:42" s="47" customFormat="1" ht="13" x14ac:dyDescent="0.3">
      <c r="A90" s="17" t="s">
        <v>106</v>
      </c>
      <c r="B90" s="45"/>
      <c r="C90" s="46" t="s">
        <v>58</v>
      </c>
      <c r="D90" s="80">
        <v>2393</v>
      </c>
      <c r="E90" s="80">
        <v>6773</v>
      </c>
      <c r="F90" s="80">
        <v>-4380</v>
      </c>
      <c r="G90" s="80"/>
      <c r="H90" s="80">
        <v>1422</v>
      </c>
      <c r="I90" s="80">
        <v>1672</v>
      </c>
      <c r="J90" s="80">
        <v>-250</v>
      </c>
      <c r="K90" s="80"/>
      <c r="L90" s="80">
        <v>1434</v>
      </c>
      <c r="M90" s="80">
        <v>1847</v>
      </c>
      <c r="N90" s="80">
        <v>-413</v>
      </c>
      <c r="O90" s="80"/>
      <c r="P90" s="80">
        <v>8050</v>
      </c>
      <c r="Q90" s="80">
        <v>9300</v>
      </c>
      <c r="R90" s="80">
        <v>-1250</v>
      </c>
      <c r="S90" s="80"/>
      <c r="T90" s="80">
        <v>69</v>
      </c>
      <c r="U90" s="80">
        <v>239</v>
      </c>
      <c r="V90" s="80">
        <v>-170</v>
      </c>
      <c r="W90" s="80"/>
      <c r="X90" s="80">
        <v>12450</v>
      </c>
      <c r="Y90" s="80">
        <v>11047</v>
      </c>
      <c r="Z90" s="80">
        <v>1403</v>
      </c>
      <c r="AA90" s="80"/>
      <c r="AB90" s="80">
        <v>6381</v>
      </c>
      <c r="AC90" s="80">
        <v>9569</v>
      </c>
      <c r="AD90" s="80">
        <v>-3188</v>
      </c>
      <c r="AE90" s="80"/>
      <c r="AF90" s="80">
        <v>21322</v>
      </c>
      <c r="AG90" s="80">
        <v>29086</v>
      </c>
      <c r="AH90" s="80">
        <v>-7764</v>
      </c>
      <c r="AI90" s="80"/>
      <c r="AJ90" s="80">
        <v>6759</v>
      </c>
      <c r="AK90" s="80">
        <v>12246</v>
      </c>
      <c r="AL90" s="80">
        <v>-5487</v>
      </c>
      <c r="AM90" s="80"/>
      <c r="AN90" s="80">
        <v>574</v>
      </c>
      <c r="AO90" s="80">
        <v>453</v>
      </c>
      <c r="AP90" s="80">
        <v>121</v>
      </c>
    </row>
    <row r="91" spans="1:42" s="47" customFormat="1" ht="13" x14ac:dyDescent="0.3">
      <c r="A91" s="17" t="s">
        <v>107</v>
      </c>
      <c r="B91" s="45">
        <v>2010</v>
      </c>
      <c r="C91" s="46" t="s">
        <v>52</v>
      </c>
      <c r="D91" s="80">
        <v>2425</v>
      </c>
      <c r="E91" s="80">
        <v>6683</v>
      </c>
      <c r="F91" s="80">
        <v>-4258</v>
      </c>
      <c r="G91" s="80"/>
      <c r="H91" s="80">
        <v>1406</v>
      </c>
      <c r="I91" s="80">
        <v>1650</v>
      </c>
      <c r="J91" s="80">
        <v>-244</v>
      </c>
      <c r="K91" s="80"/>
      <c r="L91" s="80">
        <v>1548</v>
      </c>
      <c r="M91" s="80">
        <v>2110</v>
      </c>
      <c r="N91" s="80">
        <v>-562</v>
      </c>
      <c r="O91" s="80"/>
      <c r="P91" s="80">
        <v>9098</v>
      </c>
      <c r="Q91" s="80">
        <v>9596</v>
      </c>
      <c r="R91" s="80">
        <v>-498</v>
      </c>
      <c r="S91" s="80"/>
      <c r="T91" s="80">
        <v>81</v>
      </c>
      <c r="U91" s="80">
        <v>234</v>
      </c>
      <c r="V91" s="80">
        <v>-153</v>
      </c>
      <c r="W91" s="80"/>
      <c r="X91" s="80">
        <v>12267</v>
      </c>
      <c r="Y91" s="80">
        <v>11045</v>
      </c>
      <c r="Z91" s="80">
        <v>1222</v>
      </c>
      <c r="AA91" s="80"/>
      <c r="AB91" s="80">
        <v>6893</v>
      </c>
      <c r="AC91" s="80">
        <v>10202</v>
      </c>
      <c r="AD91" s="80">
        <v>-3309</v>
      </c>
      <c r="AE91" s="80"/>
      <c r="AF91" s="80">
        <v>21335</v>
      </c>
      <c r="AG91" s="80">
        <v>30615</v>
      </c>
      <c r="AH91" s="80">
        <v>-9280</v>
      </c>
      <c r="AI91" s="80"/>
      <c r="AJ91" s="80">
        <v>7128</v>
      </c>
      <c r="AK91" s="80">
        <v>12184</v>
      </c>
      <c r="AL91" s="80">
        <v>-5056</v>
      </c>
      <c r="AM91" s="80"/>
      <c r="AN91" s="80">
        <v>434</v>
      </c>
      <c r="AO91" s="80">
        <v>410</v>
      </c>
      <c r="AP91" s="80">
        <v>24</v>
      </c>
    </row>
    <row r="92" spans="1:42" s="47" customFormat="1" ht="13" x14ac:dyDescent="0.3">
      <c r="A92" s="17" t="s">
        <v>108</v>
      </c>
      <c r="B92" s="45"/>
      <c r="C92" s="46" t="s">
        <v>54</v>
      </c>
      <c r="D92" s="80">
        <v>2506</v>
      </c>
      <c r="E92" s="80">
        <v>6974</v>
      </c>
      <c r="F92" s="80">
        <v>-4468</v>
      </c>
      <c r="G92" s="80"/>
      <c r="H92" s="80">
        <v>1572</v>
      </c>
      <c r="I92" s="80">
        <v>1860</v>
      </c>
      <c r="J92" s="80">
        <v>-288</v>
      </c>
      <c r="K92" s="80"/>
      <c r="L92" s="80">
        <v>1769</v>
      </c>
      <c r="M92" s="80">
        <v>2352</v>
      </c>
      <c r="N92" s="80">
        <v>-583</v>
      </c>
      <c r="O92" s="80"/>
      <c r="P92" s="80">
        <v>9435</v>
      </c>
      <c r="Q92" s="80">
        <v>10634</v>
      </c>
      <c r="R92" s="80">
        <v>-1199</v>
      </c>
      <c r="S92" s="80"/>
      <c r="T92" s="80">
        <v>103</v>
      </c>
      <c r="U92" s="80">
        <v>253</v>
      </c>
      <c r="V92" s="80">
        <v>-150</v>
      </c>
      <c r="W92" s="80"/>
      <c r="X92" s="80">
        <v>13058</v>
      </c>
      <c r="Y92" s="80">
        <v>11507</v>
      </c>
      <c r="Z92" s="80">
        <v>1551</v>
      </c>
      <c r="AA92" s="80"/>
      <c r="AB92" s="80">
        <v>7097</v>
      </c>
      <c r="AC92" s="80">
        <v>11051</v>
      </c>
      <c r="AD92" s="80">
        <v>-3954</v>
      </c>
      <c r="AE92" s="80"/>
      <c r="AF92" s="80">
        <v>23187</v>
      </c>
      <c r="AG92" s="80">
        <v>31930</v>
      </c>
      <c r="AH92" s="80">
        <v>-8743</v>
      </c>
      <c r="AI92" s="80"/>
      <c r="AJ92" s="80">
        <v>7414</v>
      </c>
      <c r="AK92" s="80">
        <v>13064</v>
      </c>
      <c r="AL92" s="80">
        <v>-5650</v>
      </c>
      <c r="AM92" s="80"/>
      <c r="AN92" s="80">
        <v>579</v>
      </c>
      <c r="AO92" s="80">
        <v>341</v>
      </c>
      <c r="AP92" s="80">
        <v>238</v>
      </c>
    </row>
    <row r="93" spans="1:42" s="47" customFormat="1" ht="13" x14ac:dyDescent="0.3">
      <c r="A93" s="17" t="s">
        <v>109</v>
      </c>
      <c r="B93" s="45"/>
      <c r="C93" s="46" t="s">
        <v>56</v>
      </c>
      <c r="D93" s="80">
        <v>2591</v>
      </c>
      <c r="E93" s="80">
        <v>6972</v>
      </c>
      <c r="F93" s="80">
        <v>-4381</v>
      </c>
      <c r="G93" s="80"/>
      <c r="H93" s="80">
        <v>1514</v>
      </c>
      <c r="I93" s="80">
        <v>1778</v>
      </c>
      <c r="J93" s="80">
        <v>-264</v>
      </c>
      <c r="K93" s="80"/>
      <c r="L93" s="80">
        <v>1797</v>
      </c>
      <c r="M93" s="80">
        <v>2471</v>
      </c>
      <c r="N93" s="80">
        <v>-674</v>
      </c>
      <c r="O93" s="80"/>
      <c r="P93" s="80">
        <v>8164</v>
      </c>
      <c r="Q93" s="80">
        <v>11732</v>
      </c>
      <c r="R93" s="80">
        <v>-3568</v>
      </c>
      <c r="S93" s="80"/>
      <c r="T93" s="80">
        <v>106</v>
      </c>
      <c r="U93" s="80">
        <v>285</v>
      </c>
      <c r="V93" s="80">
        <v>-179</v>
      </c>
      <c r="W93" s="80"/>
      <c r="X93" s="80">
        <v>13257</v>
      </c>
      <c r="Y93" s="80">
        <v>11856</v>
      </c>
      <c r="Z93" s="80">
        <v>1401</v>
      </c>
      <c r="AA93" s="80"/>
      <c r="AB93" s="80">
        <v>7088</v>
      </c>
      <c r="AC93" s="80">
        <v>10896</v>
      </c>
      <c r="AD93" s="80">
        <v>-3808</v>
      </c>
      <c r="AE93" s="80"/>
      <c r="AF93" s="80">
        <v>24030</v>
      </c>
      <c r="AG93" s="80">
        <v>32662</v>
      </c>
      <c r="AH93" s="80">
        <v>-8632</v>
      </c>
      <c r="AI93" s="80"/>
      <c r="AJ93" s="80">
        <v>7656</v>
      </c>
      <c r="AK93" s="80">
        <v>13202</v>
      </c>
      <c r="AL93" s="80">
        <v>-5546</v>
      </c>
      <c r="AM93" s="80"/>
      <c r="AN93" s="80">
        <v>362</v>
      </c>
      <c r="AO93" s="80">
        <v>837</v>
      </c>
      <c r="AP93" s="80">
        <v>-475</v>
      </c>
    </row>
    <row r="94" spans="1:42" s="47" customFormat="1" ht="13" x14ac:dyDescent="0.3">
      <c r="A94" s="17" t="s">
        <v>110</v>
      </c>
      <c r="B94" s="45"/>
      <c r="C94" s="46" t="s">
        <v>58</v>
      </c>
      <c r="D94" s="80">
        <v>2652</v>
      </c>
      <c r="E94" s="80">
        <v>7039</v>
      </c>
      <c r="F94" s="80">
        <v>-4387</v>
      </c>
      <c r="G94" s="80"/>
      <c r="H94" s="80">
        <v>1509</v>
      </c>
      <c r="I94" s="80">
        <v>1866</v>
      </c>
      <c r="J94" s="80">
        <v>-357</v>
      </c>
      <c r="K94" s="80"/>
      <c r="L94" s="80">
        <v>1895</v>
      </c>
      <c r="M94" s="80">
        <v>2673</v>
      </c>
      <c r="N94" s="80">
        <v>-778</v>
      </c>
      <c r="O94" s="80"/>
      <c r="P94" s="80">
        <v>10302</v>
      </c>
      <c r="Q94" s="80">
        <v>12328</v>
      </c>
      <c r="R94" s="80">
        <v>-2026</v>
      </c>
      <c r="S94" s="80"/>
      <c r="T94" s="80">
        <v>121</v>
      </c>
      <c r="U94" s="80">
        <v>302</v>
      </c>
      <c r="V94" s="80">
        <v>-181</v>
      </c>
      <c r="W94" s="80"/>
      <c r="X94" s="80">
        <v>13042</v>
      </c>
      <c r="Y94" s="80">
        <v>12033</v>
      </c>
      <c r="Z94" s="80">
        <v>1009</v>
      </c>
      <c r="AA94" s="80"/>
      <c r="AB94" s="80">
        <v>7921</v>
      </c>
      <c r="AC94" s="80">
        <v>11801</v>
      </c>
      <c r="AD94" s="80">
        <v>-3880</v>
      </c>
      <c r="AE94" s="80"/>
      <c r="AF94" s="80">
        <v>24455</v>
      </c>
      <c r="AG94" s="80">
        <v>34214</v>
      </c>
      <c r="AH94" s="80">
        <v>-9759</v>
      </c>
      <c r="AI94" s="80"/>
      <c r="AJ94" s="80">
        <v>7534</v>
      </c>
      <c r="AK94" s="80">
        <v>13388</v>
      </c>
      <c r="AL94" s="80">
        <v>-5854</v>
      </c>
      <c r="AM94" s="80"/>
      <c r="AN94" s="80">
        <v>342</v>
      </c>
      <c r="AO94" s="80">
        <v>847</v>
      </c>
      <c r="AP94" s="80">
        <v>-505</v>
      </c>
    </row>
    <row r="95" spans="1:42" s="47" customFormat="1" ht="13" x14ac:dyDescent="0.3">
      <c r="A95" s="17" t="s">
        <v>111</v>
      </c>
      <c r="B95" s="45">
        <v>2011</v>
      </c>
      <c r="C95" s="46" t="s">
        <v>52</v>
      </c>
      <c r="D95" s="80">
        <v>2780</v>
      </c>
      <c r="E95" s="80">
        <v>7307</v>
      </c>
      <c r="F95" s="80">
        <v>-4527</v>
      </c>
      <c r="G95" s="80"/>
      <c r="H95" s="80">
        <v>1817</v>
      </c>
      <c r="I95" s="80">
        <v>1767</v>
      </c>
      <c r="J95" s="80">
        <v>50</v>
      </c>
      <c r="K95" s="80"/>
      <c r="L95" s="80">
        <v>2136</v>
      </c>
      <c r="M95" s="80">
        <v>2740</v>
      </c>
      <c r="N95" s="80">
        <v>-604</v>
      </c>
      <c r="O95" s="80"/>
      <c r="P95" s="80">
        <v>11148</v>
      </c>
      <c r="Q95" s="80">
        <v>14012</v>
      </c>
      <c r="R95" s="80">
        <v>-2864</v>
      </c>
      <c r="S95" s="80"/>
      <c r="T95" s="80">
        <v>129</v>
      </c>
      <c r="U95" s="80">
        <v>347</v>
      </c>
      <c r="V95" s="80">
        <v>-218</v>
      </c>
      <c r="W95" s="80"/>
      <c r="X95" s="80">
        <v>13223</v>
      </c>
      <c r="Y95" s="80">
        <v>12131</v>
      </c>
      <c r="Z95" s="80">
        <v>1092</v>
      </c>
      <c r="AA95" s="80"/>
      <c r="AB95" s="80">
        <v>8367</v>
      </c>
      <c r="AC95" s="80">
        <v>12491</v>
      </c>
      <c r="AD95" s="80">
        <v>-4124</v>
      </c>
      <c r="AE95" s="80"/>
      <c r="AF95" s="80">
        <v>26208</v>
      </c>
      <c r="AG95" s="80">
        <v>32027</v>
      </c>
      <c r="AH95" s="80">
        <v>-5819</v>
      </c>
      <c r="AI95" s="80"/>
      <c r="AJ95" s="80">
        <v>8052</v>
      </c>
      <c r="AK95" s="80">
        <v>13399</v>
      </c>
      <c r="AL95" s="80">
        <v>-5347</v>
      </c>
      <c r="AM95" s="80"/>
      <c r="AN95" s="80">
        <v>2091</v>
      </c>
      <c r="AO95" s="80">
        <v>355</v>
      </c>
      <c r="AP95" s="80">
        <v>1736</v>
      </c>
    </row>
    <row r="96" spans="1:42" s="47" customFormat="1" ht="13" x14ac:dyDescent="0.3">
      <c r="A96" s="17" t="s">
        <v>112</v>
      </c>
      <c r="B96" s="45"/>
      <c r="C96" s="46" t="s">
        <v>54</v>
      </c>
      <c r="D96" s="80">
        <v>2778</v>
      </c>
      <c r="E96" s="80">
        <v>7282</v>
      </c>
      <c r="F96" s="80">
        <v>-4504</v>
      </c>
      <c r="G96" s="80"/>
      <c r="H96" s="80">
        <v>1720</v>
      </c>
      <c r="I96" s="80">
        <v>1851</v>
      </c>
      <c r="J96" s="80">
        <v>-131</v>
      </c>
      <c r="K96" s="80"/>
      <c r="L96" s="80">
        <v>2150</v>
      </c>
      <c r="M96" s="80">
        <v>2687</v>
      </c>
      <c r="N96" s="80">
        <v>-537</v>
      </c>
      <c r="O96" s="80"/>
      <c r="P96" s="80">
        <v>12304</v>
      </c>
      <c r="Q96" s="80">
        <v>16118</v>
      </c>
      <c r="R96" s="80">
        <v>-3814</v>
      </c>
      <c r="S96" s="80"/>
      <c r="T96" s="80">
        <v>90</v>
      </c>
      <c r="U96" s="80">
        <v>360</v>
      </c>
      <c r="V96" s="80">
        <v>-270</v>
      </c>
      <c r="W96" s="80"/>
      <c r="X96" s="80">
        <v>13161</v>
      </c>
      <c r="Y96" s="80">
        <v>12566</v>
      </c>
      <c r="Z96" s="80">
        <v>595</v>
      </c>
      <c r="AA96" s="80"/>
      <c r="AB96" s="80">
        <v>8801</v>
      </c>
      <c r="AC96" s="80">
        <v>12303</v>
      </c>
      <c r="AD96" s="80">
        <v>-3502</v>
      </c>
      <c r="AE96" s="80"/>
      <c r="AF96" s="80">
        <v>25372</v>
      </c>
      <c r="AG96" s="80">
        <v>35550</v>
      </c>
      <c r="AH96" s="80">
        <v>-10178</v>
      </c>
      <c r="AI96" s="80"/>
      <c r="AJ96" s="80">
        <v>7993</v>
      </c>
      <c r="AK96" s="80">
        <v>13618</v>
      </c>
      <c r="AL96" s="80">
        <v>-5625</v>
      </c>
      <c r="AM96" s="80"/>
      <c r="AN96" s="80">
        <v>398</v>
      </c>
      <c r="AO96" s="80">
        <v>361</v>
      </c>
      <c r="AP96" s="80">
        <v>37</v>
      </c>
    </row>
    <row r="97" spans="1:42" s="47" customFormat="1" ht="13" x14ac:dyDescent="0.3">
      <c r="A97" s="17" t="s">
        <v>113</v>
      </c>
      <c r="B97" s="45"/>
      <c r="C97" s="46" t="s">
        <v>56</v>
      </c>
      <c r="D97" s="80">
        <v>2778</v>
      </c>
      <c r="E97" s="80">
        <v>7653</v>
      </c>
      <c r="F97" s="80">
        <v>-4875</v>
      </c>
      <c r="G97" s="80"/>
      <c r="H97" s="80">
        <v>1795</v>
      </c>
      <c r="I97" s="80">
        <v>1920</v>
      </c>
      <c r="J97" s="80">
        <v>-125</v>
      </c>
      <c r="K97" s="80"/>
      <c r="L97" s="80">
        <v>2268</v>
      </c>
      <c r="M97" s="80">
        <v>2815</v>
      </c>
      <c r="N97" s="80">
        <v>-547</v>
      </c>
      <c r="O97" s="80"/>
      <c r="P97" s="80">
        <v>10305</v>
      </c>
      <c r="Q97" s="80">
        <v>16705</v>
      </c>
      <c r="R97" s="80">
        <v>-6400</v>
      </c>
      <c r="S97" s="80"/>
      <c r="T97" s="80">
        <v>105</v>
      </c>
      <c r="U97" s="80">
        <v>369</v>
      </c>
      <c r="V97" s="80">
        <v>-264</v>
      </c>
      <c r="W97" s="80"/>
      <c r="X97" s="80">
        <v>13584</v>
      </c>
      <c r="Y97" s="80">
        <v>13160</v>
      </c>
      <c r="Z97" s="80">
        <v>424</v>
      </c>
      <c r="AA97" s="80"/>
      <c r="AB97" s="80">
        <v>8967</v>
      </c>
      <c r="AC97" s="80">
        <v>13018</v>
      </c>
      <c r="AD97" s="80">
        <v>-4051</v>
      </c>
      <c r="AE97" s="80"/>
      <c r="AF97" s="80">
        <v>25910</v>
      </c>
      <c r="AG97" s="80">
        <v>32414</v>
      </c>
      <c r="AH97" s="80">
        <v>-6504</v>
      </c>
      <c r="AI97" s="80"/>
      <c r="AJ97" s="80">
        <v>8147</v>
      </c>
      <c r="AK97" s="80">
        <v>13847</v>
      </c>
      <c r="AL97" s="80">
        <v>-5700</v>
      </c>
      <c r="AM97" s="80"/>
      <c r="AN97" s="80">
        <v>225</v>
      </c>
      <c r="AO97" s="80">
        <v>1399</v>
      </c>
      <c r="AP97" s="80">
        <v>-1174</v>
      </c>
    </row>
    <row r="98" spans="1:42" s="47" customFormat="1" ht="13" x14ac:dyDescent="0.3">
      <c r="A98" s="17" t="s">
        <v>114</v>
      </c>
      <c r="B98" s="45"/>
      <c r="C98" s="46" t="s">
        <v>58</v>
      </c>
      <c r="D98" s="80">
        <v>2835</v>
      </c>
      <c r="E98" s="80">
        <v>7702</v>
      </c>
      <c r="F98" s="80">
        <v>-4867</v>
      </c>
      <c r="G98" s="80"/>
      <c r="H98" s="80">
        <v>1837</v>
      </c>
      <c r="I98" s="80">
        <v>2009</v>
      </c>
      <c r="J98" s="80">
        <v>-172</v>
      </c>
      <c r="K98" s="80"/>
      <c r="L98" s="80">
        <v>2197</v>
      </c>
      <c r="M98" s="80">
        <v>2662</v>
      </c>
      <c r="N98" s="80">
        <v>-465</v>
      </c>
      <c r="O98" s="80"/>
      <c r="P98" s="80">
        <v>11692</v>
      </c>
      <c r="Q98" s="80">
        <v>16917</v>
      </c>
      <c r="R98" s="80">
        <v>-5225</v>
      </c>
      <c r="S98" s="80"/>
      <c r="T98" s="80">
        <v>100</v>
      </c>
      <c r="U98" s="80">
        <v>347</v>
      </c>
      <c r="V98" s="80">
        <v>-247</v>
      </c>
      <c r="W98" s="80"/>
      <c r="X98" s="80">
        <v>14121</v>
      </c>
      <c r="Y98" s="80">
        <v>12965</v>
      </c>
      <c r="Z98" s="80">
        <v>1156</v>
      </c>
      <c r="AA98" s="80"/>
      <c r="AB98" s="80">
        <v>8427</v>
      </c>
      <c r="AC98" s="80">
        <v>12008</v>
      </c>
      <c r="AD98" s="80">
        <v>-3581</v>
      </c>
      <c r="AE98" s="80"/>
      <c r="AF98" s="80">
        <v>27743</v>
      </c>
      <c r="AG98" s="80">
        <v>33793</v>
      </c>
      <c r="AH98" s="80">
        <v>-6050</v>
      </c>
      <c r="AI98" s="80"/>
      <c r="AJ98" s="80">
        <v>8185</v>
      </c>
      <c r="AK98" s="80">
        <v>13686</v>
      </c>
      <c r="AL98" s="80">
        <v>-5501</v>
      </c>
      <c r="AM98" s="80"/>
      <c r="AN98" s="80">
        <v>349</v>
      </c>
      <c r="AO98" s="80">
        <v>627</v>
      </c>
      <c r="AP98" s="80">
        <v>-278</v>
      </c>
    </row>
    <row r="99" spans="1:42" s="47" customFormat="1" ht="13" x14ac:dyDescent="0.3">
      <c r="A99" s="17" t="s">
        <v>115</v>
      </c>
      <c r="B99" s="45">
        <v>2012</v>
      </c>
      <c r="C99" s="46" t="s">
        <v>52</v>
      </c>
      <c r="D99" s="80">
        <v>2794</v>
      </c>
      <c r="E99" s="80">
        <v>7469</v>
      </c>
      <c r="F99" s="80">
        <v>-4675</v>
      </c>
      <c r="G99" s="80"/>
      <c r="H99" s="80">
        <v>1770</v>
      </c>
      <c r="I99" s="80">
        <v>2108</v>
      </c>
      <c r="J99" s="80">
        <v>-338</v>
      </c>
      <c r="K99" s="80"/>
      <c r="L99" s="80">
        <v>2258</v>
      </c>
      <c r="M99" s="80">
        <v>2538</v>
      </c>
      <c r="N99" s="80">
        <v>-280</v>
      </c>
      <c r="O99" s="80"/>
      <c r="P99" s="80">
        <v>12173</v>
      </c>
      <c r="Q99" s="80">
        <v>17017</v>
      </c>
      <c r="R99" s="80">
        <v>-4844</v>
      </c>
      <c r="S99" s="80"/>
      <c r="T99" s="80">
        <v>101</v>
      </c>
      <c r="U99" s="80">
        <v>376</v>
      </c>
      <c r="V99" s="80">
        <v>-275</v>
      </c>
      <c r="W99" s="80"/>
      <c r="X99" s="80">
        <v>13911</v>
      </c>
      <c r="Y99" s="80">
        <v>12761</v>
      </c>
      <c r="Z99" s="80">
        <v>1150</v>
      </c>
      <c r="AA99" s="80"/>
      <c r="AB99" s="80">
        <v>8171</v>
      </c>
      <c r="AC99" s="80">
        <v>12140</v>
      </c>
      <c r="AD99" s="80">
        <v>-3969</v>
      </c>
      <c r="AE99" s="80"/>
      <c r="AF99" s="80">
        <v>26663</v>
      </c>
      <c r="AG99" s="80">
        <v>34285</v>
      </c>
      <c r="AH99" s="80">
        <v>-7622</v>
      </c>
      <c r="AI99" s="80"/>
      <c r="AJ99" s="80">
        <v>8068</v>
      </c>
      <c r="AK99" s="80">
        <v>13723</v>
      </c>
      <c r="AL99" s="80">
        <v>-5655</v>
      </c>
      <c r="AM99" s="80"/>
      <c r="AN99" s="80">
        <v>1813</v>
      </c>
      <c r="AO99" s="80">
        <v>396</v>
      </c>
      <c r="AP99" s="80">
        <v>1417</v>
      </c>
    </row>
    <row r="100" spans="1:42" s="47" customFormat="1" ht="13" x14ac:dyDescent="0.3">
      <c r="A100" s="17" t="s">
        <v>116</v>
      </c>
      <c r="B100" s="45"/>
      <c r="C100" s="46" t="s">
        <v>54</v>
      </c>
      <c r="D100" s="80">
        <v>2663</v>
      </c>
      <c r="E100" s="80">
        <v>7519</v>
      </c>
      <c r="F100" s="80">
        <v>-4856</v>
      </c>
      <c r="G100" s="80"/>
      <c r="H100" s="80">
        <v>1754</v>
      </c>
      <c r="I100" s="80">
        <v>1849</v>
      </c>
      <c r="J100" s="80">
        <v>-95</v>
      </c>
      <c r="K100" s="80"/>
      <c r="L100" s="80">
        <v>1923</v>
      </c>
      <c r="M100" s="80">
        <v>2391</v>
      </c>
      <c r="N100" s="80">
        <v>-468</v>
      </c>
      <c r="O100" s="80"/>
      <c r="P100" s="80">
        <v>11714</v>
      </c>
      <c r="Q100" s="80">
        <v>16957</v>
      </c>
      <c r="R100" s="80">
        <v>-5243</v>
      </c>
      <c r="S100" s="80"/>
      <c r="T100" s="80">
        <v>103</v>
      </c>
      <c r="U100" s="80">
        <v>324</v>
      </c>
      <c r="V100" s="80">
        <v>-221</v>
      </c>
      <c r="W100" s="80"/>
      <c r="X100" s="80">
        <v>12514</v>
      </c>
      <c r="Y100" s="80">
        <v>13067</v>
      </c>
      <c r="Z100" s="80">
        <v>-553</v>
      </c>
      <c r="AA100" s="80"/>
      <c r="AB100" s="80">
        <v>7615</v>
      </c>
      <c r="AC100" s="80">
        <v>12274</v>
      </c>
      <c r="AD100" s="80">
        <v>-4659</v>
      </c>
      <c r="AE100" s="80"/>
      <c r="AF100" s="80">
        <v>26369</v>
      </c>
      <c r="AG100" s="80">
        <v>34026</v>
      </c>
      <c r="AH100" s="80">
        <v>-7657</v>
      </c>
      <c r="AI100" s="80"/>
      <c r="AJ100" s="80">
        <v>8271</v>
      </c>
      <c r="AK100" s="80">
        <v>13955</v>
      </c>
      <c r="AL100" s="80">
        <v>-5684</v>
      </c>
      <c r="AM100" s="80"/>
      <c r="AN100" s="80">
        <v>197</v>
      </c>
      <c r="AO100" s="80">
        <v>913</v>
      </c>
      <c r="AP100" s="80">
        <v>-716</v>
      </c>
    </row>
    <row r="101" spans="1:42" s="47" customFormat="1" ht="13" x14ac:dyDescent="0.3">
      <c r="A101" s="17" t="s">
        <v>117</v>
      </c>
      <c r="B101" s="45"/>
      <c r="C101" s="46" t="s">
        <v>56</v>
      </c>
      <c r="D101" s="80">
        <v>2766</v>
      </c>
      <c r="E101" s="80">
        <v>7837</v>
      </c>
      <c r="F101" s="80">
        <v>-5071</v>
      </c>
      <c r="G101" s="80"/>
      <c r="H101" s="80">
        <v>1834</v>
      </c>
      <c r="I101" s="80">
        <v>1767</v>
      </c>
      <c r="J101" s="80">
        <v>67</v>
      </c>
      <c r="K101" s="80"/>
      <c r="L101" s="80">
        <v>2010</v>
      </c>
      <c r="M101" s="80">
        <v>2373</v>
      </c>
      <c r="N101" s="80">
        <v>-363</v>
      </c>
      <c r="O101" s="80"/>
      <c r="P101" s="80">
        <v>11256</v>
      </c>
      <c r="Q101" s="80">
        <v>16995</v>
      </c>
      <c r="R101" s="80">
        <v>-5739</v>
      </c>
      <c r="S101" s="80"/>
      <c r="T101" s="80">
        <v>126</v>
      </c>
      <c r="U101" s="80">
        <v>336</v>
      </c>
      <c r="V101" s="80">
        <v>-210</v>
      </c>
      <c r="W101" s="80"/>
      <c r="X101" s="80">
        <v>13571</v>
      </c>
      <c r="Y101" s="80">
        <v>13077</v>
      </c>
      <c r="Z101" s="80">
        <v>494</v>
      </c>
      <c r="AA101" s="80"/>
      <c r="AB101" s="80">
        <v>7999</v>
      </c>
      <c r="AC101" s="80">
        <v>12207</v>
      </c>
      <c r="AD101" s="80">
        <v>-4208</v>
      </c>
      <c r="AE101" s="80"/>
      <c r="AF101" s="80">
        <v>26051</v>
      </c>
      <c r="AG101" s="80">
        <v>33377</v>
      </c>
      <c r="AH101" s="80">
        <v>-7326</v>
      </c>
      <c r="AI101" s="80"/>
      <c r="AJ101" s="80">
        <v>8519</v>
      </c>
      <c r="AK101" s="80">
        <v>14038</v>
      </c>
      <c r="AL101" s="80">
        <v>-5519</v>
      </c>
      <c r="AM101" s="80"/>
      <c r="AN101" s="80">
        <v>338</v>
      </c>
      <c r="AO101" s="80">
        <v>421</v>
      </c>
      <c r="AP101" s="80">
        <v>-83</v>
      </c>
    </row>
    <row r="102" spans="1:42" s="47" customFormat="1" ht="13" x14ac:dyDescent="0.3">
      <c r="A102" s="17" t="s">
        <v>118</v>
      </c>
      <c r="B102" s="45"/>
      <c r="C102" s="46" t="s">
        <v>58</v>
      </c>
      <c r="D102" s="80">
        <v>2701</v>
      </c>
      <c r="E102" s="80">
        <v>7905</v>
      </c>
      <c r="F102" s="80">
        <v>-5204</v>
      </c>
      <c r="G102" s="80"/>
      <c r="H102" s="80">
        <v>1839</v>
      </c>
      <c r="I102" s="80">
        <v>1861</v>
      </c>
      <c r="J102" s="80">
        <v>-22</v>
      </c>
      <c r="K102" s="80"/>
      <c r="L102" s="80">
        <v>1938</v>
      </c>
      <c r="M102" s="80">
        <v>2548</v>
      </c>
      <c r="N102" s="80">
        <v>-610</v>
      </c>
      <c r="O102" s="80"/>
      <c r="P102" s="80">
        <v>10321</v>
      </c>
      <c r="Q102" s="80">
        <v>17792</v>
      </c>
      <c r="R102" s="80">
        <v>-7471</v>
      </c>
      <c r="S102" s="80"/>
      <c r="T102" s="80">
        <v>119</v>
      </c>
      <c r="U102" s="80">
        <v>322</v>
      </c>
      <c r="V102" s="80">
        <v>-203</v>
      </c>
      <c r="W102" s="80"/>
      <c r="X102" s="80">
        <v>13226</v>
      </c>
      <c r="Y102" s="80">
        <v>12525</v>
      </c>
      <c r="Z102" s="80">
        <v>701</v>
      </c>
      <c r="AA102" s="80"/>
      <c r="AB102" s="80">
        <v>7952</v>
      </c>
      <c r="AC102" s="80">
        <v>10982</v>
      </c>
      <c r="AD102" s="80">
        <v>-3030</v>
      </c>
      <c r="AE102" s="80"/>
      <c r="AF102" s="80">
        <v>26047</v>
      </c>
      <c r="AG102" s="80">
        <v>32470</v>
      </c>
      <c r="AH102" s="80">
        <v>-6423</v>
      </c>
      <c r="AI102" s="80"/>
      <c r="AJ102" s="80">
        <v>8692</v>
      </c>
      <c r="AK102" s="80">
        <v>13932</v>
      </c>
      <c r="AL102" s="80">
        <v>-5240</v>
      </c>
      <c r="AM102" s="80"/>
      <c r="AN102" s="80">
        <v>210</v>
      </c>
      <c r="AO102" s="80">
        <v>529</v>
      </c>
      <c r="AP102" s="80">
        <v>-319</v>
      </c>
    </row>
    <row r="103" spans="1:42" s="47" customFormat="1" ht="13" x14ac:dyDescent="0.3">
      <c r="A103" s="17" t="s">
        <v>119</v>
      </c>
      <c r="B103" s="45">
        <v>2013</v>
      </c>
      <c r="C103" s="46" t="s">
        <v>52</v>
      </c>
      <c r="D103" s="80">
        <v>2763</v>
      </c>
      <c r="E103" s="80">
        <v>8187</v>
      </c>
      <c r="F103" s="80">
        <v>-5424</v>
      </c>
      <c r="G103" s="80"/>
      <c r="H103" s="80">
        <v>1888</v>
      </c>
      <c r="I103" s="80">
        <v>1903</v>
      </c>
      <c r="J103" s="80">
        <v>-15</v>
      </c>
      <c r="K103" s="80"/>
      <c r="L103" s="80">
        <v>1880</v>
      </c>
      <c r="M103" s="80">
        <v>2547</v>
      </c>
      <c r="N103" s="80">
        <v>-667</v>
      </c>
      <c r="O103" s="80"/>
      <c r="P103" s="80">
        <v>11346</v>
      </c>
      <c r="Q103" s="80">
        <v>15798</v>
      </c>
      <c r="R103" s="80">
        <v>-4452</v>
      </c>
      <c r="S103" s="80"/>
      <c r="T103" s="80">
        <v>132</v>
      </c>
      <c r="U103" s="80">
        <v>317</v>
      </c>
      <c r="V103" s="80">
        <v>-185</v>
      </c>
      <c r="W103" s="80"/>
      <c r="X103" s="80">
        <v>12054</v>
      </c>
      <c r="Y103" s="80">
        <v>12302</v>
      </c>
      <c r="Z103" s="80">
        <v>-248</v>
      </c>
      <c r="AA103" s="80"/>
      <c r="AB103" s="80">
        <v>7826</v>
      </c>
      <c r="AC103" s="80">
        <v>12199</v>
      </c>
      <c r="AD103" s="80">
        <v>-4373</v>
      </c>
      <c r="AE103" s="80"/>
      <c r="AF103" s="80">
        <v>27121</v>
      </c>
      <c r="AG103" s="80">
        <v>33289</v>
      </c>
      <c r="AH103" s="80">
        <v>-6168</v>
      </c>
      <c r="AI103" s="80"/>
      <c r="AJ103" s="80">
        <v>8435</v>
      </c>
      <c r="AK103" s="80">
        <v>14123</v>
      </c>
      <c r="AL103" s="80">
        <v>-5688</v>
      </c>
      <c r="AM103" s="80"/>
      <c r="AN103" s="80">
        <v>770</v>
      </c>
      <c r="AO103" s="80">
        <v>1161</v>
      </c>
      <c r="AP103" s="80">
        <v>-391</v>
      </c>
    </row>
    <row r="104" spans="1:42" s="47" customFormat="1" ht="13" x14ac:dyDescent="0.3">
      <c r="A104" s="17" t="s">
        <v>120</v>
      </c>
      <c r="B104" s="45"/>
      <c r="C104" s="46" t="s">
        <v>54</v>
      </c>
      <c r="D104" s="80">
        <v>2944</v>
      </c>
      <c r="E104" s="80">
        <v>8426</v>
      </c>
      <c r="F104" s="80">
        <v>-5482</v>
      </c>
      <c r="G104" s="80"/>
      <c r="H104" s="80">
        <v>1975</v>
      </c>
      <c r="I104" s="80">
        <v>1872</v>
      </c>
      <c r="J104" s="80">
        <v>103</v>
      </c>
      <c r="K104" s="80"/>
      <c r="L104" s="80">
        <v>1854</v>
      </c>
      <c r="M104" s="80">
        <v>2653</v>
      </c>
      <c r="N104" s="80">
        <v>-799</v>
      </c>
      <c r="O104" s="80"/>
      <c r="P104" s="80">
        <v>10249</v>
      </c>
      <c r="Q104" s="80">
        <v>17198</v>
      </c>
      <c r="R104" s="80">
        <v>-6949</v>
      </c>
      <c r="S104" s="80"/>
      <c r="T104" s="80">
        <v>130</v>
      </c>
      <c r="U104" s="80">
        <v>321</v>
      </c>
      <c r="V104" s="80">
        <v>-191</v>
      </c>
      <c r="W104" s="80"/>
      <c r="X104" s="80">
        <v>12495</v>
      </c>
      <c r="Y104" s="80">
        <v>12333</v>
      </c>
      <c r="Z104" s="80">
        <v>162</v>
      </c>
      <c r="AA104" s="80"/>
      <c r="AB104" s="80">
        <v>8678</v>
      </c>
      <c r="AC104" s="80">
        <v>10983</v>
      </c>
      <c r="AD104" s="80">
        <v>-2305</v>
      </c>
      <c r="AE104" s="80"/>
      <c r="AF104" s="80">
        <v>27982</v>
      </c>
      <c r="AG104" s="80">
        <v>35491</v>
      </c>
      <c r="AH104" s="80">
        <v>-7509</v>
      </c>
      <c r="AI104" s="80"/>
      <c r="AJ104" s="80">
        <v>8812</v>
      </c>
      <c r="AK104" s="80">
        <v>14092</v>
      </c>
      <c r="AL104" s="80">
        <v>-5280</v>
      </c>
      <c r="AM104" s="80"/>
      <c r="AN104" s="80">
        <v>454</v>
      </c>
      <c r="AO104" s="80">
        <v>3506</v>
      </c>
      <c r="AP104" s="80">
        <v>-3052</v>
      </c>
    </row>
    <row r="105" spans="1:42" s="47" customFormat="1" ht="13" x14ac:dyDescent="0.3">
      <c r="A105" s="17" t="s">
        <v>121</v>
      </c>
      <c r="B105" s="45"/>
      <c r="C105" s="46" t="s">
        <v>56</v>
      </c>
      <c r="D105" s="80">
        <v>2989</v>
      </c>
      <c r="E105" s="80">
        <v>8362</v>
      </c>
      <c r="F105" s="80">
        <v>-5373</v>
      </c>
      <c r="G105" s="80"/>
      <c r="H105" s="80">
        <v>1728</v>
      </c>
      <c r="I105" s="80">
        <v>1892</v>
      </c>
      <c r="J105" s="80">
        <v>-164</v>
      </c>
      <c r="K105" s="80"/>
      <c r="L105" s="80">
        <v>1726</v>
      </c>
      <c r="M105" s="80">
        <v>2591</v>
      </c>
      <c r="N105" s="80">
        <v>-865</v>
      </c>
      <c r="O105" s="80"/>
      <c r="P105" s="80">
        <v>10828</v>
      </c>
      <c r="Q105" s="80">
        <v>16170</v>
      </c>
      <c r="R105" s="80">
        <v>-5342</v>
      </c>
      <c r="S105" s="80"/>
      <c r="T105" s="80">
        <v>107</v>
      </c>
      <c r="U105" s="80">
        <v>336</v>
      </c>
      <c r="V105" s="80">
        <v>-229</v>
      </c>
      <c r="W105" s="80"/>
      <c r="X105" s="80">
        <v>12091</v>
      </c>
      <c r="Y105" s="80">
        <v>12424</v>
      </c>
      <c r="Z105" s="80">
        <v>-333</v>
      </c>
      <c r="AA105" s="80"/>
      <c r="AB105" s="80">
        <v>8201</v>
      </c>
      <c r="AC105" s="80">
        <v>12648</v>
      </c>
      <c r="AD105" s="80">
        <v>-4447</v>
      </c>
      <c r="AE105" s="80"/>
      <c r="AF105" s="80">
        <v>27787</v>
      </c>
      <c r="AG105" s="80">
        <v>37319</v>
      </c>
      <c r="AH105" s="80">
        <v>-9532</v>
      </c>
      <c r="AI105" s="80"/>
      <c r="AJ105" s="80">
        <v>8953</v>
      </c>
      <c r="AK105" s="80">
        <v>14571</v>
      </c>
      <c r="AL105" s="80">
        <v>-5618</v>
      </c>
      <c r="AM105" s="80"/>
      <c r="AN105" s="80">
        <v>1582</v>
      </c>
      <c r="AO105" s="80">
        <v>347</v>
      </c>
      <c r="AP105" s="80">
        <v>1235</v>
      </c>
    </row>
    <row r="106" spans="1:42" s="47" customFormat="1" ht="13" x14ac:dyDescent="0.3">
      <c r="A106" s="17" t="s">
        <v>122</v>
      </c>
      <c r="B106" s="45"/>
      <c r="C106" s="46" t="s">
        <v>58</v>
      </c>
      <c r="D106" s="80">
        <v>3047</v>
      </c>
      <c r="E106" s="80">
        <v>8279</v>
      </c>
      <c r="F106" s="80">
        <v>-5232</v>
      </c>
      <c r="G106" s="80"/>
      <c r="H106" s="80">
        <v>1740</v>
      </c>
      <c r="I106" s="80">
        <v>1884</v>
      </c>
      <c r="J106" s="80">
        <v>-144</v>
      </c>
      <c r="K106" s="80"/>
      <c r="L106" s="80">
        <v>1639</v>
      </c>
      <c r="M106" s="80">
        <v>2572</v>
      </c>
      <c r="N106" s="80">
        <v>-933</v>
      </c>
      <c r="O106" s="80"/>
      <c r="P106" s="80">
        <v>10348</v>
      </c>
      <c r="Q106" s="80">
        <v>15128</v>
      </c>
      <c r="R106" s="80">
        <v>-4780</v>
      </c>
      <c r="S106" s="80"/>
      <c r="T106" s="80">
        <v>111</v>
      </c>
      <c r="U106" s="80">
        <v>339</v>
      </c>
      <c r="V106" s="80">
        <v>-228</v>
      </c>
      <c r="W106" s="80"/>
      <c r="X106" s="80">
        <v>12278</v>
      </c>
      <c r="Y106" s="80">
        <v>12440</v>
      </c>
      <c r="Z106" s="80">
        <v>-162</v>
      </c>
      <c r="AA106" s="80"/>
      <c r="AB106" s="80">
        <v>7392</v>
      </c>
      <c r="AC106" s="80">
        <v>12029</v>
      </c>
      <c r="AD106" s="80">
        <v>-4637</v>
      </c>
      <c r="AE106" s="80"/>
      <c r="AF106" s="80">
        <v>28148</v>
      </c>
      <c r="AG106" s="80">
        <v>36447</v>
      </c>
      <c r="AH106" s="80">
        <v>-8299</v>
      </c>
      <c r="AI106" s="80"/>
      <c r="AJ106" s="80">
        <v>8835</v>
      </c>
      <c r="AK106" s="80">
        <v>14780</v>
      </c>
      <c r="AL106" s="80">
        <v>-5945</v>
      </c>
      <c r="AM106" s="80"/>
      <c r="AN106" s="80">
        <v>144</v>
      </c>
      <c r="AO106" s="80">
        <v>3885</v>
      </c>
      <c r="AP106" s="80">
        <v>-3741</v>
      </c>
    </row>
    <row r="107" spans="1:42" s="47" customFormat="1" ht="13" x14ac:dyDescent="0.3">
      <c r="A107" s="17" t="s">
        <v>123</v>
      </c>
      <c r="B107" s="45">
        <v>2014</v>
      </c>
      <c r="C107" s="46" t="s">
        <v>52</v>
      </c>
      <c r="D107" s="80">
        <v>3103</v>
      </c>
      <c r="E107" s="80">
        <v>8166</v>
      </c>
      <c r="F107" s="80">
        <v>-5063</v>
      </c>
      <c r="G107" s="80"/>
      <c r="H107" s="80">
        <v>1646</v>
      </c>
      <c r="I107" s="80">
        <v>1882</v>
      </c>
      <c r="J107" s="80">
        <v>-236</v>
      </c>
      <c r="K107" s="80"/>
      <c r="L107" s="80">
        <v>1640</v>
      </c>
      <c r="M107" s="80">
        <v>2585</v>
      </c>
      <c r="N107" s="80">
        <v>-945</v>
      </c>
      <c r="O107" s="80"/>
      <c r="P107" s="80">
        <v>10299</v>
      </c>
      <c r="Q107" s="80">
        <v>13852</v>
      </c>
      <c r="R107" s="80">
        <v>-3553</v>
      </c>
      <c r="S107" s="80"/>
      <c r="T107" s="80">
        <v>122</v>
      </c>
      <c r="U107" s="80">
        <v>305</v>
      </c>
      <c r="V107" s="80">
        <v>-183</v>
      </c>
      <c r="W107" s="80"/>
      <c r="X107" s="80">
        <v>12059</v>
      </c>
      <c r="Y107" s="80">
        <v>12544</v>
      </c>
      <c r="Z107" s="80">
        <v>-485</v>
      </c>
      <c r="AA107" s="80"/>
      <c r="AB107" s="80">
        <v>7087</v>
      </c>
      <c r="AC107" s="80">
        <v>10801</v>
      </c>
      <c r="AD107" s="80">
        <v>-3714</v>
      </c>
      <c r="AE107" s="80"/>
      <c r="AF107" s="80">
        <v>27078</v>
      </c>
      <c r="AG107" s="80">
        <v>36256</v>
      </c>
      <c r="AH107" s="80">
        <v>-9178</v>
      </c>
      <c r="AI107" s="80"/>
      <c r="AJ107" s="80">
        <v>8838</v>
      </c>
      <c r="AK107" s="80">
        <v>14547</v>
      </c>
      <c r="AL107" s="80">
        <v>-5709</v>
      </c>
      <c r="AM107" s="80"/>
      <c r="AN107" s="80">
        <v>137</v>
      </c>
      <c r="AO107" s="80">
        <v>1332</v>
      </c>
      <c r="AP107" s="80">
        <v>-1195</v>
      </c>
    </row>
    <row r="108" spans="1:42" s="47" customFormat="1" ht="13" x14ac:dyDescent="0.3">
      <c r="A108" s="17" t="s">
        <v>124</v>
      </c>
      <c r="B108" s="45"/>
      <c r="C108" s="46" t="s">
        <v>54</v>
      </c>
      <c r="D108" s="80">
        <v>3071</v>
      </c>
      <c r="E108" s="80">
        <v>8264</v>
      </c>
      <c r="F108" s="80">
        <v>-5193</v>
      </c>
      <c r="G108" s="80"/>
      <c r="H108" s="80">
        <v>1810</v>
      </c>
      <c r="I108" s="80">
        <v>1901</v>
      </c>
      <c r="J108" s="80">
        <v>-91</v>
      </c>
      <c r="K108" s="80"/>
      <c r="L108" s="80">
        <v>1589</v>
      </c>
      <c r="M108" s="80">
        <v>2499</v>
      </c>
      <c r="N108" s="80">
        <v>-910</v>
      </c>
      <c r="O108" s="80"/>
      <c r="P108" s="80">
        <v>9438</v>
      </c>
      <c r="Q108" s="80">
        <v>13498</v>
      </c>
      <c r="R108" s="80">
        <v>-4060</v>
      </c>
      <c r="S108" s="80"/>
      <c r="T108" s="80">
        <v>100</v>
      </c>
      <c r="U108" s="80">
        <v>285</v>
      </c>
      <c r="V108" s="80">
        <v>-185</v>
      </c>
      <c r="W108" s="80"/>
      <c r="X108" s="80">
        <v>11738</v>
      </c>
      <c r="Y108" s="80">
        <v>12939</v>
      </c>
      <c r="Z108" s="80">
        <v>-1201</v>
      </c>
      <c r="AA108" s="80"/>
      <c r="AB108" s="80">
        <v>6996</v>
      </c>
      <c r="AC108" s="80">
        <v>10864</v>
      </c>
      <c r="AD108" s="80">
        <v>-3868</v>
      </c>
      <c r="AE108" s="80"/>
      <c r="AF108" s="80">
        <v>27559</v>
      </c>
      <c r="AG108" s="80">
        <v>37431</v>
      </c>
      <c r="AH108" s="80">
        <v>-9872</v>
      </c>
      <c r="AI108" s="80"/>
      <c r="AJ108" s="80">
        <v>9133</v>
      </c>
      <c r="AK108" s="80">
        <v>14974</v>
      </c>
      <c r="AL108" s="80">
        <v>-5841</v>
      </c>
      <c r="AM108" s="80"/>
      <c r="AN108" s="80">
        <v>2796</v>
      </c>
      <c r="AO108" s="80">
        <v>284</v>
      </c>
      <c r="AP108" s="80">
        <v>2512</v>
      </c>
    </row>
    <row r="109" spans="1:42" s="47" customFormat="1" ht="13" x14ac:dyDescent="0.3">
      <c r="A109" s="17" t="s">
        <v>125</v>
      </c>
      <c r="B109" s="45"/>
      <c r="C109" s="46" t="s">
        <v>56</v>
      </c>
      <c r="D109" s="80">
        <v>3039</v>
      </c>
      <c r="E109" s="80">
        <v>8121</v>
      </c>
      <c r="F109" s="80">
        <v>-5082</v>
      </c>
      <c r="G109" s="80"/>
      <c r="H109" s="80">
        <v>1706</v>
      </c>
      <c r="I109" s="80">
        <v>1918</v>
      </c>
      <c r="J109" s="80">
        <v>-212</v>
      </c>
      <c r="K109" s="80"/>
      <c r="L109" s="80">
        <v>1689</v>
      </c>
      <c r="M109" s="80">
        <v>2484</v>
      </c>
      <c r="N109" s="80">
        <v>-795</v>
      </c>
      <c r="O109" s="80"/>
      <c r="P109" s="80">
        <v>8295</v>
      </c>
      <c r="Q109" s="80">
        <v>13924</v>
      </c>
      <c r="R109" s="80">
        <v>-5629</v>
      </c>
      <c r="S109" s="80"/>
      <c r="T109" s="80">
        <v>124</v>
      </c>
      <c r="U109" s="80">
        <v>276</v>
      </c>
      <c r="V109" s="80">
        <v>-152</v>
      </c>
      <c r="W109" s="80"/>
      <c r="X109" s="80">
        <v>12286</v>
      </c>
      <c r="Y109" s="80">
        <v>12723</v>
      </c>
      <c r="Z109" s="80">
        <v>-437</v>
      </c>
      <c r="AA109" s="80"/>
      <c r="AB109" s="80">
        <v>7145</v>
      </c>
      <c r="AC109" s="80">
        <v>11632</v>
      </c>
      <c r="AD109" s="80">
        <v>-4487</v>
      </c>
      <c r="AE109" s="80"/>
      <c r="AF109" s="80">
        <v>26662</v>
      </c>
      <c r="AG109" s="80">
        <v>36680</v>
      </c>
      <c r="AH109" s="80">
        <v>-10018</v>
      </c>
      <c r="AI109" s="80"/>
      <c r="AJ109" s="80">
        <v>9194</v>
      </c>
      <c r="AK109" s="80">
        <v>14958</v>
      </c>
      <c r="AL109" s="80">
        <v>-5764</v>
      </c>
      <c r="AM109" s="80"/>
      <c r="AN109" s="80">
        <v>141</v>
      </c>
      <c r="AO109" s="80">
        <v>1800</v>
      </c>
      <c r="AP109" s="80">
        <v>-1659</v>
      </c>
    </row>
    <row r="110" spans="1:42" s="47" customFormat="1" ht="13" x14ac:dyDescent="0.3">
      <c r="A110" s="17" t="s">
        <v>126</v>
      </c>
      <c r="B110" s="45"/>
      <c r="C110" s="46" t="s">
        <v>58</v>
      </c>
      <c r="D110" s="80">
        <v>3039</v>
      </c>
      <c r="E110" s="80">
        <v>8327</v>
      </c>
      <c r="F110" s="80">
        <v>-5288</v>
      </c>
      <c r="G110" s="80"/>
      <c r="H110" s="80">
        <v>1706</v>
      </c>
      <c r="I110" s="80">
        <v>1941</v>
      </c>
      <c r="J110" s="80">
        <v>-235</v>
      </c>
      <c r="K110" s="80"/>
      <c r="L110" s="80">
        <v>1580</v>
      </c>
      <c r="M110" s="80">
        <v>2447</v>
      </c>
      <c r="N110" s="80">
        <v>-867</v>
      </c>
      <c r="O110" s="80"/>
      <c r="P110" s="80">
        <v>7849</v>
      </c>
      <c r="Q110" s="80">
        <v>12531</v>
      </c>
      <c r="R110" s="80">
        <v>-4682</v>
      </c>
      <c r="S110" s="80"/>
      <c r="T110" s="80">
        <v>108</v>
      </c>
      <c r="U110" s="80">
        <v>269</v>
      </c>
      <c r="V110" s="80">
        <v>-161</v>
      </c>
      <c r="W110" s="80"/>
      <c r="X110" s="80">
        <v>12344</v>
      </c>
      <c r="Y110" s="80">
        <v>13130</v>
      </c>
      <c r="Z110" s="80">
        <v>-786</v>
      </c>
      <c r="AA110" s="80"/>
      <c r="AB110" s="80">
        <v>7587</v>
      </c>
      <c r="AC110" s="80">
        <v>10937</v>
      </c>
      <c r="AD110" s="80">
        <v>-3350</v>
      </c>
      <c r="AE110" s="80"/>
      <c r="AF110" s="80">
        <v>28303</v>
      </c>
      <c r="AG110" s="80">
        <v>38514</v>
      </c>
      <c r="AH110" s="80">
        <v>-10211</v>
      </c>
      <c r="AI110" s="80"/>
      <c r="AJ110" s="80">
        <v>9532</v>
      </c>
      <c r="AK110" s="80">
        <v>15647</v>
      </c>
      <c r="AL110" s="80">
        <v>-6115</v>
      </c>
      <c r="AM110" s="80"/>
      <c r="AN110" s="80">
        <v>215</v>
      </c>
      <c r="AO110" s="80">
        <v>5994</v>
      </c>
      <c r="AP110" s="80">
        <v>-5779</v>
      </c>
    </row>
    <row r="111" spans="1:42" s="47" customFormat="1" ht="13" x14ac:dyDescent="0.3">
      <c r="A111" s="17" t="s">
        <v>127</v>
      </c>
      <c r="B111" s="45">
        <v>2015</v>
      </c>
      <c r="C111" s="46" t="s">
        <v>52</v>
      </c>
      <c r="D111" s="80">
        <v>3037</v>
      </c>
      <c r="E111" s="80">
        <v>8358</v>
      </c>
      <c r="F111" s="80">
        <v>-5321</v>
      </c>
      <c r="G111" s="80"/>
      <c r="H111" s="80">
        <v>1675</v>
      </c>
      <c r="I111" s="80">
        <v>1902</v>
      </c>
      <c r="J111" s="80">
        <v>-227</v>
      </c>
      <c r="K111" s="80"/>
      <c r="L111" s="80">
        <v>1480</v>
      </c>
      <c r="M111" s="80">
        <v>2403</v>
      </c>
      <c r="N111" s="80">
        <v>-923</v>
      </c>
      <c r="O111" s="80"/>
      <c r="P111" s="80">
        <v>5643</v>
      </c>
      <c r="Q111" s="80">
        <v>9652</v>
      </c>
      <c r="R111" s="80">
        <v>-4009</v>
      </c>
      <c r="S111" s="80"/>
      <c r="T111" s="80">
        <v>109</v>
      </c>
      <c r="U111" s="80">
        <v>251</v>
      </c>
      <c r="V111" s="80">
        <v>-142</v>
      </c>
      <c r="W111" s="80"/>
      <c r="X111" s="80">
        <v>12935</v>
      </c>
      <c r="Y111" s="80">
        <v>12726</v>
      </c>
      <c r="Z111" s="80">
        <v>209</v>
      </c>
      <c r="AA111" s="80"/>
      <c r="AB111" s="80">
        <v>6981</v>
      </c>
      <c r="AC111" s="80">
        <v>10962</v>
      </c>
      <c r="AD111" s="80">
        <v>-3981</v>
      </c>
      <c r="AE111" s="80"/>
      <c r="AF111" s="80">
        <v>27114</v>
      </c>
      <c r="AG111" s="80">
        <v>39754</v>
      </c>
      <c r="AH111" s="80">
        <v>-12640</v>
      </c>
      <c r="AI111" s="80"/>
      <c r="AJ111" s="80">
        <v>9975</v>
      </c>
      <c r="AK111" s="80">
        <v>15550</v>
      </c>
      <c r="AL111" s="80">
        <v>-5575</v>
      </c>
      <c r="AM111" s="80"/>
      <c r="AN111" s="80">
        <v>667</v>
      </c>
      <c r="AO111" s="80">
        <v>3852</v>
      </c>
      <c r="AP111" s="80">
        <v>-3185</v>
      </c>
    </row>
    <row r="112" spans="1:42" s="47" customFormat="1" ht="13" x14ac:dyDescent="0.3">
      <c r="A112" s="17" t="s">
        <v>128</v>
      </c>
      <c r="B112" s="45"/>
      <c r="C112" s="46" t="s">
        <v>54</v>
      </c>
      <c r="D112" s="80">
        <v>3010</v>
      </c>
      <c r="E112" s="80">
        <v>8166</v>
      </c>
      <c r="F112" s="80">
        <v>-5156</v>
      </c>
      <c r="G112" s="80"/>
      <c r="H112" s="80">
        <v>1711</v>
      </c>
      <c r="I112" s="80">
        <v>1896</v>
      </c>
      <c r="J112" s="80">
        <v>-185</v>
      </c>
      <c r="K112" s="80"/>
      <c r="L112" s="80">
        <v>1444</v>
      </c>
      <c r="M112" s="80">
        <v>2402</v>
      </c>
      <c r="N112" s="80">
        <v>-958</v>
      </c>
      <c r="O112" s="80"/>
      <c r="P112" s="80">
        <v>7294</v>
      </c>
      <c r="Q112" s="80">
        <v>10077</v>
      </c>
      <c r="R112" s="80">
        <v>-2783</v>
      </c>
      <c r="S112" s="80"/>
      <c r="T112" s="80">
        <v>92</v>
      </c>
      <c r="U112" s="80">
        <v>260</v>
      </c>
      <c r="V112" s="80">
        <v>-168</v>
      </c>
      <c r="W112" s="80"/>
      <c r="X112" s="80">
        <v>14040</v>
      </c>
      <c r="Y112" s="80">
        <v>12762</v>
      </c>
      <c r="Z112" s="80">
        <v>1278</v>
      </c>
      <c r="AA112" s="80"/>
      <c r="AB112" s="80">
        <v>6899</v>
      </c>
      <c r="AC112" s="80">
        <v>10537</v>
      </c>
      <c r="AD112" s="80">
        <v>-3638</v>
      </c>
      <c r="AE112" s="80"/>
      <c r="AF112" s="80">
        <v>27917</v>
      </c>
      <c r="AG112" s="80">
        <v>38611</v>
      </c>
      <c r="AH112" s="80">
        <v>-10694</v>
      </c>
      <c r="AI112" s="80"/>
      <c r="AJ112" s="80">
        <v>9755</v>
      </c>
      <c r="AK112" s="80">
        <v>15592</v>
      </c>
      <c r="AL112" s="80">
        <v>-5837</v>
      </c>
      <c r="AM112" s="80"/>
      <c r="AN112" s="80">
        <v>762</v>
      </c>
      <c r="AO112" s="80">
        <v>665</v>
      </c>
      <c r="AP112" s="80">
        <v>97</v>
      </c>
    </row>
    <row r="113" spans="1:42" s="47" customFormat="1" ht="13" x14ac:dyDescent="0.3">
      <c r="A113" s="17" t="s">
        <v>129</v>
      </c>
      <c r="B113" s="45"/>
      <c r="C113" s="46" t="s">
        <v>56</v>
      </c>
      <c r="D113" s="80">
        <v>2813</v>
      </c>
      <c r="E113" s="80">
        <v>8331</v>
      </c>
      <c r="F113" s="80">
        <v>-5518</v>
      </c>
      <c r="G113" s="80"/>
      <c r="H113" s="80">
        <v>1635</v>
      </c>
      <c r="I113" s="80">
        <v>1931</v>
      </c>
      <c r="J113" s="80">
        <v>-296</v>
      </c>
      <c r="K113" s="80"/>
      <c r="L113" s="80">
        <v>1342</v>
      </c>
      <c r="M113" s="80">
        <v>2184</v>
      </c>
      <c r="N113" s="80">
        <v>-842</v>
      </c>
      <c r="O113" s="80"/>
      <c r="P113" s="80">
        <v>6190</v>
      </c>
      <c r="Q113" s="80">
        <v>8895</v>
      </c>
      <c r="R113" s="80">
        <v>-2705</v>
      </c>
      <c r="S113" s="80"/>
      <c r="T113" s="80">
        <v>110</v>
      </c>
      <c r="U113" s="80">
        <v>264</v>
      </c>
      <c r="V113" s="80">
        <v>-154</v>
      </c>
      <c r="W113" s="80"/>
      <c r="X113" s="80">
        <v>13311</v>
      </c>
      <c r="Y113" s="80">
        <v>12252</v>
      </c>
      <c r="Z113" s="80">
        <v>1059</v>
      </c>
      <c r="AA113" s="80"/>
      <c r="AB113" s="80">
        <v>6456</v>
      </c>
      <c r="AC113" s="80">
        <v>10375</v>
      </c>
      <c r="AD113" s="80">
        <v>-3919</v>
      </c>
      <c r="AE113" s="80"/>
      <c r="AF113" s="80">
        <v>26653</v>
      </c>
      <c r="AG113" s="80">
        <v>38352</v>
      </c>
      <c r="AH113" s="80">
        <v>-11699</v>
      </c>
      <c r="AI113" s="80"/>
      <c r="AJ113" s="80">
        <v>9655</v>
      </c>
      <c r="AK113" s="80">
        <v>15577</v>
      </c>
      <c r="AL113" s="80">
        <v>-5922</v>
      </c>
      <c r="AM113" s="80"/>
      <c r="AN113" s="80">
        <v>368</v>
      </c>
      <c r="AO113" s="80">
        <v>635</v>
      </c>
      <c r="AP113" s="80">
        <v>-267</v>
      </c>
    </row>
    <row r="114" spans="1:42" s="47" customFormat="1" ht="13" x14ac:dyDescent="0.3">
      <c r="A114" s="17" t="s">
        <v>130</v>
      </c>
      <c r="B114" s="45"/>
      <c r="C114" s="46" t="s">
        <v>58</v>
      </c>
      <c r="D114" s="80">
        <v>2885</v>
      </c>
      <c r="E114" s="80">
        <v>8239</v>
      </c>
      <c r="F114" s="80">
        <v>-5354</v>
      </c>
      <c r="G114" s="80"/>
      <c r="H114" s="80">
        <v>1660</v>
      </c>
      <c r="I114" s="80">
        <v>1928</v>
      </c>
      <c r="J114" s="80">
        <v>-268</v>
      </c>
      <c r="K114" s="80"/>
      <c r="L114" s="80">
        <v>1288</v>
      </c>
      <c r="M114" s="80">
        <v>2174</v>
      </c>
      <c r="N114" s="80">
        <v>-886</v>
      </c>
      <c r="O114" s="80"/>
      <c r="P114" s="80">
        <v>4987</v>
      </c>
      <c r="Q114" s="80">
        <v>8148</v>
      </c>
      <c r="R114" s="80">
        <v>-3161</v>
      </c>
      <c r="S114" s="80"/>
      <c r="T114" s="80">
        <v>101</v>
      </c>
      <c r="U114" s="80">
        <v>260</v>
      </c>
      <c r="V114" s="80">
        <v>-159</v>
      </c>
      <c r="W114" s="80"/>
      <c r="X114" s="80">
        <v>12004</v>
      </c>
      <c r="Y114" s="80">
        <v>12965</v>
      </c>
      <c r="Z114" s="80">
        <v>-961</v>
      </c>
      <c r="AA114" s="80"/>
      <c r="AB114" s="80">
        <v>6337</v>
      </c>
      <c r="AC114" s="80">
        <v>10243</v>
      </c>
      <c r="AD114" s="80">
        <v>-3906</v>
      </c>
      <c r="AE114" s="80"/>
      <c r="AF114" s="80">
        <v>27507</v>
      </c>
      <c r="AG114" s="80">
        <v>40353</v>
      </c>
      <c r="AH114" s="80">
        <v>-12846</v>
      </c>
      <c r="AI114" s="80"/>
      <c r="AJ114" s="80">
        <v>9824</v>
      </c>
      <c r="AK114" s="80">
        <v>16045</v>
      </c>
      <c r="AL114" s="80">
        <v>-6221</v>
      </c>
      <c r="AM114" s="80"/>
      <c r="AN114" s="80">
        <v>2729</v>
      </c>
      <c r="AO114" s="80">
        <v>480</v>
      </c>
      <c r="AP114" s="80">
        <v>2249</v>
      </c>
    </row>
    <row r="115" spans="1:42" s="47" customFormat="1" ht="13" x14ac:dyDescent="0.3">
      <c r="A115" s="17" t="s">
        <v>131</v>
      </c>
      <c r="B115" s="45">
        <v>2016</v>
      </c>
      <c r="C115" s="46" t="s">
        <v>52</v>
      </c>
      <c r="D115" s="80">
        <v>3036</v>
      </c>
      <c r="E115" s="80">
        <v>8346</v>
      </c>
      <c r="F115" s="80">
        <v>-5310</v>
      </c>
      <c r="G115" s="80"/>
      <c r="H115" s="80">
        <v>1736</v>
      </c>
      <c r="I115" s="80">
        <v>1966</v>
      </c>
      <c r="J115" s="80">
        <v>-230</v>
      </c>
      <c r="K115" s="80"/>
      <c r="L115" s="80">
        <v>1327</v>
      </c>
      <c r="M115" s="80">
        <v>2176</v>
      </c>
      <c r="N115" s="80">
        <v>-849</v>
      </c>
      <c r="O115" s="80"/>
      <c r="P115" s="80">
        <v>4868</v>
      </c>
      <c r="Q115" s="80">
        <v>6437</v>
      </c>
      <c r="R115" s="80">
        <v>-1569</v>
      </c>
      <c r="S115" s="80"/>
      <c r="T115" s="80">
        <v>94</v>
      </c>
      <c r="U115" s="80">
        <v>258</v>
      </c>
      <c r="V115" s="80">
        <v>-164</v>
      </c>
      <c r="W115" s="80"/>
      <c r="X115" s="80">
        <v>12637</v>
      </c>
      <c r="Y115" s="80">
        <v>12699</v>
      </c>
      <c r="Z115" s="80">
        <v>-62</v>
      </c>
      <c r="AA115" s="80"/>
      <c r="AB115" s="80">
        <v>6446</v>
      </c>
      <c r="AC115" s="80">
        <v>10480</v>
      </c>
      <c r="AD115" s="80">
        <v>-4034</v>
      </c>
      <c r="AE115" s="80"/>
      <c r="AF115" s="80">
        <v>27705</v>
      </c>
      <c r="AG115" s="80">
        <v>40488</v>
      </c>
      <c r="AH115" s="80">
        <v>-12783</v>
      </c>
      <c r="AI115" s="80"/>
      <c r="AJ115" s="80">
        <v>10409</v>
      </c>
      <c r="AK115" s="80">
        <v>17649</v>
      </c>
      <c r="AL115" s="80">
        <v>-7240</v>
      </c>
      <c r="AM115" s="80"/>
      <c r="AN115" s="80">
        <v>1152</v>
      </c>
      <c r="AO115" s="80">
        <v>1549</v>
      </c>
      <c r="AP115" s="80">
        <v>-397</v>
      </c>
    </row>
    <row r="116" spans="1:42" s="47" customFormat="1" ht="13" x14ac:dyDescent="0.3">
      <c r="A116" s="17" t="s">
        <v>132</v>
      </c>
      <c r="B116" s="45"/>
      <c r="C116" s="46" t="s">
        <v>54</v>
      </c>
      <c r="D116" s="80">
        <v>3295</v>
      </c>
      <c r="E116" s="80">
        <v>8651</v>
      </c>
      <c r="F116" s="80">
        <v>-5356</v>
      </c>
      <c r="G116" s="80"/>
      <c r="H116" s="80">
        <v>1803</v>
      </c>
      <c r="I116" s="80">
        <v>2043</v>
      </c>
      <c r="J116" s="80">
        <v>-240</v>
      </c>
      <c r="K116" s="80"/>
      <c r="L116" s="80">
        <v>1432</v>
      </c>
      <c r="M116" s="80">
        <v>2258</v>
      </c>
      <c r="N116" s="80">
        <v>-826</v>
      </c>
      <c r="O116" s="80"/>
      <c r="P116" s="80">
        <v>5638</v>
      </c>
      <c r="Q116" s="80">
        <v>7576</v>
      </c>
      <c r="R116" s="80">
        <v>-1938</v>
      </c>
      <c r="S116" s="80"/>
      <c r="T116" s="80">
        <v>106</v>
      </c>
      <c r="U116" s="80">
        <v>290</v>
      </c>
      <c r="V116" s="80">
        <v>-184</v>
      </c>
      <c r="W116" s="80"/>
      <c r="X116" s="80">
        <v>12738</v>
      </c>
      <c r="Y116" s="80">
        <v>13450</v>
      </c>
      <c r="Z116" s="80">
        <v>-712</v>
      </c>
      <c r="AA116" s="80"/>
      <c r="AB116" s="80">
        <v>6304</v>
      </c>
      <c r="AC116" s="80">
        <v>11108</v>
      </c>
      <c r="AD116" s="80">
        <v>-4804</v>
      </c>
      <c r="AE116" s="80"/>
      <c r="AF116" s="80">
        <v>31382</v>
      </c>
      <c r="AG116" s="80">
        <v>43630</v>
      </c>
      <c r="AH116" s="80">
        <v>-12248</v>
      </c>
      <c r="AI116" s="80"/>
      <c r="AJ116" s="80">
        <v>10677</v>
      </c>
      <c r="AK116" s="80">
        <v>17406</v>
      </c>
      <c r="AL116" s="80">
        <v>-6729</v>
      </c>
      <c r="AM116" s="80"/>
      <c r="AN116" s="80">
        <v>994</v>
      </c>
      <c r="AO116" s="80">
        <v>676</v>
      </c>
      <c r="AP116" s="80">
        <v>318</v>
      </c>
    </row>
    <row r="117" spans="1:42" s="47" customFormat="1" ht="13" x14ac:dyDescent="0.3">
      <c r="A117" s="17" t="s">
        <v>133</v>
      </c>
      <c r="B117" s="45"/>
      <c r="C117" s="46" t="s">
        <v>56</v>
      </c>
      <c r="D117" s="80">
        <v>3479</v>
      </c>
      <c r="E117" s="80">
        <v>9084</v>
      </c>
      <c r="F117" s="80">
        <v>-5605</v>
      </c>
      <c r="G117" s="80"/>
      <c r="H117" s="80">
        <v>1754</v>
      </c>
      <c r="I117" s="80">
        <v>1992</v>
      </c>
      <c r="J117" s="80">
        <v>-238</v>
      </c>
      <c r="K117" s="80"/>
      <c r="L117" s="80">
        <v>1462</v>
      </c>
      <c r="M117" s="80">
        <v>2311</v>
      </c>
      <c r="N117" s="80">
        <v>-849</v>
      </c>
      <c r="O117" s="80"/>
      <c r="P117" s="80">
        <v>5643</v>
      </c>
      <c r="Q117" s="80">
        <v>8574</v>
      </c>
      <c r="R117" s="80">
        <v>-2931</v>
      </c>
      <c r="S117" s="80"/>
      <c r="T117" s="80">
        <v>114</v>
      </c>
      <c r="U117" s="80">
        <v>294</v>
      </c>
      <c r="V117" s="80">
        <v>-180</v>
      </c>
      <c r="W117" s="80"/>
      <c r="X117" s="80">
        <v>12678</v>
      </c>
      <c r="Y117" s="80">
        <v>14027</v>
      </c>
      <c r="Z117" s="80">
        <v>-1349</v>
      </c>
      <c r="AA117" s="80"/>
      <c r="AB117" s="80">
        <v>6726</v>
      </c>
      <c r="AC117" s="80">
        <v>11899</v>
      </c>
      <c r="AD117" s="80">
        <v>-5173</v>
      </c>
      <c r="AE117" s="80"/>
      <c r="AF117" s="80">
        <v>30844</v>
      </c>
      <c r="AG117" s="80">
        <v>44670</v>
      </c>
      <c r="AH117" s="80">
        <v>-13826</v>
      </c>
      <c r="AI117" s="80"/>
      <c r="AJ117" s="80">
        <v>10580</v>
      </c>
      <c r="AK117" s="80">
        <v>17514</v>
      </c>
      <c r="AL117" s="80">
        <v>-6934</v>
      </c>
      <c r="AM117" s="80"/>
      <c r="AN117" s="80">
        <v>320</v>
      </c>
      <c r="AO117" s="80">
        <v>3134</v>
      </c>
      <c r="AP117" s="80">
        <v>-2814</v>
      </c>
    </row>
    <row r="118" spans="1:42" s="47" customFormat="1" ht="13" x14ac:dyDescent="0.3">
      <c r="A118" s="17" t="s">
        <v>134</v>
      </c>
      <c r="B118" s="45"/>
      <c r="C118" s="46" t="s">
        <v>58</v>
      </c>
      <c r="D118" s="80">
        <v>3691</v>
      </c>
      <c r="E118" s="80">
        <v>9654</v>
      </c>
      <c r="F118" s="80">
        <v>-5963</v>
      </c>
      <c r="G118" s="80"/>
      <c r="H118" s="80">
        <v>1835</v>
      </c>
      <c r="I118" s="80">
        <v>2090</v>
      </c>
      <c r="J118" s="80">
        <v>-255</v>
      </c>
      <c r="K118" s="80"/>
      <c r="L118" s="80">
        <v>1676</v>
      </c>
      <c r="M118" s="80">
        <v>2487</v>
      </c>
      <c r="N118" s="80">
        <v>-811</v>
      </c>
      <c r="O118" s="80"/>
      <c r="P118" s="80">
        <v>6879</v>
      </c>
      <c r="Q118" s="80">
        <v>10187</v>
      </c>
      <c r="R118" s="80">
        <v>-3308</v>
      </c>
      <c r="S118" s="80"/>
      <c r="T118" s="80">
        <v>109</v>
      </c>
      <c r="U118" s="80">
        <v>301</v>
      </c>
      <c r="V118" s="80">
        <v>-192</v>
      </c>
      <c r="W118" s="80"/>
      <c r="X118" s="80">
        <v>13335</v>
      </c>
      <c r="Y118" s="80">
        <v>14357</v>
      </c>
      <c r="Z118" s="80">
        <v>-1022</v>
      </c>
      <c r="AA118" s="80"/>
      <c r="AB118" s="80">
        <v>7064</v>
      </c>
      <c r="AC118" s="80">
        <v>12410</v>
      </c>
      <c r="AD118" s="80">
        <v>-5346</v>
      </c>
      <c r="AE118" s="80"/>
      <c r="AF118" s="80">
        <v>32528</v>
      </c>
      <c r="AG118" s="80">
        <v>44455</v>
      </c>
      <c r="AH118" s="80">
        <v>-11927</v>
      </c>
      <c r="AI118" s="80"/>
      <c r="AJ118" s="80">
        <v>11175</v>
      </c>
      <c r="AK118" s="80">
        <v>18146</v>
      </c>
      <c r="AL118" s="80">
        <v>-6971</v>
      </c>
      <c r="AM118" s="80"/>
      <c r="AN118" s="80">
        <v>2238</v>
      </c>
      <c r="AO118" s="80">
        <v>385</v>
      </c>
      <c r="AP118" s="80">
        <v>1853</v>
      </c>
    </row>
    <row r="119" spans="1:42" s="47" customFormat="1" ht="13" x14ac:dyDescent="0.3">
      <c r="A119" s="17" t="s">
        <v>135</v>
      </c>
      <c r="B119" s="45">
        <v>2017</v>
      </c>
      <c r="C119" s="46" t="s">
        <v>52</v>
      </c>
      <c r="D119" s="80">
        <v>3730</v>
      </c>
      <c r="E119" s="80">
        <v>9582</v>
      </c>
      <c r="F119" s="80">
        <v>-5852</v>
      </c>
      <c r="G119" s="80"/>
      <c r="H119" s="80">
        <v>1818</v>
      </c>
      <c r="I119" s="80">
        <v>2143</v>
      </c>
      <c r="J119" s="80">
        <v>-325</v>
      </c>
      <c r="K119" s="80"/>
      <c r="L119" s="80">
        <v>1775</v>
      </c>
      <c r="M119" s="80">
        <v>2710</v>
      </c>
      <c r="N119" s="80">
        <v>-935</v>
      </c>
      <c r="O119" s="80"/>
      <c r="P119" s="80">
        <v>8791</v>
      </c>
      <c r="Q119" s="80">
        <v>11493</v>
      </c>
      <c r="R119" s="80">
        <v>-2702</v>
      </c>
      <c r="S119" s="80"/>
      <c r="T119" s="80">
        <v>114</v>
      </c>
      <c r="U119" s="80">
        <v>338</v>
      </c>
      <c r="V119" s="80">
        <v>-224</v>
      </c>
      <c r="W119" s="80"/>
      <c r="X119" s="80">
        <v>13970</v>
      </c>
      <c r="Y119" s="80">
        <v>14732</v>
      </c>
      <c r="Z119" s="80">
        <v>-762</v>
      </c>
      <c r="AA119" s="80"/>
      <c r="AB119" s="80">
        <v>7277</v>
      </c>
      <c r="AC119" s="80">
        <v>12432</v>
      </c>
      <c r="AD119" s="80">
        <v>-5155</v>
      </c>
      <c r="AE119" s="80"/>
      <c r="AF119" s="80">
        <v>33546</v>
      </c>
      <c r="AG119" s="80">
        <v>46245</v>
      </c>
      <c r="AH119" s="80">
        <v>-12699</v>
      </c>
      <c r="AI119" s="80"/>
      <c r="AJ119" s="80">
        <v>11214</v>
      </c>
      <c r="AK119" s="80">
        <v>17923</v>
      </c>
      <c r="AL119" s="80">
        <v>-6709</v>
      </c>
      <c r="AM119" s="80"/>
      <c r="AN119" s="80">
        <v>780</v>
      </c>
      <c r="AO119" s="80">
        <v>376</v>
      </c>
      <c r="AP119" s="80">
        <v>404</v>
      </c>
    </row>
    <row r="120" spans="1:42" s="47" customFormat="1" ht="13" x14ac:dyDescent="0.3">
      <c r="A120" s="17" t="s">
        <v>136</v>
      </c>
      <c r="B120" s="45"/>
      <c r="C120" s="46" t="s">
        <v>54</v>
      </c>
      <c r="D120" s="80">
        <v>3964</v>
      </c>
      <c r="E120" s="80">
        <v>9701</v>
      </c>
      <c r="F120" s="80">
        <v>-5737</v>
      </c>
      <c r="G120" s="80"/>
      <c r="H120" s="80">
        <v>1784</v>
      </c>
      <c r="I120" s="80">
        <v>2155</v>
      </c>
      <c r="J120" s="80">
        <v>-371</v>
      </c>
      <c r="K120" s="80"/>
      <c r="L120" s="80">
        <v>1826</v>
      </c>
      <c r="M120" s="80">
        <v>2540</v>
      </c>
      <c r="N120" s="80">
        <v>-714</v>
      </c>
      <c r="O120" s="80"/>
      <c r="P120" s="80">
        <v>8967</v>
      </c>
      <c r="Q120" s="80">
        <v>9794</v>
      </c>
      <c r="R120" s="80">
        <v>-827</v>
      </c>
      <c r="S120" s="80"/>
      <c r="T120" s="80">
        <v>121</v>
      </c>
      <c r="U120" s="80">
        <v>364</v>
      </c>
      <c r="V120" s="80">
        <v>-243</v>
      </c>
      <c r="W120" s="80"/>
      <c r="X120" s="80">
        <v>14357</v>
      </c>
      <c r="Y120" s="80">
        <v>15333</v>
      </c>
      <c r="Z120" s="80">
        <v>-976</v>
      </c>
      <c r="AA120" s="80"/>
      <c r="AB120" s="80">
        <v>7437</v>
      </c>
      <c r="AC120" s="80">
        <v>13163</v>
      </c>
      <c r="AD120" s="80">
        <v>-5726</v>
      </c>
      <c r="AE120" s="80"/>
      <c r="AF120" s="80">
        <v>33886</v>
      </c>
      <c r="AG120" s="80">
        <v>46971</v>
      </c>
      <c r="AH120" s="80">
        <v>-13085</v>
      </c>
      <c r="AI120" s="80"/>
      <c r="AJ120" s="80">
        <v>11696</v>
      </c>
      <c r="AK120" s="80">
        <v>18896</v>
      </c>
      <c r="AL120" s="80">
        <v>-7200</v>
      </c>
      <c r="AM120" s="80"/>
      <c r="AN120" s="80">
        <v>1114</v>
      </c>
      <c r="AO120" s="80">
        <v>1524</v>
      </c>
      <c r="AP120" s="80">
        <v>-410</v>
      </c>
    </row>
    <row r="121" spans="1:42" s="47" customFormat="1" ht="13" x14ac:dyDescent="0.3">
      <c r="A121" s="17" t="s">
        <v>137</v>
      </c>
      <c r="B121" s="45"/>
      <c r="C121" s="46" t="s">
        <v>56</v>
      </c>
      <c r="D121" s="80">
        <v>3966</v>
      </c>
      <c r="E121" s="80">
        <v>9771</v>
      </c>
      <c r="F121" s="80">
        <v>-5805</v>
      </c>
      <c r="G121" s="80"/>
      <c r="H121" s="80">
        <v>2005</v>
      </c>
      <c r="I121" s="80">
        <v>2227</v>
      </c>
      <c r="J121" s="80">
        <v>-222</v>
      </c>
      <c r="K121" s="80"/>
      <c r="L121" s="80">
        <v>1824</v>
      </c>
      <c r="M121" s="80">
        <v>2561</v>
      </c>
      <c r="N121" s="80">
        <v>-737</v>
      </c>
      <c r="O121" s="80"/>
      <c r="P121" s="80">
        <v>8485</v>
      </c>
      <c r="Q121" s="80">
        <v>10595</v>
      </c>
      <c r="R121" s="80">
        <v>-2110</v>
      </c>
      <c r="S121" s="80"/>
      <c r="T121" s="80">
        <v>141</v>
      </c>
      <c r="U121" s="80">
        <v>385</v>
      </c>
      <c r="V121" s="80">
        <v>-244</v>
      </c>
      <c r="W121" s="80"/>
      <c r="X121" s="80">
        <v>13542</v>
      </c>
      <c r="Y121" s="80">
        <v>15081</v>
      </c>
      <c r="Z121" s="80">
        <v>-1539</v>
      </c>
      <c r="AA121" s="80"/>
      <c r="AB121" s="80">
        <v>7631</v>
      </c>
      <c r="AC121" s="80">
        <v>13487</v>
      </c>
      <c r="AD121" s="80">
        <v>-5856</v>
      </c>
      <c r="AE121" s="80"/>
      <c r="AF121" s="80">
        <v>33909</v>
      </c>
      <c r="AG121" s="80">
        <v>46743</v>
      </c>
      <c r="AH121" s="80">
        <v>-12834</v>
      </c>
      <c r="AI121" s="80"/>
      <c r="AJ121" s="80">
        <v>11788</v>
      </c>
      <c r="AK121" s="80">
        <v>18596</v>
      </c>
      <c r="AL121" s="80">
        <v>-6808</v>
      </c>
      <c r="AM121" s="80"/>
      <c r="AN121" s="80">
        <v>905</v>
      </c>
      <c r="AO121" s="80">
        <v>1257</v>
      </c>
      <c r="AP121" s="80">
        <v>-352</v>
      </c>
    </row>
    <row r="122" spans="1:42" s="47" customFormat="1" ht="13" x14ac:dyDescent="0.3">
      <c r="A122" s="17" t="s">
        <v>138</v>
      </c>
      <c r="B122" s="45"/>
      <c r="C122" s="46" t="s">
        <v>58</v>
      </c>
      <c r="D122" s="80">
        <v>3851</v>
      </c>
      <c r="E122" s="80">
        <v>9848</v>
      </c>
      <c r="F122" s="80">
        <v>-5997</v>
      </c>
      <c r="G122" s="80"/>
      <c r="H122" s="80">
        <v>1906</v>
      </c>
      <c r="I122" s="80">
        <v>2195</v>
      </c>
      <c r="J122" s="80">
        <v>-289</v>
      </c>
      <c r="K122" s="80"/>
      <c r="L122" s="80">
        <v>1825</v>
      </c>
      <c r="M122" s="80">
        <v>2523</v>
      </c>
      <c r="N122" s="80">
        <v>-698</v>
      </c>
      <c r="O122" s="80"/>
      <c r="P122" s="80">
        <v>8801</v>
      </c>
      <c r="Q122" s="80">
        <v>11738</v>
      </c>
      <c r="R122" s="80">
        <v>-2937</v>
      </c>
      <c r="S122" s="80"/>
      <c r="T122" s="80">
        <v>139</v>
      </c>
      <c r="U122" s="80">
        <v>347</v>
      </c>
      <c r="V122" s="80">
        <v>-208</v>
      </c>
      <c r="W122" s="80"/>
      <c r="X122" s="80">
        <v>13977</v>
      </c>
      <c r="Y122" s="80">
        <v>15128</v>
      </c>
      <c r="Z122" s="80">
        <v>-1151</v>
      </c>
      <c r="AA122" s="80"/>
      <c r="AB122" s="80">
        <v>8174</v>
      </c>
      <c r="AC122" s="80">
        <v>13231</v>
      </c>
      <c r="AD122" s="80">
        <v>-5057</v>
      </c>
      <c r="AE122" s="80"/>
      <c r="AF122" s="80">
        <v>34662</v>
      </c>
      <c r="AG122" s="80">
        <v>44235</v>
      </c>
      <c r="AH122" s="80">
        <v>-9573</v>
      </c>
      <c r="AI122" s="80"/>
      <c r="AJ122" s="80">
        <v>11574</v>
      </c>
      <c r="AK122" s="80">
        <v>18695</v>
      </c>
      <c r="AL122" s="80">
        <v>-7121</v>
      </c>
      <c r="AM122" s="80"/>
      <c r="AN122" s="80">
        <v>668</v>
      </c>
      <c r="AO122" s="80">
        <v>1360</v>
      </c>
      <c r="AP122" s="80">
        <v>-692</v>
      </c>
    </row>
    <row r="123" spans="1:42" s="47" customFormat="1" ht="13" x14ac:dyDescent="0.3">
      <c r="A123" s="17" t="s">
        <v>139</v>
      </c>
      <c r="B123" s="45">
        <v>2018</v>
      </c>
      <c r="C123" s="46" t="s">
        <v>52</v>
      </c>
      <c r="D123" s="80">
        <v>3697</v>
      </c>
      <c r="E123" s="80">
        <v>9601</v>
      </c>
      <c r="F123" s="80">
        <v>-5904</v>
      </c>
      <c r="G123" s="80"/>
      <c r="H123" s="80">
        <v>1906</v>
      </c>
      <c r="I123" s="80">
        <v>2185</v>
      </c>
      <c r="J123" s="80">
        <v>-279</v>
      </c>
      <c r="K123" s="80"/>
      <c r="L123" s="80">
        <v>1761</v>
      </c>
      <c r="M123" s="80">
        <v>2480</v>
      </c>
      <c r="N123" s="80">
        <v>-719</v>
      </c>
      <c r="O123" s="80"/>
      <c r="P123" s="80">
        <v>8204</v>
      </c>
      <c r="Q123" s="80">
        <v>12836</v>
      </c>
      <c r="R123" s="80">
        <v>-4632</v>
      </c>
      <c r="S123" s="80"/>
      <c r="T123" s="80">
        <v>125</v>
      </c>
      <c r="U123" s="80">
        <v>342</v>
      </c>
      <c r="V123" s="80">
        <v>-217</v>
      </c>
      <c r="W123" s="80"/>
      <c r="X123" s="80">
        <v>14392</v>
      </c>
      <c r="Y123" s="80">
        <v>14481</v>
      </c>
      <c r="Z123" s="80">
        <v>-89</v>
      </c>
      <c r="AA123" s="80"/>
      <c r="AB123" s="80">
        <v>8050</v>
      </c>
      <c r="AC123" s="80">
        <v>13431</v>
      </c>
      <c r="AD123" s="80">
        <v>-5381</v>
      </c>
      <c r="AE123" s="80"/>
      <c r="AF123" s="80">
        <v>34703</v>
      </c>
      <c r="AG123" s="80">
        <v>45172</v>
      </c>
      <c r="AH123" s="80">
        <v>-10469</v>
      </c>
      <c r="AI123" s="80"/>
      <c r="AJ123" s="80">
        <v>11923</v>
      </c>
      <c r="AK123" s="80">
        <v>18407</v>
      </c>
      <c r="AL123" s="80">
        <v>-6484</v>
      </c>
      <c r="AM123" s="80"/>
      <c r="AN123" s="80">
        <v>365</v>
      </c>
      <c r="AO123" s="80">
        <v>1062</v>
      </c>
      <c r="AP123" s="80">
        <v>-697</v>
      </c>
    </row>
    <row r="124" spans="1:42" s="47" customFormat="1" ht="13" x14ac:dyDescent="0.3">
      <c r="A124" s="17" t="s">
        <v>140</v>
      </c>
      <c r="B124" s="45"/>
      <c r="C124" s="46" t="s">
        <v>54</v>
      </c>
      <c r="D124" s="80">
        <v>3768</v>
      </c>
      <c r="E124" s="80">
        <v>9824</v>
      </c>
      <c r="F124" s="80">
        <v>-6056</v>
      </c>
      <c r="G124" s="80"/>
      <c r="H124" s="80">
        <v>2008</v>
      </c>
      <c r="I124" s="80">
        <v>2273</v>
      </c>
      <c r="J124" s="80">
        <v>-265</v>
      </c>
      <c r="K124" s="80"/>
      <c r="L124" s="80">
        <v>1847</v>
      </c>
      <c r="M124" s="80">
        <v>2637</v>
      </c>
      <c r="N124" s="80">
        <v>-790</v>
      </c>
      <c r="O124" s="80"/>
      <c r="P124" s="80">
        <v>11056</v>
      </c>
      <c r="Q124" s="80">
        <v>13722</v>
      </c>
      <c r="R124" s="80">
        <v>-2666</v>
      </c>
      <c r="S124" s="80"/>
      <c r="T124" s="80">
        <v>135</v>
      </c>
      <c r="U124" s="80">
        <v>325</v>
      </c>
      <c r="V124" s="80">
        <v>-190</v>
      </c>
      <c r="W124" s="80"/>
      <c r="X124" s="80">
        <v>13919</v>
      </c>
      <c r="Y124" s="80">
        <v>14540</v>
      </c>
      <c r="Z124" s="80">
        <v>-621</v>
      </c>
      <c r="AA124" s="80"/>
      <c r="AB124" s="80">
        <v>7947</v>
      </c>
      <c r="AC124" s="80">
        <v>13384</v>
      </c>
      <c r="AD124" s="80">
        <v>-5437</v>
      </c>
      <c r="AE124" s="80"/>
      <c r="AF124" s="80">
        <v>34325</v>
      </c>
      <c r="AG124" s="80">
        <v>45668</v>
      </c>
      <c r="AH124" s="80">
        <v>-11343</v>
      </c>
      <c r="AI124" s="80"/>
      <c r="AJ124" s="80">
        <v>11787</v>
      </c>
      <c r="AK124" s="80">
        <v>18263</v>
      </c>
      <c r="AL124" s="80">
        <v>-6476</v>
      </c>
      <c r="AM124" s="80"/>
      <c r="AN124" s="80">
        <v>829</v>
      </c>
      <c r="AO124" s="80">
        <v>2058</v>
      </c>
      <c r="AP124" s="80">
        <v>-1229</v>
      </c>
    </row>
    <row r="125" spans="1:42" s="47" customFormat="1" ht="13" x14ac:dyDescent="0.3">
      <c r="A125" s="17" t="s">
        <v>141</v>
      </c>
      <c r="B125" s="45"/>
      <c r="C125" s="46" t="s">
        <v>56</v>
      </c>
      <c r="D125" s="80">
        <v>3704</v>
      </c>
      <c r="E125" s="80">
        <v>10004</v>
      </c>
      <c r="F125" s="80">
        <v>-6300</v>
      </c>
      <c r="G125" s="80"/>
      <c r="H125" s="80">
        <v>1963</v>
      </c>
      <c r="I125" s="80">
        <v>2329</v>
      </c>
      <c r="J125" s="80">
        <v>-366</v>
      </c>
      <c r="K125" s="80"/>
      <c r="L125" s="80">
        <v>1878</v>
      </c>
      <c r="M125" s="80">
        <v>2790</v>
      </c>
      <c r="N125" s="80">
        <v>-912</v>
      </c>
      <c r="O125" s="80"/>
      <c r="P125" s="80">
        <v>12636</v>
      </c>
      <c r="Q125" s="80">
        <v>14560</v>
      </c>
      <c r="R125" s="80">
        <v>-1924</v>
      </c>
      <c r="S125" s="80"/>
      <c r="T125" s="80">
        <v>144</v>
      </c>
      <c r="U125" s="80">
        <v>353</v>
      </c>
      <c r="V125" s="80">
        <v>-209</v>
      </c>
      <c r="W125" s="80"/>
      <c r="X125" s="80">
        <v>13495</v>
      </c>
      <c r="Y125" s="80">
        <v>14617</v>
      </c>
      <c r="Z125" s="80">
        <v>-1122</v>
      </c>
      <c r="AA125" s="80"/>
      <c r="AB125" s="80">
        <v>7965</v>
      </c>
      <c r="AC125" s="80">
        <v>13891</v>
      </c>
      <c r="AD125" s="80">
        <v>-5926</v>
      </c>
      <c r="AE125" s="80"/>
      <c r="AF125" s="80">
        <v>36014</v>
      </c>
      <c r="AG125" s="80">
        <v>45405</v>
      </c>
      <c r="AH125" s="80">
        <v>-9391</v>
      </c>
      <c r="AI125" s="80"/>
      <c r="AJ125" s="80">
        <v>11608</v>
      </c>
      <c r="AK125" s="80">
        <v>18434</v>
      </c>
      <c r="AL125" s="80">
        <v>-6826</v>
      </c>
      <c r="AM125" s="80"/>
      <c r="AN125" s="80">
        <v>720</v>
      </c>
      <c r="AO125" s="80">
        <v>1507</v>
      </c>
      <c r="AP125" s="80">
        <v>-787</v>
      </c>
    </row>
    <row r="126" spans="1:42" s="47" customFormat="1" ht="13" x14ac:dyDescent="0.3">
      <c r="A126" s="17" t="s">
        <v>142</v>
      </c>
      <c r="B126" s="45"/>
      <c r="C126" s="46" t="s">
        <v>58</v>
      </c>
      <c r="D126" s="80">
        <v>3816</v>
      </c>
      <c r="E126" s="80">
        <v>10149</v>
      </c>
      <c r="F126" s="80">
        <v>-6333</v>
      </c>
      <c r="G126" s="80"/>
      <c r="H126" s="80">
        <v>2052</v>
      </c>
      <c r="I126" s="80">
        <v>2326</v>
      </c>
      <c r="J126" s="80">
        <v>-274</v>
      </c>
      <c r="K126" s="80"/>
      <c r="L126" s="80">
        <v>1883</v>
      </c>
      <c r="M126" s="80">
        <v>2841</v>
      </c>
      <c r="N126" s="80">
        <v>-958</v>
      </c>
      <c r="O126" s="80"/>
      <c r="P126" s="80">
        <v>11010</v>
      </c>
      <c r="Q126" s="80">
        <v>13902</v>
      </c>
      <c r="R126" s="80">
        <v>-2892</v>
      </c>
      <c r="S126" s="80"/>
      <c r="T126" s="80">
        <v>141</v>
      </c>
      <c r="U126" s="80">
        <v>322</v>
      </c>
      <c r="V126" s="80">
        <v>-181</v>
      </c>
      <c r="W126" s="80"/>
      <c r="X126" s="80">
        <v>13657</v>
      </c>
      <c r="Y126" s="80">
        <v>15426</v>
      </c>
      <c r="Z126" s="80">
        <v>-1769</v>
      </c>
      <c r="AA126" s="80"/>
      <c r="AB126" s="80">
        <v>8027</v>
      </c>
      <c r="AC126" s="80">
        <v>14696</v>
      </c>
      <c r="AD126" s="80">
        <v>-6669</v>
      </c>
      <c r="AE126" s="80"/>
      <c r="AF126" s="80">
        <v>34448</v>
      </c>
      <c r="AG126" s="80">
        <v>46640</v>
      </c>
      <c r="AH126" s="80">
        <v>-12192</v>
      </c>
      <c r="AI126" s="80"/>
      <c r="AJ126" s="80">
        <v>11877</v>
      </c>
      <c r="AK126" s="80">
        <v>19045</v>
      </c>
      <c r="AL126" s="80">
        <v>-7168</v>
      </c>
      <c r="AM126" s="80"/>
      <c r="AN126" s="80">
        <v>1059</v>
      </c>
      <c r="AO126" s="80">
        <v>1168</v>
      </c>
      <c r="AP126" s="80">
        <v>-109</v>
      </c>
    </row>
    <row r="127" spans="1:42" s="47" customFormat="1" ht="13" x14ac:dyDescent="0.3">
      <c r="A127" s="17" t="s">
        <v>143</v>
      </c>
      <c r="B127" s="45">
        <v>2019</v>
      </c>
      <c r="C127" s="46" t="s">
        <v>52</v>
      </c>
      <c r="D127" s="80">
        <v>4139</v>
      </c>
      <c r="E127" s="80">
        <v>10753</v>
      </c>
      <c r="F127" s="80">
        <v>-6614</v>
      </c>
      <c r="G127" s="80"/>
      <c r="H127" s="80">
        <v>2218</v>
      </c>
      <c r="I127" s="80">
        <v>2629</v>
      </c>
      <c r="J127" s="80">
        <v>-411</v>
      </c>
      <c r="K127" s="80"/>
      <c r="L127" s="80">
        <v>1892</v>
      </c>
      <c r="M127" s="80">
        <v>2782</v>
      </c>
      <c r="N127" s="80">
        <v>-890</v>
      </c>
      <c r="O127" s="80"/>
      <c r="P127" s="80">
        <v>9764</v>
      </c>
      <c r="Q127" s="80">
        <v>12362</v>
      </c>
      <c r="R127" s="80">
        <v>-2598</v>
      </c>
      <c r="S127" s="80"/>
      <c r="T127" s="80">
        <v>134</v>
      </c>
      <c r="U127" s="80">
        <v>345</v>
      </c>
      <c r="V127" s="80">
        <v>-211</v>
      </c>
      <c r="W127" s="80"/>
      <c r="X127" s="80">
        <v>15051</v>
      </c>
      <c r="Y127" s="80">
        <v>17457</v>
      </c>
      <c r="Z127" s="80">
        <v>-2406</v>
      </c>
      <c r="AA127" s="80"/>
      <c r="AB127" s="80">
        <v>7771</v>
      </c>
      <c r="AC127" s="80">
        <v>14757</v>
      </c>
      <c r="AD127" s="80">
        <v>-6986</v>
      </c>
      <c r="AE127" s="80"/>
      <c r="AF127" s="80">
        <v>36114</v>
      </c>
      <c r="AG127" s="80">
        <v>49572</v>
      </c>
      <c r="AH127" s="80">
        <v>-13458</v>
      </c>
      <c r="AI127" s="80"/>
      <c r="AJ127" s="80">
        <v>13200</v>
      </c>
      <c r="AK127" s="80">
        <v>20163</v>
      </c>
      <c r="AL127" s="80">
        <v>-6963</v>
      </c>
      <c r="AM127" s="80"/>
      <c r="AN127" s="80">
        <v>266</v>
      </c>
      <c r="AO127" s="80">
        <v>11282</v>
      </c>
      <c r="AP127" s="80">
        <v>-11016</v>
      </c>
    </row>
    <row r="128" spans="1:42" s="47" customFormat="1" ht="13" x14ac:dyDescent="0.3">
      <c r="A128" s="17" t="s">
        <v>144</v>
      </c>
      <c r="B128" s="45"/>
      <c r="C128" s="46" t="s">
        <v>54</v>
      </c>
      <c r="D128" s="80">
        <v>3747</v>
      </c>
      <c r="E128" s="80">
        <v>9928</v>
      </c>
      <c r="F128" s="80">
        <v>-6181</v>
      </c>
      <c r="G128" s="80"/>
      <c r="H128" s="80">
        <v>2073</v>
      </c>
      <c r="I128" s="80">
        <v>2253</v>
      </c>
      <c r="J128" s="80">
        <v>-180</v>
      </c>
      <c r="K128" s="80"/>
      <c r="L128" s="80">
        <v>1798</v>
      </c>
      <c r="M128" s="80">
        <v>2701</v>
      </c>
      <c r="N128" s="80">
        <v>-903</v>
      </c>
      <c r="O128" s="80"/>
      <c r="P128" s="80">
        <v>9068</v>
      </c>
      <c r="Q128" s="80">
        <v>12591</v>
      </c>
      <c r="R128" s="80">
        <v>-3523</v>
      </c>
      <c r="S128" s="80"/>
      <c r="T128" s="80">
        <v>129</v>
      </c>
      <c r="U128" s="80">
        <v>354</v>
      </c>
      <c r="V128" s="80">
        <v>-225</v>
      </c>
      <c r="W128" s="80"/>
      <c r="X128" s="80">
        <v>12627</v>
      </c>
      <c r="Y128" s="80">
        <v>12995</v>
      </c>
      <c r="Z128" s="80">
        <v>-368</v>
      </c>
      <c r="AA128" s="80"/>
      <c r="AB128" s="80">
        <v>8013</v>
      </c>
      <c r="AC128" s="80">
        <v>14320</v>
      </c>
      <c r="AD128" s="80">
        <v>-6307</v>
      </c>
      <c r="AE128" s="80"/>
      <c r="AF128" s="80">
        <v>34120</v>
      </c>
      <c r="AG128" s="80">
        <v>45926</v>
      </c>
      <c r="AH128" s="80">
        <v>-11806</v>
      </c>
      <c r="AI128" s="80"/>
      <c r="AJ128" s="80">
        <v>13673</v>
      </c>
      <c r="AK128" s="80">
        <v>19864</v>
      </c>
      <c r="AL128" s="80">
        <v>-6191</v>
      </c>
      <c r="AM128" s="80"/>
      <c r="AN128" s="80">
        <v>1631</v>
      </c>
      <c r="AO128" s="80">
        <v>2890</v>
      </c>
      <c r="AP128" s="80">
        <v>-1259</v>
      </c>
    </row>
    <row r="129" spans="1:42" s="47" customFormat="1" ht="13" x14ac:dyDescent="0.3">
      <c r="A129" s="17" t="s">
        <v>145</v>
      </c>
      <c r="B129" s="45"/>
      <c r="C129" s="46" t="s">
        <v>56</v>
      </c>
      <c r="D129" s="80">
        <v>4147</v>
      </c>
      <c r="E129" s="80">
        <v>10121</v>
      </c>
      <c r="F129" s="80">
        <v>-5974</v>
      </c>
      <c r="G129" s="80"/>
      <c r="H129" s="80">
        <v>2078</v>
      </c>
      <c r="I129" s="80">
        <v>2269</v>
      </c>
      <c r="J129" s="80">
        <v>-191</v>
      </c>
      <c r="K129" s="80"/>
      <c r="L129" s="80">
        <v>1691</v>
      </c>
      <c r="M129" s="80">
        <v>2734</v>
      </c>
      <c r="N129" s="80">
        <v>-1043</v>
      </c>
      <c r="O129" s="80"/>
      <c r="P129" s="80">
        <v>10821</v>
      </c>
      <c r="Q129" s="80">
        <v>11710</v>
      </c>
      <c r="R129" s="80">
        <v>-889</v>
      </c>
      <c r="S129" s="80"/>
      <c r="T129" s="80">
        <v>121</v>
      </c>
      <c r="U129" s="80">
        <v>348</v>
      </c>
      <c r="V129" s="80">
        <v>-227</v>
      </c>
      <c r="W129" s="80"/>
      <c r="X129" s="80">
        <v>13843</v>
      </c>
      <c r="Y129" s="80">
        <v>14205</v>
      </c>
      <c r="Z129" s="80">
        <v>-362</v>
      </c>
      <c r="AA129" s="80"/>
      <c r="AB129" s="80">
        <v>8340</v>
      </c>
      <c r="AC129" s="80">
        <v>14065</v>
      </c>
      <c r="AD129" s="80">
        <v>-5725</v>
      </c>
      <c r="AE129" s="80"/>
      <c r="AF129" s="80">
        <v>36428</v>
      </c>
      <c r="AG129" s="80">
        <v>47376</v>
      </c>
      <c r="AH129" s="80">
        <v>-10948</v>
      </c>
      <c r="AI129" s="80"/>
      <c r="AJ129" s="80">
        <v>14378</v>
      </c>
      <c r="AK129" s="80">
        <v>19712</v>
      </c>
      <c r="AL129" s="80">
        <v>-5334</v>
      </c>
      <c r="AM129" s="80"/>
      <c r="AN129" s="80">
        <v>1608</v>
      </c>
      <c r="AO129" s="80">
        <v>2666</v>
      </c>
      <c r="AP129" s="80">
        <v>-1058</v>
      </c>
    </row>
    <row r="130" spans="1:42" s="47" customFormat="1" ht="13" x14ac:dyDescent="0.3">
      <c r="A130" s="17" t="s">
        <v>146</v>
      </c>
      <c r="B130" s="45"/>
      <c r="C130" s="46" t="s">
        <v>58</v>
      </c>
      <c r="D130" s="80">
        <v>3932</v>
      </c>
      <c r="E130" s="80">
        <v>9985</v>
      </c>
      <c r="F130" s="80">
        <v>-6053</v>
      </c>
      <c r="G130" s="80"/>
      <c r="H130" s="80">
        <v>1871</v>
      </c>
      <c r="I130" s="80">
        <v>2185</v>
      </c>
      <c r="J130" s="80">
        <v>-314</v>
      </c>
      <c r="K130" s="80"/>
      <c r="L130" s="80">
        <v>1595</v>
      </c>
      <c r="M130" s="80">
        <v>2717</v>
      </c>
      <c r="N130" s="80">
        <v>-1122</v>
      </c>
      <c r="O130" s="80"/>
      <c r="P130" s="80">
        <v>10423</v>
      </c>
      <c r="Q130" s="80">
        <v>11980</v>
      </c>
      <c r="R130" s="80">
        <v>-1557</v>
      </c>
      <c r="S130" s="80"/>
      <c r="T130" s="80">
        <v>140</v>
      </c>
      <c r="U130" s="80">
        <v>347</v>
      </c>
      <c r="V130" s="80">
        <v>-207</v>
      </c>
      <c r="W130" s="80"/>
      <c r="X130" s="80">
        <v>13591</v>
      </c>
      <c r="Y130" s="80">
        <v>13976</v>
      </c>
      <c r="Z130" s="80">
        <v>-385</v>
      </c>
      <c r="AA130" s="80"/>
      <c r="AB130" s="80">
        <v>7727</v>
      </c>
      <c r="AC130" s="80">
        <v>13480</v>
      </c>
      <c r="AD130" s="80">
        <v>-5753</v>
      </c>
      <c r="AE130" s="80"/>
      <c r="AF130" s="80">
        <v>35061</v>
      </c>
      <c r="AG130" s="80">
        <v>45234</v>
      </c>
      <c r="AH130" s="80">
        <v>-10173</v>
      </c>
      <c r="AI130" s="80"/>
      <c r="AJ130" s="80">
        <v>14321</v>
      </c>
      <c r="AK130" s="80">
        <v>18730</v>
      </c>
      <c r="AL130" s="80">
        <v>-4409</v>
      </c>
      <c r="AM130" s="80"/>
      <c r="AN130" s="80">
        <v>12411</v>
      </c>
      <c r="AO130" s="80">
        <v>405</v>
      </c>
      <c r="AP130" s="80">
        <v>12006</v>
      </c>
    </row>
    <row r="131" spans="1:42" s="47" customFormat="1" ht="13" x14ac:dyDescent="0.3">
      <c r="A131" s="17" t="s">
        <v>147</v>
      </c>
      <c r="B131" s="45">
        <v>2020</v>
      </c>
      <c r="C131" s="46" t="s">
        <v>52</v>
      </c>
      <c r="D131" s="80">
        <v>3798</v>
      </c>
      <c r="E131" s="80">
        <v>10087</v>
      </c>
      <c r="F131" s="80">
        <v>-6289</v>
      </c>
      <c r="G131" s="80"/>
      <c r="H131" s="80">
        <v>1835</v>
      </c>
      <c r="I131" s="80">
        <v>2244</v>
      </c>
      <c r="J131" s="80">
        <v>-409</v>
      </c>
      <c r="K131" s="80"/>
      <c r="L131" s="80">
        <v>1726</v>
      </c>
      <c r="M131" s="80">
        <v>2801</v>
      </c>
      <c r="N131" s="80">
        <v>-1075</v>
      </c>
      <c r="O131" s="80"/>
      <c r="P131" s="80">
        <v>8056</v>
      </c>
      <c r="Q131" s="80">
        <v>10573</v>
      </c>
      <c r="R131" s="80">
        <v>-2517</v>
      </c>
      <c r="S131" s="80"/>
      <c r="T131" s="80">
        <v>136</v>
      </c>
      <c r="U131" s="80">
        <v>335</v>
      </c>
      <c r="V131" s="80">
        <v>-199</v>
      </c>
      <c r="W131" s="80"/>
      <c r="X131" s="80">
        <v>13431</v>
      </c>
      <c r="Y131" s="80">
        <v>13178</v>
      </c>
      <c r="Z131" s="80">
        <v>253</v>
      </c>
      <c r="AA131" s="80"/>
      <c r="AB131" s="80">
        <v>8004</v>
      </c>
      <c r="AC131" s="80">
        <v>12992</v>
      </c>
      <c r="AD131" s="80">
        <v>-4988</v>
      </c>
      <c r="AE131" s="80"/>
      <c r="AF131" s="80">
        <v>32443</v>
      </c>
      <c r="AG131" s="80">
        <v>41661</v>
      </c>
      <c r="AH131" s="80">
        <v>-9218</v>
      </c>
      <c r="AI131" s="80"/>
      <c r="AJ131" s="80">
        <v>10849</v>
      </c>
      <c r="AK131" s="80">
        <v>17853</v>
      </c>
      <c r="AL131" s="80">
        <v>-7004</v>
      </c>
      <c r="AM131" s="80"/>
      <c r="AN131" s="80">
        <v>2075</v>
      </c>
      <c r="AO131" s="80">
        <v>2200</v>
      </c>
      <c r="AP131" s="80">
        <v>-125</v>
      </c>
    </row>
    <row r="132" spans="1:42" s="47" customFormat="1" ht="13" x14ac:dyDescent="0.3">
      <c r="A132" s="17" t="s">
        <v>148</v>
      </c>
      <c r="B132" s="45"/>
      <c r="C132" s="46" t="s">
        <v>54</v>
      </c>
      <c r="D132" s="80">
        <v>3718</v>
      </c>
      <c r="E132" s="80">
        <v>10107</v>
      </c>
      <c r="F132" s="80">
        <v>-6389</v>
      </c>
      <c r="G132" s="80"/>
      <c r="H132" s="80">
        <v>1319</v>
      </c>
      <c r="I132" s="80">
        <v>2255</v>
      </c>
      <c r="J132" s="80">
        <v>-936</v>
      </c>
      <c r="K132" s="80"/>
      <c r="L132" s="80">
        <v>1238</v>
      </c>
      <c r="M132" s="80">
        <v>2511</v>
      </c>
      <c r="N132" s="80">
        <v>-1273</v>
      </c>
      <c r="O132" s="80"/>
      <c r="P132" s="80">
        <v>5291</v>
      </c>
      <c r="Q132" s="80">
        <v>4988</v>
      </c>
      <c r="R132" s="80">
        <v>303</v>
      </c>
      <c r="S132" s="80"/>
      <c r="T132" s="80">
        <v>139</v>
      </c>
      <c r="U132" s="80">
        <v>370</v>
      </c>
      <c r="V132" s="80">
        <v>-231</v>
      </c>
      <c r="W132" s="80"/>
      <c r="X132" s="80">
        <v>13265</v>
      </c>
      <c r="Y132" s="80">
        <v>13143</v>
      </c>
      <c r="Z132" s="80">
        <v>122</v>
      </c>
      <c r="AA132" s="80"/>
      <c r="AB132" s="80">
        <v>7634</v>
      </c>
      <c r="AC132" s="80">
        <v>11424</v>
      </c>
      <c r="AD132" s="80">
        <v>-3790</v>
      </c>
      <c r="AE132" s="80"/>
      <c r="AF132" s="80">
        <v>21941</v>
      </c>
      <c r="AG132" s="80">
        <v>29498</v>
      </c>
      <c r="AH132" s="80">
        <v>-7557</v>
      </c>
      <c r="AI132" s="80"/>
      <c r="AJ132" s="80">
        <v>8316</v>
      </c>
      <c r="AK132" s="80">
        <v>13251</v>
      </c>
      <c r="AL132" s="80">
        <v>-4935</v>
      </c>
      <c r="AM132" s="80"/>
      <c r="AN132" s="80">
        <v>9512</v>
      </c>
      <c r="AO132" s="80">
        <v>328</v>
      </c>
      <c r="AP132" s="80">
        <v>9184</v>
      </c>
    </row>
    <row r="133" spans="1:42" s="47" customFormat="1" ht="13" x14ac:dyDescent="0.3">
      <c r="A133" s="17" t="s">
        <v>149</v>
      </c>
      <c r="B133" s="45"/>
      <c r="C133" s="46" t="s">
        <v>56</v>
      </c>
      <c r="D133" s="80">
        <v>3801</v>
      </c>
      <c r="E133" s="80">
        <v>10028</v>
      </c>
      <c r="F133" s="80">
        <v>-6227</v>
      </c>
      <c r="G133" s="80"/>
      <c r="H133" s="80">
        <v>1793</v>
      </c>
      <c r="I133" s="80">
        <v>2468</v>
      </c>
      <c r="J133" s="80">
        <v>-675</v>
      </c>
      <c r="K133" s="80"/>
      <c r="L133" s="80">
        <v>1682</v>
      </c>
      <c r="M133" s="80">
        <v>2976</v>
      </c>
      <c r="N133" s="80">
        <v>-1294</v>
      </c>
      <c r="O133" s="80"/>
      <c r="P133" s="80">
        <v>5622</v>
      </c>
      <c r="Q133" s="80">
        <v>6049</v>
      </c>
      <c r="R133" s="80">
        <v>-427</v>
      </c>
      <c r="S133" s="80"/>
      <c r="T133" s="80">
        <v>121</v>
      </c>
      <c r="U133" s="80">
        <v>384</v>
      </c>
      <c r="V133" s="80">
        <v>-263</v>
      </c>
      <c r="W133" s="80"/>
      <c r="X133" s="80">
        <v>12678</v>
      </c>
      <c r="Y133" s="80">
        <v>12796</v>
      </c>
      <c r="Z133" s="80">
        <v>-118</v>
      </c>
      <c r="AA133" s="80"/>
      <c r="AB133" s="80">
        <v>8892</v>
      </c>
      <c r="AC133" s="80">
        <v>14228</v>
      </c>
      <c r="AD133" s="80">
        <v>-5336</v>
      </c>
      <c r="AE133" s="80"/>
      <c r="AF133" s="80">
        <v>28146</v>
      </c>
      <c r="AG133" s="80">
        <v>38380</v>
      </c>
      <c r="AH133" s="80">
        <v>-10234</v>
      </c>
      <c r="AI133" s="80"/>
      <c r="AJ133" s="80">
        <v>10564</v>
      </c>
      <c r="AK133" s="80">
        <v>19104</v>
      </c>
      <c r="AL133" s="80">
        <v>-8540</v>
      </c>
      <c r="AM133" s="80"/>
      <c r="AN133" s="80">
        <v>263</v>
      </c>
      <c r="AO133" s="80">
        <v>905</v>
      </c>
      <c r="AP133" s="80">
        <v>-642</v>
      </c>
    </row>
    <row r="134" spans="1:42" s="47" customFormat="1" ht="13" x14ac:dyDescent="0.3">
      <c r="A134" s="17" t="s">
        <v>150</v>
      </c>
      <c r="B134" s="45"/>
      <c r="C134" s="46" t="s">
        <v>58</v>
      </c>
      <c r="D134" s="80">
        <v>4056</v>
      </c>
      <c r="E134" s="80">
        <v>10598</v>
      </c>
      <c r="F134" s="80">
        <v>-6542</v>
      </c>
      <c r="G134" s="80"/>
      <c r="H134" s="80">
        <v>1758</v>
      </c>
      <c r="I134" s="80">
        <v>2505</v>
      </c>
      <c r="J134" s="80">
        <v>-747</v>
      </c>
      <c r="K134" s="80"/>
      <c r="L134" s="80">
        <v>2061</v>
      </c>
      <c r="M134" s="80">
        <v>3422</v>
      </c>
      <c r="N134" s="80">
        <v>-1361</v>
      </c>
      <c r="O134" s="80"/>
      <c r="P134" s="80">
        <v>6494</v>
      </c>
      <c r="Q134" s="80">
        <v>7180</v>
      </c>
      <c r="R134" s="80">
        <v>-686</v>
      </c>
      <c r="S134" s="80"/>
      <c r="T134" s="80">
        <v>130</v>
      </c>
      <c r="U134" s="80">
        <v>410</v>
      </c>
      <c r="V134" s="80">
        <v>-280</v>
      </c>
      <c r="W134" s="80"/>
      <c r="X134" s="80">
        <v>14175</v>
      </c>
      <c r="Y134" s="80">
        <v>16019</v>
      </c>
      <c r="Z134" s="80">
        <v>-1844</v>
      </c>
      <c r="AA134" s="80"/>
      <c r="AB134" s="80">
        <v>9519</v>
      </c>
      <c r="AC134" s="80">
        <v>15337</v>
      </c>
      <c r="AD134" s="80">
        <v>-5818</v>
      </c>
      <c r="AE134" s="80"/>
      <c r="AF134" s="80">
        <v>30586</v>
      </c>
      <c r="AG134" s="80">
        <v>45399</v>
      </c>
      <c r="AH134" s="80">
        <v>-14813</v>
      </c>
      <c r="AI134" s="80"/>
      <c r="AJ134" s="80">
        <v>11268</v>
      </c>
      <c r="AK134" s="80">
        <v>21333</v>
      </c>
      <c r="AL134" s="80">
        <v>-10065</v>
      </c>
      <c r="AM134" s="80"/>
      <c r="AN134" s="80">
        <v>549</v>
      </c>
      <c r="AO134" s="80">
        <v>7006</v>
      </c>
      <c r="AP134" s="80">
        <v>-6457</v>
      </c>
    </row>
    <row r="135" spans="1:42" s="47" customFormat="1" ht="13" x14ac:dyDescent="0.3">
      <c r="A135" s="17" t="s">
        <v>151</v>
      </c>
      <c r="B135" s="45">
        <v>2021</v>
      </c>
      <c r="C135" s="46" t="s">
        <v>52</v>
      </c>
      <c r="D135" s="80">
        <v>2831</v>
      </c>
      <c r="E135" s="80">
        <v>9064</v>
      </c>
      <c r="F135" s="80">
        <v>-6233</v>
      </c>
      <c r="G135" s="80"/>
      <c r="H135" s="80">
        <v>1743</v>
      </c>
      <c r="I135" s="80">
        <v>2127</v>
      </c>
      <c r="J135" s="80">
        <v>-384</v>
      </c>
      <c r="K135" s="80"/>
      <c r="L135" s="80">
        <v>2326</v>
      </c>
      <c r="M135" s="80">
        <v>3335</v>
      </c>
      <c r="N135" s="80">
        <v>-1009</v>
      </c>
      <c r="O135" s="80"/>
      <c r="P135" s="80">
        <v>6812</v>
      </c>
      <c r="Q135" s="80">
        <v>7728</v>
      </c>
      <c r="R135" s="80">
        <v>-916</v>
      </c>
      <c r="S135" s="80"/>
      <c r="T135" s="80">
        <v>120</v>
      </c>
      <c r="U135" s="80">
        <v>324</v>
      </c>
      <c r="V135" s="80">
        <v>-204</v>
      </c>
      <c r="W135" s="80"/>
      <c r="X135" s="80">
        <v>12355</v>
      </c>
      <c r="Y135" s="80">
        <v>13697</v>
      </c>
      <c r="Z135" s="80">
        <v>-1342</v>
      </c>
      <c r="AA135" s="80"/>
      <c r="AB135" s="80">
        <v>8510</v>
      </c>
      <c r="AC135" s="80">
        <v>14162</v>
      </c>
      <c r="AD135" s="80">
        <v>-5652</v>
      </c>
      <c r="AE135" s="80"/>
      <c r="AF135" s="80">
        <v>28424</v>
      </c>
      <c r="AG135" s="80">
        <v>37437</v>
      </c>
      <c r="AH135" s="80">
        <v>-9013</v>
      </c>
      <c r="AI135" s="80"/>
      <c r="AJ135" s="80">
        <v>8951</v>
      </c>
      <c r="AK135" s="80">
        <v>15808</v>
      </c>
      <c r="AL135" s="80">
        <v>-6857</v>
      </c>
      <c r="AM135" s="80"/>
      <c r="AN135" s="80">
        <v>551</v>
      </c>
      <c r="AO135" s="80">
        <v>8173</v>
      </c>
      <c r="AP135" s="80">
        <v>-7622</v>
      </c>
    </row>
    <row r="136" spans="1:42" s="47" customFormat="1" ht="13" x14ac:dyDescent="0.3">
      <c r="A136" s="17" t="s">
        <v>152</v>
      </c>
      <c r="B136" s="45"/>
      <c r="C136" s="46" t="s">
        <v>54</v>
      </c>
      <c r="D136" s="80">
        <v>3733</v>
      </c>
      <c r="E136" s="80">
        <v>9344</v>
      </c>
      <c r="F136" s="80">
        <v>-5611</v>
      </c>
      <c r="G136" s="80"/>
      <c r="H136" s="80">
        <v>2028</v>
      </c>
      <c r="I136" s="80">
        <v>2370</v>
      </c>
      <c r="J136" s="80">
        <v>-342</v>
      </c>
      <c r="K136" s="80"/>
      <c r="L136" s="80">
        <v>2563</v>
      </c>
      <c r="M136" s="80">
        <v>3899</v>
      </c>
      <c r="N136" s="80">
        <v>-1336</v>
      </c>
      <c r="O136" s="80"/>
      <c r="P136" s="80">
        <v>6738</v>
      </c>
      <c r="Q136" s="80">
        <v>10836</v>
      </c>
      <c r="R136" s="80">
        <v>-4098</v>
      </c>
      <c r="S136" s="80"/>
      <c r="T136" s="80">
        <v>174</v>
      </c>
      <c r="U136" s="80">
        <v>390</v>
      </c>
      <c r="V136" s="80">
        <v>-216</v>
      </c>
      <c r="W136" s="80"/>
      <c r="X136" s="80">
        <v>14008</v>
      </c>
      <c r="Y136" s="80">
        <v>14896</v>
      </c>
      <c r="Z136" s="80">
        <v>-888</v>
      </c>
      <c r="AA136" s="80"/>
      <c r="AB136" s="80">
        <v>9983</v>
      </c>
      <c r="AC136" s="80">
        <v>15969</v>
      </c>
      <c r="AD136" s="80">
        <v>-5986</v>
      </c>
      <c r="AE136" s="80"/>
      <c r="AF136" s="80">
        <v>31120</v>
      </c>
      <c r="AG136" s="80">
        <v>40660</v>
      </c>
      <c r="AH136" s="80">
        <v>-9540</v>
      </c>
      <c r="AI136" s="80"/>
      <c r="AJ136" s="80">
        <v>10088</v>
      </c>
      <c r="AK136" s="80">
        <v>17358</v>
      </c>
      <c r="AL136" s="80">
        <v>-7270</v>
      </c>
      <c r="AM136" s="80"/>
      <c r="AN136" s="80">
        <v>2245</v>
      </c>
      <c r="AO136" s="80">
        <v>760</v>
      </c>
      <c r="AP136" s="80">
        <v>1485</v>
      </c>
    </row>
    <row r="137" spans="1:42" s="47" customFormat="1" ht="13" x14ac:dyDescent="0.3">
      <c r="A137" s="17" t="s">
        <v>153</v>
      </c>
      <c r="B137" s="45"/>
      <c r="C137" s="46" t="s">
        <v>56</v>
      </c>
      <c r="D137" s="80">
        <v>3590</v>
      </c>
      <c r="E137" s="80">
        <v>9591</v>
      </c>
      <c r="F137" s="80">
        <v>-6001</v>
      </c>
      <c r="G137" s="80"/>
      <c r="H137" s="80">
        <v>1879</v>
      </c>
      <c r="I137" s="80">
        <v>2462</v>
      </c>
      <c r="J137" s="80">
        <v>-583</v>
      </c>
      <c r="K137" s="80"/>
      <c r="L137" s="80">
        <v>2638</v>
      </c>
      <c r="M137" s="80">
        <v>4043</v>
      </c>
      <c r="N137" s="80">
        <v>-1405</v>
      </c>
      <c r="O137" s="80"/>
      <c r="P137" s="80">
        <v>7180</v>
      </c>
      <c r="Q137" s="80">
        <v>14927</v>
      </c>
      <c r="R137" s="80">
        <v>-7747</v>
      </c>
      <c r="S137" s="80"/>
      <c r="T137" s="80">
        <v>148</v>
      </c>
      <c r="U137" s="80">
        <v>418</v>
      </c>
      <c r="V137" s="80">
        <v>-270</v>
      </c>
      <c r="W137" s="80"/>
      <c r="X137" s="80">
        <v>12970</v>
      </c>
      <c r="Y137" s="80">
        <v>15694</v>
      </c>
      <c r="Z137" s="80">
        <v>-2724</v>
      </c>
      <c r="AA137" s="80"/>
      <c r="AB137" s="80">
        <v>9021</v>
      </c>
      <c r="AC137" s="80">
        <v>15344</v>
      </c>
      <c r="AD137" s="80">
        <v>-6323</v>
      </c>
      <c r="AE137" s="80"/>
      <c r="AF137" s="80">
        <v>28749</v>
      </c>
      <c r="AG137" s="80">
        <v>39405</v>
      </c>
      <c r="AH137" s="80">
        <v>-10656</v>
      </c>
      <c r="AI137" s="80"/>
      <c r="AJ137" s="80">
        <v>9723</v>
      </c>
      <c r="AK137" s="80">
        <v>17235</v>
      </c>
      <c r="AL137" s="80">
        <v>-7512</v>
      </c>
      <c r="AM137" s="80"/>
      <c r="AN137" s="80">
        <v>403</v>
      </c>
      <c r="AO137" s="80">
        <v>3232</v>
      </c>
      <c r="AP137" s="80">
        <v>-2829</v>
      </c>
    </row>
    <row r="138" spans="1:42" s="47" customFormat="1" ht="13" x14ac:dyDescent="0.3">
      <c r="A138" s="17" t="s">
        <v>154</v>
      </c>
      <c r="B138" s="45"/>
      <c r="C138" s="46" t="s">
        <v>58</v>
      </c>
      <c r="D138" s="80">
        <v>3664</v>
      </c>
      <c r="E138" s="80">
        <v>9544</v>
      </c>
      <c r="F138" s="80">
        <v>-5880</v>
      </c>
      <c r="G138" s="80"/>
      <c r="H138" s="80">
        <v>1892</v>
      </c>
      <c r="I138" s="80">
        <v>2453</v>
      </c>
      <c r="J138" s="80">
        <v>-561</v>
      </c>
      <c r="K138" s="80"/>
      <c r="L138" s="80">
        <v>2634</v>
      </c>
      <c r="M138" s="80">
        <v>3492</v>
      </c>
      <c r="N138" s="80">
        <v>-858</v>
      </c>
      <c r="O138" s="80"/>
      <c r="P138" s="80">
        <v>8922</v>
      </c>
      <c r="Q138" s="80">
        <v>19768</v>
      </c>
      <c r="R138" s="80">
        <v>-10846</v>
      </c>
      <c r="S138" s="80"/>
      <c r="T138" s="80">
        <v>181</v>
      </c>
      <c r="U138" s="80">
        <v>488</v>
      </c>
      <c r="V138" s="80">
        <v>-307</v>
      </c>
      <c r="W138" s="80"/>
      <c r="X138" s="80">
        <v>14630</v>
      </c>
      <c r="Y138" s="80">
        <v>16572</v>
      </c>
      <c r="Z138" s="80">
        <v>-1942</v>
      </c>
      <c r="AA138" s="80"/>
      <c r="AB138" s="80">
        <v>9155</v>
      </c>
      <c r="AC138" s="80">
        <v>15469</v>
      </c>
      <c r="AD138" s="80">
        <v>-6314</v>
      </c>
      <c r="AE138" s="80"/>
      <c r="AF138" s="80">
        <v>30733</v>
      </c>
      <c r="AG138" s="80">
        <v>39360</v>
      </c>
      <c r="AH138" s="80">
        <v>-8627</v>
      </c>
      <c r="AI138" s="80"/>
      <c r="AJ138" s="80">
        <v>10110</v>
      </c>
      <c r="AK138" s="80">
        <v>17967</v>
      </c>
      <c r="AL138" s="80">
        <v>-7857</v>
      </c>
      <c r="AM138" s="80"/>
      <c r="AN138" s="80">
        <v>6949</v>
      </c>
      <c r="AO138" s="80">
        <v>516</v>
      </c>
      <c r="AP138" s="80">
        <v>6433</v>
      </c>
    </row>
    <row r="139" spans="1:42" ht="13" x14ac:dyDescent="0.3">
      <c r="A139" s="17"/>
      <c r="B139" s="17"/>
      <c r="C139" s="17"/>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row>
    <row r="140" spans="1:42" ht="15.5" x14ac:dyDescent="0.35">
      <c r="A140" s="17"/>
      <c r="B140" s="36" t="s">
        <v>537</v>
      </c>
      <c r="C140" s="36"/>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row>
    <row r="141" spans="1:42" x14ac:dyDescent="0.25">
      <c r="A141" s="3" t="s">
        <v>156</v>
      </c>
      <c r="B141" s="9">
        <v>1997</v>
      </c>
      <c r="C141" s="46" t="s">
        <v>157</v>
      </c>
      <c r="D141" s="80">
        <v>558</v>
      </c>
      <c r="E141" s="80">
        <v>1168</v>
      </c>
      <c r="F141" s="80">
        <v>-610</v>
      </c>
      <c r="G141" s="80"/>
      <c r="H141" s="80">
        <v>382</v>
      </c>
      <c r="I141" s="80">
        <v>279</v>
      </c>
      <c r="J141" s="80">
        <v>103</v>
      </c>
      <c r="K141" s="80"/>
      <c r="L141" s="80">
        <v>214</v>
      </c>
      <c r="M141" s="80">
        <v>525</v>
      </c>
      <c r="N141" s="80">
        <v>-311</v>
      </c>
      <c r="O141" s="80"/>
      <c r="P141" s="80">
        <v>1147</v>
      </c>
      <c r="Q141" s="80">
        <v>674</v>
      </c>
      <c r="R141" s="80">
        <v>473</v>
      </c>
      <c r="S141" s="80"/>
      <c r="T141" s="80">
        <v>15</v>
      </c>
      <c r="U141" s="80">
        <v>46</v>
      </c>
      <c r="V141" s="80">
        <v>-31</v>
      </c>
      <c r="W141" s="80"/>
      <c r="X141" s="80">
        <v>1987</v>
      </c>
      <c r="Y141" s="80">
        <v>1608</v>
      </c>
      <c r="Z141" s="80">
        <v>379</v>
      </c>
      <c r="AA141" s="80"/>
      <c r="AB141" s="80">
        <v>1929</v>
      </c>
      <c r="AC141" s="80">
        <v>2333</v>
      </c>
      <c r="AD141" s="80">
        <v>-404</v>
      </c>
      <c r="AE141" s="80"/>
      <c r="AF141" s="80">
        <v>6632</v>
      </c>
      <c r="AG141" s="80">
        <v>6344</v>
      </c>
      <c r="AH141" s="80">
        <v>288</v>
      </c>
      <c r="AI141" s="80"/>
      <c r="AJ141" s="80">
        <v>1821</v>
      </c>
      <c r="AK141" s="80">
        <v>2094</v>
      </c>
      <c r="AL141" s="80">
        <v>-273</v>
      </c>
      <c r="AM141" s="80"/>
      <c r="AN141" s="80">
        <v>48</v>
      </c>
      <c r="AO141" s="80">
        <v>39</v>
      </c>
      <c r="AP141" s="80">
        <v>9</v>
      </c>
    </row>
    <row r="142" spans="1:42" x14ac:dyDescent="0.25">
      <c r="A142" s="3" t="s">
        <v>158</v>
      </c>
      <c r="B142" s="9">
        <v>1997</v>
      </c>
      <c r="C142" s="46" t="s">
        <v>159</v>
      </c>
      <c r="D142" s="80">
        <v>570</v>
      </c>
      <c r="E142" s="80">
        <v>1129</v>
      </c>
      <c r="F142" s="80">
        <v>-559</v>
      </c>
      <c r="G142" s="80"/>
      <c r="H142" s="80">
        <v>349</v>
      </c>
      <c r="I142" s="80">
        <v>281</v>
      </c>
      <c r="J142" s="80">
        <v>68</v>
      </c>
      <c r="K142" s="80"/>
      <c r="L142" s="80">
        <v>196</v>
      </c>
      <c r="M142" s="80">
        <v>503</v>
      </c>
      <c r="N142" s="80">
        <v>-307</v>
      </c>
      <c r="O142" s="80"/>
      <c r="P142" s="80">
        <v>1062</v>
      </c>
      <c r="Q142" s="80">
        <v>660</v>
      </c>
      <c r="R142" s="80">
        <v>402</v>
      </c>
      <c r="S142" s="80"/>
      <c r="T142" s="80">
        <v>15</v>
      </c>
      <c r="U142" s="80">
        <v>40</v>
      </c>
      <c r="V142" s="80">
        <v>-25</v>
      </c>
      <c r="W142" s="80"/>
      <c r="X142" s="80">
        <v>1888</v>
      </c>
      <c r="Y142" s="80">
        <v>1605</v>
      </c>
      <c r="Z142" s="80">
        <v>283</v>
      </c>
      <c r="AA142" s="80"/>
      <c r="AB142" s="80">
        <v>2011</v>
      </c>
      <c r="AC142" s="80">
        <v>2299</v>
      </c>
      <c r="AD142" s="80">
        <v>-288</v>
      </c>
      <c r="AE142" s="80"/>
      <c r="AF142" s="80">
        <v>6422</v>
      </c>
      <c r="AG142" s="80">
        <v>6513</v>
      </c>
      <c r="AH142" s="80">
        <v>-91</v>
      </c>
      <c r="AI142" s="80"/>
      <c r="AJ142" s="80">
        <v>1698</v>
      </c>
      <c r="AK142" s="80">
        <v>2042</v>
      </c>
      <c r="AL142" s="80">
        <v>-344</v>
      </c>
      <c r="AM142" s="80"/>
      <c r="AN142" s="80">
        <v>67</v>
      </c>
      <c r="AO142" s="80">
        <v>40</v>
      </c>
      <c r="AP142" s="80">
        <v>27</v>
      </c>
    </row>
    <row r="143" spans="1:42" x14ac:dyDescent="0.25">
      <c r="A143" s="3" t="s">
        <v>160</v>
      </c>
      <c r="B143" s="9">
        <v>1997</v>
      </c>
      <c r="C143" s="46" t="s">
        <v>161</v>
      </c>
      <c r="D143" s="80">
        <v>547</v>
      </c>
      <c r="E143" s="80">
        <v>1104</v>
      </c>
      <c r="F143" s="80">
        <v>-557</v>
      </c>
      <c r="G143" s="80"/>
      <c r="H143" s="80">
        <v>360</v>
      </c>
      <c r="I143" s="80">
        <v>283</v>
      </c>
      <c r="J143" s="80">
        <v>77</v>
      </c>
      <c r="K143" s="80"/>
      <c r="L143" s="80">
        <v>197</v>
      </c>
      <c r="M143" s="80">
        <v>470</v>
      </c>
      <c r="N143" s="80">
        <v>-273</v>
      </c>
      <c r="O143" s="80"/>
      <c r="P143" s="80">
        <v>1029</v>
      </c>
      <c r="Q143" s="80">
        <v>599</v>
      </c>
      <c r="R143" s="80">
        <v>430</v>
      </c>
      <c r="S143" s="80"/>
      <c r="T143" s="80">
        <v>13</v>
      </c>
      <c r="U143" s="80">
        <v>50</v>
      </c>
      <c r="V143" s="80">
        <v>-37</v>
      </c>
      <c r="W143" s="80"/>
      <c r="X143" s="80">
        <v>1827</v>
      </c>
      <c r="Y143" s="80">
        <v>1571</v>
      </c>
      <c r="Z143" s="80">
        <v>256</v>
      </c>
      <c r="AA143" s="80"/>
      <c r="AB143" s="80">
        <v>1911</v>
      </c>
      <c r="AC143" s="80">
        <v>2359</v>
      </c>
      <c r="AD143" s="80">
        <v>-448</v>
      </c>
      <c r="AE143" s="80"/>
      <c r="AF143" s="80">
        <v>6211</v>
      </c>
      <c r="AG143" s="80">
        <v>6910</v>
      </c>
      <c r="AH143" s="80">
        <v>-699</v>
      </c>
      <c r="AI143" s="80"/>
      <c r="AJ143" s="80">
        <v>1671</v>
      </c>
      <c r="AK143" s="80">
        <v>2058</v>
      </c>
      <c r="AL143" s="80">
        <v>-387</v>
      </c>
      <c r="AM143" s="80"/>
      <c r="AN143" s="80">
        <v>89</v>
      </c>
      <c r="AO143" s="80">
        <v>43</v>
      </c>
      <c r="AP143" s="80">
        <v>46</v>
      </c>
    </row>
    <row r="144" spans="1:42" x14ac:dyDescent="0.25">
      <c r="A144" s="3" t="s">
        <v>162</v>
      </c>
      <c r="B144" s="9">
        <v>1997</v>
      </c>
      <c r="C144" s="46" t="s">
        <v>163</v>
      </c>
      <c r="D144" s="80">
        <v>584</v>
      </c>
      <c r="E144" s="80">
        <v>1268</v>
      </c>
      <c r="F144" s="80">
        <v>-684</v>
      </c>
      <c r="G144" s="80"/>
      <c r="H144" s="80">
        <v>415</v>
      </c>
      <c r="I144" s="80">
        <v>301</v>
      </c>
      <c r="J144" s="80">
        <v>114</v>
      </c>
      <c r="K144" s="80"/>
      <c r="L144" s="80">
        <v>205</v>
      </c>
      <c r="M144" s="80">
        <v>556</v>
      </c>
      <c r="N144" s="80">
        <v>-351</v>
      </c>
      <c r="O144" s="80"/>
      <c r="P144" s="80">
        <v>905</v>
      </c>
      <c r="Q144" s="80">
        <v>728</v>
      </c>
      <c r="R144" s="80">
        <v>177</v>
      </c>
      <c r="S144" s="80"/>
      <c r="T144" s="80">
        <v>18</v>
      </c>
      <c r="U144" s="80">
        <v>47</v>
      </c>
      <c r="V144" s="80">
        <v>-29</v>
      </c>
      <c r="W144" s="80"/>
      <c r="X144" s="80">
        <v>1930</v>
      </c>
      <c r="Y144" s="80">
        <v>1638</v>
      </c>
      <c r="Z144" s="80">
        <v>292</v>
      </c>
      <c r="AA144" s="80"/>
      <c r="AB144" s="80">
        <v>2046</v>
      </c>
      <c r="AC144" s="80">
        <v>2331</v>
      </c>
      <c r="AD144" s="80">
        <v>-285</v>
      </c>
      <c r="AE144" s="80"/>
      <c r="AF144" s="80">
        <v>6725</v>
      </c>
      <c r="AG144" s="80">
        <v>6870</v>
      </c>
      <c r="AH144" s="80">
        <v>-145</v>
      </c>
      <c r="AI144" s="80"/>
      <c r="AJ144" s="80">
        <v>1802</v>
      </c>
      <c r="AK144" s="80">
        <v>2178</v>
      </c>
      <c r="AL144" s="80">
        <v>-376</v>
      </c>
      <c r="AM144" s="80"/>
      <c r="AN144" s="80">
        <v>34</v>
      </c>
      <c r="AO144" s="80">
        <v>55</v>
      </c>
      <c r="AP144" s="80">
        <v>-21</v>
      </c>
    </row>
    <row r="145" spans="1:42" x14ac:dyDescent="0.25">
      <c r="A145" s="3" t="s">
        <v>164</v>
      </c>
      <c r="B145" s="9">
        <v>1997</v>
      </c>
      <c r="C145" s="46" t="s">
        <v>165</v>
      </c>
      <c r="D145" s="80">
        <v>576</v>
      </c>
      <c r="E145" s="80">
        <v>1169</v>
      </c>
      <c r="F145" s="80">
        <v>-593</v>
      </c>
      <c r="G145" s="80"/>
      <c r="H145" s="80">
        <v>360</v>
      </c>
      <c r="I145" s="80">
        <v>283</v>
      </c>
      <c r="J145" s="80">
        <v>77</v>
      </c>
      <c r="K145" s="80"/>
      <c r="L145" s="80">
        <v>211</v>
      </c>
      <c r="M145" s="80">
        <v>517</v>
      </c>
      <c r="N145" s="80">
        <v>-306</v>
      </c>
      <c r="O145" s="80"/>
      <c r="P145" s="80">
        <v>916</v>
      </c>
      <c r="Q145" s="80">
        <v>613</v>
      </c>
      <c r="R145" s="80">
        <v>303</v>
      </c>
      <c r="S145" s="80"/>
      <c r="T145" s="80">
        <v>23</v>
      </c>
      <c r="U145" s="80">
        <v>38</v>
      </c>
      <c r="V145" s="80">
        <v>-15</v>
      </c>
      <c r="W145" s="80"/>
      <c r="X145" s="80">
        <v>1923</v>
      </c>
      <c r="Y145" s="80">
        <v>1683</v>
      </c>
      <c r="Z145" s="80">
        <v>240</v>
      </c>
      <c r="AA145" s="80"/>
      <c r="AB145" s="80">
        <v>1938</v>
      </c>
      <c r="AC145" s="80">
        <v>2263</v>
      </c>
      <c r="AD145" s="80">
        <v>-325</v>
      </c>
      <c r="AE145" s="80"/>
      <c r="AF145" s="80">
        <v>6346</v>
      </c>
      <c r="AG145" s="80">
        <v>6825</v>
      </c>
      <c r="AH145" s="80">
        <v>-479</v>
      </c>
      <c r="AI145" s="80"/>
      <c r="AJ145" s="80">
        <v>1699</v>
      </c>
      <c r="AK145" s="80">
        <v>2129</v>
      </c>
      <c r="AL145" s="80">
        <v>-430</v>
      </c>
      <c r="AM145" s="80"/>
      <c r="AN145" s="80">
        <v>132</v>
      </c>
      <c r="AO145" s="80">
        <v>44</v>
      </c>
      <c r="AP145" s="80">
        <v>88</v>
      </c>
    </row>
    <row r="146" spans="1:42" x14ac:dyDescent="0.25">
      <c r="A146" s="3" t="s">
        <v>166</v>
      </c>
      <c r="B146" s="9">
        <v>1997</v>
      </c>
      <c r="C146" s="46" t="s">
        <v>167</v>
      </c>
      <c r="D146" s="80">
        <v>566</v>
      </c>
      <c r="E146" s="80">
        <v>1127</v>
      </c>
      <c r="F146" s="80">
        <v>-561</v>
      </c>
      <c r="G146" s="80"/>
      <c r="H146" s="80">
        <v>364</v>
      </c>
      <c r="I146" s="80">
        <v>300</v>
      </c>
      <c r="J146" s="80">
        <v>64</v>
      </c>
      <c r="K146" s="80"/>
      <c r="L146" s="80">
        <v>206</v>
      </c>
      <c r="M146" s="80">
        <v>494</v>
      </c>
      <c r="N146" s="80">
        <v>-288</v>
      </c>
      <c r="O146" s="80"/>
      <c r="P146" s="80">
        <v>737</v>
      </c>
      <c r="Q146" s="80">
        <v>644</v>
      </c>
      <c r="R146" s="80">
        <v>93</v>
      </c>
      <c r="S146" s="80"/>
      <c r="T146" s="80">
        <v>17</v>
      </c>
      <c r="U146" s="80">
        <v>45</v>
      </c>
      <c r="V146" s="80">
        <v>-28</v>
      </c>
      <c r="W146" s="80"/>
      <c r="X146" s="80">
        <v>1924</v>
      </c>
      <c r="Y146" s="80">
        <v>1575</v>
      </c>
      <c r="Z146" s="80">
        <v>349</v>
      </c>
      <c r="AA146" s="80"/>
      <c r="AB146" s="80">
        <v>1783</v>
      </c>
      <c r="AC146" s="80">
        <v>2243</v>
      </c>
      <c r="AD146" s="80">
        <v>-460</v>
      </c>
      <c r="AE146" s="80"/>
      <c r="AF146" s="80">
        <v>6486</v>
      </c>
      <c r="AG146" s="80">
        <v>7246</v>
      </c>
      <c r="AH146" s="80">
        <v>-760</v>
      </c>
      <c r="AI146" s="80"/>
      <c r="AJ146" s="80">
        <v>1644</v>
      </c>
      <c r="AK146" s="80">
        <v>2041</v>
      </c>
      <c r="AL146" s="80">
        <v>-397</v>
      </c>
      <c r="AM146" s="80"/>
      <c r="AN146" s="80">
        <v>161</v>
      </c>
      <c r="AO146" s="80">
        <v>44</v>
      </c>
      <c r="AP146" s="80">
        <v>117</v>
      </c>
    </row>
    <row r="147" spans="1:42" x14ac:dyDescent="0.25">
      <c r="A147" s="3" t="s">
        <v>168</v>
      </c>
      <c r="B147" s="9">
        <v>1997</v>
      </c>
      <c r="C147" s="46" t="s">
        <v>169</v>
      </c>
      <c r="D147" s="80">
        <v>547</v>
      </c>
      <c r="E147" s="80">
        <v>1132</v>
      </c>
      <c r="F147" s="80">
        <v>-585</v>
      </c>
      <c r="G147" s="80"/>
      <c r="H147" s="80">
        <v>372</v>
      </c>
      <c r="I147" s="80">
        <v>280</v>
      </c>
      <c r="J147" s="80">
        <v>92</v>
      </c>
      <c r="K147" s="80"/>
      <c r="L147" s="80">
        <v>207</v>
      </c>
      <c r="M147" s="80">
        <v>507</v>
      </c>
      <c r="N147" s="80">
        <v>-300</v>
      </c>
      <c r="O147" s="80"/>
      <c r="P147" s="80">
        <v>884</v>
      </c>
      <c r="Q147" s="80">
        <v>625</v>
      </c>
      <c r="R147" s="80">
        <v>259</v>
      </c>
      <c r="S147" s="80"/>
      <c r="T147" s="80">
        <v>17</v>
      </c>
      <c r="U147" s="80">
        <v>37</v>
      </c>
      <c r="V147" s="80">
        <v>-20</v>
      </c>
      <c r="W147" s="80"/>
      <c r="X147" s="80">
        <v>1859</v>
      </c>
      <c r="Y147" s="80">
        <v>1607</v>
      </c>
      <c r="Z147" s="80">
        <v>252</v>
      </c>
      <c r="AA147" s="80"/>
      <c r="AB147" s="80">
        <v>1924</v>
      </c>
      <c r="AC147" s="80">
        <v>2322</v>
      </c>
      <c r="AD147" s="80">
        <v>-398</v>
      </c>
      <c r="AE147" s="80"/>
      <c r="AF147" s="80">
        <v>6493</v>
      </c>
      <c r="AG147" s="80">
        <v>7061</v>
      </c>
      <c r="AH147" s="80">
        <v>-568</v>
      </c>
      <c r="AI147" s="80"/>
      <c r="AJ147" s="80">
        <v>1680</v>
      </c>
      <c r="AK147" s="80">
        <v>2087</v>
      </c>
      <c r="AL147" s="80">
        <v>-407</v>
      </c>
      <c r="AM147" s="80"/>
      <c r="AN147" s="80">
        <v>84</v>
      </c>
      <c r="AO147" s="80">
        <v>43</v>
      </c>
      <c r="AP147" s="80">
        <v>41</v>
      </c>
    </row>
    <row r="148" spans="1:42" x14ac:dyDescent="0.25">
      <c r="A148" s="3" t="s">
        <v>170</v>
      </c>
      <c r="B148" s="9">
        <v>1997</v>
      </c>
      <c r="C148" s="46" t="s">
        <v>171</v>
      </c>
      <c r="D148" s="80">
        <v>524</v>
      </c>
      <c r="E148" s="80">
        <v>1105</v>
      </c>
      <c r="F148" s="80">
        <v>-581</v>
      </c>
      <c r="G148" s="80"/>
      <c r="H148" s="80">
        <v>344</v>
      </c>
      <c r="I148" s="80">
        <v>273</v>
      </c>
      <c r="J148" s="80">
        <v>71</v>
      </c>
      <c r="K148" s="80"/>
      <c r="L148" s="80">
        <v>191</v>
      </c>
      <c r="M148" s="80">
        <v>459</v>
      </c>
      <c r="N148" s="80">
        <v>-268</v>
      </c>
      <c r="O148" s="80"/>
      <c r="P148" s="80">
        <v>917</v>
      </c>
      <c r="Q148" s="80">
        <v>597</v>
      </c>
      <c r="R148" s="80">
        <v>320</v>
      </c>
      <c r="S148" s="80"/>
      <c r="T148" s="80">
        <v>18</v>
      </c>
      <c r="U148" s="80">
        <v>39</v>
      </c>
      <c r="V148" s="80">
        <v>-21</v>
      </c>
      <c r="W148" s="80"/>
      <c r="X148" s="80">
        <v>1816</v>
      </c>
      <c r="Y148" s="80">
        <v>1531</v>
      </c>
      <c r="Z148" s="80">
        <v>285</v>
      </c>
      <c r="AA148" s="80"/>
      <c r="AB148" s="80">
        <v>1758</v>
      </c>
      <c r="AC148" s="80">
        <v>2225</v>
      </c>
      <c r="AD148" s="80">
        <v>-467</v>
      </c>
      <c r="AE148" s="80"/>
      <c r="AF148" s="80">
        <v>6390</v>
      </c>
      <c r="AG148" s="80">
        <v>6509</v>
      </c>
      <c r="AH148" s="80">
        <v>-119</v>
      </c>
      <c r="AI148" s="80"/>
      <c r="AJ148" s="80">
        <v>1599</v>
      </c>
      <c r="AK148" s="80">
        <v>2030</v>
      </c>
      <c r="AL148" s="80">
        <v>-431</v>
      </c>
      <c r="AM148" s="80"/>
      <c r="AN148" s="80">
        <v>34</v>
      </c>
      <c r="AO148" s="80">
        <v>33</v>
      </c>
      <c r="AP148" s="80">
        <v>1</v>
      </c>
    </row>
    <row r="149" spans="1:42" x14ac:dyDescent="0.25">
      <c r="A149" s="3" t="s">
        <v>172</v>
      </c>
      <c r="B149" s="9">
        <v>1997</v>
      </c>
      <c r="C149" s="46" t="s">
        <v>173</v>
      </c>
      <c r="D149" s="80">
        <v>502</v>
      </c>
      <c r="E149" s="80">
        <v>1161</v>
      </c>
      <c r="F149" s="80">
        <v>-659</v>
      </c>
      <c r="G149" s="80"/>
      <c r="H149" s="80">
        <v>354</v>
      </c>
      <c r="I149" s="80">
        <v>286</v>
      </c>
      <c r="J149" s="80">
        <v>68</v>
      </c>
      <c r="K149" s="80"/>
      <c r="L149" s="80">
        <v>200</v>
      </c>
      <c r="M149" s="80">
        <v>486</v>
      </c>
      <c r="N149" s="80">
        <v>-286</v>
      </c>
      <c r="O149" s="80"/>
      <c r="P149" s="80">
        <v>917</v>
      </c>
      <c r="Q149" s="80">
        <v>608</v>
      </c>
      <c r="R149" s="80">
        <v>309</v>
      </c>
      <c r="S149" s="80"/>
      <c r="T149" s="80">
        <v>20</v>
      </c>
      <c r="U149" s="80">
        <v>41</v>
      </c>
      <c r="V149" s="80">
        <v>-21</v>
      </c>
      <c r="W149" s="80"/>
      <c r="X149" s="80">
        <v>1846</v>
      </c>
      <c r="Y149" s="80">
        <v>1623</v>
      </c>
      <c r="Z149" s="80">
        <v>223</v>
      </c>
      <c r="AA149" s="80"/>
      <c r="AB149" s="80">
        <v>1817</v>
      </c>
      <c r="AC149" s="80">
        <v>2247</v>
      </c>
      <c r="AD149" s="80">
        <v>-430</v>
      </c>
      <c r="AE149" s="80"/>
      <c r="AF149" s="80">
        <v>6482</v>
      </c>
      <c r="AG149" s="80">
        <v>6421</v>
      </c>
      <c r="AH149" s="80">
        <v>61</v>
      </c>
      <c r="AI149" s="80"/>
      <c r="AJ149" s="80">
        <v>1784</v>
      </c>
      <c r="AK149" s="80">
        <v>2183</v>
      </c>
      <c r="AL149" s="80">
        <v>-399</v>
      </c>
      <c r="AM149" s="80"/>
      <c r="AN149" s="80">
        <v>118</v>
      </c>
      <c r="AO149" s="80">
        <v>41</v>
      </c>
      <c r="AP149" s="80">
        <v>77</v>
      </c>
    </row>
    <row r="150" spans="1:42" x14ac:dyDescent="0.25">
      <c r="A150" s="3" t="s">
        <v>174</v>
      </c>
      <c r="B150" s="9">
        <v>1997</v>
      </c>
      <c r="C150" s="46" t="s">
        <v>175</v>
      </c>
      <c r="D150" s="80">
        <v>541</v>
      </c>
      <c r="E150" s="80">
        <v>1144</v>
      </c>
      <c r="F150" s="80">
        <v>-603</v>
      </c>
      <c r="G150" s="80"/>
      <c r="H150" s="80">
        <v>348</v>
      </c>
      <c r="I150" s="80">
        <v>308</v>
      </c>
      <c r="J150" s="80">
        <v>40</v>
      </c>
      <c r="K150" s="80"/>
      <c r="L150" s="80">
        <v>228</v>
      </c>
      <c r="M150" s="80">
        <v>515</v>
      </c>
      <c r="N150" s="80">
        <v>-287</v>
      </c>
      <c r="O150" s="80"/>
      <c r="P150" s="80">
        <v>859</v>
      </c>
      <c r="Q150" s="80">
        <v>650</v>
      </c>
      <c r="R150" s="80">
        <v>209</v>
      </c>
      <c r="S150" s="80"/>
      <c r="T150" s="80">
        <v>18</v>
      </c>
      <c r="U150" s="80">
        <v>46</v>
      </c>
      <c r="V150" s="80">
        <v>-28</v>
      </c>
      <c r="W150" s="80"/>
      <c r="X150" s="80">
        <v>1901</v>
      </c>
      <c r="Y150" s="80">
        <v>1636</v>
      </c>
      <c r="Z150" s="80">
        <v>265</v>
      </c>
      <c r="AA150" s="80"/>
      <c r="AB150" s="80">
        <v>1869</v>
      </c>
      <c r="AC150" s="80">
        <v>2263</v>
      </c>
      <c r="AD150" s="80">
        <v>-394</v>
      </c>
      <c r="AE150" s="80"/>
      <c r="AF150" s="80">
        <v>6503</v>
      </c>
      <c r="AG150" s="80">
        <v>6766</v>
      </c>
      <c r="AH150" s="80">
        <v>-263</v>
      </c>
      <c r="AI150" s="80"/>
      <c r="AJ150" s="80">
        <v>1836</v>
      </c>
      <c r="AK150" s="80">
        <v>2257</v>
      </c>
      <c r="AL150" s="80">
        <v>-421</v>
      </c>
      <c r="AM150" s="80"/>
      <c r="AN150" s="80">
        <v>49</v>
      </c>
      <c r="AO150" s="80">
        <v>54</v>
      </c>
      <c r="AP150" s="80">
        <v>-5</v>
      </c>
    </row>
    <row r="151" spans="1:42" x14ac:dyDescent="0.25">
      <c r="A151" s="3" t="s">
        <v>176</v>
      </c>
      <c r="B151" s="9">
        <v>1997</v>
      </c>
      <c r="C151" s="46" t="s">
        <v>177</v>
      </c>
      <c r="D151" s="80">
        <v>515</v>
      </c>
      <c r="E151" s="80">
        <v>1117</v>
      </c>
      <c r="F151" s="80">
        <v>-602</v>
      </c>
      <c r="G151" s="80"/>
      <c r="H151" s="80">
        <v>350</v>
      </c>
      <c r="I151" s="80">
        <v>320</v>
      </c>
      <c r="J151" s="80">
        <v>30</v>
      </c>
      <c r="K151" s="80"/>
      <c r="L151" s="80">
        <v>192</v>
      </c>
      <c r="M151" s="80">
        <v>448</v>
      </c>
      <c r="N151" s="80">
        <v>-256</v>
      </c>
      <c r="O151" s="80"/>
      <c r="P151" s="80">
        <v>1017</v>
      </c>
      <c r="Q151" s="80">
        <v>589</v>
      </c>
      <c r="R151" s="80">
        <v>428</v>
      </c>
      <c r="S151" s="80"/>
      <c r="T151" s="80">
        <v>19</v>
      </c>
      <c r="U151" s="80">
        <v>38</v>
      </c>
      <c r="V151" s="80">
        <v>-19</v>
      </c>
      <c r="W151" s="80"/>
      <c r="X151" s="80">
        <v>1791</v>
      </c>
      <c r="Y151" s="80">
        <v>1625</v>
      </c>
      <c r="Z151" s="80">
        <v>166</v>
      </c>
      <c r="AA151" s="80"/>
      <c r="AB151" s="80">
        <v>1720</v>
      </c>
      <c r="AC151" s="80">
        <v>2208</v>
      </c>
      <c r="AD151" s="80">
        <v>-488</v>
      </c>
      <c r="AE151" s="80"/>
      <c r="AF151" s="80">
        <v>6310</v>
      </c>
      <c r="AG151" s="80">
        <v>6763</v>
      </c>
      <c r="AH151" s="80">
        <v>-453</v>
      </c>
      <c r="AI151" s="80"/>
      <c r="AJ151" s="80">
        <v>1681</v>
      </c>
      <c r="AK151" s="80">
        <v>2239</v>
      </c>
      <c r="AL151" s="80">
        <v>-558</v>
      </c>
      <c r="AM151" s="80"/>
      <c r="AN151" s="80">
        <v>59</v>
      </c>
      <c r="AO151" s="80">
        <v>41</v>
      </c>
      <c r="AP151" s="80">
        <v>18</v>
      </c>
    </row>
    <row r="152" spans="1:42" x14ac:dyDescent="0.25">
      <c r="A152" s="3" t="s">
        <v>178</v>
      </c>
      <c r="B152" s="9">
        <v>1997</v>
      </c>
      <c r="C152" s="46" t="s">
        <v>179</v>
      </c>
      <c r="D152" s="80">
        <v>536</v>
      </c>
      <c r="E152" s="80">
        <v>1109</v>
      </c>
      <c r="F152" s="80">
        <v>-573</v>
      </c>
      <c r="G152" s="80"/>
      <c r="H152" s="80">
        <v>443</v>
      </c>
      <c r="I152" s="80">
        <v>316</v>
      </c>
      <c r="J152" s="80">
        <v>127</v>
      </c>
      <c r="K152" s="80"/>
      <c r="L152" s="80">
        <v>200</v>
      </c>
      <c r="M152" s="80">
        <v>513</v>
      </c>
      <c r="N152" s="80">
        <v>-313</v>
      </c>
      <c r="O152" s="80"/>
      <c r="P152" s="80">
        <v>786</v>
      </c>
      <c r="Q152" s="80">
        <v>634</v>
      </c>
      <c r="R152" s="80">
        <v>152</v>
      </c>
      <c r="S152" s="80"/>
      <c r="T152" s="80">
        <v>16</v>
      </c>
      <c r="U152" s="80">
        <v>44</v>
      </c>
      <c r="V152" s="80">
        <v>-28</v>
      </c>
      <c r="W152" s="80"/>
      <c r="X152" s="80">
        <v>1950</v>
      </c>
      <c r="Y152" s="80">
        <v>1687</v>
      </c>
      <c r="Z152" s="80">
        <v>263</v>
      </c>
      <c r="AA152" s="80"/>
      <c r="AB152" s="80">
        <v>1767</v>
      </c>
      <c r="AC152" s="80">
        <v>2438</v>
      </c>
      <c r="AD152" s="80">
        <v>-671</v>
      </c>
      <c r="AE152" s="80"/>
      <c r="AF152" s="80">
        <v>7198</v>
      </c>
      <c r="AG152" s="80">
        <v>7004</v>
      </c>
      <c r="AH152" s="80">
        <v>194</v>
      </c>
      <c r="AI152" s="80"/>
      <c r="AJ152" s="80">
        <v>1771</v>
      </c>
      <c r="AK152" s="80">
        <v>2155</v>
      </c>
      <c r="AL152" s="80">
        <v>-384</v>
      </c>
      <c r="AM152" s="80"/>
      <c r="AN152" s="80">
        <v>97</v>
      </c>
      <c r="AO152" s="80">
        <v>40</v>
      </c>
      <c r="AP152" s="80">
        <v>57</v>
      </c>
    </row>
    <row r="153" spans="1:42" x14ac:dyDescent="0.25">
      <c r="A153" s="3" t="s">
        <v>180</v>
      </c>
      <c r="B153" s="9">
        <v>1998</v>
      </c>
      <c r="C153" s="46" t="s">
        <v>157</v>
      </c>
      <c r="D153" s="80">
        <v>554</v>
      </c>
      <c r="E153" s="80">
        <v>1134</v>
      </c>
      <c r="F153" s="80">
        <v>-580</v>
      </c>
      <c r="G153" s="80"/>
      <c r="H153" s="80">
        <v>343</v>
      </c>
      <c r="I153" s="80">
        <v>317</v>
      </c>
      <c r="J153" s="80">
        <v>26</v>
      </c>
      <c r="K153" s="80"/>
      <c r="L153" s="80">
        <v>198</v>
      </c>
      <c r="M153" s="80">
        <v>457</v>
      </c>
      <c r="N153" s="80">
        <v>-259</v>
      </c>
      <c r="O153" s="80"/>
      <c r="P153" s="80">
        <v>800</v>
      </c>
      <c r="Q153" s="80">
        <v>536</v>
      </c>
      <c r="R153" s="80">
        <v>264</v>
      </c>
      <c r="S153" s="80"/>
      <c r="T153" s="80">
        <v>18</v>
      </c>
      <c r="U153" s="80">
        <v>38</v>
      </c>
      <c r="V153" s="80">
        <v>-20</v>
      </c>
      <c r="W153" s="80"/>
      <c r="X153" s="80">
        <v>1924</v>
      </c>
      <c r="Y153" s="80">
        <v>1615</v>
      </c>
      <c r="Z153" s="80">
        <v>309</v>
      </c>
      <c r="AA153" s="80"/>
      <c r="AB153" s="80">
        <v>1821</v>
      </c>
      <c r="AC153" s="80">
        <v>2267</v>
      </c>
      <c r="AD153" s="80">
        <v>-446</v>
      </c>
      <c r="AE153" s="80"/>
      <c r="AF153" s="80">
        <v>6528</v>
      </c>
      <c r="AG153" s="80">
        <v>6510</v>
      </c>
      <c r="AH153" s="80">
        <v>18</v>
      </c>
      <c r="AI153" s="80"/>
      <c r="AJ153" s="80">
        <v>1706</v>
      </c>
      <c r="AK153" s="80">
        <v>2211</v>
      </c>
      <c r="AL153" s="80">
        <v>-505</v>
      </c>
      <c r="AM153" s="80"/>
      <c r="AN153" s="80">
        <v>96</v>
      </c>
      <c r="AO153" s="80">
        <v>36</v>
      </c>
      <c r="AP153" s="80">
        <v>60</v>
      </c>
    </row>
    <row r="154" spans="1:42" x14ac:dyDescent="0.25">
      <c r="A154" s="3" t="s">
        <v>182</v>
      </c>
      <c r="B154" s="9">
        <v>1998</v>
      </c>
      <c r="C154" s="46" t="s">
        <v>159</v>
      </c>
      <c r="D154" s="80">
        <v>522</v>
      </c>
      <c r="E154" s="80">
        <v>1121</v>
      </c>
      <c r="F154" s="80">
        <v>-599</v>
      </c>
      <c r="G154" s="80"/>
      <c r="H154" s="80">
        <v>322</v>
      </c>
      <c r="I154" s="80">
        <v>333</v>
      </c>
      <c r="J154" s="80">
        <v>-11</v>
      </c>
      <c r="K154" s="80"/>
      <c r="L154" s="80">
        <v>196</v>
      </c>
      <c r="M154" s="80">
        <v>452</v>
      </c>
      <c r="N154" s="80">
        <v>-256</v>
      </c>
      <c r="O154" s="80"/>
      <c r="P154" s="80">
        <v>758</v>
      </c>
      <c r="Q154" s="80">
        <v>568</v>
      </c>
      <c r="R154" s="80">
        <v>190</v>
      </c>
      <c r="S154" s="80"/>
      <c r="T154" s="80">
        <v>17</v>
      </c>
      <c r="U154" s="80">
        <v>42</v>
      </c>
      <c r="V154" s="80">
        <v>-25</v>
      </c>
      <c r="W154" s="80"/>
      <c r="X154" s="80">
        <v>2051</v>
      </c>
      <c r="Y154" s="80">
        <v>1719</v>
      </c>
      <c r="Z154" s="80">
        <v>332</v>
      </c>
      <c r="AA154" s="80"/>
      <c r="AB154" s="80">
        <v>1772</v>
      </c>
      <c r="AC154" s="80">
        <v>2469</v>
      </c>
      <c r="AD154" s="80">
        <v>-697</v>
      </c>
      <c r="AE154" s="80"/>
      <c r="AF154" s="80">
        <v>6657</v>
      </c>
      <c r="AG154" s="80">
        <v>6923</v>
      </c>
      <c r="AH154" s="80">
        <v>-266</v>
      </c>
      <c r="AI154" s="80"/>
      <c r="AJ154" s="80">
        <v>1636</v>
      </c>
      <c r="AK154" s="80">
        <v>2322</v>
      </c>
      <c r="AL154" s="80">
        <v>-686</v>
      </c>
      <c r="AM154" s="80"/>
      <c r="AN154" s="80">
        <v>52</v>
      </c>
      <c r="AO154" s="80">
        <v>36</v>
      </c>
      <c r="AP154" s="80">
        <v>16</v>
      </c>
    </row>
    <row r="155" spans="1:42" x14ac:dyDescent="0.25">
      <c r="A155" s="3" t="s">
        <v>183</v>
      </c>
      <c r="B155" s="9">
        <v>1998</v>
      </c>
      <c r="C155" s="46" t="s">
        <v>161</v>
      </c>
      <c r="D155" s="80">
        <v>547</v>
      </c>
      <c r="E155" s="80">
        <v>1139</v>
      </c>
      <c r="F155" s="80">
        <v>-592</v>
      </c>
      <c r="G155" s="80"/>
      <c r="H155" s="80">
        <v>353</v>
      </c>
      <c r="I155" s="80">
        <v>310</v>
      </c>
      <c r="J155" s="80">
        <v>43</v>
      </c>
      <c r="K155" s="80"/>
      <c r="L155" s="80">
        <v>194</v>
      </c>
      <c r="M155" s="80">
        <v>449</v>
      </c>
      <c r="N155" s="80">
        <v>-255</v>
      </c>
      <c r="O155" s="80"/>
      <c r="P155" s="80">
        <v>681</v>
      </c>
      <c r="Q155" s="80">
        <v>580</v>
      </c>
      <c r="R155" s="80">
        <v>101</v>
      </c>
      <c r="S155" s="80"/>
      <c r="T155" s="80">
        <v>19</v>
      </c>
      <c r="U155" s="80">
        <v>45</v>
      </c>
      <c r="V155" s="80">
        <v>-26</v>
      </c>
      <c r="W155" s="80"/>
      <c r="X155" s="80">
        <v>1898</v>
      </c>
      <c r="Y155" s="80">
        <v>1614</v>
      </c>
      <c r="Z155" s="80">
        <v>284</v>
      </c>
      <c r="AA155" s="80"/>
      <c r="AB155" s="80">
        <v>1733</v>
      </c>
      <c r="AC155" s="80">
        <v>2393</v>
      </c>
      <c r="AD155" s="80">
        <v>-660</v>
      </c>
      <c r="AE155" s="80"/>
      <c r="AF155" s="80">
        <v>6937</v>
      </c>
      <c r="AG155" s="80">
        <v>7344</v>
      </c>
      <c r="AH155" s="80">
        <v>-407</v>
      </c>
      <c r="AI155" s="80"/>
      <c r="AJ155" s="80">
        <v>1705</v>
      </c>
      <c r="AK155" s="80">
        <v>2283</v>
      </c>
      <c r="AL155" s="80">
        <v>-578</v>
      </c>
      <c r="AM155" s="80"/>
      <c r="AN155" s="80">
        <v>110</v>
      </c>
      <c r="AO155" s="80">
        <v>48</v>
      </c>
      <c r="AP155" s="80">
        <v>62</v>
      </c>
    </row>
    <row r="156" spans="1:42" x14ac:dyDescent="0.25">
      <c r="A156" s="3" t="s">
        <v>184</v>
      </c>
      <c r="B156" s="9">
        <v>1998</v>
      </c>
      <c r="C156" s="46" t="s">
        <v>163</v>
      </c>
      <c r="D156" s="80">
        <v>545</v>
      </c>
      <c r="E156" s="80">
        <v>1134</v>
      </c>
      <c r="F156" s="80">
        <v>-589</v>
      </c>
      <c r="G156" s="80"/>
      <c r="H156" s="80">
        <v>345</v>
      </c>
      <c r="I156" s="80">
        <v>326</v>
      </c>
      <c r="J156" s="80">
        <v>19</v>
      </c>
      <c r="K156" s="80"/>
      <c r="L156" s="80">
        <v>194</v>
      </c>
      <c r="M156" s="80">
        <v>421</v>
      </c>
      <c r="N156" s="80">
        <v>-227</v>
      </c>
      <c r="O156" s="80"/>
      <c r="P156" s="80">
        <v>644</v>
      </c>
      <c r="Q156" s="80">
        <v>542</v>
      </c>
      <c r="R156" s="80">
        <v>102</v>
      </c>
      <c r="S156" s="80"/>
      <c r="T156" s="80">
        <v>17</v>
      </c>
      <c r="U156" s="80">
        <v>44</v>
      </c>
      <c r="V156" s="80">
        <v>-27</v>
      </c>
      <c r="W156" s="80"/>
      <c r="X156" s="80">
        <v>1935</v>
      </c>
      <c r="Y156" s="80">
        <v>1628</v>
      </c>
      <c r="Z156" s="80">
        <v>307</v>
      </c>
      <c r="AA156" s="80"/>
      <c r="AB156" s="80">
        <v>1744</v>
      </c>
      <c r="AC156" s="80">
        <v>2385</v>
      </c>
      <c r="AD156" s="80">
        <v>-641</v>
      </c>
      <c r="AE156" s="80"/>
      <c r="AF156" s="80">
        <v>6642</v>
      </c>
      <c r="AG156" s="80">
        <v>6897</v>
      </c>
      <c r="AH156" s="80">
        <v>-255</v>
      </c>
      <c r="AI156" s="80"/>
      <c r="AJ156" s="80">
        <v>1561</v>
      </c>
      <c r="AK156" s="80">
        <v>2231</v>
      </c>
      <c r="AL156" s="80">
        <v>-670</v>
      </c>
      <c r="AM156" s="80"/>
      <c r="AN156" s="80">
        <v>70</v>
      </c>
      <c r="AO156" s="80">
        <v>47</v>
      </c>
      <c r="AP156" s="80">
        <v>23</v>
      </c>
    </row>
    <row r="157" spans="1:42" x14ac:dyDescent="0.25">
      <c r="A157" s="3" t="s">
        <v>185</v>
      </c>
      <c r="B157" s="9">
        <v>1998</v>
      </c>
      <c r="C157" s="46" t="s">
        <v>165</v>
      </c>
      <c r="D157" s="80">
        <v>538</v>
      </c>
      <c r="E157" s="80">
        <v>1122</v>
      </c>
      <c r="F157" s="80">
        <v>-584</v>
      </c>
      <c r="G157" s="80"/>
      <c r="H157" s="80">
        <v>344</v>
      </c>
      <c r="I157" s="80">
        <v>336</v>
      </c>
      <c r="J157" s="80">
        <v>8</v>
      </c>
      <c r="K157" s="80"/>
      <c r="L157" s="80">
        <v>182</v>
      </c>
      <c r="M157" s="80">
        <v>450</v>
      </c>
      <c r="N157" s="80">
        <v>-268</v>
      </c>
      <c r="O157" s="80"/>
      <c r="P157" s="80">
        <v>674</v>
      </c>
      <c r="Q157" s="80">
        <v>492</v>
      </c>
      <c r="R157" s="80">
        <v>182</v>
      </c>
      <c r="S157" s="80"/>
      <c r="T157" s="80">
        <v>18</v>
      </c>
      <c r="U157" s="80">
        <v>43</v>
      </c>
      <c r="V157" s="80">
        <v>-25</v>
      </c>
      <c r="W157" s="80"/>
      <c r="X157" s="80">
        <v>1891</v>
      </c>
      <c r="Y157" s="80">
        <v>1639</v>
      </c>
      <c r="Z157" s="80">
        <v>252</v>
      </c>
      <c r="AA157" s="80"/>
      <c r="AB157" s="80">
        <v>1690</v>
      </c>
      <c r="AC157" s="80">
        <v>2458</v>
      </c>
      <c r="AD157" s="80">
        <v>-768</v>
      </c>
      <c r="AE157" s="80"/>
      <c r="AF157" s="80">
        <v>6728</v>
      </c>
      <c r="AG157" s="80">
        <v>7419</v>
      </c>
      <c r="AH157" s="80">
        <v>-691</v>
      </c>
      <c r="AI157" s="80"/>
      <c r="AJ157" s="80">
        <v>1629</v>
      </c>
      <c r="AK157" s="80">
        <v>2187</v>
      </c>
      <c r="AL157" s="80">
        <v>-558</v>
      </c>
      <c r="AM157" s="80"/>
      <c r="AN157" s="80">
        <v>100</v>
      </c>
      <c r="AO157" s="80">
        <v>45</v>
      </c>
      <c r="AP157" s="80">
        <v>55</v>
      </c>
    </row>
    <row r="158" spans="1:42" x14ac:dyDescent="0.25">
      <c r="A158" s="3" t="s">
        <v>186</v>
      </c>
      <c r="B158" s="9">
        <v>1998</v>
      </c>
      <c r="C158" s="46" t="s">
        <v>167</v>
      </c>
      <c r="D158" s="80">
        <v>519</v>
      </c>
      <c r="E158" s="80">
        <v>1146</v>
      </c>
      <c r="F158" s="80">
        <v>-627</v>
      </c>
      <c r="G158" s="80"/>
      <c r="H158" s="80">
        <v>317</v>
      </c>
      <c r="I158" s="80">
        <v>350</v>
      </c>
      <c r="J158" s="80">
        <v>-33</v>
      </c>
      <c r="K158" s="80"/>
      <c r="L158" s="80">
        <v>177</v>
      </c>
      <c r="M158" s="80">
        <v>468</v>
      </c>
      <c r="N158" s="80">
        <v>-291</v>
      </c>
      <c r="O158" s="80"/>
      <c r="P158" s="80">
        <v>664</v>
      </c>
      <c r="Q158" s="80">
        <v>599</v>
      </c>
      <c r="R158" s="80">
        <v>65</v>
      </c>
      <c r="S158" s="80"/>
      <c r="T158" s="80">
        <v>20</v>
      </c>
      <c r="U158" s="80">
        <v>39</v>
      </c>
      <c r="V158" s="80">
        <v>-19</v>
      </c>
      <c r="W158" s="80"/>
      <c r="X158" s="80">
        <v>1920</v>
      </c>
      <c r="Y158" s="80">
        <v>1651</v>
      </c>
      <c r="Z158" s="80">
        <v>269</v>
      </c>
      <c r="AA158" s="80"/>
      <c r="AB158" s="80">
        <v>1861</v>
      </c>
      <c r="AC158" s="80">
        <v>2296</v>
      </c>
      <c r="AD158" s="80">
        <v>-435</v>
      </c>
      <c r="AE158" s="80"/>
      <c r="AF158" s="80">
        <v>6661</v>
      </c>
      <c r="AG158" s="80">
        <v>7316</v>
      </c>
      <c r="AH158" s="80">
        <v>-655</v>
      </c>
      <c r="AI158" s="80"/>
      <c r="AJ158" s="80">
        <v>1659</v>
      </c>
      <c r="AK158" s="80">
        <v>2238</v>
      </c>
      <c r="AL158" s="80">
        <v>-579</v>
      </c>
      <c r="AM158" s="80"/>
      <c r="AN158" s="80">
        <v>79</v>
      </c>
      <c r="AO158" s="80">
        <v>42</v>
      </c>
      <c r="AP158" s="80">
        <v>37</v>
      </c>
    </row>
    <row r="159" spans="1:42" x14ac:dyDescent="0.25">
      <c r="A159" s="3" t="s">
        <v>187</v>
      </c>
      <c r="B159" s="9">
        <v>1998</v>
      </c>
      <c r="C159" s="46" t="s">
        <v>169</v>
      </c>
      <c r="D159" s="80">
        <v>533</v>
      </c>
      <c r="E159" s="80">
        <v>1170</v>
      </c>
      <c r="F159" s="80">
        <v>-637</v>
      </c>
      <c r="G159" s="80"/>
      <c r="H159" s="80">
        <v>322</v>
      </c>
      <c r="I159" s="80">
        <v>333</v>
      </c>
      <c r="J159" s="80">
        <v>-11</v>
      </c>
      <c r="K159" s="80"/>
      <c r="L159" s="80">
        <v>189</v>
      </c>
      <c r="M159" s="80">
        <v>425</v>
      </c>
      <c r="N159" s="80">
        <v>-236</v>
      </c>
      <c r="O159" s="80"/>
      <c r="P159" s="80">
        <v>631</v>
      </c>
      <c r="Q159" s="80">
        <v>475</v>
      </c>
      <c r="R159" s="80">
        <v>156</v>
      </c>
      <c r="S159" s="80"/>
      <c r="T159" s="80">
        <v>16</v>
      </c>
      <c r="U159" s="80">
        <v>42</v>
      </c>
      <c r="V159" s="80">
        <v>-26</v>
      </c>
      <c r="W159" s="80"/>
      <c r="X159" s="80">
        <v>1882</v>
      </c>
      <c r="Y159" s="80">
        <v>1640</v>
      </c>
      <c r="Z159" s="80">
        <v>242</v>
      </c>
      <c r="AA159" s="80"/>
      <c r="AB159" s="80">
        <v>1777</v>
      </c>
      <c r="AC159" s="80">
        <v>2391</v>
      </c>
      <c r="AD159" s="80">
        <v>-614</v>
      </c>
      <c r="AE159" s="80"/>
      <c r="AF159" s="80">
        <v>6651</v>
      </c>
      <c r="AG159" s="80">
        <v>6984</v>
      </c>
      <c r="AH159" s="80">
        <v>-333</v>
      </c>
      <c r="AI159" s="80"/>
      <c r="AJ159" s="80">
        <v>1621</v>
      </c>
      <c r="AK159" s="80">
        <v>2203</v>
      </c>
      <c r="AL159" s="80">
        <v>-582</v>
      </c>
      <c r="AM159" s="80"/>
      <c r="AN159" s="80">
        <v>113</v>
      </c>
      <c r="AO159" s="80">
        <v>49</v>
      </c>
      <c r="AP159" s="80">
        <v>64</v>
      </c>
    </row>
    <row r="160" spans="1:42" x14ac:dyDescent="0.25">
      <c r="A160" s="3" t="s">
        <v>188</v>
      </c>
      <c r="B160" s="9">
        <v>1998</v>
      </c>
      <c r="C160" s="46" t="s">
        <v>171</v>
      </c>
      <c r="D160" s="80">
        <v>531</v>
      </c>
      <c r="E160" s="80">
        <v>1147</v>
      </c>
      <c r="F160" s="80">
        <v>-616</v>
      </c>
      <c r="G160" s="80"/>
      <c r="H160" s="80">
        <v>318</v>
      </c>
      <c r="I160" s="80">
        <v>332</v>
      </c>
      <c r="J160" s="80">
        <v>-14</v>
      </c>
      <c r="K160" s="80"/>
      <c r="L160" s="80">
        <v>195</v>
      </c>
      <c r="M160" s="80">
        <v>456</v>
      </c>
      <c r="N160" s="80">
        <v>-261</v>
      </c>
      <c r="O160" s="80"/>
      <c r="P160" s="80">
        <v>500</v>
      </c>
      <c r="Q160" s="80">
        <v>413</v>
      </c>
      <c r="R160" s="80">
        <v>87</v>
      </c>
      <c r="S160" s="80"/>
      <c r="T160" s="80">
        <v>15</v>
      </c>
      <c r="U160" s="80">
        <v>48</v>
      </c>
      <c r="V160" s="80">
        <v>-33</v>
      </c>
      <c r="W160" s="80"/>
      <c r="X160" s="80">
        <v>1895</v>
      </c>
      <c r="Y160" s="80">
        <v>1615</v>
      </c>
      <c r="Z160" s="80">
        <v>280</v>
      </c>
      <c r="AA160" s="80"/>
      <c r="AB160" s="80">
        <v>1863</v>
      </c>
      <c r="AC160" s="80">
        <v>2285</v>
      </c>
      <c r="AD160" s="80">
        <v>-422</v>
      </c>
      <c r="AE160" s="80"/>
      <c r="AF160" s="80">
        <v>6512</v>
      </c>
      <c r="AG160" s="80">
        <v>7040</v>
      </c>
      <c r="AH160" s="80">
        <v>-528</v>
      </c>
      <c r="AI160" s="80"/>
      <c r="AJ160" s="80">
        <v>1563</v>
      </c>
      <c r="AK160" s="80">
        <v>2195</v>
      </c>
      <c r="AL160" s="80">
        <v>-632</v>
      </c>
      <c r="AM160" s="80"/>
      <c r="AN160" s="80">
        <v>52</v>
      </c>
      <c r="AO160" s="80">
        <v>38</v>
      </c>
      <c r="AP160" s="80">
        <v>14</v>
      </c>
    </row>
    <row r="161" spans="1:42" x14ac:dyDescent="0.25">
      <c r="A161" s="3" t="s">
        <v>189</v>
      </c>
      <c r="B161" s="9">
        <v>1998</v>
      </c>
      <c r="C161" s="46" t="s">
        <v>173</v>
      </c>
      <c r="D161" s="80">
        <v>525</v>
      </c>
      <c r="E161" s="80">
        <v>1172</v>
      </c>
      <c r="F161" s="80">
        <v>-647</v>
      </c>
      <c r="G161" s="80"/>
      <c r="H161" s="80">
        <v>331</v>
      </c>
      <c r="I161" s="80">
        <v>331</v>
      </c>
      <c r="J161" s="80">
        <v>0</v>
      </c>
      <c r="K161" s="80"/>
      <c r="L161" s="80">
        <v>181</v>
      </c>
      <c r="M161" s="80">
        <v>514</v>
      </c>
      <c r="N161" s="80">
        <v>-333</v>
      </c>
      <c r="O161" s="80"/>
      <c r="P161" s="80">
        <v>600</v>
      </c>
      <c r="Q161" s="80">
        <v>394</v>
      </c>
      <c r="R161" s="80">
        <v>206</v>
      </c>
      <c r="S161" s="80"/>
      <c r="T161" s="80">
        <v>20</v>
      </c>
      <c r="U161" s="80">
        <v>40</v>
      </c>
      <c r="V161" s="80">
        <v>-20</v>
      </c>
      <c r="W161" s="80"/>
      <c r="X161" s="80">
        <v>1844</v>
      </c>
      <c r="Y161" s="80">
        <v>1620</v>
      </c>
      <c r="Z161" s="80">
        <v>224</v>
      </c>
      <c r="AA161" s="80"/>
      <c r="AB161" s="80">
        <v>1774</v>
      </c>
      <c r="AC161" s="80">
        <v>2304</v>
      </c>
      <c r="AD161" s="80">
        <v>-530</v>
      </c>
      <c r="AE161" s="80"/>
      <c r="AF161" s="80">
        <v>6381</v>
      </c>
      <c r="AG161" s="80">
        <v>7209</v>
      </c>
      <c r="AH161" s="80">
        <v>-828</v>
      </c>
      <c r="AI161" s="80"/>
      <c r="AJ161" s="80">
        <v>1586</v>
      </c>
      <c r="AK161" s="80">
        <v>2451</v>
      </c>
      <c r="AL161" s="80">
        <v>-865</v>
      </c>
      <c r="AM161" s="80"/>
      <c r="AN161" s="80">
        <v>79</v>
      </c>
      <c r="AO161" s="80">
        <v>48</v>
      </c>
      <c r="AP161" s="80">
        <v>31</v>
      </c>
    </row>
    <row r="162" spans="1:42" x14ac:dyDescent="0.25">
      <c r="A162" s="3" t="s">
        <v>190</v>
      </c>
      <c r="B162" s="9">
        <v>1998</v>
      </c>
      <c r="C162" s="46" t="s">
        <v>175</v>
      </c>
      <c r="D162" s="80">
        <v>498</v>
      </c>
      <c r="E162" s="80">
        <v>1134</v>
      </c>
      <c r="F162" s="80">
        <v>-636</v>
      </c>
      <c r="G162" s="80"/>
      <c r="H162" s="80">
        <v>309</v>
      </c>
      <c r="I162" s="80">
        <v>326</v>
      </c>
      <c r="J162" s="80">
        <v>-17</v>
      </c>
      <c r="K162" s="80"/>
      <c r="L162" s="80">
        <v>184</v>
      </c>
      <c r="M162" s="80">
        <v>428</v>
      </c>
      <c r="N162" s="80">
        <v>-244</v>
      </c>
      <c r="O162" s="80"/>
      <c r="P162" s="80">
        <v>572</v>
      </c>
      <c r="Q162" s="80">
        <v>398</v>
      </c>
      <c r="R162" s="80">
        <v>174</v>
      </c>
      <c r="S162" s="80"/>
      <c r="T162" s="80">
        <v>20</v>
      </c>
      <c r="U162" s="80">
        <v>49</v>
      </c>
      <c r="V162" s="80">
        <v>-29</v>
      </c>
      <c r="W162" s="80"/>
      <c r="X162" s="80">
        <v>1900</v>
      </c>
      <c r="Y162" s="80">
        <v>1689</v>
      </c>
      <c r="Z162" s="80">
        <v>211</v>
      </c>
      <c r="AA162" s="80"/>
      <c r="AB162" s="80">
        <v>1696</v>
      </c>
      <c r="AC162" s="80">
        <v>2118</v>
      </c>
      <c r="AD162" s="80">
        <v>-422</v>
      </c>
      <c r="AE162" s="80"/>
      <c r="AF162" s="80">
        <v>6476</v>
      </c>
      <c r="AG162" s="80">
        <v>7170</v>
      </c>
      <c r="AH162" s="80">
        <v>-694</v>
      </c>
      <c r="AI162" s="80"/>
      <c r="AJ162" s="80">
        <v>1557</v>
      </c>
      <c r="AK162" s="80">
        <v>2276</v>
      </c>
      <c r="AL162" s="80">
        <v>-719</v>
      </c>
      <c r="AM162" s="80"/>
      <c r="AN162" s="80">
        <v>79</v>
      </c>
      <c r="AO162" s="80">
        <v>49</v>
      </c>
      <c r="AP162" s="80">
        <v>30</v>
      </c>
    </row>
    <row r="163" spans="1:42" x14ac:dyDescent="0.25">
      <c r="A163" s="3" t="s">
        <v>191</v>
      </c>
      <c r="B163" s="9">
        <v>1998</v>
      </c>
      <c r="C163" s="46" t="s">
        <v>177</v>
      </c>
      <c r="D163" s="80">
        <v>504</v>
      </c>
      <c r="E163" s="80">
        <v>1140</v>
      </c>
      <c r="F163" s="80">
        <v>-636</v>
      </c>
      <c r="G163" s="80"/>
      <c r="H163" s="80">
        <v>285</v>
      </c>
      <c r="I163" s="80">
        <v>355</v>
      </c>
      <c r="J163" s="80">
        <v>-70</v>
      </c>
      <c r="K163" s="80"/>
      <c r="L163" s="80">
        <v>167</v>
      </c>
      <c r="M163" s="80">
        <v>443</v>
      </c>
      <c r="N163" s="80">
        <v>-276</v>
      </c>
      <c r="O163" s="80"/>
      <c r="P163" s="80">
        <v>552</v>
      </c>
      <c r="Q163" s="80">
        <v>440</v>
      </c>
      <c r="R163" s="80">
        <v>112</v>
      </c>
      <c r="S163" s="80"/>
      <c r="T163" s="80">
        <v>16</v>
      </c>
      <c r="U163" s="80">
        <v>46</v>
      </c>
      <c r="V163" s="80">
        <v>-30</v>
      </c>
      <c r="W163" s="80"/>
      <c r="X163" s="80">
        <v>1848</v>
      </c>
      <c r="Y163" s="80">
        <v>1634</v>
      </c>
      <c r="Z163" s="80">
        <v>214</v>
      </c>
      <c r="AA163" s="80"/>
      <c r="AB163" s="80">
        <v>1614</v>
      </c>
      <c r="AC163" s="80">
        <v>2105</v>
      </c>
      <c r="AD163" s="80">
        <v>-491</v>
      </c>
      <c r="AE163" s="80"/>
      <c r="AF163" s="80">
        <v>6595</v>
      </c>
      <c r="AG163" s="80">
        <v>7270</v>
      </c>
      <c r="AH163" s="80">
        <v>-675</v>
      </c>
      <c r="AI163" s="80"/>
      <c r="AJ163" s="80">
        <v>1665</v>
      </c>
      <c r="AK163" s="80">
        <v>2299</v>
      </c>
      <c r="AL163" s="80">
        <v>-634</v>
      </c>
      <c r="AM163" s="80"/>
      <c r="AN163" s="80">
        <v>51</v>
      </c>
      <c r="AO163" s="80">
        <v>47</v>
      </c>
      <c r="AP163" s="80">
        <v>4</v>
      </c>
    </row>
    <row r="164" spans="1:42" x14ac:dyDescent="0.25">
      <c r="A164" s="3" t="s">
        <v>192</v>
      </c>
      <c r="B164" s="9">
        <v>1998</v>
      </c>
      <c r="C164" s="46" t="s">
        <v>179</v>
      </c>
      <c r="D164" s="80">
        <v>509</v>
      </c>
      <c r="E164" s="80">
        <v>1141</v>
      </c>
      <c r="F164" s="80">
        <v>-632</v>
      </c>
      <c r="G164" s="80"/>
      <c r="H164" s="80">
        <v>321</v>
      </c>
      <c r="I164" s="80">
        <v>344</v>
      </c>
      <c r="J164" s="80">
        <v>-23</v>
      </c>
      <c r="K164" s="80"/>
      <c r="L164" s="80">
        <v>166</v>
      </c>
      <c r="M164" s="80">
        <v>437</v>
      </c>
      <c r="N164" s="80">
        <v>-271</v>
      </c>
      <c r="O164" s="80"/>
      <c r="P164" s="80">
        <v>513</v>
      </c>
      <c r="Q164" s="80">
        <v>443</v>
      </c>
      <c r="R164" s="80">
        <v>70</v>
      </c>
      <c r="S164" s="80"/>
      <c r="T164" s="80">
        <v>16</v>
      </c>
      <c r="U164" s="80">
        <v>45</v>
      </c>
      <c r="V164" s="80">
        <v>-29</v>
      </c>
      <c r="W164" s="80"/>
      <c r="X164" s="80">
        <v>1872</v>
      </c>
      <c r="Y164" s="80">
        <v>1605</v>
      </c>
      <c r="Z164" s="80">
        <v>267</v>
      </c>
      <c r="AA164" s="80"/>
      <c r="AB164" s="80">
        <v>1622</v>
      </c>
      <c r="AC164" s="80">
        <v>2109</v>
      </c>
      <c r="AD164" s="80">
        <v>-487</v>
      </c>
      <c r="AE164" s="80"/>
      <c r="AF164" s="80">
        <v>6610</v>
      </c>
      <c r="AG164" s="80">
        <v>7378</v>
      </c>
      <c r="AH164" s="80">
        <v>-768</v>
      </c>
      <c r="AI164" s="80"/>
      <c r="AJ164" s="80">
        <v>1657</v>
      </c>
      <c r="AK164" s="80">
        <v>2251</v>
      </c>
      <c r="AL164" s="80">
        <v>-594</v>
      </c>
      <c r="AM164" s="80"/>
      <c r="AN164" s="80">
        <v>98</v>
      </c>
      <c r="AO164" s="80">
        <v>40</v>
      </c>
      <c r="AP164" s="80">
        <v>58</v>
      </c>
    </row>
    <row r="165" spans="1:42" x14ac:dyDescent="0.25">
      <c r="A165" s="3" t="s">
        <v>193</v>
      </c>
      <c r="B165" s="9">
        <v>1999</v>
      </c>
      <c r="C165" s="46" t="s">
        <v>157</v>
      </c>
      <c r="D165" s="80">
        <v>461</v>
      </c>
      <c r="E165" s="80">
        <v>1111</v>
      </c>
      <c r="F165" s="80">
        <v>-650</v>
      </c>
      <c r="G165" s="80"/>
      <c r="H165" s="80">
        <v>306</v>
      </c>
      <c r="I165" s="80">
        <v>358</v>
      </c>
      <c r="J165" s="80">
        <v>-52</v>
      </c>
      <c r="K165" s="80"/>
      <c r="L165" s="80">
        <v>155</v>
      </c>
      <c r="M165" s="80">
        <v>415</v>
      </c>
      <c r="N165" s="80">
        <v>-260</v>
      </c>
      <c r="O165" s="80"/>
      <c r="P165" s="80">
        <v>525</v>
      </c>
      <c r="Q165" s="80">
        <v>443</v>
      </c>
      <c r="R165" s="80">
        <v>82</v>
      </c>
      <c r="S165" s="80"/>
      <c r="T165" s="80">
        <v>18</v>
      </c>
      <c r="U165" s="80">
        <v>47</v>
      </c>
      <c r="V165" s="80">
        <v>-29</v>
      </c>
      <c r="W165" s="80"/>
      <c r="X165" s="80">
        <v>1893</v>
      </c>
      <c r="Y165" s="80">
        <v>1694</v>
      </c>
      <c r="Z165" s="80">
        <v>199</v>
      </c>
      <c r="AA165" s="80"/>
      <c r="AB165" s="80">
        <v>1616</v>
      </c>
      <c r="AC165" s="80">
        <v>2101</v>
      </c>
      <c r="AD165" s="80">
        <v>-485</v>
      </c>
      <c r="AE165" s="80"/>
      <c r="AF165" s="80">
        <v>6411</v>
      </c>
      <c r="AG165" s="80">
        <v>7527</v>
      </c>
      <c r="AH165" s="80">
        <v>-1116</v>
      </c>
      <c r="AI165" s="80"/>
      <c r="AJ165" s="80">
        <v>1544</v>
      </c>
      <c r="AK165" s="80">
        <v>2161</v>
      </c>
      <c r="AL165" s="80">
        <v>-617</v>
      </c>
      <c r="AM165" s="80"/>
      <c r="AN165" s="80">
        <v>30</v>
      </c>
      <c r="AO165" s="80">
        <v>58</v>
      </c>
      <c r="AP165" s="80">
        <v>-28</v>
      </c>
    </row>
    <row r="166" spans="1:42" x14ac:dyDescent="0.25">
      <c r="A166" s="3" t="s">
        <v>194</v>
      </c>
      <c r="B166" s="9">
        <v>1999</v>
      </c>
      <c r="C166" s="46" t="s">
        <v>159</v>
      </c>
      <c r="D166" s="80">
        <v>477</v>
      </c>
      <c r="E166" s="80">
        <v>1165</v>
      </c>
      <c r="F166" s="80">
        <v>-688</v>
      </c>
      <c r="G166" s="80"/>
      <c r="H166" s="80">
        <v>322</v>
      </c>
      <c r="I166" s="80">
        <v>352</v>
      </c>
      <c r="J166" s="80">
        <v>-30</v>
      </c>
      <c r="K166" s="80"/>
      <c r="L166" s="80">
        <v>158</v>
      </c>
      <c r="M166" s="80">
        <v>403</v>
      </c>
      <c r="N166" s="80">
        <v>-245</v>
      </c>
      <c r="O166" s="80"/>
      <c r="P166" s="80">
        <v>547</v>
      </c>
      <c r="Q166" s="80">
        <v>422</v>
      </c>
      <c r="R166" s="80">
        <v>125</v>
      </c>
      <c r="S166" s="80"/>
      <c r="T166" s="80">
        <v>17</v>
      </c>
      <c r="U166" s="80">
        <v>53</v>
      </c>
      <c r="V166" s="80">
        <v>-36</v>
      </c>
      <c r="W166" s="80"/>
      <c r="X166" s="80">
        <v>1858</v>
      </c>
      <c r="Y166" s="80">
        <v>1649</v>
      </c>
      <c r="Z166" s="80">
        <v>209</v>
      </c>
      <c r="AA166" s="80"/>
      <c r="AB166" s="80">
        <v>1615</v>
      </c>
      <c r="AC166" s="80">
        <v>2028</v>
      </c>
      <c r="AD166" s="80">
        <v>-413</v>
      </c>
      <c r="AE166" s="80"/>
      <c r="AF166" s="80">
        <v>6319</v>
      </c>
      <c r="AG166" s="80">
        <v>7607</v>
      </c>
      <c r="AH166" s="80">
        <v>-1288</v>
      </c>
      <c r="AI166" s="80"/>
      <c r="AJ166" s="80">
        <v>1591</v>
      </c>
      <c r="AK166" s="80">
        <v>2236</v>
      </c>
      <c r="AL166" s="80">
        <v>-645</v>
      </c>
      <c r="AM166" s="80"/>
      <c r="AN166" s="80">
        <v>47</v>
      </c>
      <c r="AO166" s="80">
        <v>40</v>
      </c>
      <c r="AP166" s="80">
        <v>7</v>
      </c>
    </row>
    <row r="167" spans="1:42" x14ac:dyDescent="0.25">
      <c r="A167" s="3" t="s">
        <v>195</v>
      </c>
      <c r="B167" s="9">
        <v>1999</v>
      </c>
      <c r="C167" s="46" t="s">
        <v>161</v>
      </c>
      <c r="D167" s="80">
        <v>510</v>
      </c>
      <c r="E167" s="80">
        <v>1129</v>
      </c>
      <c r="F167" s="80">
        <v>-619</v>
      </c>
      <c r="G167" s="80"/>
      <c r="H167" s="80">
        <v>338</v>
      </c>
      <c r="I167" s="80">
        <v>336</v>
      </c>
      <c r="J167" s="80">
        <v>2</v>
      </c>
      <c r="K167" s="80"/>
      <c r="L167" s="80">
        <v>161</v>
      </c>
      <c r="M167" s="80">
        <v>428</v>
      </c>
      <c r="N167" s="80">
        <v>-267</v>
      </c>
      <c r="O167" s="80"/>
      <c r="P167" s="80">
        <v>619</v>
      </c>
      <c r="Q167" s="80">
        <v>490</v>
      </c>
      <c r="R167" s="80">
        <v>129</v>
      </c>
      <c r="S167" s="80"/>
      <c r="T167" s="80">
        <v>18</v>
      </c>
      <c r="U167" s="80">
        <v>37</v>
      </c>
      <c r="V167" s="80">
        <v>-19</v>
      </c>
      <c r="W167" s="80"/>
      <c r="X167" s="80">
        <v>2040</v>
      </c>
      <c r="Y167" s="80">
        <v>1724</v>
      </c>
      <c r="Z167" s="80">
        <v>316</v>
      </c>
      <c r="AA167" s="80"/>
      <c r="AB167" s="80">
        <v>1679</v>
      </c>
      <c r="AC167" s="80">
        <v>2247</v>
      </c>
      <c r="AD167" s="80">
        <v>-568</v>
      </c>
      <c r="AE167" s="80"/>
      <c r="AF167" s="80">
        <v>6569</v>
      </c>
      <c r="AG167" s="80">
        <v>7437</v>
      </c>
      <c r="AH167" s="80">
        <v>-868</v>
      </c>
      <c r="AI167" s="80"/>
      <c r="AJ167" s="80">
        <v>1661</v>
      </c>
      <c r="AK167" s="80">
        <v>2444</v>
      </c>
      <c r="AL167" s="80">
        <v>-783</v>
      </c>
      <c r="AM167" s="80"/>
      <c r="AN167" s="80">
        <v>86</v>
      </c>
      <c r="AO167" s="80">
        <v>31</v>
      </c>
      <c r="AP167" s="80">
        <v>55</v>
      </c>
    </row>
    <row r="168" spans="1:42" x14ac:dyDescent="0.25">
      <c r="A168" s="3" t="s">
        <v>196</v>
      </c>
      <c r="B168" s="9">
        <v>1999</v>
      </c>
      <c r="C168" s="46" t="s">
        <v>163</v>
      </c>
      <c r="D168" s="80">
        <v>504</v>
      </c>
      <c r="E168" s="80">
        <v>1099</v>
      </c>
      <c r="F168" s="80">
        <v>-595</v>
      </c>
      <c r="G168" s="80"/>
      <c r="H168" s="80">
        <v>318</v>
      </c>
      <c r="I168" s="80">
        <v>357</v>
      </c>
      <c r="J168" s="80">
        <v>-39</v>
      </c>
      <c r="K168" s="80"/>
      <c r="L168" s="80">
        <v>157</v>
      </c>
      <c r="M168" s="80">
        <v>422</v>
      </c>
      <c r="N168" s="80">
        <v>-265</v>
      </c>
      <c r="O168" s="80"/>
      <c r="P168" s="80">
        <v>680</v>
      </c>
      <c r="Q168" s="80">
        <v>466</v>
      </c>
      <c r="R168" s="80">
        <v>214</v>
      </c>
      <c r="S168" s="80"/>
      <c r="T168" s="80">
        <v>14</v>
      </c>
      <c r="U168" s="80">
        <v>38</v>
      </c>
      <c r="V168" s="80">
        <v>-24</v>
      </c>
      <c r="W168" s="80"/>
      <c r="X168" s="80">
        <v>1984</v>
      </c>
      <c r="Y168" s="80">
        <v>1688</v>
      </c>
      <c r="Z168" s="80">
        <v>296</v>
      </c>
      <c r="AA168" s="80"/>
      <c r="AB168" s="80">
        <v>1492</v>
      </c>
      <c r="AC168" s="80">
        <v>2170</v>
      </c>
      <c r="AD168" s="80">
        <v>-678</v>
      </c>
      <c r="AE168" s="80"/>
      <c r="AF168" s="80">
        <v>6483</v>
      </c>
      <c r="AG168" s="80">
        <v>7525</v>
      </c>
      <c r="AH168" s="80">
        <v>-1042</v>
      </c>
      <c r="AI168" s="80"/>
      <c r="AJ168" s="80">
        <v>1535</v>
      </c>
      <c r="AK168" s="80">
        <v>2266</v>
      </c>
      <c r="AL168" s="80">
        <v>-731</v>
      </c>
      <c r="AM168" s="80"/>
      <c r="AN168" s="80">
        <v>104</v>
      </c>
      <c r="AO168" s="80">
        <v>44</v>
      </c>
      <c r="AP168" s="80">
        <v>60</v>
      </c>
    </row>
    <row r="169" spans="1:42" x14ac:dyDescent="0.25">
      <c r="A169" s="3" t="s">
        <v>197</v>
      </c>
      <c r="B169" s="9">
        <v>1999</v>
      </c>
      <c r="C169" s="46" t="s">
        <v>165</v>
      </c>
      <c r="D169" s="80">
        <v>510</v>
      </c>
      <c r="E169" s="80">
        <v>1147</v>
      </c>
      <c r="F169" s="80">
        <v>-637</v>
      </c>
      <c r="G169" s="80"/>
      <c r="H169" s="80">
        <v>316</v>
      </c>
      <c r="I169" s="80">
        <v>382</v>
      </c>
      <c r="J169" s="80">
        <v>-66</v>
      </c>
      <c r="K169" s="80"/>
      <c r="L169" s="80">
        <v>147</v>
      </c>
      <c r="M169" s="80">
        <v>422</v>
      </c>
      <c r="N169" s="80">
        <v>-275</v>
      </c>
      <c r="O169" s="80"/>
      <c r="P169" s="80">
        <v>701</v>
      </c>
      <c r="Q169" s="80">
        <v>511</v>
      </c>
      <c r="R169" s="80">
        <v>190</v>
      </c>
      <c r="S169" s="80"/>
      <c r="T169" s="80">
        <v>12</v>
      </c>
      <c r="U169" s="80">
        <v>39</v>
      </c>
      <c r="V169" s="80">
        <v>-27</v>
      </c>
      <c r="W169" s="80"/>
      <c r="X169" s="80">
        <v>1968</v>
      </c>
      <c r="Y169" s="80">
        <v>1715</v>
      </c>
      <c r="Z169" s="80">
        <v>253</v>
      </c>
      <c r="AA169" s="80"/>
      <c r="AB169" s="80">
        <v>1676</v>
      </c>
      <c r="AC169" s="80">
        <v>2036</v>
      </c>
      <c r="AD169" s="80">
        <v>-360</v>
      </c>
      <c r="AE169" s="80"/>
      <c r="AF169" s="80">
        <v>6664</v>
      </c>
      <c r="AG169" s="80">
        <v>7322</v>
      </c>
      <c r="AH169" s="80">
        <v>-658</v>
      </c>
      <c r="AI169" s="80"/>
      <c r="AJ169" s="80">
        <v>1513</v>
      </c>
      <c r="AK169" s="80">
        <v>2336</v>
      </c>
      <c r="AL169" s="80">
        <v>-823</v>
      </c>
      <c r="AM169" s="80"/>
      <c r="AN169" s="80">
        <v>132</v>
      </c>
      <c r="AO169" s="80">
        <v>90</v>
      </c>
      <c r="AP169" s="80">
        <v>42</v>
      </c>
    </row>
    <row r="170" spans="1:42" x14ac:dyDescent="0.25">
      <c r="A170" s="3" t="s">
        <v>198</v>
      </c>
      <c r="B170" s="9">
        <v>1999</v>
      </c>
      <c r="C170" s="46" t="s">
        <v>167</v>
      </c>
      <c r="D170" s="80">
        <v>508</v>
      </c>
      <c r="E170" s="80">
        <v>1175</v>
      </c>
      <c r="F170" s="80">
        <v>-667</v>
      </c>
      <c r="G170" s="80"/>
      <c r="H170" s="80">
        <v>364</v>
      </c>
      <c r="I170" s="80">
        <v>365</v>
      </c>
      <c r="J170" s="80">
        <v>-1</v>
      </c>
      <c r="K170" s="80"/>
      <c r="L170" s="80">
        <v>170</v>
      </c>
      <c r="M170" s="80">
        <v>442</v>
      </c>
      <c r="N170" s="80">
        <v>-272</v>
      </c>
      <c r="O170" s="80"/>
      <c r="P170" s="80">
        <v>744</v>
      </c>
      <c r="Q170" s="80">
        <v>577</v>
      </c>
      <c r="R170" s="80">
        <v>167</v>
      </c>
      <c r="S170" s="80"/>
      <c r="T170" s="80">
        <v>12</v>
      </c>
      <c r="U170" s="80">
        <v>37</v>
      </c>
      <c r="V170" s="80">
        <v>-25</v>
      </c>
      <c r="W170" s="80"/>
      <c r="X170" s="80">
        <v>1840</v>
      </c>
      <c r="Y170" s="80">
        <v>1738</v>
      </c>
      <c r="Z170" s="80">
        <v>102</v>
      </c>
      <c r="AA170" s="80"/>
      <c r="AB170" s="80">
        <v>1641</v>
      </c>
      <c r="AC170" s="80">
        <v>2301</v>
      </c>
      <c r="AD170" s="80">
        <v>-660</v>
      </c>
      <c r="AE170" s="80"/>
      <c r="AF170" s="80">
        <v>6545</v>
      </c>
      <c r="AG170" s="80">
        <v>7434</v>
      </c>
      <c r="AH170" s="80">
        <v>-889</v>
      </c>
      <c r="AI170" s="80"/>
      <c r="AJ170" s="80">
        <v>1611</v>
      </c>
      <c r="AK170" s="80">
        <v>2410</v>
      </c>
      <c r="AL170" s="80">
        <v>-799</v>
      </c>
      <c r="AM170" s="80"/>
      <c r="AN170" s="80">
        <v>95</v>
      </c>
      <c r="AO170" s="80">
        <v>41</v>
      </c>
      <c r="AP170" s="80">
        <v>54</v>
      </c>
    </row>
    <row r="171" spans="1:42" x14ac:dyDescent="0.25">
      <c r="A171" s="3" t="s">
        <v>199</v>
      </c>
      <c r="B171" s="9">
        <v>1999</v>
      </c>
      <c r="C171" s="46" t="s">
        <v>169</v>
      </c>
      <c r="D171" s="80">
        <v>490</v>
      </c>
      <c r="E171" s="80">
        <v>1160</v>
      </c>
      <c r="F171" s="80">
        <v>-670</v>
      </c>
      <c r="G171" s="80"/>
      <c r="H171" s="80">
        <v>351</v>
      </c>
      <c r="I171" s="80">
        <v>366</v>
      </c>
      <c r="J171" s="80">
        <v>-15</v>
      </c>
      <c r="K171" s="80"/>
      <c r="L171" s="80">
        <v>181</v>
      </c>
      <c r="M171" s="80">
        <v>429</v>
      </c>
      <c r="N171" s="80">
        <v>-248</v>
      </c>
      <c r="O171" s="80"/>
      <c r="P171" s="80">
        <v>901</v>
      </c>
      <c r="Q171" s="80">
        <v>498</v>
      </c>
      <c r="R171" s="80">
        <v>403</v>
      </c>
      <c r="S171" s="80"/>
      <c r="T171" s="80">
        <v>14</v>
      </c>
      <c r="U171" s="80">
        <v>40</v>
      </c>
      <c r="V171" s="80">
        <v>-26</v>
      </c>
      <c r="W171" s="80"/>
      <c r="X171" s="80">
        <v>1951</v>
      </c>
      <c r="Y171" s="80">
        <v>1707</v>
      </c>
      <c r="Z171" s="80">
        <v>244</v>
      </c>
      <c r="AA171" s="80"/>
      <c r="AB171" s="80">
        <v>1702</v>
      </c>
      <c r="AC171" s="80">
        <v>2430</v>
      </c>
      <c r="AD171" s="80">
        <v>-728</v>
      </c>
      <c r="AE171" s="80"/>
      <c r="AF171" s="80">
        <v>6714</v>
      </c>
      <c r="AG171" s="80">
        <v>7734</v>
      </c>
      <c r="AH171" s="80">
        <v>-1020</v>
      </c>
      <c r="AI171" s="80"/>
      <c r="AJ171" s="80">
        <v>1610</v>
      </c>
      <c r="AK171" s="80">
        <v>2344</v>
      </c>
      <c r="AL171" s="80">
        <v>-734</v>
      </c>
      <c r="AM171" s="80"/>
      <c r="AN171" s="80">
        <v>57</v>
      </c>
      <c r="AO171" s="80">
        <v>36</v>
      </c>
      <c r="AP171" s="80">
        <v>21</v>
      </c>
    </row>
    <row r="172" spans="1:42" x14ac:dyDescent="0.25">
      <c r="A172" s="3" t="s">
        <v>200</v>
      </c>
      <c r="B172" s="9">
        <v>1999</v>
      </c>
      <c r="C172" s="46" t="s">
        <v>171</v>
      </c>
      <c r="D172" s="80">
        <v>489</v>
      </c>
      <c r="E172" s="80">
        <v>1175</v>
      </c>
      <c r="F172" s="80">
        <v>-686</v>
      </c>
      <c r="G172" s="80"/>
      <c r="H172" s="80">
        <v>324</v>
      </c>
      <c r="I172" s="80">
        <v>373</v>
      </c>
      <c r="J172" s="80">
        <v>-49</v>
      </c>
      <c r="K172" s="80"/>
      <c r="L172" s="80">
        <v>181</v>
      </c>
      <c r="M172" s="80">
        <v>444</v>
      </c>
      <c r="N172" s="80">
        <v>-263</v>
      </c>
      <c r="O172" s="80"/>
      <c r="P172" s="80">
        <v>904</v>
      </c>
      <c r="Q172" s="80">
        <v>630</v>
      </c>
      <c r="R172" s="80">
        <v>274</v>
      </c>
      <c r="S172" s="80"/>
      <c r="T172" s="80">
        <v>16</v>
      </c>
      <c r="U172" s="80">
        <v>37</v>
      </c>
      <c r="V172" s="80">
        <v>-21</v>
      </c>
      <c r="W172" s="80"/>
      <c r="X172" s="80">
        <v>2113</v>
      </c>
      <c r="Y172" s="80">
        <v>1829</v>
      </c>
      <c r="Z172" s="80">
        <v>284</v>
      </c>
      <c r="AA172" s="80"/>
      <c r="AB172" s="80">
        <v>1746</v>
      </c>
      <c r="AC172" s="80">
        <v>2396</v>
      </c>
      <c r="AD172" s="80">
        <v>-650</v>
      </c>
      <c r="AE172" s="80"/>
      <c r="AF172" s="80">
        <v>7136</v>
      </c>
      <c r="AG172" s="80">
        <v>8057</v>
      </c>
      <c r="AH172" s="80">
        <v>-921</v>
      </c>
      <c r="AI172" s="80"/>
      <c r="AJ172" s="80">
        <v>1725</v>
      </c>
      <c r="AK172" s="80">
        <v>2369</v>
      </c>
      <c r="AL172" s="80">
        <v>-644</v>
      </c>
      <c r="AM172" s="80"/>
      <c r="AN172" s="80">
        <v>30</v>
      </c>
      <c r="AO172" s="80">
        <v>40</v>
      </c>
      <c r="AP172" s="80">
        <v>-10</v>
      </c>
    </row>
    <row r="173" spans="1:42" x14ac:dyDescent="0.25">
      <c r="A173" s="3" t="s">
        <v>201</v>
      </c>
      <c r="B173" s="9">
        <v>1999</v>
      </c>
      <c r="C173" s="46" t="s">
        <v>173</v>
      </c>
      <c r="D173" s="80">
        <v>498</v>
      </c>
      <c r="E173" s="80">
        <v>1151</v>
      </c>
      <c r="F173" s="80">
        <v>-653</v>
      </c>
      <c r="G173" s="80"/>
      <c r="H173" s="80">
        <v>336</v>
      </c>
      <c r="I173" s="80">
        <v>377</v>
      </c>
      <c r="J173" s="80">
        <v>-41</v>
      </c>
      <c r="K173" s="80"/>
      <c r="L173" s="80">
        <v>190</v>
      </c>
      <c r="M173" s="80">
        <v>458</v>
      </c>
      <c r="N173" s="80">
        <v>-268</v>
      </c>
      <c r="O173" s="80"/>
      <c r="P173" s="80">
        <v>1009</v>
      </c>
      <c r="Q173" s="80">
        <v>565</v>
      </c>
      <c r="R173" s="80">
        <v>444</v>
      </c>
      <c r="S173" s="80"/>
      <c r="T173" s="80">
        <v>15</v>
      </c>
      <c r="U173" s="80">
        <v>47</v>
      </c>
      <c r="V173" s="80">
        <v>-32</v>
      </c>
      <c r="W173" s="80"/>
      <c r="X173" s="80">
        <v>2111</v>
      </c>
      <c r="Y173" s="80">
        <v>1833</v>
      </c>
      <c r="Z173" s="80">
        <v>278</v>
      </c>
      <c r="AA173" s="80"/>
      <c r="AB173" s="80">
        <v>1724</v>
      </c>
      <c r="AC173" s="80">
        <v>2280</v>
      </c>
      <c r="AD173" s="80">
        <v>-556</v>
      </c>
      <c r="AE173" s="80"/>
      <c r="AF173" s="80">
        <v>6985</v>
      </c>
      <c r="AG173" s="80">
        <v>7775</v>
      </c>
      <c r="AH173" s="80">
        <v>-790</v>
      </c>
      <c r="AI173" s="80"/>
      <c r="AJ173" s="80">
        <v>1637</v>
      </c>
      <c r="AK173" s="80">
        <v>2464</v>
      </c>
      <c r="AL173" s="80">
        <v>-827</v>
      </c>
      <c r="AM173" s="80"/>
      <c r="AN173" s="80">
        <v>30</v>
      </c>
      <c r="AO173" s="80">
        <v>97</v>
      </c>
      <c r="AP173" s="80">
        <v>-67</v>
      </c>
    </row>
    <row r="174" spans="1:42" x14ac:dyDescent="0.25">
      <c r="A174" s="3" t="s">
        <v>202</v>
      </c>
      <c r="B174" s="9">
        <v>1999</v>
      </c>
      <c r="C174" s="46" t="s">
        <v>175</v>
      </c>
      <c r="D174" s="80">
        <v>521</v>
      </c>
      <c r="E174" s="80">
        <v>1169</v>
      </c>
      <c r="F174" s="80">
        <v>-648</v>
      </c>
      <c r="G174" s="80"/>
      <c r="H174" s="80">
        <v>341</v>
      </c>
      <c r="I174" s="80">
        <v>392</v>
      </c>
      <c r="J174" s="80">
        <v>-51</v>
      </c>
      <c r="K174" s="80"/>
      <c r="L174" s="80">
        <v>182</v>
      </c>
      <c r="M174" s="80">
        <v>449</v>
      </c>
      <c r="N174" s="80">
        <v>-267</v>
      </c>
      <c r="O174" s="80"/>
      <c r="P174" s="80">
        <v>1030</v>
      </c>
      <c r="Q174" s="80">
        <v>570</v>
      </c>
      <c r="R174" s="80">
        <v>460</v>
      </c>
      <c r="S174" s="80"/>
      <c r="T174" s="80">
        <v>15</v>
      </c>
      <c r="U174" s="80">
        <v>36</v>
      </c>
      <c r="V174" s="80">
        <v>-21</v>
      </c>
      <c r="W174" s="80"/>
      <c r="X174" s="80">
        <v>1998</v>
      </c>
      <c r="Y174" s="80">
        <v>1717</v>
      </c>
      <c r="Z174" s="80">
        <v>281</v>
      </c>
      <c r="AA174" s="80"/>
      <c r="AB174" s="80">
        <v>1639</v>
      </c>
      <c r="AC174" s="80">
        <v>2280</v>
      </c>
      <c r="AD174" s="80">
        <v>-641</v>
      </c>
      <c r="AE174" s="80"/>
      <c r="AF174" s="80">
        <v>7004</v>
      </c>
      <c r="AG174" s="80">
        <v>7995</v>
      </c>
      <c r="AH174" s="80">
        <v>-991</v>
      </c>
      <c r="AI174" s="80"/>
      <c r="AJ174" s="80">
        <v>1575</v>
      </c>
      <c r="AK174" s="80">
        <v>2468</v>
      </c>
      <c r="AL174" s="80">
        <v>-893</v>
      </c>
      <c r="AM174" s="80"/>
      <c r="AN174" s="80">
        <v>35</v>
      </c>
      <c r="AO174" s="80">
        <v>116</v>
      </c>
      <c r="AP174" s="80">
        <v>-81</v>
      </c>
    </row>
    <row r="175" spans="1:42" x14ac:dyDescent="0.25">
      <c r="A175" s="3" t="s">
        <v>203</v>
      </c>
      <c r="B175" s="9">
        <v>1999</v>
      </c>
      <c r="C175" s="46" t="s">
        <v>177</v>
      </c>
      <c r="D175" s="80">
        <v>496</v>
      </c>
      <c r="E175" s="80">
        <v>1145</v>
      </c>
      <c r="F175" s="80">
        <v>-649</v>
      </c>
      <c r="G175" s="80"/>
      <c r="H175" s="80">
        <v>395</v>
      </c>
      <c r="I175" s="80">
        <v>421</v>
      </c>
      <c r="J175" s="80">
        <v>-26</v>
      </c>
      <c r="K175" s="80"/>
      <c r="L175" s="80">
        <v>188</v>
      </c>
      <c r="M175" s="80">
        <v>446</v>
      </c>
      <c r="N175" s="80">
        <v>-258</v>
      </c>
      <c r="O175" s="80"/>
      <c r="P175" s="80">
        <v>1171</v>
      </c>
      <c r="Q175" s="80">
        <v>646</v>
      </c>
      <c r="R175" s="80">
        <v>525</v>
      </c>
      <c r="S175" s="80"/>
      <c r="T175" s="80">
        <v>13</v>
      </c>
      <c r="U175" s="80">
        <v>37</v>
      </c>
      <c r="V175" s="80">
        <v>-24</v>
      </c>
      <c r="W175" s="80"/>
      <c r="X175" s="80">
        <v>2059</v>
      </c>
      <c r="Y175" s="80">
        <v>1823</v>
      </c>
      <c r="Z175" s="80">
        <v>236</v>
      </c>
      <c r="AA175" s="80"/>
      <c r="AB175" s="80">
        <v>1771</v>
      </c>
      <c r="AC175" s="80">
        <v>2401</v>
      </c>
      <c r="AD175" s="80">
        <v>-630</v>
      </c>
      <c r="AE175" s="80"/>
      <c r="AF175" s="80">
        <v>6859</v>
      </c>
      <c r="AG175" s="80">
        <v>7944</v>
      </c>
      <c r="AH175" s="80">
        <v>-1085</v>
      </c>
      <c r="AI175" s="80"/>
      <c r="AJ175" s="80">
        <v>1623</v>
      </c>
      <c r="AK175" s="80">
        <v>2416</v>
      </c>
      <c r="AL175" s="80">
        <v>-793</v>
      </c>
      <c r="AM175" s="80"/>
      <c r="AN175" s="80">
        <v>28</v>
      </c>
      <c r="AO175" s="80">
        <v>124</v>
      </c>
      <c r="AP175" s="80">
        <v>-96</v>
      </c>
    </row>
    <row r="176" spans="1:42" x14ac:dyDescent="0.25">
      <c r="A176" s="3" t="s">
        <v>204</v>
      </c>
      <c r="B176" s="9">
        <v>1999</v>
      </c>
      <c r="C176" s="46" t="s">
        <v>179</v>
      </c>
      <c r="D176" s="80">
        <v>491</v>
      </c>
      <c r="E176" s="80">
        <v>1174</v>
      </c>
      <c r="F176" s="80">
        <v>-683</v>
      </c>
      <c r="G176" s="80"/>
      <c r="H176" s="80">
        <v>310</v>
      </c>
      <c r="I176" s="80">
        <v>361</v>
      </c>
      <c r="J176" s="80">
        <v>-51</v>
      </c>
      <c r="K176" s="80"/>
      <c r="L176" s="80">
        <v>181</v>
      </c>
      <c r="M176" s="80">
        <v>452</v>
      </c>
      <c r="N176" s="80">
        <v>-271</v>
      </c>
      <c r="O176" s="80"/>
      <c r="P176" s="80">
        <v>1267</v>
      </c>
      <c r="Q176" s="80">
        <v>701</v>
      </c>
      <c r="R176" s="80">
        <v>566</v>
      </c>
      <c r="S176" s="80"/>
      <c r="T176" s="80">
        <v>13</v>
      </c>
      <c r="U176" s="80">
        <v>40</v>
      </c>
      <c r="V176" s="80">
        <v>-27</v>
      </c>
      <c r="W176" s="80"/>
      <c r="X176" s="80">
        <v>2044</v>
      </c>
      <c r="Y176" s="80">
        <v>1810</v>
      </c>
      <c r="Z176" s="80">
        <v>234</v>
      </c>
      <c r="AA176" s="80"/>
      <c r="AB176" s="80">
        <v>1700</v>
      </c>
      <c r="AC176" s="80">
        <v>2238</v>
      </c>
      <c r="AD176" s="80">
        <v>-538</v>
      </c>
      <c r="AE176" s="80"/>
      <c r="AF176" s="80">
        <v>6766</v>
      </c>
      <c r="AG176" s="80">
        <v>7966</v>
      </c>
      <c r="AH176" s="80">
        <v>-1200</v>
      </c>
      <c r="AI176" s="80"/>
      <c r="AJ176" s="80">
        <v>1577</v>
      </c>
      <c r="AK176" s="80">
        <v>2417</v>
      </c>
      <c r="AL176" s="80">
        <v>-840</v>
      </c>
      <c r="AM176" s="80"/>
      <c r="AN176" s="80">
        <v>97</v>
      </c>
      <c r="AO176" s="80">
        <v>102</v>
      </c>
      <c r="AP176" s="80">
        <v>-5</v>
      </c>
    </row>
    <row r="177" spans="1:42" x14ac:dyDescent="0.25">
      <c r="A177" s="3" t="s">
        <v>205</v>
      </c>
      <c r="B177" s="9">
        <v>2000</v>
      </c>
      <c r="C177" s="46" t="s">
        <v>157</v>
      </c>
      <c r="D177" s="80">
        <v>475</v>
      </c>
      <c r="E177" s="80">
        <v>1111</v>
      </c>
      <c r="F177" s="80">
        <v>-636</v>
      </c>
      <c r="G177" s="80"/>
      <c r="H177" s="80">
        <v>300</v>
      </c>
      <c r="I177" s="80">
        <v>389</v>
      </c>
      <c r="J177" s="80">
        <v>-89</v>
      </c>
      <c r="K177" s="80"/>
      <c r="L177" s="80">
        <v>192</v>
      </c>
      <c r="M177" s="80">
        <v>470</v>
      </c>
      <c r="N177" s="80">
        <v>-278</v>
      </c>
      <c r="O177" s="80"/>
      <c r="P177" s="80">
        <v>1307</v>
      </c>
      <c r="Q177" s="80">
        <v>889</v>
      </c>
      <c r="R177" s="80">
        <v>418</v>
      </c>
      <c r="S177" s="80"/>
      <c r="T177" s="80">
        <v>12</v>
      </c>
      <c r="U177" s="80">
        <v>38</v>
      </c>
      <c r="V177" s="80">
        <v>-26</v>
      </c>
      <c r="W177" s="80"/>
      <c r="X177" s="80">
        <v>1940</v>
      </c>
      <c r="Y177" s="80">
        <v>1821</v>
      </c>
      <c r="Z177" s="80">
        <v>119</v>
      </c>
      <c r="AA177" s="80"/>
      <c r="AB177" s="80">
        <v>1706</v>
      </c>
      <c r="AC177" s="80">
        <v>2416</v>
      </c>
      <c r="AD177" s="80">
        <v>-710</v>
      </c>
      <c r="AE177" s="80"/>
      <c r="AF177" s="80">
        <v>7069</v>
      </c>
      <c r="AG177" s="80">
        <v>8043</v>
      </c>
      <c r="AH177" s="80">
        <v>-974</v>
      </c>
      <c r="AI177" s="80"/>
      <c r="AJ177" s="80">
        <v>1614</v>
      </c>
      <c r="AK177" s="80">
        <v>2604</v>
      </c>
      <c r="AL177" s="80">
        <v>-990</v>
      </c>
      <c r="AM177" s="80"/>
      <c r="AN177" s="80">
        <v>75</v>
      </c>
      <c r="AO177" s="80">
        <v>28</v>
      </c>
      <c r="AP177" s="80">
        <v>47</v>
      </c>
    </row>
    <row r="178" spans="1:42" x14ac:dyDescent="0.25">
      <c r="A178" s="3" t="s">
        <v>206</v>
      </c>
      <c r="B178" s="9">
        <v>2000</v>
      </c>
      <c r="C178" s="46" t="s">
        <v>159</v>
      </c>
      <c r="D178" s="80">
        <v>482</v>
      </c>
      <c r="E178" s="80">
        <v>1062</v>
      </c>
      <c r="F178" s="80">
        <v>-580</v>
      </c>
      <c r="G178" s="80"/>
      <c r="H178" s="80">
        <v>334</v>
      </c>
      <c r="I178" s="80">
        <v>363</v>
      </c>
      <c r="J178" s="80">
        <v>-29</v>
      </c>
      <c r="K178" s="80"/>
      <c r="L178" s="80">
        <v>188</v>
      </c>
      <c r="M178" s="80">
        <v>494</v>
      </c>
      <c r="N178" s="80">
        <v>-306</v>
      </c>
      <c r="O178" s="80"/>
      <c r="P178" s="80">
        <v>1197</v>
      </c>
      <c r="Q178" s="80">
        <v>819</v>
      </c>
      <c r="R178" s="80">
        <v>378</v>
      </c>
      <c r="S178" s="80"/>
      <c r="T178" s="80">
        <v>11</v>
      </c>
      <c r="U178" s="80">
        <v>38</v>
      </c>
      <c r="V178" s="80">
        <v>-27</v>
      </c>
      <c r="W178" s="80"/>
      <c r="X178" s="80">
        <v>1965</v>
      </c>
      <c r="Y178" s="80">
        <v>1751</v>
      </c>
      <c r="Z178" s="80">
        <v>214</v>
      </c>
      <c r="AA178" s="80"/>
      <c r="AB178" s="80">
        <v>1789</v>
      </c>
      <c r="AC178" s="80">
        <v>2386</v>
      </c>
      <c r="AD178" s="80">
        <v>-597</v>
      </c>
      <c r="AE178" s="80"/>
      <c r="AF178" s="80">
        <v>7092</v>
      </c>
      <c r="AG178" s="80">
        <v>8267</v>
      </c>
      <c r="AH178" s="80">
        <v>-1175</v>
      </c>
      <c r="AI178" s="80"/>
      <c r="AJ178" s="80">
        <v>1590</v>
      </c>
      <c r="AK178" s="80">
        <v>2518</v>
      </c>
      <c r="AL178" s="80">
        <v>-928</v>
      </c>
      <c r="AM178" s="80"/>
      <c r="AN178" s="80">
        <v>64</v>
      </c>
      <c r="AO178" s="80">
        <v>46</v>
      </c>
      <c r="AP178" s="80">
        <v>18</v>
      </c>
    </row>
    <row r="179" spans="1:42" x14ac:dyDescent="0.25">
      <c r="A179" s="3" t="s">
        <v>207</v>
      </c>
      <c r="B179" s="9">
        <v>2000</v>
      </c>
      <c r="C179" s="46" t="s">
        <v>161</v>
      </c>
      <c r="D179" s="80">
        <v>483</v>
      </c>
      <c r="E179" s="80">
        <v>1139</v>
      </c>
      <c r="F179" s="80">
        <v>-656</v>
      </c>
      <c r="G179" s="80"/>
      <c r="H179" s="80">
        <v>339</v>
      </c>
      <c r="I179" s="80">
        <v>364</v>
      </c>
      <c r="J179" s="80">
        <v>-25</v>
      </c>
      <c r="K179" s="80"/>
      <c r="L179" s="80">
        <v>200</v>
      </c>
      <c r="M179" s="80">
        <v>510</v>
      </c>
      <c r="N179" s="80">
        <v>-310</v>
      </c>
      <c r="O179" s="80"/>
      <c r="P179" s="80">
        <v>1440</v>
      </c>
      <c r="Q179" s="80">
        <v>868</v>
      </c>
      <c r="R179" s="80">
        <v>572</v>
      </c>
      <c r="S179" s="80"/>
      <c r="T179" s="80">
        <v>11</v>
      </c>
      <c r="U179" s="80">
        <v>31</v>
      </c>
      <c r="V179" s="80">
        <v>-20</v>
      </c>
      <c r="W179" s="80"/>
      <c r="X179" s="80">
        <v>2114</v>
      </c>
      <c r="Y179" s="80">
        <v>1889</v>
      </c>
      <c r="Z179" s="80">
        <v>225</v>
      </c>
      <c r="AA179" s="80"/>
      <c r="AB179" s="80">
        <v>1956</v>
      </c>
      <c r="AC179" s="80">
        <v>2581</v>
      </c>
      <c r="AD179" s="80">
        <v>-625</v>
      </c>
      <c r="AE179" s="80"/>
      <c r="AF179" s="80">
        <v>7151</v>
      </c>
      <c r="AG179" s="80">
        <v>7926</v>
      </c>
      <c r="AH179" s="80">
        <v>-775</v>
      </c>
      <c r="AI179" s="80"/>
      <c r="AJ179" s="80">
        <v>1604</v>
      </c>
      <c r="AK179" s="80">
        <v>2502</v>
      </c>
      <c r="AL179" s="80">
        <v>-898</v>
      </c>
      <c r="AM179" s="80"/>
      <c r="AN179" s="80">
        <v>100</v>
      </c>
      <c r="AO179" s="80">
        <v>40</v>
      </c>
      <c r="AP179" s="80">
        <v>60</v>
      </c>
    </row>
    <row r="180" spans="1:42" x14ac:dyDescent="0.25">
      <c r="A180" s="3" t="s">
        <v>208</v>
      </c>
      <c r="B180" s="9">
        <v>2000</v>
      </c>
      <c r="C180" s="46" t="s">
        <v>163</v>
      </c>
      <c r="D180" s="80">
        <v>472</v>
      </c>
      <c r="E180" s="80">
        <v>1132</v>
      </c>
      <c r="F180" s="80">
        <v>-660</v>
      </c>
      <c r="G180" s="80"/>
      <c r="H180" s="80">
        <v>344</v>
      </c>
      <c r="I180" s="80">
        <v>371</v>
      </c>
      <c r="J180" s="80">
        <v>-27</v>
      </c>
      <c r="K180" s="80"/>
      <c r="L180" s="80">
        <v>193</v>
      </c>
      <c r="M180" s="80">
        <v>478</v>
      </c>
      <c r="N180" s="80">
        <v>-285</v>
      </c>
      <c r="O180" s="80"/>
      <c r="P180" s="80">
        <v>1300</v>
      </c>
      <c r="Q180" s="80">
        <v>936</v>
      </c>
      <c r="R180" s="80">
        <v>364</v>
      </c>
      <c r="S180" s="80"/>
      <c r="T180" s="80">
        <v>11</v>
      </c>
      <c r="U180" s="80">
        <v>32</v>
      </c>
      <c r="V180" s="80">
        <v>-21</v>
      </c>
      <c r="W180" s="80"/>
      <c r="X180" s="80">
        <v>2075</v>
      </c>
      <c r="Y180" s="80">
        <v>1842</v>
      </c>
      <c r="Z180" s="80">
        <v>233</v>
      </c>
      <c r="AA180" s="80"/>
      <c r="AB180" s="80">
        <v>1757</v>
      </c>
      <c r="AC180" s="80">
        <v>2451</v>
      </c>
      <c r="AD180" s="80">
        <v>-694</v>
      </c>
      <c r="AE180" s="80"/>
      <c r="AF180" s="80">
        <v>7211</v>
      </c>
      <c r="AG180" s="80">
        <v>8580</v>
      </c>
      <c r="AH180" s="80">
        <v>-1369</v>
      </c>
      <c r="AI180" s="80"/>
      <c r="AJ180" s="80">
        <v>1669</v>
      </c>
      <c r="AK180" s="80">
        <v>2645</v>
      </c>
      <c r="AL180" s="80">
        <v>-976</v>
      </c>
      <c r="AM180" s="80"/>
      <c r="AN180" s="80">
        <v>107</v>
      </c>
      <c r="AO180" s="80">
        <v>37</v>
      </c>
      <c r="AP180" s="80">
        <v>70</v>
      </c>
    </row>
    <row r="181" spans="1:42" x14ac:dyDescent="0.25">
      <c r="A181" s="3" t="s">
        <v>209</v>
      </c>
      <c r="B181" s="9">
        <v>2000</v>
      </c>
      <c r="C181" s="46" t="s">
        <v>165</v>
      </c>
      <c r="D181" s="80">
        <v>477</v>
      </c>
      <c r="E181" s="80">
        <v>1202</v>
      </c>
      <c r="F181" s="80">
        <v>-725</v>
      </c>
      <c r="G181" s="80"/>
      <c r="H181" s="80">
        <v>342</v>
      </c>
      <c r="I181" s="80">
        <v>343</v>
      </c>
      <c r="J181" s="80">
        <v>-1</v>
      </c>
      <c r="K181" s="80"/>
      <c r="L181" s="80">
        <v>198</v>
      </c>
      <c r="M181" s="80">
        <v>496</v>
      </c>
      <c r="N181" s="80">
        <v>-298</v>
      </c>
      <c r="O181" s="80"/>
      <c r="P181" s="80">
        <v>1324</v>
      </c>
      <c r="Q181" s="80">
        <v>805</v>
      </c>
      <c r="R181" s="80">
        <v>519</v>
      </c>
      <c r="S181" s="80"/>
      <c r="T181" s="80">
        <v>12</v>
      </c>
      <c r="U181" s="80">
        <v>38</v>
      </c>
      <c r="V181" s="80">
        <v>-26</v>
      </c>
      <c r="W181" s="80"/>
      <c r="X181" s="80">
        <v>2040</v>
      </c>
      <c r="Y181" s="80">
        <v>1844</v>
      </c>
      <c r="Z181" s="80">
        <v>196</v>
      </c>
      <c r="AA181" s="80"/>
      <c r="AB181" s="80">
        <v>1887</v>
      </c>
      <c r="AC181" s="80">
        <v>2405</v>
      </c>
      <c r="AD181" s="80">
        <v>-518</v>
      </c>
      <c r="AE181" s="80"/>
      <c r="AF181" s="80">
        <v>7244</v>
      </c>
      <c r="AG181" s="80">
        <v>8527</v>
      </c>
      <c r="AH181" s="80">
        <v>-1283</v>
      </c>
      <c r="AI181" s="80"/>
      <c r="AJ181" s="80">
        <v>1664</v>
      </c>
      <c r="AK181" s="80">
        <v>2516</v>
      </c>
      <c r="AL181" s="80">
        <v>-852</v>
      </c>
      <c r="AM181" s="80"/>
      <c r="AN181" s="80">
        <v>64</v>
      </c>
      <c r="AO181" s="80">
        <v>59</v>
      </c>
      <c r="AP181" s="80">
        <v>5</v>
      </c>
    </row>
    <row r="182" spans="1:42" x14ac:dyDescent="0.25">
      <c r="A182" s="3" t="s">
        <v>210</v>
      </c>
      <c r="B182" s="9">
        <v>2000</v>
      </c>
      <c r="C182" s="46" t="s">
        <v>167</v>
      </c>
      <c r="D182" s="80">
        <v>492</v>
      </c>
      <c r="E182" s="80">
        <v>1151</v>
      </c>
      <c r="F182" s="80">
        <v>-659</v>
      </c>
      <c r="G182" s="80"/>
      <c r="H182" s="80">
        <v>358</v>
      </c>
      <c r="I182" s="80">
        <v>339</v>
      </c>
      <c r="J182" s="80">
        <v>19</v>
      </c>
      <c r="K182" s="80"/>
      <c r="L182" s="80">
        <v>204</v>
      </c>
      <c r="M182" s="80">
        <v>510</v>
      </c>
      <c r="N182" s="80">
        <v>-306</v>
      </c>
      <c r="O182" s="80"/>
      <c r="P182" s="80">
        <v>1500</v>
      </c>
      <c r="Q182" s="80">
        <v>991</v>
      </c>
      <c r="R182" s="80">
        <v>509</v>
      </c>
      <c r="S182" s="80"/>
      <c r="T182" s="80">
        <v>13</v>
      </c>
      <c r="U182" s="80">
        <v>38</v>
      </c>
      <c r="V182" s="80">
        <v>-25</v>
      </c>
      <c r="W182" s="80"/>
      <c r="X182" s="80">
        <v>2259</v>
      </c>
      <c r="Y182" s="80">
        <v>1890</v>
      </c>
      <c r="Z182" s="80">
        <v>369</v>
      </c>
      <c r="AA182" s="80"/>
      <c r="AB182" s="80">
        <v>1831</v>
      </c>
      <c r="AC182" s="80">
        <v>2414</v>
      </c>
      <c r="AD182" s="80">
        <v>-583</v>
      </c>
      <c r="AE182" s="80"/>
      <c r="AF182" s="80">
        <v>7627</v>
      </c>
      <c r="AG182" s="80">
        <v>8726</v>
      </c>
      <c r="AH182" s="80">
        <v>-1099</v>
      </c>
      <c r="AI182" s="80"/>
      <c r="AJ182" s="80">
        <v>1614</v>
      </c>
      <c r="AK182" s="80">
        <v>2653</v>
      </c>
      <c r="AL182" s="80">
        <v>-1039</v>
      </c>
      <c r="AM182" s="80"/>
      <c r="AN182" s="80">
        <v>41</v>
      </c>
      <c r="AO182" s="80">
        <v>63</v>
      </c>
      <c r="AP182" s="80">
        <v>-22</v>
      </c>
    </row>
    <row r="183" spans="1:42" x14ac:dyDescent="0.25">
      <c r="A183" s="3" t="s">
        <v>211</v>
      </c>
      <c r="B183" s="9">
        <v>2000</v>
      </c>
      <c r="C183" s="46" t="s">
        <v>169</v>
      </c>
      <c r="D183" s="80">
        <v>496</v>
      </c>
      <c r="E183" s="80">
        <v>1173</v>
      </c>
      <c r="F183" s="80">
        <v>-677</v>
      </c>
      <c r="G183" s="80"/>
      <c r="H183" s="80">
        <v>327</v>
      </c>
      <c r="I183" s="80">
        <v>382</v>
      </c>
      <c r="J183" s="80">
        <v>-55</v>
      </c>
      <c r="K183" s="80"/>
      <c r="L183" s="80">
        <v>194</v>
      </c>
      <c r="M183" s="80">
        <v>559</v>
      </c>
      <c r="N183" s="80">
        <v>-365</v>
      </c>
      <c r="O183" s="80"/>
      <c r="P183" s="80">
        <v>1467</v>
      </c>
      <c r="Q183" s="80">
        <v>1071</v>
      </c>
      <c r="R183" s="80">
        <v>396</v>
      </c>
      <c r="S183" s="80"/>
      <c r="T183" s="80">
        <v>13</v>
      </c>
      <c r="U183" s="80">
        <v>39</v>
      </c>
      <c r="V183" s="80">
        <v>-26</v>
      </c>
      <c r="W183" s="80"/>
      <c r="X183" s="80">
        <v>2097</v>
      </c>
      <c r="Y183" s="80">
        <v>2012</v>
      </c>
      <c r="Z183" s="80">
        <v>85</v>
      </c>
      <c r="AA183" s="80"/>
      <c r="AB183" s="80">
        <v>1703</v>
      </c>
      <c r="AC183" s="80">
        <v>2329</v>
      </c>
      <c r="AD183" s="80">
        <v>-626</v>
      </c>
      <c r="AE183" s="80"/>
      <c r="AF183" s="80">
        <v>7142</v>
      </c>
      <c r="AG183" s="80">
        <v>9016</v>
      </c>
      <c r="AH183" s="80">
        <v>-1874</v>
      </c>
      <c r="AI183" s="80"/>
      <c r="AJ183" s="80">
        <v>1574</v>
      </c>
      <c r="AK183" s="80">
        <v>2839</v>
      </c>
      <c r="AL183" s="80">
        <v>-1265</v>
      </c>
      <c r="AM183" s="80"/>
      <c r="AN183" s="80">
        <v>67</v>
      </c>
      <c r="AO183" s="80">
        <v>48</v>
      </c>
      <c r="AP183" s="80">
        <v>19</v>
      </c>
    </row>
    <row r="184" spans="1:42" x14ac:dyDescent="0.25">
      <c r="A184" s="3" t="s">
        <v>212</v>
      </c>
      <c r="B184" s="9">
        <v>2000</v>
      </c>
      <c r="C184" s="46" t="s">
        <v>171</v>
      </c>
      <c r="D184" s="80">
        <v>495</v>
      </c>
      <c r="E184" s="80">
        <v>1163</v>
      </c>
      <c r="F184" s="80">
        <v>-668</v>
      </c>
      <c r="G184" s="80"/>
      <c r="H184" s="80">
        <v>345</v>
      </c>
      <c r="I184" s="80">
        <v>357</v>
      </c>
      <c r="J184" s="80">
        <v>-12</v>
      </c>
      <c r="K184" s="80"/>
      <c r="L184" s="80">
        <v>220</v>
      </c>
      <c r="M184" s="80">
        <v>529</v>
      </c>
      <c r="N184" s="80">
        <v>-309</v>
      </c>
      <c r="O184" s="80"/>
      <c r="P184" s="80">
        <v>1443</v>
      </c>
      <c r="Q184" s="80">
        <v>1067</v>
      </c>
      <c r="R184" s="80">
        <v>376</v>
      </c>
      <c r="S184" s="80"/>
      <c r="T184" s="80">
        <v>11</v>
      </c>
      <c r="U184" s="80">
        <v>36</v>
      </c>
      <c r="V184" s="80">
        <v>-25</v>
      </c>
      <c r="W184" s="80"/>
      <c r="X184" s="80">
        <v>2142</v>
      </c>
      <c r="Y184" s="80">
        <v>1934</v>
      </c>
      <c r="Z184" s="80">
        <v>208</v>
      </c>
      <c r="AA184" s="80"/>
      <c r="AB184" s="80">
        <v>1909</v>
      </c>
      <c r="AC184" s="80">
        <v>2460</v>
      </c>
      <c r="AD184" s="80">
        <v>-551</v>
      </c>
      <c r="AE184" s="80"/>
      <c r="AF184" s="80">
        <v>7617</v>
      </c>
      <c r="AG184" s="80">
        <v>9000</v>
      </c>
      <c r="AH184" s="80">
        <v>-1383</v>
      </c>
      <c r="AI184" s="80"/>
      <c r="AJ184" s="80">
        <v>1777</v>
      </c>
      <c r="AK184" s="80">
        <v>2762</v>
      </c>
      <c r="AL184" s="80">
        <v>-985</v>
      </c>
      <c r="AM184" s="80"/>
      <c r="AN184" s="80">
        <v>47</v>
      </c>
      <c r="AO184" s="80">
        <v>36</v>
      </c>
      <c r="AP184" s="80">
        <v>11</v>
      </c>
    </row>
    <row r="185" spans="1:42" x14ac:dyDescent="0.25">
      <c r="A185" s="3" t="s">
        <v>213</v>
      </c>
      <c r="B185" s="9">
        <v>2000</v>
      </c>
      <c r="C185" s="46" t="s">
        <v>173</v>
      </c>
      <c r="D185" s="80">
        <v>492</v>
      </c>
      <c r="E185" s="80">
        <v>1147</v>
      </c>
      <c r="F185" s="80">
        <v>-655</v>
      </c>
      <c r="G185" s="80"/>
      <c r="H185" s="80">
        <v>324</v>
      </c>
      <c r="I185" s="80">
        <v>365</v>
      </c>
      <c r="J185" s="80">
        <v>-41</v>
      </c>
      <c r="K185" s="80"/>
      <c r="L185" s="80">
        <v>211</v>
      </c>
      <c r="M185" s="80">
        <v>534</v>
      </c>
      <c r="N185" s="80">
        <v>-323</v>
      </c>
      <c r="O185" s="80"/>
      <c r="P185" s="80">
        <v>1480</v>
      </c>
      <c r="Q185" s="80">
        <v>806</v>
      </c>
      <c r="R185" s="80">
        <v>674</v>
      </c>
      <c r="S185" s="80"/>
      <c r="T185" s="80">
        <v>8</v>
      </c>
      <c r="U185" s="80">
        <v>37</v>
      </c>
      <c r="V185" s="80">
        <v>-29</v>
      </c>
      <c r="W185" s="80"/>
      <c r="X185" s="80">
        <v>2193</v>
      </c>
      <c r="Y185" s="80">
        <v>1926</v>
      </c>
      <c r="Z185" s="80">
        <v>267</v>
      </c>
      <c r="AA185" s="80"/>
      <c r="AB185" s="80">
        <v>1831</v>
      </c>
      <c r="AC185" s="80">
        <v>2488</v>
      </c>
      <c r="AD185" s="80">
        <v>-657</v>
      </c>
      <c r="AE185" s="80"/>
      <c r="AF185" s="80">
        <v>7450</v>
      </c>
      <c r="AG185" s="80">
        <v>9070</v>
      </c>
      <c r="AH185" s="80">
        <v>-1620</v>
      </c>
      <c r="AI185" s="80"/>
      <c r="AJ185" s="80">
        <v>1630</v>
      </c>
      <c r="AK185" s="80">
        <v>2655</v>
      </c>
      <c r="AL185" s="80">
        <v>-1025</v>
      </c>
      <c r="AM185" s="80"/>
      <c r="AN185" s="80">
        <v>108</v>
      </c>
      <c r="AO185" s="80">
        <v>41</v>
      </c>
      <c r="AP185" s="80">
        <v>67</v>
      </c>
    </row>
    <row r="186" spans="1:42" x14ac:dyDescent="0.25">
      <c r="A186" s="3" t="s">
        <v>214</v>
      </c>
      <c r="B186" s="9">
        <v>2000</v>
      </c>
      <c r="C186" s="46" t="s">
        <v>175</v>
      </c>
      <c r="D186" s="80">
        <v>486</v>
      </c>
      <c r="E186" s="80">
        <v>1199</v>
      </c>
      <c r="F186" s="80">
        <v>-713</v>
      </c>
      <c r="G186" s="80"/>
      <c r="H186" s="80">
        <v>344</v>
      </c>
      <c r="I186" s="80">
        <v>352</v>
      </c>
      <c r="J186" s="80">
        <v>-8</v>
      </c>
      <c r="K186" s="80"/>
      <c r="L186" s="80">
        <v>201</v>
      </c>
      <c r="M186" s="80">
        <v>534</v>
      </c>
      <c r="N186" s="80">
        <v>-333</v>
      </c>
      <c r="O186" s="80"/>
      <c r="P186" s="80">
        <v>1380</v>
      </c>
      <c r="Q186" s="80">
        <v>1117</v>
      </c>
      <c r="R186" s="80">
        <v>263</v>
      </c>
      <c r="S186" s="80"/>
      <c r="T186" s="80">
        <v>11</v>
      </c>
      <c r="U186" s="80">
        <v>37</v>
      </c>
      <c r="V186" s="80">
        <v>-26</v>
      </c>
      <c r="W186" s="80"/>
      <c r="X186" s="80">
        <v>2208</v>
      </c>
      <c r="Y186" s="80">
        <v>1936</v>
      </c>
      <c r="Z186" s="80">
        <v>272</v>
      </c>
      <c r="AA186" s="80"/>
      <c r="AB186" s="80">
        <v>1890</v>
      </c>
      <c r="AC186" s="80">
        <v>2449</v>
      </c>
      <c r="AD186" s="80">
        <v>-559</v>
      </c>
      <c r="AE186" s="80"/>
      <c r="AF186" s="80">
        <v>7811</v>
      </c>
      <c r="AG186" s="80">
        <v>8984</v>
      </c>
      <c r="AH186" s="80">
        <v>-1173</v>
      </c>
      <c r="AI186" s="80"/>
      <c r="AJ186" s="80">
        <v>1773</v>
      </c>
      <c r="AK186" s="80">
        <v>2730</v>
      </c>
      <c r="AL186" s="80">
        <v>-957</v>
      </c>
      <c r="AM186" s="80"/>
      <c r="AN186" s="80">
        <v>73</v>
      </c>
      <c r="AO186" s="80">
        <v>48</v>
      </c>
      <c r="AP186" s="80">
        <v>25</v>
      </c>
    </row>
    <row r="187" spans="1:42" x14ac:dyDescent="0.25">
      <c r="A187" s="3" t="s">
        <v>215</v>
      </c>
      <c r="B187" s="9">
        <v>2000</v>
      </c>
      <c r="C187" s="46" t="s">
        <v>177</v>
      </c>
      <c r="D187" s="80">
        <v>498</v>
      </c>
      <c r="E187" s="80">
        <v>1189</v>
      </c>
      <c r="F187" s="80">
        <v>-691</v>
      </c>
      <c r="G187" s="80"/>
      <c r="H187" s="80">
        <v>353</v>
      </c>
      <c r="I187" s="80">
        <v>359</v>
      </c>
      <c r="J187" s="80">
        <v>-6</v>
      </c>
      <c r="K187" s="80"/>
      <c r="L187" s="80">
        <v>200</v>
      </c>
      <c r="M187" s="80">
        <v>578</v>
      </c>
      <c r="N187" s="80">
        <v>-378</v>
      </c>
      <c r="O187" s="80"/>
      <c r="P187" s="80">
        <v>1571</v>
      </c>
      <c r="Q187" s="80">
        <v>1021</v>
      </c>
      <c r="R187" s="80">
        <v>550</v>
      </c>
      <c r="S187" s="80"/>
      <c r="T187" s="80">
        <v>9</v>
      </c>
      <c r="U187" s="80">
        <v>39</v>
      </c>
      <c r="V187" s="80">
        <v>-30</v>
      </c>
      <c r="W187" s="80"/>
      <c r="X187" s="80">
        <v>2141</v>
      </c>
      <c r="Y187" s="80">
        <v>2106</v>
      </c>
      <c r="Z187" s="80">
        <v>35</v>
      </c>
      <c r="AA187" s="80"/>
      <c r="AB187" s="80">
        <v>1980</v>
      </c>
      <c r="AC187" s="80">
        <v>2655</v>
      </c>
      <c r="AD187" s="80">
        <v>-675</v>
      </c>
      <c r="AE187" s="80"/>
      <c r="AF187" s="80">
        <v>7917</v>
      </c>
      <c r="AG187" s="80">
        <v>9315</v>
      </c>
      <c r="AH187" s="80">
        <v>-1398</v>
      </c>
      <c r="AI187" s="80"/>
      <c r="AJ187" s="80">
        <v>1748</v>
      </c>
      <c r="AK187" s="80">
        <v>2945</v>
      </c>
      <c r="AL187" s="80">
        <v>-1197</v>
      </c>
      <c r="AM187" s="80"/>
      <c r="AN187" s="80">
        <v>170</v>
      </c>
      <c r="AO187" s="80">
        <v>46</v>
      </c>
      <c r="AP187" s="80">
        <v>124</v>
      </c>
    </row>
    <row r="188" spans="1:42" x14ac:dyDescent="0.25">
      <c r="A188" s="3" t="s">
        <v>216</v>
      </c>
      <c r="B188" s="9">
        <v>2000</v>
      </c>
      <c r="C188" s="46" t="s">
        <v>179</v>
      </c>
      <c r="D188" s="80">
        <v>486</v>
      </c>
      <c r="E188" s="80">
        <v>1218</v>
      </c>
      <c r="F188" s="80">
        <v>-732</v>
      </c>
      <c r="G188" s="80"/>
      <c r="H188" s="80">
        <v>351</v>
      </c>
      <c r="I188" s="80">
        <v>444</v>
      </c>
      <c r="J188" s="80">
        <v>-93</v>
      </c>
      <c r="K188" s="80"/>
      <c r="L188" s="80">
        <v>220</v>
      </c>
      <c r="M188" s="80">
        <v>550</v>
      </c>
      <c r="N188" s="80">
        <v>-330</v>
      </c>
      <c r="O188" s="80"/>
      <c r="P188" s="80">
        <v>1557</v>
      </c>
      <c r="Q188" s="80">
        <v>1147</v>
      </c>
      <c r="R188" s="80">
        <v>410</v>
      </c>
      <c r="S188" s="80"/>
      <c r="T188" s="80">
        <v>13</v>
      </c>
      <c r="U188" s="80">
        <v>32</v>
      </c>
      <c r="V188" s="80">
        <v>-19</v>
      </c>
      <c r="W188" s="80"/>
      <c r="X188" s="80">
        <v>2334</v>
      </c>
      <c r="Y188" s="80">
        <v>1978</v>
      </c>
      <c r="Z188" s="80">
        <v>356</v>
      </c>
      <c r="AA188" s="80"/>
      <c r="AB188" s="80">
        <v>1992</v>
      </c>
      <c r="AC188" s="80">
        <v>2656</v>
      </c>
      <c r="AD188" s="80">
        <v>-664</v>
      </c>
      <c r="AE188" s="80"/>
      <c r="AF188" s="80">
        <v>7713</v>
      </c>
      <c r="AG188" s="80">
        <v>9353</v>
      </c>
      <c r="AH188" s="80">
        <v>-1640</v>
      </c>
      <c r="AI188" s="80"/>
      <c r="AJ188" s="80">
        <v>1703</v>
      </c>
      <c r="AK188" s="80">
        <v>2841</v>
      </c>
      <c r="AL188" s="80">
        <v>-1138</v>
      </c>
      <c r="AM188" s="80"/>
      <c r="AN188" s="80">
        <v>130</v>
      </c>
      <c r="AO188" s="80">
        <v>29</v>
      </c>
      <c r="AP188" s="80">
        <v>101</v>
      </c>
    </row>
    <row r="189" spans="1:42" x14ac:dyDescent="0.25">
      <c r="A189" s="3" t="s">
        <v>217</v>
      </c>
      <c r="B189" s="9">
        <v>2001</v>
      </c>
      <c r="C189" s="46" t="s">
        <v>157</v>
      </c>
      <c r="D189" s="80">
        <v>527</v>
      </c>
      <c r="E189" s="80">
        <v>1214</v>
      </c>
      <c r="F189" s="80">
        <v>-687</v>
      </c>
      <c r="G189" s="80"/>
      <c r="H189" s="80">
        <v>345</v>
      </c>
      <c r="I189" s="80">
        <v>366</v>
      </c>
      <c r="J189" s="80">
        <v>-21</v>
      </c>
      <c r="K189" s="80"/>
      <c r="L189" s="80">
        <v>212</v>
      </c>
      <c r="M189" s="80">
        <v>612</v>
      </c>
      <c r="N189" s="80">
        <v>-400</v>
      </c>
      <c r="O189" s="80"/>
      <c r="P189" s="80">
        <v>1623</v>
      </c>
      <c r="Q189" s="80">
        <v>1078</v>
      </c>
      <c r="R189" s="80">
        <v>545</v>
      </c>
      <c r="S189" s="80"/>
      <c r="T189" s="80">
        <v>9</v>
      </c>
      <c r="U189" s="80">
        <v>36</v>
      </c>
      <c r="V189" s="80">
        <v>-27</v>
      </c>
      <c r="W189" s="80"/>
      <c r="X189" s="80">
        <v>2363</v>
      </c>
      <c r="Y189" s="80">
        <v>2075</v>
      </c>
      <c r="Z189" s="80">
        <v>288</v>
      </c>
      <c r="AA189" s="80"/>
      <c r="AB189" s="80">
        <v>2029</v>
      </c>
      <c r="AC189" s="80">
        <v>2660</v>
      </c>
      <c r="AD189" s="80">
        <v>-631</v>
      </c>
      <c r="AE189" s="80"/>
      <c r="AF189" s="80">
        <v>8117</v>
      </c>
      <c r="AG189" s="80">
        <v>9456</v>
      </c>
      <c r="AH189" s="80">
        <v>-1339</v>
      </c>
      <c r="AI189" s="80"/>
      <c r="AJ189" s="80">
        <v>1763</v>
      </c>
      <c r="AK189" s="80">
        <v>2844</v>
      </c>
      <c r="AL189" s="80">
        <v>-1081</v>
      </c>
      <c r="AM189" s="80"/>
      <c r="AN189" s="80">
        <v>65</v>
      </c>
      <c r="AO189" s="80">
        <v>21</v>
      </c>
      <c r="AP189" s="80">
        <v>44</v>
      </c>
    </row>
    <row r="190" spans="1:42" x14ac:dyDescent="0.25">
      <c r="A190" s="3" t="s">
        <v>218</v>
      </c>
      <c r="B190" s="9">
        <v>2001</v>
      </c>
      <c r="C190" s="46" t="s">
        <v>159</v>
      </c>
      <c r="D190" s="80">
        <v>503</v>
      </c>
      <c r="E190" s="80">
        <v>1255</v>
      </c>
      <c r="F190" s="80">
        <v>-752</v>
      </c>
      <c r="G190" s="80"/>
      <c r="H190" s="80">
        <v>340</v>
      </c>
      <c r="I190" s="80">
        <v>386</v>
      </c>
      <c r="J190" s="80">
        <v>-46</v>
      </c>
      <c r="K190" s="80"/>
      <c r="L190" s="80">
        <v>203</v>
      </c>
      <c r="M190" s="80">
        <v>568</v>
      </c>
      <c r="N190" s="80">
        <v>-365</v>
      </c>
      <c r="O190" s="80"/>
      <c r="P190" s="80">
        <v>1402</v>
      </c>
      <c r="Q190" s="80">
        <v>968</v>
      </c>
      <c r="R190" s="80">
        <v>434</v>
      </c>
      <c r="S190" s="80"/>
      <c r="T190" s="80">
        <v>9</v>
      </c>
      <c r="U190" s="80">
        <v>40</v>
      </c>
      <c r="V190" s="80">
        <v>-31</v>
      </c>
      <c r="W190" s="80"/>
      <c r="X190" s="80">
        <v>2359</v>
      </c>
      <c r="Y190" s="80">
        <v>2052</v>
      </c>
      <c r="Z190" s="80">
        <v>307</v>
      </c>
      <c r="AA190" s="80"/>
      <c r="AB190" s="80">
        <v>2130</v>
      </c>
      <c r="AC190" s="80">
        <v>2663</v>
      </c>
      <c r="AD190" s="80">
        <v>-533</v>
      </c>
      <c r="AE190" s="80"/>
      <c r="AF190" s="80">
        <v>7987</v>
      </c>
      <c r="AG190" s="80">
        <v>9723</v>
      </c>
      <c r="AH190" s="80">
        <v>-1736</v>
      </c>
      <c r="AI190" s="80"/>
      <c r="AJ190" s="80">
        <v>1904</v>
      </c>
      <c r="AK190" s="80">
        <v>2917</v>
      </c>
      <c r="AL190" s="80">
        <v>-1013</v>
      </c>
      <c r="AM190" s="80"/>
      <c r="AN190" s="80">
        <v>76</v>
      </c>
      <c r="AO190" s="80">
        <v>31</v>
      </c>
      <c r="AP190" s="80">
        <v>45</v>
      </c>
    </row>
    <row r="191" spans="1:42" x14ac:dyDescent="0.25">
      <c r="A191" s="3" t="s">
        <v>219</v>
      </c>
      <c r="B191" s="9">
        <v>2001</v>
      </c>
      <c r="C191" s="46" t="s">
        <v>161</v>
      </c>
      <c r="D191" s="80">
        <v>454</v>
      </c>
      <c r="E191" s="80">
        <v>1285</v>
      </c>
      <c r="F191" s="80">
        <v>-831</v>
      </c>
      <c r="G191" s="80"/>
      <c r="H191" s="80">
        <v>349</v>
      </c>
      <c r="I191" s="80">
        <v>382</v>
      </c>
      <c r="J191" s="80">
        <v>-33</v>
      </c>
      <c r="K191" s="80"/>
      <c r="L191" s="80">
        <v>199</v>
      </c>
      <c r="M191" s="80">
        <v>582</v>
      </c>
      <c r="N191" s="80">
        <v>-383</v>
      </c>
      <c r="O191" s="80"/>
      <c r="P191" s="80">
        <v>1361</v>
      </c>
      <c r="Q191" s="80">
        <v>945</v>
      </c>
      <c r="R191" s="80">
        <v>416</v>
      </c>
      <c r="S191" s="80"/>
      <c r="T191" s="80">
        <v>11</v>
      </c>
      <c r="U191" s="80">
        <v>39</v>
      </c>
      <c r="V191" s="80">
        <v>-28</v>
      </c>
      <c r="W191" s="80"/>
      <c r="X191" s="80">
        <v>2367</v>
      </c>
      <c r="Y191" s="80">
        <v>2062</v>
      </c>
      <c r="Z191" s="80">
        <v>305</v>
      </c>
      <c r="AA191" s="80"/>
      <c r="AB191" s="80">
        <v>1973</v>
      </c>
      <c r="AC191" s="80">
        <v>2630</v>
      </c>
      <c r="AD191" s="80">
        <v>-657</v>
      </c>
      <c r="AE191" s="80"/>
      <c r="AF191" s="80">
        <v>7829</v>
      </c>
      <c r="AG191" s="80">
        <v>9512</v>
      </c>
      <c r="AH191" s="80">
        <v>-1683</v>
      </c>
      <c r="AI191" s="80"/>
      <c r="AJ191" s="80">
        <v>1798</v>
      </c>
      <c r="AK191" s="80">
        <v>2951</v>
      </c>
      <c r="AL191" s="80">
        <v>-1153</v>
      </c>
      <c r="AM191" s="80"/>
      <c r="AN191" s="80">
        <v>22</v>
      </c>
      <c r="AO191" s="80">
        <v>40</v>
      </c>
      <c r="AP191" s="80">
        <v>-18</v>
      </c>
    </row>
    <row r="192" spans="1:42" x14ac:dyDescent="0.25">
      <c r="A192" s="3" t="s">
        <v>220</v>
      </c>
      <c r="B192" s="9">
        <v>2001</v>
      </c>
      <c r="C192" s="46" t="s">
        <v>163</v>
      </c>
      <c r="D192" s="80">
        <v>453</v>
      </c>
      <c r="E192" s="80">
        <v>1256</v>
      </c>
      <c r="F192" s="80">
        <v>-803</v>
      </c>
      <c r="G192" s="80"/>
      <c r="H192" s="80">
        <v>331</v>
      </c>
      <c r="I192" s="80">
        <v>366</v>
      </c>
      <c r="J192" s="80">
        <v>-35</v>
      </c>
      <c r="K192" s="80"/>
      <c r="L192" s="80">
        <v>201</v>
      </c>
      <c r="M192" s="80">
        <v>559</v>
      </c>
      <c r="N192" s="80">
        <v>-358</v>
      </c>
      <c r="O192" s="80"/>
      <c r="P192" s="80">
        <v>1437</v>
      </c>
      <c r="Q192" s="80">
        <v>1046</v>
      </c>
      <c r="R192" s="80">
        <v>391</v>
      </c>
      <c r="S192" s="80"/>
      <c r="T192" s="80">
        <v>11</v>
      </c>
      <c r="U192" s="80">
        <v>38</v>
      </c>
      <c r="V192" s="80">
        <v>-27</v>
      </c>
      <c r="W192" s="80"/>
      <c r="X192" s="80">
        <v>2446</v>
      </c>
      <c r="Y192" s="80">
        <v>2066</v>
      </c>
      <c r="Z192" s="80">
        <v>380</v>
      </c>
      <c r="AA192" s="80"/>
      <c r="AB192" s="80">
        <v>1973</v>
      </c>
      <c r="AC192" s="80">
        <v>2613</v>
      </c>
      <c r="AD192" s="80">
        <v>-640</v>
      </c>
      <c r="AE192" s="80"/>
      <c r="AF192" s="80">
        <v>7374</v>
      </c>
      <c r="AG192" s="80">
        <v>9497</v>
      </c>
      <c r="AH192" s="80">
        <v>-2123</v>
      </c>
      <c r="AI192" s="80"/>
      <c r="AJ192" s="80">
        <v>1761</v>
      </c>
      <c r="AK192" s="80">
        <v>2857</v>
      </c>
      <c r="AL192" s="80">
        <v>-1096</v>
      </c>
      <c r="AM192" s="80"/>
      <c r="AN192" s="80">
        <v>26</v>
      </c>
      <c r="AO192" s="80">
        <v>77</v>
      </c>
      <c r="AP192" s="80">
        <v>-51</v>
      </c>
    </row>
    <row r="193" spans="1:42" x14ac:dyDescent="0.25">
      <c r="A193" s="3" t="s">
        <v>221</v>
      </c>
      <c r="B193" s="9">
        <v>2001</v>
      </c>
      <c r="C193" s="46" t="s">
        <v>165</v>
      </c>
      <c r="D193" s="80">
        <v>450</v>
      </c>
      <c r="E193" s="80">
        <v>1261</v>
      </c>
      <c r="F193" s="80">
        <v>-811</v>
      </c>
      <c r="G193" s="80"/>
      <c r="H193" s="80">
        <v>341</v>
      </c>
      <c r="I193" s="80">
        <v>386</v>
      </c>
      <c r="J193" s="80">
        <v>-45</v>
      </c>
      <c r="K193" s="80"/>
      <c r="L193" s="80">
        <v>202</v>
      </c>
      <c r="M193" s="80">
        <v>539</v>
      </c>
      <c r="N193" s="80">
        <v>-337</v>
      </c>
      <c r="O193" s="80"/>
      <c r="P193" s="80">
        <v>1523</v>
      </c>
      <c r="Q193" s="80">
        <v>1154</v>
      </c>
      <c r="R193" s="80">
        <v>369</v>
      </c>
      <c r="S193" s="80"/>
      <c r="T193" s="80">
        <v>10</v>
      </c>
      <c r="U193" s="80">
        <v>41</v>
      </c>
      <c r="V193" s="80">
        <v>-31</v>
      </c>
      <c r="W193" s="80"/>
      <c r="X193" s="80">
        <v>2329</v>
      </c>
      <c r="Y193" s="80">
        <v>2197</v>
      </c>
      <c r="Z193" s="80">
        <v>132</v>
      </c>
      <c r="AA193" s="80"/>
      <c r="AB193" s="80">
        <v>1950</v>
      </c>
      <c r="AC193" s="80">
        <v>2513</v>
      </c>
      <c r="AD193" s="80">
        <v>-563</v>
      </c>
      <c r="AE193" s="80"/>
      <c r="AF193" s="80">
        <v>7337</v>
      </c>
      <c r="AG193" s="80">
        <v>9200</v>
      </c>
      <c r="AH193" s="80">
        <v>-1863</v>
      </c>
      <c r="AI193" s="80"/>
      <c r="AJ193" s="80">
        <v>1796</v>
      </c>
      <c r="AK193" s="80">
        <v>2910</v>
      </c>
      <c r="AL193" s="80">
        <v>-1114</v>
      </c>
      <c r="AM193" s="80"/>
      <c r="AN193" s="80">
        <v>42</v>
      </c>
      <c r="AO193" s="80">
        <v>86</v>
      </c>
      <c r="AP193" s="80">
        <v>-44</v>
      </c>
    </row>
    <row r="194" spans="1:42" x14ac:dyDescent="0.25">
      <c r="A194" s="3" t="s">
        <v>222</v>
      </c>
      <c r="B194" s="9">
        <v>2001</v>
      </c>
      <c r="C194" s="46" t="s">
        <v>167</v>
      </c>
      <c r="D194" s="80">
        <v>472</v>
      </c>
      <c r="E194" s="80">
        <v>1259</v>
      </c>
      <c r="F194" s="80">
        <v>-787</v>
      </c>
      <c r="G194" s="80"/>
      <c r="H194" s="80">
        <v>336</v>
      </c>
      <c r="I194" s="80">
        <v>400</v>
      </c>
      <c r="J194" s="80">
        <v>-64</v>
      </c>
      <c r="K194" s="80"/>
      <c r="L194" s="80">
        <v>211</v>
      </c>
      <c r="M194" s="80">
        <v>562</v>
      </c>
      <c r="N194" s="80">
        <v>-351</v>
      </c>
      <c r="O194" s="80"/>
      <c r="P194" s="80">
        <v>1275</v>
      </c>
      <c r="Q194" s="80">
        <v>1169</v>
      </c>
      <c r="R194" s="80">
        <v>106</v>
      </c>
      <c r="S194" s="80"/>
      <c r="T194" s="80">
        <v>11</v>
      </c>
      <c r="U194" s="80">
        <v>35</v>
      </c>
      <c r="V194" s="80">
        <v>-24</v>
      </c>
      <c r="W194" s="80"/>
      <c r="X194" s="80">
        <v>2377</v>
      </c>
      <c r="Y194" s="80">
        <v>2072</v>
      </c>
      <c r="Z194" s="80">
        <v>305</v>
      </c>
      <c r="AA194" s="80"/>
      <c r="AB194" s="80">
        <v>1927</v>
      </c>
      <c r="AC194" s="80">
        <v>2678</v>
      </c>
      <c r="AD194" s="80">
        <v>-751</v>
      </c>
      <c r="AE194" s="80"/>
      <c r="AF194" s="80">
        <v>7838</v>
      </c>
      <c r="AG194" s="80">
        <v>9608</v>
      </c>
      <c r="AH194" s="80">
        <v>-1770</v>
      </c>
      <c r="AI194" s="80"/>
      <c r="AJ194" s="80">
        <v>1855</v>
      </c>
      <c r="AK194" s="80">
        <v>2932</v>
      </c>
      <c r="AL194" s="80">
        <v>-1077</v>
      </c>
      <c r="AM194" s="80"/>
      <c r="AN194" s="80">
        <v>27</v>
      </c>
      <c r="AO194" s="80">
        <v>133</v>
      </c>
      <c r="AP194" s="80">
        <v>-106</v>
      </c>
    </row>
    <row r="195" spans="1:42" x14ac:dyDescent="0.25">
      <c r="A195" s="3" t="s">
        <v>223</v>
      </c>
      <c r="B195" s="9">
        <v>2001</v>
      </c>
      <c r="C195" s="46" t="s">
        <v>169</v>
      </c>
      <c r="D195" s="80">
        <v>492</v>
      </c>
      <c r="E195" s="80">
        <v>1229</v>
      </c>
      <c r="F195" s="80">
        <v>-737</v>
      </c>
      <c r="G195" s="80"/>
      <c r="H195" s="80">
        <v>339</v>
      </c>
      <c r="I195" s="80">
        <v>389</v>
      </c>
      <c r="J195" s="80">
        <v>-50</v>
      </c>
      <c r="K195" s="80"/>
      <c r="L195" s="80">
        <v>195</v>
      </c>
      <c r="M195" s="80">
        <v>571</v>
      </c>
      <c r="N195" s="80">
        <v>-376</v>
      </c>
      <c r="O195" s="80"/>
      <c r="P195" s="80">
        <v>1411</v>
      </c>
      <c r="Q195" s="80">
        <v>858</v>
      </c>
      <c r="R195" s="80">
        <v>553</v>
      </c>
      <c r="S195" s="80"/>
      <c r="T195" s="80">
        <v>10</v>
      </c>
      <c r="U195" s="80">
        <v>38</v>
      </c>
      <c r="V195" s="80">
        <v>-28</v>
      </c>
      <c r="W195" s="80"/>
      <c r="X195" s="80">
        <v>2297</v>
      </c>
      <c r="Y195" s="80">
        <v>2066</v>
      </c>
      <c r="Z195" s="80">
        <v>231</v>
      </c>
      <c r="AA195" s="80"/>
      <c r="AB195" s="80">
        <v>1772</v>
      </c>
      <c r="AC195" s="80">
        <v>2692</v>
      </c>
      <c r="AD195" s="80">
        <v>-920</v>
      </c>
      <c r="AE195" s="80"/>
      <c r="AF195" s="80">
        <v>7461</v>
      </c>
      <c r="AG195" s="80">
        <v>8764</v>
      </c>
      <c r="AH195" s="80">
        <v>-1303</v>
      </c>
      <c r="AI195" s="80"/>
      <c r="AJ195" s="80">
        <v>1770</v>
      </c>
      <c r="AK195" s="80">
        <v>2884</v>
      </c>
      <c r="AL195" s="80">
        <v>-1114</v>
      </c>
      <c r="AM195" s="80"/>
      <c r="AN195" s="80">
        <v>32</v>
      </c>
      <c r="AO195" s="80">
        <v>168</v>
      </c>
      <c r="AP195" s="80">
        <v>-136</v>
      </c>
    </row>
    <row r="196" spans="1:42" x14ac:dyDescent="0.25">
      <c r="A196" s="3" t="s">
        <v>224</v>
      </c>
      <c r="B196" s="9">
        <v>2001</v>
      </c>
      <c r="C196" s="46" t="s">
        <v>171</v>
      </c>
      <c r="D196" s="80">
        <v>459</v>
      </c>
      <c r="E196" s="80">
        <v>1243</v>
      </c>
      <c r="F196" s="80">
        <v>-784</v>
      </c>
      <c r="G196" s="80"/>
      <c r="H196" s="80">
        <v>349</v>
      </c>
      <c r="I196" s="80">
        <v>383</v>
      </c>
      <c r="J196" s="80">
        <v>-34</v>
      </c>
      <c r="K196" s="80"/>
      <c r="L196" s="80">
        <v>199</v>
      </c>
      <c r="M196" s="80">
        <v>520</v>
      </c>
      <c r="N196" s="80">
        <v>-321</v>
      </c>
      <c r="O196" s="80"/>
      <c r="P196" s="80">
        <v>1496</v>
      </c>
      <c r="Q196" s="80">
        <v>886</v>
      </c>
      <c r="R196" s="80">
        <v>610</v>
      </c>
      <c r="S196" s="80"/>
      <c r="T196" s="80">
        <v>11</v>
      </c>
      <c r="U196" s="80">
        <v>39</v>
      </c>
      <c r="V196" s="80">
        <v>-28</v>
      </c>
      <c r="W196" s="80"/>
      <c r="X196" s="80">
        <v>2346</v>
      </c>
      <c r="Y196" s="80">
        <v>2123</v>
      </c>
      <c r="Z196" s="80">
        <v>223</v>
      </c>
      <c r="AA196" s="80"/>
      <c r="AB196" s="80">
        <v>1797</v>
      </c>
      <c r="AC196" s="80">
        <v>2623</v>
      </c>
      <c r="AD196" s="80">
        <v>-826</v>
      </c>
      <c r="AE196" s="80"/>
      <c r="AF196" s="80">
        <v>7149</v>
      </c>
      <c r="AG196" s="80">
        <v>9234</v>
      </c>
      <c r="AH196" s="80">
        <v>-2085</v>
      </c>
      <c r="AI196" s="80"/>
      <c r="AJ196" s="80">
        <v>1696</v>
      </c>
      <c r="AK196" s="80">
        <v>2871</v>
      </c>
      <c r="AL196" s="80">
        <v>-1175</v>
      </c>
      <c r="AM196" s="80"/>
      <c r="AN196" s="80">
        <v>56</v>
      </c>
      <c r="AO196" s="80">
        <v>81</v>
      </c>
      <c r="AP196" s="80">
        <v>-25</v>
      </c>
    </row>
    <row r="197" spans="1:42" x14ac:dyDescent="0.25">
      <c r="A197" s="3" t="s">
        <v>225</v>
      </c>
      <c r="B197" s="9">
        <v>2001</v>
      </c>
      <c r="C197" s="46" t="s">
        <v>173</v>
      </c>
      <c r="D197" s="80">
        <v>446</v>
      </c>
      <c r="E197" s="80">
        <v>1213</v>
      </c>
      <c r="F197" s="80">
        <v>-767</v>
      </c>
      <c r="G197" s="80"/>
      <c r="H197" s="80">
        <v>340</v>
      </c>
      <c r="I197" s="80">
        <v>396</v>
      </c>
      <c r="J197" s="80">
        <v>-56</v>
      </c>
      <c r="K197" s="80"/>
      <c r="L197" s="80">
        <v>203</v>
      </c>
      <c r="M197" s="80">
        <v>477</v>
      </c>
      <c r="N197" s="80">
        <v>-274</v>
      </c>
      <c r="O197" s="80"/>
      <c r="P197" s="80">
        <v>1383</v>
      </c>
      <c r="Q197" s="80">
        <v>828</v>
      </c>
      <c r="R197" s="80">
        <v>555</v>
      </c>
      <c r="S197" s="80"/>
      <c r="T197" s="80">
        <v>9</v>
      </c>
      <c r="U197" s="80">
        <v>41</v>
      </c>
      <c r="V197" s="80">
        <v>-32</v>
      </c>
      <c r="W197" s="80"/>
      <c r="X197" s="80">
        <v>2171</v>
      </c>
      <c r="Y197" s="80">
        <v>2125</v>
      </c>
      <c r="Z197" s="80">
        <v>46</v>
      </c>
      <c r="AA197" s="80"/>
      <c r="AB197" s="80">
        <v>1884</v>
      </c>
      <c r="AC197" s="80">
        <v>2315</v>
      </c>
      <c r="AD197" s="80">
        <v>-431</v>
      </c>
      <c r="AE197" s="80"/>
      <c r="AF197" s="80">
        <v>7135</v>
      </c>
      <c r="AG197" s="80">
        <v>8835</v>
      </c>
      <c r="AH197" s="80">
        <v>-1700</v>
      </c>
      <c r="AI197" s="80"/>
      <c r="AJ197" s="80">
        <v>1624</v>
      </c>
      <c r="AK197" s="80">
        <v>2784</v>
      </c>
      <c r="AL197" s="80">
        <v>-1160</v>
      </c>
      <c r="AM197" s="80"/>
      <c r="AN197" s="80">
        <v>24</v>
      </c>
      <c r="AO197" s="80">
        <v>80</v>
      </c>
      <c r="AP197" s="80">
        <v>-56</v>
      </c>
    </row>
    <row r="198" spans="1:42" x14ac:dyDescent="0.25">
      <c r="A198" s="3" t="s">
        <v>226</v>
      </c>
      <c r="B198" s="9">
        <v>2001</v>
      </c>
      <c r="C198" s="46" t="s">
        <v>175</v>
      </c>
      <c r="D198" s="80">
        <v>442</v>
      </c>
      <c r="E198" s="80">
        <v>1274</v>
      </c>
      <c r="F198" s="80">
        <v>-832</v>
      </c>
      <c r="G198" s="80"/>
      <c r="H198" s="80">
        <v>348</v>
      </c>
      <c r="I198" s="80">
        <v>405</v>
      </c>
      <c r="J198" s="80">
        <v>-57</v>
      </c>
      <c r="K198" s="80"/>
      <c r="L198" s="80">
        <v>196</v>
      </c>
      <c r="M198" s="80">
        <v>497</v>
      </c>
      <c r="N198" s="80">
        <v>-301</v>
      </c>
      <c r="O198" s="80"/>
      <c r="P198" s="80">
        <v>1297</v>
      </c>
      <c r="Q198" s="80">
        <v>1188</v>
      </c>
      <c r="R198" s="80">
        <v>109</v>
      </c>
      <c r="S198" s="80"/>
      <c r="T198" s="80">
        <v>12</v>
      </c>
      <c r="U198" s="80">
        <v>40</v>
      </c>
      <c r="V198" s="80">
        <v>-28</v>
      </c>
      <c r="W198" s="80"/>
      <c r="X198" s="80">
        <v>2334</v>
      </c>
      <c r="Y198" s="80">
        <v>2201</v>
      </c>
      <c r="Z198" s="80">
        <v>133</v>
      </c>
      <c r="AA198" s="80"/>
      <c r="AB198" s="80">
        <v>1833</v>
      </c>
      <c r="AC198" s="80">
        <v>2478</v>
      </c>
      <c r="AD198" s="80">
        <v>-645</v>
      </c>
      <c r="AE198" s="80"/>
      <c r="AF198" s="80">
        <v>7689</v>
      </c>
      <c r="AG198" s="80">
        <v>8542</v>
      </c>
      <c r="AH198" s="80">
        <v>-853</v>
      </c>
      <c r="AI198" s="80"/>
      <c r="AJ198" s="80">
        <v>1766</v>
      </c>
      <c r="AK198" s="80">
        <v>2903</v>
      </c>
      <c r="AL198" s="80">
        <v>-1137</v>
      </c>
      <c r="AM198" s="80"/>
      <c r="AN198" s="80">
        <v>35</v>
      </c>
      <c r="AO198" s="80">
        <v>55</v>
      </c>
      <c r="AP198" s="80">
        <v>-20</v>
      </c>
    </row>
    <row r="199" spans="1:42" x14ac:dyDescent="0.25">
      <c r="A199" s="3" t="s">
        <v>227</v>
      </c>
      <c r="B199" s="9">
        <v>2001</v>
      </c>
      <c r="C199" s="46" t="s">
        <v>177</v>
      </c>
      <c r="D199" s="80">
        <v>454</v>
      </c>
      <c r="E199" s="80">
        <v>1299</v>
      </c>
      <c r="F199" s="80">
        <v>-845</v>
      </c>
      <c r="G199" s="80"/>
      <c r="H199" s="80">
        <v>361</v>
      </c>
      <c r="I199" s="80">
        <v>407</v>
      </c>
      <c r="J199" s="80">
        <v>-46</v>
      </c>
      <c r="K199" s="80"/>
      <c r="L199" s="80">
        <v>206</v>
      </c>
      <c r="M199" s="80">
        <v>487</v>
      </c>
      <c r="N199" s="80">
        <v>-281</v>
      </c>
      <c r="O199" s="80"/>
      <c r="P199" s="80">
        <v>1195</v>
      </c>
      <c r="Q199" s="80">
        <v>908</v>
      </c>
      <c r="R199" s="80">
        <v>287</v>
      </c>
      <c r="S199" s="80"/>
      <c r="T199" s="80">
        <v>12</v>
      </c>
      <c r="U199" s="80">
        <v>42</v>
      </c>
      <c r="V199" s="80">
        <v>-30</v>
      </c>
      <c r="W199" s="80"/>
      <c r="X199" s="80">
        <v>2431</v>
      </c>
      <c r="Y199" s="80">
        <v>2110</v>
      </c>
      <c r="Z199" s="80">
        <v>321</v>
      </c>
      <c r="AA199" s="80"/>
      <c r="AB199" s="80">
        <v>1807</v>
      </c>
      <c r="AC199" s="80">
        <v>2443</v>
      </c>
      <c r="AD199" s="80">
        <v>-636</v>
      </c>
      <c r="AE199" s="80"/>
      <c r="AF199" s="80">
        <v>6908</v>
      </c>
      <c r="AG199" s="80">
        <v>8366</v>
      </c>
      <c r="AH199" s="80">
        <v>-1458</v>
      </c>
      <c r="AI199" s="80"/>
      <c r="AJ199" s="80">
        <v>1791</v>
      </c>
      <c r="AK199" s="80">
        <v>2892</v>
      </c>
      <c r="AL199" s="80">
        <v>-1101</v>
      </c>
      <c r="AM199" s="80"/>
      <c r="AN199" s="80">
        <v>77</v>
      </c>
      <c r="AO199" s="80">
        <v>47</v>
      </c>
      <c r="AP199" s="80">
        <v>30</v>
      </c>
    </row>
    <row r="200" spans="1:42" x14ac:dyDescent="0.25">
      <c r="A200" s="3" t="s">
        <v>228</v>
      </c>
      <c r="B200" s="9">
        <v>2001</v>
      </c>
      <c r="C200" s="46" t="s">
        <v>179</v>
      </c>
      <c r="D200" s="80">
        <v>441</v>
      </c>
      <c r="E200" s="80">
        <v>1229</v>
      </c>
      <c r="F200" s="80">
        <v>-788</v>
      </c>
      <c r="G200" s="80"/>
      <c r="H200" s="80">
        <v>332</v>
      </c>
      <c r="I200" s="80">
        <v>475</v>
      </c>
      <c r="J200" s="80">
        <v>-143</v>
      </c>
      <c r="K200" s="80"/>
      <c r="L200" s="80">
        <v>199</v>
      </c>
      <c r="M200" s="80">
        <v>490</v>
      </c>
      <c r="N200" s="80">
        <v>-291</v>
      </c>
      <c r="O200" s="80"/>
      <c r="P200" s="80">
        <v>1203</v>
      </c>
      <c r="Q200" s="80">
        <v>772</v>
      </c>
      <c r="R200" s="80">
        <v>431</v>
      </c>
      <c r="S200" s="80"/>
      <c r="T200" s="80">
        <v>12</v>
      </c>
      <c r="U200" s="80">
        <v>42</v>
      </c>
      <c r="V200" s="80">
        <v>-30</v>
      </c>
      <c r="W200" s="80"/>
      <c r="X200" s="80">
        <v>2301</v>
      </c>
      <c r="Y200" s="80">
        <v>2169</v>
      </c>
      <c r="Z200" s="80">
        <v>132</v>
      </c>
      <c r="AA200" s="80"/>
      <c r="AB200" s="80">
        <v>1617</v>
      </c>
      <c r="AC200" s="80">
        <v>2535</v>
      </c>
      <c r="AD200" s="80">
        <v>-918</v>
      </c>
      <c r="AE200" s="80"/>
      <c r="AF200" s="80">
        <v>6848</v>
      </c>
      <c r="AG200" s="80">
        <v>8481</v>
      </c>
      <c r="AH200" s="80">
        <v>-1633</v>
      </c>
      <c r="AI200" s="80"/>
      <c r="AJ200" s="80">
        <v>1630</v>
      </c>
      <c r="AK200" s="80">
        <v>2763</v>
      </c>
      <c r="AL200" s="80">
        <v>-1133</v>
      </c>
      <c r="AM200" s="80"/>
      <c r="AN200" s="80">
        <v>91</v>
      </c>
      <c r="AO200" s="80">
        <v>43</v>
      </c>
      <c r="AP200" s="80">
        <v>48</v>
      </c>
    </row>
    <row r="201" spans="1:42" x14ac:dyDescent="0.25">
      <c r="A201" s="3" t="s">
        <v>229</v>
      </c>
      <c r="B201" s="9">
        <v>2002</v>
      </c>
      <c r="C201" s="46" t="s">
        <v>157</v>
      </c>
      <c r="D201" s="80">
        <v>455</v>
      </c>
      <c r="E201" s="80">
        <v>1257</v>
      </c>
      <c r="F201" s="80">
        <v>-802</v>
      </c>
      <c r="G201" s="80"/>
      <c r="H201" s="80">
        <v>336</v>
      </c>
      <c r="I201" s="80">
        <v>374</v>
      </c>
      <c r="J201" s="80">
        <v>-38</v>
      </c>
      <c r="K201" s="80"/>
      <c r="L201" s="80">
        <v>223</v>
      </c>
      <c r="M201" s="80">
        <v>488</v>
      </c>
      <c r="N201" s="80">
        <v>-265</v>
      </c>
      <c r="O201" s="80"/>
      <c r="P201" s="80">
        <v>1138</v>
      </c>
      <c r="Q201" s="80">
        <v>881</v>
      </c>
      <c r="R201" s="80">
        <v>257</v>
      </c>
      <c r="S201" s="80"/>
      <c r="T201" s="80">
        <v>14</v>
      </c>
      <c r="U201" s="80">
        <v>43</v>
      </c>
      <c r="V201" s="80">
        <v>-29</v>
      </c>
      <c r="W201" s="80"/>
      <c r="X201" s="80">
        <v>2496</v>
      </c>
      <c r="Y201" s="80">
        <v>2206</v>
      </c>
      <c r="Z201" s="80">
        <v>290</v>
      </c>
      <c r="AA201" s="80"/>
      <c r="AB201" s="80">
        <v>1739</v>
      </c>
      <c r="AC201" s="80">
        <v>2352</v>
      </c>
      <c r="AD201" s="80">
        <v>-613</v>
      </c>
      <c r="AE201" s="80"/>
      <c r="AF201" s="80">
        <v>7573</v>
      </c>
      <c r="AG201" s="80">
        <v>8728</v>
      </c>
      <c r="AH201" s="80">
        <v>-1155</v>
      </c>
      <c r="AI201" s="80"/>
      <c r="AJ201" s="80">
        <v>1801</v>
      </c>
      <c r="AK201" s="80">
        <v>3021</v>
      </c>
      <c r="AL201" s="80">
        <v>-1220</v>
      </c>
      <c r="AM201" s="80"/>
      <c r="AN201" s="80">
        <v>53</v>
      </c>
      <c r="AO201" s="80">
        <v>54</v>
      </c>
      <c r="AP201" s="80">
        <v>-1</v>
      </c>
    </row>
    <row r="202" spans="1:42" x14ac:dyDescent="0.25">
      <c r="A202" s="3" t="s">
        <v>230</v>
      </c>
      <c r="B202" s="9">
        <v>2002</v>
      </c>
      <c r="C202" s="46" t="s">
        <v>159</v>
      </c>
      <c r="D202" s="80">
        <v>464</v>
      </c>
      <c r="E202" s="80">
        <v>1246</v>
      </c>
      <c r="F202" s="80">
        <v>-782</v>
      </c>
      <c r="G202" s="80"/>
      <c r="H202" s="80">
        <v>335</v>
      </c>
      <c r="I202" s="80">
        <v>450</v>
      </c>
      <c r="J202" s="80">
        <v>-115</v>
      </c>
      <c r="K202" s="80"/>
      <c r="L202" s="80">
        <v>197</v>
      </c>
      <c r="M202" s="80">
        <v>489</v>
      </c>
      <c r="N202" s="80">
        <v>-292</v>
      </c>
      <c r="O202" s="80"/>
      <c r="P202" s="80">
        <v>1263</v>
      </c>
      <c r="Q202" s="80">
        <v>953</v>
      </c>
      <c r="R202" s="80">
        <v>310</v>
      </c>
      <c r="S202" s="80"/>
      <c r="T202" s="80">
        <v>13</v>
      </c>
      <c r="U202" s="80">
        <v>40</v>
      </c>
      <c r="V202" s="80">
        <v>-27</v>
      </c>
      <c r="W202" s="80"/>
      <c r="X202" s="80">
        <v>2460</v>
      </c>
      <c r="Y202" s="80">
        <v>2173</v>
      </c>
      <c r="Z202" s="80">
        <v>287</v>
      </c>
      <c r="AA202" s="80"/>
      <c r="AB202" s="80">
        <v>1705</v>
      </c>
      <c r="AC202" s="80">
        <v>2413</v>
      </c>
      <c r="AD202" s="80">
        <v>-708</v>
      </c>
      <c r="AE202" s="80"/>
      <c r="AF202" s="80">
        <v>7366</v>
      </c>
      <c r="AG202" s="80">
        <v>9072</v>
      </c>
      <c r="AH202" s="80">
        <v>-1706</v>
      </c>
      <c r="AI202" s="80"/>
      <c r="AJ202" s="80">
        <v>1717</v>
      </c>
      <c r="AK202" s="80">
        <v>2986</v>
      </c>
      <c r="AL202" s="80">
        <v>-1269</v>
      </c>
      <c r="AM202" s="80"/>
      <c r="AN202" s="80">
        <v>13</v>
      </c>
      <c r="AO202" s="80">
        <v>122</v>
      </c>
      <c r="AP202" s="80">
        <v>-109</v>
      </c>
    </row>
    <row r="203" spans="1:42" x14ac:dyDescent="0.25">
      <c r="A203" s="3" t="s">
        <v>231</v>
      </c>
      <c r="B203" s="9">
        <v>2002</v>
      </c>
      <c r="C203" s="46" t="s">
        <v>161</v>
      </c>
      <c r="D203" s="80">
        <v>472</v>
      </c>
      <c r="E203" s="80">
        <v>1289</v>
      </c>
      <c r="F203" s="80">
        <v>-817</v>
      </c>
      <c r="G203" s="80"/>
      <c r="H203" s="80">
        <v>341</v>
      </c>
      <c r="I203" s="80">
        <v>413</v>
      </c>
      <c r="J203" s="80">
        <v>-72</v>
      </c>
      <c r="K203" s="80"/>
      <c r="L203" s="80">
        <v>192</v>
      </c>
      <c r="M203" s="80">
        <v>502</v>
      </c>
      <c r="N203" s="80">
        <v>-310</v>
      </c>
      <c r="O203" s="80"/>
      <c r="P203" s="80">
        <v>1349</v>
      </c>
      <c r="Q203" s="80">
        <v>914</v>
      </c>
      <c r="R203" s="80">
        <v>435</v>
      </c>
      <c r="S203" s="80"/>
      <c r="T203" s="80">
        <v>11</v>
      </c>
      <c r="U203" s="80">
        <v>43</v>
      </c>
      <c r="V203" s="80">
        <v>-32</v>
      </c>
      <c r="W203" s="80"/>
      <c r="X203" s="80">
        <v>2359</v>
      </c>
      <c r="Y203" s="80">
        <v>2106</v>
      </c>
      <c r="Z203" s="80">
        <v>253</v>
      </c>
      <c r="AA203" s="80"/>
      <c r="AB203" s="80">
        <v>1857</v>
      </c>
      <c r="AC203" s="80">
        <v>2367</v>
      </c>
      <c r="AD203" s="80">
        <v>-510</v>
      </c>
      <c r="AE203" s="80"/>
      <c r="AF203" s="80">
        <v>7563</v>
      </c>
      <c r="AG203" s="80">
        <v>9362</v>
      </c>
      <c r="AH203" s="80">
        <v>-1799</v>
      </c>
      <c r="AI203" s="80"/>
      <c r="AJ203" s="80">
        <v>1742</v>
      </c>
      <c r="AK203" s="80">
        <v>3042</v>
      </c>
      <c r="AL203" s="80">
        <v>-1300</v>
      </c>
      <c r="AM203" s="80"/>
      <c r="AN203" s="80">
        <v>36</v>
      </c>
      <c r="AO203" s="80">
        <v>119</v>
      </c>
      <c r="AP203" s="80">
        <v>-83</v>
      </c>
    </row>
    <row r="204" spans="1:42" x14ac:dyDescent="0.25">
      <c r="A204" s="3" t="s">
        <v>232</v>
      </c>
      <c r="B204" s="9">
        <v>2002</v>
      </c>
      <c r="C204" s="46" t="s">
        <v>163</v>
      </c>
      <c r="D204" s="80">
        <v>500</v>
      </c>
      <c r="E204" s="80">
        <v>1356</v>
      </c>
      <c r="F204" s="80">
        <v>-856</v>
      </c>
      <c r="G204" s="80"/>
      <c r="H204" s="80">
        <v>372</v>
      </c>
      <c r="I204" s="80">
        <v>387</v>
      </c>
      <c r="J204" s="80">
        <v>-15</v>
      </c>
      <c r="K204" s="80"/>
      <c r="L204" s="80">
        <v>211</v>
      </c>
      <c r="M204" s="80">
        <v>528</v>
      </c>
      <c r="N204" s="80">
        <v>-317</v>
      </c>
      <c r="O204" s="80"/>
      <c r="P204" s="80">
        <v>1466</v>
      </c>
      <c r="Q204" s="80">
        <v>1086</v>
      </c>
      <c r="R204" s="80">
        <v>380</v>
      </c>
      <c r="S204" s="80"/>
      <c r="T204" s="80">
        <v>11</v>
      </c>
      <c r="U204" s="80">
        <v>45</v>
      </c>
      <c r="V204" s="80">
        <v>-34</v>
      </c>
      <c r="W204" s="80"/>
      <c r="X204" s="80">
        <v>2390</v>
      </c>
      <c r="Y204" s="80">
        <v>2219</v>
      </c>
      <c r="Z204" s="80">
        <v>171</v>
      </c>
      <c r="AA204" s="80"/>
      <c r="AB204" s="80">
        <v>1801</v>
      </c>
      <c r="AC204" s="80">
        <v>2479</v>
      </c>
      <c r="AD204" s="80">
        <v>-678</v>
      </c>
      <c r="AE204" s="80"/>
      <c r="AF204" s="80">
        <v>7705</v>
      </c>
      <c r="AG204" s="80">
        <v>9664</v>
      </c>
      <c r="AH204" s="80">
        <v>-1959</v>
      </c>
      <c r="AI204" s="80"/>
      <c r="AJ204" s="80">
        <v>1752</v>
      </c>
      <c r="AK204" s="80">
        <v>2994</v>
      </c>
      <c r="AL204" s="80">
        <v>-1242</v>
      </c>
      <c r="AM204" s="80"/>
      <c r="AN204" s="80">
        <v>31</v>
      </c>
      <c r="AO204" s="80">
        <v>180</v>
      </c>
      <c r="AP204" s="80">
        <v>-149</v>
      </c>
    </row>
    <row r="205" spans="1:42" x14ac:dyDescent="0.25">
      <c r="A205" s="3" t="s">
        <v>233</v>
      </c>
      <c r="B205" s="9">
        <v>2002</v>
      </c>
      <c r="C205" s="46" t="s">
        <v>165</v>
      </c>
      <c r="D205" s="80">
        <v>490</v>
      </c>
      <c r="E205" s="80">
        <v>1249</v>
      </c>
      <c r="F205" s="80">
        <v>-759</v>
      </c>
      <c r="G205" s="80"/>
      <c r="H205" s="80">
        <v>360</v>
      </c>
      <c r="I205" s="80">
        <v>378</v>
      </c>
      <c r="J205" s="80">
        <v>-18</v>
      </c>
      <c r="K205" s="80"/>
      <c r="L205" s="80">
        <v>239</v>
      </c>
      <c r="M205" s="80">
        <v>513</v>
      </c>
      <c r="N205" s="80">
        <v>-274</v>
      </c>
      <c r="O205" s="80"/>
      <c r="P205" s="80">
        <v>1471</v>
      </c>
      <c r="Q205" s="80">
        <v>997</v>
      </c>
      <c r="R205" s="80">
        <v>474</v>
      </c>
      <c r="S205" s="80"/>
      <c r="T205" s="80">
        <v>16</v>
      </c>
      <c r="U205" s="80">
        <v>41</v>
      </c>
      <c r="V205" s="80">
        <v>-25</v>
      </c>
      <c r="W205" s="80"/>
      <c r="X205" s="80">
        <v>2698</v>
      </c>
      <c r="Y205" s="80">
        <v>2238</v>
      </c>
      <c r="Z205" s="80">
        <v>460</v>
      </c>
      <c r="AA205" s="80"/>
      <c r="AB205" s="80">
        <v>2010</v>
      </c>
      <c r="AC205" s="80">
        <v>2509</v>
      </c>
      <c r="AD205" s="80">
        <v>-499</v>
      </c>
      <c r="AE205" s="80"/>
      <c r="AF205" s="80">
        <v>8030</v>
      </c>
      <c r="AG205" s="80">
        <v>10056</v>
      </c>
      <c r="AH205" s="80">
        <v>-2026</v>
      </c>
      <c r="AI205" s="80"/>
      <c r="AJ205" s="80">
        <v>2024</v>
      </c>
      <c r="AK205" s="80">
        <v>3075</v>
      </c>
      <c r="AL205" s="80">
        <v>-1051</v>
      </c>
      <c r="AM205" s="80"/>
      <c r="AN205" s="80">
        <v>55</v>
      </c>
      <c r="AO205" s="80">
        <v>243</v>
      </c>
      <c r="AP205" s="80">
        <v>-188</v>
      </c>
    </row>
    <row r="206" spans="1:42" x14ac:dyDescent="0.25">
      <c r="A206" s="3" t="s">
        <v>234</v>
      </c>
      <c r="B206" s="9">
        <v>2002</v>
      </c>
      <c r="C206" s="46" t="s">
        <v>167</v>
      </c>
      <c r="D206" s="80">
        <v>458</v>
      </c>
      <c r="E206" s="80">
        <v>1258</v>
      </c>
      <c r="F206" s="80">
        <v>-800</v>
      </c>
      <c r="G206" s="80"/>
      <c r="H206" s="80">
        <v>349</v>
      </c>
      <c r="I206" s="80">
        <v>393</v>
      </c>
      <c r="J206" s="80">
        <v>-44</v>
      </c>
      <c r="K206" s="80"/>
      <c r="L206" s="80">
        <v>211</v>
      </c>
      <c r="M206" s="80">
        <v>497</v>
      </c>
      <c r="N206" s="80">
        <v>-286</v>
      </c>
      <c r="O206" s="80"/>
      <c r="P206" s="80">
        <v>1438</v>
      </c>
      <c r="Q206" s="80">
        <v>911</v>
      </c>
      <c r="R206" s="80">
        <v>527</v>
      </c>
      <c r="S206" s="80"/>
      <c r="T206" s="80">
        <v>14</v>
      </c>
      <c r="U206" s="80">
        <v>46</v>
      </c>
      <c r="V206" s="80">
        <v>-32</v>
      </c>
      <c r="W206" s="80"/>
      <c r="X206" s="80">
        <v>2317</v>
      </c>
      <c r="Y206" s="80">
        <v>2167</v>
      </c>
      <c r="Z206" s="80">
        <v>150</v>
      </c>
      <c r="AA206" s="80"/>
      <c r="AB206" s="80">
        <v>1856</v>
      </c>
      <c r="AC206" s="80">
        <v>2407</v>
      </c>
      <c r="AD206" s="80">
        <v>-551</v>
      </c>
      <c r="AE206" s="80"/>
      <c r="AF206" s="80">
        <v>7310</v>
      </c>
      <c r="AG206" s="80">
        <v>9533</v>
      </c>
      <c r="AH206" s="80">
        <v>-2223</v>
      </c>
      <c r="AI206" s="80"/>
      <c r="AJ206" s="80">
        <v>1725</v>
      </c>
      <c r="AK206" s="80">
        <v>2969</v>
      </c>
      <c r="AL206" s="80">
        <v>-1244</v>
      </c>
      <c r="AM206" s="80"/>
      <c r="AN206" s="80">
        <v>26</v>
      </c>
      <c r="AO206" s="80">
        <v>222</v>
      </c>
      <c r="AP206" s="80">
        <v>-196</v>
      </c>
    </row>
    <row r="207" spans="1:42" x14ac:dyDescent="0.25">
      <c r="A207" s="3" t="s">
        <v>235</v>
      </c>
      <c r="B207" s="9">
        <v>2002</v>
      </c>
      <c r="C207" s="46" t="s">
        <v>169</v>
      </c>
      <c r="D207" s="80">
        <v>498</v>
      </c>
      <c r="E207" s="80">
        <v>1271</v>
      </c>
      <c r="F207" s="80">
        <v>-773</v>
      </c>
      <c r="G207" s="80"/>
      <c r="H207" s="80">
        <v>410</v>
      </c>
      <c r="I207" s="80">
        <v>376</v>
      </c>
      <c r="J207" s="80">
        <v>34</v>
      </c>
      <c r="K207" s="80"/>
      <c r="L207" s="80">
        <v>239</v>
      </c>
      <c r="M207" s="80">
        <v>520</v>
      </c>
      <c r="N207" s="80">
        <v>-281</v>
      </c>
      <c r="O207" s="80"/>
      <c r="P207" s="80">
        <v>1267</v>
      </c>
      <c r="Q207" s="80">
        <v>1037</v>
      </c>
      <c r="R207" s="80">
        <v>230</v>
      </c>
      <c r="S207" s="80"/>
      <c r="T207" s="80">
        <v>17</v>
      </c>
      <c r="U207" s="80">
        <v>49</v>
      </c>
      <c r="V207" s="80">
        <v>-32</v>
      </c>
      <c r="W207" s="80"/>
      <c r="X207" s="80">
        <v>2437</v>
      </c>
      <c r="Y207" s="80">
        <v>2263</v>
      </c>
      <c r="Z207" s="80">
        <v>174</v>
      </c>
      <c r="AA207" s="80"/>
      <c r="AB207" s="80">
        <v>1873</v>
      </c>
      <c r="AC207" s="80">
        <v>2480</v>
      </c>
      <c r="AD207" s="80">
        <v>-607</v>
      </c>
      <c r="AE207" s="80"/>
      <c r="AF207" s="80">
        <v>7866</v>
      </c>
      <c r="AG207" s="80">
        <v>9731</v>
      </c>
      <c r="AH207" s="80">
        <v>-1865</v>
      </c>
      <c r="AI207" s="80"/>
      <c r="AJ207" s="80">
        <v>1813</v>
      </c>
      <c r="AK207" s="80">
        <v>3045</v>
      </c>
      <c r="AL207" s="80">
        <v>-1232</v>
      </c>
      <c r="AM207" s="80"/>
      <c r="AN207" s="80">
        <v>42</v>
      </c>
      <c r="AO207" s="80">
        <v>153</v>
      </c>
      <c r="AP207" s="80">
        <v>-111</v>
      </c>
    </row>
    <row r="208" spans="1:42" x14ac:dyDescent="0.25">
      <c r="A208" s="3" t="s">
        <v>236</v>
      </c>
      <c r="B208" s="9">
        <v>2002</v>
      </c>
      <c r="C208" s="46" t="s">
        <v>171</v>
      </c>
      <c r="D208" s="80">
        <v>499</v>
      </c>
      <c r="E208" s="80">
        <v>1297</v>
      </c>
      <c r="F208" s="80">
        <v>-798</v>
      </c>
      <c r="G208" s="80"/>
      <c r="H208" s="80">
        <v>347</v>
      </c>
      <c r="I208" s="80">
        <v>379</v>
      </c>
      <c r="J208" s="80">
        <v>-32</v>
      </c>
      <c r="K208" s="80"/>
      <c r="L208" s="80">
        <v>228</v>
      </c>
      <c r="M208" s="80">
        <v>476</v>
      </c>
      <c r="N208" s="80">
        <v>-248</v>
      </c>
      <c r="O208" s="80"/>
      <c r="P208" s="80">
        <v>1147</v>
      </c>
      <c r="Q208" s="80">
        <v>856</v>
      </c>
      <c r="R208" s="80">
        <v>291</v>
      </c>
      <c r="S208" s="80"/>
      <c r="T208" s="80">
        <v>20</v>
      </c>
      <c r="U208" s="80">
        <v>39</v>
      </c>
      <c r="V208" s="80">
        <v>-19</v>
      </c>
      <c r="W208" s="80"/>
      <c r="X208" s="80">
        <v>2367</v>
      </c>
      <c r="Y208" s="80">
        <v>2198</v>
      </c>
      <c r="Z208" s="80">
        <v>169</v>
      </c>
      <c r="AA208" s="80"/>
      <c r="AB208" s="80">
        <v>1733</v>
      </c>
      <c r="AC208" s="80">
        <v>2369</v>
      </c>
      <c r="AD208" s="80">
        <v>-636</v>
      </c>
      <c r="AE208" s="80"/>
      <c r="AF208" s="80">
        <v>6885</v>
      </c>
      <c r="AG208" s="80">
        <v>8857</v>
      </c>
      <c r="AH208" s="80">
        <v>-1972</v>
      </c>
      <c r="AI208" s="80"/>
      <c r="AJ208" s="80">
        <v>1686</v>
      </c>
      <c r="AK208" s="80">
        <v>2940</v>
      </c>
      <c r="AL208" s="80">
        <v>-1254</v>
      </c>
      <c r="AM208" s="80"/>
      <c r="AN208" s="80">
        <v>62</v>
      </c>
      <c r="AO208" s="80">
        <v>59</v>
      </c>
      <c r="AP208" s="80">
        <v>3</v>
      </c>
    </row>
    <row r="209" spans="1:42" x14ac:dyDescent="0.25">
      <c r="A209" s="3" t="s">
        <v>237</v>
      </c>
      <c r="B209" s="9">
        <v>2002</v>
      </c>
      <c r="C209" s="46" t="s">
        <v>173</v>
      </c>
      <c r="D209" s="80">
        <v>503</v>
      </c>
      <c r="E209" s="80">
        <v>1317</v>
      </c>
      <c r="F209" s="80">
        <v>-814</v>
      </c>
      <c r="G209" s="80"/>
      <c r="H209" s="80">
        <v>393</v>
      </c>
      <c r="I209" s="80">
        <v>367</v>
      </c>
      <c r="J209" s="80">
        <v>26</v>
      </c>
      <c r="K209" s="80"/>
      <c r="L209" s="80">
        <v>211</v>
      </c>
      <c r="M209" s="80">
        <v>493</v>
      </c>
      <c r="N209" s="80">
        <v>-282</v>
      </c>
      <c r="O209" s="80"/>
      <c r="P209" s="80">
        <v>1385</v>
      </c>
      <c r="Q209" s="80">
        <v>1038</v>
      </c>
      <c r="R209" s="80">
        <v>347</v>
      </c>
      <c r="S209" s="80"/>
      <c r="T209" s="80">
        <v>19</v>
      </c>
      <c r="U209" s="80">
        <v>47</v>
      </c>
      <c r="V209" s="80">
        <v>-28</v>
      </c>
      <c r="W209" s="80"/>
      <c r="X209" s="80">
        <v>2456</v>
      </c>
      <c r="Y209" s="80">
        <v>2267</v>
      </c>
      <c r="Z209" s="80">
        <v>189</v>
      </c>
      <c r="AA209" s="80"/>
      <c r="AB209" s="80">
        <v>1779</v>
      </c>
      <c r="AC209" s="80">
        <v>2194</v>
      </c>
      <c r="AD209" s="80">
        <v>-415</v>
      </c>
      <c r="AE209" s="80"/>
      <c r="AF209" s="80">
        <v>6940</v>
      </c>
      <c r="AG209" s="80">
        <v>9144</v>
      </c>
      <c r="AH209" s="80">
        <v>-2204</v>
      </c>
      <c r="AI209" s="80"/>
      <c r="AJ209" s="80">
        <v>1750</v>
      </c>
      <c r="AK209" s="80">
        <v>2953</v>
      </c>
      <c r="AL209" s="80">
        <v>-1203</v>
      </c>
      <c r="AM209" s="80"/>
      <c r="AN209" s="80">
        <v>42</v>
      </c>
      <c r="AO209" s="80">
        <v>113</v>
      </c>
      <c r="AP209" s="80">
        <v>-71</v>
      </c>
    </row>
    <row r="210" spans="1:42" x14ac:dyDescent="0.25">
      <c r="A210" s="3" t="s">
        <v>238</v>
      </c>
      <c r="B210" s="9">
        <v>2002</v>
      </c>
      <c r="C210" s="46" t="s">
        <v>175</v>
      </c>
      <c r="D210" s="80">
        <v>478</v>
      </c>
      <c r="E210" s="80">
        <v>1311</v>
      </c>
      <c r="F210" s="80">
        <v>-833</v>
      </c>
      <c r="G210" s="80"/>
      <c r="H210" s="80">
        <v>349</v>
      </c>
      <c r="I210" s="80">
        <v>370</v>
      </c>
      <c r="J210" s="80">
        <v>-21</v>
      </c>
      <c r="K210" s="80"/>
      <c r="L210" s="80">
        <v>232</v>
      </c>
      <c r="M210" s="80">
        <v>494</v>
      </c>
      <c r="N210" s="80">
        <v>-262</v>
      </c>
      <c r="O210" s="80"/>
      <c r="P210" s="80">
        <v>1390</v>
      </c>
      <c r="Q210" s="80">
        <v>951</v>
      </c>
      <c r="R210" s="80">
        <v>439</v>
      </c>
      <c r="S210" s="80"/>
      <c r="T210" s="80">
        <v>19</v>
      </c>
      <c r="U210" s="80">
        <v>43</v>
      </c>
      <c r="V210" s="80">
        <v>-24</v>
      </c>
      <c r="W210" s="80"/>
      <c r="X210" s="80">
        <v>2394</v>
      </c>
      <c r="Y210" s="80">
        <v>2282</v>
      </c>
      <c r="Z210" s="80">
        <v>112</v>
      </c>
      <c r="AA210" s="80"/>
      <c r="AB210" s="80">
        <v>1837</v>
      </c>
      <c r="AC210" s="80">
        <v>2547</v>
      </c>
      <c r="AD210" s="80">
        <v>-710</v>
      </c>
      <c r="AE210" s="80"/>
      <c r="AF210" s="80">
        <v>6708</v>
      </c>
      <c r="AG210" s="80">
        <v>9031</v>
      </c>
      <c r="AH210" s="80">
        <v>-2323</v>
      </c>
      <c r="AI210" s="80"/>
      <c r="AJ210" s="80">
        <v>1658</v>
      </c>
      <c r="AK210" s="80">
        <v>3001</v>
      </c>
      <c r="AL210" s="80">
        <v>-1343</v>
      </c>
      <c r="AM210" s="80"/>
      <c r="AN210" s="80">
        <v>35</v>
      </c>
      <c r="AO210" s="80">
        <v>191</v>
      </c>
      <c r="AP210" s="80">
        <v>-156</v>
      </c>
    </row>
    <row r="211" spans="1:42" x14ac:dyDescent="0.25">
      <c r="A211" s="3" t="s">
        <v>239</v>
      </c>
      <c r="B211" s="9">
        <v>2002</v>
      </c>
      <c r="C211" s="46" t="s">
        <v>177</v>
      </c>
      <c r="D211" s="80">
        <v>485</v>
      </c>
      <c r="E211" s="80">
        <v>1310</v>
      </c>
      <c r="F211" s="80">
        <v>-825</v>
      </c>
      <c r="G211" s="80"/>
      <c r="H211" s="80">
        <v>333</v>
      </c>
      <c r="I211" s="80">
        <v>385</v>
      </c>
      <c r="J211" s="80">
        <v>-52</v>
      </c>
      <c r="K211" s="80"/>
      <c r="L211" s="80">
        <v>247</v>
      </c>
      <c r="M211" s="80">
        <v>490</v>
      </c>
      <c r="N211" s="80">
        <v>-243</v>
      </c>
      <c r="O211" s="80"/>
      <c r="P211" s="80">
        <v>1251</v>
      </c>
      <c r="Q211" s="80">
        <v>1035</v>
      </c>
      <c r="R211" s="80">
        <v>216</v>
      </c>
      <c r="S211" s="80"/>
      <c r="T211" s="80">
        <v>13</v>
      </c>
      <c r="U211" s="80">
        <v>45</v>
      </c>
      <c r="V211" s="80">
        <v>-32</v>
      </c>
      <c r="W211" s="80"/>
      <c r="X211" s="80">
        <v>2257</v>
      </c>
      <c r="Y211" s="80">
        <v>2216</v>
      </c>
      <c r="Z211" s="80">
        <v>41</v>
      </c>
      <c r="AA211" s="80"/>
      <c r="AB211" s="80">
        <v>1682</v>
      </c>
      <c r="AC211" s="80">
        <v>2493</v>
      </c>
      <c r="AD211" s="80">
        <v>-811</v>
      </c>
      <c r="AE211" s="80"/>
      <c r="AF211" s="80">
        <v>6515</v>
      </c>
      <c r="AG211" s="80">
        <v>9086</v>
      </c>
      <c r="AH211" s="80">
        <v>-2571</v>
      </c>
      <c r="AI211" s="80"/>
      <c r="AJ211" s="80">
        <v>1603</v>
      </c>
      <c r="AK211" s="80">
        <v>2938</v>
      </c>
      <c r="AL211" s="80">
        <v>-1335</v>
      </c>
      <c r="AM211" s="80"/>
      <c r="AN211" s="80">
        <v>27</v>
      </c>
      <c r="AO211" s="80">
        <v>115</v>
      </c>
      <c r="AP211" s="80">
        <v>-88</v>
      </c>
    </row>
    <row r="212" spans="1:42" x14ac:dyDescent="0.25">
      <c r="A212" s="3" t="s">
        <v>240</v>
      </c>
      <c r="B212" s="9">
        <v>2002</v>
      </c>
      <c r="C212" s="46" t="s">
        <v>179</v>
      </c>
      <c r="D212" s="80">
        <v>485</v>
      </c>
      <c r="E212" s="80">
        <v>1345</v>
      </c>
      <c r="F212" s="80">
        <v>-860</v>
      </c>
      <c r="G212" s="80"/>
      <c r="H212" s="80">
        <v>369</v>
      </c>
      <c r="I212" s="80">
        <v>414</v>
      </c>
      <c r="J212" s="80">
        <v>-45</v>
      </c>
      <c r="K212" s="80"/>
      <c r="L212" s="80">
        <v>238</v>
      </c>
      <c r="M212" s="80">
        <v>480</v>
      </c>
      <c r="N212" s="80">
        <v>-242</v>
      </c>
      <c r="O212" s="80"/>
      <c r="P212" s="80">
        <v>1569</v>
      </c>
      <c r="Q212" s="80">
        <v>899</v>
      </c>
      <c r="R212" s="80">
        <v>670</v>
      </c>
      <c r="S212" s="80"/>
      <c r="T212" s="80">
        <v>19</v>
      </c>
      <c r="U212" s="80">
        <v>40</v>
      </c>
      <c r="V212" s="80">
        <v>-21</v>
      </c>
      <c r="W212" s="80"/>
      <c r="X212" s="80">
        <v>2457</v>
      </c>
      <c r="Y212" s="80">
        <v>2215</v>
      </c>
      <c r="Z212" s="80">
        <v>242</v>
      </c>
      <c r="AA212" s="80"/>
      <c r="AB212" s="80">
        <v>1822</v>
      </c>
      <c r="AC212" s="80">
        <v>2468</v>
      </c>
      <c r="AD212" s="80">
        <v>-646</v>
      </c>
      <c r="AE212" s="80"/>
      <c r="AF212" s="80">
        <v>6116</v>
      </c>
      <c r="AG212" s="80">
        <v>8356</v>
      </c>
      <c r="AH212" s="80">
        <v>-2240</v>
      </c>
      <c r="AI212" s="80"/>
      <c r="AJ212" s="80">
        <v>1706</v>
      </c>
      <c r="AK212" s="80">
        <v>2869</v>
      </c>
      <c r="AL212" s="80">
        <v>-1163</v>
      </c>
      <c r="AM212" s="80"/>
      <c r="AN212" s="80">
        <v>20</v>
      </c>
      <c r="AO212" s="80">
        <v>66</v>
      </c>
      <c r="AP212" s="80">
        <v>-46</v>
      </c>
    </row>
    <row r="213" spans="1:42" x14ac:dyDescent="0.25">
      <c r="A213" s="3" t="s">
        <v>241</v>
      </c>
      <c r="B213" s="9">
        <v>2003</v>
      </c>
      <c r="C213" s="46" t="s">
        <v>157</v>
      </c>
      <c r="D213" s="80">
        <v>518</v>
      </c>
      <c r="E213" s="80">
        <v>1355</v>
      </c>
      <c r="F213" s="80">
        <v>-837</v>
      </c>
      <c r="G213" s="80"/>
      <c r="H213" s="80">
        <v>426</v>
      </c>
      <c r="I213" s="80">
        <v>424</v>
      </c>
      <c r="J213" s="80">
        <v>2</v>
      </c>
      <c r="K213" s="80"/>
      <c r="L213" s="80">
        <v>226</v>
      </c>
      <c r="M213" s="80">
        <v>508</v>
      </c>
      <c r="N213" s="80">
        <v>-282</v>
      </c>
      <c r="O213" s="80"/>
      <c r="P213" s="80">
        <v>1500</v>
      </c>
      <c r="Q213" s="80">
        <v>1153</v>
      </c>
      <c r="R213" s="80">
        <v>347</v>
      </c>
      <c r="S213" s="80"/>
      <c r="T213" s="80">
        <v>23</v>
      </c>
      <c r="U213" s="80">
        <v>56</v>
      </c>
      <c r="V213" s="80">
        <v>-33</v>
      </c>
      <c r="W213" s="80"/>
      <c r="X213" s="80">
        <v>2534</v>
      </c>
      <c r="Y213" s="80">
        <v>2306</v>
      </c>
      <c r="Z213" s="80">
        <v>228</v>
      </c>
      <c r="AA213" s="80"/>
      <c r="AB213" s="80">
        <v>1781</v>
      </c>
      <c r="AC213" s="80">
        <v>2424</v>
      </c>
      <c r="AD213" s="80">
        <v>-643</v>
      </c>
      <c r="AE213" s="80"/>
      <c r="AF213" s="80">
        <v>7469</v>
      </c>
      <c r="AG213" s="80">
        <v>9095</v>
      </c>
      <c r="AH213" s="80">
        <v>-1626</v>
      </c>
      <c r="AI213" s="80"/>
      <c r="AJ213" s="80">
        <v>1853</v>
      </c>
      <c r="AK213" s="80">
        <v>2873</v>
      </c>
      <c r="AL213" s="80">
        <v>-1020</v>
      </c>
      <c r="AM213" s="80"/>
      <c r="AN213" s="80">
        <v>44</v>
      </c>
      <c r="AO213" s="80">
        <v>52</v>
      </c>
      <c r="AP213" s="80">
        <v>-8</v>
      </c>
    </row>
    <row r="214" spans="1:42" x14ac:dyDescent="0.25">
      <c r="A214" s="3" t="s">
        <v>242</v>
      </c>
      <c r="B214" s="9">
        <v>2003</v>
      </c>
      <c r="C214" s="46" t="s">
        <v>159</v>
      </c>
      <c r="D214" s="80">
        <v>564</v>
      </c>
      <c r="E214" s="80">
        <v>1355</v>
      </c>
      <c r="F214" s="80">
        <v>-791</v>
      </c>
      <c r="G214" s="80"/>
      <c r="H214" s="80">
        <v>382</v>
      </c>
      <c r="I214" s="80">
        <v>433</v>
      </c>
      <c r="J214" s="80">
        <v>-51</v>
      </c>
      <c r="K214" s="80"/>
      <c r="L214" s="80">
        <v>281</v>
      </c>
      <c r="M214" s="80">
        <v>484</v>
      </c>
      <c r="N214" s="80">
        <v>-203</v>
      </c>
      <c r="O214" s="80"/>
      <c r="P214" s="80">
        <v>1572</v>
      </c>
      <c r="Q214" s="80">
        <v>1012</v>
      </c>
      <c r="R214" s="80">
        <v>560</v>
      </c>
      <c r="S214" s="80"/>
      <c r="T214" s="80">
        <v>23</v>
      </c>
      <c r="U214" s="80">
        <v>47</v>
      </c>
      <c r="V214" s="80">
        <v>-24</v>
      </c>
      <c r="W214" s="80"/>
      <c r="X214" s="80">
        <v>2587</v>
      </c>
      <c r="Y214" s="80">
        <v>2392</v>
      </c>
      <c r="Z214" s="80">
        <v>195</v>
      </c>
      <c r="AA214" s="80"/>
      <c r="AB214" s="80">
        <v>1833</v>
      </c>
      <c r="AC214" s="80">
        <v>2423</v>
      </c>
      <c r="AD214" s="80">
        <v>-590</v>
      </c>
      <c r="AE214" s="80"/>
      <c r="AF214" s="80">
        <v>7105</v>
      </c>
      <c r="AG214" s="80">
        <v>9002</v>
      </c>
      <c r="AH214" s="80">
        <v>-1897</v>
      </c>
      <c r="AI214" s="80"/>
      <c r="AJ214" s="80">
        <v>1719</v>
      </c>
      <c r="AK214" s="80">
        <v>2901</v>
      </c>
      <c r="AL214" s="80">
        <v>-1182</v>
      </c>
      <c r="AM214" s="80"/>
      <c r="AN214" s="80">
        <v>43</v>
      </c>
      <c r="AO214" s="80">
        <v>77</v>
      </c>
      <c r="AP214" s="80">
        <v>-34</v>
      </c>
    </row>
    <row r="215" spans="1:42" x14ac:dyDescent="0.25">
      <c r="A215" s="3" t="s">
        <v>243</v>
      </c>
      <c r="B215" s="9">
        <v>2003</v>
      </c>
      <c r="C215" s="46" t="s">
        <v>161</v>
      </c>
      <c r="D215" s="80">
        <v>532</v>
      </c>
      <c r="E215" s="80">
        <v>1342</v>
      </c>
      <c r="F215" s="80">
        <v>-810</v>
      </c>
      <c r="G215" s="80"/>
      <c r="H215" s="80">
        <v>411</v>
      </c>
      <c r="I215" s="80">
        <v>467</v>
      </c>
      <c r="J215" s="80">
        <v>-56</v>
      </c>
      <c r="K215" s="80"/>
      <c r="L215" s="80">
        <v>257</v>
      </c>
      <c r="M215" s="80">
        <v>507</v>
      </c>
      <c r="N215" s="80">
        <v>-250</v>
      </c>
      <c r="O215" s="80"/>
      <c r="P215" s="80">
        <v>1668</v>
      </c>
      <c r="Q215" s="80">
        <v>1187</v>
      </c>
      <c r="R215" s="80">
        <v>481</v>
      </c>
      <c r="S215" s="80"/>
      <c r="T215" s="80">
        <v>21</v>
      </c>
      <c r="U215" s="80">
        <v>49</v>
      </c>
      <c r="V215" s="80">
        <v>-28</v>
      </c>
      <c r="W215" s="80"/>
      <c r="X215" s="80">
        <v>2571</v>
      </c>
      <c r="Y215" s="80">
        <v>2369</v>
      </c>
      <c r="Z215" s="80">
        <v>202</v>
      </c>
      <c r="AA215" s="80"/>
      <c r="AB215" s="80">
        <v>1881</v>
      </c>
      <c r="AC215" s="80">
        <v>2384</v>
      </c>
      <c r="AD215" s="80">
        <v>-503</v>
      </c>
      <c r="AE215" s="80"/>
      <c r="AF215" s="80">
        <v>6741</v>
      </c>
      <c r="AG215" s="80">
        <v>9201</v>
      </c>
      <c r="AH215" s="80">
        <v>-2460</v>
      </c>
      <c r="AI215" s="80"/>
      <c r="AJ215" s="80">
        <v>1631</v>
      </c>
      <c r="AK215" s="80">
        <v>2998</v>
      </c>
      <c r="AL215" s="80">
        <v>-1367</v>
      </c>
      <c r="AM215" s="80"/>
      <c r="AN215" s="80">
        <v>42</v>
      </c>
      <c r="AO215" s="80">
        <v>138</v>
      </c>
      <c r="AP215" s="80">
        <v>-96</v>
      </c>
    </row>
    <row r="216" spans="1:42" x14ac:dyDescent="0.25">
      <c r="A216" s="3" t="s">
        <v>244</v>
      </c>
      <c r="B216" s="9">
        <v>2003</v>
      </c>
      <c r="C216" s="46" t="s">
        <v>163</v>
      </c>
      <c r="D216" s="80">
        <v>530</v>
      </c>
      <c r="E216" s="80">
        <v>1416</v>
      </c>
      <c r="F216" s="80">
        <v>-886</v>
      </c>
      <c r="G216" s="80"/>
      <c r="H216" s="80">
        <v>330</v>
      </c>
      <c r="I216" s="80">
        <v>437</v>
      </c>
      <c r="J216" s="80">
        <v>-107</v>
      </c>
      <c r="K216" s="80"/>
      <c r="L216" s="80">
        <v>244</v>
      </c>
      <c r="M216" s="80">
        <v>512</v>
      </c>
      <c r="N216" s="80">
        <v>-268</v>
      </c>
      <c r="O216" s="80"/>
      <c r="P216" s="80">
        <v>1410</v>
      </c>
      <c r="Q216" s="80">
        <v>1035</v>
      </c>
      <c r="R216" s="80">
        <v>375</v>
      </c>
      <c r="S216" s="80"/>
      <c r="T216" s="80">
        <v>27</v>
      </c>
      <c r="U216" s="80">
        <v>51</v>
      </c>
      <c r="V216" s="80">
        <v>-24</v>
      </c>
      <c r="W216" s="80"/>
      <c r="X216" s="80">
        <v>2942</v>
      </c>
      <c r="Y216" s="80">
        <v>2403</v>
      </c>
      <c r="Z216" s="80">
        <v>539</v>
      </c>
      <c r="AA216" s="80"/>
      <c r="AB216" s="80">
        <v>1990</v>
      </c>
      <c r="AC216" s="80">
        <v>2458</v>
      </c>
      <c r="AD216" s="80">
        <v>-468</v>
      </c>
      <c r="AE216" s="80"/>
      <c r="AF216" s="80">
        <v>7256</v>
      </c>
      <c r="AG216" s="80">
        <v>8644</v>
      </c>
      <c r="AH216" s="80">
        <v>-1388</v>
      </c>
      <c r="AI216" s="80"/>
      <c r="AJ216" s="80">
        <v>1915</v>
      </c>
      <c r="AK216" s="80">
        <v>3007</v>
      </c>
      <c r="AL216" s="80">
        <v>-1092</v>
      </c>
      <c r="AM216" s="80"/>
      <c r="AN216" s="80">
        <v>40</v>
      </c>
      <c r="AO216" s="80">
        <v>134</v>
      </c>
      <c r="AP216" s="80">
        <v>-94</v>
      </c>
    </row>
    <row r="217" spans="1:42" x14ac:dyDescent="0.25">
      <c r="A217" s="3" t="s">
        <v>245</v>
      </c>
      <c r="B217" s="9">
        <v>2003</v>
      </c>
      <c r="C217" s="46" t="s">
        <v>165</v>
      </c>
      <c r="D217" s="80">
        <v>546</v>
      </c>
      <c r="E217" s="80">
        <v>1381</v>
      </c>
      <c r="F217" s="80">
        <v>-835</v>
      </c>
      <c r="G217" s="80"/>
      <c r="H217" s="80">
        <v>354</v>
      </c>
      <c r="I217" s="80">
        <v>440</v>
      </c>
      <c r="J217" s="80">
        <v>-86</v>
      </c>
      <c r="K217" s="80"/>
      <c r="L217" s="80">
        <v>255</v>
      </c>
      <c r="M217" s="80">
        <v>504</v>
      </c>
      <c r="N217" s="80">
        <v>-249</v>
      </c>
      <c r="O217" s="80"/>
      <c r="P217" s="80">
        <v>1263</v>
      </c>
      <c r="Q217" s="80">
        <v>1117</v>
      </c>
      <c r="R217" s="80">
        <v>146</v>
      </c>
      <c r="S217" s="80"/>
      <c r="T217" s="80">
        <v>33</v>
      </c>
      <c r="U217" s="80">
        <v>51</v>
      </c>
      <c r="V217" s="80">
        <v>-18</v>
      </c>
      <c r="W217" s="80"/>
      <c r="X217" s="80">
        <v>2793</v>
      </c>
      <c r="Y217" s="80">
        <v>2468</v>
      </c>
      <c r="Z217" s="80">
        <v>325</v>
      </c>
      <c r="AA217" s="80"/>
      <c r="AB217" s="80">
        <v>1850</v>
      </c>
      <c r="AC217" s="80">
        <v>2519</v>
      </c>
      <c r="AD217" s="80">
        <v>-669</v>
      </c>
      <c r="AE217" s="80"/>
      <c r="AF217" s="80">
        <v>6541</v>
      </c>
      <c r="AG217" s="80">
        <v>8713</v>
      </c>
      <c r="AH217" s="80">
        <v>-2172</v>
      </c>
      <c r="AI217" s="80"/>
      <c r="AJ217" s="80">
        <v>1750</v>
      </c>
      <c r="AK217" s="80">
        <v>3065</v>
      </c>
      <c r="AL217" s="80">
        <v>-1315</v>
      </c>
      <c r="AM217" s="80"/>
      <c r="AN217" s="80">
        <v>11</v>
      </c>
      <c r="AO217" s="80">
        <v>145</v>
      </c>
      <c r="AP217" s="80">
        <v>-134</v>
      </c>
    </row>
    <row r="218" spans="1:42" x14ac:dyDescent="0.25">
      <c r="A218" s="3" t="s">
        <v>246</v>
      </c>
      <c r="B218" s="9">
        <v>2003</v>
      </c>
      <c r="C218" s="46" t="s">
        <v>167</v>
      </c>
      <c r="D218" s="80">
        <v>528</v>
      </c>
      <c r="E218" s="80">
        <v>1417</v>
      </c>
      <c r="F218" s="80">
        <v>-889</v>
      </c>
      <c r="G218" s="80"/>
      <c r="H218" s="80">
        <v>325</v>
      </c>
      <c r="I218" s="80">
        <v>437</v>
      </c>
      <c r="J218" s="80">
        <v>-112</v>
      </c>
      <c r="K218" s="80"/>
      <c r="L218" s="80">
        <v>231</v>
      </c>
      <c r="M218" s="80">
        <v>483</v>
      </c>
      <c r="N218" s="80">
        <v>-252</v>
      </c>
      <c r="O218" s="80"/>
      <c r="P218" s="80">
        <v>1270</v>
      </c>
      <c r="Q218" s="80">
        <v>900</v>
      </c>
      <c r="R218" s="80">
        <v>370</v>
      </c>
      <c r="S218" s="80"/>
      <c r="T218" s="80">
        <v>23</v>
      </c>
      <c r="U218" s="80">
        <v>49</v>
      </c>
      <c r="V218" s="80">
        <v>-26</v>
      </c>
      <c r="W218" s="80"/>
      <c r="X218" s="80">
        <v>2427</v>
      </c>
      <c r="Y218" s="80">
        <v>2624</v>
      </c>
      <c r="Z218" s="80">
        <v>-197</v>
      </c>
      <c r="AA218" s="80"/>
      <c r="AB218" s="80">
        <v>1892</v>
      </c>
      <c r="AC218" s="80">
        <v>2526</v>
      </c>
      <c r="AD218" s="80">
        <v>-634</v>
      </c>
      <c r="AE218" s="80"/>
      <c r="AF218" s="80">
        <v>6134</v>
      </c>
      <c r="AG218" s="80">
        <v>8393</v>
      </c>
      <c r="AH218" s="80">
        <v>-2259</v>
      </c>
      <c r="AI218" s="80"/>
      <c r="AJ218" s="80">
        <v>1673</v>
      </c>
      <c r="AK218" s="80">
        <v>3060</v>
      </c>
      <c r="AL218" s="80">
        <v>-1387</v>
      </c>
      <c r="AM218" s="80"/>
      <c r="AN218" s="80">
        <v>54</v>
      </c>
      <c r="AO218" s="80">
        <v>159</v>
      </c>
      <c r="AP218" s="80">
        <v>-105</v>
      </c>
    </row>
    <row r="219" spans="1:42" x14ac:dyDescent="0.25">
      <c r="A219" s="3" t="s">
        <v>247</v>
      </c>
      <c r="B219" s="9">
        <v>2003</v>
      </c>
      <c r="C219" s="46" t="s">
        <v>169</v>
      </c>
      <c r="D219" s="80">
        <v>551</v>
      </c>
      <c r="E219" s="80">
        <v>1420</v>
      </c>
      <c r="F219" s="80">
        <v>-869</v>
      </c>
      <c r="G219" s="80"/>
      <c r="H219" s="80">
        <v>349</v>
      </c>
      <c r="I219" s="80">
        <v>414</v>
      </c>
      <c r="J219" s="80">
        <v>-65</v>
      </c>
      <c r="K219" s="80"/>
      <c r="L219" s="80">
        <v>256</v>
      </c>
      <c r="M219" s="80">
        <v>473</v>
      </c>
      <c r="N219" s="80">
        <v>-217</v>
      </c>
      <c r="O219" s="80"/>
      <c r="P219" s="80">
        <v>1442</v>
      </c>
      <c r="Q219" s="80">
        <v>1142</v>
      </c>
      <c r="R219" s="80">
        <v>300</v>
      </c>
      <c r="S219" s="80"/>
      <c r="T219" s="80">
        <v>22</v>
      </c>
      <c r="U219" s="80">
        <v>44</v>
      </c>
      <c r="V219" s="80">
        <v>-22</v>
      </c>
      <c r="W219" s="80"/>
      <c r="X219" s="80">
        <v>2785</v>
      </c>
      <c r="Y219" s="80">
        <v>2482</v>
      </c>
      <c r="Z219" s="80">
        <v>303</v>
      </c>
      <c r="AA219" s="80"/>
      <c r="AB219" s="80">
        <v>1882</v>
      </c>
      <c r="AC219" s="80">
        <v>2545</v>
      </c>
      <c r="AD219" s="80">
        <v>-663</v>
      </c>
      <c r="AE219" s="80"/>
      <c r="AF219" s="80">
        <v>6611</v>
      </c>
      <c r="AG219" s="80">
        <v>8427</v>
      </c>
      <c r="AH219" s="80">
        <v>-1816</v>
      </c>
      <c r="AI219" s="80"/>
      <c r="AJ219" s="80">
        <v>1834</v>
      </c>
      <c r="AK219" s="80">
        <v>3043</v>
      </c>
      <c r="AL219" s="80">
        <v>-1209</v>
      </c>
      <c r="AM219" s="80"/>
      <c r="AN219" s="80">
        <v>41</v>
      </c>
      <c r="AO219" s="80">
        <v>83</v>
      </c>
      <c r="AP219" s="80">
        <v>-42</v>
      </c>
    </row>
    <row r="220" spans="1:42" x14ac:dyDescent="0.25">
      <c r="A220" s="3" t="s">
        <v>248</v>
      </c>
      <c r="B220" s="9">
        <v>2003</v>
      </c>
      <c r="C220" s="46" t="s">
        <v>171</v>
      </c>
      <c r="D220" s="80">
        <v>582</v>
      </c>
      <c r="E220" s="80">
        <v>1426</v>
      </c>
      <c r="F220" s="80">
        <v>-844</v>
      </c>
      <c r="G220" s="80"/>
      <c r="H220" s="80">
        <v>388</v>
      </c>
      <c r="I220" s="80">
        <v>456</v>
      </c>
      <c r="J220" s="80">
        <v>-68</v>
      </c>
      <c r="K220" s="80"/>
      <c r="L220" s="80">
        <v>273</v>
      </c>
      <c r="M220" s="80">
        <v>491</v>
      </c>
      <c r="N220" s="80">
        <v>-218</v>
      </c>
      <c r="O220" s="80"/>
      <c r="P220" s="80">
        <v>1344</v>
      </c>
      <c r="Q220" s="80">
        <v>1008</v>
      </c>
      <c r="R220" s="80">
        <v>336</v>
      </c>
      <c r="S220" s="80"/>
      <c r="T220" s="80">
        <v>16</v>
      </c>
      <c r="U220" s="80">
        <v>48</v>
      </c>
      <c r="V220" s="80">
        <v>-32</v>
      </c>
      <c r="W220" s="80"/>
      <c r="X220" s="80">
        <v>2698</v>
      </c>
      <c r="Y220" s="80">
        <v>2343</v>
      </c>
      <c r="Z220" s="80">
        <v>355</v>
      </c>
      <c r="AA220" s="80"/>
      <c r="AB220" s="80">
        <v>1956</v>
      </c>
      <c r="AC220" s="80">
        <v>2530</v>
      </c>
      <c r="AD220" s="80">
        <v>-574</v>
      </c>
      <c r="AE220" s="80"/>
      <c r="AF220" s="80">
        <v>6516</v>
      </c>
      <c r="AG220" s="80">
        <v>8489</v>
      </c>
      <c r="AH220" s="80">
        <v>-1973</v>
      </c>
      <c r="AI220" s="80"/>
      <c r="AJ220" s="80">
        <v>1820</v>
      </c>
      <c r="AK220" s="80">
        <v>3052</v>
      </c>
      <c r="AL220" s="80">
        <v>-1232</v>
      </c>
      <c r="AM220" s="80"/>
      <c r="AN220" s="80">
        <v>7</v>
      </c>
      <c r="AO220" s="80">
        <v>104</v>
      </c>
      <c r="AP220" s="80">
        <v>-97</v>
      </c>
    </row>
    <row r="221" spans="1:42" x14ac:dyDescent="0.25">
      <c r="A221" s="3" t="s">
        <v>249</v>
      </c>
      <c r="B221" s="9">
        <v>2003</v>
      </c>
      <c r="C221" s="46" t="s">
        <v>173</v>
      </c>
      <c r="D221" s="80">
        <v>525</v>
      </c>
      <c r="E221" s="80">
        <v>1476</v>
      </c>
      <c r="F221" s="80">
        <v>-951</v>
      </c>
      <c r="G221" s="80"/>
      <c r="H221" s="80">
        <v>337</v>
      </c>
      <c r="I221" s="80">
        <v>457</v>
      </c>
      <c r="J221" s="80">
        <v>-120</v>
      </c>
      <c r="K221" s="80"/>
      <c r="L221" s="80">
        <v>265</v>
      </c>
      <c r="M221" s="80">
        <v>520</v>
      </c>
      <c r="N221" s="80">
        <v>-255</v>
      </c>
      <c r="O221" s="80"/>
      <c r="P221" s="80">
        <v>1236</v>
      </c>
      <c r="Q221" s="80">
        <v>1256</v>
      </c>
      <c r="R221" s="80">
        <v>-20</v>
      </c>
      <c r="S221" s="80"/>
      <c r="T221" s="80">
        <v>15</v>
      </c>
      <c r="U221" s="80">
        <v>48</v>
      </c>
      <c r="V221" s="80">
        <v>-33</v>
      </c>
      <c r="W221" s="80"/>
      <c r="X221" s="80">
        <v>2613</v>
      </c>
      <c r="Y221" s="80">
        <v>2454</v>
      </c>
      <c r="Z221" s="80">
        <v>159</v>
      </c>
      <c r="AA221" s="80"/>
      <c r="AB221" s="80">
        <v>1800</v>
      </c>
      <c r="AC221" s="80">
        <v>2597</v>
      </c>
      <c r="AD221" s="80">
        <v>-797</v>
      </c>
      <c r="AE221" s="80"/>
      <c r="AF221" s="80">
        <v>6305</v>
      </c>
      <c r="AG221" s="80">
        <v>8600</v>
      </c>
      <c r="AH221" s="80">
        <v>-2295</v>
      </c>
      <c r="AI221" s="80"/>
      <c r="AJ221" s="80">
        <v>1745</v>
      </c>
      <c r="AK221" s="80">
        <v>3104</v>
      </c>
      <c r="AL221" s="80">
        <v>-1359</v>
      </c>
      <c r="AM221" s="80"/>
      <c r="AN221" s="80">
        <v>36</v>
      </c>
      <c r="AO221" s="80">
        <v>228</v>
      </c>
      <c r="AP221" s="80">
        <v>-192</v>
      </c>
    </row>
    <row r="222" spans="1:42" x14ac:dyDescent="0.25">
      <c r="A222" s="3" t="s">
        <v>250</v>
      </c>
      <c r="B222" s="9">
        <v>2003</v>
      </c>
      <c r="C222" s="46" t="s">
        <v>175</v>
      </c>
      <c r="D222" s="80">
        <v>552</v>
      </c>
      <c r="E222" s="80">
        <v>1439</v>
      </c>
      <c r="F222" s="80">
        <v>-887</v>
      </c>
      <c r="G222" s="80"/>
      <c r="H222" s="80">
        <v>379</v>
      </c>
      <c r="I222" s="80">
        <v>460</v>
      </c>
      <c r="J222" s="80">
        <v>-81</v>
      </c>
      <c r="K222" s="80"/>
      <c r="L222" s="80">
        <v>281</v>
      </c>
      <c r="M222" s="80">
        <v>526</v>
      </c>
      <c r="N222" s="80">
        <v>-245</v>
      </c>
      <c r="O222" s="80"/>
      <c r="P222" s="80">
        <v>1345</v>
      </c>
      <c r="Q222" s="80">
        <v>1263</v>
      </c>
      <c r="R222" s="80">
        <v>82</v>
      </c>
      <c r="S222" s="80"/>
      <c r="T222" s="80">
        <v>19</v>
      </c>
      <c r="U222" s="80">
        <v>51</v>
      </c>
      <c r="V222" s="80">
        <v>-32</v>
      </c>
      <c r="W222" s="80"/>
      <c r="X222" s="80">
        <v>2817</v>
      </c>
      <c r="Y222" s="80">
        <v>2440</v>
      </c>
      <c r="Z222" s="80">
        <v>377</v>
      </c>
      <c r="AA222" s="80"/>
      <c r="AB222" s="80">
        <v>2007</v>
      </c>
      <c r="AC222" s="80">
        <v>2534</v>
      </c>
      <c r="AD222" s="80">
        <v>-527</v>
      </c>
      <c r="AE222" s="80"/>
      <c r="AF222" s="80">
        <v>6635</v>
      </c>
      <c r="AG222" s="80">
        <v>8689</v>
      </c>
      <c r="AH222" s="80">
        <v>-2054</v>
      </c>
      <c r="AI222" s="80"/>
      <c r="AJ222" s="80">
        <v>1897</v>
      </c>
      <c r="AK222" s="80">
        <v>3313</v>
      </c>
      <c r="AL222" s="80">
        <v>-1416</v>
      </c>
      <c r="AM222" s="80"/>
      <c r="AN222" s="80">
        <v>38</v>
      </c>
      <c r="AO222" s="80">
        <v>241</v>
      </c>
      <c r="AP222" s="80">
        <v>-203</v>
      </c>
    </row>
    <row r="223" spans="1:42" x14ac:dyDescent="0.25">
      <c r="A223" s="3" t="s">
        <v>251</v>
      </c>
      <c r="B223" s="9">
        <v>2003</v>
      </c>
      <c r="C223" s="46" t="s">
        <v>177</v>
      </c>
      <c r="D223" s="80">
        <v>545</v>
      </c>
      <c r="E223" s="80">
        <v>1490</v>
      </c>
      <c r="F223" s="80">
        <v>-945</v>
      </c>
      <c r="G223" s="80"/>
      <c r="H223" s="80">
        <v>362</v>
      </c>
      <c r="I223" s="80">
        <v>437</v>
      </c>
      <c r="J223" s="80">
        <v>-75</v>
      </c>
      <c r="K223" s="80"/>
      <c r="L223" s="80">
        <v>241</v>
      </c>
      <c r="M223" s="80">
        <v>539</v>
      </c>
      <c r="N223" s="80">
        <v>-298</v>
      </c>
      <c r="O223" s="80"/>
      <c r="P223" s="80">
        <v>1146</v>
      </c>
      <c r="Q223" s="80">
        <v>1000</v>
      </c>
      <c r="R223" s="80">
        <v>146</v>
      </c>
      <c r="S223" s="80"/>
      <c r="T223" s="80">
        <v>16</v>
      </c>
      <c r="U223" s="80">
        <v>56</v>
      </c>
      <c r="V223" s="80">
        <v>-40</v>
      </c>
      <c r="W223" s="80"/>
      <c r="X223" s="80">
        <v>2709</v>
      </c>
      <c r="Y223" s="80">
        <v>2521</v>
      </c>
      <c r="Z223" s="80">
        <v>188</v>
      </c>
      <c r="AA223" s="80"/>
      <c r="AB223" s="80">
        <v>1922</v>
      </c>
      <c r="AC223" s="80">
        <v>2512</v>
      </c>
      <c r="AD223" s="80">
        <v>-590</v>
      </c>
      <c r="AE223" s="80"/>
      <c r="AF223" s="80">
        <v>6586</v>
      </c>
      <c r="AG223" s="80">
        <v>8642</v>
      </c>
      <c r="AH223" s="80">
        <v>-2056</v>
      </c>
      <c r="AI223" s="80"/>
      <c r="AJ223" s="80">
        <v>1810</v>
      </c>
      <c r="AK223" s="80">
        <v>3221</v>
      </c>
      <c r="AL223" s="80">
        <v>-1411</v>
      </c>
      <c r="AM223" s="80"/>
      <c r="AN223" s="80">
        <v>38</v>
      </c>
      <c r="AO223" s="80">
        <v>218</v>
      </c>
      <c r="AP223" s="80">
        <v>-180</v>
      </c>
    </row>
    <row r="224" spans="1:42" x14ac:dyDescent="0.25">
      <c r="A224" s="3" t="s">
        <v>252</v>
      </c>
      <c r="B224" s="9">
        <v>2003</v>
      </c>
      <c r="C224" s="46" t="s">
        <v>179</v>
      </c>
      <c r="D224" s="80">
        <v>564</v>
      </c>
      <c r="E224" s="80">
        <v>1504</v>
      </c>
      <c r="F224" s="80">
        <v>-940</v>
      </c>
      <c r="G224" s="80"/>
      <c r="H224" s="80">
        <v>304</v>
      </c>
      <c r="I224" s="80">
        <v>439</v>
      </c>
      <c r="J224" s="80">
        <v>-135</v>
      </c>
      <c r="K224" s="80"/>
      <c r="L224" s="80">
        <v>269</v>
      </c>
      <c r="M224" s="80">
        <v>554</v>
      </c>
      <c r="N224" s="80">
        <v>-285</v>
      </c>
      <c r="O224" s="80"/>
      <c r="P224" s="80">
        <v>1466</v>
      </c>
      <c r="Q224" s="80">
        <v>1202</v>
      </c>
      <c r="R224" s="80">
        <v>264</v>
      </c>
      <c r="S224" s="80"/>
      <c r="T224" s="80">
        <v>20</v>
      </c>
      <c r="U224" s="80">
        <v>55</v>
      </c>
      <c r="V224" s="80">
        <v>-35</v>
      </c>
      <c r="W224" s="80"/>
      <c r="X224" s="80">
        <v>2652</v>
      </c>
      <c r="Y224" s="80">
        <v>2405</v>
      </c>
      <c r="Z224" s="80">
        <v>247</v>
      </c>
      <c r="AA224" s="80"/>
      <c r="AB224" s="80">
        <v>2057</v>
      </c>
      <c r="AC224" s="80">
        <v>2602</v>
      </c>
      <c r="AD224" s="80">
        <v>-545</v>
      </c>
      <c r="AE224" s="80"/>
      <c r="AF224" s="80">
        <v>6766</v>
      </c>
      <c r="AG224" s="80">
        <v>9063</v>
      </c>
      <c r="AH224" s="80">
        <v>-2297</v>
      </c>
      <c r="AI224" s="80"/>
      <c r="AJ224" s="80">
        <v>1837</v>
      </c>
      <c r="AK224" s="80">
        <v>3143</v>
      </c>
      <c r="AL224" s="80">
        <v>-1306</v>
      </c>
      <c r="AM224" s="80"/>
      <c r="AN224" s="80">
        <v>45</v>
      </c>
      <c r="AO224" s="80">
        <v>179</v>
      </c>
      <c r="AP224" s="80">
        <v>-134</v>
      </c>
    </row>
    <row r="225" spans="1:42" x14ac:dyDescent="0.25">
      <c r="A225" s="3" t="s">
        <v>253</v>
      </c>
      <c r="B225" s="9">
        <v>2004</v>
      </c>
      <c r="C225" s="46" t="s">
        <v>157</v>
      </c>
      <c r="D225" s="80">
        <v>505</v>
      </c>
      <c r="E225" s="80">
        <v>1439</v>
      </c>
      <c r="F225" s="80">
        <v>-934</v>
      </c>
      <c r="G225" s="80"/>
      <c r="H225" s="80">
        <v>322</v>
      </c>
      <c r="I225" s="80">
        <v>445</v>
      </c>
      <c r="J225" s="80">
        <v>-123</v>
      </c>
      <c r="K225" s="80"/>
      <c r="L225" s="80">
        <v>253</v>
      </c>
      <c r="M225" s="80">
        <v>556</v>
      </c>
      <c r="N225" s="80">
        <v>-303</v>
      </c>
      <c r="O225" s="80"/>
      <c r="P225" s="80">
        <v>1403</v>
      </c>
      <c r="Q225" s="80">
        <v>1374</v>
      </c>
      <c r="R225" s="80">
        <v>29</v>
      </c>
      <c r="S225" s="80"/>
      <c r="T225" s="80">
        <v>15</v>
      </c>
      <c r="U225" s="80">
        <v>51</v>
      </c>
      <c r="V225" s="80">
        <v>-36</v>
      </c>
      <c r="W225" s="80"/>
      <c r="X225" s="80">
        <v>2588</v>
      </c>
      <c r="Y225" s="80">
        <v>2589</v>
      </c>
      <c r="Z225" s="80">
        <v>-1</v>
      </c>
      <c r="AA225" s="80"/>
      <c r="AB225" s="80">
        <v>1922</v>
      </c>
      <c r="AC225" s="80">
        <v>2602</v>
      </c>
      <c r="AD225" s="80">
        <v>-680</v>
      </c>
      <c r="AE225" s="80"/>
      <c r="AF225" s="80">
        <v>6064</v>
      </c>
      <c r="AG225" s="80">
        <v>8629</v>
      </c>
      <c r="AH225" s="80">
        <v>-2565</v>
      </c>
      <c r="AI225" s="80"/>
      <c r="AJ225" s="80">
        <v>1707</v>
      </c>
      <c r="AK225" s="80">
        <v>3141</v>
      </c>
      <c r="AL225" s="80">
        <v>-1434</v>
      </c>
      <c r="AM225" s="80"/>
      <c r="AN225" s="80">
        <v>55</v>
      </c>
      <c r="AO225" s="80">
        <v>76</v>
      </c>
      <c r="AP225" s="80">
        <v>-21</v>
      </c>
    </row>
    <row r="226" spans="1:42" x14ac:dyDescent="0.25">
      <c r="A226" s="3" t="s">
        <v>254</v>
      </c>
      <c r="B226" s="9">
        <v>2004</v>
      </c>
      <c r="C226" s="46" t="s">
        <v>159</v>
      </c>
      <c r="D226" s="80">
        <v>522</v>
      </c>
      <c r="E226" s="80">
        <v>1438</v>
      </c>
      <c r="F226" s="80">
        <v>-916</v>
      </c>
      <c r="G226" s="80"/>
      <c r="H226" s="80">
        <v>356</v>
      </c>
      <c r="I226" s="80">
        <v>487</v>
      </c>
      <c r="J226" s="80">
        <v>-131</v>
      </c>
      <c r="K226" s="80"/>
      <c r="L226" s="80">
        <v>279</v>
      </c>
      <c r="M226" s="80">
        <v>501</v>
      </c>
      <c r="N226" s="80">
        <v>-222</v>
      </c>
      <c r="O226" s="80"/>
      <c r="P226" s="80">
        <v>1163</v>
      </c>
      <c r="Q226" s="80">
        <v>1099</v>
      </c>
      <c r="R226" s="80">
        <v>64</v>
      </c>
      <c r="S226" s="80"/>
      <c r="T226" s="80">
        <v>14</v>
      </c>
      <c r="U226" s="80">
        <v>45</v>
      </c>
      <c r="V226" s="80">
        <v>-31</v>
      </c>
      <c r="W226" s="80"/>
      <c r="X226" s="80">
        <v>2764</v>
      </c>
      <c r="Y226" s="80">
        <v>2344</v>
      </c>
      <c r="Z226" s="80">
        <v>420</v>
      </c>
      <c r="AA226" s="80"/>
      <c r="AB226" s="80">
        <v>1986</v>
      </c>
      <c r="AC226" s="80">
        <v>2584</v>
      </c>
      <c r="AD226" s="80">
        <v>-598</v>
      </c>
      <c r="AE226" s="80"/>
      <c r="AF226" s="80">
        <v>6338</v>
      </c>
      <c r="AG226" s="80">
        <v>8621</v>
      </c>
      <c r="AH226" s="80">
        <v>-2283</v>
      </c>
      <c r="AI226" s="80"/>
      <c r="AJ226" s="80">
        <v>1778</v>
      </c>
      <c r="AK226" s="80">
        <v>3172</v>
      </c>
      <c r="AL226" s="80">
        <v>-1394</v>
      </c>
      <c r="AM226" s="80"/>
      <c r="AN226" s="80">
        <v>32</v>
      </c>
      <c r="AO226" s="80">
        <v>69</v>
      </c>
      <c r="AP226" s="80">
        <v>-37</v>
      </c>
    </row>
    <row r="227" spans="1:42" x14ac:dyDescent="0.25">
      <c r="A227" s="3" t="s">
        <v>255</v>
      </c>
      <c r="B227" s="9">
        <v>2004</v>
      </c>
      <c r="C227" s="46" t="s">
        <v>161</v>
      </c>
      <c r="D227" s="80">
        <v>524</v>
      </c>
      <c r="E227" s="80">
        <v>1476</v>
      </c>
      <c r="F227" s="80">
        <v>-952</v>
      </c>
      <c r="G227" s="80"/>
      <c r="H227" s="80">
        <v>351</v>
      </c>
      <c r="I227" s="80">
        <v>413</v>
      </c>
      <c r="J227" s="80">
        <v>-62</v>
      </c>
      <c r="K227" s="80"/>
      <c r="L227" s="80">
        <v>277</v>
      </c>
      <c r="M227" s="80">
        <v>502</v>
      </c>
      <c r="N227" s="80">
        <v>-225</v>
      </c>
      <c r="O227" s="80"/>
      <c r="P227" s="80">
        <v>1510</v>
      </c>
      <c r="Q227" s="80">
        <v>1192</v>
      </c>
      <c r="R227" s="80">
        <v>318</v>
      </c>
      <c r="S227" s="80"/>
      <c r="T227" s="80">
        <v>16</v>
      </c>
      <c r="U227" s="80">
        <v>56</v>
      </c>
      <c r="V227" s="80">
        <v>-40</v>
      </c>
      <c r="W227" s="80"/>
      <c r="X227" s="80">
        <v>2675</v>
      </c>
      <c r="Y227" s="80">
        <v>2593</v>
      </c>
      <c r="Z227" s="80">
        <v>82</v>
      </c>
      <c r="AA227" s="80"/>
      <c r="AB227" s="80">
        <v>1964</v>
      </c>
      <c r="AC227" s="80">
        <v>2685</v>
      </c>
      <c r="AD227" s="80">
        <v>-721</v>
      </c>
      <c r="AE227" s="80"/>
      <c r="AF227" s="80">
        <v>6437</v>
      </c>
      <c r="AG227" s="80">
        <v>8384</v>
      </c>
      <c r="AH227" s="80">
        <v>-1947</v>
      </c>
      <c r="AI227" s="80"/>
      <c r="AJ227" s="80">
        <v>1739</v>
      </c>
      <c r="AK227" s="80">
        <v>3106</v>
      </c>
      <c r="AL227" s="80">
        <v>-1367</v>
      </c>
      <c r="AM227" s="80"/>
      <c r="AN227" s="80">
        <v>62</v>
      </c>
      <c r="AO227" s="80">
        <v>84</v>
      </c>
      <c r="AP227" s="80">
        <v>-22</v>
      </c>
    </row>
    <row r="228" spans="1:42" x14ac:dyDescent="0.25">
      <c r="A228" s="3" t="s">
        <v>256</v>
      </c>
      <c r="B228" s="9">
        <v>2004</v>
      </c>
      <c r="C228" s="46" t="s">
        <v>163</v>
      </c>
      <c r="D228" s="80">
        <v>553</v>
      </c>
      <c r="E228" s="80">
        <v>1474</v>
      </c>
      <c r="F228" s="80">
        <v>-921</v>
      </c>
      <c r="G228" s="80"/>
      <c r="H228" s="80">
        <v>360</v>
      </c>
      <c r="I228" s="80">
        <v>426</v>
      </c>
      <c r="J228" s="80">
        <v>-66</v>
      </c>
      <c r="K228" s="80"/>
      <c r="L228" s="80">
        <v>294</v>
      </c>
      <c r="M228" s="80">
        <v>543</v>
      </c>
      <c r="N228" s="80">
        <v>-249</v>
      </c>
      <c r="O228" s="80"/>
      <c r="P228" s="80">
        <v>1368</v>
      </c>
      <c r="Q228" s="80">
        <v>1476</v>
      </c>
      <c r="R228" s="80">
        <v>-108</v>
      </c>
      <c r="S228" s="80"/>
      <c r="T228" s="80">
        <v>15</v>
      </c>
      <c r="U228" s="80">
        <v>46</v>
      </c>
      <c r="V228" s="80">
        <v>-31</v>
      </c>
      <c r="W228" s="80"/>
      <c r="X228" s="80">
        <v>2721</v>
      </c>
      <c r="Y228" s="80">
        <v>2444</v>
      </c>
      <c r="Z228" s="80">
        <v>277</v>
      </c>
      <c r="AA228" s="80"/>
      <c r="AB228" s="80">
        <v>1965</v>
      </c>
      <c r="AC228" s="80">
        <v>2633</v>
      </c>
      <c r="AD228" s="80">
        <v>-668</v>
      </c>
      <c r="AE228" s="80"/>
      <c r="AF228" s="80">
        <v>6517</v>
      </c>
      <c r="AG228" s="80">
        <v>8982</v>
      </c>
      <c r="AH228" s="80">
        <v>-2465</v>
      </c>
      <c r="AI228" s="80"/>
      <c r="AJ228" s="80">
        <v>1873</v>
      </c>
      <c r="AK228" s="80">
        <v>3145</v>
      </c>
      <c r="AL228" s="80">
        <v>-1272</v>
      </c>
      <c r="AM228" s="80"/>
      <c r="AN228" s="80">
        <v>133</v>
      </c>
      <c r="AO228" s="80">
        <v>81</v>
      </c>
      <c r="AP228" s="80">
        <v>52</v>
      </c>
    </row>
    <row r="229" spans="1:42" x14ac:dyDescent="0.25">
      <c r="A229" s="3" t="s">
        <v>257</v>
      </c>
      <c r="B229" s="9">
        <v>2004</v>
      </c>
      <c r="C229" s="46" t="s">
        <v>165</v>
      </c>
      <c r="D229" s="80">
        <v>532</v>
      </c>
      <c r="E229" s="80">
        <v>1479</v>
      </c>
      <c r="F229" s="80">
        <v>-947</v>
      </c>
      <c r="G229" s="80"/>
      <c r="H229" s="80">
        <v>361</v>
      </c>
      <c r="I229" s="80">
        <v>435</v>
      </c>
      <c r="J229" s="80">
        <v>-74</v>
      </c>
      <c r="K229" s="80"/>
      <c r="L229" s="80">
        <v>283</v>
      </c>
      <c r="M229" s="80">
        <v>484</v>
      </c>
      <c r="N229" s="80">
        <v>-201</v>
      </c>
      <c r="O229" s="80"/>
      <c r="P229" s="80">
        <v>1447</v>
      </c>
      <c r="Q229" s="80">
        <v>1475</v>
      </c>
      <c r="R229" s="80">
        <v>-28</v>
      </c>
      <c r="S229" s="80"/>
      <c r="T229" s="80">
        <v>17</v>
      </c>
      <c r="U229" s="80">
        <v>53</v>
      </c>
      <c r="V229" s="80">
        <v>-36</v>
      </c>
      <c r="W229" s="80"/>
      <c r="X229" s="80">
        <v>2591</v>
      </c>
      <c r="Y229" s="80">
        <v>2476</v>
      </c>
      <c r="Z229" s="80">
        <v>115</v>
      </c>
      <c r="AA229" s="80"/>
      <c r="AB229" s="80">
        <v>1865</v>
      </c>
      <c r="AC229" s="80">
        <v>2588</v>
      </c>
      <c r="AD229" s="80">
        <v>-723</v>
      </c>
      <c r="AE229" s="80"/>
      <c r="AF229" s="80">
        <v>6480</v>
      </c>
      <c r="AG229" s="80">
        <v>8975</v>
      </c>
      <c r="AH229" s="80">
        <v>-2495</v>
      </c>
      <c r="AI229" s="80"/>
      <c r="AJ229" s="80">
        <v>1745</v>
      </c>
      <c r="AK229" s="80">
        <v>3181</v>
      </c>
      <c r="AL229" s="80">
        <v>-1436</v>
      </c>
      <c r="AM229" s="80"/>
      <c r="AN229" s="80">
        <v>169</v>
      </c>
      <c r="AO229" s="80">
        <v>80</v>
      </c>
      <c r="AP229" s="80">
        <v>89</v>
      </c>
    </row>
    <row r="230" spans="1:42" x14ac:dyDescent="0.25">
      <c r="A230" s="3" t="s">
        <v>258</v>
      </c>
      <c r="B230" s="9">
        <v>2004</v>
      </c>
      <c r="C230" s="46" t="s">
        <v>167</v>
      </c>
      <c r="D230" s="80">
        <v>547</v>
      </c>
      <c r="E230" s="80">
        <v>1490</v>
      </c>
      <c r="F230" s="80">
        <v>-943</v>
      </c>
      <c r="G230" s="80"/>
      <c r="H230" s="80">
        <v>360</v>
      </c>
      <c r="I230" s="80">
        <v>434</v>
      </c>
      <c r="J230" s="80">
        <v>-74</v>
      </c>
      <c r="K230" s="80"/>
      <c r="L230" s="80">
        <v>284</v>
      </c>
      <c r="M230" s="80">
        <v>498</v>
      </c>
      <c r="N230" s="80">
        <v>-214</v>
      </c>
      <c r="O230" s="80"/>
      <c r="P230" s="80">
        <v>1402</v>
      </c>
      <c r="Q230" s="80">
        <v>1524</v>
      </c>
      <c r="R230" s="80">
        <v>-122</v>
      </c>
      <c r="S230" s="80"/>
      <c r="T230" s="80">
        <v>16</v>
      </c>
      <c r="U230" s="80">
        <v>51</v>
      </c>
      <c r="V230" s="80">
        <v>-35</v>
      </c>
      <c r="W230" s="80"/>
      <c r="X230" s="80">
        <v>2736</v>
      </c>
      <c r="Y230" s="80">
        <v>2544</v>
      </c>
      <c r="Z230" s="80">
        <v>192</v>
      </c>
      <c r="AA230" s="80"/>
      <c r="AB230" s="80">
        <v>2023</v>
      </c>
      <c r="AC230" s="80">
        <v>2723</v>
      </c>
      <c r="AD230" s="80">
        <v>-700</v>
      </c>
      <c r="AE230" s="80"/>
      <c r="AF230" s="80">
        <v>6338</v>
      </c>
      <c r="AG230" s="80">
        <v>8947</v>
      </c>
      <c r="AH230" s="80">
        <v>-2609</v>
      </c>
      <c r="AI230" s="80"/>
      <c r="AJ230" s="80">
        <v>1757</v>
      </c>
      <c r="AK230" s="80">
        <v>3169</v>
      </c>
      <c r="AL230" s="80">
        <v>-1412</v>
      </c>
      <c r="AM230" s="80"/>
      <c r="AN230" s="80">
        <v>191</v>
      </c>
      <c r="AO230" s="80">
        <v>68</v>
      </c>
      <c r="AP230" s="80">
        <v>123</v>
      </c>
    </row>
    <row r="231" spans="1:42" x14ac:dyDescent="0.25">
      <c r="A231" s="3" t="s">
        <v>259</v>
      </c>
      <c r="B231" s="9">
        <v>2004</v>
      </c>
      <c r="C231" s="46" t="s">
        <v>169</v>
      </c>
      <c r="D231" s="80">
        <v>552</v>
      </c>
      <c r="E231" s="80">
        <v>1482</v>
      </c>
      <c r="F231" s="80">
        <v>-930</v>
      </c>
      <c r="G231" s="80"/>
      <c r="H231" s="80">
        <v>370</v>
      </c>
      <c r="I231" s="80">
        <v>460</v>
      </c>
      <c r="J231" s="80">
        <v>-90</v>
      </c>
      <c r="K231" s="80"/>
      <c r="L231" s="80">
        <v>304</v>
      </c>
      <c r="M231" s="80">
        <v>541</v>
      </c>
      <c r="N231" s="80">
        <v>-237</v>
      </c>
      <c r="O231" s="80"/>
      <c r="P231" s="80">
        <v>1500</v>
      </c>
      <c r="Q231" s="80">
        <v>1675</v>
      </c>
      <c r="R231" s="80">
        <v>-175</v>
      </c>
      <c r="S231" s="80"/>
      <c r="T231" s="80">
        <v>18</v>
      </c>
      <c r="U231" s="80">
        <v>50</v>
      </c>
      <c r="V231" s="80">
        <v>-32</v>
      </c>
      <c r="W231" s="80"/>
      <c r="X231" s="80">
        <v>2764</v>
      </c>
      <c r="Y231" s="80">
        <v>2493</v>
      </c>
      <c r="Z231" s="80">
        <v>271</v>
      </c>
      <c r="AA231" s="80"/>
      <c r="AB231" s="80">
        <v>2076</v>
      </c>
      <c r="AC231" s="80">
        <v>2813</v>
      </c>
      <c r="AD231" s="80">
        <v>-737</v>
      </c>
      <c r="AE231" s="80"/>
      <c r="AF231" s="80">
        <v>6598</v>
      </c>
      <c r="AG231" s="80">
        <v>8890</v>
      </c>
      <c r="AH231" s="80">
        <v>-2292</v>
      </c>
      <c r="AI231" s="80"/>
      <c r="AJ231" s="80">
        <v>1816</v>
      </c>
      <c r="AK231" s="80">
        <v>3195</v>
      </c>
      <c r="AL231" s="80">
        <v>-1379</v>
      </c>
      <c r="AM231" s="80"/>
      <c r="AN231" s="80">
        <v>84</v>
      </c>
      <c r="AO231" s="80">
        <v>76</v>
      </c>
      <c r="AP231" s="80">
        <v>8</v>
      </c>
    </row>
    <row r="232" spans="1:42" x14ac:dyDescent="0.25">
      <c r="A232" s="3" t="s">
        <v>260</v>
      </c>
      <c r="B232" s="9">
        <v>2004</v>
      </c>
      <c r="C232" s="46" t="s">
        <v>171</v>
      </c>
      <c r="D232" s="80">
        <v>519</v>
      </c>
      <c r="E232" s="80">
        <v>1468</v>
      </c>
      <c r="F232" s="80">
        <v>-949</v>
      </c>
      <c r="G232" s="80"/>
      <c r="H232" s="80">
        <v>302</v>
      </c>
      <c r="I232" s="80">
        <v>445</v>
      </c>
      <c r="J232" s="80">
        <v>-143</v>
      </c>
      <c r="K232" s="80"/>
      <c r="L232" s="80">
        <v>319</v>
      </c>
      <c r="M232" s="80">
        <v>498</v>
      </c>
      <c r="N232" s="80">
        <v>-179</v>
      </c>
      <c r="O232" s="80"/>
      <c r="P232" s="80">
        <v>1667</v>
      </c>
      <c r="Q232" s="80">
        <v>1505</v>
      </c>
      <c r="R232" s="80">
        <v>162</v>
      </c>
      <c r="S232" s="80"/>
      <c r="T232" s="80">
        <v>14</v>
      </c>
      <c r="U232" s="80">
        <v>51</v>
      </c>
      <c r="V232" s="80">
        <v>-37</v>
      </c>
      <c r="W232" s="80"/>
      <c r="X232" s="80">
        <v>2642</v>
      </c>
      <c r="Y232" s="80">
        <v>2576</v>
      </c>
      <c r="Z232" s="80">
        <v>66</v>
      </c>
      <c r="AA232" s="80"/>
      <c r="AB232" s="80">
        <v>2039</v>
      </c>
      <c r="AC232" s="80">
        <v>2910</v>
      </c>
      <c r="AD232" s="80">
        <v>-871</v>
      </c>
      <c r="AE232" s="80"/>
      <c r="AF232" s="80">
        <v>6689</v>
      </c>
      <c r="AG232" s="80">
        <v>9161</v>
      </c>
      <c r="AH232" s="80">
        <v>-2472</v>
      </c>
      <c r="AI232" s="80"/>
      <c r="AJ232" s="80">
        <v>1890</v>
      </c>
      <c r="AK232" s="80">
        <v>3182</v>
      </c>
      <c r="AL232" s="80">
        <v>-1292</v>
      </c>
      <c r="AM232" s="80"/>
      <c r="AN232" s="80">
        <v>40</v>
      </c>
      <c r="AO232" s="80">
        <v>129</v>
      </c>
      <c r="AP232" s="80">
        <v>-89</v>
      </c>
    </row>
    <row r="233" spans="1:42" x14ac:dyDescent="0.25">
      <c r="A233" s="3" t="s">
        <v>261</v>
      </c>
      <c r="B233" s="9">
        <v>2004</v>
      </c>
      <c r="C233" s="46" t="s">
        <v>173</v>
      </c>
      <c r="D233" s="80">
        <v>547</v>
      </c>
      <c r="E233" s="80">
        <v>1531</v>
      </c>
      <c r="F233" s="80">
        <v>-984</v>
      </c>
      <c r="G233" s="80"/>
      <c r="H233" s="80">
        <v>307</v>
      </c>
      <c r="I233" s="80">
        <v>444</v>
      </c>
      <c r="J233" s="80">
        <v>-137</v>
      </c>
      <c r="K233" s="80"/>
      <c r="L233" s="80">
        <v>320</v>
      </c>
      <c r="M233" s="80">
        <v>512</v>
      </c>
      <c r="N233" s="80">
        <v>-192</v>
      </c>
      <c r="O233" s="80"/>
      <c r="P233" s="80">
        <v>1424</v>
      </c>
      <c r="Q233" s="80">
        <v>1737</v>
      </c>
      <c r="R233" s="80">
        <v>-313</v>
      </c>
      <c r="S233" s="80"/>
      <c r="T233" s="80">
        <v>19</v>
      </c>
      <c r="U233" s="80">
        <v>55</v>
      </c>
      <c r="V233" s="80">
        <v>-36</v>
      </c>
      <c r="W233" s="80"/>
      <c r="X233" s="80">
        <v>2733</v>
      </c>
      <c r="Y233" s="80">
        <v>2607</v>
      </c>
      <c r="Z233" s="80">
        <v>126</v>
      </c>
      <c r="AA233" s="80"/>
      <c r="AB233" s="80">
        <v>2211</v>
      </c>
      <c r="AC233" s="80">
        <v>2868</v>
      </c>
      <c r="AD233" s="80">
        <v>-657</v>
      </c>
      <c r="AE233" s="80"/>
      <c r="AF233" s="80">
        <v>6916</v>
      </c>
      <c r="AG233" s="80">
        <v>8833</v>
      </c>
      <c r="AH233" s="80">
        <v>-1917</v>
      </c>
      <c r="AI233" s="80"/>
      <c r="AJ233" s="80">
        <v>1931</v>
      </c>
      <c r="AK233" s="80">
        <v>3140</v>
      </c>
      <c r="AL233" s="80">
        <v>-1209</v>
      </c>
      <c r="AM233" s="80"/>
      <c r="AN233" s="80">
        <v>45</v>
      </c>
      <c r="AO233" s="80">
        <v>130</v>
      </c>
      <c r="AP233" s="80">
        <v>-85</v>
      </c>
    </row>
    <row r="234" spans="1:42" x14ac:dyDescent="0.25">
      <c r="A234" s="3" t="s">
        <v>262</v>
      </c>
      <c r="B234" s="9">
        <v>2004</v>
      </c>
      <c r="C234" s="46" t="s">
        <v>175</v>
      </c>
      <c r="D234" s="80">
        <v>558</v>
      </c>
      <c r="E234" s="80">
        <v>1474</v>
      </c>
      <c r="F234" s="80">
        <v>-916</v>
      </c>
      <c r="G234" s="80"/>
      <c r="H234" s="80">
        <v>314</v>
      </c>
      <c r="I234" s="80">
        <v>452</v>
      </c>
      <c r="J234" s="80">
        <v>-138</v>
      </c>
      <c r="K234" s="80"/>
      <c r="L234" s="80">
        <v>315</v>
      </c>
      <c r="M234" s="80">
        <v>505</v>
      </c>
      <c r="N234" s="80">
        <v>-190</v>
      </c>
      <c r="O234" s="80"/>
      <c r="P234" s="80">
        <v>1702</v>
      </c>
      <c r="Q234" s="80">
        <v>1759</v>
      </c>
      <c r="R234" s="80">
        <v>-57</v>
      </c>
      <c r="S234" s="80"/>
      <c r="T234" s="80">
        <v>17</v>
      </c>
      <c r="U234" s="80">
        <v>48</v>
      </c>
      <c r="V234" s="80">
        <v>-31</v>
      </c>
      <c r="W234" s="80"/>
      <c r="X234" s="80">
        <v>2793</v>
      </c>
      <c r="Y234" s="80">
        <v>2715</v>
      </c>
      <c r="Z234" s="80">
        <v>78</v>
      </c>
      <c r="AA234" s="80"/>
      <c r="AB234" s="80">
        <v>2112</v>
      </c>
      <c r="AC234" s="80">
        <v>2953</v>
      </c>
      <c r="AD234" s="80">
        <v>-841</v>
      </c>
      <c r="AE234" s="80"/>
      <c r="AF234" s="80">
        <v>6802</v>
      </c>
      <c r="AG234" s="80">
        <v>9201</v>
      </c>
      <c r="AH234" s="80">
        <v>-2399</v>
      </c>
      <c r="AI234" s="80"/>
      <c r="AJ234" s="80">
        <v>1830</v>
      </c>
      <c r="AK234" s="80">
        <v>3273</v>
      </c>
      <c r="AL234" s="80">
        <v>-1443</v>
      </c>
      <c r="AM234" s="80"/>
      <c r="AN234" s="80">
        <v>79</v>
      </c>
      <c r="AO234" s="80">
        <v>63</v>
      </c>
      <c r="AP234" s="80">
        <v>16</v>
      </c>
    </row>
    <row r="235" spans="1:42" x14ac:dyDescent="0.25">
      <c r="A235" s="3" t="s">
        <v>263</v>
      </c>
      <c r="B235" s="9">
        <v>2004</v>
      </c>
      <c r="C235" s="46" t="s">
        <v>177</v>
      </c>
      <c r="D235" s="80">
        <v>595</v>
      </c>
      <c r="E235" s="80">
        <v>1491</v>
      </c>
      <c r="F235" s="80">
        <v>-896</v>
      </c>
      <c r="G235" s="80"/>
      <c r="H235" s="80">
        <v>319</v>
      </c>
      <c r="I235" s="80">
        <v>504</v>
      </c>
      <c r="J235" s="80">
        <v>-185</v>
      </c>
      <c r="K235" s="80"/>
      <c r="L235" s="80">
        <v>316</v>
      </c>
      <c r="M235" s="80">
        <v>553</v>
      </c>
      <c r="N235" s="80">
        <v>-237</v>
      </c>
      <c r="O235" s="80"/>
      <c r="P235" s="80">
        <v>1666</v>
      </c>
      <c r="Q235" s="80">
        <v>1951</v>
      </c>
      <c r="R235" s="80">
        <v>-285</v>
      </c>
      <c r="S235" s="80"/>
      <c r="T235" s="80">
        <v>19</v>
      </c>
      <c r="U235" s="80">
        <v>54</v>
      </c>
      <c r="V235" s="80">
        <v>-35</v>
      </c>
      <c r="W235" s="80"/>
      <c r="X235" s="80">
        <v>2917</v>
      </c>
      <c r="Y235" s="80">
        <v>2675</v>
      </c>
      <c r="Z235" s="80">
        <v>242</v>
      </c>
      <c r="AA235" s="80"/>
      <c r="AB235" s="80">
        <v>2085</v>
      </c>
      <c r="AC235" s="80">
        <v>2713</v>
      </c>
      <c r="AD235" s="80">
        <v>-628</v>
      </c>
      <c r="AE235" s="80"/>
      <c r="AF235" s="80">
        <v>6920</v>
      </c>
      <c r="AG235" s="80">
        <v>8915</v>
      </c>
      <c r="AH235" s="80">
        <v>-1995</v>
      </c>
      <c r="AI235" s="80"/>
      <c r="AJ235" s="80">
        <v>1805</v>
      </c>
      <c r="AK235" s="80">
        <v>3239</v>
      </c>
      <c r="AL235" s="80">
        <v>-1434</v>
      </c>
      <c r="AM235" s="80"/>
      <c r="AN235" s="80">
        <v>192</v>
      </c>
      <c r="AO235" s="80">
        <v>84</v>
      </c>
      <c r="AP235" s="80">
        <v>108</v>
      </c>
    </row>
    <row r="236" spans="1:42" x14ac:dyDescent="0.25">
      <c r="A236" s="3" t="s">
        <v>264</v>
      </c>
      <c r="B236" s="9">
        <v>2004</v>
      </c>
      <c r="C236" s="46" t="s">
        <v>179</v>
      </c>
      <c r="D236" s="80">
        <v>565</v>
      </c>
      <c r="E236" s="80">
        <v>1497</v>
      </c>
      <c r="F236" s="80">
        <v>-932</v>
      </c>
      <c r="G236" s="80"/>
      <c r="H236" s="80">
        <v>338</v>
      </c>
      <c r="I236" s="80">
        <v>454</v>
      </c>
      <c r="J236" s="80">
        <v>-116</v>
      </c>
      <c r="K236" s="80"/>
      <c r="L236" s="80">
        <v>317</v>
      </c>
      <c r="M236" s="80">
        <v>533</v>
      </c>
      <c r="N236" s="80">
        <v>-216</v>
      </c>
      <c r="O236" s="80"/>
      <c r="P236" s="80">
        <v>1798</v>
      </c>
      <c r="Q236" s="80">
        <v>1694</v>
      </c>
      <c r="R236" s="80">
        <v>104</v>
      </c>
      <c r="S236" s="80"/>
      <c r="T236" s="80">
        <v>16</v>
      </c>
      <c r="U236" s="80">
        <v>55</v>
      </c>
      <c r="V236" s="80">
        <v>-39</v>
      </c>
      <c r="W236" s="80"/>
      <c r="X236" s="80">
        <v>2869</v>
      </c>
      <c r="Y236" s="80">
        <v>2637</v>
      </c>
      <c r="Z236" s="80">
        <v>232</v>
      </c>
      <c r="AA236" s="80"/>
      <c r="AB236" s="80">
        <v>2183</v>
      </c>
      <c r="AC236" s="80">
        <v>2948</v>
      </c>
      <c r="AD236" s="80">
        <v>-765</v>
      </c>
      <c r="AE236" s="80"/>
      <c r="AF236" s="80">
        <v>7148</v>
      </c>
      <c r="AG236" s="80">
        <v>9409</v>
      </c>
      <c r="AH236" s="80">
        <v>-2261</v>
      </c>
      <c r="AI236" s="80"/>
      <c r="AJ236" s="80">
        <v>1834</v>
      </c>
      <c r="AK236" s="80">
        <v>3266</v>
      </c>
      <c r="AL236" s="80">
        <v>-1432</v>
      </c>
      <c r="AM236" s="80"/>
      <c r="AN236" s="80">
        <v>137</v>
      </c>
      <c r="AO236" s="80">
        <v>69</v>
      </c>
      <c r="AP236" s="80">
        <v>68</v>
      </c>
    </row>
    <row r="237" spans="1:42" x14ac:dyDescent="0.25">
      <c r="A237" s="3" t="s">
        <v>265</v>
      </c>
      <c r="B237" s="9">
        <v>2005</v>
      </c>
      <c r="C237" s="46" t="s">
        <v>157</v>
      </c>
      <c r="D237" s="80">
        <v>556</v>
      </c>
      <c r="E237" s="80">
        <v>1580</v>
      </c>
      <c r="F237" s="80">
        <v>-1024</v>
      </c>
      <c r="G237" s="80"/>
      <c r="H237" s="80">
        <v>326</v>
      </c>
      <c r="I237" s="80">
        <v>448</v>
      </c>
      <c r="J237" s="80">
        <v>-122</v>
      </c>
      <c r="K237" s="80"/>
      <c r="L237" s="80">
        <v>309</v>
      </c>
      <c r="M237" s="80">
        <v>513</v>
      </c>
      <c r="N237" s="80">
        <v>-204</v>
      </c>
      <c r="O237" s="80"/>
      <c r="P237" s="80">
        <v>1717</v>
      </c>
      <c r="Q237" s="80">
        <v>1704</v>
      </c>
      <c r="R237" s="80">
        <v>13</v>
      </c>
      <c r="S237" s="80"/>
      <c r="T237" s="80">
        <v>18</v>
      </c>
      <c r="U237" s="80">
        <v>53</v>
      </c>
      <c r="V237" s="80">
        <v>-35</v>
      </c>
      <c r="W237" s="80"/>
      <c r="X237" s="80">
        <v>2706</v>
      </c>
      <c r="Y237" s="80">
        <v>2483</v>
      </c>
      <c r="Z237" s="80">
        <v>223</v>
      </c>
      <c r="AA237" s="80"/>
      <c r="AB237" s="80">
        <v>2163</v>
      </c>
      <c r="AC237" s="80">
        <v>2913</v>
      </c>
      <c r="AD237" s="80">
        <v>-750</v>
      </c>
      <c r="AE237" s="80"/>
      <c r="AF237" s="80">
        <v>6638</v>
      </c>
      <c r="AG237" s="80">
        <v>9432</v>
      </c>
      <c r="AH237" s="80">
        <v>-2794</v>
      </c>
      <c r="AI237" s="80"/>
      <c r="AJ237" s="80">
        <v>1752</v>
      </c>
      <c r="AK237" s="80">
        <v>3174</v>
      </c>
      <c r="AL237" s="80">
        <v>-1422</v>
      </c>
      <c r="AM237" s="80"/>
      <c r="AN237" s="80">
        <v>34</v>
      </c>
      <c r="AO237" s="80">
        <v>156</v>
      </c>
      <c r="AP237" s="80">
        <v>-122</v>
      </c>
    </row>
    <row r="238" spans="1:42" x14ac:dyDescent="0.25">
      <c r="A238" s="3" t="s">
        <v>266</v>
      </c>
      <c r="B238" s="9">
        <v>2005</v>
      </c>
      <c r="C238" s="46" t="s">
        <v>159</v>
      </c>
      <c r="D238" s="80">
        <v>549</v>
      </c>
      <c r="E238" s="80">
        <v>1525</v>
      </c>
      <c r="F238" s="80">
        <v>-976</v>
      </c>
      <c r="G238" s="80"/>
      <c r="H238" s="80">
        <v>340</v>
      </c>
      <c r="I238" s="80">
        <v>446</v>
      </c>
      <c r="J238" s="80">
        <v>-106</v>
      </c>
      <c r="K238" s="80"/>
      <c r="L238" s="80">
        <v>287</v>
      </c>
      <c r="M238" s="80">
        <v>525</v>
      </c>
      <c r="N238" s="80">
        <v>-238</v>
      </c>
      <c r="O238" s="80"/>
      <c r="P238" s="80">
        <v>1402</v>
      </c>
      <c r="Q238" s="80">
        <v>1717</v>
      </c>
      <c r="R238" s="80">
        <v>-315</v>
      </c>
      <c r="S238" s="80"/>
      <c r="T238" s="80">
        <v>17</v>
      </c>
      <c r="U238" s="80">
        <v>46</v>
      </c>
      <c r="V238" s="80">
        <v>-29</v>
      </c>
      <c r="W238" s="80"/>
      <c r="X238" s="80">
        <v>2734</v>
      </c>
      <c r="Y238" s="80">
        <v>2652</v>
      </c>
      <c r="Z238" s="80">
        <v>82</v>
      </c>
      <c r="AA238" s="80"/>
      <c r="AB238" s="80">
        <v>2186</v>
      </c>
      <c r="AC238" s="80">
        <v>2955</v>
      </c>
      <c r="AD238" s="80">
        <v>-769</v>
      </c>
      <c r="AE238" s="80"/>
      <c r="AF238" s="80">
        <v>6611</v>
      </c>
      <c r="AG238" s="80">
        <v>8469</v>
      </c>
      <c r="AH238" s="80">
        <v>-1858</v>
      </c>
      <c r="AI238" s="80"/>
      <c r="AJ238" s="80">
        <v>1843</v>
      </c>
      <c r="AK238" s="80">
        <v>3213</v>
      </c>
      <c r="AL238" s="80">
        <v>-1370</v>
      </c>
      <c r="AM238" s="80"/>
      <c r="AN238" s="80">
        <v>66</v>
      </c>
      <c r="AO238" s="80">
        <v>179</v>
      </c>
      <c r="AP238" s="80">
        <v>-113</v>
      </c>
    </row>
    <row r="239" spans="1:42" x14ac:dyDescent="0.25">
      <c r="A239" s="3" t="s">
        <v>267</v>
      </c>
      <c r="B239" s="9">
        <v>2005</v>
      </c>
      <c r="C239" s="46" t="s">
        <v>161</v>
      </c>
      <c r="D239" s="80">
        <v>539</v>
      </c>
      <c r="E239" s="80">
        <v>1520</v>
      </c>
      <c r="F239" s="80">
        <v>-981</v>
      </c>
      <c r="G239" s="80"/>
      <c r="H239" s="80">
        <v>335</v>
      </c>
      <c r="I239" s="80">
        <v>433</v>
      </c>
      <c r="J239" s="80">
        <v>-98</v>
      </c>
      <c r="K239" s="80"/>
      <c r="L239" s="80">
        <v>309</v>
      </c>
      <c r="M239" s="80">
        <v>512</v>
      </c>
      <c r="N239" s="80">
        <v>-203</v>
      </c>
      <c r="O239" s="80"/>
      <c r="P239" s="80">
        <v>1919</v>
      </c>
      <c r="Q239" s="80">
        <v>1685</v>
      </c>
      <c r="R239" s="80">
        <v>234</v>
      </c>
      <c r="S239" s="80"/>
      <c r="T239" s="80">
        <v>18</v>
      </c>
      <c r="U239" s="80">
        <v>47</v>
      </c>
      <c r="V239" s="80">
        <v>-29</v>
      </c>
      <c r="W239" s="80"/>
      <c r="X239" s="80">
        <v>2611</v>
      </c>
      <c r="Y239" s="80">
        <v>2572</v>
      </c>
      <c r="Z239" s="80">
        <v>39</v>
      </c>
      <c r="AA239" s="80"/>
      <c r="AB239" s="80">
        <v>2253</v>
      </c>
      <c r="AC239" s="80">
        <v>2984</v>
      </c>
      <c r="AD239" s="80">
        <v>-731</v>
      </c>
      <c r="AE239" s="80"/>
      <c r="AF239" s="80">
        <v>6753</v>
      </c>
      <c r="AG239" s="80">
        <v>9509</v>
      </c>
      <c r="AH239" s="80">
        <v>-2756</v>
      </c>
      <c r="AI239" s="80"/>
      <c r="AJ239" s="80">
        <v>1829</v>
      </c>
      <c r="AK239" s="80">
        <v>3238</v>
      </c>
      <c r="AL239" s="80">
        <v>-1409</v>
      </c>
      <c r="AM239" s="80"/>
      <c r="AN239" s="80">
        <v>59</v>
      </c>
      <c r="AO239" s="80">
        <v>61</v>
      </c>
      <c r="AP239" s="80">
        <v>-2</v>
      </c>
    </row>
    <row r="240" spans="1:42" x14ac:dyDescent="0.25">
      <c r="A240" s="3" t="s">
        <v>268</v>
      </c>
      <c r="B240" s="9">
        <v>2005</v>
      </c>
      <c r="C240" s="46" t="s">
        <v>163</v>
      </c>
      <c r="D240" s="80">
        <v>551</v>
      </c>
      <c r="E240" s="80">
        <v>1642</v>
      </c>
      <c r="F240" s="80">
        <v>-1091</v>
      </c>
      <c r="G240" s="80"/>
      <c r="H240" s="80">
        <v>358</v>
      </c>
      <c r="I240" s="80">
        <v>452</v>
      </c>
      <c r="J240" s="80">
        <v>-94</v>
      </c>
      <c r="K240" s="80"/>
      <c r="L240" s="80">
        <v>298</v>
      </c>
      <c r="M240" s="80">
        <v>582</v>
      </c>
      <c r="N240" s="80">
        <v>-284</v>
      </c>
      <c r="O240" s="80"/>
      <c r="P240" s="80">
        <v>1702</v>
      </c>
      <c r="Q240" s="80">
        <v>1942</v>
      </c>
      <c r="R240" s="80">
        <v>-240</v>
      </c>
      <c r="S240" s="80"/>
      <c r="T240" s="80">
        <v>19</v>
      </c>
      <c r="U240" s="80">
        <v>55</v>
      </c>
      <c r="V240" s="80">
        <v>-36</v>
      </c>
      <c r="W240" s="80"/>
      <c r="X240" s="80">
        <v>2941</v>
      </c>
      <c r="Y240" s="80">
        <v>2783</v>
      </c>
      <c r="Z240" s="80">
        <v>158</v>
      </c>
      <c r="AA240" s="80"/>
      <c r="AB240" s="80">
        <v>2003</v>
      </c>
      <c r="AC240" s="80">
        <v>2816</v>
      </c>
      <c r="AD240" s="80">
        <v>-813</v>
      </c>
      <c r="AE240" s="80"/>
      <c r="AF240" s="80">
        <v>7332</v>
      </c>
      <c r="AG240" s="80">
        <v>9775</v>
      </c>
      <c r="AH240" s="80">
        <v>-2443</v>
      </c>
      <c r="AI240" s="80"/>
      <c r="AJ240" s="80">
        <v>1884</v>
      </c>
      <c r="AK240" s="80">
        <v>3324</v>
      </c>
      <c r="AL240" s="80">
        <v>-1440</v>
      </c>
      <c r="AM240" s="80"/>
      <c r="AN240" s="80">
        <v>166</v>
      </c>
      <c r="AO240" s="80">
        <v>83</v>
      </c>
      <c r="AP240" s="80">
        <v>83</v>
      </c>
    </row>
    <row r="241" spans="1:42" x14ac:dyDescent="0.25">
      <c r="A241" s="3" t="s">
        <v>269</v>
      </c>
      <c r="B241" s="9">
        <v>2005</v>
      </c>
      <c r="C241" s="46" t="s">
        <v>165</v>
      </c>
      <c r="D241" s="80">
        <v>543</v>
      </c>
      <c r="E241" s="80">
        <v>1591</v>
      </c>
      <c r="F241" s="80">
        <v>-1048</v>
      </c>
      <c r="G241" s="80"/>
      <c r="H241" s="80">
        <v>336</v>
      </c>
      <c r="I241" s="80">
        <v>428</v>
      </c>
      <c r="J241" s="80">
        <v>-92</v>
      </c>
      <c r="K241" s="80"/>
      <c r="L241" s="80">
        <v>293</v>
      </c>
      <c r="M241" s="80">
        <v>533</v>
      </c>
      <c r="N241" s="80">
        <v>-240</v>
      </c>
      <c r="O241" s="80"/>
      <c r="P241" s="80">
        <v>1770</v>
      </c>
      <c r="Q241" s="80">
        <v>1935</v>
      </c>
      <c r="R241" s="80">
        <v>-165</v>
      </c>
      <c r="S241" s="80"/>
      <c r="T241" s="80">
        <v>18</v>
      </c>
      <c r="U241" s="80">
        <v>42</v>
      </c>
      <c r="V241" s="80">
        <v>-24</v>
      </c>
      <c r="W241" s="80"/>
      <c r="X241" s="80">
        <v>2792</v>
      </c>
      <c r="Y241" s="80">
        <v>2621</v>
      </c>
      <c r="Z241" s="80">
        <v>171</v>
      </c>
      <c r="AA241" s="80"/>
      <c r="AB241" s="80">
        <v>2173</v>
      </c>
      <c r="AC241" s="80">
        <v>2743</v>
      </c>
      <c r="AD241" s="80">
        <v>-570</v>
      </c>
      <c r="AE241" s="80"/>
      <c r="AF241" s="80">
        <v>7292</v>
      </c>
      <c r="AG241" s="80">
        <v>9644</v>
      </c>
      <c r="AH241" s="80">
        <v>-2352</v>
      </c>
      <c r="AI241" s="80"/>
      <c r="AJ241" s="80">
        <v>1917</v>
      </c>
      <c r="AK241" s="80">
        <v>3363</v>
      </c>
      <c r="AL241" s="80">
        <v>-1446</v>
      </c>
      <c r="AM241" s="80"/>
      <c r="AN241" s="80">
        <v>98</v>
      </c>
      <c r="AO241" s="80">
        <v>116</v>
      </c>
      <c r="AP241" s="80">
        <v>-18</v>
      </c>
    </row>
    <row r="242" spans="1:42" x14ac:dyDescent="0.25">
      <c r="A242" s="3" t="s">
        <v>270</v>
      </c>
      <c r="B242" s="9">
        <v>2005</v>
      </c>
      <c r="C242" s="46" t="s">
        <v>167</v>
      </c>
      <c r="D242" s="80">
        <v>566</v>
      </c>
      <c r="E242" s="80">
        <v>1568</v>
      </c>
      <c r="F242" s="80">
        <v>-1002</v>
      </c>
      <c r="G242" s="80"/>
      <c r="H242" s="80">
        <v>373</v>
      </c>
      <c r="I242" s="80">
        <v>452</v>
      </c>
      <c r="J242" s="80">
        <v>-79</v>
      </c>
      <c r="K242" s="80"/>
      <c r="L242" s="80">
        <v>308</v>
      </c>
      <c r="M242" s="80">
        <v>560</v>
      </c>
      <c r="N242" s="80">
        <v>-252</v>
      </c>
      <c r="O242" s="80"/>
      <c r="P242" s="80">
        <v>1744</v>
      </c>
      <c r="Q242" s="80">
        <v>1978</v>
      </c>
      <c r="R242" s="80">
        <v>-234</v>
      </c>
      <c r="S242" s="80"/>
      <c r="T242" s="80">
        <v>16</v>
      </c>
      <c r="U242" s="80">
        <v>49</v>
      </c>
      <c r="V242" s="80">
        <v>-33</v>
      </c>
      <c r="W242" s="80"/>
      <c r="X242" s="80">
        <v>2899</v>
      </c>
      <c r="Y242" s="80">
        <v>2691</v>
      </c>
      <c r="Z242" s="80">
        <v>208</v>
      </c>
      <c r="AA242" s="80"/>
      <c r="AB242" s="80">
        <v>2181</v>
      </c>
      <c r="AC242" s="80">
        <v>2851</v>
      </c>
      <c r="AD242" s="80">
        <v>-670</v>
      </c>
      <c r="AE242" s="80"/>
      <c r="AF242" s="80">
        <v>7861</v>
      </c>
      <c r="AG242" s="80">
        <v>9869</v>
      </c>
      <c r="AH242" s="80">
        <v>-2008</v>
      </c>
      <c r="AI242" s="80"/>
      <c r="AJ242" s="80">
        <v>2077</v>
      </c>
      <c r="AK242" s="80">
        <v>3355</v>
      </c>
      <c r="AL242" s="80">
        <v>-1278</v>
      </c>
      <c r="AM242" s="80"/>
      <c r="AN242" s="80">
        <v>53</v>
      </c>
      <c r="AO242" s="80">
        <v>96</v>
      </c>
      <c r="AP242" s="80">
        <v>-43</v>
      </c>
    </row>
    <row r="243" spans="1:42" x14ac:dyDescent="0.25">
      <c r="A243" s="3" t="s">
        <v>271</v>
      </c>
      <c r="B243" s="9">
        <v>2005</v>
      </c>
      <c r="C243" s="46" t="s">
        <v>169</v>
      </c>
      <c r="D243" s="80">
        <v>543</v>
      </c>
      <c r="E243" s="80">
        <v>1588</v>
      </c>
      <c r="F243" s="80">
        <v>-1045</v>
      </c>
      <c r="G243" s="80"/>
      <c r="H243" s="80">
        <v>335</v>
      </c>
      <c r="I243" s="80">
        <v>450</v>
      </c>
      <c r="J243" s="80">
        <v>-115</v>
      </c>
      <c r="K243" s="80"/>
      <c r="L243" s="80">
        <v>298</v>
      </c>
      <c r="M243" s="80">
        <v>547</v>
      </c>
      <c r="N243" s="80">
        <v>-249</v>
      </c>
      <c r="O243" s="80"/>
      <c r="P243" s="80">
        <v>1966</v>
      </c>
      <c r="Q243" s="80">
        <v>2127</v>
      </c>
      <c r="R243" s="80">
        <v>-161</v>
      </c>
      <c r="S243" s="80"/>
      <c r="T243" s="80">
        <v>16</v>
      </c>
      <c r="U243" s="80">
        <v>55</v>
      </c>
      <c r="V243" s="80">
        <v>-39</v>
      </c>
      <c r="W243" s="80"/>
      <c r="X243" s="80">
        <v>2858</v>
      </c>
      <c r="Y243" s="80">
        <v>2682</v>
      </c>
      <c r="Z243" s="80">
        <v>176</v>
      </c>
      <c r="AA243" s="80"/>
      <c r="AB243" s="80">
        <v>2150</v>
      </c>
      <c r="AC243" s="80">
        <v>2812</v>
      </c>
      <c r="AD243" s="80">
        <v>-662</v>
      </c>
      <c r="AE243" s="80"/>
      <c r="AF243" s="80">
        <v>7749</v>
      </c>
      <c r="AG243" s="80">
        <v>10445</v>
      </c>
      <c r="AH243" s="80">
        <v>-2696</v>
      </c>
      <c r="AI243" s="80"/>
      <c r="AJ243" s="80">
        <v>1928</v>
      </c>
      <c r="AK243" s="80">
        <v>3292</v>
      </c>
      <c r="AL243" s="80">
        <v>-1364</v>
      </c>
      <c r="AM243" s="80"/>
      <c r="AN243" s="80">
        <v>52</v>
      </c>
      <c r="AO243" s="80">
        <v>103</v>
      </c>
      <c r="AP243" s="80">
        <v>-51</v>
      </c>
    </row>
    <row r="244" spans="1:42" x14ac:dyDescent="0.25">
      <c r="A244" s="3" t="s">
        <v>272</v>
      </c>
      <c r="B244" s="9">
        <v>2005</v>
      </c>
      <c r="C244" s="46" t="s">
        <v>171</v>
      </c>
      <c r="D244" s="80">
        <v>551</v>
      </c>
      <c r="E244" s="80">
        <v>1642</v>
      </c>
      <c r="F244" s="80">
        <v>-1091</v>
      </c>
      <c r="G244" s="80"/>
      <c r="H244" s="80">
        <v>328</v>
      </c>
      <c r="I244" s="80">
        <v>460</v>
      </c>
      <c r="J244" s="80">
        <v>-132</v>
      </c>
      <c r="K244" s="80"/>
      <c r="L244" s="80">
        <v>348</v>
      </c>
      <c r="M244" s="80">
        <v>578</v>
      </c>
      <c r="N244" s="80">
        <v>-230</v>
      </c>
      <c r="O244" s="80"/>
      <c r="P244" s="80">
        <v>1680</v>
      </c>
      <c r="Q244" s="80">
        <v>2473</v>
      </c>
      <c r="R244" s="80">
        <v>-793</v>
      </c>
      <c r="S244" s="80"/>
      <c r="T244" s="80">
        <v>21</v>
      </c>
      <c r="U244" s="80">
        <v>55</v>
      </c>
      <c r="V244" s="80">
        <v>-34</v>
      </c>
      <c r="W244" s="80"/>
      <c r="X244" s="80">
        <v>2983</v>
      </c>
      <c r="Y244" s="80">
        <v>2612</v>
      </c>
      <c r="Z244" s="80">
        <v>371</v>
      </c>
      <c r="AA244" s="80"/>
      <c r="AB244" s="80">
        <v>2227</v>
      </c>
      <c r="AC244" s="80">
        <v>2938</v>
      </c>
      <c r="AD244" s="80">
        <v>-711</v>
      </c>
      <c r="AE244" s="80"/>
      <c r="AF244" s="80">
        <v>7978</v>
      </c>
      <c r="AG244" s="80">
        <v>10481</v>
      </c>
      <c r="AH244" s="80">
        <v>-2503</v>
      </c>
      <c r="AI244" s="80"/>
      <c r="AJ244" s="80">
        <v>1996</v>
      </c>
      <c r="AK244" s="80">
        <v>3436</v>
      </c>
      <c r="AL244" s="80">
        <v>-1440</v>
      </c>
      <c r="AM244" s="80"/>
      <c r="AN244" s="80">
        <v>52</v>
      </c>
      <c r="AO244" s="80">
        <v>101</v>
      </c>
      <c r="AP244" s="80">
        <v>-49</v>
      </c>
    </row>
    <row r="245" spans="1:42" x14ac:dyDescent="0.25">
      <c r="A245" s="3" t="s">
        <v>273</v>
      </c>
      <c r="B245" s="9">
        <v>2005</v>
      </c>
      <c r="C245" s="46" t="s">
        <v>173</v>
      </c>
      <c r="D245" s="80">
        <v>561</v>
      </c>
      <c r="E245" s="80">
        <v>1575</v>
      </c>
      <c r="F245" s="80">
        <v>-1014</v>
      </c>
      <c r="G245" s="80"/>
      <c r="H245" s="80">
        <v>337</v>
      </c>
      <c r="I245" s="80">
        <v>461</v>
      </c>
      <c r="J245" s="80">
        <v>-124</v>
      </c>
      <c r="K245" s="80"/>
      <c r="L245" s="80">
        <v>335</v>
      </c>
      <c r="M245" s="80">
        <v>588</v>
      </c>
      <c r="N245" s="80">
        <v>-253</v>
      </c>
      <c r="O245" s="80"/>
      <c r="P245" s="80">
        <v>1915</v>
      </c>
      <c r="Q245" s="80">
        <v>2744</v>
      </c>
      <c r="R245" s="80">
        <v>-829</v>
      </c>
      <c r="S245" s="80"/>
      <c r="T245" s="80">
        <v>23</v>
      </c>
      <c r="U245" s="80">
        <v>56</v>
      </c>
      <c r="V245" s="80">
        <v>-33</v>
      </c>
      <c r="W245" s="80"/>
      <c r="X245" s="80">
        <v>2820</v>
      </c>
      <c r="Y245" s="80">
        <v>2520</v>
      </c>
      <c r="Z245" s="80">
        <v>300</v>
      </c>
      <c r="AA245" s="80"/>
      <c r="AB245" s="80">
        <v>2366</v>
      </c>
      <c r="AC245" s="80">
        <v>2739</v>
      </c>
      <c r="AD245" s="80">
        <v>-373</v>
      </c>
      <c r="AE245" s="80"/>
      <c r="AF245" s="80">
        <v>8222</v>
      </c>
      <c r="AG245" s="80">
        <v>10461</v>
      </c>
      <c r="AH245" s="80">
        <v>-2239</v>
      </c>
      <c r="AI245" s="80"/>
      <c r="AJ245" s="80">
        <v>2131</v>
      </c>
      <c r="AK245" s="80">
        <v>3432</v>
      </c>
      <c r="AL245" s="80">
        <v>-1301</v>
      </c>
      <c r="AM245" s="80"/>
      <c r="AN245" s="80">
        <v>71</v>
      </c>
      <c r="AO245" s="80">
        <v>60</v>
      </c>
      <c r="AP245" s="80">
        <v>11</v>
      </c>
    </row>
    <row r="246" spans="1:42" x14ac:dyDescent="0.25">
      <c r="A246" s="3" t="s">
        <v>274</v>
      </c>
      <c r="B246" s="9">
        <v>2005</v>
      </c>
      <c r="C246" s="46" t="s">
        <v>175</v>
      </c>
      <c r="D246" s="80">
        <v>541</v>
      </c>
      <c r="E246" s="80">
        <v>1646</v>
      </c>
      <c r="F246" s="80">
        <v>-1105</v>
      </c>
      <c r="G246" s="80"/>
      <c r="H246" s="80">
        <v>335</v>
      </c>
      <c r="I246" s="80">
        <v>463</v>
      </c>
      <c r="J246" s="80">
        <v>-128</v>
      </c>
      <c r="K246" s="80"/>
      <c r="L246" s="80">
        <v>307</v>
      </c>
      <c r="M246" s="80">
        <v>578</v>
      </c>
      <c r="N246" s="80">
        <v>-271</v>
      </c>
      <c r="O246" s="80"/>
      <c r="P246" s="80">
        <v>2163</v>
      </c>
      <c r="Q246" s="80">
        <v>2760</v>
      </c>
      <c r="R246" s="80">
        <v>-597</v>
      </c>
      <c r="S246" s="80"/>
      <c r="T246" s="80">
        <v>19</v>
      </c>
      <c r="U246" s="80">
        <v>55</v>
      </c>
      <c r="V246" s="80">
        <v>-36</v>
      </c>
      <c r="W246" s="80"/>
      <c r="X246" s="80">
        <v>2977</v>
      </c>
      <c r="Y246" s="80">
        <v>2697</v>
      </c>
      <c r="Z246" s="80">
        <v>280</v>
      </c>
      <c r="AA246" s="80"/>
      <c r="AB246" s="80">
        <v>2144</v>
      </c>
      <c r="AC246" s="80">
        <v>2703</v>
      </c>
      <c r="AD246" s="80">
        <v>-559</v>
      </c>
      <c r="AE246" s="80"/>
      <c r="AF246" s="80">
        <v>8288</v>
      </c>
      <c r="AG246" s="80">
        <v>10431</v>
      </c>
      <c r="AH246" s="80">
        <v>-2143</v>
      </c>
      <c r="AI246" s="80"/>
      <c r="AJ246" s="80">
        <v>2041</v>
      </c>
      <c r="AK246" s="80">
        <v>3365</v>
      </c>
      <c r="AL246" s="80">
        <v>-1324</v>
      </c>
      <c r="AM246" s="80"/>
      <c r="AN246" s="80">
        <v>171</v>
      </c>
      <c r="AO246" s="80">
        <v>65</v>
      </c>
      <c r="AP246" s="80">
        <v>106</v>
      </c>
    </row>
    <row r="247" spans="1:42" x14ac:dyDescent="0.25">
      <c r="A247" s="3" t="s">
        <v>275</v>
      </c>
      <c r="B247" s="9">
        <v>2005</v>
      </c>
      <c r="C247" s="46" t="s">
        <v>177</v>
      </c>
      <c r="D247" s="80">
        <v>535</v>
      </c>
      <c r="E247" s="80">
        <v>1597</v>
      </c>
      <c r="F247" s="80">
        <v>-1062</v>
      </c>
      <c r="G247" s="80"/>
      <c r="H247" s="80">
        <v>316</v>
      </c>
      <c r="I247" s="80">
        <v>463</v>
      </c>
      <c r="J247" s="80">
        <v>-147</v>
      </c>
      <c r="K247" s="80"/>
      <c r="L247" s="80">
        <v>305</v>
      </c>
      <c r="M247" s="80">
        <v>588</v>
      </c>
      <c r="N247" s="80">
        <v>-283</v>
      </c>
      <c r="O247" s="80"/>
      <c r="P247" s="80">
        <v>1849</v>
      </c>
      <c r="Q247" s="80">
        <v>2519</v>
      </c>
      <c r="R247" s="80">
        <v>-670</v>
      </c>
      <c r="S247" s="80"/>
      <c r="T247" s="80">
        <v>18</v>
      </c>
      <c r="U247" s="80">
        <v>54</v>
      </c>
      <c r="V247" s="80">
        <v>-36</v>
      </c>
      <c r="W247" s="80"/>
      <c r="X247" s="80">
        <v>2951</v>
      </c>
      <c r="Y247" s="80">
        <v>2667</v>
      </c>
      <c r="Z247" s="80">
        <v>284</v>
      </c>
      <c r="AA247" s="80"/>
      <c r="AB247" s="80">
        <v>2250</v>
      </c>
      <c r="AC247" s="80">
        <v>2848</v>
      </c>
      <c r="AD247" s="80">
        <v>-598</v>
      </c>
      <c r="AE247" s="80"/>
      <c r="AF247" s="80">
        <v>8488</v>
      </c>
      <c r="AG247" s="80">
        <v>10815</v>
      </c>
      <c r="AH247" s="80">
        <v>-2327</v>
      </c>
      <c r="AI247" s="80"/>
      <c r="AJ247" s="80">
        <v>2048</v>
      </c>
      <c r="AK247" s="80">
        <v>3550</v>
      </c>
      <c r="AL247" s="80">
        <v>-1502</v>
      </c>
      <c r="AM247" s="80"/>
      <c r="AN247" s="80">
        <v>68</v>
      </c>
      <c r="AO247" s="80">
        <v>100</v>
      </c>
      <c r="AP247" s="80">
        <v>-32</v>
      </c>
    </row>
    <row r="248" spans="1:42" x14ac:dyDescent="0.25">
      <c r="A248" s="3" t="s">
        <v>276</v>
      </c>
      <c r="B248" s="9">
        <v>2005</v>
      </c>
      <c r="C248" s="46" t="s">
        <v>179</v>
      </c>
      <c r="D248" s="80">
        <v>566</v>
      </c>
      <c r="E248" s="80">
        <v>1673</v>
      </c>
      <c r="F248" s="80">
        <v>-1107</v>
      </c>
      <c r="G248" s="80"/>
      <c r="H248" s="80">
        <v>335</v>
      </c>
      <c r="I248" s="80">
        <v>464</v>
      </c>
      <c r="J248" s="80">
        <v>-129</v>
      </c>
      <c r="K248" s="80"/>
      <c r="L248" s="80">
        <v>378</v>
      </c>
      <c r="M248" s="80">
        <v>594</v>
      </c>
      <c r="N248" s="80">
        <v>-216</v>
      </c>
      <c r="O248" s="80"/>
      <c r="P248" s="80">
        <v>1995</v>
      </c>
      <c r="Q248" s="80">
        <v>2420</v>
      </c>
      <c r="R248" s="80">
        <v>-425</v>
      </c>
      <c r="S248" s="80"/>
      <c r="T248" s="80">
        <v>21</v>
      </c>
      <c r="U248" s="80">
        <v>57</v>
      </c>
      <c r="V248" s="80">
        <v>-36</v>
      </c>
      <c r="W248" s="80"/>
      <c r="X248" s="80">
        <v>3022</v>
      </c>
      <c r="Y248" s="80">
        <v>3090</v>
      </c>
      <c r="Z248" s="80">
        <v>-68</v>
      </c>
      <c r="AA248" s="80"/>
      <c r="AB248" s="80">
        <v>2326</v>
      </c>
      <c r="AC248" s="80">
        <v>2977</v>
      </c>
      <c r="AD248" s="80">
        <v>-651</v>
      </c>
      <c r="AE248" s="80"/>
      <c r="AF248" s="80">
        <v>8457</v>
      </c>
      <c r="AG248" s="80">
        <v>11042</v>
      </c>
      <c r="AH248" s="80">
        <v>-2585</v>
      </c>
      <c r="AI248" s="80"/>
      <c r="AJ248" s="80">
        <v>2145</v>
      </c>
      <c r="AK248" s="80">
        <v>3545</v>
      </c>
      <c r="AL248" s="80">
        <v>-1400</v>
      </c>
      <c r="AM248" s="80"/>
      <c r="AN248" s="80">
        <v>106</v>
      </c>
      <c r="AO248" s="80">
        <v>198</v>
      </c>
      <c r="AP248" s="80">
        <v>-92</v>
      </c>
    </row>
    <row r="249" spans="1:42" x14ac:dyDescent="0.25">
      <c r="A249" s="3" t="s">
        <v>277</v>
      </c>
      <c r="B249" s="9">
        <v>2006</v>
      </c>
      <c r="C249" s="46" t="s">
        <v>157</v>
      </c>
      <c r="D249" s="80">
        <v>559</v>
      </c>
      <c r="E249" s="80">
        <v>1734</v>
      </c>
      <c r="F249" s="80">
        <v>-1175</v>
      </c>
      <c r="G249" s="80"/>
      <c r="H249" s="80">
        <v>308</v>
      </c>
      <c r="I249" s="80">
        <v>460</v>
      </c>
      <c r="J249" s="80">
        <v>-152</v>
      </c>
      <c r="K249" s="80"/>
      <c r="L249" s="80">
        <v>336</v>
      </c>
      <c r="M249" s="80">
        <v>598</v>
      </c>
      <c r="N249" s="80">
        <v>-262</v>
      </c>
      <c r="O249" s="80"/>
      <c r="P249" s="80">
        <v>2070</v>
      </c>
      <c r="Q249" s="80">
        <v>2878</v>
      </c>
      <c r="R249" s="80">
        <v>-808</v>
      </c>
      <c r="S249" s="80"/>
      <c r="T249" s="80">
        <v>20</v>
      </c>
      <c r="U249" s="80">
        <v>61</v>
      </c>
      <c r="V249" s="80">
        <v>-41</v>
      </c>
      <c r="W249" s="80"/>
      <c r="X249" s="80">
        <v>2917</v>
      </c>
      <c r="Y249" s="80">
        <v>2766</v>
      </c>
      <c r="Z249" s="80">
        <v>151</v>
      </c>
      <c r="AA249" s="80"/>
      <c r="AB249" s="80">
        <v>2230</v>
      </c>
      <c r="AC249" s="80">
        <v>3100</v>
      </c>
      <c r="AD249" s="80">
        <v>-870</v>
      </c>
      <c r="AE249" s="80"/>
      <c r="AF249" s="80">
        <v>9733</v>
      </c>
      <c r="AG249" s="80">
        <v>12364</v>
      </c>
      <c r="AH249" s="80">
        <v>-2631</v>
      </c>
      <c r="AI249" s="80"/>
      <c r="AJ249" s="80">
        <v>2111</v>
      </c>
      <c r="AK249" s="80">
        <v>3534</v>
      </c>
      <c r="AL249" s="80">
        <v>-1423</v>
      </c>
      <c r="AM249" s="80"/>
      <c r="AN249" s="80">
        <v>61</v>
      </c>
      <c r="AO249" s="80">
        <v>306</v>
      </c>
      <c r="AP249" s="80">
        <v>-245</v>
      </c>
    </row>
    <row r="250" spans="1:42" x14ac:dyDescent="0.25">
      <c r="A250" s="3" t="s">
        <v>278</v>
      </c>
      <c r="B250" s="9">
        <v>2006</v>
      </c>
      <c r="C250" s="46" t="s">
        <v>159</v>
      </c>
      <c r="D250" s="80">
        <v>554</v>
      </c>
      <c r="E250" s="80">
        <v>1659</v>
      </c>
      <c r="F250" s="80">
        <v>-1105</v>
      </c>
      <c r="G250" s="80"/>
      <c r="H250" s="80">
        <v>330</v>
      </c>
      <c r="I250" s="80">
        <v>461</v>
      </c>
      <c r="J250" s="80">
        <v>-131</v>
      </c>
      <c r="K250" s="80"/>
      <c r="L250" s="80">
        <v>347</v>
      </c>
      <c r="M250" s="80">
        <v>595</v>
      </c>
      <c r="N250" s="80">
        <v>-248</v>
      </c>
      <c r="O250" s="80"/>
      <c r="P250" s="80">
        <v>2018</v>
      </c>
      <c r="Q250" s="80">
        <v>2555</v>
      </c>
      <c r="R250" s="80">
        <v>-537</v>
      </c>
      <c r="S250" s="80"/>
      <c r="T250" s="80">
        <v>23</v>
      </c>
      <c r="U250" s="80">
        <v>56</v>
      </c>
      <c r="V250" s="80">
        <v>-33</v>
      </c>
      <c r="W250" s="80"/>
      <c r="X250" s="80">
        <v>3081</v>
      </c>
      <c r="Y250" s="80">
        <v>3022</v>
      </c>
      <c r="Z250" s="80">
        <v>59</v>
      </c>
      <c r="AA250" s="80"/>
      <c r="AB250" s="80">
        <v>2196</v>
      </c>
      <c r="AC250" s="80">
        <v>2975</v>
      </c>
      <c r="AD250" s="80">
        <v>-779</v>
      </c>
      <c r="AE250" s="80"/>
      <c r="AF250" s="80">
        <v>11151</v>
      </c>
      <c r="AG250" s="80">
        <v>13598</v>
      </c>
      <c r="AH250" s="80">
        <v>-2447</v>
      </c>
      <c r="AI250" s="80"/>
      <c r="AJ250" s="80">
        <v>2130</v>
      </c>
      <c r="AK250" s="80">
        <v>3629</v>
      </c>
      <c r="AL250" s="80">
        <v>-1499</v>
      </c>
      <c r="AM250" s="80"/>
      <c r="AN250" s="80">
        <v>68</v>
      </c>
      <c r="AO250" s="80">
        <v>255</v>
      </c>
      <c r="AP250" s="80">
        <v>-187</v>
      </c>
    </row>
    <row r="251" spans="1:42" x14ac:dyDescent="0.25">
      <c r="A251" s="3" t="s">
        <v>279</v>
      </c>
      <c r="B251" s="9">
        <v>2006</v>
      </c>
      <c r="C251" s="46" t="s">
        <v>161</v>
      </c>
      <c r="D251" s="80">
        <v>563</v>
      </c>
      <c r="E251" s="80">
        <v>1665</v>
      </c>
      <c r="F251" s="80">
        <v>-1102</v>
      </c>
      <c r="G251" s="80"/>
      <c r="H251" s="80">
        <v>355</v>
      </c>
      <c r="I251" s="80">
        <v>500</v>
      </c>
      <c r="J251" s="80">
        <v>-145</v>
      </c>
      <c r="K251" s="80"/>
      <c r="L251" s="80">
        <v>351</v>
      </c>
      <c r="M251" s="80">
        <v>640</v>
      </c>
      <c r="N251" s="80">
        <v>-289</v>
      </c>
      <c r="O251" s="80"/>
      <c r="P251" s="80">
        <v>2398</v>
      </c>
      <c r="Q251" s="80">
        <v>2861</v>
      </c>
      <c r="R251" s="80">
        <v>-463</v>
      </c>
      <c r="S251" s="80"/>
      <c r="T251" s="80">
        <v>24</v>
      </c>
      <c r="U251" s="80">
        <v>78</v>
      </c>
      <c r="V251" s="80">
        <v>-54</v>
      </c>
      <c r="W251" s="80"/>
      <c r="X251" s="80">
        <v>3213</v>
      </c>
      <c r="Y251" s="80">
        <v>2755</v>
      </c>
      <c r="Z251" s="80">
        <v>458</v>
      </c>
      <c r="AA251" s="80"/>
      <c r="AB251" s="80">
        <v>2156</v>
      </c>
      <c r="AC251" s="80">
        <v>3047</v>
      </c>
      <c r="AD251" s="80">
        <v>-891</v>
      </c>
      <c r="AE251" s="80"/>
      <c r="AF251" s="80">
        <v>12818</v>
      </c>
      <c r="AG251" s="80">
        <v>14164</v>
      </c>
      <c r="AH251" s="80">
        <v>-1346</v>
      </c>
      <c r="AI251" s="80"/>
      <c r="AJ251" s="80">
        <v>2131</v>
      </c>
      <c r="AK251" s="80">
        <v>3663</v>
      </c>
      <c r="AL251" s="80">
        <v>-1532</v>
      </c>
      <c r="AM251" s="80"/>
      <c r="AN251" s="80">
        <v>98</v>
      </c>
      <c r="AO251" s="80">
        <v>257</v>
      </c>
      <c r="AP251" s="80">
        <v>-159</v>
      </c>
    </row>
    <row r="252" spans="1:42" x14ac:dyDescent="0.25">
      <c r="A252" s="3" t="s">
        <v>280</v>
      </c>
      <c r="B252" s="9">
        <v>2006</v>
      </c>
      <c r="C252" s="46" t="s">
        <v>163</v>
      </c>
      <c r="D252" s="80">
        <v>559</v>
      </c>
      <c r="E252" s="80">
        <v>1612</v>
      </c>
      <c r="F252" s="80">
        <v>-1053</v>
      </c>
      <c r="G252" s="80"/>
      <c r="H252" s="80">
        <v>345</v>
      </c>
      <c r="I252" s="80">
        <v>442</v>
      </c>
      <c r="J252" s="80">
        <v>-97</v>
      </c>
      <c r="K252" s="80"/>
      <c r="L252" s="80">
        <v>349</v>
      </c>
      <c r="M252" s="80">
        <v>581</v>
      </c>
      <c r="N252" s="80">
        <v>-232</v>
      </c>
      <c r="O252" s="80"/>
      <c r="P252" s="80">
        <v>2380</v>
      </c>
      <c r="Q252" s="80">
        <v>2384</v>
      </c>
      <c r="R252" s="80">
        <v>-4</v>
      </c>
      <c r="S252" s="80"/>
      <c r="T252" s="80">
        <v>21</v>
      </c>
      <c r="U252" s="80">
        <v>64</v>
      </c>
      <c r="V252" s="80">
        <v>-43</v>
      </c>
      <c r="W252" s="80"/>
      <c r="X252" s="80">
        <v>3155</v>
      </c>
      <c r="Y252" s="80">
        <v>2903</v>
      </c>
      <c r="Z252" s="80">
        <v>252</v>
      </c>
      <c r="AA252" s="80"/>
      <c r="AB252" s="80">
        <v>2430</v>
      </c>
      <c r="AC252" s="80">
        <v>3020</v>
      </c>
      <c r="AD252" s="80">
        <v>-590</v>
      </c>
      <c r="AE252" s="80"/>
      <c r="AF252" s="80">
        <v>12632</v>
      </c>
      <c r="AG252" s="80">
        <v>15101</v>
      </c>
      <c r="AH252" s="80">
        <v>-2469</v>
      </c>
      <c r="AI252" s="80"/>
      <c r="AJ252" s="80">
        <v>2168</v>
      </c>
      <c r="AK252" s="80">
        <v>3691</v>
      </c>
      <c r="AL252" s="80">
        <v>-1523</v>
      </c>
      <c r="AM252" s="80"/>
      <c r="AN252" s="80">
        <v>53</v>
      </c>
      <c r="AO252" s="80">
        <v>320</v>
      </c>
      <c r="AP252" s="80">
        <v>-267</v>
      </c>
    </row>
    <row r="253" spans="1:42" x14ac:dyDescent="0.25">
      <c r="A253" s="3" t="s">
        <v>281</v>
      </c>
      <c r="B253" s="9">
        <v>2006</v>
      </c>
      <c r="C253" s="46" t="s">
        <v>165</v>
      </c>
      <c r="D253" s="80">
        <v>559</v>
      </c>
      <c r="E253" s="80">
        <v>1666</v>
      </c>
      <c r="F253" s="80">
        <v>-1107</v>
      </c>
      <c r="G253" s="80"/>
      <c r="H253" s="80">
        <v>344</v>
      </c>
      <c r="I253" s="80">
        <v>478</v>
      </c>
      <c r="J253" s="80">
        <v>-134</v>
      </c>
      <c r="K253" s="80"/>
      <c r="L253" s="80">
        <v>356</v>
      </c>
      <c r="M253" s="80">
        <v>628</v>
      </c>
      <c r="N253" s="80">
        <v>-272</v>
      </c>
      <c r="O253" s="80"/>
      <c r="P253" s="80">
        <v>2374</v>
      </c>
      <c r="Q253" s="80">
        <v>2862</v>
      </c>
      <c r="R253" s="80">
        <v>-488</v>
      </c>
      <c r="S253" s="80"/>
      <c r="T253" s="80">
        <v>21</v>
      </c>
      <c r="U253" s="80">
        <v>57</v>
      </c>
      <c r="V253" s="80">
        <v>-36</v>
      </c>
      <c r="W253" s="80"/>
      <c r="X253" s="80">
        <v>3211</v>
      </c>
      <c r="Y253" s="80">
        <v>2695</v>
      </c>
      <c r="Z253" s="80">
        <v>516</v>
      </c>
      <c r="AA253" s="80"/>
      <c r="AB253" s="80">
        <v>2300</v>
      </c>
      <c r="AC253" s="80">
        <v>3264</v>
      </c>
      <c r="AD253" s="80">
        <v>-964</v>
      </c>
      <c r="AE253" s="80"/>
      <c r="AF253" s="80">
        <v>12386</v>
      </c>
      <c r="AG253" s="80">
        <v>15149</v>
      </c>
      <c r="AH253" s="80">
        <v>-2763</v>
      </c>
      <c r="AI253" s="80"/>
      <c r="AJ253" s="80">
        <v>2188</v>
      </c>
      <c r="AK253" s="80">
        <v>3678</v>
      </c>
      <c r="AL253" s="80">
        <v>-1490</v>
      </c>
      <c r="AM253" s="80"/>
      <c r="AN253" s="80">
        <v>62</v>
      </c>
      <c r="AO253" s="80">
        <v>281</v>
      </c>
      <c r="AP253" s="80">
        <v>-219</v>
      </c>
    </row>
    <row r="254" spans="1:42" x14ac:dyDescent="0.25">
      <c r="A254" s="3" t="s">
        <v>282</v>
      </c>
      <c r="B254" s="9">
        <v>2006</v>
      </c>
      <c r="C254" s="46" t="s">
        <v>167</v>
      </c>
      <c r="D254" s="80">
        <v>566</v>
      </c>
      <c r="E254" s="80">
        <v>1696</v>
      </c>
      <c r="F254" s="80">
        <v>-1130</v>
      </c>
      <c r="G254" s="80"/>
      <c r="H254" s="80">
        <v>357</v>
      </c>
      <c r="I254" s="80">
        <v>463</v>
      </c>
      <c r="J254" s="80">
        <v>-106</v>
      </c>
      <c r="K254" s="80"/>
      <c r="L254" s="80">
        <v>396</v>
      </c>
      <c r="M254" s="80">
        <v>628</v>
      </c>
      <c r="N254" s="80">
        <v>-232</v>
      </c>
      <c r="O254" s="80"/>
      <c r="P254" s="80">
        <v>2359</v>
      </c>
      <c r="Q254" s="80">
        <v>2766</v>
      </c>
      <c r="R254" s="80">
        <v>-407</v>
      </c>
      <c r="S254" s="80"/>
      <c r="T254" s="80">
        <v>18</v>
      </c>
      <c r="U254" s="80">
        <v>66</v>
      </c>
      <c r="V254" s="80">
        <v>-48</v>
      </c>
      <c r="W254" s="80"/>
      <c r="X254" s="80">
        <v>3120</v>
      </c>
      <c r="Y254" s="80">
        <v>2671</v>
      </c>
      <c r="Z254" s="80">
        <v>449</v>
      </c>
      <c r="AA254" s="80"/>
      <c r="AB254" s="80">
        <v>2311</v>
      </c>
      <c r="AC254" s="80">
        <v>3252</v>
      </c>
      <c r="AD254" s="80">
        <v>-941</v>
      </c>
      <c r="AE254" s="80"/>
      <c r="AF254" s="80">
        <v>11233</v>
      </c>
      <c r="AG254" s="80">
        <v>13400</v>
      </c>
      <c r="AH254" s="80">
        <v>-2167</v>
      </c>
      <c r="AI254" s="80"/>
      <c r="AJ254" s="80">
        <v>2117</v>
      </c>
      <c r="AK254" s="80">
        <v>3577</v>
      </c>
      <c r="AL254" s="80">
        <v>-1460</v>
      </c>
      <c r="AM254" s="80"/>
      <c r="AN254" s="80">
        <v>50</v>
      </c>
      <c r="AO254" s="80">
        <v>191</v>
      </c>
      <c r="AP254" s="80">
        <v>-141</v>
      </c>
    </row>
    <row r="255" spans="1:42" x14ac:dyDescent="0.25">
      <c r="A255" s="3" t="s">
        <v>283</v>
      </c>
      <c r="B255" s="9">
        <v>2006</v>
      </c>
      <c r="C255" s="46" t="s">
        <v>169</v>
      </c>
      <c r="D255" s="80">
        <v>566</v>
      </c>
      <c r="E255" s="80">
        <v>1717</v>
      </c>
      <c r="F255" s="80">
        <v>-1151</v>
      </c>
      <c r="G255" s="80"/>
      <c r="H255" s="80">
        <v>350</v>
      </c>
      <c r="I255" s="80">
        <v>454</v>
      </c>
      <c r="J255" s="80">
        <v>-104</v>
      </c>
      <c r="K255" s="80"/>
      <c r="L255" s="80">
        <v>391</v>
      </c>
      <c r="M255" s="80">
        <v>592</v>
      </c>
      <c r="N255" s="80">
        <v>-201</v>
      </c>
      <c r="O255" s="80"/>
      <c r="P255" s="80">
        <v>2425</v>
      </c>
      <c r="Q255" s="80">
        <v>2806</v>
      </c>
      <c r="R255" s="80">
        <v>-381</v>
      </c>
      <c r="S255" s="80"/>
      <c r="T255" s="80">
        <v>29</v>
      </c>
      <c r="U255" s="80">
        <v>59</v>
      </c>
      <c r="V255" s="80">
        <v>-30</v>
      </c>
      <c r="W255" s="80"/>
      <c r="X255" s="80">
        <v>3000</v>
      </c>
      <c r="Y255" s="80">
        <v>2684</v>
      </c>
      <c r="Z255" s="80">
        <v>316</v>
      </c>
      <c r="AA255" s="80"/>
      <c r="AB255" s="80">
        <v>2152</v>
      </c>
      <c r="AC255" s="80">
        <v>3331</v>
      </c>
      <c r="AD255" s="80">
        <v>-1179</v>
      </c>
      <c r="AE255" s="80"/>
      <c r="AF255" s="80">
        <v>7917</v>
      </c>
      <c r="AG255" s="80">
        <v>10524</v>
      </c>
      <c r="AH255" s="80">
        <v>-2607</v>
      </c>
      <c r="AI255" s="80"/>
      <c r="AJ255" s="80">
        <v>1959</v>
      </c>
      <c r="AK255" s="80">
        <v>3542</v>
      </c>
      <c r="AL255" s="80">
        <v>-1583</v>
      </c>
      <c r="AM255" s="80"/>
      <c r="AN255" s="80">
        <v>47</v>
      </c>
      <c r="AO255" s="80">
        <v>167</v>
      </c>
      <c r="AP255" s="80">
        <v>-120</v>
      </c>
    </row>
    <row r="256" spans="1:42" x14ac:dyDescent="0.25">
      <c r="A256" s="3" t="s">
        <v>284</v>
      </c>
      <c r="B256" s="9">
        <v>2006</v>
      </c>
      <c r="C256" s="46" t="s">
        <v>171</v>
      </c>
      <c r="D256" s="80">
        <v>606</v>
      </c>
      <c r="E256" s="80">
        <v>1732</v>
      </c>
      <c r="F256" s="80">
        <v>-1126</v>
      </c>
      <c r="G256" s="80"/>
      <c r="H256" s="80">
        <v>324</v>
      </c>
      <c r="I256" s="80">
        <v>484</v>
      </c>
      <c r="J256" s="80">
        <v>-160</v>
      </c>
      <c r="K256" s="80"/>
      <c r="L256" s="80">
        <v>384</v>
      </c>
      <c r="M256" s="80">
        <v>635</v>
      </c>
      <c r="N256" s="80">
        <v>-251</v>
      </c>
      <c r="O256" s="80"/>
      <c r="P256" s="80">
        <v>2132</v>
      </c>
      <c r="Q256" s="80">
        <v>2950</v>
      </c>
      <c r="R256" s="80">
        <v>-818</v>
      </c>
      <c r="S256" s="80"/>
      <c r="T256" s="80">
        <v>20</v>
      </c>
      <c r="U256" s="80">
        <v>58</v>
      </c>
      <c r="V256" s="80">
        <v>-38</v>
      </c>
      <c r="W256" s="80"/>
      <c r="X256" s="80">
        <v>3187</v>
      </c>
      <c r="Y256" s="80">
        <v>2799</v>
      </c>
      <c r="Z256" s="80">
        <v>388</v>
      </c>
      <c r="AA256" s="80"/>
      <c r="AB256" s="80">
        <v>2371</v>
      </c>
      <c r="AC256" s="80">
        <v>3249</v>
      </c>
      <c r="AD256" s="80">
        <v>-878</v>
      </c>
      <c r="AE256" s="80"/>
      <c r="AF256" s="80">
        <v>7750</v>
      </c>
      <c r="AG256" s="80">
        <v>10717</v>
      </c>
      <c r="AH256" s="80">
        <v>-2967</v>
      </c>
      <c r="AI256" s="80"/>
      <c r="AJ256" s="80">
        <v>1991</v>
      </c>
      <c r="AK256" s="80">
        <v>3586</v>
      </c>
      <c r="AL256" s="80">
        <v>-1595</v>
      </c>
      <c r="AM256" s="80"/>
      <c r="AN256" s="80">
        <v>42</v>
      </c>
      <c r="AO256" s="80">
        <v>138</v>
      </c>
      <c r="AP256" s="80">
        <v>-96</v>
      </c>
    </row>
    <row r="257" spans="1:42" x14ac:dyDescent="0.25">
      <c r="A257" s="3" t="s">
        <v>285</v>
      </c>
      <c r="B257" s="9">
        <v>2006</v>
      </c>
      <c r="C257" s="46" t="s">
        <v>173</v>
      </c>
      <c r="D257" s="80">
        <v>593</v>
      </c>
      <c r="E257" s="80">
        <v>1719</v>
      </c>
      <c r="F257" s="80">
        <v>-1126</v>
      </c>
      <c r="G257" s="80"/>
      <c r="H257" s="80">
        <v>354</v>
      </c>
      <c r="I257" s="80">
        <v>480</v>
      </c>
      <c r="J257" s="80">
        <v>-126</v>
      </c>
      <c r="K257" s="80"/>
      <c r="L257" s="80">
        <v>400</v>
      </c>
      <c r="M257" s="80">
        <v>642</v>
      </c>
      <c r="N257" s="80">
        <v>-242</v>
      </c>
      <c r="O257" s="80"/>
      <c r="P257" s="80">
        <v>2051</v>
      </c>
      <c r="Q257" s="80">
        <v>2701</v>
      </c>
      <c r="R257" s="80">
        <v>-650</v>
      </c>
      <c r="S257" s="80"/>
      <c r="T257" s="80">
        <v>22</v>
      </c>
      <c r="U257" s="80">
        <v>62</v>
      </c>
      <c r="V257" s="80">
        <v>-40</v>
      </c>
      <c r="W257" s="80"/>
      <c r="X257" s="80">
        <v>3356</v>
      </c>
      <c r="Y257" s="80">
        <v>2781</v>
      </c>
      <c r="Z257" s="80">
        <v>575</v>
      </c>
      <c r="AA257" s="80"/>
      <c r="AB257" s="80">
        <v>2270</v>
      </c>
      <c r="AC257" s="80">
        <v>3293</v>
      </c>
      <c r="AD257" s="80">
        <v>-1023</v>
      </c>
      <c r="AE257" s="80"/>
      <c r="AF257" s="80">
        <v>7092</v>
      </c>
      <c r="AG257" s="80">
        <v>9733</v>
      </c>
      <c r="AH257" s="80">
        <v>-2641</v>
      </c>
      <c r="AI257" s="80"/>
      <c r="AJ257" s="80">
        <v>2005</v>
      </c>
      <c r="AK257" s="80">
        <v>3572</v>
      </c>
      <c r="AL257" s="80">
        <v>-1567</v>
      </c>
      <c r="AM257" s="80"/>
      <c r="AN257" s="80">
        <v>95</v>
      </c>
      <c r="AO257" s="80">
        <v>65</v>
      </c>
      <c r="AP257" s="80">
        <v>30</v>
      </c>
    </row>
    <row r="258" spans="1:42" x14ac:dyDescent="0.25">
      <c r="A258" s="3" t="s">
        <v>286</v>
      </c>
      <c r="B258" s="9">
        <v>2006</v>
      </c>
      <c r="C258" s="46" t="s">
        <v>175</v>
      </c>
      <c r="D258" s="80">
        <v>584</v>
      </c>
      <c r="E258" s="80">
        <v>1741</v>
      </c>
      <c r="F258" s="80">
        <v>-1157</v>
      </c>
      <c r="G258" s="80"/>
      <c r="H258" s="80">
        <v>343</v>
      </c>
      <c r="I258" s="80">
        <v>470</v>
      </c>
      <c r="J258" s="80">
        <v>-127</v>
      </c>
      <c r="K258" s="80"/>
      <c r="L258" s="80">
        <v>456</v>
      </c>
      <c r="M258" s="80">
        <v>699</v>
      </c>
      <c r="N258" s="80">
        <v>-243</v>
      </c>
      <c r="O258" s="80"/>
      <c r="P258" s="80">
        <v>1984</v>
      </c>
      <c r="Q258" s="80">
        <v>2287</v>
      </c>
      <c r="R258" s="80">
        <v>-303</v>
      </c>
      <c r="S258" s="80"/>
      <c r="T258" s="80">
        <v>19</v>
      </c>
      <c r="U258" s="80">
        <v>66</v>
      </c>
      <c r="V258" s="80">
        <v>-47</v>
      </c>
      <c r="W258" s="80"/>
      <c r="X258" s="80">
        <v>3137</v>
      </c>
      <c r="Y258" s="80">
        <v>2906</v>
      </c>
      <c r="Z258" s="80">
        <v>231</v>
      </c>
      <c r="AA258" s="80"/>
      <c r="AB258" s="80">
        <v>2412</v>
      </c>
      <c r="AC258" s="80">
        <v>3221</v>
      </c>
      <c r="AD258" s="80">
        <v>-809</v>
      </c>
      <c r="AE258" s="80"/>
      <c r="AF258" s="80">
        <v>6815</v>
      </c>
      <c r="AG258" s="80">
        <v>9605</v>
      </c>
      <c r="AH258" s="80">
        <v>-2790</v>
      </c>
      <c r="AI258" s="80"/>
      <c r="AJ258" s="80">
        <v>2112</v>
      </c>
      <c r="AK258" s="80">
        <v>3588</v>
      </c>
      <c r="AL258" s="80">
        <v>-1476</v>
      </c>
      <c r="AM258" s="80"/>
      <c r="AN258" s="80">
        <v>193</v>
      </c>
      <c r="AO258" s="80">
        <v>90</v>
      </c>
      <c r="AP258" s="80">
        <v>103</v>
      </c>
    </row>
    <row r="259" spans="1:42" x14ac:dyDescent="0.25">
      <c r="A259" s="3" t="s">
        <v>287</v>
      </c>
      <c r="B259" s="9">
        <v>2006</v>
      </c>
      <c r="C259" s="46" t="s">
        <v>177</v>
      </c>
      <c r="D259" s="80">
        <v>603</v>
      </c>
      <c r="E259" s="80">
        <v>1793</v>
      </c>
      <c r="F259" s="80">
        <v>-1190</v>
      </c>
      <c r="G259" s="80"/>
      <c r="H259" s="80">
        <v>391</v>
      </c>
      <c r="I259" s="80">
        <v>481</v>
      </c>
      <c r="J259" s="80">
        <v>-90</v>
      </c>
      <c r="K259" s="80"/>
      <c r="L259" s="80">
        <v>469</v>
      </c>
      <c r="M259" s="80">
        <v>696</v>
      </c>
      <c r="N259" s="80">
        <v>-227</v>
      </c>
      <c r="O259" s="80"/>
      <c r="P259" s="80">
        <v>1850</v>
      </c>
      <c r="Q259" s="80">
        <v>2515</v>
      </c>
      <c r="R259" s="80">
        <v>-665</v>
      </c>
      <c r="S259" s="80"/>
      <c r="T259" s="80">
        <v>21</v>
      </c>
      <c r="U259" s="80">
        <v>72</v>
      </c>
      <c r="V259" s="80">
        <v>-51</v>
      </c>
      <c r="W259" s="80"/>
      <c r="X259" s="80">
        <v>3196</v>
      </c>
      <c r="Y259" s="80">
        <v>3062</v>
      </c>
      <c r="Z259" s="80">
        <v>134</v>
      </c>
      <c r="AA259" s="80"/>
      <c r="AB259" s="80">
        <v>2475</v>
      </c>
      <c r="AC259" s="80">
        <v>3418</v>
      </c>
      <c r="AD259" s="80">
        <v>-943</v>
      </c>
      <c r="AE259" s="80"/>
      <c r="AF259" s="80">
        <v>7014</v>
      </c>
      <c r="AG259" s="80">
        <v>9585</v>
      </c>
      <c r="AH259" s="80">
        <v>-2571</v>
      </c>
      <c r="AI259" s="80"/>
      <c r="AJ259" s="80">
        <v>2129</v>
      </c>
      <c r="AK259" s="80">
        <v>3717</v>
      </c>
      <c r="AL259" s="80">
        <v>-1588</v>
      </c>
      <c r="AM259" s="80"/>
      <c r="AN259" s="80">
        <v>194</v>
      </c>
      <c r="AO259" s="80">
        <v>82</v>
      </c>
      <c r="AP259" s="80">
        <v>112</v>
      </c>
    </row>
    <row r="260" spans="1:42" x14ac:dyDescent="0.25">
      <c r="A260" s="3" t="s">
        <v>288</v>
      </c>
      <c r="B260" s="9">
        <v>2006</v>
      </c>
      <c r="C260" s="46" t="s">
        <v>179</v>
      </c>
      <c r="D260" s="80">
        <v>591</v>
      </c>
      <c r="E260" s="80">
        <v>1750</v>
      </c>
      <c r="F260" s="80">
        <v>-1159</v>
      </c>
      <c r="G260" s="80"/>
      <c r="H260" s="80">
        <v>362</v>
      </c>
      <c r="I260" s="80">
        <v>486</v>
      </c>
      <c r="J260" s="80">
        <v>-124</v>
      </c>
      <c r="K260" s="80"/>
      <c r="L260" s="80">
        <v>421</v>
      </c>
      <c r="M260" s="80">
        <v>789</v>
      </c>
      <c r="N260" s="80">
        <v>-368</v>
      </c>
      <c r="O260" s="80"/>
      <c r="P260" s="80">
        <v>1885</v>
      </c>
      <c r="Q260" s="80">
        <v>2187</v>
      </c>
      <c r="R260" s="80">
        <v>-302</v>
      </c>
      <c r="S260" s="80"/>
      <c r="T260" s="80">
        <v>22</v>
      </c>
      <c r="U260" s="80">
        <v>57</v>
      </c>
      <c r="V260" s="80">
        <v>-35</v>
      </c>
      <c r="W260" s="80"/>
      <c r="X260" s="80">
        <v>3206</v>
      </c>
      <c r="Y260" s="80">
        <v>3007</v>
      </c>
      <c r="Z260" s="80">
        <v>199</v>
      </c>
      <c r="AA260" s="80"/>
      <c r="AB260" s="80">
        <v>2469</v>
      </c>
      <c r="AC260" s="80">
        <v>3351</v>
      </c>
      <c r="AD260" s="80">
        <v>-882</v>
      </c>
      <c r="AE260" s="80"/>
      <c r="AF260" s="80">
        <v>6990</v>
      </c>
      <c r="AG260" s="80">
        <v>9836</v>
      </c>
      <c r="AH260" s="80">
        <v>-2846</v>
      </c>
      <c r="AI260" s="80"/>
      <c r="AJ260" s="80">
        <v>2031</v>
      </c>
      <c r="AK260" s="80">
        <v>3656</v>
      </c>
      <c r="AL260" s="80">
        <v>-1625</v>
      </c>
      <c r="AM260" s="80"/>
      <c r="AN260" s="80">
        <v>206</v>
      </c>
      <c r="AO260" s="80">
        <v>83</v>
      </c>
      <c r="AP260" s="80">
        <v>123</v>
      </c>
    </row>
    <row r="261" spans="1:42" x14ac:dyDescent="0.25">
      <c r="A261" s="3" t="s">
        <v>289</v>
      </c>
      <c r="B261" s="9">
        <v>2007</v>
      </c>
      <c r="C261" s="46" t="s">
        <v>157</v>
      </c>
      <c r="D261" s="80">
        <v>606</v>
      </c>
      <c r="E261" s="80">
        <v>1797</v>
      </c>
      <c r="F261" s="80">
        <v>-1191</v>
      </c>
      <c r="G261" s="80"/>
      <c r="H261" s="80">
        <v>353</v>
      </c>
      <c r="I261" s="80">
        <v>474</v>
      </c>
      <c r="J261" s="80">
        <v>-121</v>
      </c>
      <c r="K261" s="80"/>
      <c r="L261" s="80">
        <v>439</v>
      </c>
      <c r="M261" s="80">
        <v>648</v>
      </c>
      <c r="N261" s="80">
        <v>-209</v>
      </c>
      <c r="O261" s="80"/>
      <c r="P261" s="80">
        <v>1814</v>
      </c>
      <c r="Q261" s="80">
        <v>2352</v>
      </c>
      <c r="R261" s="80">
        <v>-538</v>
      </c>
      <c r="S261" s="80"/>
      <c r="T261" s="80">
        <v>21</v>
      </c>
      <c r="U261" s="80">
        <v>65</v>
      </c>
      <c r="V261" s="80">
        <v>-44</v>
      </c>
      <c r="W261" s="80"/>
      <c r="X261" s="80">
        <v>3169</v>
      </c>
      <c r="Y261" s="80">
        <v>2867</v>
      </c>
      <c r="Z261" s="80">
        <v>302</v>
      </c>
      <c r="AA261" s="80"/>
      <c r="AB261" s="80">
        <v>2364</v>
      </c>
      <c r="AC261" s="80">
        <v>3322</v>
      </c>
      <c r="AD261" s="80">
        <v>-958</v>
      </c>
      <c r="AE261" s="80"/>
      <c r="AF261" s="80">
        <v>6728</v>
      </c>
      <c r="AG261" s="80">
        <v>9548</v>
      </c>
      <c r="AH261" s="80">
        <v>-2820</v>
      </c>
      <c r="AI261" s="80"/>
      <c r="AJ261" s="80">
        <v>1986</v>
      </c>
      <c r="AK261" s="80">
        <v>3562</v>
      </c>
      <c r="AL261" s="80">
        <v>-1576</v>
      </c>
      <c r="AM261" s="80"/>
      <c r="AN261" s="80">
        <v>135</v>
      </c>
      <c r="AO261" s="80">
        <v>95</v>
      </c>
      <c r="AP261" s="80">
        <v>40</v>
      </c>
    </row>
    <row r="262" spans="1:42" x14ac:dyDescent="0.25">
      <c r="A262" s="3" t="s">
        <v>290</v>
      </c>
      <c r="B262" s="9">
        <v>2007</v>
      </c>
      <c r="C262" s="46" t="s">
        <v>159</v>
      </c>
      <c r="D262" s="80">
        <v>604</v>
      </c>
      <c r="E262" s="80">
        <v>1720</v>
      </c>
      <c r="F262" s="80">
        <v>-1116</v>
      </c>
      <c r="G262" s="80"/>
      <c r="H262" s="80">
        <v>362</v>
      </c>
      <c r="I262" s="80">
        <v>480</v>
      </c>
      <c r="J262" s="80">
        <v>-118</v>
      </c>
      <c r="K262" s="80"/>
      <c r="L262" s="80">
        <v>425</v>
      </c>
      <c r="M262" s="80">
        <v>703</v>
      </c>
      <c r="N262" s="80">
        <v>-278</v>
      </c>
      <c r="O262" s="80"/>
      <c r="P262" s="80">
        <v>1802</v>
      </c>
      <c r="Q262" s="80">
        <v>2160</v>
      </c>
      <c r="R262" s="80">
        <v>-358</v>
      </c>
      <c r="S262" s="80"/>
      <c r="T262" s="80">
        <v>22</v>
      </c>
      <c r="U262" s="80">
        <v>58</v>
      </c>
      <c r="V262" s="80">
        <v>-36</v>
      </c>
      <c r="W262" s="80"/>
      <c r="X262" s="80">
        <v>3072</v>
      </c>
      <c r="Y262" s="80">
        <v>2938</v>
      </c>
      <c r="Z262" s="80">
        <v>134</v>
      </c>
      <c r="AA262" s="80"/>
      <c r="AB262" s="80">
        <v>2361</v>
      </c>
      <c r="AC262" s="80">
        <v>3301</v>
      </c>
      <c r="AD262" s="80">
        <v>-940</v>
      </c>
      <c r="AE262" s="80"/>
      <c r="AF262" s="80">
        <v>6789</v>
      </c>
      <c r="AG262" s="80">
        <v>10231</v>
      </c>
      <c r="AH262" s="80">
        <v>-3442</v>
      </c>
      <c r="AI262" s="80"/>
      <c r="AJ262" s="80">
        <v>2014</v>
      </c>
      <c r="AK262" s="80">
        <v>3666</v>
      </c>
      <c r="AL262" s="80">
        <v>-1652</v>
      </c>
      <c r="AM262" s="80"/>
      <c r="AN262" s="80">
        <v>71</v>
      </c>
      <c r="AO262" s="80">
        <v>167</v>
      </c>
      <c r="AP262" s="80">
        <v>-96</v>
      </c>
    </row>
    <row r="263" spans="1:42" x14ac:dyDescent="0.25">
      <c r="A263" s="3" t="s">
        <v>291</v>
      </c>
      <c r="B263" s="9">
        <v>2007</v>
      </c>
      <c r="C263" s="46" t="s">
        <v>161</v>
      </c>
      <c r="D263" s="80">
        <v>627</v>
      </c>
      <c r="E263" s="80">
        <v>1725</v>
      </c>
      <c r="F263" s="80">
        <v>-1098</v>
      </c>
      <c r="G263" s="80"/>
      <c r="H263" s="80">
        <v>375</v>
      </c>
      <c r="I263" s="80">
        <v>461</v>
      </c>
      <c r="J263" s="80">
        <v>-86</v>
      </c>
      <c r="K263" s="80"/>
      <c r="L263" s="80">
        <v>404</v>
      </c>
      <c r="M263" s="80">
        <v>758</v>
      </c>
      <c r="N263" s="80">
        <v>-354</v>
      </c>
      <c r="O263" s="80"/>
      <c r="P263" s="80">
        <v>1963</v>
      </c>
      <c r="Q263" s="80">
        <v>2449</v>
      </c>
      <c r="R263" s="80">
        <v>-486</v>
      </c>
      <c r="S263" s="80"/>
      <c r="T263" s="80">
        <v>20</v>
      </c>
      <c r="U263" s="80">
        <v>74</v>
      </c>
      <c r="V263" s="80">
        <v>-54</v>
      </c>
      <c r="W263" s="80"/>
      <c r="X263" s="80">
        <v>3391</v>
      </c>
      <c r="Y263" s="80">
        <v>3014</v>
      </c>
      <c r="Z263" s="80">
        <v>377</v>
      </c>
      <c r="AA263" s="80"/>
      <c r="AB263" s="80">
        <v>2399</v>
      </c>
      <c r="AC263" s="80">
        <v>3508</v>
      </c>
      <c r="AD263" s="80">
        <v>-1109</v>
      </c>
      <c r="AE263" s="80"/>
      <c r="AF263" s="80">
        <v>6901</v>
      </c>
      <c r="AG263" s="80">
        <v>10069</v>
      </c>
      <c r="AH263" s="80">
        <v>-3168</v>
      </c>
      <c r="AI263" s="80"/>
      <c r="AJ263" s="80">
        <v>2161</v>
      </c>
      <c r="AK263" s="80">
        <v>4105</v>
      </c>
      <c r="AL263" s="80">
        <v>-1944</v>
      </c>
      <c r="AM263" s="80"/>
      <c r="AN263" s="80">
        <v>69</v>
      </c>
      <c r="AO263" s="80">
        <v>194</v>
      </c>
      <c r="AP263" s="80">
        <v>-125</v>
      </c>
    </row>
    <row r="264" spans="1:42" x14ac:dyDescent="0.25">
      <c r="A264" s="3" t="s">
        <v>292</v>
      </c>
      <c r="B264" s="9">
        <v>2007</v>
      </c>
      <c r="C264" s="46" t="s">
        <v>163</v>
      </c>
      <c r="D264" s="80">
        <v>597</v>
      </c>
      <c r="E264" s="80">
        <v>1741</v>
      </c>
      <c r="F264" s="80">
        <v>-1144</v>
      </c>
      <c r="G264" s="80"/>
      <c r="H264" s="80">
        <v>334</v>
      </c>
      <c r="I264" s="80">
        <v>469</v>
      </c>
      <c r="J264" s="80">
        <v>-135</v>
      </c>
      <c r="K264" s="80"/>
      <c r="L264" s="80">
        <v>417</v>
      </c>
      <c r="M264" s="80">
        <v>791</v>
      </c>
      <c r="N264" s="80">
        <v>-374</v>
      </c>
      <c r="O264" s="80"/>
      <c r="P264" s="80">
        <v>2156</v>
      </c>
      <c r="Q264" s="80">
        <v>2516</v>
      </c>
      <c r="R264" s="80">
        <v>-360</v>
      </c>
      <c r="S264" s="80"/>
      <c r="T264" s="80">
        <v>24</v>
      </c>
      <c r="U264" s="80">
        <v>73</v>
      </c>
      <c r="V264" s="80">
        <v>-49</v>
      </c>
      <c r="W264" s="80"/>
      <c r="X264" s="80">
        <v>3159</v>
      </c>
      <c r="Y264" s="80">
        <v>2896</v>
      </c>
      <c r="Z264" s="80">
        <v>263</v>
      </c>
      <c r="AA264" s="80"/>
      <c r="AB264" s="80">
        <v>2329</v>
      </c>
      <c r="AC264" s="80">
        <v>3174</v>
      </c>
      <c r="AD264" s="80">
        <v>-845</v>
      </c>
      <c r="AE264" s="80"/>
      <c r="AF264" s="80">
        <v>7269</v>
      </c>
      <c r="AG264" s="80">
        <v>9621</v>
      </c>
      <c r="AH264" s="80">
        <v>-2352</v>
      </c>
      <c r="AI264" s="80"/>
      <c r="AJ264" s="80">
        <v>2010</v>
      </c>
      <c r="AK264" s="80">
        <v>3659</v>
      </c>
      <c r="AL264" s="80">
        <v>-1649</v>
      </c>
      <c r="AM264" s="80"/>
      <c r="AN264" s="80">
        <v>192</v>
      </c>
      <c r="AO264" s="80">
        <v>117</v>
      </c>
      <c r="AP264" s="80">
        <v>75</v>
      </c>
    </row>
    <row r="265" spans="1:42" x14ac:dyDescent="0.25">
      <c r="A265" s="3" t="s">
        <v>293</v>
      </c>
      <c r="B265" s="9">
        <v>2007</v>
      </c>
      <c r="C265" s="46" t="s">
        <v>165</v>
      </c>
      <c r="D265" s="80">
        <v>632</v>
      </c>
      <c r="E265" s="80">
        <v>1772</v>
      </c>
      <c r="F265" s="80">
        <v>-1140</v>
      </c>
      <c r="G265" s="80"/>
      <c r="H265" s="80">
        <v>364</v>
      </c>
      <c r="I265" s="80">
        <v>494</v>
      </c>
      <c r="J265" s="80">
        <v>-130</v>
      </c>
      <c r="K265" s="80"/>
      <c r="L265" s="80">
        <v>452</v>
      </c>
      <c r="M265" s="80">
        <v>761</v>
      </c>
      <c r="N265" s="80">
        <v>-309</v>
      </c>
      <c r="O265" s="80"/>
      <c r="P265" s="80">
        <v>2072</v>
      </c>
      <c r="Q265" s="80">
        <v>2288</v>
      </c>
      <c r="R265" s="80">
        <v>-216</v>
      </c>
      <c r="S265" s="80"/>
      <c r="T265" s="80">
        <v>21</v>
      </c>
      <c r="U265" s="80">
        <v>75</v>
      </c>
      <c r="V265" s="80">
        <v>-54</v>
      </c>
      <c r="W265" s="80"/>
      <c r="X265" s="80">
        <v>3368</v>
      </c>
      <c r="Y265" s="80">
        <v>3040</v>
      </c>
      <c r="Z265" s="80">
        <v>328</v>
      </c>
      <c r="AA265" s="80"/>
      <c r="AB265" s="80">
        <v>2444</v>
      </c>
      <c r="AC265" s="80">
        <v>3400</v>
      </c>
      <c r="AD265" s="80">
        <v>-956</v>
      </c>
      <c r="AE265" s="80"/>
      <c r="AF265" s="80">
        <v>6739</v>
      </c>
      <c r="AG265" s="80">
        <v>9962</v>
      </c>
      <c r="AH265" s="80">
        <v>-3223</v>
      </c>
      <c r="AI265" s="80"/>
      <c r="AJ265" s="80">
        <v>2115</v>
      </c>
      <c r="AK265" s="80">
        <v>3792</v>
      </c>
      <c r="AL265" s="80">
        <v>-1677</v>
      </c>
      <c r="AM265" s="80"/>
      <c r="AN265" s="80">
        <v>362</v>
      </c>
      <c r="AO265" s="80">
        <v>84</v>
      </c>
      <c r="AP265" s="80">
        <v>278</v>
      </c>
    </row>
    <row r="266" spans="1:42" x14ac:dyDescent="0.25">
      <c r="A266" s="3" t="s">
        <v>294</v>
      </c>
      <c r="B266" s="9">
        <v>2007</v>
      </c>
      <c r="C266" s="46" t="s">
        <v>167</v>
      </c>
      <c r="D266" s="80">
        <v>625</v>
      </c>
      <c r="E266" s="80">
        <v>1761</v>
      </c>
      <c r="F266" s="80">
        <v>-1136</v>
      </c>
      <c r="G266" s="80"/>
      <c r="H266" s="80">
        <v>334</v>
      </c>
      <c r="I266" s="80">
        <v>478</v>
      </c>
      <c r="J266" s="80">
        <v>-144</v>
      </c>
      <c r="K266" s="80"/>
      <c r="L266" s="80">
        <v>457</v>
      </c>
      <c r="M266" s="80">
        <v>803</v>
      </c>
      <c r="N266" s="80">
        <v>-346</v>
      </c>
      <c r="O266" s="80"/>
      <c r="P266" s="80">
        <v>2127</v>
      </c>
      <c r="Q266" s="80">
        <v>2399</v>
      </c>
      <c r="R266" s="80">
        <v>-272</v>
      </c>
      <c r="S266" s="80"/>
      <c r="T266" s="80">
        <v>25</v>
      </c>
      <c r="U266" s="80">
        <v>67</v>
      </c>
      <c r="V266" s="80">
        <v>-42</v>
      </c>
      <c r="W266" s="80"/>
      <c r="X266" s="80">
        <v>3363</v>
      </c>
      <c r="Y266" s="80">
        <v>3167</v>
      </c>
      <c r="Z266" s="80">
        <v>196</v>
      </c>
      <c r="AA266" s="80"/>
      <c r="AB266" s="80">
        <v>2422</v>
      </c>
      <c r="AC266" s="80">
        <v>3381</v>
      </c>
      <c r="AD266" s="80">
        <v>-959</v>
      </c>
      <c r="AE266" s="80"/>
      <c r="AF266" s="80">
        <v>7083</v>
      </c>
      <c r="AG266" s="80">
        <v>10442</v>
      </c>
      <c r="AH266" s="80">
        <v>-3359</v>
      </c>
      <c r="AI266" s="80"/>
      <c r="AJ266" s="80">
        <v>2115</v>
      </c>
      <c r="AK266" s="80">
        <v>3903</v>
      </c>
      <c r="AL266" s="80">
        <v>-1788</v>
      </c>
      <c r="AM266" s="80"/>
      <c r="AN266" s="80">
        <v>289</v>
      </c>
      <c r="AO266" s="80">
        <v>88</v>
      </c>
      <c r="AP266" s="80">
        <v>201</v>
      </c>
    </row>
    <row r="267" spans="1:42" x14ac:dyDescent="0.25">
      <c r="A267" s="3" t="s">
        <v>295</v>
      </c>
      <c r="B267" s="9">
        <v>2007</v>
      </c>
      <c r="C267" s="46" t="s">
        <v>169</v>
      </c>
      <c r="D267" s="80">
        <v>627</v>
      </c>
      <c r="E267" s="80">
        <v>1826</v>
      </c>
      <c r="F267" s="80">
        <v>-1199</v>
      </c>
      <c r="G267" s="80"/>
      <c r="H267" s="80">
        <v>376</v>
      </c>
      <c r="I267" s="80">
        <v>499</v>
      </c>
      <c r="J267" s="80">
        <v>-123</v>
      </c>
      <c r="K267" s="80"/>
      <c r="L267" s="80">
        <v>445</v>
      </c>
      <c r="M267" s="80">
        <v>838</v>
      </c>
      <c r="N267" s="80">
        <v>-393</v>
      </c>
      <c r="O267" s="80"/>
      <c r="P267" s="80">
        <v>2196</v>
      </c>
      <c r="Q267" s="80">
        <v>2675</v>
      </c>
      <c r="R267" s="80">
        <v>-479</v>
      </c>
      <c r="S267" s="80"/>
      <c r="T267" s="80">
        <v>22</v>
      </c>
      <c r="U267" s="80">
        <v>69</v>
      </c>
      <c r="V267" s="80">
        <v>-47</v>
      </c>
      <c r="W267" s="80"/>
      <c r="X267" s="80">
        <v>3199</v>
      </c>
      <c r="Y267" s="80">
        <v>3341</v>
      </c>
      <c r="Z267" s="80">
        <v>-142</v>
      </c>
      <c r="AA267" s="80"/>
      <c r="AB267" s="80">
        <v>2507</v>
      </c>
      <c r="AC267" s="80">
        <v>3439</v>
      </c>
      <c r="AD267" s="80">
        <v>-932</v>
      </c>
      <c r="AE267" s="80"/>
      <c r="AF267" s="80">
        <v>7086</v>
      </c>
      <c r="AG267" s="80">
        <v>10320</v>
      </c>
      <c r="AH267" s="80">
        <v>-3234</v>
      </c>
      <c r="AI267" s="80"/>
      <c r="AJ267" s="80">
        <v>2258</v>
      </c>
      <c r="AK267" s="80">
        <v>3812</v>
      </c>
      <c r="AL267" s="80">
        <v>-1554</v>
      </c>
      <c r="AM267" s="80"/>
      <c r="AN267" s="80">
        <v>40</v>
      </c>
      <c r="AO267" s="80">
        <v>103</v>
      </c>
      <c r="AP267" s="80">
        <v>-63</v>
      </c>
    </row>
    <row r="268" spans="1:42" x14ac:dyDescent="0.25">
      <c r="A268" s="3" t="s">
        <v>296</v>
      </c>
      <c r="B268" s="9">
        <v>2007</v>
      </c>
      <c r="C268" s="46" t="s">
        <v>171</v>
      </c>
      <c r="D268" s="80">
        <v>623</v>
      </c>
      <c r="E268" s="80">
        <v>1918</v>
      </c>
      <c r="F268" s="80">
        <v>-1295</v>
      </c>
      <c r="G268" s="80"/>
      <c r="H268" s="80">
        <v>392</v>
      </c>
      <c r="I268" s="80">
        <v>493</v>
      </c>
      <c r="J268" s="80">
        <v>-101</v>
      </c>
      <c r="K268" s="80"/>
      <c r="L268" s="80">
        <v>406</v>
      </c>
      <c r="M268" s="80">
        <v>827</v>
      </c>
      <c r="N268" s="80">
        <v>-421</v>
      </c>
      <c r="O268" s="80"/>
      <c r="P268" s="80">
        <v>1859</v>
      </c>
      <c r="Q268" s="80">
        <v>2719</v>
      </c>
      <c r="R268" s="80">
        <v>-860</v>
      </c>
      <c r="S268" s="80"/>
      <c r="T268" s="80">
        <v>23</v>
      </c>
      <c r="U268" s="80">
        <v>66</v>
      </c>
      <c r="V268" s="80">
        <v>-43</v>
      </c>
      <c r="W268" s="80"/>
      <c r="X268" s="80">
        <v>3412</v>
      </c>
      <c r="Y268" s="80">
        <v>3151</v>
      </c>
      <c r="Z268" s="80">
        <v>261</v>
      </c>
      <c r="AA268" s="80"/>
      <c r="AB268" s="80">
        <v>2505</v>
      </c>
      <c r="AC268" s="80">
        <v>3334</v>
      </c>
      <c r="AD268" s="80">
        <v>-829</v>
      </c>
      <c r="AE268" s="80"/>
      <c r="AF268" s="80">
        <v>7320</v>
      </c>
      <c r="AG268" s="80">
        <v>10075</v>
      </c>
      <c r="AH268" s="80">
        <v>-2755</v>
      </c>
      <c r="AI268" s="80"/>
      <c r="AJ268" s="80">
        <v>2107</v>
      </c>
      <c r="AK268" s="80">
        <v>3872</v>
      </c>
      <c r="AL268" s="80">
        <v>-1765</v>
      </c>
      <c r="AM268" s="80"/>
      <c r="AN268" s="80">
        <v>41</v>
      </c>
      <c r="AO268" s="80">
        <v>277</v>
      </c>
      <c r="AP268" s="80">
        <v>-236</v>
      </c>
    </row>
    <row r="269" spans="1:42" x14ac:dyDescent="0.25">
      <c r="A269" s="3" t="s">
        <v>297</v>
      </c>
      <c r="B269" s="9">
        <v>2007</v>
      </c>
      <c r="C269" s="46" t="s">
        <v>173</v>
      </c>
      <c r="D269" s="80">
        <v>599</v>
      </c>
      <c r="E269" s="80">
        <v>1872</v>
      </c>
      <c r="F269" s="80">
        <v>-1273</v>
      </c>
      <c r="G269" s="80"/>
      <c r="H269" s="80">
        <v>377</v>
      </c>
      <c r="I269" s="80">
        <v>502</v>
      </c>
      <c r="J269" s="80">
        <v>-125</v>
      </c>
      <c r="K269" s="80"/>
      <c r="L269" s="80">
        <v>385</v>
      </c>
      <c r="M269" s="80">
        <v>760</v>
      </c>
      <c r="N269" s="80">
        <v>-375</v>
      </c>
      <c r="O269" s="80"/>
      <c r="P269" s="80">
        <v>2233</v>
      </c>
      <c r="Q269" s="80">
        <v>3027</v>
      </c>
      <c r="R269" s="80">
        <v>-794</v>
      </c>
      <c r="S269" s="80"/>
      <c r="T269" s="80">
        <v>41</v>
      </c>
      <c r="U269" s="80">
        <v>63</v>
      </c>
      <c r="V269" s="80">
        <v>-22</v>
      </c>
      <c r="W269" s="80"/>
      <c r="X269" s="80">
        <v>3407</v>
      </c>
      <c r="Y269" s="80">
        <v>3030</v>
      </c>
      <c r="Z269" s="80">
        <v>377</v>
      </c>
      <c r="AA269" s="80"/>
      <c r="AB269" s="80">
        <v>2444</v>
      </c>
      <c r="AC269" s="80">
        <v>3515</v>
      </c>
      <c r="AD269" s="80">
        <v>-1071</v>
      </c>
      <c r="AE269" s="80"/>
      <c r="AF269" s="80">
        <v>6840</v>
      </c>
      <c r="AG269" s="80">
        <v>9984</v>
      </c>
      <c r="AH269" s="80">
        <v>-3144</v>
      </c>
      <c r="AI269" s="80"/>
      <c r="AJ269" s="80">
        <v>2196</v>
      </c>
      <c r="AK269" s="80">
        <v>3961</v>
      </c>
      <c r="AL269" s="80">
        <v>-1765</v>
      </c>
      <c r="AM269" s="80"/>
      <c r="AN269" s="80">
        <v>38</v>
      </c>
      <c r="AO269" s="80">
        <v>230</v>
      </c>
      <c r="AP269" s="80">
        <v>-192</v>
      </c>
    </row>
    <row r="270" spans="1:42" x14ac:dyDescent="0.25">
      <c r="A270" s="3" t="s">
        <v>298</v>
      </c>
      <c r="B270" s="9">
        <v>2007</v>
      </c>
      <c r="C270" s="46" t="s">
        <v>175</v>
      </c>
      <c r="D270" s="80">
        <v>626</v>
      </c>
      <c r="E270" s="80">
        <v>1983</v>
      </c>
      <c r="F270" s="80">
        <v>-1357</v>
      </c>
      <c r="G270" s="80"/>
      <c r="H270" s="80">
        <v>375</v>
      </c>
      <c r="I270" s="80">
        <v>492</v>
      </c>
      <c r="J270" s="80">
        <v>-117</v>
      </c>
      <c r="K270" s="80"/>
      <c r="L270" s="80">
        <v>428</v>
      </c>
      <c r="M270" s="80">
        <v>782</v>
      </c>
      <c r="N270" s="80">
        <v>-354</v>
      </c>
      <c r="O270" s="80"/>
      <c r="P270" s="80">
        <v>2507</v>
      </c>
      <c r="Q270" s="80">
        <v>3188</v>
      </c>
      <c r="R270" s="80">
        <v>-681</v>
      </c>
      <c r="S270" s="80"/>
      <c r="T270" s="80">
        <v>30</v>
      </c>
      <c r="U270" s="80">
        <v>75</v>
      </c>
      <c r="V270" s="80">
        <v>-45</v>
      </c>
      <c r="W270" s="80"/>
      <c r="X270" s="80">
        <v>3152</v>
      </c>
      <c r="Y270" s="80">
        <v>3100</v>
      </c>
      <c r="Z270" s="80">
        <v>52</v>
      </c>
      <c r="AA270" s="80"/>
      <c r="AB270" s="80">
        <v>2523</v>
      </c>
      <c r="AC270" s="80">
        <v>3320</v>
      </c>
      <c r="AD270" s="80">
        <v>-797</v>
      </c>
      <c r="AE270" s="80"/>
      <c r="AF270" s="80">
        <v>7135</v>
      </c>
      <c r="AG270" s="80">
        <v>9951</v>
      </c>
      <c r="AH270" s="80">
        <v>-2816</v>
      </c>
      <c r="AI270" s="80"/>
      <c r="AJ270" s="80">
        <v>2089</v>
      </c>
      <c r="AK270" s="80">
        <v>4001</v>
      </c>
      <c r="AL270" s="80">
        <v>-1912</v>
      </c>
      <c r="AM270" s="80"/>
      <c r="AN270" s="80">
        <v>234</v>
      </c>
      <c r="AO270" s="80">
        <v>123</v>
      </c>
      <c r="AP270" s="80">
        <v>111</v>
      </c>
    </row>
    <row r="271" spans="1:42" x14ac:dyDescent="0.25">
      <c r="A271" s="3" t="s">
        <v>299</v>
      </c>
      <c r="B271" s="9">
        <v>2007</v>
      </c>
      <c r="C271" s="46" t="s">
        <v>177</v>
      </c>
      <c r="D271" s="80">
        <v>649</v>
      </c>
      <c r="E271" s="80">
        <v>1918</v>
      </c>
      <c r="F271" s="80">
        <v>-1269</v>
      </c>
      <c r="G271" s="80"/>
      <c r="H271" s="80">
        <v>386</v>
      </c>
      <c r="I271" s="80">
        <v>533</v>
      </c>
      <c r="J271" s="80">
        <v>-147</v>
      </c>
      <c r="K271" s="80"/>
      <c r="L271" s="80">
        <v>494</v>
      </c>
      <c r="M271" s="80">
        <v>787</v>
      </c>
      <c r="N271" s="80">
        <v>-293</v>
      </c>
      <c r="O271" s="80"/>
      <c r="P271" s="80">
        <v>2570</v>
      </c>
      <c r="Q271" s="80">
        <v>3452</v>
      </c>
      <c r="R271" s="80">
        <v>-882</v>
      </c>
      <c r="S271" s="80"/>
      <c r="T271" s="80">
        <v>34</v>
      </c>
      <c r="U271" s="80">
        <v>88</v>
      </c>
      <c r="V271" s="80">
        <v>-54</v>
      </c>
      <c r="W271" s="80"/>
      <c r="X271" s="80">
        <v>3382</v>
      </c>
      <c r="Y271" s="80">
        <v>3051</v>
      </c>
      <c r="Z271" s="80">
        <v>331</v>
      </c>
      <c r="AA271" s="80"/>
      <c r="AB271" s="80">
        <v>2505</v>
      </c>
      <c r="AC271" s="80">
        <v>3358</v>
      </c>
      <c r="AD271" s="80">
        <v>-853</v>
      </c>
      <c r="AE271" s="80"/>
      <c r="AF271" s="80">
        <v>7446</v>
      </c>
      <c r="AG271" s="80">
        <v>10569</v>
      </c>
      <c r="AH271" s="80">
        <v>-3123</v>
      </c>
      <c r="AI271" s="80"/>
      <c r="AJ271" s="80">
        <v>2126</v>
      </c>
      <c r="AK271" s="80">
        <v>4014</v>
      </c>
      <c r="AL271" s="80">
        <v>-1888</v>
      </c>
      <c r="AM271" s="80"/>
      <c r="AN271" s="80">
        <v>492</v>
      </c>
      <c r="AO271" s="80">
        <v>105</v>
      </c>
      <c r="AP271" s="80">
        <v>387</v>
      </c>
    </row>
    <row r="272" spans="1:42" x14ac:dyDescent="0.25">
      <c r="A272" s="3" t="s">
        <v>300</v>
      </c>
      <c r="B272" s="9">
        <v>2007</v>
      </c>
      <c r="C272" s="46" t="s">
        <v>179</v>
      </c>
      <c r="D272" s="80">
        <v>623</v>
      </c>
      <c r="E272" s="80">
        <v>1852</v>
      </c>
      <c r="F272" s="80">
        <v>-1229</v>
      </c>
      <c r="G272" s="80"/>
      <c r="H272" s="80">
        <v>357</v>
      </c>
      <c r="I272" s="80">
        <v>483</v>
      </c>
      <c r="J272" s="80">
        <v>-126</v>
      </c>
      <c r="K272" s="80"/>
      <c r="L272" s="80">
        <v>465</v>
      </c>
      <c r="M272" s="80">
        <v>773</v>
      </c>
      <c r="N272" s="80">
        <v>-308</v>
      </c>
      <c r="O272" s="80"/>
      <c r="P272" s="80">
        <v>2650</v>
      </c>
      <c r="Q272" s="80">
        <v>3272</v>
      </c>
      <c r="R272" s="80">
        <v>-622</v>
      </c>
      <c r="S272" s="80"/>
      <c r="T272" s="80">
        <v>29</v>
      </c>
      <c r="U272" s="80">
        <v>92</v>
      </c>
      <c r="V272" s="80">
        <v>-63</v>
      </c>
      <c r="W272" s="80"/>
      <c r="X272" s="80">
        <v>3181</v>
      </c>
      <c r="Y272" s="80">
        <v>3161</v>
      </c>
      <c r="Z272" s="80">
        <v>20</v>
      </c>
      <c r="AA272" s="80"/>
      <c r="AB272" s="80">
        <v>2466</v>
      </c>
      <c r="AC272" s="80">
        <v>3359</v>
      </c>
      <c r="AD272" s="80">
        <v>-893</v>
      </c>
      <c r="AE272" s="80"/>
      <c r="AF272" s="80">
        <v>7118</v>
      </c>
      <c r="AG272" s="80">
        <v>10059</v>
      </c>
      <c r="AH272" s="80">
        <v>-2941</v>
      </c>
      <c r="AI272" s="80"/>
      <c r="AJ272" s="80">
        <v>2110</v>
      </c>
      <c r="AK272" s="80">
        <v>3877</v>
      </c>
      <c r="AL272" s="80">
        <v>-1767</v>
      </c>
      <c r="AM272" s="80"/>
      <c r="AN272" s="80">
        <v>281</v>
      </c>
      <c r="AO272" s="80">
        <v>102</v>
      </c>
      <c r="AP272" s="80">
        <v>179</v>
      </c>
    </row>
    <row r="273" spans="1:42" x14ac:dyDescent="0.25">
      <c r="A273" s="3" t="s">
        <v>301</v>
      </c>
      <c r="B273" s="9">
        <v>2008</v>
      </c>
      <c r="C273" s="46" t="s">
        <v>157</v>
      </c>
      <c r="D273" s="80">
        <v>693</v>
      </c>
      <c r="E273" s="80">
        <v>2022</v>
      </c>
      <c r="F273" s="80">
        <v>-1329</v>
      </c>
      <c r="G273" s="80"/>
      <c r="H273" s="80">
        <v>417</v>
      </c>
      <c r="I273" s="80">
        <v>505</v>
      </c>
      <c r="J273" s="80">
        <v>-88</v>
      </c>
      <c r="K273" s="80"/>
      <c r="L273" s="80">
        <v>476</v>
      </c>
      <c r="M273" s="80">
        <v>896</v>
      </c>
      <c r="N273" s="80">
        <v>-420</v>
      </c>
      <c r="O273" s="80"/>
      <c r="P273" s="80">
        <v>2698</v>
      </c>
      <c r="Q273" s="80">
        <v>3402</v>
      </c>
      <c r="R273" s="80">
        <v>-704</v>
      </c>
      <c r="S273" s="80"/>
      <c r="T273" s="80">
        <v>31</v>
      </c>
      <c r="U273" s="80">
        <v>71</v>
      </c>
      <c r="V273" s="80">
        <v>-40</v>
      </c>
      <c r="W273" s="80"/>
      <c r="X273" s="80">
        <v>3438</v>
      </c>
      <c r="Y273" s="80">
        <v>3114</v>
      </c>
      <c r="Z273" s="80">
        <v>324</v>
      </c>
      <c r="AA273" s="80"/>
      <c r="AB273" s="80">
        <v>2528</v>
      </c>
      <c r="AC273" s="80">
        <v>3405</v>
      </c>
      <c r="AD273" s="80">
        <v>-877</v>
      </c>
      <c r="AE273" s="80"/>
      <c r="AF273" s="80">
        <v>7296</v>
      </c>
      <c r="AG273" s="80">
        <v>10411</v>
      </c>
      <c r="AH273" s="80">
        <v>-3115</v>
      </c>
      <c r="AI273" s="80"/>
      <c r="AJ273" s="80">
        <v>2159</v>
      </c>
      <c r="AK273" s="80">
        <v>3786</v>
      </c>
      <c r="AL273" s="80">
        <v>-1627</v>
      </c>
      <c r="AM273" s="80"/>
      <c r="AN273" s="80">
        <v>32</v>
      </c>
      <c r="AO273" s="80">
        <v>279</v>
      </c>
      <c r="AP273" s="80">
        <v>-247</v>
      </c>
    </row>
    <row r="274" spans="1:42" x14ac:dyDescent="0.25">
      <c r="A274" s="3" t="s">
        <v>302</v>
      </c>
      <c r="B274" s="9">
        <v>2008</v>
      </c>
      <c r="C274" s="46" t="s">
        <v>159</v>
      </c>
      <c r="D274" s="80">
        <v>686</v>
      </c>
      <c r="E274" s="80">
        <v>2061</v>
      </c>
      <c r="F274" s="80">
        <v>-1375</v>
      </c>
      <c r="G274" s="80"/>
      <c r="H274" s="80">
        <v>414</v>
      </c>
      <c r="I274" s="80">
        <v>516</v>
      </c>
      <c r="J274" s="80">
        <v>-102</v>
      </c>
      <c r="K274" s="80"/>
      <c r="L274" s="80">
        <v>527</v>
      </c>
      <c r="M274" s="80">
        <v>917</v>
      </c>
      <c r="N274" s="80">
        <v>-390</v>
      </c>
      <c r="O274" s="80"/>
      <c r="P274" s="80">
        <v>2721</v>
      </c>
      <c r="Q274" s="80">
        <v>3339</v>
      </c>
      <c r="R274" s="80">
        <v>-618</v>
      </c>
      <c r="S274" s="80"/>
      <c r="T274" s="80">
        <v>25</v>
      </c>
      <c r="U274" s="80">
        <v>94</v>
      </c>
      <c r="V274" s="80">
        <v>-69</v>
      </c>
      <c r="W274" s="80"/>
      <c r="X274" s="80">
        <v>3506</v>
      </c>
      <c r="Y274" s="80">
        <v>3143</v>
      </c>
      <c r="Z274" s="80">
        <v>363</v>
      </c>
      <c r="AA274" s="80"/>
      <c r="AB274" s="80">
        <v>2677</v>
      </c>
      <c r="AC274" s="80">
        <v>3506</v>
      </c>
      <c r="AD274" s="80">
        <v>-829</v>
      </c>
      <c r="AE274" s="80"/>
      <c r="AF274" s="80">
        <v>7652</v>
      </c>
      <c r="AG274" s="80">
        <v>10485</v>
      </c>
      <c r="AH274" s="80">
        <v>-2833</v>
      </c>
      <c r="AI274" s="80"/>
      <c r="AJ274" s="80">
        <v>2167</v>
      </c>
      <c r="AK274" s="80">
        <v>3992</v>
      </c>
      <c r="AL274" s="80">
        <v>-1825</v>
      </c>
      <c r="AM274" s="80"/>
      <c r="AN274" s="80">
        <v>37</v>
      </c>
      <c r="AO274" s="80">
        <v>323</v>
      </c>
      <c r="AP274" s="80">
        <v>-286</v>
      </c>
    </row>
    <row r="275" spans="1:42" x14ac:dyDescent="0.25">
      <c r="A275" s="3" t="s">
        <v>303</v>
      </c>
      <c r="B275" s="9">
        <v>2008</v>
      </c>
      <c r="C275" s="46" t="s">
        <v>161</v>
      </c>
      <c r="D275" s="80">
        <v>657</v>
      </c>
      <c r="E275" s="80">
        <v>2062</v>
      </c>
      <c r="F275" s="80">
        <v>-1405</v>
      </c>
      <c r="G275" s="80"/>
      <c r="H275" s="80">
        <v>394</v>
      </c>
      <c r="I275" s="80">
        <v>507</v>
      </c>
      <c r="J275" s="80">
        <v>-113</v>
      </c>
      <c r="K275" s="80"/>
      <c r="L275" s="80">
        <v>469</v>
      </c>
      <c r="M275" s="80">
        <v>766</v>
      </c>
      <c r="N275" s="80">
        <v>-297</v>
      </c>
      <c r="O275" s="80"/>
      <c r="P275" s="80">
        <v>2967</v>
      </c>
      <c r="Q275" s="80">
        <v>3433</v>
      </c>
      <c r="R275" s="80">
        <v>-466</v>
      </c>
      <c r="S275" s="80"/>
      <c r="T275" s="80">
        <v>23</v>
      </c>
      <c r="U275" s="80">
        <v>95</v>
      </c>
      <c r="V275" s="80">
        <v>-72</v>
      </c>
      <c r="W275" s="80"/>
      <c r="X275" s="80">
        <v>3363</v>
      </c>
      <c r="Y275" s="80">
        <v>3171</v>
      </c>
      <c r="Z275" s="80">
        <v>192</v>
      </c>
      <c r="AA275" s="80"/>
      <c r="AB275" s="80">
        <v>2554</v>
      </c>
      <c r="AC275" s="80">
        <v>3497</v>
      </c>
      <c r="AD275" s="80">
        <v>-943</v>
      </c>
      <c r="AE275" s="80"/>
      <c r="AF275" s="80">
        <v>7549</v>
      </c>
      <c r="AG275" s="80">
        <v>10487</v>
      </c>
      <c r="AH275" s="80">
        <v>-2938</v>
      </c>
      <c r="AI275" s="80"/>
      <c r="AJ275" s="80">
        <v>2231</v>
      </c>
      <c r="AK275" s="80">
        <v>3935</v>
      </c>
      <c r="AL275" s="80">
        <v>-1704</v>
      </c>
      <c r="AM275" s="80"/>
      <c r="AN275" s="80">
        <v>188</v>
      </c>
      <c r="AO275" s="80">
        <v>124</v>
      </c>
      <c r="AP275" s="80">
        <v>64</v>
      </c>
    </row>
    <row r="276" spans="1:42" x14ac:dyDescent="0.25">
      <c r="A276" s="3" t="s">
        <v>304</v>
      </c>
      <c r="B276" s="9">
        <v>2008</v>
      </c>
      <c r="C276" s="46" t="s">
        <v>163</v>
      </c>
      <c r="D276" s="80">
        <v>731</v>
      </c>
      <c r="E276" s="80">
        <v>2089</v>
      </c>
      <c r="F276" s="80">
        <v>-1358</v>
      </c>
      <c r="G276" s="80"/>
      <c r="H276" s="80">
        <v>417</v>
      </c>
      <c r="I276" s="80">
        <v>528</v>
      </c>
      <c r="J276" s="80">
        <v>-111</v>
      </c>
      <c r="K276" s="80"/>
      <c r="L276" s="80">
        <v>580</v>
      </c>
      <c r="M276" s="80">
        <v>859</v>
      </c>
      <c r="N276" s="80">
        <v>-279</v>
      </c>
      <c r="O276" s="80"/>
      <c r="P276" s="80">
        <v>2935</v>
      </c>
      <c r="Q276" s="80">
        <v>4157</v>
      </c>
      <c r="R276" s="80">
        <v>-1222</v>
      </c>
      <c r="S276" s="80"/>
      <c r="T276" s="80">
        <v>28</v>
      </c>
      <c r="U276" s="80">
        <v>109</v>
      </c>
      <c r="V276" s="80">
        <v>-81</v>
      </c>
      <c r="W276" s="80"/>
      <c r="X276" s="80">
        <v>3523</v>
      </c>
      <c r="Y276" s="80">
        <v>3217</v>
      </c>
      <c r="Z276" s="80">
        <v>306</v>
      </c>
      <c r="AA276" s="80"/>
      <c r="AB276" s="80">
        <v>2763</v>
      </c>
      <c r="AC276" s="80">
        <v>3656</v>
      </c>
      <c r="AD276" s="80">
        <v>-893</v>
      </c>
      <c r="AE276" s="80"/>
      <c r="AF276" s="80">
        <v>7851</v>
      </c>
      <c r="AG276" s="80">
        <v>10613</v>
      </c>
      <c r="AH276" s="80">
        <v>-2762</v>
      </c>
      <c r="AI276" s="80"/>
      <c r="AJ276" s="80">
        <v>2321</v>
      </c>
      <c r="AK276" s="80">
        <v>4015</v>
      </c>
      <c r="AL276" s="80">
        <v>-1694</v>
      </c>
      <c r="AM276" s="80"/>
      <c r="AN276" s="80">
        <v>458</v>
      </c>
      <c r="AO276" s="80">
        <v>120</v>
      </c>
      <c r="AP276" s="80">
        <v>338</v>
      </c>
    </row>
    <row r="277" spans="1:42" x14ac:dyDescent="0.25">
      <c r="A277" s="3" t="s">
        <v>305</v>
      </c>
      <c r="B277" s="9">
        <v>2008</v>
      </c>
      <c r="C277" s="46" t="s">
        <v>165</v>
      </c>
      <c r="D277" s="80">
        <v>712</v>
      </c>
      <c r="E277" s="80">
        <v>2137</v>
      </c>
      <c r="F277" s="80">
        <v>-1425</v>
      </c>
      <c r="G277" s="80"/>
      <c r="H277" s="80">
        <v>418</v>
      </c>
      <c r="I277" s="80">
        <v>530</v>
      </c>
      <c r="J277" s="80">
        <v>-112</v>
      </c>
      <c r="K277" s="80"/>
      <c r="L277" s="80">
        <v>621</v>
      </c>
      <c r="M277" s="80">
        <v>890</v>
      </c>
      <c r="N277" s="80">
        <v>-269</v>
      </c>
      <c r="O277" s="80"/>
      <c r="P277" s="80">
        <v>3432</v>
      </c>
      <c r="Q277" s="80">
        <v>4361</v>
      </c>
      <c r="R277" s="80">
        <v>-929</v>
      </c>
      <c r="S277" s="80"/>
      <c r="T277" s="80">
        <v>33</v>
      </c>
      <c r="U277" s="80">
        <v>117</v>
      </c>
      <c r="V277" s="80">
        <v>-84</v>
      </c>
      <c r="W277" s="80"/>
      <c r="X277" s="80">
        <v>3632</v>
      </c>
      <c r="Y277" s="80">
        <v>3272</v>
      </c>
      <c r="Z277" s="80">
        <v>360</v>
      </c>
      <c r="AA277" s="80"/>
      <c r="AB277" s="80">
        <v>2907</v>
      </c>
      <c r="AC277" s="80">
        <v>3533</v>
      </c>
      <c r="AD277" s="80">
        <v>-626</v>
      </c>
      <c r="AE277" s="80"/>
      <c r="AF277" s="80">
        <v>7650</v>
      </c>
      <c r="AG277" s="80">
        <v>10640</v>
      </c>
      <c r="AH277" s="80">
        <v>-2990</v>
      </c>
      <c r="AI277" s="80"/>
      <c r="AJ277" s="80">
        <v>2227</v>
      </c>
      <c r="AK277" s="80">
        <v>3921</v>
      </c>
      <c r="AL277" s="80">
        <v>-1694</v>
      </c>
      <c r="AM277" s="80"/>
      <c r="AN277" s="80">
        <v>197</v>
      </c>
      <c r="AO277" s="80">
        <v>102</v>
      </c>
      <c r="AP277" s="80">
        <v>95</v>
      </c>
    </row>
    <row r="278" spans="1:42" x14ac:dyDescent="0.25">
      <c r="A278" s="3" t="s">
        <v>306</v>
      </c>
      <c r="B278" s="9">
        <v>2008</v>
      </c>
      <c r="C278" s="46" t="s">
        <v>167</v>
      </c>
      <c r="D278" s="80">
        <v>721</v>
      </c>
      <c r="E278" s="80">
        <v>2196</v>
      </c>
      <c r="F278" s="80">
        <v>-1475</v>
      </c>
      <c r="G278" s="80"/>
      <c r="H278" s="80">
        <v>428</v>
      </c>
      <c r="I278" s="80">
        <v>555</v>
      </c>
      <c r="J278" s="80">
        <v>-127</v>
      </c>
      <c r="K278" s="80"/>
      <c r="L278" s="80">
        <v>585</v>
      </c>
      <c r="M278" s="80">
        <v>954</v>
      </c>
      <c r="N278" s="80">
        <v>-369</v>
      </c>
      <c r="O278" s="80"/>
      <c r="P278" s="80">
        <v>3651</v>
      </c>
      <c r="Q278" s="80">
        <v>5059</v>
      </c>
      <c r="R278" s="80">
        <v>-1408</v>
      </c>
      <c r="S278" s="80"/>
      <c r="T278" s="80">
        <v>32</v>
      </c>
      <c r="U278" s="80">
        <v>107</v>
      </c>
      <c r="V278" s="80">
        <v>-75</v>
      </c>
      <c r="W278" s="80"/>
      <c r="X278" s="80">
        <v>3902</v>
      </c>
      <c r="Y278" s="80">
        <v>3435</v>
      </c>
      <c r="Z278" s="80">
        <v>467</v>
      </c>
      <c r="AA278" s="80"/>
      <c r="AB278" s="80">
        <v>2869</v>
      </c>
      <c r="AC278" s="80">
        <v>3654</v>
      </c>
      <c r="AD278" s="80">
        <v>-785</v>
      </c>
      <c r="AE278" s="80"/>
      <c r="AF278" s="80">
        <v>7590</v>
      </c>
      <c r="AG278" s="80">
        <v>11210</v>
      </c>
      <c r="AH278" s="80">
        <v>-3620</v>
      </c>
      <c r="AI278" s="80"/>
      <c r="AJ278" s="80">
        <v>2241</v>
      </c>
      <c r="AK278" s="80">
        <v>4088</v>
      </c>
      <c r="AL278" s="80">
        <v>-1847</v>
      </c>
      <c r="AM278" s="80"/>
      <c r="AN278" s="80">
        <v>58</v>
      </c>
      <c r="AO278" s="80">
        <v>213</v>
      </c>
      <c r="AP278" s="80">
        <v>-155</v>
      </c>
    </row>
    <row r="279" spans="1:42" x14ac:dyDescent="0.25">
      <c r="A279" s="3" t="s">
        <v>307</v>
      </c>
      <c r="B279" s="9">
        <v>2008</v>
      </c>
      <c r="C279" s="46" t="s">
        <v>169</v>
      </c>
      <c r="D279" s="80">
        <v>760</v>
      </c>
      <c r="E279" s="80">
        <v>2203</v>
      </c>
      <c r="F279" s="80">
        <v>-1443</v>
      </c>
      <c r="G279" s="80"/>
      <c r="H279" s="80">
        <v>450</v>
      </c>
      <c r="I279" s="80">
        <v>545</v>
      </c>
      <c r="J279" s="80">
        <v>-95</v>
      </c>
      <c r="K279" s="80"/>
      <c r="L279" s="80">
        <v>713</v>
      </c>
      <c r="M279" s="80">
        <v>901</v>
      </c>
      <c r="N279" s="80">
        <v>-188</v>
      </c>
      <c r="O279" s="80"/>
      <c r="P279" s="80">
        <v>3267</v>
      </c>
      <c r="Q279" s="80">
        <v>5328</v>
      </c>
      <c r="R279" s="80">
        <v>-2061</v>
      </c>
      <c r="S279" s="80"/>
      <c r="T279" s="80">
        <v>31</v>
      </c>
      <c r="U279" s="80">
        <v>122</v>
      </c>
      <c r="V279" s="80">
        <v>-91</v>
      </c>
      <c r="W279" s="80"/>
      <c r="X279" s="80">
        <v>4073</v>
      </c>
      <c r="Y279" s="80">
        <v>3519</v>
      </c>
      <c r="Z279" s="80">
        <v>554</v>
      </c>
      <c r="AA279" s="80"/>
      <c r="AB279" s="80">
        <v>2765</v>
      </c>
      <c r="AC279" s="80">
        <v>3601</v>
      </c>
      <c r="AD279" s="80">
        <v>-836</v>
      </c>
      <c r="AE279" s="80"/>
      <c r="AF279" s="80">
        <v>8091</v>
      </c>
      <c r="AG279" s="80">
        <v>10578</v>
      </c>
      <c r="AH279" s="80">
        <v>-2487</v>
      </c>
      <c r="AI279" s="80"/>
      <c r="AJ279" s="80">
        <v>2357</v>
      </c>
      <c r="AK279" s="80">
        <v>4044</v>
      </c>
      <c r="AL279" s="80">
        <v>-1687</v>
      </c>
      <c r="AM279" s="80"/>
      <c r="AN279" s="80">
        <v>91</v>
      </c>
      <c r="AO279" s="80">
        <v>94</v>
      </c>
      <c r="AP279" s="80">
        <v>-3</v>
      </c>
    </row>
    <row r="280" spans="1:42" x14ac:dyDescent="0.25">
      <c r="A280" s="3" t="s">
        <v>308</v>
      </c>
      <c r="B280" s="9">
        <v>2008</v>
      </c>
      <c r="C280" s="46" t="s">
        <v>171</v>
      </c>
      <c r="D280" s="80">
        <v>734</v>
      </c>
      <c r="E280" s="80">
        <v>2126</v>
      </c>
      <c r="F280" s="80">
        <v>-1392</v>
      </c>
      <c r="G280" s="80"/>
      <c r="H280" s="80">
        <v>441</v>
      </c>
      <c r="I280" s="80">
        <v>533</v>
      </c>
      <c r="J280" s="80">
        <v>-92</v>
      </c>
      <c r="K280" s="80"/>
      <c r="L280" s="80">
        <v>570</v>
      </c>
      <c r="M280" s="80">
        <v>838</v>
      </c>
      <c r="N280" s="80">
        <v>-268</v>
      </c>
      <c r="O280" s="80"/>
      <c r="P280" s="80">
        <v>3239</v>
      </c>
      <c r="Q280" s="80">
        <v>4614</v>
      </c>
      <c r="R280" s="80">
        <v>-1375</v>
      </c>
      <c r="S280" s="80"/>
      <c r="T280" s="80">
        <v>27</v>
      </c>
      <c r="U280" s="80">
        <v>119</v>
      </c>
      <c r="V280" s="80">
        <v>-92</v>
      </c>
      <c r="W280" s="80"/>
      <c r="X280" s="80">
        <v>3848</v>
      </c>
      <c r="Y280" s="80">
        <v>3372</v>
      </c>
      <c r="Z280" s="80">
        <v>476</v>
      </c>
      <c r="AA280" s="80"/>
      <c r="AB280" s="80">
        <v>2815</v>
      </c>
      <c r="AC280" s="80">
        <v>3693</v>
      </c>
      <c r="AD280" s="80">
        <v>-878</v>
      </c>
      <c r="AE280" s="80"/>
      <c r="AF280" s="80">
        <v>7298</v>
      </c>
      <c r="AG280" s="80">
        <v>10328</v>
      </c>
      <c r="AH280" s="80">
        <v>-3030</v>
      </c>
      <c r="AI280" s="80"/>
      <c r="AJ280" s="80">
        <v>2368</v>
      </c>
      <c r="AK280" s="80">
        <v>4007</v>
      </c>
      <c r="AL280" s="80">
        <v>-1639</v>
      </c>
      <c r="AM280" s="80"/>
      <c r="AN280" s="80">
        <v>419</v>
      </c>
      <c r="AO280" s="80">
        <v>112</v>
      </c>
      <c r="AP280" s="80">
        <v>307</v>
      </c>
    </row>
    <row r="281" spans="1:42" x14ac:dyDescent="0.25">
      <c r="A281" s="3" t="s">
        <v>309</v>
      </c>
      <c r="B281" s="9">
        <v>2008</v>
      </c>
      <c r="C281" s="46" t="s">
        <v>173</v>
      </c>
      <c r="D281" s="80">
        <v>762</v>
      </c>
      <c r="E281" s="80">
        <v>2139</v>
      </c>
      <c r="F281" s="80">
        <v>-1377</v>
      </c>
      <c r="G281" s="80"/>
      <c r="H281" s="80">
        <v>458</v>
      </c>
      <c r="I281" s="80">
        <v>543</v>
      </c>
      <c r="J281" s="80">
        <v>-85</v>
      </c>
      <c r="K281" s="80"/>
      <c r="L281" s="80">
        <v>554</v>
      </c>
      <c r="M281" s="80">
        <v>879</v>
      </c>
      <c r="N281" s="80">
        <v>-325</v>
      </c>
      <c r="O281" s="80"/>
      <c r="P281" s="80">
        <v>3550</v>
      </c>
      <c r="Q281" s="80">
        <v>3947</v>
      </c>
      <c r="R281" s="80">
        <v>-397</v>
      </c>
      <c r="S281" s="80"/>
      <c r="T281" s="80">
        <v>24</v>
      </c>
      <c r="U281" s="80">
        <v>121</v>
      </c>
      <c r="V281" s="80">
        <v>-97</v>
      </c>
      <c r="W281" s="80"/>
      <c r="X281" s="80">
        <v>3653</v>
      </c>
      <c r="Y281" s="80">
        <v>3534</v>
      </c>
      <c r="Z281" s="80">
        <v>119</v>
      </c>
      <c r="AA281" s="80"/>
      <c r="AB281" s="80">
        <v>2936</v>
      </c>
      <c r="AC281" s="80">
        <v>3679</v>
      </c>
      <c r="AD281" s="80">
        <v>-743</v>
      </c>
      <c r="AE281" s="80"/>
      <c r="AF281" s="80">
        <v>7507</v>
      </c>
      <c r="AG281" s="80">
        <v>10382</v>
      </c>
      <c r="AH281" s="80">
        <v>-2875</v>
      </c>
      <c r="AI281" s="80"/>
      <c r="AJ281" s="80">
        <v>2284</v>
      </c>
      <c r="AK281" s="80">
        <v>4232</v>
      </c>
      <c r="AL281" s="80">
        <v>-1948</v>
      </c>
      <c r="AM281" s="80"/>
      <c r="AN281" s="80">
        <v>572</v>
      </c>
      <c r="AO281" s="80">
        <v>80</v>
      </c>
      <c r="AP281" s="80">
        <v>492</v>
      </c>
    </row>
    <row r="282" spans="1:42" x14ac:dyDescent="0.25">
      <c r="A282" s="3" t="s">
        <v>310</v>
      </c>
      <c r="B282" s="9">
        <v>2008</v>
      </c>
      <c r="C282" s="46" t="s">
        <v>175</v>
      </c>
      <c r="D282" s="80">
        <v>774</v>
      </c>
      <c r="E282" s="80">
        <v>2228</v>
      </c>
      <c r="F282" s="80">
        <v>-1454</v>
      </c>
      <c r="G282" s="80"/>
      <c r="H282" s="80">
        <v>436</v>
      </c>
      <c r="I282" s="80">
        <v>512</v>
      </c>
      <c r="J282" s="80">
        <v>-76</v>
      </c>
      <c r="K282" s="80"/>
      <c r="L282" s="80">
        <v>483</v>
      </c>
      <c r="M282" s="80">
        <v>762</v>
      </c>
      <c r="N282" s="80">
        <v>-279</v>
      </c>
      <c r="O282" s="80"/>
      <c r="P282" s="80">
        <v>3030</v>
      </c>
      <c r="Q282" s="80">
        <v>3993</v>
      </c>
      <c r="R282" s="80">
        <v>-963</v>
      </c>
      <c r="S282" s="80"/>
      <c r="T282" s="80">
        <v>34</v>
      </c>
      <c r="U282" s="80">
        <v>116</v>
      </c>
      <c r="V282" s="80">
        <v>-82</v>
      </c>
      <c r="W282" s="80"/>
      <c r="X282" s="80">
        <v>3816</v>
      </c>
      <c r="Y282" s="80">
        <v>3347</v>
      </c>
      <c r="Z282" s="80">
        <v>469</v>
      </c>
      <c r="AA282" s="80"/>
      <c r="AB282" s="80">
        <v>2708</v>
      </c>
      <c r="AC282" s="80">
        <v>3519</v>
      </c>
      <c r="AD282" s="80">
        <v>-811</v>
      </c>
      <c r="AE282" s="80"/>
      <c r="AF282" s="80">
        <v>7286</v>
      </c>
      <c r="AG282" s="80">
        <v>9755</v>
      </c>
      <c r="AH282" s="80">
        <v>-2469</v>
      </c>
      <c r="AI282" s="80"/>
      <c r="AJ282" s="80">
        <v>2337</v>
      </c>
      <c r="AK282" s="80">
        <v>4044</v>
      </c>
      <c r="AL282" s="80">
        <v>-1707</v>
      </c>
      <c r="AM282" s="80"/>
      <c r="AN282" s="80">
        <v>232</v>
      </c>
      <c r="AO282" s="80">
        <v>128</v>
      </c>
      <c r="AP282" s="80">
        <v>104</v>
      </c>
    </row>
    <row r="283" spans="1:42" x14ac:dyDescent="0.25">
      <c r="A283" s="3" t="s">
        <v>311</v>
      </c>
      <c r="B283" s="9">
        <v>2008</v>
      </c>
      <c r="C283" s="46" t="s">
        <v>177</v>
      </c>
      <c r="D283" s="80">
        <v>717</v>
      </c>
      <c r="E283" s="80">
        <v>2290</v>
      </c>
      <c r="F283" s="80">
        <v>-1573</v>
      </c>
      <c r="G283" s="80"/>
      <c r="H283" s="80">
        <v>400</v>
      </c>
      <c r="I283" s="80">
        <v>519</v>
      </c>
      <c r="J283" s="80">
        <v>-119</v>
      </c>
      <c r="K283" s="80"/>
      <c r="L283" s="80">
        <v>344</v>
      </c>
      <c r="M283" s="80">
        <v>746</v>
      </c>
      <c r="N283" s="80">
        <v>-402</v>
      </c>
      <c r="O283" s="80"/>
      <c r="P283" s="80">
        <v>2820</v>
      </c>
      <c r="Q283" s="80">
        <v>3514</v>
      </c>
      <c r="R283" s="80">
        <v>-694</v>
      </c>
      <c r="S283" s="80"/>
      <c r="T283" s="80">
        <v>29</v>
      </c>
      <c r="U283" s="80">
        <v>112</v>
      </c>
      <c r="V283" s="80">
        <v>-83</v>
      </c>
      <c r="W283" s="80"/>
      <c r="X283" s="80">
        <v>3493</v>
      </c>
      <c r="Y283" s="80">
        <v>3296</v>
      </c>
      <c r="Z283" s="80">
        <v>197</v>
      </c>
      <c r="AA283" s="80"/>
      <c r="AB283" s="80">
        <v>2570</v>
      </c>
      <c r="AC283" s="80">
        <v>3281</v>
      </c>
      <c r="AD283" s="80">
        <v>-711</v>
      </c>
      <c r="AE283" s="80"/>
      <c r="AF283" s="80">
        <v>7079</v>
      </c>
      <c r="AG283" s="80">
        <v>9766</v>
      </c>
      <c r="AH283" s="80">
        <v>-2687</v>
      </c>
      <c r="AI283" s="80"/>
      <c r="AJ283" s="80">
        <v>2218</v>
      </c>
      <c r="AK283" s="80">
        <v>4137</v>
      </c>
      <c r="AL283" s="80">
        <v>-1919</v>
      </c>
      <c r="AM283" s="80"/>
      <c r="AN283" s="80">
        <v>39</v>
      </c>
      <c r="AO283" s="80">
        <v>330</v>
      </c>
      <c r="AP283" s="80">
        <v>-291</v>
      </c>
    </row>
    <row r="284" spans="1:42" x14ac:dyDescent="0.25">
      <c r="A284" s="3" t="s">
        <v>312</v>
      </c>
      <c r="B284" s="9">
        <v>2008</v>
      </c>
      <c r="C284" s="46" t="s">
        <v>179</v>
      </c>
      <c r="D284" s="80">
        <v>801</v>
      </c>
      <c r="E284" s="80">
        <v>2165</v>
      </c>
      <c r="F284" s="80">
        <v>-1364</v>
      </c>
      <c r="G284" s="80"/>
      <c r="H284" s="80">
        <v>411</v>
      </c>
      <c r="I284" s="80">
        <v>497</v>
      </c>
      <c r="J284" s="80">
        <v>-86</v>
      </c>
      <c r="K284" s="80"/>
      <c r="L284" s="80">
        <v>382</v>
      </c>
      <c r="M284" s="80">
        <v>647</v>
      </c>
      <c r="N284" s="80">
        <v>-265</v>
      </c>
      <c r="O284" s="80"/>
      <c r="P284" s="80">
        <v>2312</v>
      </c>
      <c r="Q284" s="80">
        <v>3238</v>
      </c>
      <c r="R284" s="80">
        <v>-926</v>
      </c>
      <c r="S284" s="80"/>
      <c r="T284" s="80">
        <v>19</v>
      </c>
      <c r="U284" s="80">
        <v>110</v>
      </c>
      <c r="V284" s="80">
        <v>-91</v>
      </c>
      <c r="W284" s="80"/>
      <c r="X284" s="80">
        <v>3755</v>
      </c>
      <c r="Y284" s="80">
        <v>3473</v>
      </c>
      <c r="Z284" s="80">
        <v>282</v>
      </c>
      <c r="AA284" s="80"/>
      <c r="AB284" s="80">
        <v>2132</v>
      </c>
      <c r="AC284" s="80">
        <v>2938</v>
      </c>
      <c r="AD284" s="80">
        <v>-806</v>
      </c>
      <c r="AE284" s="80"/>
      <c r="AF284" s="80">
        <v>7204</v>
      </c>
      <c r="AG284" s="80">
        <v>8793</v>
      </c>
      <c r="AH284" s="80">
        <v>-1589</v>
      </c>
      <c r="AI284" s="80"/>
      <c r="AJ284" s="80">
        <v>2385</v>
      </c>
      <c r="AK284" s="80">
        <v>4125</v>
      </c>
      <c r="AL284" s="80">
        <v>-1740</v>
      </c>
      <c r="AM284" s="80"/>
      <c r="AN284" s="80">
        <v>51</v>
      </c>
      <c r="AO284" s="80">
        <v>410</v>
      </c>
      <c r="AP284" s="80">
        <v>-359</v>
      </c>
    </row>
    <row r="285" spans="1:42" x14ac:dyDescent="0.25">
      <c r="A285" s="3" t="s">
        <v>313</v>
      </c>
      <c r="B285" s="9">
        <v>2009</v>
      </c>
      <c r="C285" s="46" t="s">
        <v>157</v>
      </c>
      <c r="D285" s="80">
        <v>766</v>
      </c>
      <c r="E285" s="80">
        <v>2218</v>
      </c>
      <c r="F285" s="80">
        <v>-1452</v>
      </c>
      <c r="G285" s="80"/>
      <c r="H285" s="80">
        <v>439</v>
      </c>
      <c r="I285" s="80">
        <v>514</v>
      </c>
      <c r="J285" s="80">
        <v>-75</v>
      </c>
      <c r="K285" s="80"/>
      <c r="L285" s="80">
        <v>309</v>
      </c>
      <c r="M285" s="80">
        <v>561</v>
      </c>
      <c r="N285" s="80">
        <v>-252</v>
      </c>
      <c r="O285" s="80"/>
      <c r="P285" s="80">
        <v>2456</v>
      </c>
      <c r="Q285" s="80">
        <v>2990</v>
      </c>
      <c r="R285" s="80">
        <v>-534</v>
      </c>
      <c r="S285" s="80"/>
      <c r="T285" s="80">
        <v>49</v>
      </c>
      <c r="U285" s="80">
        <v>104</v>
      </c>
      <c r="V285" s="80">
        <v>-55</v>
      </c>
      <c r="W285" s="80"/>
      <c r="X285" s="80">
        <v>3960</v>
      </c>
      <c r="Y285" s="80">
        <v>3587</v>
      </c>
      <c r="Z285" s="80">
        <v>373</v>
      </c>
      <c r="AA285" s="80"/>
      <c r="AB285" s="80">
        <v>1945</v>
      </c>
      <c r="AC285" s="80">
        <v>3043</v>
      </c>
      <c r="AD285" s="80">
        <v>-1098</v>
      </c>
      <c r="AE285" s="80"/>
      <c r="AF285" s="80">
        <v>6310</v>
      </c>
      <c r="AG285" s="80">
        <v>8611</v>
      </c>
      <c r="AH285" s="80">
        <v>-2301</v>
      </c>
      <c r="AI285" s="80"/>
      <c r="AJ285" s="80">
        <v>2097</v>
      </c>
      <c r="AK285" s="80">
        <v>4162</v>
      </c>
      <c r="AL285" s="80">
        <v>-2065</v>
      </c>
      <c r="AM285" s="80"/>
      <c r="AN285" s="80">
        <v>53</v>
      </c>
      <c r="AO285" s="80">
        <v>287</v>
      </c>
      <c r="AP285" s="80">
        <v>-234</v>
      </c>
    </row>
    <row r="286" spans="1:42" x14ac:dyDescent="0.25">
      <c r="A286" s="3" t="s">
        <v>314</v>
      </c>
      <c r="B286" s="9">
        <v>2009</v>
      </c>
      <c r="C286" s="46" t="s">
        <v>159</v>
      </c>
      <c r="D286" s="80">
        <v>787</v>
      </c>
      <c r="E286" s="80">
        <v>2314</v>
      </c>
      <c r="F286" s="80">
        <v>-1527</v>
      </c>
      <c r="G286" s="80"/>
      <c r="H286" s="80">
        <v>389</v>
      </c>
      <c r="I286" s="80">
        <v>598</v>
      </c>
      <c r="J286" s="80">
        <v>-209</v>
      </c>
      <c r="K286" s="80"/>
      <c r="L286" s="80">
        <v>354</v>
      </c>
      <c r="M286" s="80">
        <v>562</v>
      </c>
      <c r="N286" s="80">
        <v>-208</v>
      </c>
      <c r="O286" s="80"/>
      <c r="P286" s="80">
        <v>2026</v>
      </c>
      <c r="Q286" s="80">
        <v>2628</v>
      </c>
      <c r="R286" s="80">
        <v>-602</v>
      </c>
      <c r="S286" s="80"/>
      <c r="T286" s="80">
        <v>44</v>
      </c>
      <c r="U286" s="80">
        <v>85</v>
      </c>
      <c r="V286" s="80">
        <v>-41</v>
      </c>
      <c r="W286" s="80"/>
      <c r="X286" s="80">
        <v>4158</v>
      </c>
      <c r="Y286" s="80">
        <v>3676</v>
      </c>
      <c r="Z286" s="80">
        <v>482</v>
      </c>
      <c r="AA286" s="80"/>
      <c r="AB286" s="80">
        <v>1999</v>
      </c>
      <c r="AC286" s="80">
        <v>2853</v>
      </c>
      <c r="AD286" s="80">
        <v>-854</v>
      </c>
      <c r="AE286" s="80"/>
      <c r="AF286" s="80">
        <v>6647</v>
      </c>
      <c r="AG286" s="80">
        <v>8588</v>
      </c>
      <c r="AH286" s="80">
        <v>-1941</v>
      </c>
      <c r="AI286" s="80"/>
      <c r="AJ286" s="80">
        <v>2174</v>
      </c>
      <c r="AK286" s="80">
        <v>4079</v>
      </c>
      <c r="AL286" s="80">
        <v>-1905</v>
      </c>
      <c r="AM286" s="80"/>
      <c r="AN286" s="80">
        <v>52</v>
      </c>
      <c r="AO286" s="80">
        <v>421</v>
      </c>
      <c r="AP286" s="80">
        <v>-369</v>
      </c>
    </row>
    <row r="287" spans="1:42" x14ac:dyDescent="0.25">
      <c r="A287" s="3" t="s">
        <v>315</v>
      </c>
      <c r="B287" s="9">
        <v>2009</v>
      </c>
      <c r="C287" s="46" t="s">
        <v>161</v>
      </c>
      <c r="D287" s="80">
        <v>779</v>
      </c>
      <c r="E287" s="80">
        <v>2233</v>
      </c>
      <c r="F287" s="80">
        <v>-1454</v>
      </c>
      <c r="G287" s="80"/>
      <c r="H287" s="80">
        <v>400</v>
      </c>
      <c r="I287" s="80">
        <v>535</v>
      </c>
      <c r="J287" s="80">
        <v>-135</v>
      </c>
      <c r="K287" s="80"/>
      <c r="L287" s="80">
        <v>338</v>
      </c>
      <c r="M287" s="80">
        <v>587</v>
      </c>
      <c r="N287" s="80">
        <v>-249</v>
      </c>
      <c r="O287" s="80"/>
      <c r="P287" s="80">
        <v>2221</v>
      </c>
      <c r="Q287" s="80">
        <v>3106</v>
      </c>
      <c r="R287" s="80">
        <v>-885</v>
      </c>
      <c r="S287" s="80"/>
      <c r="T287" s="80">
        <v>44</v>
      </c>
      <c r="U287" s="80">
        <v>84</v>
      </c>
      <c r="V287" s="80">
        <v>-40</v>
      </c>
      <c r="W287" s="80"/>
      <c r="X287" s="80">
        <v>3589</v>
      </c>
      <c r="Y287" s="80">
        <v>3425</v>
      </c>
      <c r="Z287" s="80">
        <v>164</v>
      </c>
      <c r="AA287" s="80"/>
      <c r="AB287" s="80">
        <v>2024</v>
      </c>
      <c r="AC287" s="80">
        <v>2860</v>
      </c>
      <c r="AD287" s="80">
        <v>-836</v>
      </c>
      <c r="AE287" s="80"/>
      <c r="AF287" s="80">
        <v>6650</v>
      </c>
      <c r="AG287" s="80">
        <v>8732</v>
      </c>
      <c r="AH287" s="80">
        <v>-2082</v>
      </c>
      <c r="AI287" s="80"/>
      <c r="AJ287" s="80">
        <v>2228</v>
      </c>
      <c r="AK287" s="80">
        <v>4001</v>
      </c>
      <c r="AL287" s="80">
        <v>-1773</v>
      </c>
      <c r="AM287" s="80"/>
      <c r="AN287" s="80">
        <v>74</v>
      </c>
      <c r="AO287" s="80">
        <v>587</v>
      </c>
      <c r="AP287" s="80">
        <v>-513</v>
      </c>
    </row>
    <row r="288" spans="1:42" x14ac:dyDescent="0.25">
      <c r="A288" s="3" t="s">
        <v>316</v>
      </c>
      <c r="B288" s="9">
        <v>2009</v>
      </c>
      <c r="C288" s="46" t="s">
        <v>163</v>
      </c>
      <c r="D288" s="80">
        <v>783</v>
      </c>
      <c r="E288" s="80">
        <v>2315</v>
      </c>
      <c r="F288" s="80">
        <v>-1532</v>
      </c>
      <c r="G288" s="80"/>
      <c r="H288" s="80">
        <v>452</v>
      </c>
      <c r="I288" s="80">
        <v>564</v>
      </c>
      <c r="J288" s="80">
        <v>-112</v>
      </c>
      <c r="K288" s="80"/>
      <c r="L288" s="80">
        <v>411</v>
      </c>
      <c r="M288" s="80">
        <v>617</v>
      </c>
      <c r="N288" s="80">
        <v>-206</v>
      </c>
      <c r="O288" s="80"/>
      <c r="P288" s="80">
        <v>2119</v>
      </c>
      <c r="Q288" s="80">
        <v>2683</v>
      </c>
      <c r="R288" s="80">
        <v>-564</v>
      </c>
      <c r="S288" s="80"/>
      <c r="T288" s="80">
        <v>46</v>
      </c>
      <c r="U288" s="80">
        <v>84</v>
      </c>
      <c r="V288" s="80">
        <v>-38</v>
      </c>
      <c r="W288" s="80"/>
      <c r="X288" s="80">
        <v>3840</v>
      </c>
      <c r="Y288" s="80">
        <v>3719</v>
      </c>
      <c r="Z288" s="80">
        <v>121</v>
      </c>
      <c r="AA288" s="80"/>
      <c r="AB288" s="80">
        <v>2044</v>
      </c>
      <c r="AC288" s="80">
        <v>2983</v>
      </c>
      <c r="AD288" s="80">
        <v>-939</v>
      </c>
      <c r="AE288" s="80"/>
      <c r="AF288" s="80">
        <v>6665</v>
      </c>
      <c r="AG288" s="80">
        <v>8877</v>
      </c>
      <c r="AH288" s="80">
        <v>-2212</v>
      </c>
      <c r="AI288" s="80"/>
      <c r="AJ288" s="80">
        <v>2293</v>
      </c>
      <c r="AK288" s="80">
        <v>4179</v>
      </c>
      <c r="AL288" s="80">
        <v>-1886</v>
      </c>
      <c r="AM288" s="80"/>
      <c r="AN288" s="80">
        <v>51</v>
      </c>
      <c r="AO288" s="80">
        <v>426</v>
      </c>
      <c r="AP288" s="80">
        <v>-375</v>
      </c>
    </row>
    <row r="289" spans="1:42" x14ac:dyDescent="0.25">
      <c r="A289" s="3" t="s">
        <v>317</v>
      </c>
      <c r="B289" s="9">
        <v>2009</v>
      </c>
      <c r="C289" s="46" t="s">
        <v>165</v>
      </c>
      <c r="D289" s="80">
        <v>760</v>
      </c>
      <c r="E289" s="80">
        <v>2228</v>
      </c>
      <c r="F289" s="80">
        <v>-1468</v>
      </c>
      <c r="G289" s="80"/>
      <c r="H289" s="80">
        <v>459</v>
      </c>
      <c r="I289" s="80">
        <v>532</v>
      </c>
      <c r="J289" s="80">
        <v>-73</v>
      </c>
      <c r="K289" s="80"/>
      <c r="L289" s="80">
        <v>341</v>
      </c>
      <c r="M289" s="80">
        <v>562</v>
      </c>
      <c r="N289" s="80">
        <v>-221</v>
      </c>
      <c r="O289" s="80"/>
      <c r="P289" s="80">
        <v>2190</v>
      </c>
      <c r="Q289" s="80">
        <v>2514</v>
      </c>
      <c r="R289" s="80">
        <v>-324</v>
      </c>
      <c r="S289" s="80"/>
      <c r="T289" s="80">
        <v>24</v>
      </c>
      <c r="U289" s="80">
        <v>87</v>
      </c>
      <c r="V289" s="80">
        <v>-63</v>
      </c>
      <c r="W289" s="80"/>
      <c r="X289" s="80">
        <v>3534</v>
      </c>
      <c r="Y289" s="80">
        <v>3280</v>
      </c>
      <c r="Z289" s="80">
        <v>254</v>
      </c>
      <c r="AA289" s="80"/>
      <c r="AB289" s="80">
        <v>2000</v>
      </c>
      <c r="AC289" s="80">
        <v>3017</v>
      </c>
      <c r="AD289" s="80">
        <v>-1017</v>
      </c>
      <c r="AE289" s="80"/>
      <c r="AF289" s="80">
        <v>6478</v>
      </c>
      <c r="AG289" s="80">
        <v>8563</v>
      </c>
      <c r="AH289" s="80">
        <v>-2085</v>
      </c>
      <c r="AI289" s="80"/>
      <c r="AJ289" s="80">
        <v>2128</v>
      </c>
      <c r="AK289" s="80">
        <v>3891</v>
      </c>
      <c r="AL289" s="80">
        <v>-1763</v>
      </c>
      <c r="AM289" s="80"/>
      <c r="AN289" s="80">
        <v>45</v>
      </c>
      <c r="AO289" s="80">
        <v>138</v>
      </c>
      <c r="AP289" s="80">
        <v>-93</v>
      </c>
    </row>
    <row r="290" spans="1:42" x14ac:dyDescent="0.25">
      <c r="A290" s="3" t="s">
        <v>318</v>
      </c>
      <c r="B290" s="9">
        <v>2009</v>
      </c>
      <c r="C290" s="46" t="s">
        <v>167</v>
      </c>
      <c r="D290" s="80">
        <v>751</v>
      </c>
      <c r="E290" s="80">
        <v>2224</v>
      </c>
      <c r="F290" s="80">
        <v>-1473</v>
      </c>
      <c r="G290" s="80"/>
      <c r="H290" s="80">
        <v>476</v>
      </c>
      <c r="I290" s="80">
        <v>544</v>
      </c>
      <c r="J290" s="80">
        <v>-68</v>
      </c>
      <c r="K290" s="80"/>
      <c r="L290" s="80">
        <v>366</v>
      </c>
      <c r="M290" s="80">
        <v>547</v>
      </c>
      <c r="N290" s="80">
        <v>-181</v>
      </c>
      <c r="O290" s="80"/>
      <c r="P290" s="80">
        <v>2143</v>
      </c>
      <c r="Q290" s="80">
        <v>2819</v>
      </c>
      <c r="R290" s="80">
        <v>-676</v>
      </c>
      <c r="S290" s="80"/>
      <c r="T290" s="80">
        <v>20</v>
      </c>
      <c r="U290" s="80">
        <v>82</v>
      </c>
      <c r="V290" s="80">
        <v>-62</v>
      </c>
      <c r="W290" s="80"/>
      <c r="X290" s="80">
        <v>3726</v>
      </c>
      <c r="Y290" s="80">
        <v>3346</v>
      </c>
      <c r="Z290" s="80">
        <v>380</v>
      </c>
      <c r="AA290" s="80"/>
      <c r="AB290" s="80">
        <v>2008</v>
      </c>
      <c r="AC290" s="80">
        <v>2787</v>
      </c>
      <c r="AD290" s="80">
        <v>-779</v>
      </c>
      <c r="AE290" s="80"/>
      <c r="AF290" s="80">
        <v>6356</v>
      </c>
      <c r="AG290" s="80">
        <v>9323</v>
      </c>
      <c r="AH290" s="80">
        <v>-2967</v>
      </c>
      <c r="AI290" s="80"/>
      <c r="AJ290" s="80">
        <v>2149</v>
      </c>
      <c r="AK290" s="80">
        <v>3843</v>
      </c>
      <c r="AL290" s="80">
        <v>-1694</v>
      </c>
      <c r="AM290" s="80"/>
      <c r="AN290" s="80">
        <v>54</v>
      </c>
      <c r="AO290" s="80">
        <v>160</v>
      </c>
      <c r="AP290" s="80">
        <v>-106</v>
      </c>
    </row>
    <row r="291" spans="1:42" x14ac:dyDescent="0.25">
      <c r="A291" s="3" t="s">
        <v>319</v>
      </c>
      <c r="B291" s="9">
        <v>2009</v>
      </c>
      <c r="C291" s="46" t="s">
        <v>169</v>
      </c>
      <c r="D291" s="80">
        <v>742</v>
      </c>
      <c r="E291" s="80">
        <v>2213</v>
      </c>
      <c r="F291" s="80">
        <v>-1471</v>
      </c>
      <c r="G291" s="80"/>
      <c r="H291" s="80">
        <v>436</v>
      </c>
      <c r="I291" s="80">
        <v>525</v>
      </c>
      <c r="J291" s="80">
        <v>-89</v>
      </c>
      <c r="K291" s="80"/>
      <c r="L291" s="80">
        <v>387</v>
      </c>
      <c r="M291" s="80">
        <v>528</v>
      </c>
      <c r="N291" s="80">
        <v>-141</v>
      </c>
      <c r="O291" s="80"/>
      <c r="P291" s="80">
        <v>2251</v>
      </c>
      <c r="Q291" s="80">
        <v>3050</v>
      </c>
      <c r="R291" s="80">
        <v>-799</v>
      </c>
      <c r="S291" s="80"/>
      <c r="T291" s="80">
        <v>21</v>
      </c>
      <c r="U291" s="80">
        <v>94</v>
      </c>
      <c r="V291" s="80">
        <v>-73</v>
      </c>
      <c r="W291" s="80"/>
      <c r="X291" s="80">
        <v>4101</v>
      </c>
      <c r="Y291" s="80">
        <v>3296</v>
      </c>
      <c r="Z291" s="80">
        <v>805</v>
      </c>
      <c r="AA291" s="80"/>
      <c r="AB291" s="80">
        <v>1914</v>
      </c>
      <c r="AC291" s="80">
        <v>3017</v>
      </c>
      <c r="AD291" s="80">
        <v>-1103</v>
      </c>
      <c r="AE291" s="80"/>
      <c r="AF291" s="80">
        <v>6813</v>
      </c>
      <c r="AG291" s="80">
        <v>9010</v>
      </c>
      <c r="AH291" s="80">
        <v>-2197</v>
      </c>
      <c r="AI291" s="80"/>
      <c r="AJ291" s="80">
        <v>2404</v>
      </c>
      <c r="AK291" s="80">
        <v>3931</v>
      </c>
      <c r="AL291" s="80">
        <v>-1527</v>
      </c>
      <c r="AM291" s="80"/>
      <c r="AN291" s="80">
        <v>58</v>
      </c>
      <c r="AO291" s="80">
        <v>384</v>
      </c>
      <c r="AP291" s="80">
        <v>-326</v>
      </c>
    </row>
    <row r="292" spans="1:42" x14ac:dyDescent="0.25">
      <c r="A292" s="3" t="s">
        <v>320</v>
      </c>
      <c r="B292" s="9">
        <v>2009</v>
      </c>
      <c r="C292" s="46" t="s">
        <v>171</v>
      </c>
      <c r="D292" s="80">
        <v>739</v>
      </c>
      <c r="E292" s="80">
        <v>2146</v>
      </c>
      <c r="F292" s="80">
        <v>-1407</v>
      </c>
      <c r="G292" s="80"/>
      <c r="H292" s="80">
        <v>449</v>
      </c>
      <c r="I292" s="80">
        <v>544</v>
      </c>
      <c r="J292" s="80">
        <v>-95</v>
      </c>
      <c r="K292" s="80"/>
      <c r="L292" s="80">
        <v>428</v>
      </c>
      <c r="M292" s="80">
        <v>506</v>
      </c>
      <c r="N292" s="80">
        <v>-78</v>
      </c>
      <c r="O292" s="80"/>
      <c r="P292" s="80">
        <v>2042</v>
      </c>
      <c r="Q292" s="80">
        <v>2883</v>
      </c>
      <c r="R292" s="80">
        <v>-841</v>
      </c>
      <c r="S292" s="80"/>
      <c r="T292" s="80">
        <v>16</v>
      </c>
      <c r="U292" s="80">
        <v>69</v>
      </c>
      <c r="V292" s="80">
        <v>-53</v>
      </c>
      <c r="W292" s="80"/>
      <c r="X292" s="80">
        <v>4166</v>
      </c>
      <c r="Y292" s="80">
        <v>3237</v>
      </c>
      <c r="Z292" s="80">
        <v>929</v>
      </c>
      <c r="AA292" s="80"/>
      <c r="AB292" s="80">
        <v>1903</v>
      </c>
      <c r="AC292" s="80">
        <v>2857</v>
      </c>
      <c r="AD292" s="80">
        <v>-954</v>
      </c>
      <c r="AE292" s="80"/>
      <c r="AF292" s="80">
        <v>6354</v>
      </c>
      <c r="AG292" s="80">
        <v>9108</v>
      </c>
      <c r="AH292" s="80">
        <v>-2754</v>
      </c>
      <c r="AI292" s="80"/>
      <c r="AJ292" s="80">
        <v>2096</v>
      </c>
      <c r="AK292" s="80">
        <v>3846</v>
      </c>
      <c r="AL292" s="80">
        <v>-1750</v>
      </c>
      <c r="AM292" s="80"/>
      <c r="AN292" s="80">
        <v>66</v>
      </c>
      <c r="AO292" s="80">
        <v>405</v>
      </c>
      <c r="AP292" s="80">
        <v>-339</v>
      </c>
    </row>
    <row r="293" spans="1:42" x14ac:dyDescent="0.25">
      <c r="A293" s="3" t="s">
        <v>321</v>
      </c>
      <c r="B293" s="9">
        <v>2009</v>
      </c>
      <c r="C293" s="46" t="s">
        <v>173</v>
      </c>
      <c r="D293" s="80">
        <v>741</v>
      </c>
      <c r="E293" s="80">
        <v>2174</v>
      </c>
      <c r="F293" s="80">
        <v>-1433</v>
      </c>
      <c r="G293" s="80"/>
      <c r="H293" s="80">
        <v>490</v>
      </c>
      <c r="I293" s="80">
        <v>526</v>
      </c>
      <c r="J293" s="80">
        <v>-36</v>
      </c>
      <c r="K293" s="80"/>
      <c r="L293" s="80">
        <v>475</v>
      </c>
      <c r="M293" s="80">
        <v>695</v>
      </c>
      <c r="N293" s="80">
        <v>-220</v>
      </c>
      <c r="O293" s="80"/>
      <c r="P293" s="80">
        <v>2255</v>
      </c>
      <c r="Q293" s="80">
        <v>2971</v>
      </c>
      <c r="R293" s="80">
        <v>-716</v>
      </c>
      <c r="S293" s="80"/>
      <c r="T293" s="80">
        <v>21</v>
      </c>
      <c r="U293" s="80">
        <v>88</v>
      </c>
      <c r="V293" s="80">
        <v>-67</v>
      </c>
      <c r="W293" s="80"/>
      <c r="X293" s="80">
        <v>4162</v>
      </c>
      <c r="Y293" s="80">
        <v>3616</v>
      </c>
      <c r="Z293" s="80">
        <v>546</v>
      </c>
      <c r="AA293" s="80"/>
      <c r="AB293" s="80">
        <v>2182</v>
      </c>
      <c r="AC293" s="80">
        <v>3048</v>
      </c>
      <c r="AD293" s="80">
        <v>-866</v>
      </c>
      <c r="AE293" s="80"/>
      <c r="AF293" s="80">
        <v>6840</v>
      </c>
      <c r="AG293" s="80">
        <v>9892</v>
      </c>
      <c r="AH293" s="80">
        <v>-3052</v>
      </c>
      <c r="AI293" s="80"/>
      <c r="AJ293" s="80">
        <v>2199</v>
      </c>
      <c r="AK293" s="80">
        <v>3846</v>
      </c>
      <c r="AL293" s="80">
        <v>-1647</v>
      </c>
      <c r="AM293" s="80"/>
      <c r="AN293" s="80">
        <v>63</v>
      </c>
      <c r="AO293" s="80">
        <v>250</v>
      </c>
      <c r="AP293" s="80">
        <v>-187</v>
      </c>
    </row>
    <row r="294" spans="1:42" x14ac:dyDescent="0.25">
      <c r="A294" s="3" t="s">
        <v>322</v>
      </c>
      <c r="B294" s="9">
        <v>2009</v>
      </c>
      <c r="C294" s="46" t="s">
        <v>175</v>
      </c>
      <c r="D294" s="80">
        <v>773</v>
      </c>
      <c r="E294" s="80">
        <v>2267</v>
      </c>
      <c r="F294" s="80">
        <v>-1494</v>
      </c>
      <c r="G294" s="80"/>
      <c r="H294" s="80">
        <v>482</v>
      </c>
      <c r="I294" s="80">
        <v>538</v>
      </c>
      <c r="J294" s="80">
        <v>-56</v>
      </c>
      <c r="K294" s="80"/>
      <c r="L294" s="80">
        <v>511</v>
      </c>
      <c r="M294" s="80">
        <v>609</v>
      </c>
      <c r="N294" s="80">
        <v>-98</v>
      </c>
      <c r="O294" s="80"/>
      <c r="P294" s="80">
        <v>2600</v>
      </c>
      <c r="Q294" s="80">
        <v>2877</v>
      </c>
      <c r="R294" s="80">
        <v>-277</v>
      </c>
      <c r="S294" s="80"/>
      <c r="T294" s="80">
        <v>25</v>
      </c>
      <c r="U294" s="80">
        <v>86</v>
      </c>
      <c r="V294" s="80">
        <v>-61</v>
      </c>
      <c r="W294" s="80"/>
      <c r="X294" s="80">
        <v>4206</v>
      </c>
      <c r="Y294" s="80">
        <v>3956</v>
      </c>
      <c r="Z294" s="80">
        <v>250</v>
      </c>
      <c r="AA294" s="80"/>
      <c r="AB294" s="80">
        <v>2164</v>
      </c>
      <c r="AC294" s="80">
        <v>3103</v>
      </c>
      <c r="AD294" s="80">
        <v>-939</v>
      </c>
      <c r="AE294" s="80"/>
      <c r="AF294" s="80">
        <v>7136</v>
      </c>
      <c r="AG294" s="80">
        <v>9781</v>
      </c>
      <c r="AH294" s="80">
        <v>-2645</v>
      </c>
      <c r="AI294" s="80"/>
      <c r="AJ294" s="80">
        <v>2171</v>
      </c>
      <c r="AK294" s="80">
        <v>4051</v>
      </c>
      <c r="AL294" s="80">
        <v>-1880</v>
      </c>
      <c r="AM294" s="80"/>
      <c r="AN294" s="80">
        <v>170</v>
      </c>
      <c r="AO294" s="80">
        <v>171</v>
      </c>
      <c r="AP294" s="80">
        <v>-1</v>
      </c>
    </row>
    <row r="295" spans="1:42" x14ac:dyDescent="0.25">
      <c r="A295" s="3" t="s">
        <v>323</v>
      </c>
      <c r="B295" s="9">
        <v>2009</v>
      </c>
      <c r="C295" s="46" t="s">
        <v>177</v>
      </c>
      <c r="D295" s="80">
        <v>794</v>
      </c>
      <c r="E295" s="80">
        <v>2229</v>
      </c>
      <c r="F295" s="80">
        <v>-1435</v>
      </c>
      <c r="G295" s="80"/>
      <c r="H295" s="80">
        <v>459</v>
      </c>
      <c r="I295" s="80">
        <v>563</v>
      </c>
      <c r="J295" s="80">
        <v>-104</v>
      </c>
      <c r="K295" s="80"/>
      <c r="L295" s="80">
        <v>426</v>
      </c>
      <c r="M295" s="80">
        <v>580</v>
      </c>
      <c r="N295" s="80">
        <v>-154</v>
      </c>
      <c r="O295" s="80"/>
      <c r="P295" s="80">
        <v>2537</v>
      </c>
      <c r="Q295" s="80">
        <v>2990</v>
      </c>
      <c r="R295" s="80">
        <v>-453</v>
      </c>
      <c r="S295" s="80"/>
      <c r="T295" s="80">
        <v>22</v>
      </c>
      <c r="U295" s="80">
        <v>75</v>
      </c>
      <c r="V295" s="80">
        <v>-53</v>
      </c>
      <c r="W295" s="80"/>
      <c r="X295" s="80">
        <v>4225</v>
      </c>
      <c r="Y295" s="80">
        <v>3670</v>
      </c>
      <c r="Z295" s="80">
        <v>555</v>
      </c>
      <c r="AA295" s="80"/>
      <c r="AB295" s="80">
        <v>2068</v>
      </c>
      <c r="AC295" s="80">
        <v>3164</v>
      </c>
      <c r="AD295" s="80">
        <v>-1096</v>
      </c>
      <c r="AE295" s="80"/>
      <c r="AF295" s="80">
        <v>6971</v>
      </c>
      <c r="AG295" s="80">
        <v>9482</v>
      </c>
      <c r="AH295" s="80">
        <v>-2511</v>
      </c>
      <c r="AI295" s="80"/>
      <c r="AJ295" s="80">
        <v>2302</v>
      </c>
      <c r="AK295" s="80">
        <v>4032</v>
      </c>
      <c r="AL295" s="80">
        <v>-1730</v>
      </c>
      <c r="AM295" s="80"/>
      <c r="AN295" s="80">
        <v>207</v>
      </c>
      <c r="AO295" s="80">
        <v>146</v>
      </c>
      <c r="AP295" s="80">
        <v>61</v>
      </c>
    </row>
    <row r="296" spans="1:42" x14ac:dyDescent="0.25">
      <c r="A296" s="3" t="s">
        <v>324</v>
      </c>
      <c r="B296" s="9">
        <v>2009</v>
      </c>
      <c r="C296" s="46" t="s">
        <v>179</v>
      </c>
      <c r="D296" s="80">
        <v>826</v>
      </c>
      <c r="E296" s="80">
        <v>2277</v>
      </c>
      <c r="F296" s="80">
        <v>-1451</v>
      </c>
      <c r="G296" s="80"/>
      <c r="H296" s="80">
        <v>481</v>
      </c>
      <c r="I296" s="80">
        <v>571</v>
      </c>
      <c r="J296" s="80">
        <v>-90</v>
      </c>
      <c r="K296" s="80"/>
      <c r="L296" s="80">
        <v>497</v>
      </c>
      <c r="M296" s="80">
        <v>658</v>
      </c>
      <c r="N296" s="80">
        <v>-161</v>
      </c>
      <c r="O296" s="80"/>
      <c r="P296" s="80">
        <v>2913</v>
      </c>
      <c r="Q296" s="80">
        <v>3433</v>
      </c>
      <c r="R296" s="80">
        <v>-520</v>
      </c>
      <c r="S296" s="80"/>
      <c r="T296" s="80">
        <v>22</v>
      </c>
      <c r="U296" s="80">
        <v>78</v>
      </c>
      <c r="V296" s="80">
        <v>-56</v>
      </c>
      <c r="W296" s="80"/>
      <c r="X296" s="80">
        <v>4019</v>
      </c>
      <c r="Y296" s="80">
        <v>3421</v>
      </c>
      <c r="Z296" s="80">
        <v>598</v>
      </c>
      <c r="AA296" s="80"/>
      <c r="AB296" s="80">
        <v>2149</v>
      </c>
      <c r="AC296" s="80">
        <v>3302</v>
      </c>
      <c r="AD296" s="80">
        <v>-1153</v>
      </c>
      <c r="AE296" s="80"/>
      <c r="AF296" s="80">
        <v>7215</v>
      </c>
      <c r="AG296" s="80">
        <v>9823</v>
      </c>
      <c r="AH296" s="80">
        <v>-2608</v>
      </c>
      <c r="AI296" s="80"/>
      <c r="AJ296" s="80">
        <v>2286</v>
      </c>
      <c r="AK296" s="80">
        <v>4163</v>
      </c>
      <c r="AL296" s="80">
        <v>-1877</v>
      </c>
      <c r="AM296" s="80"/>
      <c r="AN296" s="80">
        <v>197</v>
      </c>
      <c r="AO296" s="80">
        <v>136</v>
      </c>
      <c r="AP296" s="80">
        <v>61</v>
      </c>
    </row>
    <row r="297" spans="1:42" x14ac:dyDescent="0.25">
      <c r="A297" s="3" t="s">
        <v>325</v>
      </c>
      <c r="B297" s="9">
        <v>2010</v>
      </c>
      <c r="C297" s="46" t="s">
        <v>157</v>
      </c>
      <c r="D297" s="80">
        <v>775</v>
      </c>
      <c r="E297" s="80">
        <v>2193</v>
      </c>
      <c r="F297" s="80">
        <v>-1418</v>
      </c>
      <c r="G297" s="80"/>
      <c r="H297" s="80">
        <v>432</v>
      </c>
      <c r="I297" s="80">
        <v>538</v>
      </c>
      <c r="J297" s="80">
        <v>-106</v>
      </c>
      <c r="K297" s="80"/>
      <c r="L297" s="80">
        <v>445</v>
      </c>
      <c r="M297" s="80">
        <v>693</v>
      </c>
      <c r="N297" s="80">
        <v>-248</v>
      </c>
      <c r="O297" s="80"/>
      <c r="P297" s="80">
        <v>2871</v>
      </c>
      <c r="Q297" s="80">
        <v>2950</v>
      </c>
      <c r="R297" s="80">
        <v>-79</v>
      </c>
      <c r="S297" s="80"/>
      <c r="T297" s="80">
        <v>15</v>
      </c>
      <c r="U297" s="80">
        <v>77</v>
      </c>
      <c r="V297" s="80">
        <v>-62</v>
      </c>
      <c r="W297" s="80"/>
      <c r="X297" s="80">
        <v>3886</v>
      </c>
      <c r="Y297" s="80">
        <v>3658</v>
      </c>
      <c r="Z297" s="80">
        <v>228</v>
      </c>
      <c r="AA297" s="80"/>
      <c r="AB297" s="80">
        <v>2122</v>
      </c>
      <c r="AC297" s="80">
        <v>3381</v>
      </c>
      <c r="AD297" s="80">
        <v>-1259</v>
      </c>
      <c r="AE297" s="80"/>
      <c r="AF297" s="80">
        <v>6618</v>
      </c>
      <c r="AG297" s="80">
        <v>10103</v>
      </c>
      <c r="AH297" s="80">
        <v>-3485</v>
      </c>
      <c r="AI297" s="80"/>
      <c r="AJ297" s="80">
        <v>2306</v>
      </c>
      <c r="AK297" s="80">
        <v>3957</v>
      </c>
      <c r="AL297" s="80">
        <v>-1651</v>
      </c>
      <c r="AM297" s="80"/>
      <c r="AN297" s="80">
        <v>179</v>
      </c>
      <c r="AO297" s="80">
        <v>142</v>
      </c>
      <c r="AP297" s="80">
        <v>37</v>
      </c>
    </row>
    <row r="298" spans="1:42" x14ac:dyDescent="0.25">
      <c r="A298" s="3" t="s">
        <v>326</v>
      </c>
      <c r="B298" s="9">
        <v>2010</v>
      </c>
      <c r="C298" s="46" t="s">
        <v>159</v>
      </c>
      <c r="D298" s="80">
        <v>808</v>
      </c>
      <c r="E298" s="80">
        <v>2213</v>
      </c>
      <c r="F298" s="80">
        <v>-1405</v>
      </c>
      <c r="G298" s="80"/>
      <c r="H298" s="80">
        <v>489</v>
      </c>
      <c r="I298" s="80">
        <v>557</v>
      </c>
      <c r="J298" s="80">
        <v>-68</v>
      </c>
      <c r="K298" s="80"/>
      <c r="L298" s="80">
        <v>528</v>
      </c>
      <c r="M298" s="80">
        <v>669</v>
      </c>
      <c r="N298" s="80">
        <v>-141</v>
      </c>
      <c r="O298" s="80"/>
      <c r="P298" s="80">
        <v>2969</v>
      </c>
      <c r="Q298" s="80">
        <v>3243</v>
      </c>
      <c r="R298" s="80">
        <v>-274</v>
      </c>
      <c r="S298" s="80"/>
      <c r="T298" s="80">
        <v>33</v>
      </c>
      <c r="U298" s="80">
        <v>72</v>
      </c>
      <c r="V298" s="80">
        <v>-39</v>
      </c>
      <c r="W298" s="80"/>
      <c r="X298" s="80">
        <v>4446</v>
      </c>
      <c r="Y298" s="80">
        <v>3597</v>
      </c>
      <c r="Z298" s="80">
        <v>849</v>
      </c>
      <c r="AA298" s="80"/>
      <c r="AB298" s="80">
        <v>2436</v>
      </c>
      <c r="AC298" s="80">
        <v>3239</v>
      </c>
      <c r="AD298" s="80">
        <v>-803</v>
      </c>
      <c r="AE298" s="80"/>
      <c r="AF298" s="80">
        <v>7068</v>
      </c>
      <c r="AG298" s="80">
        <v>9868</v>
      </c>
      <c r="AH298" s="80">
        <v>-2800</v>
      </c>
      <c r="AI298" s="80"/>
      <c r="AJ298" s="80">
        <v>2429</v>
      </c>
      <c r="AK298" s="80">
        <v>3933</v>
      </c>
      <c r="AL298" s="80">
        <v>-1504</v>
      </c>
      <c r="AM298" s="80"/>
      <c r="AN298" s="80">
        <v>198</v>
      </c>
      <c r="AO298" s="80">
        <v>131</v>
      </c>
      <c r="AP298" s="80">
        <v>67</v>
      </c>
    </row>
    <row r="299" spans="1:42" x14ac:dyDescent="0.25">
      <c r="A299" s="3" t="s">
        <v>327</v>
      </c>
      <c r="B299" s="9">
        <v>2010</v>
      </c>
      <c r="C299" s="46" t="s">
        <v>161</v>
      </c>
      <c r="D299" s="80">
        <v>842</v>
      </c>
      <c r="E299" s="80">
        <v>2277</v>
      </c>
      <c r="F299" s="80">
        <v>-1435</v>
      </c>
      <c r="G299" s="80"/>
      <c r="H299" s="80">
        <v>485</v>
      </c>
      <c r="I299" s="80">
        <v>555</v>
      </c>
      <c r="J299" s="80">
        <v>-70</v>
      </c>
      <c r="K299" s="80"/>
      <c r="L299" s="80">
        <v>575</v>
      </c>
      <c r="M299" s="80">
        <v>748</v>
      </c>
      <c r="N299" s="80">
        <v>-173</v>
      </c>
      <c r="O299" s="80"/>
      <c r="P299" s="80">
        <v>3258</v>
      </c>
      <c r="Q299" s="80">
        <v>3403</v>
      </c>
      <c r="R299" s="80">
        <v>-145</v>
      </c>
      <c r="S299" s="80"/>
      <c r="T299" s="80">
        <v>33</v>
      </c>
      <c r="U299" s="80">
        <v>85</v>
      </c>
      <c r="V299" s="80">
        <v>-52</v>
      </c>
      <c r="W299" s="80"/>
      <c r="X299" s="80">
        <v>3935</v>
      </c>
      <c r="Y299" s="80">
        <v>3790</v>
      </c>
      <c r="Z299" s="80">
        <v>145</v>
      </c>
      <c r="AA299" s="80"/>
      <c r="AB299" s="80">
        <v>2335</v>
      </c>
      <c r="AC299" s="80">
        <v>3582</v>
      </c>
      <c r="AD299" s="80">
        <v>-1247</v>
      </c>
      <c r="AE299" s="80"/>
      <c r="AF299" s="80">
        <v>7649</v>
      </c>
      <c r="AG299" s="80">
        <v>10644</v>
      </c>
      <c r="AH299" s="80">
        <v>-2995</v>
      </c>
      <c r="AI299" s="80"/>
      <c r="AJ299" s="80">
        <v>2393</v>
      </c>
      <c r="AK299" s="80">
        <v>4294</v>
      </c>
      <c r="AL299" s="80">
        <v>-1901</v>
      </c>
      <c r="AM299" s="80"/>
      <c r="AN299" s="80">
        <v>57</v>
      </c>
      <c r="AO299" s="80">
        <v>137</v>
      </c>
      <c r="AP299" s="80">
        <v>-80</v>
      </c>
    </row>
    <row r="300" spans="1:42" x14ac:dyDescent="0.25">
      <c r="A300" s="3" t="s">
        <v>328</v>
      </c>
      <c r="B300" s="9">
        <v>2010</v>
      </c>
      <c r="C300" s="46" t="s">
        <v>163</v>
      </c>
      <c r="D300" s="80">
        <v>840</v>
      </c>
      <c r="E300" s="80">
        <v>2303</v>
      </c>
      <c r="F300" s="80">
        <v>-1463</v>
      </c>
      <c r="G300" s="80"/>
      <c r="H300" s="80">
        <v>544</v>
      </c>
      <c r="I300" s="80">
        <v>548</v>
      </c>
      <c r="J300" s="80">
        <v>-4</v>
      </c>
      <c r="K300" s="80"/>
      <c r="L300" s="80">
        <v>612</v>
      </c>
      <c r="M300" s="80">
        <v>789</v>
      </c>
      <c r="N300" s="80">
        <v>-177</v>
      </c>
      <c r="O300" s="80"/>
      <c r="P300" s="80">
        <v>3163</v>
      </c>
      <c r="Q300" s="80">
        <v>3548</v>
      </c>
      <c r="R300" s="80">
        <v>-385</v>
      </c>
      <c r="S300" s="80"/>
      <c r="T300" s="80">
        <v>35</v>
      </c>
      <c r="U300" s="80">
        <v>76</v>
      </c>
      <c r="V300" s="80">
        <v>-41</v>
      </c>
      <c r="W300" s="80"/>
      <c r="X300" s="80">
        <v>4084</v>
      </c>
      <c r="Y300" s="80">
        <v>3702</v>
      </c>
      <c r="Z300" s="80">
        <v>382</v>
      </c>
      <c r="AA300" s="80"/>
      <c r="AB300" s="80">
        <v>2326</v>
      </c>
      <c r="AC300" s="80">
        <v>3597</v>
      </c>
      <c r="AD300" s="80">
        <v>-1271</v>
      </c>
      <c r="AE300" s="80"/>
      <c r="AF300" s="80">
        <v>7528</v>
      </c>
      <c r="AG300" s="80">
        <v>10250</v>
      </c>
      <c r="AH300" s="80">
        <v>-2722</v>
      </c>
      <c r="AI300" s="80"/>
      <c r="AJ300" s="80">
        <v>2543</v>
      </c>
      <c r="AK300" s="80">
        <v>4262</v>
      </c>
      <c r="AL300" s="80">
        <v>-1719</v>
      </c>
      <c r="AM300" s="80"/>
      <c r="AN300" s="80">
        <v>45</v>
      </c>
      <c r="AO300" s="80">
        <v>109</v>
      </c>
      <c r="AP300" s="80">
        <v>-64</v>
      </c>
    </row>
    <row r="301" spans="1:42" x14ac:dyDescent="0.25">
      <c r="A301" s="3" t="s">
        <v>329</v>
      </c>
      <c r="B301" s="9">
        <v>2010</v>
      </c>
      <c r="C301" s="46" t="s">
        <v>165</v>
      </c>
      <c r="D301" s="80">
        <v>818</v>
      </c>
      <c r="E301" s="80">
        <v>2323</v>
      </c>
      <c r="F301" s="80">
        <v>-1505</v>
      </c>
      <c r="G301" s="80"/>
      <c r="H301" s="80">
        <v>509</v>
      </c>
      <c r="I301" s="80">
        <v>596</v>
      </c>
      <c r="J301" s="80">
        <v>-87</v>
      </c>
      <c r="K301" s="80"/>
      <c r="L301" s="80">
        <v>562</v>
      </c>
      <c r="M301" s="80">
        <v>722</v>
      </c>
      <c r="N301" s="80">
        <v>-160</v>
      </c>
      <c r="O301" s="80"/>
      <c r="P301" s="80">
        <v>2897</v>
      </c>
      <c r="Q301" s="80">
        <v>3252</v>
      </c>
      <c r="R301" s="80">
        <v>-355</v>
      </c>
      <c r="S301" s="80"/>
      <c r="T301" s="80">
        <v>40</v>
      </c>
      <c r="U301" s="80">
        <v>82</v>
      </c>
      <c r="V301" s="80">
        <v>-42</v>
      </c>
      <c r="W301" s="80"/>
      <c r="X301" s="80">
        <v>4378</v>
      </c>
      <c r="Y301" s="80">
        <v>3991</v>
      </c>
      <c r="Z301" s="80">
        <v>387</v>
      </c>
      <c r="AA301" s="80"/>
      <c r="AB301" s="80">
        <v>2324</v>
      </c>
      <c r="AC301" s="80">
        <v>3698</v>
      </c>
      <c r="AD301" s="80">
        <v>-1374</v>
      </c>
      <c r="AE301" s="80"/>
      <c r="AF301" s="80">
        <v>7772</v>
      </c>
      <c r="AG301" s="80">
        <v>10652</v>
      </c>
      <c r="AH301" s="80">
        <v>-2880</v>
      </c>
      <c r="AI301" s="80"/>
      <c r="AJ301" s="80">
        <v>2381</v>
      </c>
      <c r="AK301" s="80">
        <v>4296</v>
      </c>
      <c r="AL301" s="80">
        <v>-1915</v>
      </c>
      <c r="AM301" s="80"/>
      <c r="AN301" s="80">
        <v>203</v>
      </c>
      <c r="AO301" s="80">
        <v>120</v>
      </c>
      <c r="AP301" s="80">
        <v>83</v>
      </c>
    </row>
    <row r="302" spans="1:42" x14ac:dyDescent="0.25">
      <c r="A302" s="3" t="s">
        <v>330</v>
      </c>
      <c r="B302" s="9">
        <v>2010</v>
      </c>
      <c r="C302" s="46" t="s">
        <v>167</v>
      </c>
      <c r="D302" s="80">
        <v>848</v>
      </c>
      <c r="E302" s="80">
        <v>2348</v>
      </c>
      <c r="F302" s="80">
        <v>-1500</v>
      </c>
      <c r="G302" s="80"/>
      <c r="H302" s="80">
        <v>519</v>
      </c>
      <c r="I302" s="80">
        <v>716</v>
      </c>
      <c r="J302" s="80">
        <v>-197</v>
      </c>
      <c r="K302" s="80"/>
      <c r="L302" s="80">
        <v>595</v>
      </c>
      <c r="M302" s="80">
        <v>841</v>
      </c>
      <c r="N302" s="80">
        <v>-246</v>
      </c>
      <c r="O302" s="80"/>
      <c r="P302" s="80">
        <v>3375</v>
      </c>
      <c r="Q302" s="80">
        <v>3834</v>
      </c>
      <c r="R302" s="80">
        <v>-459</v>
      </c>
      <c r="S302" s="80"/>
      <c r="T302" s="80">
        <v>28</v>
      </c>
      <c r="U302" s="80">
        <v>95</v>
      </c>
      <c r="V302" s="80">
        <v>-67</v>
      </c>
      <c r="W302" s="80"/>
      <c r="X302" s="80">
        <v>4596</v>
      </c>
      <c r="Y302" s="80">
        <v>3814</v>
      </c>
      <c r="Z302" s="80">
        <v>782</v>
      </c>
      <c r="AA302" s="80"/>
      <c r="AB302" s="80">
        <v>2447</v>
      </c>
      <c r="AC302" s="80">
        <v>3756</v>
      </c>
      <c r="AD302" s="80">
        <v>-1309</v>
      </c>
      <c r="AE302" s="80"/>
      <c r="AF302" s="80">
        <v>7887</v>
      </c>
      <c r="AG302" s="80">
        <v>11028</v>
      </c>
      <c r="AH302" s="80">
        <v>-3141</v>
      </c>
      <c r="AI302" s="80"/>
      <c r="AJ302" s="80">
        <v>2490</v>
      </c>
      <c r="AK302" s="80">
        <v>4506</v>
      </c>
      <c r="AL302" s="80">
        <v>-2016</v>
      </c>
      <c r="AM302" s="80"/>
      <c r="AN302" s="80">
        <v>331</v>
      </c>
      <c r="AO302" s="80">
        <v>112</v>
      </c>
      <c r="AP302" s="80">
        <v>219</v>
      </c>
    </row>
    <row r="303" spans="1:42" x14ac:dyDescent="0.25">
      <c r="A303" s="3" t="s">
        <v>331</v>
      </c>
      <c r="B303" s="9">
        <v>2010</v>
      </c>
      <c r="C303" s="46" t="s">
        <v>169</v>
      </c>
      <c r="D303" s="80">
        <v>838</v>
      </c>
      <c r="E303" s="80">
        <v>2312</v>
      </c>
      <c r="F303" s="80">
        <v>-1474</v>
      </c>
      <c r="G303" s="80"/>
      <c r="H303" s="80">
        <v>492</v>
      </c>
      <c r="I303" s="80">
        <v>596</v>
      </c>
      <c r="J303" s="80">
        <v>-104</v>
      </c>
      <c r="K303" s="80"/>
      <c r="L303" s="80">
        <v>583</v>
      </c>
      <c r="M303" s="80">
        <v>895</v>
      </c>
      <c r="N303" s="80">
        <v>-312</v>
      </c>
      <c r="O303" s="80"/>
      <c r="P303" s="80">
        <v>2954</v>
      </c>
      <c r="Q303" s="80">
        <v>3922</v>
      </c>
      <c r="R303" s="80">
        <v>-968</v>
      </c>
      <c r="S303" s="80"/>
      <c r="T303" s="80">
        <v>27</v>
      </c>
      <c r="U303" s="80">
        <v>77</v>
      </c>
      <c r="V303" s="80">
        <v>-50</v>
      </c>
      <c r="W303" s="80"/>
      <c r="X303" s="80">
        <v>4357</v>
      </c>
      <c r="Y303" s="80">
        <v>4128</v>
      </c>
      <c r="Z303" s="80">
        <v>229</v>
      </c>
      <c r="AA303" s="80"/>
      <c r="AB303" s="80">
        <v>2322</v>
      </c>
      <c r="AC303" s="80">
        <v>3499</v>
      </c>
      <c r="AD303" s="80">
        <v>-1177</v>
      </c>
      <c r="AE303" s="80"/>
      <c r="AF303" s="80">
        <v>7930</v>
      </c>
      <c r="AG303" s="80">
        <v>10845</v>
      </c>
      <c r="AH303" s="80">
        <v>-2915</v>
      </c>
      <c r="AI303" s="80"/>
      <c r="AJ303" s="80">
        <v>2686</v>
      </c>
      <c r="AK303" s="80">
        <v>4446</v>
      </c>
      <c r="AL303" s="80">
        <v>-1760</v>
      </c>
      <c r="AM303" s="80"/>
      <c r="AN303" s="80">
        <v>257</v>
      </c>
      <c r="AO303" s="80">
        <v>130</v>
      </c>
      <c r="AP303" s="80">
        <v>127</v>
      </c>
    </row>
    <row r="304" spans="1:42" x14ac:dyDescent="0.25">
      <c r="A304" s="3" t="s">
        <v>332</v>
      </c>
      <c r="B304" s="9">
        <v>2010</v>
      </c>
      <c r="C304" s="46" t="s">
        <v>171</v>
      </c>
      <c r="D304" s="80">
        <v>853</v>
      </c>
      <c r="E304" s="80">
        <v>2318</v>
      </c>
      <c r="F304" s="80">
        <v>-1465</v>
      </c>
      <c r="G304" s="80"/>
      <c r="H304" s="80">
        <v>503</v>
      </c>
      <c r="I304" s="80">
        <v>572</v>
      </c>
      <c r="J304" s="80">
        <v>-69</v>
      </c>
      <c r="K304" s="80"/>
      <c r="L304" s="80">
        <v>618</v>
      </c>
      <c r="M304" s="80">
        <v>736</v>
      </c>
      <c r="N304" s="80">
        <v>-118</v>
      </c>
      <c r="O304" s="80"/>
      <c r="P304" s="80">
        <v>2487</v>
      </c>
      <c r="Q304" s="80">
        <v>3799</v>
      </c>
      <c r="R304" s="80">
        <v>-1312</v>
      </c>
      <c r="S304" s="80"/>
      <c r="T304" s="80">
        <v>34</v>
      </c>
      <c r="U304" s="80">
        <v>97</v>
      </c>
      <c r="V304" s="80">
        <v>-63</v>
      </c>
      <c r="W304" s="80"/>
      <c r="X304" s="80">
        <v>4482</v>
      </c>
      <c r="Y304" s="80">
        <v>4073</v>
      </c>
      <c r="Z304" s="80">
        <v>409</v>
      </c>
      <c r="AA304" s="80"/>
      <c r="AB304" s="80">
        <v>2436</v>
      </c>
      <c r="AC304" s="80">
        <v>3643</v>
      </c>
      <c r="AD304" s="80">
        <v>-1207</v>
      </c>
      <c r="AE304" s="80"/>
      <c r="AF304" s="80">
        <v>7949</v>
      </c>
      <c r="AG304" s="80">
        <v>10674</v>
      </c>
      <c r="AH304" s="80">
        <v>-2725</v>
      </c>
      <c r="AI304" s="80"/>
      <c r="AJ304" s="80">
        <v>2441</v>
      </c>
      <c r="AK304" s="80">
        <v>4360</v>
      </c>
      <c r="AL304" s="80">
        <v>-1919</v>
      </c>
      <c r="AM304" s="80"/>
      <c r="AN304" s="80">
        <v>54</v>
      </c>
      <c r="AO304" s="80">
        <v>252</v>
      </c>
      <c r="AP304" s="80">
        <v>-198</v>
      </c>
    </row>
    <row r="305" spans="1:42" x14ac:dyDescent="0.25">
      <c r="A305" s="3" t="s">
        <v>333</v>
      </c>
      <c r="B305" s="9">
        <v>2010</v>
      </c>
      <c r="C305" s="46" t="s">
        <v>173</v>
      </c>
      <c r="D305" s="80">
        <v>900</v>
      </c>
      <c r="E305" s="80">
        <v>2342</v>
      </c>
      <c r="F305" s="80">
        <v>-1442</v>
      </c>
      <c r="G305" s="80"/>
      <c r="H305" s="80">
        <v>519</v>
      </c>
      <c r="I305" s="80">
        <v>610</v>
      </c>
      <c r="J305" s="80">
        <v>-91</v>
      </c>
      <c r="K305" s="80"/>
      <c r="L305" s="80">
        <v>596</v>
      </c>
      <c r="M305" s="80">
        <v>840</v>
      </c>
      <c r="N305" s="80">
        <v>-244</v>
      </c>
      <c r="O305" s="80"/>
      <c r="P305" s="80">
        <v>2723</v>
      </c>
      <c r="Q305" s="80">
        <v>4011</v>
      </c>
      <c r="R305" s="80">
        <v>-1288</v>
      </c>
      <c r="S305" s="80"/>
      <c r="T305" s="80">
        <v>45</v>
      </c>
      <c r="U305" s="80">
        <v>111</v>
      </c>
      <c r="V305" s="80">
        <v>-66</v>
      </c>
      <c r="W305" s="80"/>
      <c r="X305" s="80">
        <v>4418</v>
      </c>
      <c r="Y305" s="80">
        <v>3655</v>
      </c>
      <c r="Z305" s="80">
        <v>763</v>
      </c>
      <c r="AA305" s="80"/>
      <c r="AB305" s="80">
        <v>2330</v>
      </c>
      <c r="AC305" s="80">
        <v>3754</v>
      </c>
      <c r="AD305" s="80">
        <v>-1424</v>
      </c>
      <c r="AE305" s="80"/>
      <c r="AF305" s="80">
        <v>8151</v>
      </c>
      <c r="AG305" s="80">
        <v>11143</v>
      </c>
      <c r="AH305" s="80">
        <v>-2992</v>
      </c>
      <c r="AI305" s="80"/>
      <c r="AJ305" s="80">
        <v>2529</v>
      </c>
      <c r="AK305" s="80">
        <v>4396</v>
      </c>
      <c r="AL305" s="80">
        <v>-1867</v>
      </c>
      <c r="AM305" s="80"/>
      <c r="AN305" s="80">
        <v>51</v>
      </c>
      <c r="AO305" s="80">
        <v>455</v>
      </c>
      <c r="AP305" s="80">
        <v>-404</v>
      </c>
    </row>
    <row r="306" spans="1:42" x14ac:dyDescent="0.25">
      <c r="A306" s="3" t="s">
        <v>334</v>
      </c>
      <c r="B306" s="9">
        <v>2010</v>
      </c>
      <c r="C306" s="46" t="s">
        <v>175</v>
      </c>
      <c r="D306" s="80">
        <v>867</v>
      </c>
      <c r="E306" s="80">
        <v>2345</v>
      </c>
      <c r="F306" s="80">
        <v>-1478</v>
      </c>
      <c r="G306" s="80"/>
      <c r="H306" s="80">
        <v>518</v>
      </c>
      <c r="I306" s="80">
        <v>630</v>
      </c>
      <c r="J306" s="80">
        <v>-112</v>
      </c>
      <c r="K306" s="80"/>
      <c r="L306" s="80">
        <v>594</v>
      </c>
      <c r="M306" s="80">
        <v>853</v>
      </c>
      <c r="N306" s="80">
        <v>-259</v>
      </c>
      <c r="O306" s="80"/>
      <c r="P306" s="80">
        <v>3407</v>
      </c>
      <c r="Q306" s="80">
        <v>3336</v>
      </c>
      <c r="R306" s="80">
        <v>71</v>
      </c>
      <c r="S306" s="80"/>
      <c r="T306" s="80">
        <v>34</v>
      </c>
      <c r="U306" s="80">
        <v>101</v>
      </c>
      <c r="V306" s="80">
        <v>-67</v>
      </c>
      <c r="W306" s="80"/>
      <c r="X306" s="80">
        <v>4525</v>
      </c>
      <c r="Y306" s="80">
        <v>4111</v>
      </c>
      <c r="Z306" s="80">
        <v>414</v>
      </c>
      <c r="AA306" s="80"/>
      <c r="AB306" s="80">
        <v>2471</v>
      </c>
      <c r="AC306" s="80">
        <v>3748</v>
      </c>
      <c r="AD306" s="80">
        <v>-1277</v>
      </c>
      <c r="AE306" s="80"/>
      <c r="AF306" s="80">
        <v>7838</v>
      </c>
      <c r="AG306" s="80">
        <v>10790</v>
      </c>
      <c r="AH306" s="80">
        <v>-2952</v>
      </c>
      <c r="AI306" s="80"/>
      <c r="AJ306" s="80">
        <v>2414</v>
      </c>
      <c r="AK306" s="80">
        <v>4523</v>
      </c>
      <c r="AL306" s="80">
        <v>-2109</v>
      </c>
      <c r="AM306" s="80"/>
      <c r="AN306" s="80">
        <v>61</v>
      </c>
      <c r="AO306" s="80">
        <v>419</v>
      </c>
      <c r="AP306" s="80">
        <v>-358</v>
      </c>
    </row>
    <row r="307" spans="1:42" x14ac:dyDescent="0.25">
      <c r="A307" s="3" t="s">
        <v>335</v>
      </c>
      <c r="B307" s="9">
        <v>2010</v>
      </c>
      <c r="C307" s="46" t="s">
        <v>177</v>
      </c>
      <c r="D307" s="80">
        <v>916</v>
      </c>
      <c r="E307" s="80">
        <v>2367</v>
      </c>
      <c r="F307" s="80">
        <v>-1451</v>
      </c>
      <c r="G307" s="80"/>
      <c r="H307" s="80">
        <v>537</v>
      </c>
      <c r="I307" s="80">
        <v>607</v>
      </c>
      <c r="J307" s="80">
        <v>-70</v>
      </c>
      <c r="K307" s="80"/>
      <c r="L307" s="80">
        <v>668</v>
      </c>
      <c r="M307" s="80">
        <v>905</v>
      </c>
      <c r="N307" s="80">
        <v>-237</v>
      </c>
      <c r="O307" s="80"/>
      <c r="P307" s="80">
        <v>3502</v>
      </c>
      <c r="Q307" s="80">
        <v>4263</v>
      </c>
      <c r="R307" s="80">
        <v>-761</v>
      </c>
      <c r="S307" s="80"/>
      <c r="T307" s="80">
        <v>44</v>
      </c>
      <c r="U307" s="80">
        <v>87</v>
      </c>
      <c r="V307" s="80">
        <v>-43</v>
      </c>
      <c r="W307" s="80"/>
      <c r="X307" s="80">
        <v>4240</v>
      </c>
      <c r="Y307" s="80">
        <v>3861</v>
      </c>
      <c r="Z307" s="80">
        <v>379</v>
      </c>
      <c r="AA307" s="80"/>
      <c r="AB307" s="80">
        <v>2725</v>
      </c>
      <c r="AC307" s="80">
        <v>3969</v>
      </c>
      <c r="AD307" s="80">
        <v>-1244</v>
      </c>
      <c r="AE307" s="80"/>
      <c r="AF307" s="80">
        <v>8154</v>
      </c>
      <c r="AG307" s="80">
        <v>11665</v>
      </c>
      <c r="AH307" s="80">
        <v>-3511</v>
      </c>
      <c r="AI307" s="80"/>
      <c r="AJ307" s="80">
        <v>2527</v>
      </c>
      <c r="AK307" s="80">
        <v>4442</v>
      </c>
      <c r="AL307" s="80">
        <v>-1915</v>
      </c>
      <c r="AM307" s="80"/>
      <c r="AN307" s="80">
        <v>54</v>
      </c>
      <c r="AO307" s="80">
        <v>278</v>
      </c>
      <c r="AP307" s="80">
        <v>-224</v>
      </c>
    </row>
    <row r="308" spans="1:42" x14ac:dyDescent="0.25">
      <c r="A308" s="3" t="s">
        <v>336</v>
      </c>
      <c r="B308" s="9">
        <v>2010</v>
      </c>
      <c r="C308" s="46" t="s">
        <v>179</v>
      </c>
      <c r="D308" s="80">
        <v>869</v>
      </c>
      <c r="E308" s="80">
        <v>2327</v>
      </c>
      <c r="F308" s="80">
        <v>-1458</v>
      </c>
      <c r="G308" s="80"/>
      <c r="H308" s="80">
        <v>454</v>
      </c>
      <c r="I308" s="80">
        <v>629</v>
      </c>
      <c r="J308" s="80">
        <v>-175</v>
      </c>
      <c r="K308" s="80"/>
      <c r="L308" s="80">
        <v>633</v>
      </c>
      <c r="M308" s="80">
        <v>915</v>
      </c>
      <c r="N308" s="80">
        <v>-282</v>
      </c>
      <c r="O308" s="80"/>
      <c r="P308" s="80">
        <v>3393</v>
      </c>
      <c r="Q308" s="80">
        <v>4729</v>
      </c>
      <c r="R308" s="80">
        <v>-1336</v>
      </c>
      <c r="S308" s="80"/>
      <c r="T308" s="80">
        <v>43</v>
      </c>
      <c r="U308" s="80">
        <v>114</v>
      </c>
      <c r="V308" s="80">
        <v>-71</v>
      </c>
      <c r="W308" s="80"/>
      <c r="X308" s="80">
        <v>4277</v>
      </c>
      <c r="Y308" s="80">
        <v>4061</v>
      </c>
      <c r="Z308" s="80">
        <v>216</v>
      </c>
      <c r="AA308" s="80"/>
      <c r="AB308" s="80">
        <v>2725</v>
      </c>
      <c r="AC308" s="80">
        <v>4084</v>
      </c>
      <c r="AD308" s="80">
        <v>-1359</v>
      </c>
      <c r="AE308" s="80"/>
      <c r="AF308" s="80">
        <v>8463</v>
      </c>
      <c r="AG308" s="80">
        <v>11759</v>
      </c>
      <c r="AH308" s="80">
        <v>-3296</v>
      </c>
      <c r="AI308" s="80"/>
      <c r="AJ308" s="80">
        <v>2593</v>
      </c>
      <c r="AK308" s="80">
        <v>4423</v>
      </c>
      <c r="AL308" s="80">
        <v>-1830</v>
      </c>
      <c r="AM308" s="80"/>
      <c r="AN308" s="80">
        <v>227</v>
      </c>
      <c r="AO308" s="80">
        <v>150</v>
      </c>
      <c r="AP308" s="80">
        <v>77</v>
      </c>
    </row>
    <row r="309" spans="1:42" x14ac:dyDescent="0.25">
      <c r="A309" s="3" t="s">
        <v>337</v>
      </c>
      <c r="B309" s="9">
        <v>2011</v>
      </c>
      <c r="C309" s="46" t="s">
        <v>157</v>
      </c>
      <c r="D309" s="80">
        <v>950</v>
      </c>
      <c r="E309" s="80">
        <v>2473</v>
      </c>
      <c r="F309" s="80">
        <v>-1523</v>
      </c>
      <c r="G309" s="80"/>
      <c r="H309" s="80">
        <v>634</v>
      </c>
      <c r="I309" s="80">
        <v>574</v>
      </c>
      <c r="J309" s="80">
        <v>60</v>
      </c>
      <c r="K309" s="80"/>
      <c r="L309" s="80">
        <v>710</v>
      </c>
      <c r="M309" s="80">
        <v>991</v>
      </c>
      <c r="N309" s="80">
        <v>-281</v>
      </c>
      <c r="O309" s="80"/>
      <c r="P309" s="80">
        <v>3762</v>
      </c>
      <c r="Q309" s="80">
        <v>4425</v>
      </c>
      <c r="R309" s="80">
        <v>-663</v>
      </c>
      <c r="S309" s="80"/>
      <c r="T309" s="80">
        <v>36</v>
      </c>
      <c r="U309" s="80">
        <v>120</v>
      </c>
      <c r="V309" s="80">
        <v>-84</v>
      </c>
      <c r="W309" s="80"/>
      <c r="X309" s="80">
        <v>4458</v>
      </c>
      <c r="Y309" s="80">
        <v>4106</v>
      </c>
      <c r="Z309" s="80">
        <v>352</v>
      </c>
      <c r="AA309" s="80"/>
      <c r="AB309" s="80">
        <v>2790</v>
      </c>
      <c r="AC309" s="80">
        <v>4534</v>
      </c>
      <c r="AD309" s="80">
        <v>-1744</v>
      </c>
      <c r="AE309" s="80"/>
      <c r="AF309" s="80">
        <v>8770</v>
      </c>
      <c r="AG309" s="80">
        <v>10711</v>
      </c>
      <c r="AH309" s="80">
        <v>-1941</v>
      </c>
      <c r="AI309" s="80"/>
      <c r="AJ309" s="80">
        <v>2591</v>
      </c>
      <c r="AK309" s="80">
        <v>4599</v>
      </c>
      <c r="AL309" s="80">
        <v>-2008</v>
      </c>
      <c r="AM309" s="80"/>
      <c r="AN309" s="80">
        <v>530</v>
      </c>
      <c r="AO309" s="80">
        <v>128</v>
      </c>
      <c r="AP309" s="80">
        <v>402</v>
      </c>
    </row>
    <row r="310" spans="1:42" x14ac:dyDescent="0.25">
      <c r="A310" s="3" t="s">
        <v>338</v>
      </c>
      <c r="B310" s="9">
        <v>2011</v>
      </c>
      <c r="C310" s="46" t="s">
        <v>159</v>
      </c>
      <c r="D310" s="80">
        <v>930</v>
      </c>
      <c r="E310" s="80">
        <v>2398</v>
      </c>
      <c r="F310" s="80">
        <v>-1468</v>
      </c>
      <c r="G310" s="80"/>
      <c r="H310" s="80">
        <v>610</v>
      </c>
      <c r="I310" s="80">
        <v>576</v>
      </c>
      <c r="J310" s="80">
        <v>34</v>
      </c>
      <c r="K310" s="80"/>
      <c r="L310" s="80">
        <v>706</v>
      </c>
      <c r="M310" s="80">
        <v>892</v>
      </c>
      <c r="N310" s="80">
        <v>-186</v>
      </c>
      <c r="O310" s="80"/>
      <c r="P310" s="80">
        <v>3387</v>
      </c>
      <c r="Q310" s="80">
        <v>4597</v>
      </c>
      <c r="R310" s="80">
        <v>-1210</v>
      </c>
      <c r="S310" s="80"/>
      <c r="T310" s="80">
        <v>45</v>
      </c>
      <c r="U310" s="80">
        <v>105</v>
      </c>
      <c r="V310" s="80">
        <v>-60</v>
      </c>
      <c r="W310" s="80"/>
      <c r="X310" s="80">
        <v>4548</v>
      </c>
      <c r="Y310" s="80">
        <v>4048</v>
      </c>
      <c r="Z310" s="80">
        <v>500</v>
      </c>
      <c r="AA310" s="80"/>
      <c r="AB310" s="80">
        <v>2951</v>
      </c>
      <c r="AC310" s="80">
        <v>3742</v>
      </c>
      <c r="AD310" s="80">
        <v>-791</v>
      </c>
      <c r="AE310" s="80"/>
      <c r="AF310" s="80">
        <v>8933</v>
      </c>
      <c r="AG310" s="80">
        <v>10640</v>
      </c>
      <c r="AH310" s="80">
        <v>-1707</v>
      </c>
      <c r="AI310" s="80"/>
      <c r="AJ310" s="80">
        <v>2868</v>
      </c>
      <c r="AK310" s="80">
        <v>4367</v>
      </c>
      <c r="AL310" s="80">
        <v>-1499</v>
      </c>
      <c r="AM310" s="80"/>
      <c r="AN310" s="80">
        <v>898</v>
      </c>
      <c r="AO310" s="80">
        <v>113</v>
      </c>
      <c r="AP310" s="80">
        <v>785</v>
      </c>
    </row>
    <row r="311" spans="1:42" x14ac:dyDescent="0.25">
      <c r="A311" s="3" t="s">
        <v>339</v>
      </c>
      <c r="B311" s="9">
        <v>2011</v>
      </c>
      <c r="C311" s="46" t="s">
        <v>161</v>
      </c>
      <c r="D311" s="80">
        <v>900</v>
      </c>
      <c r="E311" s="80">
        <v>2436</v>
      </c>
      <c r="F311" s="80">
        <v>-1536</v>
      </c>
      <c r="G311" s="80"/>
      <c r="H311" s="80">
        <v>573</v>
      </c>
      <c r="I311" s="80">
        <v>617</v>
      </c>
      <c r="J311" s="80">
        <v>-44</v>
      </c>
      <c r="K311" s="80"/>
      <c r="L311" s="80">
        <v>720</v>
      </c>
      <c r="M311" s="80">
        <v>857</v>
      </c>
      <c r="N311" s="80">
        <v>-137</v>
      </c>
      <c r="O311" s="80"/>
      <c r="P311" s="80">
        <v>3999</v>
      </c>
      <c r="Q311" s="80">
        <v>4990</v>
      </c>
      <c r="R311" s="80">
        <v>-991</v>
      </c>
      <c r="S311" s="80"/>
      <c r="T311" s="80">
        <v>48</v>
      </c>
      <c r="U311" s="80">
        <v>122</v>
      </c>
      <c r="V311" s="80">
        <v>-74</v>
      </c>
      <c r="W311" s="80"/>
      <c r="X311" s="80">
        <v>4217</v>
      </c>
      <c r="Y311" s="80">
        <v>3977</v>
      </c>
      <c r="Z311" s="80">
        <v>240</v>
      </c>
      <c r="AA311" s="80"/>
      <c r="AB311" s="80">
        <v>2626</v>
      </c>
      <c r="AC311" s="80">
        <v>4215</v>
      </c>
      <c r="AD311" s="80">
        <v>-1589</v>
      </c>
      <c r="AE311" s="80"/>
      <c r="AF311" s="80">
        <v>8505</v>
      </c>
      <c r="AG311" s="80">
        <v>10676</v>
      </c>
      <c r="AH311" s="80">
        <v>-2171</v>
      </c>
      <c r="AI311" s="80"/>
      <c r="AJ311" s="80">
        <v>2593</v>
      </c>
      <c r="AK311" s="80">
        <v>4433</v>
      </c>
      <c r="AL311" s="80">
        <v>-1840</v>
      </c>
      <c r="AM311" s="80"/>
      <c r="AN311" s="80">
        <v>663</v>
      </c>
      <c r="AO311" s="80">
        <v>114</v>
      </c>
      <c r="AP311" s="80">
        <v>549</v>
      </c>
    </row>
    <row r="312" spans="1:42" x14ac:dyDescent="0.25">
      <c r="A312" s="3" t="s">
        <v>340</v>
      </c>
      <c r="B312" s="9">
        <v>2011</v>
      </c>
      <c r="C312" s="46" t="s">
        <v>163</v>
      </c>
      <c r="D312" s="80">
        <v>914</v>
      </c>
      <c r="E312" s="80">
        <v>2381</v>
      </c>
      <c r="F312" s="80">
        <v>-1467</v>
      </c>
      <c r="G312" s="80"/>
      <c r="H312" s="80">
        <v>590</v>
      </c>
      <c r="I312" s="80">
        <v>604</v>
      </c>
      <c r="J312" s="80">
        <v>-14</v>
      </c>
      <c r="K312" s="80"/>
      <c r="L312" s="80">
        <v>664</v>
      </c>
      <c r="M312" s="80">
        <v>866</v>
      </c>
      <c r="N312" s="80">
        <v>-202</v>
      </c>
      <c r="O312" s="80"/>
      <c r="P312" s="80">
        <v>4528</v>
      </c>
      <c r="Q312" s="80">
        <v>5385</v>
      </c>
      <c r="R312" s="80">
        <v>-857</v>
      </c>
      <c r="S312" s="80"/>
      <c r="T312" s="80">
        <v>33</v>
      </c>
      <c r="U312" s="80">
        <v>110</v>
      </c>
      <c r="V312" s="80">
        <v>-77</v>
      </c>
      <c r="W312" s="80"/>
      <c r="X312" s="80">
        <v>4419</v>
      </c>
      <c r="Y312" s="80">
        <v>3792</v>
      </c>
      <c r="Z312" s="80">
        <v>627</v>
      </c>
      <c r="AA312" s="80"/>
      <c r="AB312" s="80">
        <v>2738</v>
      </c>
      <c r="AC312" s="80">
        <v>3820</v>
      </c>
      <c r="AD312" s="80">
        <v>-1082</v>
      </c>
      <c r="AE312" s="80"/>
      <c r="AF312" s="80">
        <v>8559</v>
      </c>
      <c r="AG312" s="80">
        <v>10789</v>
      </c>
      <c r="AH312" s="80">
        <v>-2230</v>
      </c>
      <c r="AI312" s="80"/>
      <c r="AJ312" s="80">
        <v>2541</v>
      </c>
      <c r="AK312" s="80">
        <v>4324</v>
      </c>
      <c r="AL312" s="80">
        <v>-1783</v>
      </c>
      <c r="AM312" s="80"/>
      <c r="AN312" s="80">
        <v>249</v>
      </c>
      <c r="AO312" s="80">
        <v>93</v>
      </c>
      <c r="AP312" s="80">
        <v>156</v>
      </c>
    </row>
    <row r="313" spans="1:42" x14ac:dyDescent="0.25">
      <c r="A313" s="3" t="s">
        <v>341</v>
      </c>
      <c r="B313" s="9">
        <v>2011</v>
      </c>
      <c r="C313" s="46" t="s">
        <v>165</v>
      </c>
      <c r="D313" s="80">
        <v>937</v>
      </c>
      <c r="E313" s="80">
        <v>2540</v>
      </c>
      <c r="F313" s="80">
        <v>-1603</v>
      </c>
      <c r="G313" s="80"/>
      <c r="H313" s="80">
        <v>586</v>
      </c>
      <c r="I313" s="80">
        <v>658</v>
      </c>
      <c r="J313" s="80">
        <v>-72</v>
      </c>
      <c r="K313" s="80"/>
      <c r="L313" s="80">
        <v>750</v>
      </c>
      <c r="M313" s="80">
        <v>956</v>
      </c>
      <c r="N313" s="80">
        <v>-206</v>
      </c>
      <c r="O313" s="80"/>
      <c r="P313" s="80">
        <v>4223</v>
      </c>
      <c r="Q313" s="80">
        <v>5289</v>
      </c>
      <c r="R313" s="80">
        <v>-1066</v>
      </c>
      <c r="S313" s="80"/>
      <c r="T313" s="80">
        <v>29</v>
      </c>
      <c r="U313" s="80">
        <v>111</v>
      </c>
      <c r="V313" s="80">
        <v>-82</v>
      </c>
      <c r="W313" s="80"/>
      <c r="X313" s="80">
        <v>4493</v>
      </c>
      <c r="Y313" s="80">
        <v>4572</v>
      </c>
      <c r="Z313" s="80">
        <v>-79</v>
      </c>
      <c r="AA313" s="80"/>
      <c r="AB313" s="80">
        <v>3138</v>
      </c>
      <c r="AC313" s="80">
        <v>4344</v>
      </c>
      <c r="AD313" s="80">
        <v>-1206</v>
      </c>
      <c r="AE313" s="80"/>
      <c r="AF313" s="80">
        <v>8409</v>
      </c>
      <c r="AG313" s="80">
        <v>13658</v>
      </c>
      <c r="AH313" s="80">
        <v>-5249</v>
      </c>
      <c r="AI313" s="80"/>
      <c r="AJ313" s="80">
        <v>2671</v>
      </c>
      <c r="AK313" s="80">
        <v>4654</v>
      </c>
      <c r="AL313" s="80">
        <v>-1983</v>
      </c>
      <c r="AM313" s="80"/>
      <c r="AN313" s="80">
        <v>87</v>
      </c>
      <c r="AO313" s="80">
        <v>116</v>
      </c>
      <c r="AP313" s="80">
        <v>-29</v>
      </c>
    </row>
    <row r="314" spans="1:42" x14ac:dyDescent="0.25">
      <c r="A314" s="3" t="s">
        <v>342</v>
      </c>
      <c r="B314" s="9">
        <v>2011</v>
      </c>
      <c r="C314" s="46" t="s">
        <v>167</v>
      </c>
      <c r="D314" s="80">
        <v>927</v>
      </c>
      <c r="E314" s="80">
        <v>2361</v>
      </c>
      <c r="F314" s="80">
        <v>-1434</v>
      </c>
      <c r="G314" s="80"/>
      <c r="H314" s="80">
        <v>544</v>
      </c>
      <c r="I314" s="80">
        <v>589</v>
      </c>
      <c r="J314" s="80">
        <v>-45</v>
      </c>
      <c r="K314" s="80"/>
      <c r="L314" s="80">
        <v>736</v>
      </c>
      <c r="M314" s="80">
        <v>865</v>
      </c>
      <c r="N314" s="80">
        <v>-129</v>
      </c>
      <c r="O314" s="80"/>
      <c r="P314" s="80">
        <v>3553</v>
      </c>
      <c r="Q314" s="80">
        <v>5444</v>
      </c>
      <c r="R314" s="80">
        <v>-1891</v>
      </c>
      <c r="S314" s="80"/>
      <c r="T314" s="80">
        <v>28</v>
      </c>
      <c r="U314" s="80">
        <v>139</v>
      </c>
      <c r="V314" s="80">
        <v>-111</v>
      </c>
      <c r="W314" s="80"/>
      <c r="X314" s="80">
        <v>4249</v>
      </c>
      <c r="Y314" s="80">
        <v>4202</v>
      </c>
      <c r="Z314" s="80">
        <v>47</v>
      </c>
      <c r="AA314" s="80"/>
      <c r="AB314" s="80">
        <v>2925</v>
      </c>
      <c r="AC314" s="80">
        <v>4139</v>
      </c>
      <c r="AD314" s="80">
        <v>-1214</v>
      </c>
      <c r="AE314" s="80"/>
      <c r="AF314" s="80">
        <v>8404</v>
      </c>
      <c r="AG314" s="80">
        <v>11103</v>
      </c>
      <c r="AH314" s="80">
        <v>-2699</v>
      </c>
      <c r="AI314" s="80"/>
      <c r="AJ314" s="80">
        <v>2781</v>
      </c>
      <c r="AK314" s="80">
        <v>4640</v>
      </c>
      <c r="AL314" s="80">
        <v>-1859</v>
      </c>
      <c r="AM314" s="80"/>
      <c r="AN314" s="80">
        <v>62</v>
      </c>
      <c r="AO314" s="80">
        <v>152</v>
      </c>
      <c r="AP314" s="80">
        <v>-90</v>
      </c>
    </row>
    <row r="315" spans="1:42" x14ac:dyDescent="0.25">
      <c r="A315" s="3" t="s">
        <v>343</v>
      </c>
      <c r="B315" s="9">
        <v>2011</v>
      </c>
      <c r="C315" s="46" t="s">
        <v>169</v>
      </c>
      <c r="D315" s="80">
        <v>914</v>
      </c>
      <c r="E315" s="80">
        <v>2551</v>
      </c>
      <c r="F315" s="80">
        <v>-1637</v>
      </c>
      <c r="G315" s="80"/>
      <c r="H315" s="80">
        <v>607</v>
      </c>
      <c r="I315" s="80">
        <v>650</v>
      </c>
      <c r="J315" s="80">
        <v>-43</v>
      </c>
      <c r="K315" s="80"/>
      <c r="L315" s="80">
        <v>734</v>
      </c>
      <c r="M315" s="80">
        <v>921</v>
      </c>
      <c r="N315" s="80">
        <v>-187</v>
      </c>
      <c r="O315" s="80"/>
      <c r="P315" s="80">
        <v>3507</v>
      </c>
      <c r="Q315" s="80">
        <v>5683</v>
      </c>
      <c r="R315" s="80">
        <v>-2176</v>
      </c>
      <c r="S315" s="80"/>
      <c r="T315" s="80">
        <v>28</v>
      </c>
      <c r="U315" s="80">
        <v>148</v>
      </c>
      <c r="V315" s="80">
        <v>-120</v>
      </c>
      <c r="W315" s="80"/>
      <c r="X315" s="80">
        <v>4674</v>
      </c>
      <c r="Y315" s="80">
        <v>4516</v>
      </c>
      <c r="Z315" s="80">
        <v>158</v>
      </c>
      <c r="AA315" s="80"/>
      <c r="AB315" s="80">
        <v>3091</v>
      </c>
      <c r="AC315" s="80">
        <v>4448</v>
      </c>
      <c r="AD315" s="80">
        <v>-1357</v>
      </c>
      <c r="AE315" s="80"/>
      <c r="AF315" s="80">
        <v>8635</v>
      </c>
      <c r="AG315" s="80">
        <v>10549</v>
      </c>
      <c r="AH315" s="80">
        <v>-1914</v>
      </c>
      <c r="AI315" s="80"/>
      <c r="AJ315" s="80">
        <v>2701</v>
      </c>
      <c r="AK315" s="80">
        <v>4661</v>
      </c>
      <c r="AL315" s="80">
        <v>-1960</v>
      </c>
      <c r="AM315" s="80"/>
      <c r="AN315" s="80">
        <v>60</v>
      </c>
      <c r="AO315" s="80">
        <v>347</v>
      </c>
      <c r="AP315" s="80">
        <v>-287</v>
      </c>
    </row>
    <row r="316" spans="1:42" x14ac:dyDescent="0.25">
      <c r="A316" s="3" t="s">
        <v>344</v>
      </c>
      <c r="B316" s="9">
        <v>2011</v>
      </c>
      <c r="C316" s="46" t="s">
        <v>171</v>
      </c>
      <c r="D316" s="80">
        <v>941</v>
      </c>
      <c r="E316" s="80">
        <v>2550</v>
      </c>
      <c r="F316" s="80">
        <v>-1609</v>
      </c>
      <c r="G316" s="80"/>
      <c r="H316" s="80">
        <v>605</v>
      </c>
      <c r="I316" s="80">
        <v>603</v>
      </c>
      <c r="J316" s="80">
        <v>2</v>
      </c>
      <c r="K316" s="80"/>
      <c r="L316" s="80">
        <v>773</v>
      </c>
      <c r="M316" s="80">
        <v>980</v>
      </c>
      <c r="N316" s="80">
        <v>-207</v>
      </c>
      <c r="O316" s="80"/>
      <c r="P316" s="80">
        <v>3224</v>
      </c>
      <c r="Q316" s="80">
        <v>5473</v>
      </c>
      <c r="R316" s="80">
        <v>-2249</v>
      </c>
      <c r="S316" s="80"/>
      <c r="T316" s="80">
        <v>45</v>
      </c>
      <c r="U316" s="80">
        <v>109</v>
      </c>
      <c r="V316" s="80">
        <v>-64</v>
      </c>
      <c r="W316" s="80"/>
      <c r="X316" s="80">
        <v>4599</v>
      </c>
      <c r="Y316" s="80">
        <v>4194</v>
      </c>
      <c r="Z316" s="80">
        <v>405</v>
      </c>
      <c r="AA316" s="80"/>
      <c r="AB316" s="80">
        <v>3039</v>
      </c>
      <c r="AC316" s="80">
        <v>4016</v>
      </c>
      <c r="AD316" s="80">
        <v>-977</v>
      </c>
      <c r="AE316" s="80"/>
      <c r="AF316" s="80">
        <v>8546</v>
      </c>
      <c r="AG316" s="80">
        <v>10934</v>
      </c>
      <c r="AH316" s="80">
        <v>-2388</v>
      </c>
      <c r="AI316" s="80"/>
      <c r="AJ316" s="80">
        <v>2732</v>
      </c>
      <c r="AK316" s="80">
        <v>4504</v>
      </c>
      <c r="AL316" s="80">
        <v>-1772</v>
      </c>
      <c r="AM316" s="80"/>
      <c r="AN316" s="80">
        <v>72</v>
      </c>
      <c r="AO316" s="80">
        <v>531</v>
      </c>
      <c r="AP316" s="80">
        <v>-459</v>
      </c>
    </row>
    <row r="317" spans="1:42" x14ac:dyDescent="0.25">
      <c r="A317" s="3" t="s">
        <v>345</v>
      </c>
      <c r="B317" s="9">
        <v>2011</v>
      </c>
      <c r="C317" s="46" t="s">
        <v>173</v>
      </c>
      <c r="D317" s="80">
        <v>923</v>
      </c>
      <c r="E317" s="80">
        <v>2552</v>
      </c>
      <c r="F317" s="80">
        <v>-1629</v>
      </c>
      <c r="G317" s="80"/>
      <c r="H317" s="80">
        <v>583</v>
      </c>
      <c r="I317" s="80">
        <v>667</v>
      </c>
      <c r="J317" s="80">
        <v>-84</v>
      </c>
      <c r="K317" s="80"/>
      <c r="L317" s="80">
        <v>761</v>
      </c>
      <c r="M317" s="80">
        <v>914</v>
      </c>
      <c r="N317" s="80">
        <v>-153</v>
      </c>
      <c r="O317" s="80"/>
      <c r="P317" s="80">
        <v>3574</v>
      </c>
      <c r="Q317" s="80">
        <v>5549</v>
      </c>
      <c r="R317" s="80">
        <v>-1975</v>
      </c>
      <c r="S317" s="80"/>
      <c r="T317" s="80">
        <v>32</v>
      </c>
      <c r="U317" s="80">
        <v>112</v>
      </c>
      <c r="V317" s="80">
        <v>-80</v>
      </c>
      <c r="W317" s="80"/>
      <c r="X317" s="80">
        <v>4311</v>
      </c>
      <c r="Y317" s="80">
        <v>4450</v>
      </c>
      <c r="Z317" s="80">
        <v>-139</v>
      </c>
      <c r="AA317" s="80"/>
      <c r="AB317" s="80">
        <v>2837</v>
      </c>
      <c r="AC317" s="80">
        <v>4554</v>
      </c>
      <c r="AD317" s="80">
        <v>-1717</v>
      </c>
      <c r="AE317" s="80"/>
      <c r="AF317" s="80">
        <v>8729</v>
      </c>
      <c r="AG317" s="80">
        <v>10931</v>
      </c>
      <c r="AH317" s="80">
        <v>-2202</v>
      </c>
      <c r="AI317" s="80"/>
      <c r="AJ317" s="80">
        <v>2714</v>
      </c>
      <c r="AK317" s="80">
        <v>4682</v>
      </c>
      <c r="AL317" s="80">
        <v>-1968</v>
      </c>
      <c r="AM317" s="80"/>
      <c r="AN317" s="80">
        <v>93</v>
      </c>
      <c r="AO317" s="80">
        <v>521</v>
      </c>
      <c r="AP317" s="80">
        <v>-428</v>
      </c>
    </row>
    <row r="318" spans="1:42" x14ac:dyDescent="0.25">
      <c r="A318" s="3" t="s">
        <v>346</v>
      </c>
      <c r="B318" s="9">
        <v>2011</v>
      </c>
      <c r="C318" s="46" t="s">
        <v>175</v>
      </c>
      <c r="D318" s="80">
        <v>933</v>
      </c>
      <c r="E318" s="80">
        <v>2530</v>
      </c>
      <c r="F318" s="80">
        <v>-1597</v>
      </c>
      <c r="G318" s="80"/>
      <c r="H318" s="80">
        <v>617</v>
      </c>
      <c r="I318" s="80">
        <v>698</v>
      </c>
      <c r="J318" s="80">
        <v>-81</v>
      </c>
      <c r="K318" s="80"/>
      <c r="L318" s="80">
        <v>741</v>
      </c>
      <c r="M318" s="80">
        <v>937</v>
      </c>
      <c r="N318" s="80">
        <v>-196</v>
      </c>
      <c r="O318" s="80"/>
      <c r="P318" s="80">
        <v>3725</v>
      </c>
      <c r="Q318" s="80">
        <v>5953</v>
      </c>
      <c r="R318" s="80">
        <v>-2228</v>
      </c>
      <c r="S318" s="80"/>
      <c r="T318" s="80">
        <v>32</v>
      </c>
      <c r="U318" s="80">
        <v>114</v>
      </c>
      <c r="V318" s="80">
        <v>-82</v>
      </c>
      <c r="W318" s="80"/>
      <c r="X318" s="80">
        <v>4830</v>
      </c>
      <c r="Y318" s="80">
        <v>4243</v>
      </c>
      <c r="Z318" s="80">
        <v>587</v>
      </c>
      <c r="AA318" s="80"/>
      <c r="AB318" s="80">
        <v>2997</v>
      </c>
      <c r="AC318" s="80">
        <v>4119</v>
      </c>
      <c r="AD318" s="80">
        <v>-1122</v>
      </c>
      <c r="AE318" s="80"/>
      <c r="AF318" s="80">
        <v>9796</v>
      </c>
      <c r="AG318" s="80">
        <v>11281</v>
      </c>
      <c r="AH318" s="80">
        <v>-1485</v>
      </c>
      <c r="AI318" s="80"/>
      <c r="AJ318" s="80">
        <v>2763</v>
      </c>
      <c r="AK318" s="80">
        <v>4584</v>
      </c>
      <c r="AL318" s="80">
        <v>-1821</v>
      </c>
      <c r="AM318" s="80"/>
      <c r="AN318" s="80">
        <v>109</v>
      </c>
      <c r="AO318" s="80">
        <v>326</v>
      </c>
      <c r="AP318" s="80">
        <v>-217</v>
      </c>
    </row>
    <row r="319" spans="1:42" x14ac:dyDescent="0.25">
      <c r="A319" s="3" t="s">
        <v>347</v>
      </c>
      <c r="B319" s="9">
        <v>2011</v>
      </c>
      <c r="C319" s="46" t="s">
        <v>177</v>
      </c>
      <c r="D319" s="80">
        <v>947</v>
      </c>
      <c r="E319" s="80">
        <v>2578</v>
      </c>
      <c r="F319" s="80">
        <v>-1631</v>
      </c>
      <c r="G319" s="80"/>
      <c r="H319" s="80">
        <v>624</v>
      </c>
      <c r="I319" s="80">
        <v>673</v>
      </c>
      <c r="J319" s="80">
        <v>-49</v>
      </c>
      <c r="K319" s="80"/>
      <c r="L319" s="80">
        <v>724</v>
      </c>
      <c r="M319" s="80">
        <v>880</v>
      </c>
      <c r="N319" s="80">
        <v>-156</v>
      </c>
      <c r="O319" s="80"/>
      <c r="P319" s="80">
        <v>3849</v>
      </c>
      <c r="Q319" s="80">
        <v>5785</v>
      </c>
      <c r="R319" s="80">
        <v>-1936</v>
      </c>
      <c r="S319" s="80"/>
      <c r="T319" s="80">
        <v>38</v>
      </c>
      <c r="U319" s="80">
        <v>118</v>
      </c>
      <c r="V319" s="80">
        <v>-80</v>
      </c>
      <c r="W319" s="80"/>
      <c r="X319" s="80">
        <v>4655</v>
      </c>
      <c r="Y319" s="80">
        <v>4520</v>
      </c>
      <c r="Z319" s="80">
        <v>135</v>
      </c>
      <c r="AA319" s="80"/>
      <c r="AB319" s="80">
        <v>2689</v>
      </c>
      <c r="AC319" s="80">
        <v>4006</v>
      </c>
      <c r="AD319" s="80">
        <v>-1317</v>
      </c>
      <c r="AE319" s="80"/>
      <c r="AF319" s="80">
        <v>9106</v>
      </c>
      <c r="AG319" s="80">
        <v>11169</v>
      </c>
      <c r="AH319" s="80">
        <v>-2063</v>
      </c>
      <c r="AI319" s="80"/>
      <c r="AJ319" s="80">
        <v>2642</v>
      </c>
      <c r="AK319" s="80">
        <v>4494</v>
      </c>
      <c r="AL319" s="80">
        <v>-1852</v>
      </c>
      <c r="AM319" s="80"/>
      <c r="AN319" s="80">
        <v>99</v>
      </c>
      <c r="AO319" s="80">
        <v>186</v>
      </c>
      <c r="AP319" s="80">
        <v>-87</v>
      </c>
    </row>
    <row r="320" spans="1:42" x14ac:dyDescent="0.25">
      <c r="A320" s="3" t="s">
        <v>348</v>
      </c>
      <c r="B320" s="9">
        <v>2011</v>
      </c>
      <c r="C320" s="46" t="s">
        <v>179</v>
      </c>
      <c r="D320" s="80">
        <v>955</v>
      </c>
      <c r="E320" s="80">
        <v>2594</v>
      </c>
      <c r="F320" s="80">
        <v>-1639</v>
      </c>
      <c r="G320" s="80"/>
      <c r="H320" s="80">
        <v>596</v>
      </c>
      <c r="I320" s="80">
        <v>638</v>
      </c>
      <c r="J320" s="80">
        <v>-42</v>
      </c>
      <c r="K320" s="80"/>
      <c r="L320" s="80">
        <v>732</v>
      </c>
      <c r="M320" s="80">
        <v>845</v>
      </c>
      <c r="N320" s="80">
        <v>-113</v>
      </c>
      <c r="O320" s="80"/>
      <c r="P320" s="80">
        <v>4118</v>
      </c>
      <c r="Q320" s="80">
        <v>5179</v>
      </c>
      <c r="R320" s="80">
        <v>-1061</v>
      </c>
      <c r="S320" s="80"/>
      <c r="T320" s="80">
        <v>30</v>
      </c>
      <c r="U320" s="80">
        <v>115</v>
      </c>
      <c r="V320" s="80">
        <v>-85</v>
      </c>
      <c r="W320" s="80"/>
      <c r="X320" s="80">
        <v>4636</v>
      </c>
      <c r="Y320" s="80">
        <v>4202</v>
      </c>
      <c r="Z320" s="80">
        <v>434</v>
      </c>
      <c r="AA320" s="80"/>
      <c r="AB320" s="80">
        <v>2741</v>
      </c>
      <c r="AC320" s="80">
        <v>3883</v>
      </c>
      <c r="AD320" s="80">
        <v>-1142</v>
      </c>
      <c r="AE320" s="80"/>
      <c r="AF320" s="80">
        <v>8841</v>
      </c>
      <c r="AG320" s="80">
        <v>11343</v>
      </c>
      <c r="AH320" s="80">
        <v>-2502</v>
      </c>
      <c r="AI320" s="80"/>
      <c r="AJ320" s="80">
        <v>2780</v>
      </c>
      <c r="AK320" s="80">
        <v>4608</v>
      </c>
      <c r="AL320" s="80">
        <v>-1828</v>
      </c>
      <c r="AM320" s="80"/>
      <c r="AN320" s="80">
        <v>141</v>
      </c>
      <c r="AO320" s="80">
        <v>115</v>
      </c>
      <c r="AP320" s="80">
        <v>26</v>
      </c>
    </row>
    <row r="321" spans="1:42" x14ac:dyDescent="0.25">
      <c r="A321" s="3" t="s">
        <v>349</v>
      </c>
      <c r="B321" s="9">
        <v>2012</v>
      </c>
      <c r="C321" s="46" t="s">
        <v>157</v>
      </c>
      <c r="D321" s="80">
        <v>947</v>
      </c>
      <c r="E321" s="80">
        <v>2479</v>
      </c>
      <c r="F321" s="80">
        <v>-1532</v>
      </c>
      <c r="G321" s="80"/>
      <c r="H321" s="80">
        <v>586</v>
      </c>
      <c r="I321" s="80">
        <v>655</v>
      </c>
      <c r="J321" s="80">
        <v>-69</v>
      </c>
      <c r="K321" s="80"/>
      <c r="L321" s="80">
        <v>787</v>
      </c>
      <c r="M321" s="80">
        <v>874</v>
      </c>
      <c r="N321" s="80">
        <v>-87</v>
      </c>
      <c r="O321" s="80"/>
      <c r="P321" s="80">
        <v>4071</v>
      </c>
      <c r="Q321" s="80">
        <v>5738</v>
      </c>
      <c r="R321" s="80">
        <v>-1667</v>
      </c>
      <c r="S321" s="80"/>
      <c r="T321" s="80">
        <v>35</v>
      </c>
      <c r="U321" s="80">
        <v>142</v>
      </c>
      <c r="V321" s="80">
        <v>-107</v>
      </c>
      <c r="W321" s="80"/>
      <c r="X321" s="80">
        <v>4379</v>
      </c>
      <c r="Y321" s="80">
        <v>4446</v>
      </c>
      <c r="Z321" s="80">
        <v>-67</v>
      </c>
      <c r="AA321" s="80"/>
      <c r="AB321" s="80">
        <v>2741</v>
      </c>
      <c r="AC321" s="80">
        <v>3923</v>
      </c>
      <c r="AD321" s="80">
        <v>-1182</v>
      </c>
      <c r="AE321" s="80"/>
      <c r="AF321" s="80">
        <v>9102</v>
      </c>
      <c r="AG321" s="80">
        <v>11920</v>
      </c>
      <c r="AH321" s="80">
        <v>-2818</v>
      </c>
      <c r="AI321" s="80"/>
      <c r="AJ321" s="80">
        <v>2682</v>
      </c>
      <c r="AK321" s="80">
        <v>4500</v>
      </c>
      <c r="AL321" s="80">
        <v>-1818</v>
      </c>
      <c r="AM321" s="80"/>
      <c r="AN321" s="80">
        <v>504</v>
      </c>
      <c r="AO321" s="80">
        <v>87</v>
      </c>
      <c r="AP321" s="80">
        <v>417</v>
      </c>
    </row>
    <row r="322" spans="1:42" x14ac:dyDescent="0.25">
      <c r="A322" s="3" t="s">
        <v>350</v>
      </c>
      <c r="B322" s="9">
        <v>2012</v>
      </c>
      <c r="C322" s="46" t="s">
        <v>159</v>
      </c>
      <c r="D322" s="80">
        <v>921</v>
      </c>
      <c r="E322" s="80">
        <v>2468</v>
      </c>
      <c r="F322" s="80">
        <v>-1547</v>
      </c>
      <c r="G322" s="80"/>
      <c r="H322" s="80">
        <v>573</v>
      </c>
      <c r="I322" s="80">
        <v>681</v>
      </c>
      <c r="J322" s="80">
        <v>-108</v>
      </c>
      <c r="K322" s="80"/>
      <c r="L322" s="80">
        <v>740</v>
      </c>
      <c r="M322" s="80">
        <v>866</v>
      </c>
      <c r="N322" s="80">
        <v>-126</v>
      </c>
      <c r="O322" s="80"/>
      <c r="P322" s="80">
        <v>4049</v>
      </c>
      <c r="Q322" s="80">
        <v>5291</v>
      </c>
      <c r="R322" s="80">
        <v>-1242</v>
      </c>
      <c r="S322" s="80"/>
      <c r="T322" s="80">
        <v>31</v>
      </c>
      <c r="U322" s="80">
        <v>116</v>
      </c>
      <c r="V322" s="80">
        <v>-85</v>
      </c>
      <c r="W322" s="80"/>
      <c r="X322" s="80">
        <v>4573</v>
      </c>
      <c r="Y322" s="80">
        <v>4041</v>
      </c>
      <c r="Z322" s="80">
        <v>532</v>
      </c>
      <c r="AA322" s="80"/>
      <c r="AB322" s="80">
        <v>2635</v>
      </c>
      <c r="AC322" s="80">
        <v>4134</v>
      </c>
      <c r="AD322" s="80">
        <v>-1499</v>
      </c>
      <c r="AE322" s="80"/>
      <c r="AF322" s="80">
        <v>8487</v>
      </c>
      <c r="AG322" s="80">
        <v>11156</v>
      </c>
      <c r="AH322" s="80">
        <v>-2669</v>
      </c>
      <c r="AI322" s="80"/>
      <c r="AJ322" s="80">
        <v>2699</v>
      </c>
      <c r="AK322" s="80">
        <v>4647</v>
      </c>
      <c r="AL322" s="80">
        <v>-1948</v>
      </c>
      <c r="AM322" s="80"/>
      <c r="AN322" s="80">
        <v>799</v>
      </c>
      <c r="AO322" s="80">
        <v>127</v>
      </c>
      <c r="AP322" s="80">
        <v>672</v>
      </c>
    </row>
    <row r="323" spans="1:42" x14ac:dyDescent="0.25">
      <c r="A323" s="3" t="s">
        <v>351</v>
      </c>
      <c r="B323" s="9">
        <v>2012</v>
      </c>
      <c r="C323" s="46" t="s">
        <v>161</v>
      </c>
      <c r="D323" s="80">
        <v>926</v>
      </c>
      <c r="E323" s="80">
        <v>2522</v>
      </c>
      <c r="F323" s="80">
        <v>-1596</v>
      </c>
      <c r="G323" s="80"/>
      <c r="H323" s="80">
        <v>611</v>
      </c>
      <c r="I323" s="80">
        <v>772</v>
      </c>
      <c r="J323" s="80">
        <v>-161</v>
      </c>
      <c r="K323" s="80"/>
      <c r="L323" s="80">
        <v>731</v>
      </c>
      <c r="M323" s="80">
        <v>798</v>
      </c>
      <c r="N323" s="80">
        <v>-67</v>
      </c>
      <c r="O323" s="80"/>
      <c r="P323" s="80">
        <v>4053</v>
      </c>
      <c r="Q323" s="80">
        <v>5988</v>
      </c>
      <c r="R323" s="80">
        <v>-1935</v>
      </c>
      <c r="S323" s="80"/>
      <c r="T323" s="80">
        <v>35</v>
      </c>
      <c r="U323" s="80">
        <v>118</v>
      </c>
      <c r="V323" s="80">
        <v>-83</v>
      </c>
      <c r="W323" s="80"/>
      <c r="X323" s="80">
        <v>4959</v>
      </c>
      <c r="Y323" s="80">
        <v>4274</v>
      </c>
      <c r="Z323" s="80">
        <v>685</v>
      </c>
      <c r="AA323" s="80"/>
      <c r="AB323" s="80">
        <v>2795</v>
      </c>
      <c r="AC323" s="80">
        <v>4083</v>
      </c>
      <c r="AD323" s="80">
        <v>-1288</v>
      </c>
      <c r="AE323" s="80"/>
      <c r="AF323" s="80">
        <v>9074</v>
      </c>
      <c r="AG323" s="80">
        <v>11209</v>
      </c>
      <c r="AH323" s="80">
        <v>-2135</v>
      </c>
      <c r="AI323" s="80"/>
      <c r="AJ323" s="80">
        <v>2687</v>
      </c>
      <c r="AK323" s="80">
        <v>4576</v>
      </c>
      <c r="AL323" s="80">
        <v>-1889</v>
      </c>
      <c r="AM323" s="80"/>
      <c r="AN323" s="80">
        <v>510</v>
      </c>
      <c r="AO323" s="80">
        <v>182</v>
      </c>
      <c r="AP323" s="80">
        <v>328</v>
      </c>
    </row>
    <row r="324" spans="1:42" x14ac:dyDescent="0.25">
      <c r="A324" s="3" t="s">
        <v>352</v>
      </c>
      <c r="B324" s="9">
        <v>2012</v>
      </c>
      <c r="C324" s="46" t="s">
        <v>163</v>
      </c>
      <c r="D324" s="80">
        <v>898</v>
      </c>
      <c r="E324" s="80">
        <v>2486</v>
      </c>
      <c r="F324" s="80">
        <v>-1588</v>
      </c>
      <c r="G324" s="80"/>
      <c r="H324" s="80">
        <v>588</v>
      </c>
      <c r="I324" s="80">
        <v>599</v>
      </c>
      <c r="J324" s="80">
        <v>-11</v>
      </c>
      <c r="K324" s="80"/>
      <c r="L324" s="80">
        <v>662</v>
      </c>
      <c r="M324" s="80">
        <v>770</v>
      </c>
      <c r="N324" s="80">
        <v>-108</v>
      </c>
      <c r="O324" s="80"/>
      <c r="P324" s="80">
        <v>3898</v>
      </c>
      <c r="Q324" s="80">
        <v>5701</v>
      </c>
      <c r="R324" s="80">
        <v>-1803</v>
      </c>
      <c r="S324" s="80"/>
      <c r="T324" s="80">
        <v>32</v>
      </c>
      <c r="U324" s="80">
        <v>118</v>
      </c>
      <c r="V324" s="80">
        <v>-86</v>
      </c>
      <c r="W324" s="80"/>
      <c r="X324" s="80">
        <v>4081</v>
      </c>
      <c r="Y324" s="80">
        <v>4457</v>
      </c>
      <c r="Z324" s="80">
        <v>-376</v>
      </c>
      <c r="AA324" s="80"/>
      <c r="AB324" s="80">
        <v>2478</v>
      </c>
      <c r="AC324" s="80">
        <v>3986</v>
      </c>
      <c r="AD324" s="80">
        <v>-1508</v>
      </c>
      <c r="AE324" s="80"/>
      <c r="AF324" s="80">
        <v>8435</v>
      </c>
      <c r="AG324" s="80">
        <v>11792</v>
      </c>
      <c r="AH324" s="80">
        <v>-3357</v>
      </c>
      <c r="AI324" s="80"/>
      <c r="AJ324" s="80">
        <v>2708</v>
      </c>
      <c r="AK324" s="80">
        <v>4689</v>
      </c>
      <c r="AL324" s="80">
        <v>-1981</v>
      </c>
      <c r="AM324" s="80"/>
      <c r="AN324" s="80">
        <v>64</v>
      </c>
      <c r="AO324" s="80">
        <v>211</v>
      </c>
      <c r="AP324" s="80">
        <v>-147</v>
      </c>
    </row>
    <row r="325" spans="1:42" x14ac:dyDescent="0.25">
      <c r="A325" s="3" t="s">
        <v>353</v>
      </c>
      <c r="B325" s="9">
        <v>2012</v>
      </c>
      <c r="C325" s="46" t="s">
        <v>165</v>
      </c>
      <c r="D325" s="80">
        <v>906</v>
      </c>
      <c r="E325" s="80">
        <v>2514</v>
      </c>
      <c r="F325" s="80">
        <v>-1608</v>
      </c>
      <c r="G325" s="80"/>
      <c r="H325" s="80">
        <v>597</v>
      </c>
      <c r="I325" s="80">
        <v>602</v>
      </c>
      <c r="J325" s="80">
        <v>-5</v>
      </c>
      <c r="K325" s="80"/>
      <c r="L325" s="80">
        <v>652</v>
      </c>
      <c r="M325" s="80">
        <v>824</v>
      </c>
      <c r="N325" s="80">
        <v>-172</v>
      </c>
      <c r="O325" s="80"/>
      <c r="P325" s="80">
        <v>4287</v>
      </c>
      <c r="Q325" s="80">
        <v>5815</v>
      </c>
      <c r="R325" s="80">
        <v>-1528</v>
      </c>
      <c r="S325" s="80"/>
      <c r="T325" s="80">
        <v>35</v>
      </c>
      <c r="U325" s="80">
        <v>109</v>
      </c>
      <c r="V325" s="80">
        <v>-74</v>
      </c>
      <c r="W325" s="80"/>
      <c r="X325" s="80">
        <v>4300</v>
      </c>
      <c r="Y325" s="80">
        <v>4234</v>
      </c>
      <c r="Z325" s="80">
        <v>66</v>
      </c>
      <c r="AA325" s="80"/>
      <c r="AB325" s="80">
        <v>2706</v>
      </c>
      <c r="AC325" s="80">
        <v>3996</v>
      </c>
      <c r="AD325" s="80">
        <v>-1290</v>
      </c>
      <c r="AE325" s="80"/>
      <c r="AF325" s="80">
        <v>9336</v>
      </c>
      <c r="AG325" s="80">
        <v>11647</v>
      </c>
      <c r="AH325" s="80">
        <v>-2311</v>
      </c>
      <c r="AI325" s="80"/>
      <c r="AJ325" s="80">
        <v>2892</v>
      </c>
      <c r="AK325" s="80">
        <v>4714</v>
      </c>
      <c r="AL325" s="80">
        <v>-1822</v>
      </c>
      <c r="AM325" s="80"/>
      <c r="AN325" s="80">
        <v>81</v>
      </c>
      <c r="AO325" s="80">
        <v>385</v>
      </c>
      <c r="AP325" s="80">
        <v>-304</v>
      </c>
    </row>
    <row r="326" spans="1:42" x14ac:dyDescent="0.25">
      <c r="A326" s="3" t="s">
        <v>354</v>
      </c>
      <c r="B326" s="9">
        <v>2012</v>
      </c>
      <c r="C326" s="46" t="s">
        <v>167</v>
      </c>
      <c r="D326" s="80">
        <v>859</v>
      </c>
      <c r="E326" s="80">
        <v>2519</v>
      </c>
      <c r="F326" s="80">
        <v>-1660</v>
      </c>
      <c r="G326" s="80"/>
      <c r="H326" s="80">
        <v>569</v>
      </c>
      <c r="I326" s="80">
        <v>648</v>
      </c>
      <c r="J326" s="80">
        <v>-79</v>
      </c>
      <c r="K326" s="80"/>
      <c r="L326" s="80">
        <v>609</v>
      </c>
      <c r="M326" s="80">
        <v>797</v>
      </c>
      <c r="N326" s="80">
        <v>-188</v>
      </c>
      <c r="O326" s="80"/>
      <c r="P326" s="80">
        <v>3529</v>
      </c>
      <c r="Q326" s="80">
        <v>5441</v>
      </c>
      <c r="R326" s="80">
        <v>-1912</v>
      </c>
      <c r="S326" s="80"/>
      <c r="T326" s="80">
        <v>36</v>
      </c>
      <c r="U326" s="80">
        <v>97</v>
      </c>
      <c r="V326" s="80">
        <v>-61</v>
      </c>
      <c r="W326" s="80"/>
      <c r="X326" s="80">
        <v>4133</v>
      </c>
      <c r="Y326" s="80">
        <v>4376</v>
      </c>
      <c r="Z326" s="80">
        <v>-243</v>
      </c>
      <c r="AA326" s="80"/>
      <c r="AB326" s="80">
        <v>2431</v>
      </c>
      <c r="AC326" s="80">
        <v>4292</v>
      </c>
      <c r="AD326" s="80">
        <v>-1861</v>
      </c>
      <c r="AE326" s="80"/>
      <c r="AF326" s="80">
        <v>8598</v>
      </c>
      <c r="AG326" s="80">
        <v>10587</v>
      </c>
      <c r="AH326" s="80">
        <v>-1989</v>
      </c>
      <c r="AI326" s="80"/>
      <c r="AJ326" s="80">
        <v>2671</v>
      </c>
      <c r="AK326" s="80">
        <v>4552</v>
      </c>
      <c r="AL326" s="80">
        <v>-1881</v>
      </c>
      <c r="AM326" s="80"/>
      <c r="AN326" s="80">
        <v>52</v>
      </c>
      <c r="AO326" s="80">
        <v>317</v>
      </c>
      <c r="AP326" s="80">
        <v>-265</v>
      </c>
    </row>
    <row r="327" spans="1:42" x14ac:dyDescent="0.25">
      <c r="A327" s="3" t="s">
        <v>355</v>
      </c>
      <c r="B327" s="9">
        <v>2012</v>
      </c>
      <c r="C327" s="46" t="s">
        <v>169</v>
      </c>
      <c r="D327" s="80">
        <v>915</v>
      </c>
      <c r="E327" s="80">
        <v>2622</v>
      </c>
      <c r="F327" s="80">
        <v>-1707</v>
      </c>
      <c r="G327" s="80"/>
      <c r="H327" s="80">
        <v>620</v>
      </c>
      <c r="I327" s="80">
        <v>589</v>
      </c>
      <c r="J327" s="80">
        <v>31</v>
      </c>
      <c r="K327" s="80"/>
      <c r="L327" s="80">
        <v>660</v>
      </c>
      <c r="M327" s="80">
        <v>762</v>
      </c>
      <c r="N327" s="80">
        <v>-102</v>
      </c>
      <c r="O327" s="80"/>
      <c r="P327" s="80">
        <v>4104</v>
      </c>
      <c r="Q327" s="80">
        <v>5400</v>
      </c>
      <c r="R327" s="80">
        <v>-1296</v>
      </c>
      <c r="S327" s="80"/>
      <c r="T327" s="80">
        <v>27</v>
      </c>
      <c r="U327" s="80">
        <v>138</v>
      </c>
      <c r="V327" s="80">
        <v>-111</v>
      </c>
      <c r="W327" s="80"/>
      <c r="X327" s="80">
        <v>4534</v>
      </c>
      <c r="Y327" s="80">
        <v>4122</v>
      </c>
      <c r="Z327" s="80">
        <v>412</v>
      </c>
      <c r="AA327" s="80"/>
      <c r="AB327" s="80">
        <v>2892</v>
      </c>
      <c r="AC327" s="80">
        <v>3807</v>
      </c>
      <c r="AD327" s="80">
        <v>-915</v>
      </c>
      <c r="AE327" s="80"/>
      <c r="AF327" s="80">
        <v>8863</v>
      </c>
      <c r="AG327" s="80">
        <v>11411</v>
      </c>
      <c r="AH327" s="80">
        <v>-2548</v>
      </c>
      <c r="AI327" s="80"/>
      <c r="AJ327" s="80">
        <v>2852</v>
      </c>
      <c r="AK327" s="80">
        <v>4688</v>
      </c>
      <c r="AL327" s="80">
        <v>-1836</v>
      </c>
      <c r="AM327" s="80"/>
      <c r="AN327" s="80">
        <v>73</v>
      </c>
      <c r="AO327" s="80">
        <v>154</v>
      </c>
      <c r="AP327" s="80">
        <v>-81</v>
      </c>
    </row>
    <row r="328" spans="1:42" x14ac:dyDescent="0.25">
      <c r="A328" s="3" t="s">
        <v>356</v>
      </c>
      <c r="B328" s="9">
        <v>2012</v>
      </c>
      <c r="C328" s="46" t="s">
        <v>171</v>
      </c>
      <c r="D328" s="80">
        <v>913</v>
      </c>
      <c r="E328" s="80">
        <v>2577</v>
      </c>
      <c r="F328" s="80">
        <v>-1664</v>
      </c>
      <c r="G328" s="80"/>
      <c r="H328" s="80">
        <v>613</v>
      </c>
      <c r="I328" s="80">
        <v>578</v>
      </c>
      <c r="J328" s="80">
        <v>35</v>
      </c>
      <c r="K328" s="80"/>
      <c r="L328" s="80">
        <v>697</v>
      </c>
      <c r="M328" s="80">
        <v>818</v>
      </c>
      <c r="N328" s="80">
        <v>-121</v>
      </c>
      <c r="O328" s="80"/>
      <c r="P328" s="80">
        <v>3813</v>
      </c>
      <c r="Q328" s="80">
        <v>6224</v>
      </c>
      <c r="R328" s="80">
        <v>-2411</v>
      </c>
      <c r="S328" s="80"/>
      <c r="T328" s="80">
        <v>48</v>
      </c>
      <c r="U328" s="80">
        <v>90</v>
      </c>
      <c r="V328" s="80">
        <v>-42</v>
      </c>
      <c r="W328" s="80"/>
      <c r="X328" s="80">
        <v>4381</v>
      </c>
      <c r="Y328" s="80">
        <v>4385</v>
      </c>
      <c r="Z328" s="80">
        <v>-4</v>
      </c>
      <c r="AA328" s="80"/>
      <c r="AB328" s="80">
        <v>2520</v>
      </c>
      <c r="AC328" s="80">
        <v>4291</v>
      </c>
      <c r="AD328" s="80">
        <v>-1771</v>
      </c>
      <c r="AE328" s="80"/>
      <c r="AF328" s="80">
        <v>8603</v>
      </c>
      <c r="AG328" s="80">
        <v>11338</v>
      </c>
      <c r="AH328" s="80">
        <v>-2735</v>
      </c>
      <c r="AI328" s="80"/>
      <c r="AJ328" s="80">
        <v>2819</v>
      </c>
      <c r="AK328" s="80">
        <v>4718</v>
      </c>
      <c r="AL328" s="80">
        <v>-1899</v>
      </c>
      <c r="AM328" s="80"/>
      <c r="AN328" s="80">
        <v>59</v>
      </c>
      <c r="AO328" s="80">
        <v>124</v>
      </c>
      <c r="AP328" s="80">
        <v>-65</v>
      </c>
    </row>
    <row r="329" spans="1:42" x14ac:dyDescent="0.25">
      <c r="A329" s="3" t="s">
        <v>357</v>
      </c>
      <c r="B329" s="9">
        <v>2012</v>
      </c>
      <c r="C329" s="46" t="s">
        <v>173</v>
      </c>
      <c r="D329" s="80">
        <v>938</v>
      </c>
      <c r="E329" s="80">
        <v>2638</v>
      </c>
      <c r="F329" s="80">
        <v>-1700</v>
      </c>
      <c r="G329" s="80"/>
      <c r="H329" s="80">
        <v>601</v>
      </c>
      <c r="I329" s="80">
        <v>600</v>
      </c>
      <c r="J329" s="80">
        <v>1</v>
      </c>
      <c r="K329" s="80"/>
      <c r="L329" s="80">
        <v>653</v>
      </c>
      <c r="M329" s="80">
        <v>793</v>
      </c>
      <c r="N329" s="80">
        <v>-140</v>
      </c>
      <c r="O329" s="80"/>
      <c r="P329" s="80">
        <v>3339</v>
      </c>
      <c r="Q329" s="80">
        <v>5371</v>
      </c>
      <c r="R329" s="80">
        <v>-2032</v>
      </c>
      <c r="S329" s="80"/>
      <c r="T329" s="80">
        <v>51</v>
      </c>
      <c r="U329" s="80">
        <v>108</v>
      </c>
      <c r="V329" s="80">
        <v>-57</v>
      </c>
      <c r="W329" s="80"/>
      <c r="X329" s="80">
        <v>4656</v>
      </c>
      <c r="Y329" s="80">
        <v>4570</v>
      </c>
      <c r="Z329" s="80">
        <v>86</v>
      </c>
      <c r="AA329" s="80"/>
      <c r="AB329" s="80">
        <v>2587</v>
      </c>
      <c r="AC329" s="80">
        <v>4109</v>
      </c>
      <c r="AD329" s="80">
        <v>-1522</v>
      </c>
      <c r="AE329" s="80"/>
      <c r="AF329" s="80">
        <v>8585</v>
      </c>
      <c r="AG329" s="80">
        <v>10628</v>
      </c>
      <c r="AH329" s="80">
        <v>-2043</v>
      </c>
      <c r="AI329" s="80"/>
      <c r="AJ329" s="80">
        <v>2848</v>
      </c>
      <c r="AK329" s="80">
        <v>4632</v>
      </c>
      <c r="AL329" s="80">
        <v>-1784</v>
      </c>
      <c r="AM329" s="80"/>
      <c r="AN329" s="80">
        <v>206</v>
      </c>
      <c r="AO329" s="80">
        <v>143</v>
      </c>
      <c r="AP329" s="80">
        <v>63</v>
      </c>
    </row>
    <row r="330" spans="1:42" x14ac:dyDescent="0.25">
      <c r="A330" s="3" t="s">
        <v>358</v>
      </c>
      <c r="B330" s="9">
        <v>2012</v>
      </c>
      <c r="C330" s="46" t="s">
        <v>175</v>
      </c>
      <c r="D330" s="80">
        <v>898</v>
      </c>
      <c r="E330" s="80">
        <v>2648</v>
      </c>
      <c r="F330" s="80">
        <v>-1750</v>
      </c>
      <c r="G330" s="80"/>
      <c r="H330" s="80">
        <v>602</v>
      </c>
      <c r="I330" s="80">
        <v>631</v>
      </c>
      <c r="J330" s="80">
        <v>-29</v>
      </c>
      <c r="K330" s="80"/>
      <c r="L330" s="80">
        <v>642</v>
      </c>
      <c r="M330" s="80">
        <v>861</v>
      </c>
      <c r="N330" s="80">
        <v>-219</v>
      </c>
      <c r="O330" s="80"/>
      <c r="P330" s="80">
        <v>3326</v>
      </c>
      <c r="Q330" s="80">
        <v>5669</v>
      </c>
      <c r="R330" s="80">
        <v>-2343</v>
      </c>
      <c r="S330" s="80"/>
      <c r="T330" s="80">
        <v>47</v>
      </c>
      <c r="U330" s="80">
        <v>102</v>
      </c>
      <c r="V330" s="80">
        <v>-55</v>
      </c>
      <c r="W330" s="80"/>
      <c r="X330" s="80">
        <v>4392</v>
      </c>
      <c r="Y330" s="80">
        <v>4421</v>
      </c>
      <c r="Z330" s="80">
        <v>-29</v>
      </c>
      <c r="AA330" s="80"/>
      <c r="AB330" s="80">
        <v>2759</v>
      </c>
      <c r="AC330" s="80">
        <v>3837</v>
      </c>
      <c r="AD330" s="80">
        <v>-1078</v>
      </c>
      <c r="AE330" s="80"/>
      <c r="AF330" s="80">
        <v>8558</v>
      </c>
      <c r="AG330" s="80">
        <v>10663</v>
      </c>
      <c r="AH330" s="80">
        <v>-2105</v>
      </c>
      <c r="AI330" s="80"/>
      <c r="AJ330" s="80">
        <v>2886</v>
      </c>
      <c r="AK330" s="80">
        <v>4631</v>
      </c>
      <c r="AL330" s="80">
        <v>-1745</v>
      </c>
      <c r="AM330" s="80"/>
      <c r="AN330" s="80">
        <v>67</v>
      </c>
      <c r="AO330" s="80">
        <v>212</v>
      </c>
      <c r="AP330" s="80">
        <v>-145</v>
      </c>
    </row>
    <row r="331" spans="1:42" x14ac:dyDescent="0.25">
      <c r="A331" s="3" t="s">
        <v>359</v>
      </c>
      <c r="B331" s="9">
        <v>2012</v>
      </c>
      <c r="C331" s="46" t="s">
        <v>177</v>
      </c>
      <c r="D331" s="80">
        <v>895</v>
      </c>
      <c r="E331" s="80">
        <v>2625</v>
      </c>
      <c r="F331" s="80">
        <v>-1730</v>
      </c>
      <c r="G331" s="80"/>
      <c r="H331" s="80">
        <v>601</v>
      </c>
      <c r="I331" s="80">
        <v>609</v>
      </c>
      <c r="J331" s="80">
        <v>-8</v>
      </c>
      <c r="K331" s="80"/>
      <c r="L331" s="80">
        <v>658</v>
      </c>
      <c r="M331" s="80">
        <v>818</v>
      </c>
      <c r="N331" s="80">
        <v>-160</v>
      </c>
      <c r="O331" s="80"/>
      <c r="P331" s="80">
        <v>3067</v>
      </c>
      <c r="Q331" s="80">
        <v>5634</v>
      </c>
      <c r="R331" s="80">
        <v>-2567</v>
      </c>
      <c r="S331" s="80"/>
      <c r="T331" s="80">
        <v>41</v>
      </c>
      <c r="U331" s="80">
        <v>119</v>
      </c>
      <c r="V331" s="80">
        <v>-78</v>
      </c>
      <c r="W331" s="80"/>
      <c r="X331" s="80">
        <v>4799</v>
      </c>
      <c r="Y331" s="80">
        <v>4166</v>
      </c>
      <c r="Z331" s="80">
        <v>633</v>
      </c>
      <c r="AA331" s="80"/>
      <c r="AB331" s="80">
        <v>2548</v>
      </c>
      <c r="AC331" s="80">
        <v>3455</v>
      </c>
      <c r="AD331" s="80">
        <v>-907</v>
      </c>
      <c r="AE331" s="80"/>
      <c r="AF331" s="80">
        <v>8519</v>
      </c>
      <c r="AG331" s="80">
        <v>10868</v>
      </c>
      <c r="AH331" s="80">
        <v>-2349</v>
      </c>
      <c r="AI331" s="80"/>
      <c r="AJ331" s="80">
        <v>2933</v>
      </c>
      <c r="AK331" s="80">
        <v>4636</v>
      </c>
      <c r="AL331" s="80">
        <v>-1703</v>
      </c>
      <c r="AM331" s="80"/>
      <c r="AN331" s="80">
        <v>82</v>
      </c>
      <c r="AO331" s="80">
        <v>130</v>
      </c>
      <c r="AP331" s="80">
        <v>-48</v>
      </c>
    </row>
    <row r="332" spans="1:42" x14ac:dyDescent="0.25">
      <c r="A332" s="3" t="s">
        <v>360</v>
      </c>
      <c r="B332" s="9">
        <v>2012</v>
      </c>
      <c r="C332" s="46" t="s">
        <v>179</v>
      </c>
      <c r="D332" s="80">
        <v>908</v>
      </c>
      <c r="E332" s="80">
        <v>2632</v>
      </c>
      <c r="F332" s="80">
        <v>-1724</v>
      </c>
      <c r="G332" s="80"/>
      <c r="H332" s="80">
        <v>636</v>
      </c>
      <c r="I332" s="80">
        <v>621</v>
      </c>
      <c r="J332" s="80">
        <v>15</v>
      </c>
      <c r="K332" s="80"/>
      <c r="L332" s="80">
        <v>638</v>
      </c>
      <c r="M332" s="80">
        <v>869</v>
      </c>
      <c r="N332" s="80">
        <v>-231</v>
      </c>
      <c r="O332" s="80"/>
      <c r="P332" s="80">
        <v>3928</v>
      </c>
      <c r="Q332" s="80">
        <v>6489</v>
      </c>
      <c r="R332" s="80">
        <v>-2561</v>
      </c>
      <c r="S332" s="80"/>
      <c r="T332" s="80">
        <v>31</v>
      </c>
      <c r="U332" s="80">
        <v>101</v>
      </c>
      <c r="V332" s="80">
        <v>-70</v>
      </c>
      <c r="W332" s="80"/>
      <c r="X332" s="80">
        <v>4035</v>
      </c>
      <c r="Y332" s="80">
        <v>3938</v>
      </c>
      <c r="Z332" s="80">
        <v>97</v>
      </c>
      <c r="AA332" s="80"/>
      <c r="AB332" s="80">
        <v>2645</v>
      </c>
      <c r="AC332" s="80">
        <v>3690</v>
      </c>
      <c r="AD332" s="80">
        <v>-1045</v>
      </c>
      <c r="AE332" s="80"/>
      <c r="AF332" s="80">
        <v>8970</v>
      </c>
      <c r="AG332" s="80">
        <v>10939</v>
      </c>
      <c r="AH332" s="80">
        <v>-1969</v>
      </c>
      <c r="AI332" s="80"/>
      <c r="AJ332" s="80">
        <v>2873</v>
      </c>
      <c r="AK332" s="80">
        <v>4665</v>
      </c>
      <c r="AL332" s="80">
        <v>-1792</v>
      </c>
      <c r="AM332" s="80"/>
      <c r="AN332" s="80">
        <v>61</v>
      </c>
      <c r="AO332" s="80">
        <v>187</v>
      </c>
      <c r="AP332" s="80">
        <v>-126</v>
      </c>
    </row>
    <row r="333" spans="1:42" x14ac:dyDescent="0.25">
      <c r="A333" s="3" t="s">
        <v>361</v>
      </c>
      <c r="B333" s="9">
        <v>2013</v>
      </c>
      <c r="C333" s="46" t="s">
        <v>157</v>
      </c>
      <c r="D333" s="80">
        <v>896</v>
      </c>
      <c r="E333" s="80">
        <v>2749</v>
      </c>
      <c r="F333" s="80">
        <v>-1853</v>
      </c>
      <c r="G333" s="80"/>
      <c r="H333" s="80">
        <v>606</v>
      </c>
      <c r="I333" s="80">
        <v>597</v>
      </c>
      <c r="J333" s="80">
        <v>9</v>
      </c>
      <c r="K333" s="80"/>
      <c r="L333" s="80">
        <v>597</v>
      </c>
      <c r="M333" s="80">
        <v>789</v>
      </c>
      <c r="N333" s="80">
        <v>-192</v>
      </c>
      <c r="O333" s="80"/>
      <c r="P333" s="80">
        <v>3918</v>
      </c>
      <c r="Q333" s="80">
        <v>4994</v>
      </c>
      <c r="R333" s="80">
        <v>-1076</v>
      </c>
      <c r="S333" s="80"/>
      <c r="T333" s="80">
        <v>35</v>
      </c>
      <c r="U333" s="80">
        <v>104</v>
      </c>
      <c r="V333" s="80">
        <v>-69</v>
      </c>
      <c r="W333" s="80"/>
      <c r="X333" s="80">
        <v>4007</v>
      </c>
      <c r="Y333" s="80">
        <v>3988</v>
      </c>
      <c r="Z333" s="80">
        <v>19</v>
      </c>
      <c r="AA333" s="80"/>
      <c r="AB333" s="80">
        <v>2661</v>
      </c>
      <c r="AC333" s="80">
        <v>4008</v>
      </c>
      <c r="AD333" s="80">
        <v>-1347</v>
      </c>
      <c r="AE333" s="80"/>
      <c r="AF333" s="80">
        <v>8651</v>
      </c>
      <c r="AG333" s="80">
        <v>11150</v>
      </c>
      <c r="AH333" s="80">
        <v>-2499</v>
      </c>
      <c r="AI333" s="80"/>
      <c r="AJ333" s="80">
        <v>2797</v>
      </c>
      <c r="AK333" s="80">
        <v>4670</v>
      </c>
      <c r="AL333" s="80">
        <v>-1873</v>
      </c>
      <c r="AM333" s="80"/>
      <c r="AN333" s="80">
        <v>62</v>
      </c>
      <c r="AO333" s="80">
        <v>454</v>
      </c>
      <c r="AP333" s="80">
        <v>-392</v>
      </c>
    </row>
    <row r="334" spans="1:42" x14ac:dyDescent="0.25">
      <c r="A334" s="3" t="s">
        <v>362</v>
      </c>
      <c r="B334" s="9">
        <v>2013</v>
      </c>
      <c r="C334" s="46" t="s">
        <v>159</v>
      </c>
      <c r="D334" s="80">
        <v>914</v>
      </c>
      <c r="E334" s="80">
        <v>2722</v>
      </c>
      <c r="F334" s="80">
        <v>-1808</v>
      </c>
      <c r="G334" s="80"/>
      <c r="H334" s="80">
        <v>641</v>
      </c>
      <c r="I334" s="80">
        <v>648</v>
      </c>
      <c r="J334" s="80">
        <v>-7</v>
      </c>
      <c r="K334" s="80"/>
      <c r="L334" s="80">
        <v>638</v>
      </c>
      <c r="M334" s="80">
        <v>864</v>
      </c>
      <c r="N334" s="80">
        <v>-226</v>
      </c>
      <c r="O334" s="80"/>
      <c r="P334" s="80">
        <v>3735</v>
      </c>
      <c r="Q334" s="80">
        <v>5046</v>
      </c>
      <c r="R334" s="80">
        <v>-1311</v>
      </c>
      <c r="S334" s="80"/>
      <c r="T334" s="80">
        <v>48</v>
      </c>
      <c r="U334" s="80">
        <v>98</v>
      </c>
      <c r="V334" s="80">
        <v>-50</v>
      </c>
      <c r="W334" s="80"/>
      <c r="X334" s="80">
        <v>3855</v>
      </c>
      <c r="Y334" s="80">
        <v>4207</v>
      </c>
      <c r="Z334" s="80">
        <v>-352</v>
      </c>
      <c r="AA334" s="80"/>
      <c r="AB334" s="80">
        <v>2527</v>
      </c>
      <c r="AC334" s="80">
        <v>3890</v>
      </c>
      <c r="AD334" s="80">
        <v>-1363</v>
      </c>
      <c r="AE334" s="80"/>
      <c r="AF334" s="80">
        <v>9009</v>
      </c>
      <c r="AG334" s="80">
        <v>10962</v>
      </c>
      <c r="AH334" s="80">
        <v>-1953</v>
      </c>
      <c r="AI334" s="80"/>
      <c r="AJ334" s="80">
        <v>2771</v>
      </c>
      <c r="AK334" s="80">
        <v>4670</v>
      </c>
      <c r="AL334" s="80">
        <v>-1899</v>
      </c>
      <c r="AM334" s="80"/>
      <c r="AN334" s="80">
        <v>59</v>
      </c>
      <c r="AO334" s="80">
        <v>557</v>
      </c>
      <c r="AP334" s="80">
        <v>-498</v>
      </c>
    </row>
    <row r="335" spans="1:42" x14ac:dyDescent="0.25">
      <c r="A335" s="3" t="s">
        <v>363</v>
      </c>
      <c r="B335" s="9">
        <v>2013</v>
      </c>
      <c r="C335" s="46" t="s">
        <v>161</v>
      </c>
      <c r="D335" s="80">
        <v>953</v>
      </c>
      <c r="E335" s="80">
        <v>2716</v>
      </c>
      <c r="F335" s="80">
        <v>-1763</v>
      </c>
      <c r="G335" s="80"/>
      <c r="H335" s="80">
        <v>641</v>
      </c>
      <c r="I335" s="80">
        <v>658</v>
      </c>
      <c r="J335" s="80">
        <v>-17</v>
      </c>
      <c r="K335" s="80"/>
      <c r="L335" s="80">
        <v>645</v>
      </c>
      <c r="M335" s="80">
        <v>894</v>
      </c>
      <c r="N335" s="80">
        <v>-249</v>
      </c>
      <c r="O335" s="80"/>
      <c r="P335" s="80">
        <v>3693</v>
      </c>
      <c r="Q335" s="80">
        <v>5758</v>
      </c>
      <c r="R335" s="80">
        <v>-2065</v>
      </c>
      <c r="S335" s="80"/>
      <c r="T335" s="80">
        <v>49</v>
      </c>
      <c r="U335" s="80">
        <v>115</v>
      </c>
      <c r="V335" s="80">
        <v>-66</v>
      </c>
      <c r="W335" s="80"/>
      <c r="X335" s="80">
        <v>4192</v>
      </c>
      <c r="Y335" s="80">
        <v>4107</v>
      </c>
      <c r="Z335" s="80">
        <v>85</v>
      </c>
      <c r="AA335" s="80"/>
      <c r="AB335" s="80">
        <v>2638</v>
      </c>
      <c r="AC335" s="80">
        <v>4301</v>
      </c>
      <c r="AD335" s="80">
        <v>-1663</v>
      </c>
      <c r="AE335" s="80"/>
      <c r="AF335" s="80">
        <v>9461</v>
      </c>
      <c r="AG335" s="80">
        <v>11177</v>
      </c>
      <c r="AH335" s="80">
        <v>-1716</v>
      </c>
      <c r="AI335" s="80"/>
      <c r="AJ335" s="80">
        <v>2867</v>
      </c>
      <c r="AK335" s="80">
        <v>4783</v>
      </c>
      <c r="AL335" s="80">
        <v>-1916</v>
      </c>
      <c r="AM335" s="80"/>
      <c r="AN335" s="80">
        <v>649</v>
      </c>
      <c r="AO335" s="80">
        <v>150</v>
      </c>
      <c r="AP335" s="80">
        <v>499</v>
      </c>
    </row>
    <row r="336" spans="1:42" x14ac:dyDescent="0.25">
      <c r="A336" s="3" t="s">
        <v>364</v>
      </c>
      <c r="B336" s="9">
        <v>2013</v>
      </c>
      <c r="C336" s="46" t="s">
        <v>163</v>
      </c>
      <c r="D336" s="80">
        <v>945</v>
      </c>
      <c r="E336" s="80">
        <v>2735</v>
      </c>
      <c r="F336" s="80">
        <v>-1790</v>
      </c>
      <c r="G336" s="80"/>
      <c r="H336" s="80">
        <v>621</v>
      </c>
      <c r="I336" s="80">
        <v>614</v>
      </c>
      <c r="J336" s="80">
        <v>7</v>
      </c>
      <c r="K336" s="80"/>
      <c r="L336" s="80">
        <v>634</v>
      </c>
      <c r="M336" s="80">
        <v>828</v>
      </c>
      <c r="N336" s="80">
        <v>-194</v>
      </c>
      <c r="O336" s="80"/>
      <c r="P336" s="80">
        <v>3261</v>
      </c>
      <c r="Q336" s="80">
        <v>5920</v>
      </c>
      <c r="R336" s="80">
        <v>-2659</v>
      </c>
      <c r="S336" s="80"/>
      <c r="T336" s="80">
        <v>43</v>
      </c>
      <c r="U336" s="80">
        <v>127</v>
      </c>
      <c r="V336" s="80">
        <v>-84</v>
      </c>
      <c r="W336" s="80"/>
      <c r="X336" s="80">
        <v>4017</v>
      </c>
      <c r="Y336" s="80">
        <v>4098</v>
      </c>
      <c r="Z336" s="80">
        <v>-81</v>
      </c>
      <c r="AA336" s="80"/>
      <c r="AB336" s="80">
        <v>2972</v>
      </c>
      <c r="AC336" s="80">
        <v>3695</v>
      </c>
      <c r="AD336" s="80">
        <v>-723</v>
      </c>
      <c r="AE336" s="80"/>
      <c r="AF336" s="80">
        <v>9055</v>
      </c>
      <c r="AG336" s="80">
        <v>11294</v>
      </c>
      <c r="AH336" s="80">
        <v>-2239</v>
      </c>
      <c r="AI336" s="80"/>
      <c r="AJ336" s="80">
        <v>2845</v>
      </c>
      <c r="AK336" s="80">
        <v>4567</v>
      </c>
      <c r="AL336" s="80">
        <v>-1722</v>
      </c>
      <c r="AM336" s="80"/>
      <c r="AN336" s="80">
        <v>68</v>
      </c>
      <c r="AO336" s="80">
        <v>398</v>
      </c>
      <c r="AP336" s="80">
        <v>-330</v>
      </c>
    </row>
    <row r="337" spans="1:42" x14ac:dyDescent="0.25">
      <c r="A337" s="3" t="s">
        <v>365</v>
      </c>
      <c r="B337" s="9">
        <v>2013</v>
      </c>
      <c r="C337" s="46" t="s">
        <v>165</v>
      </c>
      <c r="D337" s="80">
        <v>975</v>
      </c>
      <c r="E337" s="80">
        <v>2839</v>
      </c>
      <c r="F337" s="80">
        <v>-1864</v>
      </c>
      <c r="G337" s="80"/>
      <c r="H337" s="80">
        <v>618</v>
      </c>
      <c r="I337" s="80">
        <v>624</v>
      </c>
      <c r="J337" s="80">
        <v>-6</v>
      </c>
      <c r="K337" s="80"/>
      <c r="L337" s="80">
        <v>603</v>
      </c>
      <c r="M337" s="80">
        <v>930</v>
      </c>
      <c r="N337" s="80">
        <v>-327</v>
      </c>
      <c r="O337" s="80"/>
      <c r="P337" s="80">
        <v>3692</v>
      </c>
      <c r="Q337" s="80">
        <v>5990</v>
      </c>
      <c r="R337" s="80">
        <v>-2298</v>
      </c>
      <c r="S337" s="80"/>
      <c r="T337" s="80">
        <v>49</v>
      </c>
      <c r="U337" s="80">
        <v>98</v>
      </c>
      <c r="V337" s="80">
        <v>-49</v>
      </c>
      <c r="W337" s="80"/>
      <c r="X337" s="80">
        <v>4176</v>
      </c>
      <c r="Y337" s="80">
        <v>3986</v>
      </c>
      <c r="Z337" s="80">
        <v>190</v>
      </c>
      <c r="AA337" s="80"/>
      <c r="AB337" s="80">
        <v>2833</v>
      </c>
      <c r="AC337" s="80">
        <v>3508</v>
      </c>
      <c r="AD337" s="80">
        <v>-675</v>
      </c>
      <c r="AE337" s="80"/>
      <c r="AF337" s="80">
        <v>9240</v>
      </c>
      <c r="AG337" s="80">
        <v>11848</v>
      </c>
      <c r="AH337" s="80">
        <v>-2608</v>
      </c>
      <c r="AI337" s="80"/>
      <c r="AJ337" s="80">
        <v>2814</v>
      </c>
      <c r="AK337" s="80">
        <v>4688</v>
      </c>
      <c r="AL337" s="80">
        <v>-1874</v>
      </c>
      <c r="AM337" s="80"/>
      <c r="AN337" s="80">
        <v>213</v>
      </c>
      <c r="AO337" s="80">
        <v>1639</v>
      </c>
      <c r="AP337" s="80">
        <v>-1426</v>
      </c>
    </row>
    <row r="338" spans="1:42" x14ac:dyDescent="0.25">
      <c r="A338" s="3" t="s">
        <v>366</v>
      </c>
      <c r="B338" s="9">
        <v>2013</v>
      </c>
      <c r="C338" s="46" t="s">
        <v>167</v>
      </c>
      <c r="D338" s="80">
        <v>1024</v>
      </c>
      <c r="E338" s="80">
        <v>2852</v>
      </c>
      <c r="F338" s="80">
        <v>-1828</v>
      </c>
      <c r="G338" s="80"/>
      <c r="H338" s="80">
        <v>736</v>
      </c>
      <c r="I338" s="80">
        <v>634</v>
      </c>
      <c r="J338" s="80">
        <v>102</v>
      </c>
      <c r="K338" s="80"/>
      <c r="L338" s="80">
        <v>617</v>
      </c>
      <c r="M338" s="80">
        <v>895</v>
      </c>
      <c r="N338" s="80">
        <v>-278</v>
      </c>
      <c r="O338" s="80"/>
      <c r="P338" s="80">
        <v>3296</v>
      </c>
      <c r="Q338" s="80">
        <v>5288</v>
      </c>
      <c r="R338" s="80">
        <v>-1992</v>
      </c>
      <c r="S338" s="80"/>
      <c r="T338" s="80">
        <v>38</v>
      </c>
      <c r="U338" s="80">
        <v>96</v>
      </c>
      <c r="V338" s="80">
        <v>-58</v>
      </c>
      <c r="W338" s="80"/>
      <c r="X338" s="80">
        <v>4302</v>
      </c>
      <c r="Y338" s="80">
        <v>4249</v>
      </c>
      <c r="Z338" s="80">
        <v>53</v>
      </c>
      <c r="AA338" s="80"/>
      <c r="AB338" s="80">
        <v>2873</v>
      </c>
      <c r="AC338" s="80">
        <v>3780</v>
      </c>
      <c r="AD338" s="80">
        <v>-907</v>
      </c>
      <c r="AE338" s="80"/>
      <c r="AF338" s="80">
        <v>9687</v>
      </c>
      <c r="AG338" s="80">
        <v>12349</v>
      </c>
      <c r="AH338" s="80">
        <v>-2662</v>
      </c>
      <c r="AI338" s="80"/>
      <c r="AJ338" s="80">
        <v>3153</v>
      </c>
      <c r="AK338" s="80">
        <v>4837</v>
      </c>
      <c r="AL338" s="80">
        <v>-1684</v>
      </c>
      <c r="AM338" s="80"/>
      <c r="AN338" s="80">
        <v>173</v>
      </c>
      <c r="AO338" s="80">
        <v>1469</v>
      </c>
      <c r="AP338" s="80">
        <v>-1296</v>
      </c>
    </row>
    <row r="339" spans="1:42" x14ac:dyDescent="0.25">
      <c r="A339" s="3" t="s">
        <v>367</v>
      </c>
      <c r="B339" s="9">
        <v>2013</v>
      </c>
      <c r="C339" s="46" t="s">
        <v>169</v>
      </c>
      <c r="D339" s="80">
        <v>986</v>
      </c>
      <c r="E339" s="80">
        <v>2817</v>
      </c>
      <c r="F339" s="80">
        <v>-1831</v>
      </c>
      <c r="G339" s="80"/>
      <c r="H339" s="80">
        <v>540</v>
      </c>
      <c r="I339" s="80">
        <v>628</v>
      </c>
      <c r="J339" s="80">
        <v>-88</v>
      </c>
      <c r="K339" s="80"/>
      <c r="L339" s="80">
        <v>527</v>
      </c>
      <c r="M339" s="80">
        <v>856</v>
      </c>
      <c r="N339" s="80">
        <v>-329</v>
      </c>
      <c r="O339" s="80"/>
      <c r="P339" s="80">
        <v>3828</v>
      </c>
      <c r="Q339" s="80">
        <v>5436</v>
      </c>
      <c r="R339" s="80">
        <v>-1608</v>
      </c>
      <c r="S339" s="80"/>
      <c r="T339" s="80">
        <v>28</v>
      </c>
      <c r="U339" s="80">
        <v>107</v>
      </c>
      <c r="V339" s="80">
        <v>-79</v>
      </c>
      <c r="W339" s="80"/>
      <c r="X339" s="80">
        <v>4072</v>
      </c>
      <c r="Y339" s="80">
        <v>4068</v>
      </c>
      <c r="Z339" s="80">
        <v>4</v>
      </c>
      <c r="AA339" s="80"/>
      <c r="AB339" s="80">
        <v>2818</v>
      </c>
      <c r="AC339" s="80">
        <v>4346</v>
      </c>
      <c r="AD339" s="80">
        <v>-1528</v>
      </c>
      <c r="AE339" s="80"/>
      <c r="AF339" s="80">
        <v>9088</v>
      </c>
      <c r="AG339" s="80">
        <v>12097</v>
      </c>
      <c r="AH339" s="80">
        <v>-3009</v>
      </c>
      <c r="AI339" s="80"/>
      <c r="AJ339" s="80">
        <v>3030</v>
      </c>
      <c r="AK339" s="80">
        <v>4838</v>
      </c>
      <c r="AL339" s="80">
        <v>-1808</v>
      </c>
      <c r="AM339" s="80"/>
      <c r="AN339" s="80">
        <v>198</v>
      </c>
      <c r="AO339" s="80">
        <v>113</v>
      </c>
      <c r="AP339" s="80">
        <v>85</v>
      </c>
    </row>
    <row r="340" spans="1:42" x14ac:dyDescent="0.25">
      <c r="A340" s="3" t="s">
        <v>368</v>
      </c>
      <c r="B340" s="9">
        <v>2013</v>
      </c>
      <c r="C340" s="46" t="s">
        <v>171</v>
      </c>
      <c r="D340" s="80">
        <v>1006</v>
      </c>
      <c r="E340" s="80">
        <v>2782</v>
      </c>
      <c r="F340" s="80">
        <v>-1776</v>
      </c>
      <c r="G340" s="80"/>
      <c r="H340" s="80">
        <v>571</v>
      </c>
      <c r="I340" s="80">
        <v>623</v>
      </c>
      <c r="J340" s="80">
        <v>-52</v>
      </c>
      <c r="K340" s="80"/>
      <c r="L340" s="80">
        <v>634</v>
      </c>
      <c r="M340" s="80">
        <v>862</v>
      </c>
      <c r="N340" s="80">
        <v>-228</v>
      </c>
      <c r="O340" s="80"/>
      <c r="P340" s="80">
        <v>3493</v>
      </c>
      <c r="Q340" s="80">
        <v>5563</v>
      </c>
      <c r="R340" s="80">
        <v>-2070</v>
      </c>
      <c r="S340" s="80"/>
      <c r="T340" s="80">
        <v>40</v>
      </c>
      <c r="U340" s="80">
        <v>114</v>
      </c>
      <c r="V340" s="80">
        <v>-74</v>
      </c>
      <c r="W340" s="80"/>
      <c r="X340" s="80">
        <v>4087</v>
      </c>
      <c r="Y340" s="80">
        <v>4134</v>
      </c>
      <c r="Z340" s="80">
        <v>-47</v>
      </c>
      <c r="AA340" s="80"/>
      <c r="AB340" s="80">
        <v>2721</v>
      </c>
      <c r="AC340" s="80">
        <v>3993</v>
      </c>
      <c r="AD340" s="80">
        <v>-1272</v>
      </c>
      <c r="AE340" s="80"/>
      <c r="AF340" s="80">
        <v>9515</v>
      </c>
      <c r="AG340" s="80">
        <v>12214</v>
      </c>
      <c r="AH340" s="80">
        <v>-2699</v>
      </c>
      <c r="AI340" s="80"/>
      <c r="AJ340" s="80">
        <v>2992</v>
      </c>
      <c r="AK340" s="80">
        <v>4913</v>
      </c>
      <c r="AL340" s="80">
        <v>-1921</v>
      </c>
      <c r="AM340" s="80"/>
      <c r="AN340" s="80">
        <v>1189</v>
      </c>
      <c r="AO340" s="80">
        <v>116</v>
      </c>
      <c r="AP340" s="80">
        <v>1073</v>
      </c>
    </row>
    <row r="341" spans="1:42" x14ac:dyDescent="0.25">
      <c r="A341" s="3" t="s">
        <v>369</v>
      </c>
      <c r="B341" s="9">
        <v>2013</v>
      </c>
      <c r="C341" s="46" t="s">
        <v>173</v>
      </c>
      <c r="D341" s="80">
        <v>997</v>
      </c>
      <c r="E341" s="80">
        <v>2763</v>
      </c>
      <c r="F341" s="80">
        <v>-1766</v>
      </c>
      <c r="G341" s="80"/>
      <c r="H341" s="80">
        <v>617</v>
      </c>
      <c r="I341" s="80">
        <v>641</v>
      </c>
      <c r="J341" s="80">
        <v>-24</v>
      </c>
      <c r="K341" s="80"/>
      <c r="L341" s="80">
        <v>565</v>
      </c>
      <c r="M341" s="80">
        <v>873</v>
      </c>
      <c r="N341" s="80">
        <v>-308</v>
      </c>
      <c r="O341" s="80"/>
      <c r="P341" s="80">
        <v>3507</v>
      </c>
      <c r="Q341" s="80">
        <v>5171</v>
      </c>
      <c r="R341" s="80">
        <v>-1664</v>
      </c>
      <c r="S341" s="80"/>
      <c r="T341" s="80">
        <v>39</v>
      </c>
      <c r="U341" s="80">
        <v>115</v>
      </c>
      <c r="V341" s="80">
        <v>-76</v>
      </c>
      <c r="W341" s="80"/>
      <c r="X341" s="80">
        <v>3932</v>
      </c>
      <c r="Y341" s="80">
        <v>4222</v>
      </c>
      <c r="Z341" s="80">
        <v>-290</v>
      </c>
      <c r="AA341" s="80"/>
      <c r="AB341" s="80">
        <v>2662</v>
      </c>
      <c r="AC341" s="80">
        <v>4309</v>
      </c>
      <c r="AD341" s="80">
        <v>-1647</v>
      </c>
      <c r="AE341" s="80"/>
      <c r="AF341" s="80">
        <v>9184</v>
      </c>
      <c r="AG341" s="80">
        <v>13008</v>
      </c>
      <c r="AH341" s="80">
        <v>-3824</v>
      </c>
      <c r="AI341" s="80"/>
      <c r="AJ341" s="80">
        <v>2931</v>
      </c>
      <c r="AK341" s="80">
        <v>4820</v>
      </c>
      <c r="AL341" s="80">
        <v>-1889</v>
      </c>
      <c r="AM341" s="80"/>
      <c r="AN341" s="80">
        <v>195</v>
      </c>
      <c r="AO341" s="80">
        <v>118</v>
      </c>
      <c r="AP341" s="80">
        <v>77</v>
      </c>
    </row>
    <row r="342" spans="1:42" x14ac:dyDescent="0.25">
      <c r="A342" s="3" t="s">
        <v>370</v>
      </c>
      <c r="B342" s="9">
        <v>2013</v>
      </c>
      <c r="C342" s="46" t="s">
        <v>175</v>
      </c>
      <c r="D342" s="80">
        <v>1009</v>
      </c>
      <c r="E342" s="80">
        <v>2752</v>
      </c>
      <c r="F342" s="80">
        <v>-1743</v>
      </c>
      <c r="G342" s="80"/>
      <c r="H342" s="80">
        <v>574</v>
      </c>
      <c r="I342" s="80">
        <v>636</v>
      </c>
      <c r="J342" s="80">
        <v>-62</v>
      </c>
      <c r="K342" s="80"/>
      <c r="L342" s="80">
        <v>539</v>
      </c>
      <c r="M342" s="80">
        <v>842</v>
      </c>
      <c r="N342" s="80">
        <v>-303</v>
      </c>
      <c r="O342" s="80"/>
      <c r="P342" s="80">
        <v>3067</v>
      </c>
      <c r="Q342" s="80">
        <v>5268</v>
      </c>
      <c r="R342" s="80">
        <v>-2201</v>
      </c>
      <c r="S342" s="80"/>
      <c r="T342" s="80">
        <v>37</v>
      </c>
      <c r="U342" s="80">
        <v>124</v>
      </c>
      <c r="V342" s="80">
        <v>-87</v>
      </c>
      <c r="W342" s="80"/>
      <c r="X342" s="80">
        <v>4234</v>
      </c>
      <c r="Y342" s="80">
        <v>4162</v>
      </c>
      <c r="Z342" s="80">
        <v>72</v>
      </c>
      <c r="AA342" s="80"/>
      <c r="AB342" s="80">
        <v>2576</v>
      </c>
      <c r="AC342" s="80">
        <v>4297</v>
      </c>
      <c r="AD342" s="80">
        <v>-1721</v>
      </c>
      <c r="AE342" s="80"/>
      <c r="AF342" s="80">
        <v>9391</v>
      </c>
      <c r="AG342" s="80">
        <v>12342</v>
      </c>
      <c r="AH342" s="80">
        <v>-2951</v>
      </c>
      <c r="AI342" s="80"/>
      <c r="AJ342" s="80">
        <v>2936</v>
      </c>
      <c r="AK342" s="80">
        <v>4901</v>
      </c>
      <c r="AL342" s="80">
        <v>-1965</v>
      </c>
      <c r="AM342" s="80"/>
      <c r="AN342" s="80">
        <v>52</v>
      </c>
      <c r="AO342" s="80">
        <v>2023</v>
      </c>
      <c r="AP342" s="80">
        <v>-1971</v>
      </c>
    </row>
    <row r="343" spans="1:42" x14ac:dyDescent="0.25">
      <c r="A343" s="3" t="s">
        <v>371</v>
      </c>
      <c r="B343" s="9">
        <v>2013</v>
      </c>
      <c r="C343" s="46" t="s">
        <v>177</v>
      </c>
      <c r="D343" s="80">
        <v>1047</v>
      </c>
      <c r="E343" s="80">
        <v>2744</v>
      </c>
      <c r="F343" s="80">
        <v>-1697</v>
      </c>
      <c r="G343" s="80"/>
      <c r="H343" s="80">
        <v>568</v>
      </c>
      <c r="I343" s="80">
        <v>639</v>
      </c>
      <c r="J343" s="80">
        <v>-71</v>
      </c>
      <c r="K343" s="80"/>
      <c r="L343" s="80">
        <v>580</v>
      </c>
      <c r="M343" s="80">
        <v>856</v>
      </c>
      <c r="N343" s="80">
        <v>-276</v>
      </c>
      <c r="O343" s="80"/>
      <c r="P343" s="80">
        <v>3404</v>
      </c>
      <c r="Q343" s="80">
        <v>5073</v>
      </c>
      <c r="R343" s="80">
        <v>-1669</v>
      </c>
      <c r="S343" s="80"/>
      <c r="T343" s="80">
        <v>37</v>
      </c>
      <c r="U343" s="80">
        <v>97</v>
      </c>
      <c r="V343" s="80">
        <v>-60</v>
      </c>
      <c r="W343" s="80"/>
      <c r="X343" s="80">
        <v>3997</v>
      </c>
      <c r="Y343" s="80">
        <v>4113</v>
      </c>
      <c r="Z343" s="80">
        <v>-116</v>
      </c>
      <c r="AA343" s="80"/>
      <c r="AB343" s="80">
        <v>2457</v>
      </c>
      <c r="AC343" s="80">
        <v>4311</v>
      </c>
      <c r="AD343" s="80">
        <v>-1854</v>
      </c>
      <c r="AE343" s="80"/>
      <c r="AF343" s="80">
        <v>9186</v>
      </c>
      <c r="AG343" s="80">
        <v>12366</v>
      </c>
      <c r="AH343" s="80">
        <v>-3180</v>
      </c>
      <c r="AI343" s="80"/>
      <c r="AJ343" s="80">
        <v>3010</v>
      </c>
      <c r="AK343" s="80">
        <v>4971</v>
      </c>
      <c r="AL343" s="80">
        <v>-1961</v>
      </c>
      <c r="AM343" s="80"/>
      <c r="AN343" s="80">
        <v>43</v>
      </c>
      <c r="AO343" s="80">
        <v>1387</v>
      </c>
      <c r="AP343" s="80">
        <v>-1344</v>
      </c>
    </row>
    <row r="344" spans="1:42" x14ac:dyDescent="0.25">
      <c r="A344" s="3" t="s">
        <v>372</v>
      </c>
      <c r="B344" s="9">
        <v>2013</v>
      </c>
      <c r="C344" s="46" t="s">
        <v>179</v>
      </c>
      <c r="D344" s="80">
        <v>991</v>
      </c>
      <c r="E344" s="80">
        <v>2783</v>
      </c>
      <c r="F344" s="80">
        <v>-1792</v>
      </c>
      <c r="G344" s="80"/>
      <c r="H344" s="80">
        <v>598</v>
      </c>
      <c r="I344" s="80">
        <v>609</v>
      </c>
      <c r="J344" s="80">
        <v>-11</v>
      </c>
      <c r="K344" s="80"/>
      <c r="L344" s="80">
        <v>520</v>
      </c>
      <c r="M344" s="80">
        <v>874</v>
      </c>
      <c r="N344" s="80">
        <v>-354</v>
      </c>
      <c r="O344" s="80"/>
      <c r="P344" s="80">
        <v>3877</v>
      </c>
      <c r="Q344" s="80">
        <v>4787</v>
      </c>
      <c r="R344" s="80">
        <v>-910</v>
      </c>
      <c r="S344" s="80"/>
      <c r="T344" s="80">
        <v>37</v>
      </c>
      <c r="U344" s="80">
        <v>118</v>
      </c>
      <c r="V344" s="80">
        <v>-81</v>
      </c>
      <c r="W344" s="80"/>
      <c r="X344" s="80">
        <v>4047</v>
      </c>
      <c r="Y344" s="80">
        <v>4165</v>
      </c>
      <c r="Z344" s="80">
        <v>-118</v>
      </c>
      <c r="AA344" s="80"/>
      <c r="AB344" s="80">
        <v>2359</v>
      </c>
      <c r="AC344" s="80">
        <v>3421</v>
      </c>
      <c r="AD344" s="80">
        <v>-1062</v>
      </c>
      <c r="AE344" s="80"/>
      <c r="AF344" s="80">
        <v>9571</v>
      </c>
      <c r="AG344" s="80">
        <v>11739</v>
      </c>
      <c r="AH344" s="80">
        <v>-2168</v>
      </c>
      <c r="AI344" s="80"/>
      <c r="AJ344" s="80">
        <v>2889</v>
      </c>
      <c r="AK344" s="80">
        <v>4908</v>
      </c>
      <c r="AL344" s="80">
        <v>-2019</v>
      </c>
      <c r="AM344" s="80"/>
      <c r="AN344" s="80">
        <v>49</v>
      </c>
      <c r="AO344" s="80">
        <v>475</v>
      </c>
      <c r="AP344" s="80">
        <v>-426</v>
      </c>
    </row>
    <row r="345" spans="1:42" x14ac:dyDescent="0.25">
      <c r="A345" s="3" t="s">
        <v>373</v>
      </c>
      <c r="B345" s="9">
        <v>2014</v>
      </c>
      <c r="C345" s="46" t="s">
        <v>157</v>
      </c>
      <c r="D345" s="80">
        <v>1059</v>
      </c>
      <c r="E345" s="80">
        <v>2765</v>
      </c>
      <c r="F345" s="80">
        <v>-1706</v>
      </c>
      <c r="G345" s="80"/>
      <c r="H345" s="80">
        <v>513</v>
      </c>
      <c r="I345" s="80">
        <v>621</v>
      </c>
      <c r="J345" s="80">
        <v>-108</v>
      </c>
      <c r="K345" s="80"/>
      <c r="L345" s="80">
        <v>547</v>
      </c>
      <c r="M345" s="80">
        <v>1002</v>
      </c>
      <c r="N345" s="80">
        <v>-455</v>
      </c>
      <c r="O345" s="80"/>
      <c r="P345" s="80">
        <v>3105</v>
      </c>
      <c r="Q345" s="80">
        <v>4961</v>
      </c>
      <c r="R345" s="80">
        <v>-1856</v>
      </c>
      <c r="S345" s="80"/>
      <c r="T345" s="80">
        <v>40</v>
      </c>
      <c r="U345" s="80">
        <v>101</v>
      </c>
      <c r="V345" s="80">
        <v>-61</v>
      </c>
      <c r="W345" s="80"/>
      <c r="X345" s="80">
        <v>3913</v>
      </c>
      <c r="Y345" s="80">
        <v>3995</v>
      </c>
      <c r="Z345" s="80">
        <v>-82</v>
      </c>
      <c r="AA345" s="80"/>
      <c r="AB345" s="80">
        <v>2376</v>
      </c>
      <c r="AC345" s="80">
        <v>3527</v>
      </c>
      <c r="AD345" s="80">
        <v>-1151</v>
      </c>
      <c r="AE345" s="80"/>
      <c r="AF345" s="80">
        <v>9051</v>
      </c>
      <c r="AG345" s="80">
        <v>12297</v>
      </c>
      <c r="AH345" s="80">
        <v>-3246</v>
      </c>
      <c r="AI345" s="80"/>
      <c r="AJ345" s="80">
        <v>2931</v>
      </c>
      <c r="AK345" s="80">
        <v>4893</v>
      </c>
      <c r="AL345" s="80">
        <v>-1962</v>
      </c>
      <c r="AM345" s="80"/>
      <c r="AN345" s="80">
        <v>46</v>
      </c>
      <c r="AO345" s="80">
        <v>506</v>
      </c>
      <c r="AP345" s="80">
        <v>-460</v>
      </c>
    </row>
    <row r="346" spans="1:42" x14ac:dyDescent="0.25">
      <c r="A346" s="3" t="s">
        <v>374</v>
      </c>
      <c r="B346" s="9">
        <v>2014</v>
      </c>
      <c r="C346" s="46" t="s">
        <v>159</v>
      </c>
      <c r="D346" s="80">
        <v>1006</v>
      </c>
      <c r="E346" s="80">
        <v>2689</v>
      </c>
      <c r="F346" s="80">
        <v>-1683</v>
      </c>
      <c r="G346" s="80"/>
      <c r="H346" s="80">
        <v>516</v>
      </c>
      <c r="I346" s="80">
        <v>627</v>
      </c>
      <c r="J346" s="80">
        <v>-111</v>
      </c>
      <c r="K346" s="80"/>
      <c r="L346" s="80">
        <v>550</v>
      </c>
      <c r="M346" s="80">
        <v>792</v>
      </c>
      <c r="N346" s="80">
        <v>-242</v>
      </c>
      <c r="O346" s="80"/>
      <c r="P346" s="80">
        <v>3468</v>
      </c>
      <c r="Q346" s="80">
        <v>4590</v>
      </c>
      <c r="R346" s="80">
        <v>-1122</v>
      </c>
      <c r="S346" s="80"/>
      <c r="T346" s="80">
        <v>38</v>
      </c>
      <c r="U346" s="80">
        <v>110</v>
      </c>
      <c r="V346" s="80">
        <v>-72</v>
      </c>
      <c r="W346" s="80"/>
      <c r="X346" s="80">
        <v>3990</v>
      </c>
      <c r="Y346" s="80">
        <v>4177</v>
      </c>
      <c r="Z346" s="80">
        <v>-187</v>
      </c>
      <c r="AA346" s="80"/>
      <c r="AB346" s="80">
        <v>2305</v>
      </c>
      <c r="AC346" s="80">
        <v>3736</v>
      </c>
      <c r="AD346" s="80">
        <v>-1431</v>
      </c>
      <c r="AE346" s="80"/>
      <c r="AF346" s="80">
        <v>8916</v>
      </c>
      <c r="AG346" s="80">
        <v>11796</v>
      </c>
      <c r="AH346" s="80">
        <v>-2880</v>
      </c>
      <c r="AI346" s="80"/>
      <c r="AJ346" s="80">
        <v>2902</v>
      </c>
      <c r="AK346" s="80">
        <v>4725</v>
      </c>
      <c r="AL346" s="80">
        <v>-1823</v>
      </c>
      <c r="AM346" s="80"/>
      <c r="AN346" s="80">
        <v>48</v>
      </c>
      <c r="AO346" s="80">
        <v>572</v>
      </c>
      <c r="AP346" s="80">
        <v>-524</v>
      </c>
    </row>
    <row r="347" spans="1:42" x14ac:dyDescent="0.25">
      <c r="A347" s="3" t="s">
        <v>375</v>
      </c>
      <c r="B347" s="9">
        <v>2014</v>
      </c>
      <c r="C347" s="46" t="s">
        <v>161</v>
      </c>
      <c r="D347" s="80">
        <v>1038</v>
      </c>
      <c r="E347" s="80">
        <v>2712</v>
      </c>
      <c r="F347" s="80">
        <v>-1674</v>
      </c>
      <c r="G347" s="80"/>
      <c r="H347" s="80">
        <v>617</v>
      </c>
      <c r="I347" s="80">
        <v>634</v>
      </c>
      <c r="J347" s="80">
        <v>-17</v>
      </c>
      <c r="K347" s="80"/>
      <c r="L347" s="80">
        <v>543</v>
      </c>
      <c r="M347" s="80">
        <v>791</v>
      </c>
      <c r="N347" s="80">
        <v>-248</v>
      </c>
      <c r="O347" s="80"/>
      <c r="P347" s="80">
        <v>3726</v>
      </c>
      <c r="Q347" s="80">
        <v>4301</v>
      </c>
      <c r="R347" s="80">
        <v>-575</v>
      </c>
      <c r="S347" s="80"/>
      <c r="T347" s="80">
        <v>44</v>
      </c>
      <c r="U347" s="80">
        <v>94</v>
      </c>
      <c r="V347" s="80">
        <v>-50</v>
      </c>
      <c r="W347" s="80"/>
      <c r="X347" s="80">
        <v>4156</v>
      </c>
      <c r="Y347" s="80">
        <v>4372</v>
      </c>
      <c r="Z347" s="80">
        <v>-216</v>
      </c>
      <c r="AA347" s="80"/>
      <c r="AB347" s="80">
        <v>2406</v>
      </c>
      <c r="AC347" s="80">
        <v>3538</v>
      </c>
      <c r="AD347" s="80">
        <v>-1132</v>
      </c>
      <c r="AE347" s="80"/>
      <c r="AF347" s="80">
        <v>9111</v>
      </c>
      <c r="AG347" s="80">
        <v>12163</v>
      </c>
      <c r="AH347" s="80">
        <v>-3052</v>
      </c>
      <c r="AI347" s="80"/>
      <c r="AJ347" s="80">
        <v>3005</v>
      </c>
      <c r="AK347" s="80">
        <v>4929</v>
      </c>
      <c r="AL347" s="80">
        <v>-1924</v>
      </c>
      <c r="AM347" s="80"/>
      <c r="AN347" s="80">
        <v>43</v>
      </c>
      <c r="AO347" s="80">
        <v>254</v>
      </c>
      <c r="AP347" s="80">
        <v>-211</v>
      </c>
    </row>
    <row r="348" spans="1:42" x14ac:dyDescent="0.25">
      <c r="A348" s="3" t="s">
        <v>376</v>
      </c>
      <c r="B348" s="9">
        <v>2014</v>
      </c>
      <c r="C348" s="46" t="s">
        <v>163</v>
      </c>
      <c r="D348" s="80">
        <v>1008</v>
      </c>
      <c r="E348" s="80">
        <v>2799</v>
      </c>
      <c r="F348" s="80">
        <v>-1791</v>
      </c>
      <c r="G348" s="80"/>
      <c r="H348" s="80">
        <v>569</v>
      </c>
      <c r="I348" s="80">
        <v>624</v>
      </c>
      <c r="J348" s="80">
        <v>-55</v>
      </c>
      <c r="K348" s="80"/>
      <c r="L348" s="80">
        <v>550</v>
      </c>
      <c r="M348" s="80">
        <v>825</v>
      </c>
      <c r="N348" s="80">
        <v>-275</v>
      </c>
      <c r="O348" s="80"/>
      <c r="P348" s="80">
        <v>3295</v>
      </c>
      <c r="Q348" s="80">
        <v>4468</v>
      </c>
      <c r="R348" s="80">
        <v>-1173</v>
      </c>
      <c r="S348" s="80"/>
      <c r="T348" s="80">
        <v>32</v>
      </c>
      <c r="U348" s="80">
        <v>92</v>
      </c>
      <c r="V348" s="80">
        <v>-60</v>
      </c>
      <c r="W348" s="80"/>
      <c r="X348" s="80">
        <v>3858</v>
      </c>
      <c r="Y348" s="80">
        <v>4473</v>
      </c>
      <c r="Z348" s="80">
        <v>-615</v>
      </c>
      <c r="AA348" s="80"/>
      <c r="AB348" s="80">
        <v>2305</v>
      </c>
      <c r="AC348" s="80">
        <v>3618</v>
      </c>
      <c r="AD348" s="80">
        <v>-1313</v>
      </c>
      <c r="AE348" s="80"/>
      <c r="AF348" s="80">
        <v>9197</v>
      </c>
      <c r="AG348" s="80">
        <v>12304</v>
      </c>
      <c r="AH348" s="80">
        <v>-3107</v>
      </c>
      <c r="AI348" s="80"/>
      <c r="AJ348" s="80">
        <v>3006</v>
      </c>
      <c r="AK348" s="80">
        <v>4952</v>
      </c>
      <c r="AL348" s="80">
        <v>-1946</v>
      </c>
      <c r="AM348" s="80"/>
      <c r="AN348" s="80">
        <v>763</v>
      </c>
      <c r="AO348" s="80">
        <v>100</v>
      </c>
      <c r="AP348" s="80">
        <v>663</v>
      </c>
    </row>
    <row r="349" spans="1:42" x14ac:dyDescent="0.25">
      <c r="A349" s="3" t="s">
        <v>377</v>
      </c>
      <c r="B349" s="9">
        <v>2014</v>
      </c>
      <c r="C349" s="46" t="s">
        <v>165</v>
      </c>
      <c r="D349" s="80">
        <v>1025</v>
      </c>
      <c r="E349" s="80">
        <v>2720</v>
      </c>
      <c r="F349" s="80">
        <v>-1695</v>
      </c>
      <c r="G349" s="80"/>
      <c r="H349" s="80">
        <v>580</v>
      </c>
      <c r="I349" s="80">
        <v>638</v>
      </c>
      <c r="J349" s="80">
        <v>-58</v>
      </c>
      <c r="K349" s="80"/>
      <c r="L349" s="80">
        <v>507</v>
      </c>
      <c r="M349" s="80">
        <v>832</v>
      </c>
      <c r="N349" s="80">
        <v>-325</v>
      </c>
      <c r="O349" s="80"/>
      <c r="P349" s="80">
        <v>3393</v>
      </c>
      <c r="Q349" s="80">
        <v>4686</v>
      </c>
      <c r="R349" s="80">
        <v>-1293</v>
      </c>
      <c r="S349" s="80"/>
      <c r="T349" s="80">
        <v>34</v>
      </c>
      <c r="U349" s="80">
        <v>92</v>
      </c>
      <c r="V349" s="80">
        <v>-58</v>
      </c>
      <c r="W349" s="80"/>
      <c r="X349" s="80">
        <v>4079</v>
      </c>
      <c r="Y349" s="80">
        <v>4396</v>
      </c>
      <c r="Z349" s="80">
        <v>-317</v>
      </c>
      <c r="AA349" s="80"/>
      <c r="AB349" s="80">
        <v>2393</v>
      </c>
      <c r="AC349" s="80">
        <v>3636</v>
      </c>
      <c r="AD349" s="80">
        <v>-1243</v>
      </c>
      <c r="AE349" s="80"/>
      <c r="AF349" s="80">
        <v>9615</v>
      </c>
      <c r="AG349" s="80">
        <v>12865</v>
      </c>
      <c r="AH349" s="80">
        <v>-3250</v>
      </c>
      <c r="AI349" s="80"/>
      <c r="AJ349" s="80">
        <v>3084</v>
      </c>
      <c r="AK349" s="80">
        <v>5003</v>
      </c>
      <c r="AL349" s="80">
        <v>-1919</v>
      </c>
      <c r="AM349" s="80"/>
      <c r="AN349" s="80">
        <v>1368</v>
      </c>
      <c r="AO349" s="80">
        <v>82</v>
      </c>
      <c r="AP349" s="80">
        <v>1286</v>
      </c>
    </row>
    <row r="350" spans="1:42" x14ac:dyDescent="0.25">
      <c r="A350" s="3" t="s">
        <v>378</v>
      </c>
      <c r="B350" s="9">
        <v>2014</v>
      </c>
      <c r="C350" s="46" t="s">
        <v>167</v>
      </c>
      <c r="D350" s="80">
        <v>1038</v>
      </c>
      <c r="E350" s="80">
        <v>2745</v>
      </c>
      <c r="F350" s="80">
        <v>-1707</v>
      </c>
      <c r="G350" s="80"/>
      <c r="H350" s="80">
        <v>661</v>
      </c>
      <c r="I350" s="80">
        <v>639</v>
      </c>
      <c r="J350" s="80">
        <v>22</v>
      </c>
      <c r="K350" s="80"/>
      <c r="L350" s="80">
        <v>532</v>
      </c>
      <c r="M350" s="80">
        <v>842</v>
      </c>
      <c r="N350" s="80">
        <v>-310</v>
      </c>
      <c r="O350" s="80"/>
      <c r="P350" s="80">
        <v>2750</v>
      </c>
      <c r="Q350" s="80">
        <v>4344</v>
      </c>
      <c r="R350" s="80">
        <v>-1594</v>
      </c>
      <c r="S350" s="80"/>
      <c r="T350" s="80">
        <v>34</v>
      </c>
      <c r="U350" s="80">
        <v>101</v>
      </c>
      <c r="V350" s="80">
        <v>-67</v>
      </c>
      <c r="W350" s="80"/>
      <c r="X350" s="80">
        <v>3801</v>
      </c>
      <c r="Y350" s="80">
        <v>4070</v>
      </c>
      <c r="Z350" s="80">
        <v>-269</v>
      </c>
      <c r="AA350" s="80"/>
      <c r="AB350" s="80">
        <v>2298</v>
      </c>
      <c r="AC350" s="80">
        <v>3610</v>
      </c>
      <c r="AD350" s="80">
        <v>-1312</v>
      </c>
      <c r="AE350" s="80"/>
      <c r="AF350" s="80">
        <v>8747</v>
      </c>
      <c r="AG350" s="80">
        <v>12262</v>
      </c>
      <c r="AH350" s="80">
        <v>-3515</v>
      </c>
      <c r="AI350" s="80"/>
      <c r="AJ350" s="80">
        <v>3043</v>
      </c>
      <c r="AK350" s="80">
        <v>5019</v>
      </c>
      <c r="AL350" s="80">
        <v>-1976</v>
      </c>
      <c r="AM350" s="80"/>
      <c r="AN350" s="80">
        <v>665</v>
      </c>
      <c r="AO350" s="80">
        <v>102</v>
      </c>
      <c r="AP350" s="80">
        <v>563</v>
      </c>
    </row>
    <row r="351" spans="1:42" x14ac:dyDescent="0.25">
      <c r="A351" s="3" t="s">
        <v>379</v>
      </c>
      <c r="B351" s="9">
        <v>2014</v>
      </c>
      <c r="C351" s="46" t="s">
        <v>169</v>
      </c>
      <c r="D351" s="80">
        <v>1021</v>
      </c>
      <c r="E351" s="80">
        <v>2676</v>
      </c>
      <c r="F351" s="80">
        <v>-1655</v>
      </c>
      <c r="G351" s="80"/>
      <c r="H351" s="80">
        <v>547</v>
      </c>
      <c r="I351" s="80">
        <v>654</v>
      </c>
      <c r="J351" s="80">
        <v>-107</v>
      </c>
      <c r="K351" s="80"/>
      <c r="L351" s="80">
        <v>579</v>
      </c>
      <c r="M351" s="80">
        <v>842</v>
      </c>
      <c r="N351" s="80">
        <v>-263</v>
      </c>
      <c r="O351" s="80"/>
      <c r="P351" s="80">
        <v>3132</v>
      </c>
      <c r="Q351" s="80">
        <v>4733</v>
      </c>
      <c r="R351" s="80">
        <v>-1601</v>
      </c>
      <c r="S351" s="80"/>
      <c r="T351" s="80">
        <v>35</v>
      </c>
      <c r="U351" s="80">
        <v>112</v>
      </c>
      <c r="V351" s="80">
        <v>-77</v>
      </c>
      <c r="W351" s="80"/>
      <c r="X351" s="80">
        <v>4268</v>
      </c>
      <c r="Y351" s="80">
        <v>4450</v>
      </c>
      <c r="Z351" s="80">
        <v>-182</v>
      </c>
      <c r="AA351" s="80"/>
      <c r="AB351" s="80">
        <v>2303</v>
      </c>
      <c r="AC351" s="80">
        <v>3917</v>
      </c>
      <c r="AD351" s="80">
        <v>-1614</v>
      </c>
      <c r="AE351" s="80"/>
      <c r="AF351" s="80">
        <v>8898</v>
      </c>
      <c r="AG351" s="80">
        <v>13011</v>
      </c>
      <c r="AH351" s="80">
        <v>-4113</v>
      </c>
      <c r="AI351" s="80"/>
      <c r="AJ351" s="80">
        <v>2980</v>
      </c>
      <c r="AK351" s="80">
        <v>4985</v>
      </c>
      <c r="AL351" s="80">
        <v>-2005</v>
      </c>
      <c r="AM351" s="80"/>
      <c r="AN351" s="80">
        <v>45</v>
      </c>
      <c r="AO351" s="80">
        <v>637</v>
      </c>
      <c r="AP351" s="80">
        <v>-592</v>
      </c>
    </row>
    <row r="352" spans="1:42" x14ac:dyDescent="0.25">
      <c r="A352" s="3" t="s">
        <v>380</v>
      </c>
      <c r="B352" s="9">
        <v>2014</v>
      </c>
      <c r="C352" s="46" t="s">
        <v>171</v>
      </c>
      <c r="D352" s="80">
        <v>1004</v>
      </c>
      <c r="E352" s="80">
        <v>2709</v>
      </c>
      <c r="F352" s="80">
        <v>-1705</v>
      </c>
      <c r="G352" s="80"/>
      <c r="H352" s="80">
        <v>577</v>
      </c>
      <c r="I352" s="80">
        <v>646</v>
      </c>
      <c r="J352" s="80">
        <v>-69</v>
      </c>
      <c r="K352" s="80"/>
      <c r="L352" s="80">
        <v>603</v>
      </c>
      <c r="M352" s="80">
        <v>823</v>
      </c>
      <c r="N352" s="80">
        <v>-220</v>
      </c>
      <c r="O352" s="80"/>
      <c r="P352" s="80">
        <v>2146</v>
      </c>
      <c r="Q352" s="80">
        <v>4099</v>
      </c>
      <c r="R352" s="80">
        <v>-1953</v>
      </c>
      <c r="S352" s="80"/>
      <c r="T352" s="80">
        <v>42</v>
      </c>
      <c r="U352" s="80">
        <v>74</v>
      </c>
      <c r="V352" s="80">
        <v>-32</v>
      </c>
      <c r="W352" s="80"/>
      <c r="X352" s="80">
        <v>3988</v>
      </c>
      <c r="Y352" s="80">
        <v>4181</v>
      </c>
      <c r="Z352" s="80">
        <v>-193</v>
      </c>
      <c r="AA352" s="80"/>
      <c r="AB352" s="80">
        <v>2378</v>
      </c>
      <c r="AC352" s="80">
        <v>4163</v>
      </c>
      <c r="AD352" s="80">
        <v>-1785</v>
      </c>
      <c r="AE352" s="80"/>
      <c r="AF352" s="80">
        <v>8897</v>
      </c>
      <c r="AG352" s="80">
        <v>11565</v>
      </c>
      <c r="AH352" s="80">
        <v>-2668</v>
      </c>
      <c r="AI352" s="80"/>
      <c r="AJ352" s="80">
        <v>3060</v>
      </c>
      <c r="AK352" s="80">
        <v>4870</v>
      </c>
      <c r="AL352" s="80">
        <v>-1810</v>
      </c>
      <c r="AM352" s="80"/>
      <c r="AN352" s="80">
        <v>48</v>
      </c>
      <c r="AO352" s="80">
        <v>928</v>
      </c>
      <c r="AP352" s="80">
        <v>-880</v>
      </c>
    </row>
    <row r="353" spans="1:42" x14ac:dyDescent="0.25">
      <c r="A353" s="3" t="s">
        <v>381</v>
      </c>
      <c r="B353" s="9">
        <v>2014</v>
      </c>
      <c r="C353" s="46" t="s">
        <v>173</v>
      </c>
      <c r="D353" s="80">
        <v>1014</v>
      </c>
      <c r="E353" s="80">
        <v>2736</v>
      </c>
      <c r="F353" s="80">
        <v>-1722</v>
      </c>
      <c r="G353" s="80"/>
      <c r="H353" s="80">
        <v>582</v>
      </c>
      <c r="I353" s="80">
        <v>618</v>
      </c>
      <c r="J353" s="80">
        <v>-36</v>
      </c>
      <c r="K353" s="80"/>
      <c r="L353" s="80">
        <v>507</v>
      </c>
      <c r="M353" s="80">
        <v>819</v>
      </c>
      <c r="N353" s="80">
        <v>-312</v>
      </c>
      <c r="O353" s="80"/>
      <c r="P353" s="80">
        <v>3017</v>
      </c>
      <c r="Q353" s="80">
        <v>5092</v>
      </c>
      <c r="R353" s="80">
        <v>-2075</v>
      </c>
      <c r="S353" s="80"/>
      <c r="T353" s="80">
        <v>47</v>
      </c>
      <c r="U353" s="80">
        <v>90</v>
      </c>
      <c r="V353" s="80">
        <v>-43</v>
      </c>
      <c r="W353" s="80"/>
      <c r="X353" s="80">
        <v>4030</v>
      </c>
      <c r="Y353" s="80">
        <v>4092</v>
      </c>
      <c r="Z353" s="80">
        <v>-62</v>
      </c>
      <c r="AA353" s="80"/>
      <c r="AB353" s="80">
        <v>2464</v>
      </c>
      <c r="AC353" s="80">
        <v>3552</v>
      </c>
      <c r="AD353" s="80">
        <v>-1088</v>
      </c>
      <c r="AE353" s="80"/>
      <c r="AF353" s="80">
        <v>8867</v>
      </c>
      <c r="AG353" s="80">
        <v>12104</v>
      </c>
      <c r="AH353" s="80">
        <v>-3237</v>
      </c>
      <c r="AI353" s="80"/>
      <c r="AJ353" s="80">
        <v>3154</v>
      </c>
      <c r="AK353" s="80">
        <v>5103</v>
      </c>
      <c r="AL353" s="80">
        <v>-1949</v>
      </c>
      <c r="AM353" s="80"/>
      <c r="AN353" s="80">
        <v>48</v>
      </c>
      <c r="AO353" s="80">
        <v>235</v>
      </c>
      <c r="AP353" s="80">
        <v>-187</v>
      </c>
    </row>
    <row r="354" spans="1:42" x14ac:dyDescent="0.25">
      <c r="A354" s="3" t="s">
        <v>382</v>
      </c>
      <c r="B354" s="9">
        <v>2014</v>
      </c>
      <c r="C354" s="46" t="s">
        <v>175</v>
      </c>
      <c r="D354" s="80">
        <v>1018</v>
      </c>
      <c r="E354" s="80">
        <v>2749</v>
      </c>
      <c r="F354" s="80">
        <v>-1731</v>
      </c>
      <c r="G354" s="80"/>
      <c r="H354" s="80">
        <v>547</v>
      </c>
      <c r="I354" s="80">
        <v>645</v>
      </c>
      <c r="J354" s="80">
        <v>-98</v>
      </c>
      <c r="K354" s="80"/>
      <c r="L354" s="80">
        <v>528</v>
      </c>
      <c r="M354" s="80">
        <v>785</v>
      </c>
      <c r="N354" s="80">
        <v>-257</v>
      </c>
      <c r="O354" s="80"/>
      <c r="P354" s="80">
        <v>2811</v>
      </c>
      <c r="Q354" s="80">
        <v>4409</v>
      </c>
      <c r="R354" s="80">
        <v>-1598</v>
      </c>
      <c r="S354" s="80"/>
      <c r="T354" s="80">
        <v>39</v>
      </c>
      <c r="U354" s="80">
        <v>95</v>
      </c>
      <c r="V354" s="80">
        <v>-56</v>
      </c>
      <c r="W354" s="80"/>
      <c r="X354" s="80">
        <v>4015</v>
      </c>
      <c r="Y354" s="80">
        <v>4208</v>
      </c>
      <c r="Z354" s="80">
        <v>-193</v>
      </c>
      <c r="AA354" s="80"/>
      <c r="AB354" s="80">
        <v>2608</v>
      </c>
      <c r="AC354" s="80">
        <v>3572</v>
      </c>
      <c r="AD354" s="80">
        <v>-964</v>
      </c>
      <c r="AE354" s="80"/>
      <c r="AF354" s="80">
        <v>9033</v>
      </c>
      <c r="AG354" s="80">
        <v>12846</v>
      </c>
      <c r="AH354" s="80">
        <v>-3813</v>
      </c>
      <c r="AI354" s="80"/>
      <c r="AJ354" s="80">
        <v>3171</v>
      </c>
      <c r="AK354" s="80">
        <v>5250</v>
      </c>
      <c r="AL354" s="80">
        <v>-2079</v>
      </c>
      <c r="AM354" s="80"/>
      <c r="AN354" s="80">
        <v>68</v>
      </c>
      <c r="AO354" s="80">
        <v>544</v>
      </c>
      <c r="AP354" s="80">
        <v>-476</v>
      </c>
    </row>
    <row r="355" spans="1:42" x14ac:dyDescent="0.25">
      <c r="A355" s="3" t="s">
        <v>383</v>
      </c>
      <c r="B355" s="9">
        <v>2014</v>
      </c>
      <c r="C355" s="46" t="s">
        <v>177</v>
      </c>
      <c r="D355" s="80">
        <v>994</v>
      </c>
      <c r="E355" s="80">
        <v>2738</v>
      </c>
      <c r="F355" s="80">
        <v>-1744</v>
      </c>
      <c r="G355" s="80"/>
      <c r="H355" s="80">
        <v>574</v>
      </c>
      <c r="I355" s="80">
        <v>640</v>
      </c>
      <c r="J355" s="80">
        <v>-66</v>
      </c>
      <c r="K355" s="80"/>
      <c r="L355" s="80">
        <v>515</v>
      </c>
      <c r="M355" s="80">
        <v>831</v>
      </c>
      <c r="N355" s="80">
        <v>-316</v>
      </c>
      <c r="O355" s="80"/>
      <c r="P355" s="80">
        <v>2556</v>
      </c>
      <c r="Q355" s="80">
        <v>3685</v>
      </c>
      <c r="R355" s="80">
        <v>-1129</v>
      </c>
      <c r="S355" s="80"/>
      <c r="T355" s="80">
        <v>32</v>
      </c>
      <c r="U355" s="80">
        <v>88</v>
      </c>
      <c r="V355" s="80">
        <v>-56</v>
      </c>
      <c r="W355" s="80"/>
      <c r="X355" s="80">
        <v>3990</v>
      </c>
      <c r="Y355" s="80">
        <v>4416</v>
      </c>
      <c r="Z355" s="80">
        <v>-426</v>
      </c>
      <c r="AA355" s="80"/>
      <c r="AB355" s="80">
        <v>2667</v>
      </c>
      <c r="AC355" s="80">
        <v>3644</v>
      </c>
      <c r="AD355" s="80">
        <v>-977</v>
      </c>
      <c r="AE355" s="80"/>
      <c r="AF355" s="80">
        <v>9307</v>
      </c>
      <c r="AG355" s="80">
        <v>12405</v>
      </c>
      <c r="AH355" s="80">
        <v>-3098</v>
      </c>
      <c r="AI355" s="80"/>
      <c r="AJ355" s="80">
        <v>3200</v>
      </c>
      <c r="AK355" s="80">
        <v>5173</v>
      </c>
      <c r="AL355" s="80">
        <v>-1973</v>
      </c>
      <c r="AM355" s="80"/>
      <c r="AN355" s="80">
        <v>57</v>
      </c>
      <c r="AO355" s="80">
        <v>2167</v>
      </c>
      <c r="AP355" s="80">
        <v>-2110</v>
      </c>
    </row>
    <row r="356" spans="1:42" x14ac:dyDescent="0.25">
      <c r="A356" s="3" t="s">
        <v>384</v>
      </c>
      <c r="B356" s="9">
        <v>2014</v>
      </c>
      <c r="C356" s="46" t="s">
        <v>179</v>
      </c>
      <c r="D356" s="80">
        <v>1027</v>
      </c>
      <c r="E356" s="80">
        <v>2840</v>
      </c>
      <c r="F356" s="80">
        <v>-1813</v>
      </c>
      <c r="G356" s="80"/>
      <c r="H356" s="80">
        <v>585</v>
      </c>
      <c r="I356" s="80">
        <v>656</v>
      </c>
      <c r="J356" s="80">
        <v>-71</v>
      </c>
      <c r="K356" s="80"/>
      <c r="L356" s="80">
        <v>537</v>
      </c>
      <c r="M356" s="80">
        <v>831</v>
      </c>
      <c r="N356" s="80">
        <v>-294</v>
      </c>
      <c r="O356" s="80"/>
      <c r="P356" s="80">
        <v>2482</v>
      </c>
      <c r="Q356" s="80">
        <v>4437</v>
      </c>
      <c r="R356" s="80">
        <v>-1955</v>
      </c>
      <c r="S356" s="80"/>
      <c r="T356" s="80">
        <v>37</v>
      </c>
      <c r="U356" s="80">
        <v>86</v>
      </c>
      <c r="V356" s="80">
        <v>-49</v>
      </c>
      <c r="W356" s="80"/>
      <c r="X356" s="80">
        <v>4339</v>
      </c>
      <c r="Y356" s="80">
        <v>4506</v>
      </c>
      <c r="Z356" s="80">
        <v>-167</v>
      </c>
      <c r="AA356" s="80"/>
      <c r="AB356" s="80">
        <v>2312</v>
      </c>
      <c r="AC356" s="80">
        <v>3721</v>
      </c>
      <c r="AD356" s="80">
        <v>-1409</v>
      </c>
      <c r="AE356" s="80"/>
      <c r="AF356" s="80">
        <v>9963</v>
      </c>
      <c r="AG356" s="80">
        <v>13263</v>
      </c>
      <c r="AH356" s="80">
        <v>-3300</v>
      </c>
      <c r="AI356" s="80"/>
      <c r="AJ356" s="80">
        <v>3161</v>
      </c>
      <c r="AK356" s="80">
        <v>5224</v>
      </c>
      <c r="AL356" s="80">
        <v>-2063</v>
      </c>
      <c r="AM356" s="80"/>
      <c r="AN356" s="80">
        <v>90</v>
      </c>
      <c r="AO356" s="80">
        <v>3283</v>
      </c>
      <c r="AP356" s="80">
        <v>-3193</v>
      </c>
    </row>
    <row r="357" spans="1:42" x14ac:dyDescent="0.25">
      <c r="A357" s="3" t="s">
        <v>385</v>
      </c>
      <c r="B357" s="9">
        <v>2015</v>
      </c>
      <c r="C357" s="46" t="s">
        <v>157</v>
      </c>
      <c r="D357" s="80">
        <v>981</v>
      </c>
      <c r="E357" s="80">
        <v>2759</v>
      </c>
      <c r="F357" s="80">
        <v>-1778</v>
      </c>
      <c r="G357" s="80"/>
      <c r="H357" s="80">
        <v>541</v>
      </c>
      <c r="I357" s="80">
        <v>620</v>
      </c>
      <c r="J357" s="80">
        <v>-79</v>
      </c>
      <c r="K357" s="80"/>
      <c r="L357" s="80">
        <v>524</v>
      </c>
      <c r="M357" s="80">
        <v>786</v>
      </c>
      <c r="N357" s="80">
        <v>-262</v>
      </c>
      <c r="O357" s="80"/>
      <c r="P357" s="80">
        <v>1822</v>
      </c>
      <c r="Q357" s="80">
        <v>2906</v>
      </c>
      <c r="R357" s="80">
        <v>-1084</v>
      </c>
      <c r="S357" s="80"/>
      <c r="T357" s="80">
        <v>37</v>
      </c>
      <c r="U357" s="80">
        <v>82</v>
      </c>
      <c r="V357" s="80">
        <v>-45</v>
      </c>
      <c r="W357" s="80"/>
      <c r="X357" s="80">
        <v>4329</v>
      </c>
      <c r="Y357" s="80">
        <v>4253</v>
      </c>
      <c r="Z357" s="80">
        <v>76</v>
      </c>
      <c r="AA357" s="80"/>
      <c r="AB357" s="80">
        <v>2383</v>
      </c>
      <c r="AC357" s="80">
        <v>3574</v>
      </c>
      <c r="AD357" s="80">
        <v>-1191</v>
      </c>
      <c r="AE357" s="80"/>
      <c r="AF357" s="80">
        <v>8901</v>
      </c>
      <c r="AG357" s="80">
        <v>13553</v>
      </c>
      <c r="AH357" s="80">
        <v>-4652</v>
      </c>
      <c r="AI357" s="80"/>
      <c r="AJ357" s="80">
        <v>3515</v>
      </c>
      <c r="AK357" s="80">
        <v>5032</v>
      </c>
      <c r="AL357" s="80">
        <v>-1517</v>
      </c>
      <c r="AM357" s="80"/>
      <c r="AN357" s="80">
        <v>46</v>
      </c>
      <c r="AO357" s="80">
        <v>2807</v>
      </c>
      <c r="AP357" s="80">
        <v>-2761</v>
      </c>
    </row>
    <row r="358" spans="1:42" x14ac:dyDescent="0.25">
      <c r="A358" s="3" t="s">
        <v>386</v>
      </c>
      <c r="B358" s="9">
        <v>2015</v>
      </c>
      <c r="C358" s="46" t="s">
        <v>159</v>
      </c>
      <c r="D358" s="80">
        <v>1012</v>
      </c>
      <c r="E358" s="80">
        <v>2813</v>
      </c>
      <c r="F358" s="80">
        <v>-1801</v>
      </c>
      <c r="G358" s="80"/>
      <c r="H358" s="80">
        <v>545</v>
      </c>
      <c r="I358" s="80">
        <v>650</v>
      </c>
      <c r="J358" s="80">
        <v>-105</v>
      </c>
      <c r="K358" s="80"/>
      <c r="L358" s="80">
        <v>467</v>
      </c>
      <c r="M358" s="80">
        <v>776</v>
      </c>
      <c r="N358" s="80">
        <v>-309</v>
      </c>
      <c r="O358" s="80"/>
      <c r="P358" s="80">
        <v>1849</v>
      </c>
      <c r="Q358" s="80">
        <v>3188</v>
      </c>
      <c r="R358" s="80">
        <v>-1339</v>
      </c>
      <c r="S358" s="80"/>
      <c r="T358" s="80">
        <v>37</v>
      </c>
      <c r="U358" s="80">
        <v>86</v>
      </c>
      <c r="V358" s="80">
        <v>-49</v>
      </c>
      <c r="W358" s="80"/>
      <c r="X358" s="80">
        <v>4266</v>
      </c>
      <c r="Y358" s="80">
        <v>4312</v>
      </c>
      <c r="Z358" s="80">
        <v>-46</v>
      </c>
      <c r="AA358" s="80"/>
      <c r="AB358" s="80">
        <v>2198</v>
      </c>
      <c r="AC358" s="80">
        <v>3665</v>
      </c>
      <c r="AD358" s="80">
        <v>-1467</v>
      </c>
      <c r="AE358" s="80"/>
      <c r="AF358" s="80">
        <v>9120</v>
      </c>
      <c r="AG358" s="80">
        <v>13678</v>
      </c>
      <c r="AH358" s="80">
        <v>-4558</v>
      </c>
      <c r="AI358" s="80"/>
      <c r="AJ358" s="80">
        <v>3183</v>
      </c>
      <c r="AK358" s="80">
        <v>5184</v>
      </c>
      <c r="AL358" s="80">
        <v>-2001</v>
      </c>
      <c r="AM358" s="80"/>
      <c r="AN358" s="80">
        <v>121</v>
      </c>
      <c r="AO358" s="80">
        <v>935</v>
      </c>
      <c r="AP358" s="80">
        <v>-814</v>
      </c>
    </row>
    <row r="359" spans="1:42" x14ac:dyDescent="0.25">
      <c r="A359" s="3" t="s">
        <v>387</v>
      </c>
      <c r="B359" s="9">
        <v>2015</v>
      </c>
      <c r="C359" s="46" t="s">
        <v>161</v>
      </c>
      <c r="D359" s="80">
        <v>1044</v>
      </c>
      <c r="E359" s="80">
        <v>2786</v>
      </c>
      <c r="F359" s="80">
        <v>-1742</v>
      </c>
      <c r="G359" s="80"/>
      <c r="H359" s="80">
        <v>589</v>
      </c>
      <c r="I359" s="80">
        <v>632</v>
      </c>
      <c r="J359" s="80">
        <v>-43</v>
      </c>
      <c r="K359" s="80"/>
      <c r="L359" s="80">
        <v>489</v>
      </c>
      <c r="M359" s="80">
        <v>841</v>
      </c>
      <c r="N359" s="80">
        <v>-352</v>
      </c>
      <c r="O359" s="80"/>
      <c r="P359" s="80">
        <v>1972</v>
      </c>
      <c r="Q359" s="80">
        <v>3558</v>
      </c>
      <c r="R359" s="80">
        <v>-1586</v>
      </c>
      <c r="S359" s="80"/>
      <c r="T359" s="80">
        <v>35</v>
      </c>
      <c r="U359" s="80">
        <v>83</v>
      </c>
      <c r="V359" s="80">
        <v>-48</v>
      </c>
      <c r="W359" s="80"/>
      <c r="X359" s="80">
        <v>4340</v>
      </c>
      <c r="Y359" s="80">
        <v>4161</v>
      </c>
      <c r="Z359" s="80">
        <v>179</v>
      </c>
      <c r="AA359" s="80"/>
      <c r="AB359" s="80">
        <v>2400</v>
      </c>
      <c r="AC359" s="80">
        <v>3723</v>
      </c>
      <c r="AD359" s="80">
        <v>-1323</v>
      </c>
      <c r="AE359" s="80"/>
      <c r="AF359" s="80">
        <v>9093</v>
      </c>
      <c r="AG359" s="80">
        <v>12523</v>
      </c>
      <c r="AH359" s="80">
        <v>-3430</v>
      </c>
      <c r="AI359" s="80"/>
      <c r="AJ359" s="80">
        <v>3277</v>
      </c>
      <c r="AK359" s="80">
        <v>5334</v>
      </c>
      <c r="AL359" s="80">
        <v>-2057</v>
      </c>
      <c r="AM359" s="80"/>
      <c r="AN359" s="80">
        <v>500</v>
      </c>
      <c r="AO359" s="80">
        <v>110</v>
      </c>
      <c r="AP359" s="80">
        <v>390</v>
      </c>
    </row>
    <row r="360" spans="1:42" x14ac:dyDescent="0.25">
      <c r="A360" s="3" t="s">
        <v>388</v>
      </c>
      <c r="B360" s="9">
        <v>2015</v>
      </c>
      <c r="C360" s="46" t="s">
        <v>163</v>
      </c>
      <c r="D360" s="80">
        <v>1017</v>
      </c>
      <c r="E360" s="80">
        <v>2770</v>
      </c>
      <c r="F360" s="80">
        <v>-1753</v>
      </c>
      <c r="G360" s="80"/>
      <c r="H360" s="80">
        <v>536</v>
      </c>
      <c r="I360" s="80">
        <v>620</v>
      </c>
      <c r="J360" s="80">
        <v>-84</v>
      </c>
      <c r="K360" s="80"/>
      <c r="L360" s="80">
        <v>463</v>
      </c>
      <c r="M360" s="80">
        <v>819</v>
      </c>
      <c r="N360" s="80">
        <v>-356</v>
      </c>
      <c r="O360" s="80"/>
      <c r="P360" s="80">
        <v>2032</v>
      </c>
      <c r="Q360" s="80">
        <v>3295</v>
      </c>
      <c r="R360" s="80">
        <v>-1263</v>
      </c>
      <c r="S360" s="80"/>
      <c r="T360" s="80">
        <v>35</v>
      </c>
      <c r="U360" s="80">
        <v>95</v>
      </c>
      <c r="V360" s="80">
        <v>-60</v>
      </c>
      <c r="W360" s="80"/>
      <c r="X360" s="80">
        <v>4710</v>
      </c>
      <c r="Y360" s="80">
        <v>4144</v>
      </c>
      <c r="Z360" s="80">
        <v>566</v>
      </c>
      <c r="AA360" s="80"/>
      <c r="AB360" s="80">
        <v>2430</v>
      </c>
      <c r="AC360" s="80">
        <v>3460</v>
      </c>
      <c r="AD360" s="80">
        <v>-1030</v>
      </c>
      <c r="AE360" s="80"/>
      <c r="AF360" s="80">
        <v>9215</v>
      </c>
      <c r="AG360" s="80">
        <v>13181</v>
      </c>
      <c r="AH360" s="80">
        <v>-3966</v>
      </c>
      <c r="AI360" s="80"/>
      <c r="AJ360" s="80">
        <v>3277</v>
      </c>
      <c r="AK360" s="80">
        <v>5135</v>
      </c>
      <c r="AL360" s="80">
        <v>-1858</v>
      </c>
      <c r="AM360" s="80"/>
      <c r="AN360" s="80">
        <v>67</v>
      </c>
      <c r="AO360" s="80">
        <v>277</v>
      </c>
      <c r="AP360" s="80">
        <v>-210</v>
      </c>
    </row>
    <row r="361" spans="1:42" x14ac:dyDescent="0.25">
      <c r="A361" s="3" t="s">
        <v>389</v>
      </c>
      <c r="B361" s="9">
        <v>2015</v>
      </c>
      <c r="C361" s="46" t="s">
        <v>165</v>
      </c>
      <c r="D361" s="80">
        <v>985</v>
      </c>
      <c r="E361" s="80">
        <v>2672</v>
      </c>
      <c r="F361" s="80">
        <v>-1687</v>
      </c>
      <c r="G361" s="80"/>
      <c r="H361" s="80">
        <v>572</v>
      </c>
      <c r="I361" s="80">
        <v>634</v>
      </c>
      <c r="J361" s="80">
        <v>-62</v>
      </c>
      <c r="K361" s="80"/>
      <c r="L361" s="80">
        <v>496</v>
      </c>
      <c r="M361" s="80">
        <v>763</v>
      </c>
      <c r="N361" s="80">
        <v>-267</v>
      </c>
      <c r="O361" s="80"/>
      <c r="P361" s="80">
        <v>2882</v>
      </c>
      <c r="Q361" s="80">
        <v>3222</v>
      </c>
      <c r="R361" s="80">
        <v>-340</v>
      </c>
      <c r="S361" s="80"/>
      <c r="T361" s="80">
        <v>25</v>
      </c>
      <c r="U361" s="80">
        <v>72</v>
      </c>
      <c r="V361" s="80">
        <v>-47</v>
      </c>
      <c r="W361" s="80"/>
      <c r="X361" s="80">
        <v>4472</v>
      </c>
      <c r="Y361" s="80">
        <v>4351</v>
      </c>
      <c r="Z361" s="80">
        <v>121</v>
      </c>
      <c r="AA361" s="80"/>
      <c r="AB361" s="80">
        <v>2345</v>
      </c>
      <c r="AC361" s="80">
        <v>3477</v>
      </c>
      <c r="AD361" s="80">
        <v>-1132</v>
      </c>
      <c r="AE361" s="80"/>
      <c r="AF361" s="80">
        <v>9324</v>
      </c>
      <c r="AG361" s="80">
        <v>13131</v>
      </c>
      <c r="AH361" s="80">
        <v>-3807</v>
      </c>
      <c r="AI361" s="80"/>
      <c r="AJ361" s="80">
        <v>3208</v>
      </c>
      <c r="AK361" s="80">
        <v>5145</v>
      </c>
      <c r="AL361" s="80">
        <v>-1937</v>
      </c>
      <c r="AM361" s="80"/>
      <c r="AN361" s="80">
        <v>587</v>
      </c>
      <c r="AO361" s="80">
        <v>280</v>
      </c>
      <c r="AP361" s="80">
        <v>307</v>
      </c>
    </row>
    <row r="362" spans="1:42" x14ac:dyDescent="0.25">
      <c r="A362" s="3" t="s">
        <v>390</v>
      </c>
      <c r="B362" s="9">
        <v>2015</v>
      </c>
      <c r="C362" s="46" t="s">
        <v>167</v>
      </c>
      <c r="D362" s="80">
        <v>1008</v>
      </c>
      <c r="E362" s="80">
        <v>2724</v>
      </c>
      <c r="F362" s="80">
        <v>-1716</v>
      </c>
      <c r="G362" s="80"/>
      <c r="H362" s="80">
        <v>603</v>
      </c>
      <c r="I362" s="80">
        <v>642</v>
      </c>
      <c r="J362" s="80">
        <v>-39</v>
      </c>
      <c r="K362" s="80"/>
      <c r="L362" s="80">
        <v>485</v>
      </c>
      <c r="M362" s="80">
        <v>820</v>
      </c>
      <c r="N362" s="80">
        <v>-335</v>
      </c>
      <c r="O362" s="80"/>
      <c r="P362" s="80">
        <v>2380</v>
      </c>
      <c r="Q362" s="80">
        <v>3560</v>
      </c>
      <c r="R362" s="80">
        <v>-1180</v>
      </c>
      <c r="S362" s="80"/>
      <c r="T362" s="80">
        <v>32</v>
      </c>
      <c r="U362" s="80">
        <v>93</v>
      </c>
      <c r="V362" s="80">
        <v>-61</v>
      </c>
      <c r="W362" s="80"/>
      <c r="X362" s="80">
        <v>4858</v>
      </c>
      <c r="Y362" s="80">
        <v>4267</v>
      </c>
      <c r="Z362" s="80">
        <v>591</v>
      </c>
      <c r="AA362" s="80"/>
      <c r="AB362" s="80">
        <v>2124</v>
      </c>
      <c r="AC362" s="80">
        <v>3600</v>
      </c>
      <c r="AD362" s="80">
        <v>-1476</v>
      </c>
      <c r="AE362" s="80"/>
      <c r="AF362" s="80">
        <v>9378</v>
      </c>
      <c r="AG362" s="80">
        <v>12299</v>
      </c>
      <c r="AH362" s="80">
        <v>-2921</v>
      </c>
      <c r="AI362" s="80"/>
      <c r="AJ362" s="80">
        <v>3270</v>
      </c>
      <c r="AK362" s="80">
        <v>5312</v>
      </c>
      <c r="AL362" s="80">
        <v>-2042</v>
      </c>
      <c r="AM362" s="80"/>
      <c r="AN362" s="80">
        <v>108</v>
      </c>
      <c r="AO362" s="80">
        <v>108</v>
      </c>
      <c r="AP362" s="80">
        <v>0</v>
      </c>
    </row>
    <row r="363" spans="1:42" x14ac:dyDescent="0.25">
      <c r="A363" s="3" t="s">
        <v>391</v>
      </c>
      <c r="B363" s="9">
        <v>2015</v>
      </c>
      <c r="C363" s="46" t="s">
        <v>169</v>
      </c>
      <c r="D363" s="80">
        <v>921</v>
      </c>
      <c r="E363" s="80">
        <v>2789</v>
      </c>
      <c r="F363" s="80">
        <v>-1868</v>
      </c>
      <c r="G363" s="80"/>
      <c r="H363" s="80">
        <v>543</v>
      </c>
      <c r="I363" s="80">
        <v>635</v>
      </c>
      <c r="J363" s="80">
        <v>-92</v>
      </c>
      <c r="K363" s="80"/>
      <c r="L363" s="80">
        <v>439</v>
      </c>
      <c r="M363" s="80">
        <v>822</v>
      </c>
      <c r="N363" s="80">
        <v>-383</v>
      </c>
      <c r="O363" s="80"/>
      <c r="P363" s="80">
        <v>2280</v>
      </c>
      <c r="Q363" s="80">
        <v>3014</v>
      </c>
      <c r="R363" s="80">
        <v>-734</v>
      </c>
      <c r="S363" s="80"/>
      <c r="T363" s="80">
        <v>31</v>
      </c>
      <c r="U363" s="80">
        <v>88</v>
      </c>
      <c r="V363" s="80">
        <v>-57</v>
      </c>
      <c r="W363" s="80"/>
      <c r="X363" s="80">
        <v>3913</v>
      </c>
      <c r="Y363" s="80">
        <v>4027</v>
      </c>
      <c r="Z363" s="80">
        <v>-114</v>
      </c>
      <c r="AA363" s="80"/>
      <c r="AB363" s="80">
        <v>2139</v>
      </c>
      <c r="AC363" s="80">
        <v>3478</v>
      </c>
      <c r="AD363" s="80">
        <v>-1339</v>
      </c>
      <c r="AE363" s="80"/>
      <c r="AF363" s="80">
        <v>8747</v>
      </c>
      <c r="AG363" s="80">
        <v>13189</v>
      </c>
      <c r="AH363" s="80">
        <v>-4442</v>
      </c>
      <c r="AI363" s="80"/>
      <c r="AJ363" s="80">
        <v>3108</v>
      </c>
      <c r="AK363" s="80">
        <v>5273</v>
      </c>
      <c r="AL363" s="80">
        <v>-2165</v>
      </c>
      <c r="AM363" s="80"/>
      <c r="AN363" s="80">
        <v>133</v>
      </c>
      <c r="AO363" s="80">
        <v>107</v>
      </c>
      <c r="AP363" s="80">
        <v>26</v>
      </c>
    </row>
    <row r="364" spans="1:42" x14ac:dyDescent="0.25">
      <c r="A364" s="3" t="s">
        <v>392</v>
      </c>
      <c r="B364" s="9">
        <v>2015</v>
      </c>
      <c r="C364" s="46" t="s">
        <v>171</v>
      </c>
      <c r="D364" s="80">
        <v>939</v>
      </c>
      <c r="E364" s="80">
        <v>2761</v>
      </c>
      <c r="F364" s="80">
        <v>-1822</v>
      </c>
      <c r="G364" s="80"/>
      <c r="H364" s="80">
        <v>553</v>
      </c>
      <c r="I364" s="80">
        <v>643</v>
      </c>
      <c r="J364" s="80">
        <v>-90</v>
      </c>
      <c r="K364" s="80"/>
      <c r="L364" s="80">
        <v>450</v>
      </c>
      <c r="M364" s="80">
        <v>701</v>
      </c>
      <c r="N364" s="80">
        <v>-251</v>
      </c>
      <c r="O364" s="80"/>
      <c r="P364" s="80">
        <v>2075</v>
      </c>
      <c r="Q364" s="80">
        <v>2989</v>
      </c>
      <c r="R364" s="80">
        <v>-914</v>
      </c>
      <c r="S364" s="80"/>
      <c r="T364" s="80">
        <v>33</v>
      </c>
      <c r="U364" s="80">
        <v>84</v>
      </c>
      <c r="V364" s="80">
        <v>-51</v>
      </c>
      <c r="W364" s="80"/>
      <c r="X364" s="80">
        <v>4482</v>
      </c>
      <c r="Y364" s="80">
        <v>4201</v>
      </c>
      <c r="Z364" s="80">
        <v>281</v>
      </c>
      <c r="AA364" s="80"/>
      <c r="AB364" s="80">
        <v>2204</v>
      </c>
      <c r="AC364" s="80">
        <v>3359</v>
      </c>
      <c r="AD364" s="80">
        <v>-1155</v>
      </c>
      <c r="AE364" s="80"/>
      <c r="AF364" s="80">
        <v>9027</v>
      </c>
      <c r="AG364" s="80">
        <v>12257</v>
      </c>
      <c r="AH364" s="80">
        <v>-3230</v>
      </c>
      <c r="AI364" s="80"/>
      <c r="AJ364" s="80">
        <v>3200</v>
      </c>
      <c r="AK364" s="80">
        <v>5151</v>
      </c>
      <c r="AL364" s="80">
        <v>-1951</v>
      </c>
      <c r="AM364" s="80"/>
      <c r="AN364" s="80">
        <v>132</v>
      </c>
      <c r="AO364" s="80">
        <v>138</v>
      </c>
      <c r="AP364" s="80">
        <v>-6</v>
      </c>
    </row>
    <row r="365" spans="1:42" x14ac:dyDescent="0.25">
      <c r="A365" s="3" t="s">
        <v>393</v>
      </c>
      <c r="B365" s="9">
        <v>2015</v>
      </c>
      <c r="C365" s="46" t="s">
        <v>173</v>
      </c>
      <c r="D365" s="80">
        <v>953</v>
      </c>
      <c r="E365" s="80">
        <v>2781</v>
      </c>
      <c r="F365" s="80">
        <v>-1828</v>
      </c>
      <c r="G365" s="80"/>
      <c r="H365" s="80">
        <v>539</v>
      </c>
      <c r="I365" s="80">
        <v>653</v>
      </c>
      <c r="J365" s="80">
        <v>-114</v>
      </c>
      <c r="K365" s="80"/>
      <c r="L365" s="80">
        <v>453</v>
      </c>
      <c r="M365" s="80">
        <v>661</v>
      </c>
      <c r="N365" s="80">
        <v>-208</v>
      </c>
      <c r="O365" s="80"/>
      <c r="P365" s="80">
        <v>1835</v>
      </c>
      <c r="Q365" s="80">
        <v>2892</v>
      </c>
      <c r="R365" s="80">
        <v>-1057</v>
      </c>
      <c r="S365" s="80"/>
      <c r="T365" s="80">
        <v>46</v>
      </c>
      <c r="U365" s="80">
        <v>92</v>
      </c>
      <c r="V365" s="80">
        <v>-46</v>
      </c>
      <c r="W365" s="80"/>
      <c r="X365" s="80">
        <v>4916</v>
      </c>
      <c r="Y365" s="80">
        <v>4024</v>
      </c>
      <c r="Z365" s="80">
        <v>892</v>
      </c>
      <c r="AA365" s="80"/>
      <c r="AB365" s="80">
        <v>2113</v>
      </c>
      <c r="AC365" s="80">
        <v>3538</v>
      </c>
      <c r="AD365" s="80">
        <v>-1425</v>
      </c>
      <c r="AE365" s="80"/>
      <c r="AF365" s="80">
        <v>8879</v>
      </c>
      <c r="AG365" s="80">
        <v>12906</v>
      </c>
      <c r="AH365" s="80">
        <v>-4027</v>
      </c>
      <c r="AI365" s="80"/>
      <c r="AJ365" s="80">
        <v>3347</v>
      </c>
      <c r="AK365" s="80">
        <v>5153</v>
      </c>
      <c r="AL365" s="80">
        <v>-1806</v>
      </c>
      <c r="AM365" s="80"/>
      <c r="AN365" s="80">
        <v>103</v>
      </c>
      <c r="AO365" s="80">
        <v>390</v>
      </c>
      <c r="AP365" s="80">
        <v>-287</v>
      </c>
    </row>
    <row r="366" spans="1:42" x14ac:dyDescent="0.25">
      <c r="A366" s="3" t="s">
        <v>394</v>
      </c>
      <c r="B366" s="9">
        <v>2015</v>
      </c>
      <c r="C366" s="46" t="s">
        <v>175</v>
      </c>
      <c r="D366" s="80">
        <v>975</v>
      </c>
      <c r="E366" s="80">
        <v>2792</v>
      </c>
      <c r="F366" s="80">
        <v>-1817</v>
      </c>
      <c r="G366" s="80"/>
      <c r="H366" s="80">
        <v>567</v>
      </c>
      <c r="I366" s="80">
        <v>633</v>
      </c>
      <c r="J366" s="80">
        <v>-66</v>
      </c>
      <c r="K366" s="80"/>
      <c r="L366" s="80">
        <v>476</v>
      </c>
      <c r="M366" s="80">
        <v>751</v>
      </c>
      <c r="N366" s="80">
        <v>-275</v>
      </c>
      <c r="O366" s="80"/>
      <c r="P366" s="80">
        <v>1669</v>
      </c>
      <c r="Q366" s="80">
        <v>3257</v>
      </c>
      <c r="R366" s="80">
        <v>-1588</v>
      </c>
      <c r="S366" s="80"/>
      <c r="T366" s="80">
        <v>32</v>
      </c>
      <c r="U366" s="80">
        <v>86</v>
      </c>
      <c r="V366" s="80">
        <v>-54</v>
      </c>
      <c r="W366" s="80"/>
      <c r="X366" s="80">
        <v>4063</v>
      </c>
      <c r="Y366" s="80">
        <v>4400</v>
      </c>
      <c r="Z366" s="80">
        <v>-337</v>
      </c>
      <c r="AA366" s="80"/>
      <c r="AB366" s="80">
        <v>2127</v>
      </c>
      <c r="AC366" s="80">
        <v>3319</v>
      </c>
      <c r="AD366" s="80">
        <v>-1192</v>
      </c>
      <c r="AE366" s="80"/>
      <c r="AF366" s="80">
        <v>9132</v>
      </c>
      <c r="AG366" s="80">
        <v>13740</v>
      </c>
      <c r="AH366" s="80">
        <v>-4608</v>
      </c>
      <c r="AI366" s="80"/>
      <c r="AJ366" s="80">
        <v>3235</v>
      </c>
      <c r="AK366" s="80">
        <v>5440</v>
      </c>
      <c r="AL366" s="80">
        <v>-2205</v>
      </c>
      <c r="AM366" s="80"/>
      <c r="AN366" s="80">
        <v>90</v>
      </c>
      <c r="AO366" s="80">
        <v>229</v>
      </c>
      <c r="AP366" s="80">
        <v>-139</v>
      </c>
    </row>
    <row r="367" spans="1:42" x14ac:dyDescent="0.25">
      <c r="A367" s="3" t="s">
        <v>395</v>
      </c>
      <c r="B367" s="9">
        <v>2015</v>
      </c>
      <c r="C367" s="46" t="s">
        <v>177</v>
      </c>
      <c r="D367" s="80">
        <v>925</v>
      </c>
      <c r="E367" s="80">
        <v>2746</v>
      </c>
      <c r="F367" s="80">
        <v>-1821</v>
      </c>
      <c r="G367" s="80"/>
      <c r="H367" s="80">
        <v>539</v>
      </c>
      <c r="I367" s="80">
        <v>615</v>
      </c>
      <c r="J367" s="80">
        <v>-76</v>
      </c>
      <c r="K367" s="80"/>
      <c r="L367" s="80">
        <v>389</v>
      </c>
      <c r="M367" s="80">
        <v>745</v>
      </c>
      <c r="N367" s="80">
        <v>-356</v>
      </c>
      <c r="O367" s="80"/>
      <c r="P367" s="80">
        <v>1763</v>
      </c>
      <c r="Q367" s="80">
        <v>2618</v>
      </c>
      <c r="R367" s="80">
        <v>-855</v>
      </c>
      <c r="S367" s="80"/>
      <c r="T367" s="80">
        <v>35</v>
      </c>
      <c r="U367" s="80">
        <v>92</v>
      </c>
      <c r="V367" s="80">
        <v>-57</v>
      </c>
      <c r="W367" s="80"/>
      <c r="X367" s="80">
        <v>4073</v>
      </c>
      <c r="Y367" s="80">
        <v>4311</v>
      </c>
      <c r="Z367" s="80">
        <v>-238</v>
      </c>
      <c r="AA367" s="80"/>
      <c r="AB367" s="80">
        <v>2093</v>
      </c>
      <c r="AC367" s="80">
        <v>3395</v>
      </c>
      <c r="AD367" s="80">
        <v>-1302</v>
      </c>
      <c r="AE367" s="80"/>
      <c r="AF367" s="80">
        <v>9029</v>
      </c>
      <c r="AG367" s="80">
        <v>13285</v>
      </c>
      <c r="AH367" s="80">
        <v>-4256</v>
      </c>
      <c r="AI367" s="80"/>
      <c r="AJ367" s="80">
        <v>3193</v>
      </c>
      <c r="AK367" s="80">
        <v>5263</v>
      </c>
      <c r="AL367" s="80">
        <v>-2070</v>
      </c>
      <c r="AM367" s="80"/>
      <c r="AN367" s="80">
        <v>1068</v>
      </c>
      <c r="AO367" s="80">
        <v>151</v>
      </c>
      <c r="AP367" s="80">
        <v>917</v>
      </c>
    </row>
    <row r="368" spans="1:42" x14ac:dyDescent="0.25">
      <c r="A368" s="3" t="s">
        <v>396</v>
      </c>
      <c r="B368" s="9">
        <v>2015</v>
      </c>
      <c r="C368" s="46" t="s">
        <v>179</v>
      </c>
      <c r="D368" s="80">
        <v>985</v>
      </c>
      <c r="E368" s="80">
        <v>2701</v>
      </c>
      <c r="F368" s="80">
        <v>-1716</v>
      </c>
      <c r="G368" s="80"/>
      <c r="H368" s="80">
        <v>554</v>
      </c>
      <c r="I368" s="80">
        <v>680</v>
      </c>
      <c r="J368" s="80">
        <v>-126</v>
      </c>
      <c r="K368" s="80"/>
      <c r="L368" s="80">
        <v>423</v>
      </c>
      <c r="M368" s="80">
        <v>678</v>
      </c>
      <c r="N368" s="80">
        <v>-255</v>
      </c>
      <c r="O368" s="80"/>
      <c r="P368" s="80">
        <v>1555</v>
      </c>
      <c r="Q368" s="80">
        <v>2273</v>
      </c>
      <c r="R368" s="80">
        <v>-718</v>
      </c>
      <c r="S368" s="80"/>
      <c r="T368" s="80">
        <v>34</v>
      </c>
      <c r="U368" s="80">
        <v>82</v>
      </c>
      <c r="V368" s="80">
        <v>-48</v>
      </c>
      <c r="W368" s="80"/>
      <c r="X368" s="80">
        <v>3868</v>
      </c>
      <c r="Y368" s="80">
        <v>4254</v>
      </c>
      <c r="Z368" s="80">
        <v>-386</v>
      </c>
      <c r="AA368" s="80"/>
      <c r="AB368" s="80">
        <v>2117</v>
      </c>
      <c r="AC368" s="80">
        <v>3529</v>
      </c>
      <c r="AD368" s="80">
        <v>-1412</v>
      </c>
      <c r="AE368" s="80"/>
      <c r="AF368" s="80">
        <v>9346</v>
      </c>
      <c r="AG368" s="80">
        <v>13328</v>
      </c>
      <c r="AH368" s="80">
        <v>-3982</v>
      </c>
      <c r="AI368" s="80"/>
      <c r="AJ368" s="80">
        <v>3396</v>
      </c>
      <c r="AK368" s="80">
        <v>5342</v>
      </c>
      <c r="AL368" s="80">
        <v>-1946</v>
      </c>
      <c r="AM368" s="80"/>
      <c r="AN368" s="80">
        <v>1571</v>
      </c>
      <c r="AO368" s="80">
        <v>100</v>
      </c>
      <c r="AP368" s="80">
        <v>1471</v>
      </c>
    </row>
    <row r="369" spans="1:42" x14ac:dyDescent="0.25">
      <c r="A369" s="3" t="s">
        <v>397</v>
      </c>
      <c r="B369" s="9">
        <v>2016</v>
      </c>
      <c r="C369" s="46" t="s">
        <v>157</v>
      </c>
      <c r="D369" s="80">
        <v>981</v>
      </c>
      <c r="E369" s="80">
        <v>2702</v>
      </c>
      <c r="F369" s="80">
        <v>-1721</v>
      </c>
      <c r="G369" s="80"/>
      <c r="H369" s="80">
        <v>590</v>
      </c>
      <c r="I369" s="80">
        <v>655</v>
      </c>
      <c r="J369" s="80">
        <v>-65</v>
      </c>
      <c r="K369" s="80"/>
      <c r="L369" s="80">
        <v>433</v>
      </c>
      <c r="M369" s="80">
        <v>713</v>
      </c>
      <c r="N369" s="80">
        <v>-280</v>
      </c>
      <c r="O369" s="80"/>
      <c r="P369" s="80">
        <v>1553</v>
      </c>
      <c r="Q369" s="80">
        <v>2095</v>
      </c>
      <c r="R369" s="80">
        <v>-542</v>
      </c>
      <c r="S369" s="80"/>
      <c r="T369" s="80">
        <v>31</v>
      </c>
      <c r="U369" s="80">
        <v>90</v>
      </c>
      <c r="V369" s="80">
        <v>-59</v>
      </c>
      <c r="W369" s="80"/>
      <c r="X369" s="80">
        <v>3990</v>
      </c>
      <c r="Y369" s="80">
        <v>4346</v>
      </c>
      <c r="Z369" s="80">
        <v>-356</v>
      </c>
      <c r="AA369" s="80"/>
      <c r="AB369" s="80">
        <v>2183</v>
      </c>
      <c r="AC369" s="80">
        <v>3455</v>
      </c>
      <c r="AD369" s="80">
        <v>-1272</v>
      </c>
      <c r="AE369" s="80"/>
      <c r="AF369" s="80">
        <v>9056</v>
      </c>
      <c r="AG369" s="80">
        <v>12669</v>
      </c>
      <c r="AH369" s="80">
        <v>-3613</v>
      </c>
      <c r="AI369" s="80"/>
      <c r="AJ369" s="80">
        <v>3484</v>
      </c>
      <c r="AK369" s="80">
        <v>5634</v>
      </c>
      <c r="AL369" s="80">
        <v>-2150</v>
      </c>
      <c r="AM369" s="80"/>
      <c r="AN369" s="80">
        <v>910</v>
      </c>
      <c r="AO369" s="80">
        <v>105</v>
      </c>
      <c r="AP369" s="80">
        <v>805</v>
      </c>
    </row>
    <row r="370" spans="1:42" x14ac:dyDescent="0.25">
      <c r="A370" s="3" t="s">
        <v>398</v>
      </c>
      <c r="B370" s="9">
        <v>2016</v>
      </c>
      <c r="C370" s="46" t="s">
        <v>159</v>
      </c>
      <c r="D370" s="80">
        <v>1020</v>
      </c>
      <c r="E370" s="80">
        <v>2814</v>
      </c>
      <c r="F370" s="80">
        <v>-1794</v>
      </c>
      <c r="G370" s="80"/>
      <c r="H370" s="80">
        <v>578</v>
      </c>
      <c r="I370" s="80">
        <v>672</v>
      </c>
      <c r="J370" s="80">
        <v>-94</v>
      </c>
      <c r="K370" s="80"/>
      <c r="L370" s="80">
        <v>450</v>
      </c>
      <c r="M370" s="80">
        <v>720</v>
      </c>
      <c r="N370" s="80">
        <v>-270</v>
      </c>
      <c r="O370" s="80"/>
      <c r="P370" s="80">
        <v>1631</v>
      </c>
      <c r="Q370" s="80">
        <v>1961</v>
      </c>
      <c r="R370" s="80">
        <v>-330</v>
      </c>
      <c r="S370" s="80"/>
      <c r="T370" s="80">
        <v>30</v>
      </c>
      <c r="U370" s="80">
        <v>85</v>
      </c>
      <c r="V370" s="80">
        <v>-55</v>
      </c>
      <c r="W370" s="80"/>
      <c r="X370" s="80">
        <v>4613</v>
      </c>
      <c r="Y370" s="80">
        <v>4399</v>
      </c>
      <c r="Z370" s="80">
        <v>214</v>
      </c>
      <c r="AA370" s="80"/>
      <c r="AB370" s="80">
        <v>2144</v>
      </c>
      <c r="AC370" s="80">
        <v>3552</v>
      </c>
      <c r="AD370" s="80">
        <v>-1408</v>
      </c>
      <c r="AE370" s="80"/>
      <c r="AF370" s="80">
        <v>9099</v>
      </c>
      <c r="AG370" s="80">
        <v>13718</v>
      </c>
      <c r="AH370" s="80">
        <v>-4619</v>
      </c>
      <c r="AI370" s="80"/>
      <c r="AJ370" s="80">
        <v>3422</v>
      </c>
      <c r="AK370" s="80">
        <v>6154</v>
      </c>
      <c r="AL370" s="80">
        <v>-2732</v>
      </c>
      <c r="AM370" s="80"/>
      <c r="AN370" s="80">
        <v>48</v>
      </c>
      <c r="AO370" s="80">
        <v>417</v>
      </c>
      <c r="AP370" s="80">
        <v>-369</v>
      </c>
    </row>
    <row r="371" spans="1:42" x14ac:dyDescent="0.25">
      <c r="A371" s="3" t="s">
        <v>399</v>
      </c>
      <c r="B371" s="9">
        <v>2016</v>
      </c>
      <c r="C371" s="46" t="s">
        <v>161</v>
      </c>
      <c r="D371" s="80">
        <v>1035</v>
      </c>
      <c r="E371" s="80">
        <v>2830</v>
      </c>
      <c r="F371" s="80">
        <v>-1795</v>
      </c>
      <c r="G371" s="80"/>
      <c r="H371" s="80">
        <v>568</v>
      </c>
      <c r="I371" s="80">
        <v>639</v>
      </c>
      <c r="J371" s="80">
        <v>-71</v>
      </c>
      <c r="K371" s="80"/>
      <c r="L371" s="80">
        <v>444</v>
      </c>
      <c r="M371" s="80">
        <v>743</v>
      </c>
      <c r="N371" s="80">
        <v>-299</v>
      </c>
      <c r="O371" s="80"/>
      <c r="P371" s="80">
        <v>1684</v>
      </c>
      <c r="Q371" s="80">
        <v>2381</v>
      </c>
      <c r="R371" s="80">
        <v>-697</v>
      </c>
      <c r="S371" s="80"/>
      <c r="T371" s="80">
        <v>33</v>
      </c>
      <c r="U371" s="80">
        <v>83</v>
      </c>
      <c r="V371" s="80">
        <v>-50</v>
      </c>
      <c r="W371" s="80"/>
      <c r="X371" s="80">
        <v>4034</v>
      </c>
      <c r="Y371" s="80">
        <v>3954</v>
      </c>
      <c r="Z371" s="80">
        <v>80</v>
      </c>
      <c r="AA371" s="80"/>
      <c r="AB371" s="80">
        <v>2119</v>
      </c>
      <c r="AC371" s="80">
        <v>3473</v>
      </c>
      <c r="AD371" s="80">
        <v>-1354</v>
      </c>
      <c r="AE371" s="80"/>
      <c r="AF371" s="80">
        <v>9550</v>
      </c>
      <c r="AG371" s="80">
        <v>14101</v>
      </c>
      <c r="AH371" s="80">
        <v>-4551</v>
      </c>
      <c r="AI371" s="80"/>
      <c r="AJ371" s="80">
        <v>3503</v>
      </c>
      <c r="AK371" s="80">
        <v>5861</v>
      </c>
      <c r="AL371" s="80">
        <v>-2358</v>
      </c>
      <c r="AM371" s="80"/>
      <c r="AN371" s="80">
        <v>194</v>
      </c>
      <c r="AO371" s="80">
        <v>1027</v>
      </c>
      <c r="AP371" s="80">
        <v>-833</v>
      </c>
    </row>
    <row r="372" spans="1:42" x14ac:dyDescent="0.25">
      <c r="A372" s="3" t="s">
        <v>400</v>
      </c>
      <c r="B372" s="9">
        <v>2016</v>
      </c>
      <c r="C372" s="46" t="s">
        <v>163</v>
      </c>
      <c r="D372" s="80">
        <v>1121</v>
      </c>
      <c r="E372" s="80">
        <v>2831</v>
      </c>
      <c r="F372" s="80">
        <v>-1710</v>
      </c>
      <c r="G372" s="80"/>
      <c r="H372" s="80">
        <v>627</v>
      </c>
      <c r="I372" s="80">
        <v>685</v>
      </c>
      <c r="J372" s="80">
        <v>-58</v>
      </c>
      <c r="K372" s="80"/>
      <c r="L372" s="80">
        <v>494</v>
      </c>
      <c r="M372" s="80">
        <v>767</v>
      </c>
      <c r="N372" s="80">
        <v>-273</v>
      </c>
      <c r="O372" s="80"/>
      <c r="P372" s="80">
        <v>1995</v>
      </c>
      <c r="Q372" s="80">
        <v>2478</v>
      </c>
      <c r="R372" s="80">
        <v>-483</v>
      </c>
      <c r="S372" s="80"/>
      <c r="T372" s="80">
        <v>37</v>
      </c>
      <c r="U372" s="80">
        <v>100</v>
      </c>
      <c r="V372" s="80">
        <v>-63</v>
      </c>
      <c r="W372" s="80"/>
      <c r="X372" s="80">
        <v>4503</v>
      </c>
      <c r="Y372" s="80">
        <v>4597</v>
      </c>
      <c r="Z372" s="80">
        <v>-94</v>
      </c>
      <c r="AA372" s="80"/>
      <c r="AB372" s="80">
        <v>2178</v>
      </c>
      <c r="AC372" s="80">
        <v>3845</v>
      </c>
      <c r="AD372" s="80">
        <v>-1667</v>
      </c>
      <c r="AE372" s="80"/>
      <c r="AF372" s="80">
        <v>10610</v>
      </c>
      <c r="AG372" s="80">
        <v>15071</v>
      </c>
      <c r="AH372" s="80">
        <v>-4461</v>
      </c>
      <c r="AI372" s="80"/>
      <c r="AJ372" s="80">
        <v>3654</v>
      </c>
      <c r="AK372" s="80">
        <v>6114</v>
      </c>
      <c r="AL372" s="80">
        <v>-2460</v>
      </c>
      <c r="AM372" s="80"/>
      <c r="AN372" s="80">
        <v>121</v>
      </c>
      <c r="AO372" s="80">
        <v>206</v>
      </c>
      <c r="AP372" s="80">
        <v>-85</v>
      </c>
    </row>
    <row r="373" spans="1:42" x14ac:dyDescent="0.25">
      <c r="A373" s="3" t="s">
        <v>401</v>
      </c>
      <c r="B373" s="9">
        <v>2016</v>
      </c>
      <c r="C373" s="46" t="s">
        <v>165</v>
      </c>
      <c r="D373" s="80">
        <v>1104</v>
      </c>
      <c r="E373" s="80">
        <v>2872</v>
      </c>
      <c r="F373" s="80">
        <v>-1768</v>
      </c>
      <c r="G373" s="80"/>
      <c r="H373" s="80">
        <v>610</v>
      </c>
      <c r="I373" s="80">
        <v>699</v>
      </c>
      <c r="J373" s="80">
        <v>-89</v>
      </c>
      <c r="K373" s="80"/>
      <c r="L373" s="80">
        <v>490</v>
      </c>
      <c r="M373" s="80">
        <v>753</v>
      </c>
      <c r="N373" s="80">
        <v>-263</v>
      </c>
      <c r="O373" s="80"/>
      <c r="P373" s="80">
        <v>1905</v>
      </c>
      <c r="Q373" s="80">
        <v>2154</v>
      </c>
      <c r="R373" s="80">
        <v>-249</v>
      </c>
      <c r="S373" s="80"/>
      <c r="T373" s="80">
        <v>30</v>
      </c>
      <c r="U373" s="80">
        <v>96</v>
      </c>
      <c r="V373" s="80">
        <v>-66</v>
      </c>
      <c r="W373" s="80"/>
      <c r="X373" s="80">
        <v>4016</v>
      </c>
      <c r="Y373" s="80">
        <v>4291</v>
      </c>
      <c r="Z373" s="80">
        <v>-275</v>
      </c>
      <c r="AA373" s="80"/>
      <c r="AB373" s="80">
        <v>2087</v>
      </c>
      <c r="AC373" s="80">
        <v>3556</v>
      </c>
      <c r="AD373" s="80">
        <v>-1469</v>
      </c>
      <c r="AE373" s="80"/>
      <c r="AF373" s="80">
        <v>10327</v>
      </c>
      <c r="AG373" s="80">
        <v>14158</v>
      </c>
      <c r="AH373" s="80">
        <v>-3831</v>
      </c>
      <c r="AI373" s="80"/>
      <c r="AJ373" s="80">
        <v>3435</v>
      </c>
      <c r="AK373" s="80">
        <v>5619</v>
      </c>
      <c r="AL373" s="80">
        <v>-2184</v>
      </c>
      <c r="AM373" s="80"/>
      <c r="AN373" s="80">
        <v>803</v>
      </c>
      <c r="AO373" s="80">
        <v>129</v>
      </c>
      <c r="AP373" s="80">
        <v>674</v>
      </c>
    </row>
    <row r="374" spans="1:42" x14ac:dyDescent="0.25">
      <c r="A374" s="3" t="s">
        <v>402</v>
      </c>
      <c r="B374" s="9">
        <v>2016</v>
      </c>
      <c r="C374" s="46" t="s">
        <v>167</v>
      </c>
      <c r="D374" s="80">
        <v>1070</v>
      </c>
      <c r="E374" s="80">
        <v>2948</v>
      </c>
      <c r="F374" s="80">
        <v>-1878</v>
      </c>
      <c r="G374" s="80"/>
      <c r="H374" s="80">
        <v>566</v>
      </c>
      <c r="I374" s="80">
        <v>659</v>
      </c>
      <c r="J374" s="80">
        <v>-93</v>
      </c>
      <c r="K374" s="80"/>
      <c r="L374" s="80">
        <v>448</v>
      </c>
      <c r="M374" s="80">
        <v>738</v>
      </c>
      <c r="N374" s="80">
        <v>-290</v>
      </c>
      <c r="O374" s="80"/>
      <c r="P374" s="80">
        <v>1738</v>
      </c>
      <c r="Q374" s="80">
        <v>2944</v>
      </c>
      <c r="R374" s="80">
        <v>-1206</v>
      </c>
      <c r="S374" s="80"/>
      <c r="T374" s="80">
        <v>39</v>
      </c>
      <c r="U374" s="80">
        <v>94</v>
      </c>
      <c r="V374" s="80">
        <v>-55</v>
      </c>
      <c r="W374" s="80"/>
      <c r="X374" s="80">
        <v>4219</v>
      </c>
      <c r="Y374" s="80">
        <v>4562</v>
      </c>
      <c r="Z374" s="80">
        <v>-343</v>
      </c>
      <c r="AA374" s="80"/>
      <c r="AB374" s="80">
        <v>2039</v>
      </c>
      <c r="AC374" s="80">
        <v>3707</v>
      </c>
      <c r="AD374" s="80">
        <v>-1668</v>
      </c>
      <c r="AE374" s="80"/>
      <c r="AF374" s="80">
        <v>10445</v>
      </c>
      <c r="AG374" s="80">
        <v>14401</v>
      </c>
      <c r="AH374" s="80">
        <v>-3956</v>
      </c>
      <c r="AI374" s="80"/>
      <c r="AJ374" s="80">
        <v>3588</v>
      </c>
      <c r="AK374" s="80">
        <v>5673</v>
      </c>
      <c r="AL374" s="80">
        <v>-2085</v>
      </c>
      <c r="AM374" s="80"/>
      <c r="AN374" s="80">
        <v>70</v>
      </c>
      <c r="AO374" s="80">
        <v>341</v>
      </c>
      <c r="AP374" s="80">
        <v>-271</v>
      </c>
    </row>
    <row r="375" spans="1:42" x14ac:dyDescent="0.25">
      <c r="A375" s="3" t="s">
        <v>403</v>
      </c>
      <c r="B375" s="9">
        <v>2016</v>
      </c>
      <c r="C375" s="46" t="s">
        <v>169</v>
      </c>
      <c r="D375" s="80">
        <v>1141</v>
      </c>
      <c r="E375" s="80">
        <v>2896</v>
      </c>
      <c r="F375" s="80">
        <v>-1755</v>
      </c>
      <c r="G375" s="80"/>
      <c r="H375" s="80">
        <v>577</v>
      </c>
      <c r="I375" s="80">
        <v>648</v>
      </c>
      <c r="J375" s="80">
        <v>-71</v>
      </c>
      <c r="K375" s="80"/>
      <c r="L375" s="80">
        <v>490</v>
      </c>
      <c r="M375" s="80">
        <v>752</v>
      </c>
      <c r="N375" s="80">
        <v>-262</v>
      </c>
      <c r="O375" s="80"/>
      <c r="P375" s="80">
        <v>2028</v>
      </c>
      <c r="Q375" s="80">
        <v>2817</v>
      </c>
      <c r="R375" s="80">
        <v>-789</v>
      </c>
      <c r="S375" s="80"/>
      <c r="T375" s="80">
        <v>31</v>
      </c>
      <c r="U375" s="80">
        <v>82</v>
      </c>
      <c r="V375" s="80">
        <v>-51</v>
      </c>
      <c r="W375" s="80"/>
      <c r="X375" s="80">
        <v>4184</v>
      </c>
      <c r="Y375" s="80">
        <v>4650</v>
      </c>
      <c r="Z375" s="80">
        <v>-466</v>
      </c>
      <c r="AA375" s="80"/>
      <c r="AB375" s="80">
        <v>2103</v>
      </c>
      <c r="AC375" s="80">
        <v>3810</v>
      </c>
      <c r="AD375" s="80">
        <v>-1707</v>
      </c>
      <c r="AE375" s="80"/>
      <c r="AF375" s="80">
        <v>9877</v>
      </c>
      <c r="AG375" s="80">
        <v>14035</v>
      </c>
      <c r="AH375" s="80">
        <v>-4158</v>
      </c>
      <c r="AI375" s="80"/>
      <c r="AJ375" s="80">
        <v>3609</v>
      </c>
      <c r="AK375" s="80">
        <v>5681</v>
      </c>
      <c r="AL375" s="80">
        <v>-2072</v>
      </c>
      <c r="AM375" s="80"/>
      <c r="AN375" s="80">
        <v>46</v>
      </c>
      <c r="AO375" s="80">
        <v>1371</v>
      </c>
      <c r="AP375" s="80">
        <v>-1325</v>
      </c>
    </row>
    <row r="376" spans="1:42" x14ac:dyDescent="0.25">
      <c r="A376" s="3" t="s">
        <v>404</v>
      </c>
      <c r="B376" s="9">
        <v>2016</v>
      </c>
      <c r="C376" s="46" t="s">
        <v>171</v>
      </c>
      <c r="D376" s="80">
        <v>1170</v>
      </c>
      <c r="E376" s="80">
        <v>3059</v>
      </c>
      <c r="F376" s="80">
        <v>-1889</v>
      </c>
      <c r="G376" s="80"/>
      <c r="H376" s="80">
        <v>582</v>
      </c>
      <c r="I376" s="80">
        <v>655</v>
      </c>
      <c r="J376" s="80">
        <v>-73</v>
      </c>
      <c r="K376" s="80"/>
      <c r="L376" s="80">
        <v>531</v>
      </c>
      <c r="M376" s="80">
        <v>740</v>
      </c>
      <c r="N376" s="80">
        <v>-209</v>
      </c>
      <c r="O376" s="80"/>
      <c r="P376" s="80">
        <v>1888</v>
      </c>
      <c r="Q376" s="80">
        <v>2711</v>
      </c>
      <c r="R376" s="80">
        <v>-823</v>
      </c>
      <c r="S376" s="80"/>
      <c r="T376" s="80">
        <v>37</v>
      </c>
      <c r="U376" s="80">
        <v>118</v>
      </c>
      <c r="V376" s="80">
        <v>-81</v>
      </c>
      <c r="W376" s="80"/>
      <c r="X376" s="80">
        <v>4249</v>
      </c>
      <c r="Y376" s="80">
        <v>4723</v>
      </c>
      <c r="Z376" s="80">
        <v>-474</v>
      </c>
      <c r="AA376" s="80"/>
      <c r="AB376" s="80">
        <v>2402</v>
      </c>
      <c r="AC376" s="80">
        <v>3845</v>
      </c>
      <c r="AD376" s="80">
        <v>-1443</v>
      </c>
      <c r="AE376" s="80"/>
      <c r="AF376" s="80">
        <v>10375</v>
      </c>
      <c r="AG376" s="80">
        <v>15587</v>
      </c>
      <c r="AH376" s="80">
        <v>-5212</v>
      </c>
      <c r="AI376" s="80"/>
      <c r="AJ376" s="80">
        <v>3506</v>
      </c>
      <c r="AK376" s="80">
        <v>5775</v>
      </c>
      <c r="AL376" s="80">
        <v>-2269</v>
      </c>
      <c r="AM376" s="80"/>
      <c r="AN376" s="80">
        <v>78</v>
      </c>
      <c r="AO376" s="80">
        <v>1281</v>
      </c>
      <c r="AP376" s="80">
        <v>-1203</v>
      </c>
    </row>
    <row r="377" spans="1:42" x14ac:dyDescent="0.25">
      <c r="A377" s="3" t="s">
        <v>405</v>
      </c>
      <c r="B377" s="9">
        <v>2016</v>
      </c>
      <c r="C377" s="46" t="s">
        <v>173</v>
      </c>
      <c r="D377" s="80">
        <v>1168</v>
      </c>
      <c r="E377" s="80">
        <v>3129</v>
      </c>
      <c r="F377" s="80">
        <v>-1961</v>
      </c>
      <c r="G377" s="80"/>
      <c r="H377" s="80">
        <v>595</v>
      </c>
      <c r="I377" s="80">
        <v>689</v>
      </c>
      <c r="J377" s="80">
        <v>-94</v>
      </c>
      <c r="K377" s="80"/>
      <c r="L377" s="80">
        <v>441</v>
      </c>
      <c r="M377" s="80">
        <v>819</v>
      </c>
      <c r="N377" s="80">
        <v>-378</v>
      </c>
      <c r="O377" s="80"/>
      <c r="P377" s="80">
        <v>1727</v>
      </c>
      <c r="Q377" s="80">
        <v>3046</v>
      </c>
      <c r="R377" s="80">
        <v>-1319</v>
      </c>
      <c r="S377" s="80"/>
      <c r="T377" s="80">
        <v>46</v>
      </c>
      <c r="U377" s="80">
        <v>94</v>
      </c>
      <c r="V377" s="80">
        <v>-48</v>
      </c>
      <c r="W377" s="80"/>
      <c r="X377" s="80">
        <v>4245</v>
      </c>
      <c r="Y377" s="80">
        <v>4654</v>
      </c>
      <c r="Z377" s="80">
        <v>-409</v>
      </c>
      <c r="AA377" s="80"/>
      <c r="AB377" s="80">
        <v>2221</v>
      </c>
      <c r="AC377" s="80">
        <v>4244</v>
      </c>
      <c r="AD377" s="80">
        <v>-2023</v>
      </c>
      <c r="AE377" s="80"/>
      <c r="AF377" s="80">
        <v>10592</v>
      </c>
      <c r="AG377" s="80">
        <v>15048</v>
      </c>
      <c r="AH377" s="80">
        <v>-4456</v>
      </c>
      <c r="AI377" s="80"/>
      <c r="AJ377" s="80">
        <v>3465</v>
      </c>
      <c r="AK377" s="80">
        <v>6058</v>
      </c>
      <c r="AL377" s="80">
        <v>-2593</v>
      </c>
      <c r="AM377" s="80"/>
      <c r="AN377" s="80">
        <v>196</v>
      </c>
      <c r="AO377" s="80">
        <v>482</v>
      </c>
      <c r="AP377" s="80">
        <v>-286</v>
      </c>
    </row>
    <row r="378" spans="1:42" x14ac:dyDescent="0.25">
      <c r="A378" s="3" t="s">
        <v>406</v>
      </c>
      <c r="B378" s="9">
        <v>2016</v>
      </c>
      <c r="C378" s="46" t="s">
        <v>175</v>
      </c>
      <c r="D378" s="80">
        <v>1200</v>
      </c>
      <c r="E378" s="80">
        <v>3121</v>
      </c>
      <c r="F378" s="80">
        <v>-1921</v>
      </c>
      <c r="G378" s="80"/>
      <c r="H378" s="80">
        <v>615</v>
      </c>
      <c r="I378" s="80">
        <v>677</v>
      </c>
      <c r="J378" s="80">
        <v>-62</v>
      </c>
      <c r="K378" s="80"/>
      <c r="L378" s="80">
        <v>525</v>
      </c>
      <c r="M378" s="80">
        <v>777</v>
      </c>
      <c r="N378" s="80">
        <v>-252</v>
      </c>
      <c r="O378" s="80"/>
      <c r="P378" s="80">
        <v>1939</v>
      </c>
      <c r="Q378" s="80">
        <v>3256</v>
      </c>
      <c r="R378" s="80">
        <v>-1317</v>
      </c>
      <c r="S378" s="80"/>
      <c r="T378" s="80">
        <v>37</v>
      </c>
      <c r="U378" s="80">
        <v>96</v>
      </c>
      <c r="V378" s="80">
        <v>-59</v>
      </c>
      <c r="W378" s="80"/>
      <c r="X378" s="80">
        <v>4368</v>
      </c>
      <c r="Y378" s="80">
        <v>4529</v>
      </c>
      <c r="Z378" s="80">
        <v>-161</v>
      </c>
      <c r="AA378" s="80"/>
      <c r="AB378" s="80">
        <v>2476</v>
      </c>
      <c r="AC378" s="80">
        <v>3934</v>
      </c>
      <c r="AD378" s="80">
        <v>-1458</v>
      </c>
      <c r="AE378" s="80"/>
      <c r="AF378" s="80">
        <v>10688</v>
      </c>
      <c r="AG378" s="80">
        <v>14214</v>
      </c>
      <c r="AH378" s="80">
        <v>-3526</v>
      </c>
      <c r="AI378" s="80"/>
      <c r="AJ378" s="80">
        <v>3781</v>
      </c>
      <c r="AK378" s="80">
        <v>5816</v>
      </c>
      <c r="AL378" s="80">
        <v>-2035</v>
      </c>
      <c r="AM378" s="80"/>
      <c r="AN378" s="80">
        <v>791</v>
      </c>
      <c r="AO378" s="80">
        <v>178</v>
      </c>
      <c r="AP378" s="80">
        <v>613</v>
      </c>
    </row>
    <row r="379" spans="1:42" x14ac:dyDescent="0.25">
      <c r="A379" s="3" t="s">
        <v>407</v>
      </c>
      <c r="B379" s="9">
        <v>2016</v>
      </c>
      <c r="C379" s="46" t="s">
        <v>177</v>
      </c>
      <c r="D379" s="80">
        <v>1230</v>
      </c>
      <c r="E379" s="80">
        <v>3220</v>
      </c>
      <c r="F379" s="80">
        <v>-1990</v>
      </c>
      <c r="G379" s="80"/>
      <c r="H379" s="80">
        <v>630</v>
      </c>
      <c r="I379" s="80">
        <v>686</v>
      </c>
      <c r="J379" s="80">
        <v>-56</v>
      </c>
      <c r="K379" s="80"/>
      <c r="L379" s="80">
        <v>592</v>
      </c>
      <c r="M379" s="80">
        <v>808</v>
      </c>
      <c r="N379" s="80">
        <v>-216</v>
      </c>
      <c r="O379" s="80"/>
      <c r="P379" s="80">
        <v>2368</v>
      </c>
      <c r="Q379" s="80">
        <v>3577</v>
      </c>
      <c r="R379" s="80">
        <v>-1209</v>
      </c>
      <c r="S379" s="80"/>
      <c r="T379" s="80">
        <v>36</v>
      </c>
      <c r="U379" s="80">
        <v>98</v>
      </c>
      <c r="V379" s="80">
        <v>-62</v>
      </c>
      <c r="W379" s="80"/>
      <c r="X379" s="80">
        <v>4361</v>
      </c>
      <c r="Y379" s="80">
        <v>4982</v>
      </c>
      <c r="Z379" s="80">
        <v>-621</v>
      </c>
      <c r="AA379" s="80"/>
      <c r="AB379" s="80">
        <v>2178</v>
      </c>
      <c r="AC379" s="80">
        <v>4133</v>
      </c>
      <c r="AD379" s="80">
        <v>-1955</v>
      </c>
      <c r="AE379" s="80"/>
      <c r="AF379" s="80">
        <v>10794</v>
      </c>
      <c r="AG379" s="80">
        <v>14854</v>
      </c>
      <c r="AH379" s="80">
        <v>-4060</v>
      </c>
      <c r="AI379" s="80"/>
      <c r="AJ379" s="80">
        <v>3684</v>
      </c>
      <c r="AK379" s="80">
        <v>6043</v>
      </c>
      <c r="AL379" s="80">
        <v>-2359</v>
      </c>
      <c r="AM379" s="80"/>
      <c r="AN379" s="80">
        <v>1061</v>
      </c>
      <c r="AO379" s="80">
        <v>134</v>
      </c>
      <c r="AP379" s="80">
        <v>927</v>
      </c>
    </row>
    <row r="380" spans="1:42" x14ac:dyDescent="0.25">
      <c r="A380" s="3" t="s">
        <v>408</v>
      </c>
      <c r="B380" s="9">
        <v>2016</v>
      </c>
      <c r="C380" s="46" t="s">
        <v>179</v>
      </c>
      <c r="D380" s="80">
        <v>1261</v>
      </c>
      <c r="E380" s="80">
        <v>3313</v>
      </c>
      <c r="F380" s="80">
        <v>-2052</v>
      </c>
      <c r="G380" s="80"/>
      <c r="H380" s="80">
        <v>590</v>
      </c>
      <c r="I380" s="80">
        <v>727</v>
      </c>
      <c r="J380" s="80">
        <v>-137</v>
      </c>
      <c r="K380" s="80"/>
      <c r="L380" s="80">
        <v>559</v>
      </c>
      <c r="M380" s="80">
        <v>902</v>
      </c>
      <c r="N380" s="80">
        <v>-343</v>
      </c>
      <c r="O380" s="80"/>
      <c r="P380" s="80">
        <v>2572</v>
      </c>
      <c r="Q380" s="80">
        <v>3354</v>
      </c>
      <c r="R380" s="80">
        <v>-782</v>
      </c>
      <c r="S380" s="80"/>
      <c r="T380" s="80">
        <v>36</v>
      </c>
      <c r="U380" s="80">
        <v>107</v>
      </c>
      <c r="V380" s="80">
        <v>-71</v>
      </c>
      <c r="W380" s="80"/>
      <c r="X380" s="80">
        <v>4606</v>
      </c>
      <c r="Y380" s="80">
        <v>4846</v>
      </c>
      <c r="Z380" s="80">
        <v>-240</v>
      </c>
      <c r="AA380" s="80"/>
      <c r="AB380" s="80">
        <v>2410</v>
      </c>
      <c r="AC380" s="80">
        <v>4343</v>
      </c>
      <c r="AD380" s="80">
        <v>-1933</v>
      </c>
      <c r="AE380" s="80"/>
      <c r="AF380" s="80">
        <v>11046</v>
      </c>
      <c r="AG380" s="80">
        <v>15387</v>
      </c>
      <c r="AH380" s="80">
        <v>-4341</v>
      </c>
      <c r="AI380" s="80"/>
      <c r="AJ380" s="80">
        <v>3710</v>
      </c>
      <c r="AK380" s="80">
        <v>6287</v>
      </c>
      <c r="AL380" s="80">
        <v>-2577</v>
      </c>
      <c r="AM380" s="80"/>
      <c r="AN380" s="80">
        <v>386</v>
      </c>
      <c r="AO380" s="80">
        <v>73</v>
      </c>
      <c r="AP380" s="80">
        <v>313</v>
      </c>
    </row>
    <row r="381" spans="1:42" x14ac:dyDescent="0.25">
      <c r="A381" s="3" t="s">
        <v>409</v>
      </c>
      <c r="B381" s="9">
        <v>2017</v>
      </c>
      <c r="C381" s="46" t="s">
        <v>157</v>
      </c>
      <c r="D381" s="80">
        <v>1247</v>
      </c>
      <c r="E381" s="80">
        <v>3183</v>
      </c>
      <c r="F381" s="80">
        <v>-1936</v>
      </c>
      <c r="G381" s="80"/>
      <c r="H381" s="80">
        <v>601</v>
      </c>
      <c r="I381" s="80">
        <v>728</v>
      </c>
      <c r="J381" s="80">
        <v>-127</v>
      </c>
      <c r="K381" s="80"/>
      <c r="L381" s="80">
        <v>583</v>
      </c>
      <c r="M381" s="80">
        <v>893</v>
      </c>
      <c r="N381" s="80">
        <v>-310</v>
      </c>
      <c r="O381" s="80"/>
      <c r="P381" s="80">
        <v>2849</v>
      </c>
      <c r="Q381" s="80">
        <v>3963</v>
      </c>
      <c r="R381" s="80">
        <v>-1114</v>
      </c>
      <c r="S381" s="80"/>
      <c r="T381" s="80">
        <v>41</v>
      </c>
      <c r="U381" s="80">
        <v>103</v>
      </c>
      <c r="V381" s="80">
        <v>-62</v>
      </c>
      <c r="W381" s="80"/>
      <c r="X381" s="80">
        <v>4559</v>
      </c>
      <c r="Y381" s="80">
        <v>4947</v>
      </c>
      <c r="Z381" s="80">
        <v>-388</v>
      </c>
      <c r="AA381" s="80"/>
      <c r="AB381" s="80">
        <v>2476</v>
      </c>
      <c r="AC381" s="80">
        <v>4034</v>
      </c>
      <c r="AD381" s="80">
        <v>-1558</v>
      </c>
      <c r="AE381" s="80"/>
      <c r="AF381" s="80">
        <v>10973</v>
      </c>
      <c r="AG381" s="80">
        <v>15134</v>
      </c>
      <c r="AH381" s="80">
        <v>-4161</v>
      </c>
      <c r="AI381" s="80"/>
      <c r="AJ381" s="80">
        <v>3747</v>
      </c>
      <c r="AK381" s="80">
        <v>5936</v>
      </c>
      <c r="AL381" s="80">
        <v>-2189</v>
      </c>
      <c r="AM381" s="80"/>
      <c r="AN381" s="80">
        <v>133</v>
      </c>
      <c r="AO381" s="80">
        <v>98</v>
      </c>
      <c r="AP381" s="80">
        <v>35</v>
      </c>
    </row>
    <row r="382" spans="1:42" x14ac:dyDescent="0.25">
      <c r="A382" s="3" t="s">
        <v>410</v>
      </c>
      <c r="B382" s="9">
        <v>2017</v>
      </c>
      <c r="C382" s="46" t="s">
        <v>159</v>
      </c>
      <c r="D382" s="80">
        <v>1255</v>
      </c>
      <c r="E382" s="80">
        <v>3163</v>
      </c>
      <c r="F382" s="80">
        <v>-1908</v>
      </c>
      <c r="G382" s="80"/>
      <c r="H382" s="80">
        <v>614</v>
      </c>
      <c r="I382" s="80">
        <v>712</v>
      </c>
      <c r="J382" s="80">
        <v>-98</v>
      </c>
      <c r="K382" s="80"/>
      <c r="L382" s="80">
        <v>585</v>
      </c>
      <c r="M382" s="80">
        <v>909</v>
      </c>
      <c r="N382" s="80">
        <v>-324</v>
      </c>
      <c r="O382" s="80"/>
      <c r="P382" s="80">
        <v>2957</v>
      </c>
      <c r="Q382" s="80">
        <v>3679</v>
      </c>
      <c r="R382" s="80">
        <v>-722</v>
      </c>
      <c r="S382" s="80"/>
      <c r="T382" s="80">
        <v>35</v>
      </c>
      <c r="U382" s="80">
        <v>113</v>
      </c>
      <c r="V382" s="80">
        <v>-78</v>
      </c>
      <c r="W382" s="80"/>
      <c r="X382" s="80">
        <v>4709</v>
      </c>
      <c r="Y382" s="80">
        <v>4682</v>
      </c>
      <c r="Z382" s="80">
        <v>27</v>
      </c>
      <c r="AA382" s="80"/>
      <c r="AB382" s="80">
        <v>2394</v>
      </c>
      <c r="AC382" s="80">
        <v>4157</v>
      </c>
      <c r="AD382" s="80">
        <v>-1763</v>
      </c>
      <c r="AE382" s="80"/>
      <c r="AF382" s="80">
        <v>11003</v>
      </c>
      <c r="AG382" s="80">
        <v>15121</v>
      </c>
      <c r="AH382" s="80">
        <v>-4118</v>
      </c>
      <c r="AI382" s="80"/>
      <c r="AJ382" s="80">
        <v>3846</v>
      </c>
      <c r="AK382" s="80">
        <v>5776</v>
      </c>
      <c r="AL382" s="80">
        <v>-1930</v>
      </c>
      <c r="AM382" s="80"/>
      <c r="AN382" s="80">
        <v>75</v>
      </c>
      <c r="AO382" s="80">
        <v>91</v>
      </c>
      <c r="AP382" s="80">
        <v>-16</v>
      </c>
    </row>
    <row r="383" spans="1:42" x14ac:dyDescent="0.25">
      <c r="A383" s="3" t="s">
        <v>411</v>
      </c>
      <c r="B383" s="9">
        <v>2017</v>
      </c>
      <c r="C383" s="46" t="s">
        <v>161</v>
      </c>
      <c r="D383" s="80">
        <v>1228</v>
      </c>
      <c r="E383" s="80">
        <v>3236</v>
      </c>
      <c r="F383" s="80">
        <v>-2008</v>
      </c>
      <c r="G383" s="80"/>
      <c r="H383" s="80">
        <v>603</v>
      </c>
      <c r="I383" s="80">
        <v>703</v>
      </c>
      <c r="J383" s="80">
        <v>-100</v>
      </c>
      <c r="K383" s="80"/>
      <c r="L383" s="80">
        <v>607</v>
      </c>
      <c r="M383" s="80">
        <v>908</v>
      </c>
      <c r="N383" s="80">
        <v>-301</v>
      </c>
      <c r="O383" s="80"/>
      <c r="P383" s="80">
        <v>2985</v>
      </c>
      <c r="Q383" s="80">
        <v>3851</v>
      </c>
      <c r="R383" s="80">
        <v>-866</v>
      </c>
      <c r="S383" s="80"/>
      <c r="T383" s="80">
        <v>38</v>
      </c>
      <c r="U383" s="80">
        <v>122</v>
      </c>
      <c r="V383" s="80">
        <v>-84</v>
      </c>
      <c r="W383" s="80"/>
      <c r="X383" s="80">
        <v>4702</v>
      </c>
      <c r="Y383" s="80">
        <v>5103</v>
      </c>
      <c r="Z383" s="80">
        <v>-401</v>
      </c>
      <c r="AA383" s="80"/>
      <c r="AB383" s="80">
        <v>2407</v>
      </c>
      <c r="AC383" s="80">
        <v>4241</v>
      </c>
      <c r="AD383" s="80">
        <v>-1834</v>
      </c>
      <c r="AE383" s="80"/>
      <c r="AF383" s="80">
        <v>11570</v>
      </c>
      <c r="AG383" s="80">
        <v>15990</v>
      </c>
      <c r="AH383" s="80">
        <v>-4420</v>
      </c>
      <c r="AI383" s="80"/>
      <c r="AJ383" s="80">
        <v>3621</v>
      </c>
      <c r="AK383" s="80">
        <v>6211</v>
      </c>
      <c r="AL383" s="80">
        <v>-2590</v>
      </c>
      <c r="AM383" s="80"/>
      <c r="AN383" s="80">
        <v>572</v>
      </c>
      <c r="AO383" s="80">
        <v>187</v>
      </c>
      <c r="AP383" s="80">
        <v>385</v>
      </c>
    </row>
    <row r="384" spans="1:42" x14ac:dyDescent="0.25">
      <c r="A384" s="3" t="s">
        <v>412</v>
      </c>
      <c r="B384" s="9">
        <v>2017</v>
      </c>
      <c r="C384" s="46" t="s">
        <v>163</v>
      </c>
      <c r="D384" s="80">
        <v>1284</v>
      </c>
      <c r="E384" s="80">
        <v>3268</v>
      </c>
      <c r="F384" s="80">
        <v>-1984</v>
      </c>
      <c r="G384" s="80"/>
      <c r="H384" s="80">
        <v>624</v>
      </c>
      <c r="I384" s="80">
        <v>718</v>
      </c>
      <c r="J384" s="80">
        <v>-94</v>
      </c>
      <c r="K384" s="80"/>
      <c r="L384" s="80">
        <v>617</v>
      </c>
      <c r="M384" s="80">
        <v>812</v>
      </c>
      <c r="N384" s="80">
        <v>-195</v>
      </c>
      <c r="O384" s="80"/>
      <c r="P384" s="80">
        <v>3051</v>
      </c>
      <c r="Q384" s="80">
        <v>3264</v>
      </c>
      <c r="R384" s="80">
        <v>-213</v>
      </c>
      <c r="S384" s="80"/>
      <c r="T384" s="80">
        <v>38</v>
      </c>
      <c r="U384" s="80">
        <v>113</v>
      </c>
      <c r="V384" s="80">
        <v>-75</v>
      </c>
      <c r="W384" s="80"/>
      <c r="X384" s="80">
        <v>4839</v>
      </c>
      <c r="Y384" s="80">
        <v>5071</v>
      </c>
      <c r="Z384" s="80">
        <v>-232</v>
      </c>
      <c r="AA384" s="80"/>
      <c r="AB384" s="80">
        <v>2481</v>
      </c>
      <c r="AC384" s="80">
        <v>4257</v>
      </c>
      <c r="AD384" s="80">
        <v>-1776</v>
      </c>
      <c r="AE384" s="80"/>
      <c r="AF384" s="80">
        <v>11420</v>
      </c>
      <c r="AG384" s="80">
        <v>15452</v>
      </c>
      <c r="AH384" s="80">
        <v>-4032</v>
      </c>
      <c r="AI384" s="80"/>
      <c r="AJ384" s="80">
        <v>3944</v>
      </c>
      <c r="AK384" s="80">
        <v>6061</v>
      </c>
      <c r="AL384" s="80">
        <v>-2117</v>
      </c>
      <c r="AM384" s="80"/>
      <c r="AN384" s="80">
        <v>873</v>
      </c>
      <c r="AO384" s="80">
        <v>135</v>
      </c>
      <c r="AP384" s="80">
        <v>738</v>
      </c>
    </row>
    <row r="385" spans="1:42" x14ac:dyDescent="0.25">
      <c r="A385" s="3" t="s">
        <v>413</v>
      </c>
      <c r="B385" s="9">
        <v>2017</v>
      </c>
      <c r="C385" s="46" t="s">
        <v>165</v>
      </c>
      <c r="D385" s="80">
        <v>1343</v>
      </c>
      <c r="E385" s="80">
        <v>3184</v>
      </c>
      <c r="F385" s="80">
        <v>-1841</v>
      </c>
      <c r="G385" s="80"/>
      <c r="H385" s="80">
        <v>593</v>
      </c>
      <c r="I385" s="80">
        <v>728</v>
      </c>
      <c r="J385" s="80">
        <v>-135</v>
      </c>
      <c r="K385" s="80"/>
      <c r="L385" s="80">
        <v>585</v>
      </c>
      <c r="M385" s="80">
        <v>863</v>
      </c>
      <c r="N385" s="80">
        <v>-278</v>
      </c>
      <c r="O385" s="80"/>
      <c r="P385" s="80">
        <v>3322</v>
      </c>
      <c r="Q385" s="80">
        <v>3312</v>
      </c>
      <c r="R385" s="80">
        <v>10</v>
      </c>
      <c r="S385" s="80"/>
      <c r="T385" s="80">
        <v>40</v>
      </c>
      <c r="U385" s="80">
        <v>129</v>
      </c>
      <c r="V385" s="80">
        <v>-89</v>
      </c>
      <c r="W385" s="80"/>
      <c r="X385" s="80">
        <v>4785</v>
      </c>
      <c r="Y385" s="80">
        <v>5253</v>
      </c>
      <c r="Z385" s="80">
        <v>-468</v>
      </c>
      <c r="AA385" s="80"/>
      <c r="AB385" s="80">
        <v>2576</v>
      </c>
      <c r="AC385" s="80">
        <v>4501</v>
      </c>
      <c r="AD385" s="80">
        <v>-1925</v>
      </c>
      <c r="AE385" s="80"/>
      <c r="AF385" s="80">
        <v>11039</v>
      </c>
      <c r="AG385" s="80">
        <v>15192</v>
      </c>
      <c r="AH385" s="80">
        <v>-4153</v>
      </c>
      <c r="AI385" s="80"/>
      <c r="AJ385" s="80">
        <v>3998</v>
      </c>
      <c r="AK385" s="80">
        <v>6306</v>
      </c>
      <c r="AL385" s="80">
        <v>-2308</v>
      </c>
      <c r="AM385" s="80"/>
      <c r="AN385" s="80">
        <v>97</v>
      </c>
      <c r="AO385" s="80">
        <v>351</v>
      </c>
      <c r="AP385" s="80">
        <v>-254</v>
      </c>
    </row>
    <row r="386" spans="1:42" x14ac:dyDescent="0.25">
      <c r="A386" s="3" t="s">
        <v>414</v>
      </c>
      <c r="B386" s="9">
        <v>2017</v>
      </c>
      <c r="C386" s="46" t="s">
        <v>167</v>
      </c>
      <c r="D386" s="80">
        <v>1337</v>
      </c>
      <c r="E386" s="80">
        <v>3249</v>
      </c>
      <c r="F386" s="80">
        <v>-1912</v>
      </c>
      <c r="G386" s="80"/>
      <c r="H386" s="80">
        <v>567</v>
      </c>
      <c r="I386" s="80">
        <v>709</v>
      </c>
      <c r="J386" s="80">
        <v>-142</v>
      </c>
      <c r="K386" s="80"/>
      <c r="L386" s="80">
        <v>624</v>
      </c>
      <c r="M386" s="80">
        <v>865</v>
      </c>
      <c r="N386" s="80">
        <v>-241</v>
      </c>
      <c r="O386" s="80"/>
      <c r="P386" s="80">
        <v>2594</v>
      </c>
      <c r="Q386" s="80">
        <v>3218</v>
      </c>
      <c r="R386" s="80">
        <v>-624</v>
      </c>
      <c r="S386" s="80"/>
      <c r="T386" s="80">
        <v>43</v>
      </c>
      <c r="U386" s="80">
        <v>122</v>
      </c>
      <c r="V386" s="80">
        <v>-79</v>
      </c>
      <c r="W386" s="80"/>
      <c r="X386" s="80">
        <v>4733</v>
      </c>
      <c r="Y386" s="80">
        <v>5009</v>
      </c>
      <c r="Z386" s="80">
        <v>-276</v>
      </c>
      <c r="AA386" s="80"/>
      <c r="AB386" s="80">
        <v>2380</v>
      </c>
      <c r="AC386" s="80">
        <v>4405</v>
      </c>
      <c r="AD386" s="80">
        <v>-2025</v>
      </c>
      <c r="AE386" s="80"/>
      <c r="AF386" s="80">
        <v>11427</v>
      </c>
      <c r="AG386" s="80">
        <v>16327</v>
      </c>
      <c r="AH386" s="80">
        <v>-4900</v>
      </c>
      <c r="AI386" s="80"/>
      <c r="AJ386" s="80">
        <v>3754</v>
      </c>
      <c r="AK386" s="80">
        <v>6529</v>
      </c>
      <c r="AL386" s="80">
        <v>-2775</v>
      </c>
      <c r="AM386" s="80"/>
      <c r="AN386" s="80">
        <v>144</v>
      </c>
      <c r="AO386" s="80">
        <v>1038</v>
      </c>
      <c r="AP386" s="80">
        <v>-894</v>
      </c>
    </row>
    <row r="387" spans="1:42" x14ac:dyDescent="0.25">
      <c r="A387" s="3" t="s">
        <v>415</v>
      </c>
      <c r="B387" s="9">
        <v>2017</v>
      </c>
      <c r="C387" s="46" t="s">
        <v>169</v>
      </c>
      <c r="D387" s="80">
        <v>1345</v>
      </c>
      <c r="E387" s="80">
        <v>3234</v>
      </c>
      <c r="F387" s="80">
        <v>-1889</v>
      </c>
      <c r="G387" s="80"/>
      <c r="H387" s="80">
        <v>690</v>
      </c>
      <c r="I387" s="80">
        <v>727</v>
      </c>
      <c r="J387" s="80">
        <v>-37</v>
      </c>
      <c r="K387" s="80"/>
      <c r="L387" s="80">
        <v>600</v>
      </c>
      <c r="M387" s="80">
        <v>776</v>
      </c>
      <c r="N387" s="80">
        <v>-176</v>
      </c>
      <c r="O387" s="80"/>
      <c r="P387" s="80">
        <v>2832</v>
      </c>
      <c r="Q387" s="80">
        <v>3405</v>
      </c>
      <c r="R387" s="80">
        <v>-573</v>
      </c>
      <c r="S387" s="80"/>
      <c r="T387" s="80">
        <v>42</v>
      </c>
      <c r="U387" s="80">
        <v>118</v>
      </c>
      <c r="V387" s="80">
        <v>-76</v>
      </c>
      <c r="W387" s="80"/>
      <c r="X387" s="80">
        <v>4422</v>
      </c>
      <c r="Y387" s="80">
        <v>4759</v>
      </c>
      <c r="Z387" s="80">
        <v>-337</v>
      </c>
      <c r="AA387" s="80"/>
      <c r="AB387" s="80">
        <v>2530</v>
      </c>
      <c r="AC387" s="80">
        <v>4393</v>
      </c>
      <c r="AD387" s="80">
        <v>-1863</v>
      </c>
      <c r="AE387" s="80"/>
      <c r="AF387" s="80">
        <v>11396</v>
      </c>
      <c r="AG387" s="80">
        <v>15628</v>
      </c>
      <c r="AH387" s="80">
        <v>-4232</v>
      </c>
      <c r="AI387" s="80"/>
      <c r="AJ387" s="80">
        <v>3755</v>
      </c>
      <c r="AK387" s="80">
        <v>6140</v>
      </c>
      <c r="AL387" s="80">
        <v>-2385</v>
      </c>
      <c r="AM387" s="80"/>
      <c r="AN387" s="80">
        <v>88</v>
      </c>
      <c r="AO387" s="80">
        <v>796</v>
      </c>
      <c r="AP387" s="80">
        <v>-708</v>
      </c>
    </row>
    <row r="388" spans="1:42" x14ac:dyDescent="0.25">
      <c r="A388" s="3" t="s">
        <v>416</v>
      </c>
      <c r="B388" s="9">
        <v>2017</v>
      </c>
      <c r="C388" s="46" t="s">
        <v>171</v>
      </c>
      <c r="D388" s="80">
        <v>1296</v>
      </c>
      <c r="E388" s="80">
        <v>3278</v>
      </c>
      <c r="F388" s="80">
        <v>-1982</v>
      </c>
      <c r="G388" s="80"/>
      <c r="H388" s="80">
        <v>662</v>
      </c>
      <c r="I388" s="80">
        <v>752</v>
      </c>
      <c r="J388" s="80">
        <v>-90</v>
      </c>
      <c r="K388" s="80"/>
      <c r="L388" s="80">
        <v>610</v>
      </c>
      <c r="M388" s="80">
        <v>902</v>
      </c>
      <c r="N388" s="80">
        <v>-292</v>
      </c>
      <c r="O388" s="80"/>
      <c r="P388" s="80">
        <v>2746</v>
      </c>
      <c r="Q388" s="80">
        <v>3447</v>
      </c>
      <c r="R388" s="80">
        <v>-701</v>
      </c>
      <c r="S388" s="80"/>
      <c r="T388" s="80">
        <v>55</v>
      </c>
      <c r="U388" s="80">
        <v>168</v>
      </c>
      <c r="V388" s="80">
        <v>-113</v>
      </c>
      <c r="W388" s="80"/>
      <c r="X388" s="80">
        <v>4590</v>
      </c>
      <c r="Y388" s="80">
        <v>5072</v>
      </c>
      <c r="Z388" s="80">
        <v>-482</v>
      </c>
      <c r="AA388" s="80"/>
      <c r="AB388" s="80">
        <v>2545</v>
      </c>
      <c r="AC388" s="80">
        <v>4537</v>
      </c>
      <c r="AD388" s="80">
        <v>-1992</v>
      </c>
      <c r="AE388" s="80"/>
      <c r="AF388" s="80">
        <v>11337</v>
      </c>
      <c r="AG388" s="80">
        <v>15330</v>
      </c>
      <c r="AH388" s="80">
        <v>-3993</v>
      </c>
      <c r="AI388" s="80"/>
      <c r="AJ388" s="80">
        <v>3820</v>
      </c>
      <c r="AK388" s="80">
        <v>6306</v>
      </c>
      <c r="AL388" s="80">
        <v>-2486</v>
      </c>
      <c r="AM388" s="80"/>
      <c r="AN388" s="80">
        <v>53</v>
      </c>
      <c r="AO388" s="80">
        <v>347</v>
      </c>
      <c r="AP388" s="80">
        <v>-294</v>
      </c>
    </row>
    <row r="389" spans="1:42" x14ac:dyDescent="0.25">
      <c r="A389" s="3" t="s">
        <v>417</v>
      </c>
      <c r="B389" s="9">
        <v>2017</v>
      </c>
      <c r="C389" s="46" t="s">
        <v>173</v>
      </c>
      <c r="D389" s="80">
        <v>1325</v>
      </c>
      <c r="E389" s="80">
        <v>3259</v>
      </c>
      <c r="F389" s="80">
        <v>-1934</v>
      </c>
      <c r="G389" s="80"/>
      <c r="H389" s="80">
        <v>653</v>
      </c>
      <c r="I389" s="80">
        <v>748</v>
      </c>
      <c r="J389" s="80">
        <v>-95</v>
      </c>
      <c r="K389" s="80"/>
      <c r="L389" s="80">
        <v>614</v>
      </c>
      <c r="M389" s="80">
        <v>883</v>
      </c>
      <c r="N389" s="80">
        <v>-269</v>
      </c>
      <c r="O389" s="80"/>
      <c r="P389" s="80">
        <v>2907</v>
      </c>
      <c r="Q389" s="80">
        <v>3743</v>
      </c>
      <c r="R389" s="80">
        <v>-836</v>
      </c>
      <c r="S389" s="80"/>
      <c r="T389" s="80">
        <v>44</v>
      </c>
      <c r="U389" s="80">
        <v>99</v>
      </c>
      <c r="V389" s="80">
        <v>-55</v>
      </c>
      <c r="W389" s="80"/>
      <c r="X389" s="80">
        <v>4530</v>
      </c>
      <c r="Y389" s="80">
        <v>5250</v>
      </c>
      <c r="Z389" s="80">
        <v>-720</v>
      </c>
      <c r="AA389" s="80"/>
      <c r="AB389" s="80">
        <v>2556</v>
      </c>
      <c r="AC389" s="80">
        <v>4557</v>
      </c>
      <c r="AD389" s="80">
        <v>-2001</v>
      </c>
      <c r="AE389" s="80"/>
      <c r="AF389" s="80">
        <v>11176</v>
      </c>
      <c r="AG389" s="80">
        <v>15785</v>
      </c>
      <c r="AH389" s="80">
        <v>-4609</v>
      </c>
      <c r="AI389" s="80"/>
      <c r="AJ389" s="80">
        <v>4213</v>
      </c>
      <c r="AK389" s="80">
        <v>6150</v>
      </c>
      <c r="AL389" s="80">
        <v>-1937</v>
      </c>
      <c r="AM389" s="80"/>
      <c r="AN389" s="80">
        <v>764</v>
      </c>
      <c r="AO389" s="80">
        <v>114</v>
      </c>
      <c r="AP389" s="80">
        <v>650</v>
      </c>
    </row>
    <row r="390" spans="1:42" x14ac:dyDescent="0.25">
      <c r="A390" s="3" t="s">
        <v>418</v>
      </c>
      <c r="B390" s="9">
        <v>2017</v>
      </c>
      <c r="C390" s="46" t="s">
        <v>175</v>
      </c>
      <c r="D390" s="80">
        <v>1265</v>
      </c>
      <c r="E390" s="80">
        <v>3239</v>
      </c>
      <c r="F390" s="80">
        <v>-1974</v>
      </c>
      <c r="G390" s="80"/>
      <c r="H390" s="80">
        <v>638</v>
      </c>
      <c r="I390" s="80">
        <v>744</v>
      </c>
      <c r="J390" s="80">
        <v>-106</v>
      </c>
      <c r="K390" s="80"/>
      <c r="L390" s="80">
        <v>611</v>
      </c>
      <c r="M390" s="80">
        <v>826</v>
      </c>
      <c r="N390" s="80">
        <v>-215</v>
      </c>
      <c r="O390" s="80"/>
      <c r="P390" s="80">
        <v>2848</v>
      </c>
      <c r="Q390" s="80">
        <v>3606</v>
      </c>
      <c r="R390" s="80">
        <v>-758</v>
      </c>
      <c r="S390" s="80"/>
      <c r="T390" s="80">
        <v>45</v>
      </c>
      <c r="U390" s="80">
        <v>111</v>
      </c>
      <c r="V390" s="80">
        <v>-66</v>
      </c>
      <c r="W390" s="80"/>
      <c r="X390" s="80">
        <v>4477</v>
      </c>
      <c r="Y390" s="80">
        <v>5036</v>
      </c>
      <c r="Z390" s="80">
        <v>-559</v>
      </c>
      <c r="AA390" s="80"/>
      <c r="AB390" s="80">
        <v>2686</v>
      </c>
      <c r="AC390" s="80">
        <v>4282</v>
      </c>
      <c r="AD390" s="80">
        <v>-1596</v>
      </c>
      <c r="AE390" s="80"/>
      <c r="AF390" s="80">
        <v>11901</v>
      </c>
      <c r="AG390" s="80">
        <v>14878</v>
      </c>
      <c r="AH390" s="80">
        <v>-2977</v>
      </c>
      <c r="AI390" s="80"/>
      <c r="AJ390" s="80">
        <v>3655</v>
      </c>
      <c r="AK390" s="80">
        <v>6081</v>
      </c>
      <c r="AL390" s="80">
        <v>-2426</v>
      </c>
      <c r="AM390" s="80"/>
      <c r="AN390" s="80">
        <v>354</v>
      </c>
      <c r="AO390" s="80">
        <v>193</v>
      </c>
      <c r="AP390" s="80">
        <v>161</v>
      </c>
    </row>
    <row r="391" spans="1:42" x14ac:dyDescent="0.25">
      <c r="A391" s="3" t="s">
        <v>419</v>
      </c>
      <c r="B391" s="9">
        <v>2017</v>
      </c>
      <c r="C391" s="46" t="s">
        <v>177</v>
      </c>
      <c r="D391" s="80">
        <v>1286</v>
      </c>
      <c r="E391" s="80">
        <v>3304</v>
      </c>
      <c r="F391" s="80">
        <v>-2018</v>
      </c>
      <c r="G391" s="80"/>
      <c r="H391" s="80">
        <v>647</v>
      </c>
      <c r="I391" s="80">
        <v>739</v>
      </c>
      <c r="J391" s="80">
        <v>-92</v>
      </c>
      <c r="K391" s="80"/>
      <c r="L391" s="80">
        <v>587</v>
      </c>
      <c r="M391" s="80">
        <v>871</v>
      </c>
      <c r="N391" s="80">
        <v>-284</v>
      </c>
      <c r="O391" s="80"/>
      <c r="P391" s="80">
        <v>3057</v>
      </c>
      <c r="Q391" s="80">
        <v>4021</v>
      </c>
      <c r="R391" s="80">
        <v>-964</v>
      </c>
      <c r="S391" s="80"/>
      <c r="T391" s="80">
        <v>46</v>
      </c>
      <c r="U391" s="80">
        <v>117</v>
      </c>
      <c r="V391" s="80">
        <v>-71</v>
      </c>
      <c r="W391" s="80"/>
      <c r="X391" s="80">
        <v>4558</v>
      </c>
      <c r="Y391" s="80">
        <v>4934</v>
      </c>
      <c r="Z391" s="80">
        <v>-376</v>
      </c>
      <c r="AA391" s="80"/>
      <c r="AB391" s="80">
        <v>2716</v>
      </c>
      <c r="AC391" s="80">
        <v>4422</v>
      </c>
      <c r="AD391" s="80">
        <v>-1706</v>
      </c>
      <c r="AE391" s="80"/>
      <c r="AF391" s="80">
        <v>11406</v>
      </c>
      <c r="AG391" s="80">
        <v>15026</v>
      </c>
      <c r="AH391" s="80">
        <v>-3620</v>
      </c>
      <c r="AI391" s="80"/>
      <c r="AJ391" s="80">
        <v>4148</v>
      </c>
      <c r="AK391" s="80">
        <v>6462</v>
      </c>
      <c r="AL391" s="80">
        <v>-2314</v>
      </c>
      <c r="AM391" s="80"/>
      <c r="AN391" s="80">
        <v>161</v>
      </c>
      <c r="AO391" s="80">
        <v>793</v>
      </c>
      <c r="AP391" s="80">
        <v>-632</v>
      </c>
    </row>
    <row r="392" spans="1:42" x14ac:dyDescent="0.25">
      <c r="A392" s="3" t="s">
        <v>420</v>
      </c>
      <c r="B392" s="9">
        <v>2017</v>
      </c>
      <c r="C392" s="46" t="s">
        <v>179</v>
      </c>
      <c r="D392" s="80">
        <v>1300</v>
      </c>
      <c r="E392" s="80">
        <v>3305</v>
      </c>
      <c r="F392" s="80">
        <v>-2005</v>
      </c>
      <c r="G392" s="80"/>
      <c r="H392" s="80">
        <v>621</v>
      </c>
      <c r="I392" s="80">
        <v>712</v>
      </c>
      <c r="J392" s="80">
        <v>-91</v>
      </c>
      <c r="K392" s="80"/>
      <c r="L392" s="80">
        <v>627</v>
      </c>
      <c r="M392" s="80">
        <v>826</v>
      </c>
      <c r="N392" s="80">
        <v>-199</v>
      </c>
      <c r="O392" s="80"/>
      <c r="P392" s="80">
        <v>2896</v>
      </c>
      <c r="Q392" s="80">
        <v>4111</v>
      </c>
      <c r="R392" s="80">
        <v>-1215</v>
      </c>
      <c r="S392" s="80"/>
      <c r="T392" s="80">
        <v>48</v>
      </c>
      <c r="U392" s="80">
        <v>119</v>
      </c>
      <c r="V392" s="80">
        <v>-71</v>
      </c>
      <c r="W392" s="80"/>
      <c r="X392" s="80">
        <v>4942</v>
      </c>
      <c r="Y392" s="80">
        <v>5158</v>
      </c>
      <c r="Z392" s="80">
        <v>-216</v>
      </c>
      <c r="AA392" s="80"/>
      <c r="AB392" s="80">
        <v>2772</v>
      </c>
      <c r="AC392" s="80">
        <v>4527</v>
      </c>
      <c r="AD392" s="80">
        <v>-1755</v>
      </c>
      <c r="AE392" s="80"/>
      <c r="AF392" s="80">
        <v>11355</v>
      </c>
      <c r="AG392" s="80">
        <v>14331</v>
      </c>
      <c r="AH392" s="80">
        <v>-2976</v>
      </c>
      <c r="AI392" s="80"/>
      <c r="AJ392" s="80">
        <v>3771</v>
      </c>
      <c r="AK392" s="80">
        <v>6152</v>
      </c>
      <c r="AL392" s="80">
        <v>-2381</v>
      </c>
      <c r="AM392" s="80"/>
      <c r="AN392" s="80">
        <v>153</v>
      </c>
      <c r="AO392" s="80">
        <v>374</v>
      </c>
      <c r="AP392" s="80">
        <v>-221</v>
      </c>
    </row>
    <row r="393" spans="1:42" x14ac:dyDescent="0.25">
      <c r="A393" s="3" t="s">
        <v>421</v>
      </c>
      <c r="B393" s="9">
        <v>2018</v>
      </c>
      <c r="C393" s="46" t="s">
        <v>157</v>
      </c>
      <c r="D393" s="80">
        <v>1238</v>
      </c>
      <c r="E393" s="80">
        <v>3220</v>
      </c>
      <c r="F393" s="80">
        <v>-1982</v>
      </c>
      <c r="G393" s="80"/>
      <c r="H393" s="80">
        <v>636</v>
      </c>
      <c r="I393" s="80">
        <v>732</v>
      </c>
      <c r="J393" s="80">
        <v>-96</v>
      </c>
      <c r="K393" s="80"/>
      <c r="L393" s="80">
        <v>584</v>
      </c>
      <c r="M393" s="80">
        <v>857</v>
      </c>
      <c r="N393" s="80">
        <v>-273</v>
      </c>
      <c r="O393" s="80"/>
      <c r="P393" s="80">
        <v>2915</v>
      </c>
      <c r="Q393" s="80">
        <v>4172</v>
      </c>
      <c r="R393" s="80">
        <v>-1257</v>
      </c>
      <c r="S393" s="80"/>
      <c r="T393" s="80">
        <v>43</v>
      </c>
      <c r="U393" s="80">
        <v>116</v>
      </c>
      <c r="V393" s="80">
        <v>-73</v>
      </c>
      <c r="W393" s="80"/>
      <c r="X393" s="80">
        <v>5072</v>
      </c>
      <c r="Y393" s="80">
        <v>5026</v>
      </c>
      <c r="Z393" s="80">
        <v>46</v>
      </c>
      <c r="AA393" s="80"/>
      <c r="AB393" s="80">
        <v>2671</v>
      </c>
      <c r="AC393" s="80">
        <v>4582</v>
      </c>
      <c r="AD393" s="80">
        <v>-1911</v>
      </c>
      <c r="AE393" s="80"/>
      <c r="AF393" s="80">
        <v>11518</v>
      </c>
      <c r="AG393" s="80">
        <v>16196</v>
      </c>
      <c r="AH393" s="80">
        <v>-4678</v>
      </c>
      <c r="AI393" s="80"/>
      <c r="AJ393" s="80">
        <v>3947</v>
      </c>
      <c r="AK393" s="80">
        <v>6166</v>
      </c>
      <c r="AL393" s="80">
        <v>-2219</v>
      </c>
      <c r="AM393" s="80"/>
      <c r="AN393" s="80">
        <v>195</v>
      </c>
      <c r="AO393" s="80">
        <v>122</v>
      </c>
      <c r="AP393" s="80">
        <v>73</v>
      </c>
    </row>
    <row r="394" spans="1:42" x14ac:dyDescent="0.25">
      <c r="A394" s="3" t="s">
        <v>422</v>
      </c>
      <c r="B394" s="9">
        <v>2018</v>
      </c>
      <c r="C394" s="46" t="s">
        <v>159</v>
      </c>
      <c r="D394" s="80">
        <v>1222</v>
      </c>
      <c r="E394" s="80">
        <v>3140</v>
      </c>
      <c r="F394" s="80">
        <v>-1918</v>
      </c>
      <c r="G394" s="80"/>
      <c r="H394" s="80">
        <v>633</v>
      </c>
      <c r="I394" s="80">
        <v>707</v>
      </c>
      <c r="J394" s="80">
        <v>-74</v>
      </c>
      <c r="K394" s="80"/>
      <c r="L394" s="80">
        <v>609</v>
      </c>
      <c r="M394" s="80">
        <v>797</v>
      </c>
      <c r="N394" s="80">
        <v>-188</v>
      </c>
      <c r="O394" s="80"/>
      <c r="P394" s="80">
        <v>2508</v>
      </c>
      <c r="Q394" s="80">
        <v>3851</v>
      </c>
      <c r="R394" s="80">
        <v>-1343</v>
      </c>
      <c r="S394" s="80"/>
      <c r="T394" s="80">
        <v>37</v>
      </c>
      <c r="U394" s="80">
        <v>128</v>
      </c>
      <c r="V394" s="80">
        <v>-91</v>
      </c>
      <c r="W394" s="80"/>
      <c r="X394" s="80">
        <v>4610</v>
      </c>
      <c r="Y394" s="80">
        <v>4927</v>
      </c>
      <c r="Z394" s="80">
        <v>-317</v>
      </c>
      <c r="AA394" s="80"/>
      <c r="AB394" s="80">
        <v>2657</v>
      </c>
      <c r="AC394" s="80">
        <v>4243</v>
      </c>
      <c r="AD394" s="80">
        <v>-1586</v>
      </c>
      <c r="AE394" s="80"/>
      <c r="AF394" s="80">
        <v>11429</v>
      </c>
      <c r="AG394" s="80">
        <v>13701</v>
      </c>
      <c r="AH394" s="80">
        <v>-2272</v>
      </c>
      <c r="AI394" s="80"/>
      <c r="AJ394" s="80">
        <v>3998</v>
      </c>
      <c r="AK394" s="80">
        <v>6034</v>
      </c>
      <c r="AL394" s="80">
        <v>-2036</v>
      </c>
      <c r="AM394" s="80"/>
      <c r="AN394" s="80">
        <v>88</v>
      </c>
      <c r="AO394" s="80">
        <v>153</v>
      </c>
      <c r="AP394" s="80">
        <v>-65</v>
      </c>
    </row>
    <row r="395" spans="1:42" x14ac:dyDescent="0.25">
      <c r="A395" s="3" t="s">
        <v>423</v>
      </c>
      <c r="B395" s="9">
        <v>2018</v>
      </c>
      <c r="C395" s="46" t="s">
        <v>161</v>
      </c>
      <c r="D395" s="80">
        <v>1237</v>
      </c>
      <c r="E395" s="80">
        <v>3241</v>
      </c>
      <c r="F395" s="80">
        <v>-2004</v>
      </c>
      <c r="G395" s="80"/>
      <c r="H395" s="80">
        <v>637</v>
      </c>
      <c r="I395" s="80">
        <v>746</v>
      </c>
      <c r="J395" s="80">
        <v>-109</v>
      </c>
      <c r="K395" s="80"/>
      <c r="L395" s="80">
        <v>568</v>
      </c>
      <c r="M395" s="80">
        <v>826</v>
      </c>
      <c r="N395" s="80">
        <v>-258</v>
      </c>
      <c r="O395" s="80"/>
      <c r="P395" s="80">
        <v>2781</v>
      </c>
      <c r="Q395" s="80">
        <v>4813</v>
      </c>
      <c r="R395" s="80">
        <v>-2032</v>
      </c>
      <c r="S395" s="80"/>
      <c r="T395" s="80">
        <v>45</v>
      </c>
      <c r="U395" s="80">
        <v>98</v>
      </c>
      <c r="V395" s="80">
        <v>-53</v>
      </c>
      <c r="W395" s="80"/>
      <c r="X395" s="80">
        <v>4710</v>
      </c>
      <c r="Y395" s="80">
        <v>4528</v>
      </c>
      <c r="Z395" s="80">
        <v>182</v>
      </c>
      <c r="AA395" s="80"/>
      <c r="AB395" s="80">
        <v>2722</v>
      </c>
      <c r="AC395" s="80">
        <v>4606</v>
      </c>
      <c r="AD395" s="80">
        <v>-1884</v>
      </c>
      <c r="AE395" s="80"/>
      <c r="AF395" s="80">
        <v>11756</v>
      </c>
      <c r="AG395" s="80">
        <v>15275</v>
      </c>
      <c r="AH395" s="80">
        <v>-3519</v>
      </c>
      <c r="AI395" s="80"/>
      <c r="AJ395" s="80">
        <v>3978</v>
      </c>
      <c r="AK395" s="80">
        <v>6207</v>
      </c>
      <c r="AL395" s="80">
        <v>-2229</v>
      </c>
      <c r="AM395" s="80"/>
      <c r="AN395" s="80">
        <v>82</v>
      </c>
      <c r="AO395" s="80">
        <v>787</v>
      </c>
      <c r="AP395" s="80">
        <v>-705</v>
      </c>
    </row>
    <row r="396" spans="1:42" x14ac:dyDescent="0.25">
      <c r="A396" s="3" t="s">
        <v>424</v>
      </c>
      <c r="B396" s="9">
        <v>2018</v>
      </c>
      <c r="C396" s="46" t="s">
        <v>163</v>
      </c>
      <c r="D396" s="80">
        <v>1251</v>
      </c>
      <c r="E396" s="80">
        <v>3158</v>
      </c>
      <c r="F396" s="80">
        <v>-1907</v>
      </c>
      <c r="G396" s="80"/>
      <c r="H396" s="80">
        <v>675</v>
      </c>
      <c r="I396" s="80">
        <v>766</v>
      </c>
      <c r="J396" s="80">
        <v>-91</v>
      </c>
      <c r="K396" s="80"/>
      <c r="L396" s="80">
        <v>603</v>
      </c>
      <c r="M396" s="80">
        <v>818</v>
      </c>
      <c r="N396" s="80">
        <v>-215</v>
      </c>
      <c r="O396" s="80"/>
      <c r="P396" s="80">
        <v>3497</v>
      </c>
      <c r="Q396" s="80">
        <v>4290</v>
      </c>
      <c r="R396" s="80">
        <v>-793</v>
      </c>
      <c r="S396" s="80"/>
      <c r="T396" s="80">
        <v>38</v>
      </c>
      <c r="U396" s="80">
        <v>103</v>
      </c>
      <c r="V396" s="80">
        <v>-65</v>
      </c>
      <c r="W396" s="80"/>
      <c r="X396" s="80">
        <v>4422</v>
      </c>
      <c r="Y396" s="80">
        <v>4748</v>
      </c>
      <c r="Z396" s="80">
        <v>-326</v>
      </c>
      <c r="AA396" s="80"/>
      <c r="AB396" s="80">
        <v>2703</v>
      </c>
      <c r="AC396" s="80">
        <v>4351</v>
      </c>
      <c r="AD396" s="80">
        <v>-1648</v>
      </c>
      <c r="AE396" s="80"/>
      <c r="AF396" s="80">
        <v>10901</v>
      </c>
      <c r="AG396" s="80">
        <v>15005</v>
      </c>
      <c r="AH396" s="80">
        <v>-4104</v>
      </c>
      <c r="AI396" s="80"/>
      <c r="AJ396" s="80">
        <v>3874</v>
      </c>
      <c r="AK396" s="80">
        <v>5960</v>
      </c>
      <c r="AL396" s="80">
        <v>-2086</v>
      </c>
      <c r="AM396" s="80"/>
      <c r="AN396" s="80">
        <v>69</v>
      </c>
      <c r="AO396" s="80">
        <v>1445</v>
      </c>
      <c r="AP396" s="80">
        <v>-1376</v>
      </c>
    </row>
    <row r="397" spans="1:42" x14ac:dyDescent="0.25">
      <c r="A397" s="3" t="s">
        <v>425</v>
      </c>
      <c r="B397" s="9">
        <v>2018</v>
      </c>
      <c r="C397" s="46" t="s">
        <v>165</v>
      </c>
      <c r="D397" s="80">
        <v>1266</v>
      </c>
      <c r="E397" s="80">
        <v>3327</v>
      </c>
      <c r="F397" s="80">
        <v>-2061</v>
      </c>
      <c r="G397" s="80"/>
      <c r="H397" s="80">
        <v>684</v>
      </c>
      <c r="I397" s="80">
        <v>759</v>
      </c>
      <c r="J397" s="80">
        <v>-75</v>
      </c>
      <c r="K397" s="80"/>
      <c r="L397" s="80">
        <v>600</v>
      </c>
      <c r="M397" s="80">
        <v>884</v>
      </c>
      <c r="N397" s="80">
        <v>-284</v>
      </c>
      <c r="O397" s="80"/>
      <c r="P397" s="80">
        <v>3789</v>
      </c>
      <c r="Q397" s="80">
        <v>5059</v>
      </c>
      <c r="R397" s="80">
        <v>-1270</v>
      </c>
      <c r="S397" s="80"/>
      <c r="T397" s="80">
        <v>50</v>
      </c>
      <c r="U397" s="80">
        <v>123</v>
      </c>
      <c r="V397" s="80">
        <v>-73</v>
      </c>
      <c r="W397" s="80"/>
      <c r="X397" s="80">
        <v>4626</v>
      </c>
      <c r="Y397" s="80">
        <v>4930</v>
      </c>
      <c r="Z397" s="80">
        <v>-304</v>
      </c>
      <c r="AA397" s="80"/>
      <c r="AB397" s="80">
        <v>2580</v>
      </c>
      <c r="AC397" s="80">
        <v>4549</v>
      </c>
      <c r="AD397" s="80">
        <v>-1969</v>
      </c>
      <c r="AE397" s="80"/>
      <c r="AF397" s="80">
        <v>11563</v>
      </c>
      <c r="AG397" s="80">
        <v>14956</v>
      </c>
      <c r="AH397" s="80">
        <v>-3393</v>
      </c>
      <c r="AI397" s="80"/>
      <c r="AJ397" s="80">
        <v>3900</v>
      </c>
      <c r="AK397" s="80">
        <v>6136</v>
      </c>
      <c r="AL397" s="80">
        <v>-2236</v>
      </c>
      <c r="AM397" s="80"/>
      <c r="AN397" s="80">
        <v>132</v>
      </c>
      <c r="AO397" s="80">
        <v>512</v>
      </c>
      <c r="AP397" s="80">
        <v>-380</v>
      </c>
    </row>
    <row r="398" spans="1:42" x14ac:dyDescent="0.25">
      <c r="A398" s="3" t="s">
        <v>426</v>
      </c>
      <c r="B398" s="9">
        <v>2018</v>
      </c>
      <c r="C398" s="46" t="s">
        <v>538</v>
      </c>
      <c r="D398" s="80">
        <v>1251</v>
      </c>
      <c r="E398" s="80">
        <v>3339</v>
      </c>
      <c r="F398" s="80">
        <v>-2088</v>
      </c>
      <c r="G398" s="80"/>
      <c r="H398" s="80">
        <v>649</v>
      </c>
      <c r="I398" s="80">
        <v>748</v>
      </c>
      <c r="J398" s="80">
        <v>-99</v>
      </c>
      <c r="K398" s="80"/>
      <c r="L398" s="80">
        <v>644</v>
      </c>
      <c r="M398" s="80">
        <v>935</v>
      </c>
      <c r="N398" s="80">
        <v>-291</v>
      </c>
      <c r="O398" s="80"/>
      <c r="P398" s="80">
        <v>3770</v>
      </c>
      <c r="Q398" s="80">
        <v>4373</v>
      </c>
      <c r="R398" s="80">
        <v>-603</v>
      </c>
      <c r="S398" s="80"/>
      <c r="T398" s="80">
        <v>47</v>
      </c>
      <c r="U398" s="80">
        <v>99</v>
      </c>
      <c r="V398" s="80">
        <v>-52</v>
      </c>
      <c r="W398" s="80"/>
      <c r="X398" s="80">
        <v>4871</v>
      </c>
      <c r="Y398" s="80">
        <v>4862</v>
      </c>
      <c r="Z398" s="80">
        <v>9</v>
      </c>
      <c r="AA398" s="80"/>
      <c r="AB398" s="80">
        <v>2664</v>
      </c>
      <c r="AC398" s="80">
        <v>4484</v>
      </c>
      <c r="AD398" s="80">
        <v>-1820</v>
      </c>
      <c r="AE398" s="80"/>
      <c r="AF398" s="80">
        <v>11861</v>
      </c>
      <c r="AG398" s="80">
        <v>15707</v>
      </c>
      <c r="AH398" s="80">
        <v>-3846</v>
      </c>
      <c r="AI398" s="80"/>
      <c r="AJ398" s="80">
        <v>4013</v>
      </c>
      <c r="AK398" s="80">
        <v>6167</v>
      </c>
      <c r="AL398" s="80">
        <v>-2154</v>
      </c>
      <c r="AM398" s="80"/>
      <c r="AN398" s="80">
        <v>628</v>
      </c>
      <c r="AO398" s="80">
        <v>101</v>
      </c>
      <c r="AP398" s="80">
        <v>527</v>
      </c>
    </row>
    <row r="399" spans="1:42" x14ac:dyDescent="0.25">
      <c r="A399" s="3" t="s">
        <v>427</v>
      </c>
      <c r="B399" s="9">
        <v>2018</v>
      </c>
      <c r="C399" s="46" t="s">
        <v>169</v>
      </c>
      <c r="D399" s="80">
        <v>1238</v>
      </c>
      <c r="E399" s="80">
        <v>3371</v>
      </c>
      <c r="F399" s="80">
        <v>-2133</v>
      </c>
      <c r="G399" s="80"/>
      <c r="H399" s="80">
        <v>673</v>
      </c>
      <c r="I399" s="80">
        <v>773</v>
      </c>
      <c r="J399" s="80">
        <v>-100</v>
      </c>
      <c r="K399" s="80"/>
      <c r="L399" s="80">
        <v>638</v>
      </c>
      <c r="M399" s="80">
        <v>914</v>
      </c>
      <c r="N399" s="80">
        <v>-276</v>
      </c>
      <c r="O399" s="80"/>
      <c r="P399" s="80">
        <v>4370</v>
      </c>
      <c r="Q399" s="80">
        <v>4720</v>
      </c>
      <c r="R399" s="80">
        <v>-350</v>
      </c>
      <c r="S399" s="80"/>
      <c r="T399" s="80">
        <v>52</v>
      </c>
      <c r="U399" s="80">
        <v>121</v>
      </c>
      <c r="V399" s="80">
        <v>-69</v>
      </c>
      <c r="W399" s="80"/>
      <c r="X399" s="80">
        <v>4652</v>
      </c>
      <c r="Y399" s="80">
        <v>4767</v>
      </c>
      <c r="Z399" s="80">
        <v>-115</v>
      </c>
      <c r="AA399" s="80"/>
      <c r="AB399" s="80">
        <v>2661</v>
      </c>
      <c r="AC399" s="80">
        <v>4658</v>
      </c>
      <c r="AD399" s="80">
        <v>-1997</v>
      </c>
      <c r="AE399" s="80"/>
      <c r="AF399" s="80">
        <v>11969</v>
      </c>
      <c r="AG399" s="80">
        <v>15361</v>
      </c>
      <c r="AH399" s="80">
        <v>-3392</v>
      </c>
      <c r="AI399" s="80"/>
      <c r="AJ399" s="80">
        <v>3763</v>
      </c>
      <c r="AK399" s="80">
        <v>6224</v>
      </c>
      <c r="AL399" s="80">
        <v>-2461</v>
      </c>
      <c r="AM399" s="80"/>
      <c r="AN399" s="80">
        <v>408</v>
      </c>
      <c r="AO399" s="80">
        <v>152</v>
      </c>
      <c r="AP399" s="80">
        <v>256</v>
      </c>
    </row>
    <row r="400" spans="1:42" x14ac:dyDescent="0.25">
      <c r="A400" s="3" t="s">
        <v>428</v>
      </c>
      <c r="B400" s="9">
        <v>2018</v>
      </c>
      <c r="C400" s="46" t="s">
        <v>171</v>
      </c>
      <c r="D400" s="80">
        <v>1246</v>
      </c>
      <c r="E400" s="80">
        <v>3362</v>
      </c>
      <c r="F400" s="80">
        <v>-2116</v>
      </c>
      <c r="G400" s="80"/>
      <c r="H400" s="80">
        <v>661</v>
      </c>
      <c r="I400" s="80">
        <v>805</v>
      </c>
      <c r="J400" s="80">
        <v>-144</v>
      </c>
      <c r="K400" s="80"/>
      <c r="L400" s="80">
        <v>618</v>
      </c>
      <c r="M400" s="80">
        <v>938</v>
      </c>
      <c r="N400" s="80">
        <v>-320</v>
      </c>
      <c r="O400" s="80"/>
      <c r="P400" s="80">
        <v>4404</v>
      </c>
      <c r="Q400" s="80">
        <v>5187</v>
      </c>
      <c r="R400" s="80">
        <v>-783</v>
      </c>
      <c r="S400" s="80"/>
      <c r="T400" s="80">
        <v>48</v>
      </c>
      <c r="U400" s="80">
        <v>120</v>
      </c>
      <c r="V400" s="80">
        <v>-72</v>
      </c>
      <c r="W400" s="80"/>
      <c r="X400" s="80">
        <v>4427</v>
      </c>
      <c r="Y400" s="80">
        <v>5058</v>
      </c>
      <c r="Z400" s="80">
        <v>-631</v>
      </c>
      <c r="AA400" s="80"/>
      <c r="AB400" s="80">
        <v>2596</v>
      </c>
      <c r="AC400" s="80">
        <v>4654</v>
      </c>
      <c r="AD400" s="80">
        <v>-2058</v>
      </c>
      <c r="AE400" s="80"/>
      <c r="AF400" s="80">
        <v>11598</v>
      </c>
      <c r="AG400" s="80">
        <v>15089</v>
      </c>
      <c r="AH400" s="80">
        <v>-3491</v>
      </c>
      <c r="AI400" s="80"/>
      <c r="AJ400" s="80">
        <v>3875</v>
      </c>
      <c r="AK400" s="80">
        <v>6134</v>
      </c>
      <c r="AL400" s="80">
        <v>-2259</v>
      </c>
      <c r="AM400" s="80"/>
      <c r="AN400" s="80">
        <v>130</v>
      </c>
      <c r="AO400" s="80">
        <v>595</v>
      </c>
      <c r="AP400" s="80">
        <v>-465</v>
      </c>
    </row>
    <row r="401" spans="1:42" x14ac:dyDescent="0.25">
      <c r="A401" s="3" t="s">
        <v>429</v>
      </c>
      <c r="B401" s="9">
        <v>2018</v>
      </c>
      <c r="C401" s="46" t="s">
        <v>173</v>
      </c>
      <c r="D401" s="80">
        <v>1220</v>
      </c>
      <c r="E401" s="80">
        <v>3271</v>
      </c>
      <c r="F401" s="80">
        <v>-2051</v>
      </c>
      <c r="G401" s="80"/>
      <c r="H401" s="80">
        <v>629</v>
      </c>
      <c r="I401" s="80">
        <v>751</v>
      </c>
      <c r="J401" s="80">
        <v>-122</v>
      </c>
      <c r="K401" s="80"/>
      <c r="L401" s="80">
        <v>622</v>
      </c>
      <c r="M401" s="80">
        <v>938</v>
      </c>
      <c r="N401" s="80">
        <v>-316</v>
      </c>
      <c r="O401" s="80"/>
      <c r="P401" s="80">
        <v>3862</v>
      </c>
      <c r="Q401" s="80">
        <v>4653</v>
      </c>
      <c r="R401" s="80">
        <v>-791</v>
      </c>
      <c r="S401" s="80"/>
      <c r="T401" s="80">
        <v>44</v>
      </c>
      <c r="U401" s="80">
        <v>112</v>
      </c>
      <c r="V401" s="80">
        <v>-68</v>
      </c>
      <c r="W401" s="80"/>
      <c r="X401" s="80">
        <v>4416</v>
      </c>
      <c r="Y401" s="80">
        <v>4792</v>
      </c>
      <c r="Z401" s="80">
        <v>-376</v>
      </c>
      <c r="AA401" s="80"/>
      <c r="AB401" s="80">
        <v>2708</v>
      </c>
      <c r="AC401" s="80">
        <v>4579</v>
      </c>
      <c r="AD401" s="80">
        <v>-1871</v>
      </c>
      <c r="AE401" s="80"/>
      <c r="AF401" s="80">
        <v>12447</v>
      </c>
      <c r="AG401" s="80">
        <v>14955</v>
      </c>
      <c r="AH401" s="80">
        <v>-2508</v>
      </c>
      <c r="AI401" s="80"/>
      <c r="AJ401" s="80">
        <v>3970</v>
      </c>
      <c r="AK401" s="80">
        <v>6076</v>
      </c>
      <c r="AL401" s="80">
        <v>-2106</v>
      </c>
      <c r="AM401" s="80"/>
      <c r="AN401" s="80">
        <v>182</v>
      </c>
      <c r="AO401" s="80">
        <v>760</v>
      </c>
      <c r="AP401" s="80">
        <v>-578</v>
      </c>
    </row>
    <row r="402" spans="1:42" x14ac:dyDescent="0.25">
      <c r="A402" s="3" t="s">
        <v>430</v>
      </c>
      <c r="B402" s="9">
        <v>2018</v>
      </c>
      <c r="C402" s="46" t="s">
        <v>175</v>
      </c>
      <c r="D402" s="80">
        <v>1254</v>
      </c>
      <c r="E402" s="80">
        <v>3367</v>
      </c>
      <c r="F402" s="80">
        <v>-2113</v>
      </c>
      <c r="G402" s="80"/>
      <c r="H402" s="80">
        <v>680</v>
      </c>
      <c r="I402" s="80">
        <v>808</v>
      </c>
      <c r="J402" s="80">
        <v>-128</v>
      </c>
      <c r="K402" s="80"/>
      <c r="L402" s="80">
        <v>634</v>
      </c>
      <c r="M402" s="80">
        <v>951</v>
      </c>
      <c r="N402" s="80">
        <v>-317</v>
      </c>
      <c r="O402" s="80"/>
      <c r="P402" s="80">
        <v>4097</v>
      </c>
      <c r="Q402" s="80">
        <v>4705</v>
      </c>
      <c r="R402" s="80">
        <v>-608</v>
      </c>
      <c r="S402" s="80"/>
      <c r="T402" s="80">
        <v>48</v>
      </c>
      <c r="U402" s="80">
        <v>108</v>
      </c>
      <c r="V402" s="80">
        <v>-60</v>
      </c>
      <c r="W402" s="80"/>
      <c r="X402" s="80">
        <v>4848</v>
      </c>
      <c r="Y402" s="80">
        <v>5013</v>
      </c>
      <c r="Z402" s="80">
        <v>-165</v>
      </c>
      <c r="AA402" s="80"/>
      <c r="AB402" s="80">
        <v>2644</v>
      </c>
      <c r="AC402" s="80">
        <v>4799</v>
      </c>
      <c r="AD402" s="80">
        <v>-2155</v>
      </c>
      <c r="AE402" s="80"/>
      <c r="AF402" s="80">
        <v>11406</v>
      </c>
      <c r="AG402" s="80">
        <v>15900</v>
      </c>
      <c r="AH402" s="80">
        <v>-4494</v>
      </c>
      <c r="AI402" s="80"/>
      <c r="AJ402" s="80">
        <v>4010</v>
      </c>
      <c r="AK402" s="80">
        <v>6370</v>
      </c>
      <c r="AL402" s="80">
        <v>-2360</v>
      </c>
      <c r="AM402" s="80"/>
      <c r="AN402" s="80">
        <v>423</v>
      </c>
      <c r="AO402" s="80">
        <v>192</v>
      </c>
      <c r="AP402" s="80">
        <v>231</v>
      </c>
    </row>
    <row r="403" spans="1:42" x14ac:dyDescent="0.25">
      <c r="A403" s="3" t="s">
        <v>431</v>
      </c>
      <c r="B403" s="9">
        <v>2018</v>
      </c>
      <c r="C403" s="46" t="s">
        <v>177</v>
      </c>
      <c r="D403" s="80">
        <v>1296</v>
      </c>
      <c r="E403" s="80">
        <v>3463</v>
      </c>
      <c r="F403" s="80">
        <v>-2167</v>
      </c>
      <c r="G403" s="80"/>
      <c r="H403" s="80">
        <v>700</v>
      </c>
      <c r="I403" s="80">
        <v>767</v>
      </c>
      <c r="J403" s="80">
        <v>-67</v>
      </c>
      <c r="K403" s="80"/>
      <c r="L403" s="80">
        <v>628</v>
      </c>
      <c r="M403" s="80">
        <v>937</v>
      </c>
      <c r="N403" s="80">
        <v>-309</v>
      </c>
      <c r="O403" s="80"/>
      <c r="P403" s="80">
        <v>3583</v>
      </c>
      <c r="Q403" s="80">
        <v>4918</v>
      </c>
      <c r="R403" s="80">
        <v>-1335</v>
      </c>
      <c r="S403" s="80"/>
      <c r="T403" s="80">
        <v>50</v>
      </c>
      <c r="U403" s="80">
        <v>114</v>
      </c>
      <c r="V403" s="80">
        <v>-64</v>
      </c>
      <c r="W403" s="80"/>
      <c r="X403" s="80">
        <v>4534</v>
      </c>
      <c r="Y403" s="80">
        <v>5208</v>
      </c>
      <c r="Z403" s="80">
        <v>-674</v>
      </c>
      <c r="AA403" s="80"/>
      <c r="AB403" s="80">
        <v>2698</v>
      </c>
      <c r="AC403" s="80">
        <v>4905</v>
      </c>
      <c r="AD403" s="80">
        <v>-2207</v>
      </c>
      <c r="AE403" s="80"/>
      <c r="AF403" s="80">
        <v>11618</v>
      </c>
      <c r="AG403" s="80">
        <v>15370</v>
      </c>
      <c r="AH403" s="80">
        <v>-3752</v>
      </c>
      <c r="AI403" s="80"/>
      <c r="AJ403" s="80">
        <v>3995</v>
      </c>
      <c r="AK403" s="80">
        <v>6420</v>
      </c>
      <c r="AL403" s="80">
        <v>-2425</v>
      </c>
      <c r="AM403" s="80"/>
      <c r="AN403" s="80">
        <v>503</v>
      </c>
      <c r="AO403" s="80">
        <v>120</v>
      </c>
      <c r="AP403" s="80">
        <v>383</v>
      </c>
    </row>
    <row r="404" spans="1:42" x14ac:dyDescent="0.25">
      <c r="A404" s="3" t="s">
        <v>432</v>
      </c>
      <c r="B404" s="9">
        <v>2018</v>
      </c>
      <c r="C404" s="46" t="s">
        <v>179</v>
      </c>
      <c r="D404" s="80">
        <v>1266</v>
      </c>
      <c r="E404" s="80">
        <v>3319</v>
      </c>
      <c r="F404" s="80">
        <v>-2053</v>
      </c>
      <c r="G404" s="80"/>
      <c r="H404" s="80">
        <v>672</v>
      </c>
      <c r="I404" s="80">
        <v>751</v>
      </c>
      <c r="J404" s="80">
        <v>-79</v>
      </c>
      <c r="K404" s="80"/>
      <c r="L404" s="80">
        <v>621</v>
      </c>
      <c r="M404" s="80">
        <v>953</v>
      </c>
      <c r="N404" s="80">
        <v>-332</v>
      </c>
      <c r="O404" s="80"/>
      <c r="P404" s="80">
        <v>3330</v>
      </c>
      <c r="Q404" s="80">
        <v>4279</v>
      </c>
      <c r="R404" s="80">
        <v>-949</v>
      </c>
      <c r="S404" s="80"/>
      <c r="T404" s="80">
        <v>43</v>
      </c>
      <c r="U404" s="80">
        <v>100</v>
      </c>
      <c r="V404" s="80">
        <v>-57</v>
      </c>
      <c r="W404" s="80"/>
      <c r="X404" s="80">
        <v>4275</v>
      </c>
      <c r="Y404" s="80">
        <v>5205</v>
      </c>
      <c r="Z404" s="80">
        <v>-930</v>
      </c>
      <c r="AA404" s="80"/>
      <c r="AB404" s="80">
        <v>2685</v>
      </c>
      <c r="AC404" s="80">
        <v>4992</v>
      </c>
      <c r="AD404" s="80">
        <v>-2307</v>
      </c>
      <c r="AE404" s="80"/>
      <c r="AF404" s="80">
        <v>11424</v>
      </c>
      <c r="AG404" s="80">
        <v>15370</v>
      </c>
      <c r="AH404" s="80">
        <v>-3946</v>
      </c>
      <c r="AI404" s="80"/>
      <c r="AJ404" s="80">
        <v>3872</v>
      </c>
      <c r="AK404" s="80">
        <v>6255</v>
      </c>
      <c r="AL404" s="80">
        <v>-2383</v>
      </c>
      <c r="AM404" s="80"/>
      <c r="AN404" s="80">
        <v>133</v>
      </c>
      <c r="AO404" s="80">
        <v>856</v>
      </c>
      <c r="AP404" s="80">
        <v>-723</v>
      </c>
    </row>
    <row r="405" spans="1:42" x14ac:dyDescent="0.25">
      <c r="A405" s="3" t="s">
        <v>433</v>
      </c>
      <c r="B405" s="9">
        <v>2019</v>
      </c>
      <c r="C405" s="46" t="s">
        <v>157</v>
      </c>
      <c r="D405" s="80">
        <v>1340</v>
      </c>
      <c r="E405" s="80">
        <v>3593</v>
      </c>
      <c r="F405" s="80">
        <v>-2253</v>
      </c>
      <c r="G405" s="80"/>
      <c r="H405" s="80">
        <v>705</v>
      </c>
      <c r="I405" s="80">
        <v>847</v>
      </c>
      <c r="J405" s="80">
        <v>-142</v>
      </c>
      <c r="K405" s="80"/>
      <c r="L405" s="80">
        <v>617</v>
      </c>
      <c r="M405" s="80">
        <v>927</v>
      </c>
      <c r="N405" s="80">
        <v>-310</v>
      </c>
      <c r="O405" s="80"/>
      <c r="P405" s="80">
        <v>3386</v>
      </c>
      <c r="Q405" s="80">
        <v>4215</v>
      </c>
      <c r="R405" s="80">
        <v>-829</v>
      </c>
      <c r="S405" s="80"/>
      <c r="T405" s="80">
        <v>46</v>
      </c>
      <c r="U405" s="80">
        <v>128</v>
      </c>
      <c r="V405" s="80">
        <v>-82</v>
      </c>
      <c r="W405" s="80"/>
      <c r="X405" s="80">
        <v>4824</v>
      </c>
      <c r="Y405" s="80">
        <v>5580</v>
      </c>
      <c r="Z405" s="80">
        <v>-756</v>
      </c>
      <c r="AA405" s="80"/>
      <c r="AB405" s="80">
        <v>2498</v>
      </c>
      <c r="AC405" s="80">
        <v>4842</v>
      </c>
      <c r="AD405" s="80">
        <v>-2344</v>
      </c>
      <c r="AE405" s="80"/>
      <c r="AF405" s="80">
        <v>11668</v>
      </c>
      <c r="AG405" s="80">
        <v>16935</v>
      </c>
      <c r="AH405" s="80">
        <v>-5267</v>
      </c>
      <c r="AI405" s="80"/>
      <c r="AJ405" s="80">
        <v>4100</v>
      </c>
      <c r="AK405" s="80">
        <v>6567</v>
      </c>
      <c r="AL405" s="80">
        <v>-2467</v>
      </c>
      <c r="AM405" s="80"/>
      <c r="AN405" s="80">
        <v>88</v>
      </c>
      <c r="AO405" s="80">
        <v>2941</v>
      </c>
      <c r="AP405" s="80">
        <v>-2853</v>
      </c>
    </row>
    <row r="406" spans="1:42" x14ac:dyDescent="0.25">
      <c r="A406" s="3" t="s">
        <v>434</v>
      </c>
      <c r="B406" s="9">
        <v>2019</v>
      </c>
      <c r="C406" s="46" t="s">
        <v>159</v>
      </c>
      <c r="D406" s="80">
        <v>1370</v>
      </c>
      <c r="E406" s="80">
        <v>3571</v>
      </c>
      <c r="F406" s="80">
        <v>-2201</v>
      </c>
      <c r="G406" s="80"/>
      <c r="H406" s="80">
        <v>765</v>
      </c>
      <c r="I406" s="80">
        <v>896</v>
      </c>
      <c r="J406" s="80">
        <v>-131</v>
      </c>
      <c r="K406" s="80"/>
      <c r="L406" s="80">
        <v>602</v>
      </c>
      <c r="M406" s="80">
        <v>912</v>
      </c>
      <c r="N406" s="80">
        <v>-310</v>
      </c>
      <c r="O406" s="80"/>
      <c r="P406" s="80">
        <v>3279</v>
      </c>
      <c r="Q406" s="80">
        <v>4112</v>
      </c>
      <c r="R406" s="80">
        <v>-833</v>
      </c>
      <c r="S406" s="80"/>
      <c r="T406" s="80">
        <v>45</v>
      </c>
      <c r="U406" s="80">
        <v>110</v>
      </c>
      <c r="V406" s="80">
        <v>-65</v>
      </c>
      <c r="W406" s="80"/>
      <c r="X406" s="80">
        <v>4963</v>
      </c>
      <c r="Y406" s="80">
        <v>5592</v>
      </c>
      <c r="Z406" s="80">
        <v>-629</v>
      </c>
      <c r="AA406" s="80"/>
      <c r="AB406" s="80">
        <v>2489</v>
      </c>
      <c r="AC406" s="80">
        <v>4956</v>
      </c>
      <c r="AD406" s="80">
        <v>-2467</v>
      </c>
      <c r="AE406" s="80"/>
      <c r="AF406" s="80">
        <v>12078</v>
      </c>
      <c r="AG406" s="80">
        <v>16025</v>
      </c>
      <c r="AH406" s="80">
        <v>-3947</v>
      </c>
      <c r="AI406" s="80"/>
      <c r="AJ406" s="80">
        <v>4008</v>
      </c>
      <c r="AK406" s="80">
        <v>6435</v>
      </c>
      <c r="AL406" s="80">
        <v>-2427</v>
      </c>
      <c r="AM406" s="80"/>
      <c r="AN406" s="80">
        <v>83</v>
      </c>
      <c r="AO406" s="80">
        <v>4166</v>
      </c>
      <c r="AP406" s="80">
        <v>-4083</v>
      </c>
    </row>
    <row r="407" spans="1:42" x14ac:dyDescent="0.25">
      <c r="A407" s="3" t="s">
        <v>435</v>
      </c>
      <c r="B407" s="9">
        <v>2019</v>
      </c>
      <c r="C407" s="46" t="s">
        <v>161</v>
      </c>
      <c r="D407" s="80">
        <v>1429</v>
      </c>
      <c r="E407" s="80">
        <v>3589</v>
      </c>
      <c r="F407" s="80">
        <v>-2160</v>
      </c>
      <c r="G407" s="80"/>
      <c r="H407" s="80">
        <v>748</v>
      </c>
      <c r="I407" s="80">
        <v>886</v>
      </c>
      <c r="J407" s="80">
        <v>-138</v>
      </c>
      <c r="K407" s="80"/>
      <c r="L407" s="80">
        <v>673</v>
      </c>
      <c r="M407" s="80">
        <v>943</v>
      </c>
      <c r="N407" s="80">
        <v>-270</v>
      </c>
      <c r="O407" s="80"/>
      <c r="P407" s="80">
        <v>3099</v>
      </c>
      <c r="Q407" s="80">
        <v>4035</v>
      </c>
      <c r="R407" s="80">
        <v>-936</v>
      </c>
      <c r="S407" s="80"/>
      <c r="T407" s="80">
        <v>43</v>
      </c>
      <c r="U407" s="80">
        <v>107</v>
      </c>
      <c r="V407" s="80">
        <v>-64</v>
      </c>
      <c r="W407" s="80"/>
      <c r="X407" s="80">
        <v>5264</v>
      </c>
      <c r="Y407" s="80">
        <v>6285</v>
      </c>
      <c r="Z407" s="80">
        <v>-1021</v>
      </c>
      <c r="AA407" s="80"/>
      <c r="AB407" s="80">
        <v>2784</v>
      </c>
      <c r="AC407" s="80">
        <v>4959</v>
      </c>
      <c r="AD407" s="80">
        <v>-2175</v>
      </c>
      <c r="AE407" s="80"/>
      <c r="AF407" s="80">
        <v>12368</v>
      </c>
      <c r="AG407" s="80">
        <v>16612</v>
      </c>
      <c r="AH407" s="80">
        <v>-4244</v>
      </c>
      <c r="AI407" s="80"/>
      <c r="AJ407" s="80">
        <v>5092</v>
      </c>
      <c r="AK407" s="80">
        <v>7161</v>
      </c>
      <c r="AL407" s="80">
        <v>-2069</v>
      </c>
      <c r="AM407" s="80"/>
      <c r="AN407" s="80">
        <v>95</v>
      </c>
      <c r="AO407" s="80">
        <v>4175</v>
      </c>
      <c r="AP407" s="80">
        <v>-4080</v>
      </c>
    </row>
    <row r="408" spans="1:42" x14ac:dyDescent="0.25">
      <c r="A408" s="3" t="s">
        <v>436</v>
      </c>
      <c r="B408" s="9">
        <v>2019</v>
      </c>
      <c r="C408" s="46" t="s">
        <v>163</v>
      </c>
      <c r="D408" s="80">
        <v>1221</v>
      </c>
      <c r="E408" s="80">
        <v>3413</v>
      </c>
      <c r="F408" s="80">
        <v>-2192</v>
      </c>
      <c r="G408" s="80"/>
      <c r="H408" s="80">
        <v>662</v>
      </c>
      <c r="I408" s="80">
        <v>751</v>
      </c>
      <c r="J408" s="80">
        <v>-89</v>
      </c>
      <c r="K408" s="80"/>
      <c r="L408" s="80">
        <v>606</v>
      </c>
      <c r="M408" s="80">
        <v>940</v>
      </c>
      <c r="N408" s="80">
        <v>-334</v>
      </c>
      <c r="O408" s="80"/>
      <c r="P408" s="80">
        <v>2915</v>
      </c>
      <c r="Q408" s="80">
        <v>3895</v>
      </c>
      <c r="R408" s="80">
        <v>-980</v>
      </c>
      <c r="S408" s="80"/>
      <c r="T408" s="80">
        <v>49</v>
      </c>
      <c r="U408" s="80">
        <v>126</v>
      </c>
      <c r="V408" s="80">
        <v>-77</v>
      </c>
      <c r="W408" s="80"/>
      <c r="X408" s="80">
        <v>4357</v>
      </c>
      <c r="Y408" s="80">
        <v>4168</v>
      </c>
      <c r="Z408" s="80">
        <v>189</v>
      </c>
      <c r="AA408" s="80"/>
      <c r="AB408" s="80">
        <v>2597</v>
      </c>
      <c r="AC408" s="80">
        <v>4823</v>
      </c>
      <c r="AD408" s="80">
        <v>-2226</v>
      </c>
      <c r="AE408" s="80"/>
      <c r="AF408" s="80">
        <v>10574</v>
      </c>
      <c r="AG408" s="80">
        <v>15386</v>
      </c>
      <c r="AH408" s="80">
        <v>-4812</v>
      </c>
      <c r="AI408" s="80"/>
      <c r="AJ408" s="80">
        <v>4578</v>
      </c>
      <c r="AK408" s="80">
        <v>6594</v>
      </c>
      <c r="AL408" s="80">
        <v>-2016</v>
      </c>
      <c r="AM408" s="80"/>
      <c r="AN408" s="80">
        <v>97</v>
      </c>
      <c r="AO408" s="80">
        <v>2396</v>
      </c>
      <c r="AP408" s="80">
        <v>-2299</v>
      </c>
    </row>
    <row r="409" spans="1:42" x14ac:dyDescent="0.25">
      <c r="A409" s="3" t="s">
        <v>437</v>
      </c>
      <c r="B409" s="9">
        <v>2019</v>
      </c>
      <c r="C409" s="46" t="s">
        <v>165</v>
      </c>
      <c r="D409" s="80">
        <v>1266</v>
      </c>
      <c r="E409" s="80">
        <v>3357</v>
      </c>
      <c r="F409" s="80">
        <v>-2091</v>
      </c>
      <c r="G409" s="80"/>
      <c r="H409" s="80">
        <v>692</v>
      </c>
      <c r="I409" s="80">
        <v>770</v>
      </c>
      <c r="J409" s="80">
        <v>-78</v>
      </c>
      <c r="K409" s="80"/>
      <c r="L409" s="80">
        <v>614</v>
      </c>
      <c r="M409" s="80">
        <v>897</v>
      </c>
      <c r="N409" s="80">
        <v>-283</v>
      </c>
      <c r="O409" s="80"/>
      <c r="P409" s="80">
        <v>3546</v>
      </c>
      <c r="Q409" s="80">
        <v>4634</v>
      </c>
      <c r="R409" s="80">
        <v>-1088</v>
      </c>
      <c r="S409" s="80"/>
      <c r="T409" s="80">
        <v>30</v>
      </c>
      <c r="U409" s="80">
        <v>103</v>
      </c>
      <c r="V409" s="80">
        <v>-73</v>
      </c>
      <c r="W409" s="80"/>
      <c r="X409" s="80">
        <v>3818</v>
      </c>
      <c r="Y409" s="80">
        <v>4377</v>
      </c>
      <c r="Z409" s="80">
        <v>-559</v>
      </c>
      <c r="AA409" s="80"/>
      <c r="AB409" s="80">
        <v>2687</v>
      </c>
      <c r="AC409" s="80">
        <v>4683</v>
      </c>
      <c r="AD409" s="80">
        <v>-1996</v>
      </c>
      <c r="AE409" s="80"/>
      <c r="AF409" s="80">
        <v>11603</v>
      </c>
      <c r="AG409" s="80">
        <v>15277</v>
      </c>
      <c r="AH409" s="80">
        <v>-3674</v>
      </c>
      <c r="AI409" s="80"/>
      <c r="AJ409" s="80">
        <v>4849</v>
      </c>
      <c r="AK409" s="80">
        <v>6638</v>
      </c>
      <c r="AL409" s="80">
        <v>-1789</v>
      </c>
      <c r="AM409" s="80"/>
      <c r="AN409" s="80">
        <v>130</v>
      </c>
      <c r="AO409" s="80">
        <v>370</v>
      </c>
      <c r="AP409" s="80">
        <v>-240</v>
      </c>
    </row>
    <row r="410" spans="1:42" x14ac:dyDescent="0.25">
      <c r="A410" s="3" t="s">
        <v>438</v>
      </c>
      <c r="B410" s="9">
        <v>2019</v>
      </c>
      <c r="C410" s="46" t="s">
        <v>167</v>
      </c>
      <c r="D410" s="80">
        <v>1260</v>
      </c>
      <c r="E410" s="80">
        <v>3158</v>
      </c>
      <c r="F410" s="80">
        <v>-1898</v>
      </c>
      <c r="G410" s="80"/>
      <c r="H410" s="80">
        <v>719</v>
      </c>
      <c r="I410" s="80">
        <v>732</v>
      </c>
      <c r="J410" s="80">
        <v>-13</v>
      </c>
      <c r="K410" s="80"/>
      <c r="L410" s="80">
        <v>578</v>
      </c>
      <c r="M410" s="80">
        <v>864</v>
      </c>
      <c r="N410" s="80">
        <v>-286</v>
      </c>
      <c r="O410" s="80"/>
      <c r="P410" s="80">
        <v>2607</v>
      </c>
      <c r="Q410" s="80">
        <v>4062</v>
      </c>
      <c r="R410" s="80">
        <v>-1455</v>
      </c>
      <c r="S410" s="80"/>
      <c r="T410" s="80">
        <v>50</v>
      </c>
      <c r="U410" s="80">
        <v>125</v>
      </c>
      <c r="V410" s="80">
        <v>-75</v>
      </c>
      <c r="W410" s="80"/>
      <c r="X410" s="80">
        <v>4452</v>
      </c>
      <c r="Y410" s="80">
        <v>4450</v>
      </c>
      <c r="Z410" s="80">
        <v>2</v>
      </c>
      <c r="AA410" s="80"/>
      <c r="AB410" s="80">
        <v>2729</v>
      </c>
      <c r="AC410" s="80">
        <v>4814</v>
      </c>
      <c r="AD410" s="80">
        <v>-2085</v>
      </c>
      <c r="AE410" s="80"/>
      <c r="AF410" s="80">
        <v>11943</v>
      </c>
      <c r="AG410" s="80">
        <v>15263</v>
      </c>
      <c r="AH410" s="80">
        <v>-3320</v>
      </c>
      <c r="AI410" s="80"/>
      <c r="AJ410" s="80">
        <v>4246</v>
      </c>
      <c r="AK410" s="80">
        <v>6632</v>
      </c>
      <c r="AL410" s="80">
        <v>-2386</v>
      </c>
      <c r="AM410" s="80"/>
      <c r="AN410" s="80">
        <v>1404</v>
      </c>
      <c r="AO410" s="80">
        <v>124</v>
      </c>
      <c r="AP410" s="80">
        <v>1280</v>
      </c>
    </row>
    <row r="411" spans="1:42" x14ac:dyDescent="0.25">
      <c r="A411" s="3" t="s">
        <v>439</v>
      </c>
      <c r="B411" s="9">
        <v>2019</v>
      </c>
      <c r="C411" s="46" t="s">
        <v>169</v>
      </c>
      <c r="D411" s="80">
        <v>1328</v>
      </c>
      <c r="E411" s="80">
        <v>3308</v>
      </c>
      <c r="F411" s="80">
        <v>-1980</v>
      </c>
      <c r="G411" s="80"/>
      <c r="H411" s="80">
        <v>652</v>
      </c>
      <c r="I411" s="80">
        <v>723</v>
      </c>
      <c r="J411" s="80">
        <v>-71</v>
      </c>
      <c r="K411" s="80"/>
      <c r="L411" s="80">
        <v>573</v>
      </c>
      <c r="M411" s="80">
        <v>936</v>
      </c>
      <c r="N411" s="80">
        <v>-363</v>
      </c>
      <c r="O411" s="80"/>
      <c r="P411" s="80">
        <v>3798</v>
      </c>
      <c r="Q411" s="80">
        <v>4172</v>
      </c>
      <c r="R411" s="80">
        <v>-374</v>
      </c>
      <c r="S411" s="80"/>
      <c r="T411" s="80">
        <v>41</v>
      </c>
      <c r="U411" s="80">
        <v>120</v>
      </c>
      <c r="V411" s="80">
        <v>-79</v>
      </c>
      <c r="W411" s="80"/>
      <c r="X411" s="80">
        <v>4826</v>
      </c>
      <c r="Y411" s="80">
        <v>4817</v>
      </c>
      <c r="Z411" s="80">
        <v>9</v>
      </c>
      <c r="AA411" s="80"/>
      <c r="AB411" s="80">
        <v>2738</v>
      </c>
      <c r="AC411" s="80">
        <v>4704</v>
      </c>
      <c r="AD411" s="80">
        <v>-1966</v>
      </c>
      <c r="AE411" s="80"/>
      <c r="AF411" s="80">
        <v>12055</v>
      </c>
      <c r="AG411" s="80">
        <v>15555</v>
      </c>
      <c r="AH411" s="80">
        <v>-3500</v>
      </c>
      <c r="AI411" s="80"/>
      <c r="AJ411" s="80">
        <v>4740</v>
      </c>
      <c r="AK411" s="80">
        <v>6553</v>
      </c>
      <c r="AL411" s="80">
        <v>-1813</v>
      </c>
      <c r="AM411" s="80"/>
      <c r="AN411" s="80">
        <v>1366</v>
      </c>
      <c r="AO411" s="80">
        <v>114</v>
      </c>
      <c r="AP411" s="80">
        <v>1252</v>
      </c>
    </row>
    <row r="412" spans="1:42" x14ac:dyDescent="0.25">
      <c r="A412" s="3" t="s">
        <v>440</v>
      </c>
      <c r="B412" s="9">
        <v>2019</v>
      </c>
      <c r="C412" s="46" t="s">
        <v>171</v>
      </c>
      <c r="D412" s="80">
        <v>1376</v>
      </c>
      <c r="E412" s="80">
        <v>3422</v>
      </c>
      <c r="F412" s="80">
        <v>-2046</v>
      </c>
      <c r="G412" s="80"/>
      <c r="H412" s="80">
        <v>696</v>
      </c>
      <c r="I412" s="80">
        <v>747</v>
      </c>
      <c r="J412" s="80">
        <v>-51</v>
      </c>
      <c r="K412" s="80"/>
      <c r="L412" s="80">
        <v>553</v>
      </c>
      <c r="M412" s="80">
        <v>906</v>
      </c>
      <c r="N412" s="80">
        <v>-353</v>
      </c>
      <c r="O412" s="80"/>
      <c r="P412" s="80">
        <v>3402</v>
      </c>
      <c r="Q412" s="80">
        <v>3712</v>
      </c>
      <c r="R412" s="80">
        <v>-310</v>
      </c>
      <c r="S412" s="80"/>
      <c r="T412" s="80">
        <v>41</v>
      </c>
      <c r="U412" s="80">
        <v>97</v>
      </c>
      <c r="V412" s="80">
        <v>-56</v>
      </c>
      <c r="W412" s="80"/>
      <c r="X412" s="80">
        <v>4426</v>
      </c>
      <c r="Y412" s="80">
        <v>4642</v>
      </c>
      <c r="Z412" s="80">
        <v>-216</v>
      </c>
      <c r="AA412" s="80"/>
      <c r="AB412" s="80">
        <v>2890</v>
      </c>
      <c r="AC412" s="80">
        <v>4557</v>
      </c>
      <c r="AD412" s="80">
        <v>-1667</v>
      </c>
      <c r="AE412" s="80"/>
      <c r="AF412" s="80">
        <v>12319</v>
      </c>
      <c r="AG412" s="80">
        <v>16324</v>
      </c>
      <c r="AH412" s="80">
        <v>-4005</v>
      </c>
      <c r="AI412" s="80"/>
      <c r="AJ412" s="80">
        <v>4837</v>
      </c>
      <c r="AK412" s="80">
        <v>6488</v>
      </c>
      <c r="AL412" s="80">
        <v>-1651</v>
      </c>
      <c r="AM412" s="80"/>
      <c r="AN412" s="80">
        <v>119</v>
      </c>
      <c r="AO412" s="80">
        <v>715</v>
      </c>
      <c r="AP412" s="80">
        <v>-596</v>
      </c>
    </row>
    <row r="413" spans="1:42" x14ac:dyDescent="0.25">
      <c r="A413" s="3" t="s">
        <v>441</v>
      </c>
      <c r="B413" s="9">
        <v>2019</v>
      </c>
      <c r="C413" s="46" t="s">
        <v>173</v>
      </c>
      <c r="D413" s="80">
        <v>1443</v>
      </c>
      <c r="E413" s="80">
        <v>3391</v>
      </c>
      <c r="F413" s="80">
        <v>-1948</v>
      </c>
      <c r="G413" s="80"/>
      <c r="H413" s="80">
        <v>730</v>
      </c>
      <c r="I413" s="80">
        <v>799</v>
      </c>
      <c r="J413" s="80">
        <v>-69</v>
      </c>
      <c r="K413" s="80"/>
      <c r="L413" s="80">
        <v>565</v>
      </c>
      <c r="M413" s="80">
        <v>892</v>
      </c>
      <c r="N413" s="80">
        <v>-327</v>
      </c>
      <c r="O413" s="80"/>
      <c r="P413" s="80">
        <v>3621</v>
      </c>
      <c r="Q413" s="80">
        <v>3826</v>
      </c>
      <c r="R413" s="80">
        <v>-205</v>
      </c>
      <c r="S413" s="80"/>
      <c r="T413" s="80">
        <v>39</v>
      </c>
      <c r="U413" s="80">
        <v>131</v>
      </c>
      <c r="V413" s="80">
        <v>-92</v>
      </c>
      <c r="W413" s="80"/>
      <c r="X413" s="80">
        <v>4591</v>
      </c>
      <c r="Y413" s="80">
        <v>4746</v>
      </c>
      <c r="Z413" s="80">
        <v>-155</v>
      </c>
      <c r="AA413" s="80"/>
      <c r="AB413" s="80">
        <v>2712</v>
      </c>
      <c r="AC413" s="80">
        <v>4804</v>
      </c>
      <c r="AD413" s="80">
        <v>-2092</v>
      </c>
      <c r="AE413" s="80"/>
      <c r="AF413" s="80">
        <v>12054</v>
      </c>
      <c r="AG413" s="80">
        <v>15497</v>
      </c>
      <c r="AH413" s="80">
        <v>-3443</v>
      </c>
      <c r="AI413" s="80"/>
      <c r="AJ413" s="80">
        <v>4801</v>
      </c>
      <c r="AK413" s="80">
        <v>6671</v>
      </c>
      <c r="AL413" s="80">
        <v>-1870</v>
      </c>
      <c r="AM413" s="80"/>
      <c r="AN413" s="80">
        <v>123</v>
      </c>
      <c r="AO413" s="80">
        <v>1837</v>
      </c>
      <c r="AP413" s="80">
        <v>-1714</v>
      </c>
    </row>
    <row r="414" spans="1:42" x14ac:dyDescent="0.25">
      <c r="A414" s="3" t="s">
        <v>442</v>
      </c>
      <c r="B414" s="9">
        <v>2019</v>
      </c>
      <c r="C414" s="46" t="s">
        <v>175</v>
      </c>
      <c r="D414" s="80">
        <v>1517</v>
      </c>
      <c r="E414" s="80">
        <v>3623</v>
      </c>
      <c r="F414" s="80">
        <v>-2106</v>
      </c>
      <c r="G414" s="80"/>
      <c r="H414" s="80">
        <v>712</v>
      </c>
      <c r="I414" s="80">
        <v>852</v>
      </c>
      <c r="J414" s="80">
        <v>-140</v>
      </c>
      <c r="K414" s="80"/>
      <c r="L414" s="80">
        <v>564</v>
      </c>
      <c r="M414" s="80">
        <v>909</v>
      </c>
      <c r="N414" s="80">
        <v>-345</v>
      </c>
      <c r="O414" s="80"/>
      <c r="P414" s="80">
        <v>3359</v>
      </c>
      <c r="Q414" s="80">
        <v>4266</v>
      </c>
      <c r="R414" s="80">
        <v>-907</v>
      </c>
      <c r="S414" s="80"/>
      <c r="T414" s="80">
        <v>55</v>
      </c>
      <c r="U414" s="80">
        <v>121</v>
      </c>
      <c r="V414" s="80">
        <v>-66</v>
      </c>
      <c r="W414" s="80"/>
      <c r="X414" s="80">
        <v>4777</v>
      </c>
      <c r="Y414" s="80">
        <v>5478</v>
      </c>
      <c r="Z414" s="80">
        <v>-701</v>
      </c>
      <c r="AA414" s="80"/>
      <c r="AB414" s="80">
        <v>2764</v>
      </c>
      <c r="AC414" s="80">
        <v>4684</v>
      </c>
      <c r="AD414" s="80">
        <v>-1920</v>
      </c>
      <c r="AE414" s="80"/>
      <c r="AF414" s="80">
        <v>12084</v>
      </c>
      <c r="AG414" s="80">
        <v>16487</v>
      </c>
      <c r="AH414" s="80">
        <v>-4403</v>
      </c>
      <c r="AI414" s="80"/>
      <c r="AJ414" s="80">
        <v>5021</v>
      </c>
      <c r="AK414" s="80">
        <v>6722</v>
      </c>
      <c r="AL414" s="80">
        <v>-1701</v>
      </c>
      <c r="AM414" s="80"/>
      <c r="AN414" s="80">
        <v>1278</v>
      </c>
      <c r="AO414" s="80">
        <v>135</v>
      </c>
      <c r="AP414" s="80">
        <v>1143</v>
      </c>
    </row>
    <row r="415" spans="1:42" x14ac:dyDescent="0.25">
      <c r="A415" s="3" t="s">
        <v>443</v>
      </c>
      <c r="B415" s="9">
        <v>2019</v>
      </c>
      <c r="C415" s="46" t="s">
        <v>177</v>
      </c>
      <c r="D415" s="80">
        <v>1192</v>
      </c>
      <c r="E415" s="80">
        <v>3201</v>
      </c>
      <c r="F415" s="80">
        <v>-2009</v>
      </c>
      <c r="G415" s="80"/>
      <c r="H415" s="80">
        <v>545</v>
      </c>
      <c r="I415" s="80">
        <v>635</v>
      </c>
      <c r="J415" s="80">
        <v>-90</v>
      </c>
      <c r="K415" s="80"/>
      <c r="L415" s="80">
        <v>509</v>
      </c>
      <c r="M415" s="80">
        <v>934</v>
      </c>
      <c r="N415" s="80">
        <v>-425</v>
      </c>
      <c r="O415" s="80"/>
      <c r="P415" s="80">
        <v>3427</v>
      </c>
      <c r="Q415" s="80">
        <v>3839</v>
      </c>
      <c r="R415" s="80">
        <v>-412</v>
      </c>
      <c r="S415" s="80"/>
      <c r="T415" s="80">
        <v>43</v>
      </c>
      <c r="U415" s="80">
        <v>106</v>
      </c>
      <c r="V415" s="80">
        <v>-63</v>
      </c>
      <c r="W415" s="80"/>
      <c r="X415" s="80">
        <v>4192</v>
      </c>
      <c r="Y415" s="80">
        <v>4197</v>
      </c>
      <c r="Z415" s="80">
        <v>-5</v>
      </c>
      <c r="AA415" s="80"/>
      <c r="AB415" s="80">
        <v>2446</v>
      </c>
      <c r="AC415" s="80">
        <v>4393</v>
      </c>
      <c r="AD415" s="80">
        <v>-1947</v>
      </c>
      <c r="AE415" s="80"/>
      <c r="AF415" s="80">
        <v>11281</v>
      </c>
      <c r="AG415" s="80">
        <v>14594</v>
      </c>
      <c r="AH415" s="80">
        <v>-3313</v>
      </c>
      <c r="AI415" s="80"/>
      <c r="AJ415" s="80">
        <v>4461</v>
      </c>
      <c r="AK415" s="80">
        <v>6001</v>
      </c>
      <c r="AL415" s="80">
        <v>-1540</v>
      </c>
      <c r="AM415" s="80"/>
      <c r="AN415" s="80">
        <v>5243</v>
      </c>
      <c r="AO415" s="80">
        <v>135</v>
      </c>
      <c r="AP415" s="80">
        <v>5108</v>
      </c>
    </row>
    <row r="416" spans="1:42" x14ac:dyDescent="0.25">
      <c r="A416" s="3" t="s">
        <v>444</v>
      </c>
      <c r="B416" s="9">
        <v>2019</v>
      </c>
      <c r="C416" s="46" t="s">
        <v>179</v>
      </c>
      <c r="D416" s="80">
        <v>1223</v>
      </c>
      <c r="E416" s="80">
        <v>3161</v>
      </c>
      <c r="F416" s="80">
        <v>-1938</v>
      </c>
      <c r="G416" s="80"/>
      <c r="H416" s="80">
        <v>614</v>
      </c>
      <c r="I416" s="80">
        <v>698</v>
      </c>
      <c r="J416" s="80">
        <v>-84</v>
      </c>
      <c r="K416" s="80"/>
      <c r="L416" s="80">
        <v>522</v>
      </c>
      <c r="M416" s="80">
        <v>874</v>
      </c>
      <c r="N416" s="80">
        <v>-352</v>
      </c>
      <c r="O416" s="80"/>
      <c r="P416" s="80">
        <v>3637</v>
      </c>
      <c r="Q416" s="80">
        <v>3875</v>
      </c>
      <c r="R416" s="80">
        <v>-238</v>
      </c>
      <c r="S416" s="80"/>
      <c r="T416" s="80">
        <v>42</v>
      </c>
      <c r="U416" s="80">
        <v>120</v>
      </c>
      <c r="V416" s="80">
        <v>-78</v>
      </c>
      <c r="W416" s="80"/>
      <c r="X416" s="80">
        <v>4622</v>
      </c>
      <c r="Y416" s="80">
        <v>4301</v>
      </c>
      <c r="Z416" s="80">
        <v>321</v>
      </c>
      <c r="AA416" s="80"/>
      <c r="AB416" s="80">
        <v>2517</v>
      </c>
      <c r="AC416" s="80">
        <v>4403</v>
      </c>
      <c r="AD416" s="80">
        <v>-1886</v>
      </c>
      <c r="AE416" s="80"/>
      <c r="AF416" s="80">
        <v>11696</v>
      </c>
      <c r="AG416" s="80">
        <v>14153</v>
      </c>
      <c r="AH416" s="80">
        <v>-2457</v>
      </c>
      <c r="AI416" s="80"/>
      <c r="AJ416" s="80">
        <v>4839</v>
      </c>
      <c r="AK416" s="80">
        <v>6007</v>
      </c>
      <c r="AL416" s="80">
        <v>-1168</v>
      </c>
      <c r="AM416" s="80"/>
      <c r="AN416" s="80">
        <v>5890</v>
      </c>
      <c r="AO416" s="80">
        <v>135</v>
      </c>
      <c r="AP416" s="80">
        <v>5755</v>
      </c>
    </row>
    <row r="417" spans="1:42" x14ac:dyDescent="0.25">
      <c r="A417" s="3" t="s">
        <v>445</v>
      </c>
      <c r="B417" s="9">
        <v>2020</v>
      </c>
      <c r="C417" s="46" t="s">
        <v>157</v>
      </c>
      <c r="D417" s="80">
        <v>1321</v>
      </c>
      <c r="E417" s="80">
        <v>3358</v>
      </c>
      <c r="F417" s="80">
        <v>-2037</v>
      </c>
      <c r="G417" s="80"/>
      <c r="H417" s="80">
        <v>643</v>
      </c>
      <c r="I417" s="80">
        <v>751</v>
      </c>
      <c r="J417" s="80">
        <v>-108</v>
      </c>
      <c r="K417" s="80"/>
      <c r="L417" s="80">
        <v>586</v>
      </c>
      <c r="M417" s="80">
        <v>910</v>
      </c>
      <c r="N417" s="80">
        <v>-324</v>
      </c>
      <c r="O417" s="80"/>
      <c r="P417" s="80">
        <v>3142</v>
      </c>
      <c r="Q417" s="80">
        <v>3703</v>
      </c>
      <c r="R417" s="80">
        <v>-561</v>
      </c>
      <c r="S417" s="80"/>
      <c r="T417" s="80">
        <v>46</v>
      </c>
      <c r="U417" s="80">
        <v>104</v>
      </c>
      <c r="V417" s="80">
        <v>-58</v>
      </c>
      <c r="W417" s="80"/>
      <c r="X417" s="80">
        <v>4677</v>
      </c>
      <c r="Y417" s="80">
        <v>4585</v>
      </c>
      <c r="Z417" s="80">
        <v>92</v>
      </c>
      <c r="AA417" s="80"/>
      <c r="AB417" s="80">
        <v>2709</v>
      </c>
      <c r="AC417" s="80">
        <v>4405</v>
      </c>
      <c r="AD417" s="80">
        <v>-1696</v>
      </c>
      <c r="AE417" s="80"/>
      <c r="AF417" s="80">
        <v>11381</v>
      </c>
      <c r="AG417" s="80">
        <v>14054</v>
      </c>
      <c r="AH417" s="80">
        <v>-2673</v>
      </c>
      <c r="AI417" s="80"/>
      <c r="AJ417" s="80">
        <v>3823</v>
      </c>
      <c r="AK417" s="80">
        <v>6287</v>
      </c>
      <c r="AL417" s="80">
        <v>-2464</v>
      </c>
      <c r="AM417" s="80"/>
      <c r="AN417" s="80">
        <v>1746</v>
      </c>
      <c r="AO417" s="80">
        <v>133</v>
      </c>
      <c r="AP417" s="80">
        <v>1613</v>
      </c>
    </row>
    <row r="418" spans="1:42" x14ac:dyDescent="0.25">
      <c r="A418" s="3" t="s">
        <v>446</v>
      </c>
      <c r="B418" s="9">
        <v>2020</v>
      </c>
      <c r="C418" s="46" t="s">
        <v>159</v>
      </c>
      <c r="D418" s="80">
        <v>1252</v>
      </c>
      <c r="E418" s="80">
        <v>3297</v>
      </c>
      <c r="F418" s="80">
        <v>-2045</v>
      </c>
      <c r="G418" s="80"/>
      <c r="H418" s="80">
        <v>575</v>
      </c>
      <c r="I418" s="80">
        <v>733</v>
      </c>
      <c r="J418" s="80">
        <v>-158</v>
      </c>
      <c r="K418" s="80"/>
      <c r="L418" s="80">
        <v>537</v>
      </c>
      <c r="M418" s="80">
        <v>972</v>
      </c>
      <c r="N418" s="80">
        <v>-435</v>
      </c>
      <c r="O418" s="80"/>
      <c r="P418" s="80">
        <v>2754</v>
      </c>
      <c r="Q418" s="80">
        <v>3601</v>
      </c>
      <c r="R418" s="80">
        <v>-847</v>
      </c>
      <c r="S418" s="80"/>
      <c r="T418" s="80">
        <v>45</v>
      </c>
      <c r="U418" s="80">
        <v>100</v>
      </c>
      <c r="V418" s="80">
        <v>-55</v>
      </c>
      <c r="W418" s="80"/>
      <c r="X418" s="80">
        <v>4219</v>
      </c>
      <c r="Y418" s="80">
        <v>4137</v>
      </c>
      <c r="Z418" s="80">
        <v>82</v>
      </c>
      <c r="AA418" s="80"/>
      <c r="AB418" s="80">
        <v>2653</v>
      </c>
      <c r="AC418" s="80">
        <v>4341</v>
      </c>
      <c r="AD418" s="80">
        <v>-1688</v>
      </c>
      <c r="AE418" s="80"/>
      <c r="AF418" s="80">
        <v>11203</v>
      </c>
      <c r="AG418" s="80">
        <v>14239</v>
      </c>
      <c r="AH418" s="80">
        <v>-3036</v>
      </c>
      <c r="AI418" s="80"/>
      <c r="AJ418" s="80">
        <v>3857</v>
      </c>
      <c r="AK418" s="80">
        <v>5927</v>
      </c>
      <c r="AL418" s="80">
        <v>-2070</v>
      </c>
      <c r="AM418" s="80"/>
      <c r="AN418" s="80">
        <v>116</v>
      </c>
      <c r="AO418" s="80">
        <v>1943</v>
      </c>
      <c r="AP418" s="80">
        <v>-1827</v>
      </c>
    </row>
    <row r="419" spans="1:42" x14ac:dyDescent="0.25">
      <c r="A419" s="3" t="s">
        <v>447</v>
      </c>
      <c r="B419" s="9">
        <v>2020</v>
      </c>
      <c r="C419" s="46" t="s">
        <v>161</v>
      </c>
      <c r="D419" s="80">
        <v>1225</v>
      </c>
      <c r="E419" s="80">
        <v>3432</v>
      </c>
      <c r="F419" s="80">
        <v>-2207</v>
      </c>
      <c r="G419" s="80"/>
      <c r="H419" s="80">
        <v>617</v>
      </c>
      <c r="I419" s="80">
        <v>760</v>
      </c>
      <c r="J419" s="80">
        <v>-143</v>
      </c>
      <c r="K419" s="80"/>
      <c r="L419" s="80">
        <v>603</v>
      </c>
      <c r="M419" s="80">
        <v>919</v>
      </c>
      <c r="N419" s="80">
        <v>-316</v>
      </c>
      <c r="O419" s="80"/>
      <c r="P419" s="80">
        <v>2160</v>
      </c>
      <c r="Q419" s="80">
        <v>3269</v>
      </c>
      <c r="R419" s="80">
        <v>-1109</v>
      </c>
      <c r="S419" s="80"/>
      <c r="T419" s="80">
        <v>45</v>
      </c>
      <c r="U419" s="80">
        <v>131</v>
      </c>
      <c r="V419" s="80">
        <v>-86</v>
      </c>
      <c r="W419" s="80"/>
      <c r="X419" s="80">
        <v>4535</v>
      </c>
      <c r="Y419" s="80">
        <v>4456</v>
      </c>
      <c r="Z419" s="80">
        <v>79</v>
      </c>
      <c r="AA419" s="80"/>
      <c r="AB419" s="80">
        <v>2642</v>
      </c>
      <c r="AC419" s="80">
        <v>4246</v>
      </c>
      <c r="AD419" s="80">
        <v>-1604</v>
      </c>
      <c r="AE419" s="80"/>
      <c r="AF419" s="80">
        <v>9859</v>
      </c>
      <c r="AG419" s="80">
        <v>13368</v>
      </c>
      <c r="AH419" s="80">
        <v>-3509</v>
      </c>
      <c r="AI419" s="80"/>
      <c r="AJ419" s="80">
        <v>3169</v>
      </c>
      <c r="AK419" s="80">
        <v>5639</v>
      </c>
      <c r="AL419" s="80">
        <v>-2470</v>
      </c>
      <c r="AM419" s="80"/>
      <c r="AN419" s="80">
        <v>213</v>
      </c>
      <c r="AO419" s="80">
        <v>124</v>
      </c>
      <c r="AP419" s="80">
        <v>89</v>
      </c>
    </row>
    <row r="420" spans="1:42" x14ac:dyDescent="0.25">
      <c r="A420" s="3" t="s">
        <v>448</v>
      </c>
      <c r="B420" s="9">
        <v>2020</v>
      </c>
      <c r="C420" s="46" t="s">
        <v>163</v>
      </c>
      <c r="D420" s="80">
        <v>1235</v>
      </c>
      <c r="E420" s="80">
        <v>3366</v>
      </c>
      <c r="F420" s="80">
        <v>-2131</v>
      </c>
      <c r="G420" s="80"/>
      <c r="H420" s="80">
        <v>477</v>
      </c>
      <c r="I420" s="80">
        <v>738</v>
      </c>
      <c r="J420" s="80">
        <v>-261</v>
      </c>
      <c r="K420" s="80"/>
      <c r="L420" s="80">
        <v>470</v>
      </c>
      <c r="M420" s="80">
        <v>870</v>
      </c>
      <c r="N420" s="80">
        <v>-400</v>
      </c>
      <c r="O420" s="80"/>
      <c r="P420" s="80">
        <v>1741</v>
      </c>
      <c r="Q420" s="80">
        <v>1746</v>
      </c>
      <c r="R420" s="80">
        <v>-5</v>
      </c>
      <c r="S420" s="80"/>
      <c r="T420" s="80">
        <v>41</v>
      </c>
      <c r="U420" s="80">
        <v>134</v>
      </c>
      <c r="V420" s="80">
        <v>-93</v>
      </c>
      <c r="W420" s="80"/>
      <c r="X420" s="80">
        <v>4596</v>
      </c>
      <c r="Y420" s="80">
        <v>4507</v>
      </c>
      <c r="Z420" s="80">
        <v>89</v>
      </c>
      <c r="AA420" s="80"/>
      <c r="AB420" s="80">
        <v>2322</v>
      </c>
      <c r="AC420" s="80">
        <v>3407</v>
      </c>
      <c r="AD420" s="80">
        <v>-1085</v>
      </c>
      <c r="AE420" s="80"/>
      <c r="AF420" s="80">
        <v>6542</v>
      </c>
      <c r="AG420" s="80">
        <v>8796</v>
      </c>
      <c r="AH420" s="80">
        <v>-2254</v>
      </c>
      <c r="AI420" s="80"/>
      <c r="AJ420" s="80">
        <v>2386</v>
      </c>
      <c r="AK420" s="80">
        <v>4165</v>
      </c>
      <c r="AL420" s="80">
        <v>-1779</v>
      </c>
      <c r="AM420" s="80"/>
      <c r="AN420" s="80">
        <v>3622</v>
      </c>
      <c r="AO420" s="80">
        <v>98</v>
      </c>
      <c r="AP420" s="80">
        <v>3524</v>
      </c>
    </row>
    <row r="421" spans="1:42" x14ac:dyDescent="0.25">
      <c r="A421" s="3" t="s">
        <v>449</v>
      </c>
      <c r="B421" s="9">
        <v>2020</v>
      </c>
      <c r="C421" s="46" t="s">
        <v>165</v>
      </c>
      <c r="D421" s="80">
        <v>1209</v>
      </c>
      <c r="E421" s="80">
        <v>3372</v>
      </c>
      <c r="F421" s="80">
        <v>-2163</v>
      </c>
      <c r="G421" s="80"/>
      <c r="H421" s="80">
        <v>399</v>
      </c>
      <c r="I421" s="80">
        <v>740</v>
      </c>
      <c r="J421" s="80">
        <v>-341</v>
      </c>
      <c r="K421" s="80"/>
      <c r="L421" s="80">
        <v>338</v>
      </c>
      <c r="M421" s="80">
        <v>780</v>
      </c>
      <c r="N421" s="80">
        <v>-442</v>
      </c>
      <c r="O421" s="80"/>
      <c r="P421" s="80">
        <v>1690</v>
      </c>
      <c r="Q421" s="80">
        <v>1371</v>
      </c>
      <c r="R421" s="80">
        <v>319</v>
      </c>
      <c r="S421" s="80"/>
      <c r="T421" s="80">
        <v>48</v>
      </c>
      <c r="U421" s="80">
        <v>120</v>
      </c>
      <c r="V421" s="80">
        <v>-72</v>
      </c>
      <c r="W421" s="80"/>
      <c r="X421" s="80">
        <v>4469</v>
      </c>
      <c r="Y421" s="80">
        <v>4376</v>
      </c>
      <c r="Z421" s="80">
        <v>93</v>
      </c>
      <c r="AA421" s="80"/>
      <c r="AB421" s="80">
        <v>2463</v>
      </c>
      <c r="AC421" s="80">
        <v>3624</v>
      </c>
      <c r="AD421" s="80">
        <v>-1161</v>
      </c>
      <c r="AE421" s="80"/>
      <c r="AF421" s="80">
        <v>6754</v>
      </c>
      <c r="AG421" s="80">
        <v>8966</v>
      </c>
      <c r="AH421" s="80">
        <v>-2212</v>
      </c>
      <c r="AI421" s="80"/>
      <c r="AJ421" s="80">
        <v>2811</v>
      </c>
      <c r="AK421" s="80">
        <v>4015</v>
      </c>
      <c r="AL421" s="80">
        <v>-1204</v>
      </c>
      <c r="AM421" s="80"/>
      <c r="AN421" s="80">
        <v>4112</v>
      </c>
      <c r="AO421" s="80">
        <v>106</v>
      </c>
      <c r="AP421" s="80">
        <v>4006</v>
      </c>
    </row>
    <row r="422" spans="1:42" x14ac:dyDescent="0.25">
      <c r="A422" s="3" t="s">
        <v>450</v>
      </c>
      <c r="B422" s="9">
        <v>2020</v>
      </c>
      <c r="C422" s="46" t="s">
        <v>167</v>
      </c>
      <c r="D422" s="80">
        <v>1274</v>
      </c>
      <c r="E422" s="80">
        <v>3369</v>
      </c>
      <c r="F422" s="80">
        <v>-2095</v>
      </c>
      <c r="G422" s="80"/>
      <c r="H422" s="80">
        <v>443</v>
      </c>
      <c r="I422" s="80">
        <v>777</v>
      </c>
      <c r="J422" s="80">
        <v>-334</v>
      </c>
      <c r="K422" s="80"/>
      <c r="L422" s="80">
        <v>430</v>
      </c>
      <c r="M422" s="80">
        <v>861</v>
      </c>
      <c r="N422" s="80">
        <v>-431</v>
      </c>
      <c r="O422" s="80"/>
      <c r="P422" s="80">
        <v>1860</v>
      </c>
      <c r="Q422" s="80">
        <v>1871</v>
      </c>
      <c r="R422" s="80">
        <v>-11</v>
      </c>
      <c r="S422" s="80"/>
      <c r="T422" s="80">
        <v>50</v>
      </c>
      <c r="U422" s="80">
        <v>116</v>
      </c>
      <c r="V422" s="80">
        <v>-66</v>
      </c>
      <c r="W422" s="80"/>
      <c r="X422" s="80">
        <v>4200</v>
      </c>
      <c r="Y422" s="80">
        <v>4260</v>
      </c>
      <c r="Z422" s="80">
        <v>-60</v>
      </c>
      <c r="AA422" s="80"/>
      <c r="AB422" s="80">
        <v>2849</v>
      </c>
      <c r="AC422" s="80">
        <v>4393</v>
      </c>
      <c r="AD422" s="80">
        <v>-1544</v>
      </c>
      <c r="AE422" s="80"/>
      <c r="AF422" s="80">
        <v>8645</v>
      </c>
      <c r="AG422" s="80">
        <v>11736</v>
      </c>
      <c r="AH422" s="80">
        <v>-3091</v>
      </c>
      <c r="AI422" s="80"/>
      <c r="AJ422" s="80">
        <v>3119</v>
      </c>
      <c r="AK422" s="80">
        <v>5071</v>
      </c>
      <c r="AL422" s="80">
        <v>-1952</v>
      </c>
      <c r="AM422" s="80"/>
      <c r="AN422" s="80">
        <v>1778</v>
      </c>
      <c r="AO422" s="80">
        <v>124</v>
      </c>
      <c r="AP422" s="80">
        <v>1654</v>
      </c>
    </row>
    <row r="423" spans="1:42" x14ac:dyDescent="0.25">
      <c r="A423" s="3" t="s">
        <v>451</v>
      </c>
      <c r="B423" s="9">
        <v>2020</v>
      </c>
      <c r="C423" s="46" t="s">
        <v>169</v>
      </c>
      <c r="D423" s="80">
        <v>1283</v>
      </c>
      <c r="E423" s="80">
        <v>3342</v>
      </c>
      <c r="F423" s="80">
        <v>-2059</v>
      </c>
      <c r="G423" s="80"/>
      <c r="H423" s="80">
        <v>613</v>
      </c>
      <c r="I423" s="80">
        <v>827</v>
      </c>
      <c r="J423" s="80">
        <v>-214</v>
      </c>
      <c r="K423" s="80"/>
      <c r="L423" s="80">
        <v>533</v>
      </c>
      <c r="M423" s="80">
        <v>915</v>
      </c>
      <c r="N423" s="80">
        <v>-382</v>
      </c>
      <c r="O423" s="80"/>
      <c r="P423" s="80">
        <v>1765</v>
      </c>
      <c r="Q423" s="80">
        <v>1728</v>
      </c>
      <c r="R423" s="80">
        <v>37</v>
      </c>
      <c r="S423" s="80"/>
      <c r="T423" s="80">
        <v>40</v>
      </c>
      <c r="U423" s="80">
        <v>137</v>
      </c>
      <c r="V423" s="80">
        <v>-97</v>
      </c>
      <c r="W423" s="80"/>
      <c r="X423" s="80">
        <v>4228</v>
      </c>
      <c r="Y423" s="80">
        <v>4358</v>
      </c>
      <c r="Z423" s="80">
        <v>-130</v>
      </c>
      <c r="AA423" s="80"/>
      <c r="AB423" s="80">
        <v>2786</v>
      </c>
      <c r="AC423" s="80">
        <v>4494</v>
      </c>
      <c r="AD423" s="80">
        <v>-1708</v>
      </c>
      <c r="AE423" s="80"/>
      <c r="AF423" s="80">
        <v>9221</v>
      </c>
      <c r="AG423" s="80">
        <v>12671</v>
      </c>
      <c r="AH423" s="80">
        <v>-3450</v>
      </c>
      <c r="AI423" s="80"/>
      <c r="AJ423" s="80">
        <v>3618</v>
      </c>
      <c r="AK423" s="80">
        <v>5979</v>
      </c>
      <c r="AL423" s="80">
        <v>-2361</v>
      </c>
      <c r="AM423" s="80"/>
      <c r="AN423" s="80">
        <v>90</v>
      </c>
      <c r="AO423" s="80">
        <v>309</v>
      </c>
      <c r="AP423" s="80">
        <v>-219</v>
      </c>
    </row>
    <row r="424" spans="1:42" x14ac:dyDescent="0.25">
      <c r="A424" s="3" t="s">
        <v>452</v>
      </c>
      <c r="B424" s="9">
        <v>2020</v>
      </c>
      <c r="C424" s="46" t="s">
        <v>171</v>
      </c>
      <c r="D424" s="80">
        <v>1250</v>
      </c>
      <c r="E424" s="80">
        <v>3345</v>
      </c>
      <c r="F424" s="80">
        <v>-2095</v>
      </c>
      <c r="G424" s="80"/>
      <c r="H424" s="80">
        <v>583</v>
      </c>
      <c r="I424" s="80">
        <v>804</v>
      </c>
      <c r="J424" s="80">
        <v>-221</v>
      </c>
      <c r="K424" s="80"/>
      <c r="L424" s="80">
        <v>547</v>
      </c>
      <c r="M424" s="80">
        <v>980</v>
      </c>
      <c r="N424" s="80">
        <v>-433</v>
      </c>
      <c r="O424" s="80"/>
      <c r="P424" s="80">
        <v>2065</v>
      </c>
      <c r="Q424" s="80">
        <v>2017</v>
      </c>
      <c r="R424" s="80">
        <v>48</v>
      </c>
      <c r="S424" s="80"/>
      <c r="T424" s="80">
        <v>43</v>
      </c>
      <c r="U424" s="80">
        <v>116</v>
      </c>
      <c r="V424" s="80">
        <v>-73</v>
      </c>
      <c r="W424" s="80"/>
      <c r="X424" s="80">
        <v>4400</v>
      </c>
      <c r="Y424" s="80">
        <v>4259</v>
      </c>
      <c r="Z424" s="80">
        <v>141</v>
      </c>
      <c r="AA424" s="80"/>
      <c r="AB424" s="80">
        <v>3066</v>
      </c>
      <c r="AC424" s="80">
        <v>4473</v>
      </c>
      <c r="AD424" s="80">
        <v>-1407</v>
      </c>
      <c r="AE424" s="80"/>
      <c r="AF424" s="80">
        <v>9531</v>
      </c>
      <c r="AG424" s="80">
        <v>12284</v>
      </c>
      <c r="AH424" s="80">
        <v>-2753</v>
      </c>
      <c r="AI424" s="80"/>
      <c r="AJ424" s="80">
        <v>3456</v>
      </c>
      <c r="AK424" s="80">
        <v>6083</v>
      </c>
      <c r="AL424" s="80">
        <v>-2627</v>
      </c>
      <c r="AM424" s="80"/>
      <c r="AN424" s="80">
        <v>93</v>
      </c>
      <c r="AO424" s="80">
        <v>125</v>
      </c>
      <c r="AP424" s="80">
        <v>-32</v>
      </c>
    </row>
    <row r="425" spans="1:42" x14ac:dyDescent="0.25">
      <c r="A425" s="3" t="s">
        <v>453</v>
      </c>
      <c r="B425" s="9">
        <v>2020</v>
      </c>
      <c r="C425" s="46" t="s">
        <v>173</v>
      </c>
      <c r="D425" s="80">
        <v>1268</v>
      </c>
      <c r="E425" s="80">
        <v>3341</v>
      </c>
      <c r="F425" s="80">
        <v>-2073</v>
      </c>
      <c r="G425" s="80"/>
      <c r="H425" s="80">
        <v>597</v>
      </c>
      <c r="I425" s="80">
        <v>837</v>
      </c>
      <c r="J425" s="80">
        <v>-240</v>
      </c>
      <c r="K425" s="80"/>
      <c r="L425" s="80">
        <v>602</v>
      </c>
      <c r="M425" s="80">
        <v>1081</v>
      </c>
      <c r="N425" s="80">
        <v>-479</v>
      </c>
      <c r="O425" s="80"/>
      <c r="P425" s="80">
        <v>1792</v>
      </c>
      <c r="Q425" s="80">
        <v>2304</v>
      </c>
      <c r="R425" s="80">
        <v>-512</v>
      </c>
      <c r="S425" s="80"/>
      <c r="T425" s="80">
        <v>38</v>
      </c>
      <c r="U425" s="80">
        <v>131</v>
      </c>
      <c r="V425" s="80">
        <v>-93</v>
      </c>
      <c r="W425" s="80"/>
      <c r="X425" s="80">
        <v>4050</v>
      </c>
      <c r="Y425" s="80">
        <v>4179</v>
      </c>
      <c r="Z425" s="80">
        <v>-129</v>
      </c>
      <c r="AA425" s="80"/>
      <c r="AB425" s="80">
        <v>3040</v>
      </c>
      <c r="AC425" s="80">
        <v>5261</v>
      </c>
      <c r="AD425" s="80">
        <v>-2221</v>
      </c>
      <c r="AE425" s="80"/>
      <c r="AF425" s="80">
        <v>9394</v>
      </c>
      <c r="AG425" s="80">
        <v>13425</v>
      </c>
      <c r="AH425" s="80">
        <v>-4031</v>
      </c>
      <c r="AI425" s="80"/>
      <c r="AJ425" s="80">
        <v>3490</v>
      </c>
      <c r="AK425" s="80">
        <v>7042</v>
      </c>
      <c r="AL425" s="80">
        <v>-3552</v>
      </c>
      <c r="AM425" s="80"/>
      <c r="AN425" s="80">
        <v>80</v>
      </c>
      <c r="AO425" s="80">
        <v>471</v>
      </c>
      <c r="AP425" s="80">
        <v>-391</v>
      </c>
    </row>
    <row r="426" spans="1:42" x14ac:dyDescent="0.25">
      <c r="A426" s="3" t="s">
        <v>454</v>
      </c>
      <c r="B426" s="9">
        <v>2020</v>
      </c>
      <c r="C426" s="46" t="s">
        <v>175</v>
      </c>
      <c r="D426" s="80">
        <v>1253</v>
      </c>
      <c r="E426" s="80">
        <v>3404</v>
      </c>
      <c r="F426" s="80">
        <v>-2151</v>
      </c>
      <c r="G426" s="80"/>
      <c r="H426" s="80">
        <v>581</v>
      </c>
      <c r="I426" s="80">
        <v>831</v>
      </c>
      <c r="J426" s="80">
        <v>-250</v>
      </c>
      <c r="K426" s="80"/>
      <c r="L426" s="80">
        <v>646</v>
      </c>
      <c r="M426" s="80">
        <v>1098</v>
      </c>
      <c r="N426" s="80">
        <v>-452</v>
      </c>
      <c r="O426" s="80"/>
      <c r="P426" s="80">
        <v>1885</v>
      </c>
      <c r="Q426" s="80">
        <v>2284</v>
      </c>
      <c r="R426" s="80">
        <v>-399</v>
      </c>
      <c r="S426" s="80"/>
      <c r="T426" s="80">
        <v>42</v>
      </c>
      <c r="U426" s="80">
        <v>134</v>
      </c>
      <c r="V426" s="80">
        <v>-92</v>
      </c>
      <c r="W426" s="80"/>
      <c r="X426" s="80">
        <v>4485</v>
      </c>
      <c r="Y426" s="80">
        <v>4716</v>
      </c>
      <c r="Z426" s="80">
        <v>-231</v>
      </c>
      <c r="AA426" s="80"/>
      <c r="AB426" s="80">
        <v>3077</v>
      </c>
      <c r="AC426" s="80">
        <v>5241</v>
      </c>
      <c r="AD426" s="80">
        <v>-2164</v>
      </c>
      <c r="AE426" s="80"/>
      <c r="AF426" s="80">
        <v>10149</v>
      </c>
      <c r="AG426" s="80">
        <v>14271</v>
      </c>
      <c r="AH426" s="80">
        <v>-4122</v>
      </c>
      <c r="AI426" s="80"/>
      <c r="AJ426" s="80">
        <v>3728</v>
      </c>
      <c r="AK426" s="80">
        <v>7535</v>
      </c>
      <c r="AL426" s="80">
        <v>-3807</v>
      </c>
      <c r="AM426" s="80"/>
      <c r="AN426" s="80">
        <v>107</v>
      </c>
      <c r="AO426" s="80">
        <v>715</v>
      </c>
      <c r="AP426" s="80">
        <v>-608</v>
      </c>
    </row>
    <row r="427" spans="1:42" x14ac:dyDescent="0.25">
      <c r="A427" s="3" t="s">
        <v>455</v>
      </c>
      <c r="B427" s="9">
        <v>2020</v>
      </c>
      <c r="C427" s="46" t="s">
        <v>177</v>
      </c>
      <c r="D427" s="80">
        <v>1323</v>
      </c>
      <c r="E427" s="80">
        <v>3574</v>
      </c>
      <c r="F427" s="80">
        <v>-2251</v>
      </c>
      <c r="G427" s="80"/>
      <c r="H427" s="80">
        <v>597</v>
      </c>
      <c r="I427" s="80">
        <v>865</v>
      </c>
      <c r="J427" s="80">
        <v>-268</v>
      </c>
      <c r="K427" s="80"/>
      <c r="L427" s="80">
        <v>674</v>
      </c>
      <c r="M427" s="80">
        <v>1082</v>
      </c>
      <c r="N427" s="80">
        <v>-408</v>
      </c>
      <c r="O427" s="80"/>
      <c r="P427" s="80">
        <v>2304</v>
      </c>
      <c r="Q427" s="80">
        <v>2246</v>
      </c>
      <c r="R427" s="80">
        <v>58</v>
      </c>
      <c r="S427" s="80"/>
      <c r="T427" s="80">
        <v>35</v>
      </c>
      <c r="U427" s="80">
        <v>138</v>
      </c>
      <c r="V427" s="80">
        <v>-103</v>
      </c>
      <c r="W427" s="80"/>
      <c r="X427" s="80">
        <v>4622</v>
      </c>
      <c r="Y427" s="80">
        <v>5470</v>
      </c>
      <c r="Z427" s="80">
        <v>-848</v>
      </c>
      <c r="AA427" s="80"/>
      <c r="AB427" s="80">
        <v>3242</v>
      </c>
      <c r="AC427" s="80">
        <v>5070</v>
      </c>
      <c r="AD427" s="80">
        <v>-1828</v>
      </c>
      <c r="AE427" s="80"/>
      <c r="AF427" s="80">
        <v>10178</v>
      </c>
      <c r="AG427" s="80">
        <v>15194</v>
      </c>
      <c r="AH427" s="80">
        <v>-5016</v>
      </c>
      <c r="AI427" s="80"/>
      <c r="AJ427" s="80">
        <v>3726</v>
      </c>
      <c r="AK427" s="80">
        <v>6961</v>
      </c>
      <c r="AL427" s="80">
        <v>-3235</v>
      </c>
      <c r="AM427" s="80"/>
      <c r="AN427" s="80">
        <v>331</v>
      </c>
      <c r="AO427" s="80">
        <v>2339</v>
      </c>
      <c r="AP427" s="80">
        <v>-2008</v>
      </c>
    </row>
    <row r="428" spans="1:42" x14ac:dyDescent="0.25">
      <c r="A428" s="3" t="s">
        <v>456</v>
      </c>
      <c r="B428" s="9">
        <v>2020</v>
      </c>
      <c r="C428" s="46" t="s">
        <v>179</v>
      </c>
      <c r="D428" s="80">
        <v>1480</v>
      </c>
      <c r="E428" s="80">
        <v>3620</v>
      </c>
      <c r="F428" s="80">
        <v>-2140</v>
      </c>
      <c r="G428" s="80"/>
      <c r="H428" s="80">
        <v>580</v>
      </c>
      <c r="I428" s="80">
        <v>809</v>
      </c>
      <c r="J428" s="80">
        <v>-229</v>
      </c>
      <c r="K428" s="80"/>
      <c r="L428" s="80">
        <v>741</v>
      </c>
      <c r="M428" s="80">
        <v>1242</v>
      </c>
      <c r="N428" s="80">
        <v>-501</v>
      </c>
      <c r="O428" s="80"/>
      <c r="P428" s="80">
        <v>2305</v>
      </c>
      <c r="Q428" s="80">
        <v>2650</v>
      </c>
      <c r="R428" s="80">
        <v>-345</v>
      </c>
      <c r="S428" s="80"/>
      <c r="T428" s="80">
        <v>53</v>
      </c>
      <c r="U428" s="80">
        <v>138</v>
      </c>
      <c r="V428" s="80">
        <v>-85</v>
      </c>
      <c r="W428" s="80"/>
      <c r="X428" s="80">
        <v>5068</v>
      </c>
      <c r="Y428" s="80">
        <v>5833</v>
      </c>
      <c r="Z428" s="80">
        <v>-765</v>
      </c>
      <c r="AA428" s="80"/>
      <c r="AB428" s="80">
        <v>3200</v>
      </c>
      <c r="AC428" s="80">
        <v>5026</v>
      </c>
      <c r="AD428" s="80">
        <v>-1826</v>
      </c>
      <c r="AE428" s="80"/>
      <c r="AF428" s="80">
        <v>10259</v>
      </c>
      <c r="AG428" s="80">
        <v>15934</v>
      </c>
      <c r="AH428" s="80">
        <v>-5675</v>
      </c>
      <c r="AI428" s="80"/>
      <c r="AJ428" s="80">
        <v>3814</v>
      </c>
      <c r="AK428" s="80">
        <v>6837</v>
      </c>
      <c r="AL428" s="80">
        <v>-3023</v>
      </c>
      <c r="AM428" s="80"/>
      <c r="AN428" s="80">
        <v>111</v>
      </c>
      <c r="AO428" s="80">
        <v>3952</v>
      </c>
      <c r="AP428" s="80">
        <v>-3841</v>
      </c>
    </row>
    <row r="429" spans="1:42" x14ac:dyDescent="0.25">
      <c r="A429" s="3" t="s">
        <v>457</v>
      </c>
      <c r="B429" s="9">
        <v>2021</v>
      </c>
      <c r="C429" s="46" t="s">
        <v>157</v>
      </c>
      <c r="D429" s="80">
        <v>691</v>
      </c>
      <c r="E429" s="80">
        <v>2877</v>
      </c>
      <c r="F429" s="80">
        <v>-2186</v>
      </c>
      <c r="G429" s="80"/>
      <c r="H429" s="80">
        <v>564</v>
      </c>
      <c r="I429" s="80">
        <v>678</v>
      </c>
      <c r="J429" s="80">
        <v>-114</v>
      </c>
      <c r="K429" s="80"/>
      <c r="L429" s="80">
        <v>674</v>
      </c>
      <c r="M429" s="80">
        <v>972</v>
      </c>
      <c r="N429" s="80">
        <v>-298</v>
      </c>
      <c r="O429" s="80"/>
      <c r="P429" s="80">
        <v>2231</v>
      </c>
      <c r="Q429" s="80">
        <v>2594</v>
      </c>
      <c r="R429" s="80">
        <v>-363</v>
      </c>
      <c r="S429" s="80"/>
      <c r="T429" s="80">
        <v>23</v>
      </c>
      <c r="U429" s="80">
        <v>119</v>
      </c>
      <c r="V429" s="80">
        <v>-96</v>
      </c>
      <c r="W429" s="80"/>
      <c r="X429" s="80">
        <v>3534</v>
      </c>
      <c r="Y429" s="80">
        <v>4189</v>
      </c>
      <c r="Z429" s="80">
        <v>-655</v>
      </c>
      <c r="AA429" s="80"/>
      <c r="AB429" s="80">
        <v>2474</v>
      </c>
      <c r="AC429" s="80">
        <v>4339</v>
      </c>
      <c r="AD429" s="80">
        <v>-1865</v>
      </c>
      <c r="AE429" s="80"/>
      <c r="AF429" s="80">
        <v>8280</v>
      </c>
      <c r="AG429" s="80">
        <v>11982</v>
      </c>
      <c r="AH429" s="80">
        <v>-3702</v>
      </c>
      <c r="AI429" s="80"/>
      <c r="AJ429" s="80">
        <v>2615</v>
      </c>
      <c r="AK429" s="80">
        <v>4661</v>
      </c>
      <c r="AL429" s="80">
        <v>-2046</v>
      </c>
      <c r="AM429" s="80"/>
      <c r="AN429" s="80">
        <v>251</v>
      </c>
      <c r="AO429" s="80">
        <v>4205</v>
      </c>
      <c r="AP429" s="80">
        <v>-3954</v>
      </c>
    </row>
    <row r="430" spans="1:42" x14ac:dyDescent="0.25">
      <c r="A430" s="3" t="s">
        <v>458</v>
      </c>
      <c r="B430" s="9">
        <v>2021</v>
      </c>
      <c r="C430" s="46" t="s">
        <v>159</v>
      </c>
      <c r="D430" s="80">
        <v>998</v>
      </c>
      <c r="E430" s="80">
        <v>3071</v>
      </c>
      <c r="F430" s="80">
        <v>-2073</v>
      </c>
      <c r="G430" s="80"/>
      <c r="H430" s="80">
        <v>580</v>
      </c>
      <c r="I430" s="80">
        <v>694</v>
      </c>
      <c r="J430" s="80">
        <v>-114</v>
      </c>
      <c r="K430" s="80"/>
      <c r="L430" s="80">
        <v>825</v>
      </c>
      <c r="M430" s="80">
        <v>1179</v>
      </c>
      <c r="N430" s="80">
        <v>-354</v>
      </c>
      <c r="O430" s="80"/>
      <c r="P430" s="80">
        <v>2267</v>
      </c>
      <c r="Q430" s="80">
        <v>2435</v>
      </c>
      <c r="R430" s="80">
        <v>-168</v>
      </c>
      <c r="S430" s="80"/>
      <c r="T430" s="80">
        <v>43</v>
      </c>
      <c r="U430" s="80">
        <v>89</v>
      </c>
      <c r="V430" s="80">
        <v>-46</v>
      </c>
      <c r="W430" s="80"/>
      <c r="X430" s="80">
        <v>4097</v>
      </c>
      <c r="Y430" s="80">
        <v>4814</v>
      </c>
      <c r="Z430" s="80">
        <v>-717</v>
      </c>
      <c r="AA430" s="80"/>
      <c r="AB430" s="80">
        <v>2891</v>
      </c>
      <c r="AC430" s="80">
        <v>4772</v>
      </c>
      <c r="AD430" s="80">
        <v>-1881</v>
      </c>
      <c r="AE430" s="80"/>
      <c r="AF430" s="80">
        <v>9638</v>
      </c>
      <c r="AG430" s="80">
        <v>12306</v>
      </c>
      <c r="AH430" s="80">
        <v>-2668</v>
      </c>
      <c r="AI430" s="80"/>
      <c r="AJ430" s="80">
        <v>3059</v>
      </c>
      <c r="AK430" s="80">
        <v>5306</v>
      </c>
      <c r="AL430" s="80">
        <v>-2247</v>
      </c>
      <c r="AM430" s="80"/>
      <c r="AN430" s="80">
        <v>137</v>
      </c>
      <c r="AO430" s="80">
        <v>3207</v>
      </c>
      <c r="AP430" s="80">
        <v>-3070</v>
      </c>
    </row>
    <row r="431" spans="1:42" x14ac:dyDescent="0.25">
      <c r="A431" s="3" t="s">
        <v>459</v>
      </c>
      <c r="B431" s="9">
        <v>2021</v>
      </c>
      <c r="C431" s="46" t="s">
        <v>161</v>
      </c>
      <c r="D431" s="80">
        <v>1142</v>
      </c>
      <c r="E431" s="80">
        <v>3116</v>
      </c>
      <c r="F431" s="80">
        <v>-1974</v>
      </c>
      <c r="G431" s="80"/>
      <c r="H431" s="80">
        <v>599</v>
      </c>
      <c r="I431" s="80">
        <v>755</v>
      </c>
      <c r="J431" s="80">
        <v>-156</v>
      </c>
      <c r="K431" s="80"/>
      <c r="L431" s="80">
        <v>827</v>
      </c>
      <c r="M431" s="80">
        <v>1184</v>
      </c>
      <c r="N431" s="80">
        <v>-357</v>
      </c>
      <c r="O431" s="80"/>
      <c r="P431" s="80">
        <v>2314</v>
      </c>
      <c r="Q431" s="80">
        <v>2699</v>
      </c>
      <c r="R431" s="80">
        <v>-385</v>
      </c>
      <c r="S431" s="80"/>
      <c r="T431" s="80">
        <v>54</v>
      </c>
      <c r="U431" s="80">
        <v>116</v>
      </c>
      <c r="V431" s="80">
        <v>-62</v>
      </c>
      <c r="W431" s="80"/>
      <c r="X431" s="80">
        <v>4724</v>
      </c>
      <c r="Y431" s="80">
        <v>4694</v>
      </c>
      <c r="Z431" s="80">
        <v>30</v>
      </c>
      <c r="AA431" s="80"/>
      <c r="AB431" s="80">
        <v>3145</v>
      </c>
      <c r="AC431" s="80">
        <v>5051</v>
      </c>
      <c r="AD431" s="80">
        <v>-1906</v>
      </c>
      <c r="AE431" s="80"/>
      <c r="AF431" s="80">
        <v>10506</v>
      </c>
      <c r="AG431" s="80">
        <v>13149</v>
      </c>
      <c r="AH431" s="80">
        <v>-2643</v>
      </c>
      <c r="AI431" s="80"/>
      <c r="AJ431" s="80">
        <v>3277</v>
      </c>
      <c r="AK431" s="80">
        <v>5841</v>
      </c>
      <c r="AL431" s="80">
        <v>-2564</v>
      </c>
      <c r="AM431" s="80"/>
      <c r="AN431" s="80">
        <v>163</v>
      </c>
      <c r="AO431" s="80">
        <v>761</v>
      </c>
      <c r="AP431" s="80">
        <v>-598</v>
      </c>
    </row>
    <row r="432" spans="1:42" x14ac:dyDescent="0.25">
      <c r="A432" s="3" t="s">
        <v>460</v>
      </c>
      <c r="B432" s="9">
        <v>2021</v>
      </c>
      <c r="C432" s="46" t="s">
        <v>163</v>
      </c>
      <c r="D432" s="80">
        <v>1139</v>
      </c>
      <c r="E432" s="80">
        <v>3080</v>
      </c>
      <c r="F432" s="80">
        <v>-1941</v>
      </c>
      <c r="G432" s="80"/>
      <c r="H432" s="80">
        <v>638</v>
      </c>
      <c r="I432" s="80">
        <v>778</v>
      </c>
      <c r="J432" s="80">
        <v>-140</v>
      </c>
      <c r="K432" s="80"/>
      <c r="L432" s="80">
        <v>742</v>
      </c>
      <c r="M432" s="80">
        <v>1322</v>
      </c>
      <c r="N432" s="80">
        <v>-580</v>
      </c>
      <c r="O432" s="80"/>
      <c r="P432" s="80">
        <v>2169</v>
      </c>
      <c r="Q432" s="80">
        <v>3392</v>
      </c>
      <c r="R432" s="80">
        <v>-1223</v>
      </c>
      <c r="S432" s="80"/>
      <c r="T432" s="80">
        <v>58</v>
      </c>
      <c r="U432" s="80">
        <v>107</v>
      </c>
      <c r="V432" s="80">
        <v>-49</v>
      </c>
      <c r="W432" s="80"/>
      <c r="X432" s="80">
        <v>4553</v>
      </c>
      <c r="Y432" s="80">
        <v>4637</v>
      </c>
      <c r="Z432" s="80">
        <v>-84</v>
      </c>
      <c r="AA432" s="80"/>
      <c r="AB432" s="80">
        <v>3271</v>
      </c>
      <c r="AC432" s="80">
        <v>5581</v>
      </c>
      <c r="AD432" s="80">
        <v>-2310</v>
      </c>
      <c r="AE432" s="80"/>
      <c r="AF432" s="80">
        <v>10464</v>
      </c>
      <c r="AG432" s="80">
        <v>13491</v>
      </c>
      <c r="AH432" s="80">
        <v>-3027</v>
      </c>
      <c r="AI432" s="80"/>
      <c r="AJ432" s="80">
        <v>3147</v>
      </c>
      <c r="AK432" s="80">
        <v>5889</v>
      </c>
      <c r="AL432" s="80">
        <v>-2742</v>
      </c>
      <c r="AM432" s="80"/>
      <c r="AN432" s="80">
        <v>1449</v>
      </c>
      <c r="AO432" s="80">
        <v>143</v>
      </c>
      <c r="AP432" s="80">
        <v>1306</v>
      </c>
    </row>
    <row r="433" spans="1:42" x14ac:dyDescent="0.25">
      <c r="A433" s="3" t="s">
        <v>461</v>
      </c>
      <c r="B433" s="9">
        <v>2021</v>
      </c>
      <c r="C433" s="46" t="s">
        <v>165</v>
      </c>
      <c r="D433" s="80">
        <v>1290</v>
      </c>
      <c r="E433" s="80">
        <v>3105</v>
      </c>
      <c r="F433" s="80">
        <v>-1815</v>
      </c>
      <c r="G433" s="80"/>
      <c r="H433" s="80">
        <v>720</v>
      </c>
      <c r="I433" s="80">
        <v>766</v>
      </c>
      <c r="J433" s="80">
        <v>-46</v>
      </c>
      <c r="K433" s="80"/>
      <c r="L433" s="80">
        <v>901</v>
      </c>
      <c r="M433" s="80">
        <v>1314</v>
      </c>
      <c r="N433" s="80">
        <v>-413</v>
      </c>
      <c r="O433" s="80"/>
      <c r="P433" s="80">
        <v>2444</v>
      </c>
      <c r="Q433" s="80">
        <v>3430</v>
      </c>
      <c r="R433" s="80">
        <v>-986</v>
      </c>
      <c r="S433" s="80"/>
      <c r="T433" s="80">
        <v>46</v>
      </c>
      <c r="U433" s="80">
        <v>133</v>
      </c>
      <c r="V433" s="80">
        <v>-87</v>
      </c>
      <c r="W433" s="80"/>
      <c r="X433" s="80">
        <v>4916</v>
      </c>
      <c r="Y433" s="80">
        <v>5295</v>
      </c>
      <c r="Z433" s="80">
        <v>-379</v>
      </c>
      <c r="AA433" s="80"/>
      <c r="AB433" s="80">
        <v>3371</v>
      </c>
      <c r="AC433" s="80">
        <v>5183</v>
      </c>
      <c r="AD433" s="80">
        <v>-1812</v>
      </c>
      <c r="AE433" s="80"/>
      <c r="AF433" s="80">
        <v>10748</v>
      </c>
      <c r="AG433" s="80">
        <v>13266</v>
      </c>
      <c r="AH433" s="80">
        <v>-2518</v>
      </c>
      <c r="AI433" s="80"/>
      <c r="AJ433" s="80">
        <v>3601</v>
      </c>
      <c r="AK433" s="80">
        <v>5654</v>
      </c>
      <c r="AL433" s="80">
        <v>-2053</v>
      </c>
      <c r="AM433" s="80"/>
      <c r="AN433" s="80">
        <v>673</v>
      </c>
      <c r="AO433" s="80">
        <v>136</v>
      </c>
      <c r="AP433" s="80">
        <v>537</v>
      </c>
    </row>
    <row r="434" spans="1:42" x14ac:dyDescent="0.25">
      <c r="A434" s="3" t="s">
        <v>462</v>
      </c>
      <c r="B434" s="9">
        <v>2021</v>
      </c>
      <c r="C434" s="46" t="s">
        <v>167</v>
      </c>
      <c r="D434" s="80">
        <v>1304</v>
      </c>
      <c r="E434" s="80">
        <v>3159</v>
      </c>
      <c r="F434" s="80">
        <v>-1855</v>
      </c>
      <c r="G434" s="80"/>
      <c r="H434" s="80">
        <v>670</v>
      </c>
      <c r="I434" s="80">
        <v>826</v>
      </c>
      <c r="J434" s="80">
        <v>-156</v>
      </c>
      <c r="K434" s="80"/>
      <c r="L434" s="80">
        <v>920</v>
      </c>
      <c r="M434" s="80">
        <v>1263</v>
      </c>
      <c r="N434" s="80">
        <v>-343</v>
      </c>
      <c r="O434" s="80"/>
      <c r="P434" s="80">
        <v>2125</v>
      </c>
      <c r="Q434" s="80">
        <v>4014</v>
      </c>
      <c r="R434" s="80">
        <v>-1889</v>
      </c>
      <c r="S434" s="80"/>
      <c r="T434" s="80">
        <v>70</v>
      </c>
      <c r="U434" s="80">
        <v>150</v>
      </c>
      <c r="V434" s="80">
        <v>-80</v>
      </c>
      <c r="W434" s="80"/>
      <c r="X434" s="80">
        <v>4539</v>
      </c>
      <c r="Y434" s="80">
        <v>4964</v>
      </c>
      <c r="Z434" s="80">
        <v>-425</v>
      </c>
      <c r="AA434" s="80"/>
      <c r="AB434" s="80">
        <v>3341</v>
      </c>
      <c r="AC434" s="80">
        <v>5205</v>
      </c>
      <c r="AD434" s="80">
        <v>-1864</v>
      </c>
      <c r="AE434" s="80"/>
      <c r="AF434" s="80">
        <v>9908</v>
      </c>
      <c r="AG434" s="80">
        <v>13903</v>
      </c>
      <c r="AH434" s="80">
        <v>-3995</v>
      </c>
      <c r="AI434" s="80"/>
      <c r="AJ434" s="80">
        <v>3340</v>
      </c>
      <c r="AK434" s="80">
        <v>5815</v>
      </c>
      <c r="AL434" s="80">
        <v>-2475</v>
      </c>
      <c r="AM434" s="80"/>
      <c r="AN434" s="80">
        <v>123</v>
      </c>
      <c r="AO434" s="80">
        <v>481</v>
      </c>
      <c r="AP434" s="80">
        <v>-358</v>
      </c>
    </row>
    <row r="435" spans="1:42" x14ac:dyDescent="0.25">
      <c r="A435" s="3" t="s">
        <v>463</v>
      </c>
      <c r="B435" s="9">
        <v>2021</v>
      </c>
      <c r="C435" s="46" t="s">
        <v>169</v>
      </c>
      <c r="D435" s="80">
        <v>1241</v>
      </c>
      <c r="E435" s="80">
        <v>3292</v>
      </c>
      <c r="F435" s="80">
        <v>-2051</v>
      </c>
      <c r="G435" s="80"/>
      <c r="H435" s="80">
        <v>661</v>
      </c>
      <c r="I435" s="80">
        <v>810</v>
      </c>
      <c r="J435" s="80">
        <v>-149</v>
      </c>
      <c r="K435" s="80"/>
      <c r="L435" s="80">
        <v>909</v>
      </c>
      <c r="M435" s="80">
        <v>1265</v>
      </c>
      <c r="N435" s="80">
        <v>-356</v>
      </c>
      <c r="O435" s="80"/>
      <c r="P435" s="80">
        <v>2336</v>
      </c>
      <c r="Q435" s="80">
        <v>4671</v>
      </c>
      <c r="R435" s="80">
        <v>-2335</v>
      </c>
      <c r="S435" s="80"/>
      <c r="T435" s="80">
        <v>47</v>
      </c>
      <c r="U435" s="80">
        <v>116</v>
      </c>
      <c r="V435" s="80">
        <v>-69</v>
      </c>
      <c r="W435" s="80"/>
      <c r="X435" s="80">
        <v>4346</v>
      </c>
      <c r="Y435" s="80">
        <v>5427</v>
      </c>
      <c r="Z435" s="80">
        <v>-1081</v>
      </c>
      <c r="AA435" s="80"/>
      <c r="AB435" s="80">
        <v>3064</v>
      </c>
      <c r="AC435" s="80">
        <v>5202</v>
      </c>
      <c r="AD435" s="80">
        <v>-2138</v>
      </c>
      <c r="AE435" s="80"/>
      <c r="AF435" s="80">
        <v>10172</v>
      </c>
      <c r="AG435" s="80">
        <v>12846</v>
      </c>
      <c r="AH435" s="80">
        <v>-2674</v>
      </c>
      <c r="AI435" s="80"/>
      <c r="AJ435" s="80">
        <v>3223</v>
      </c>
      <c r="AK435" s="80">
        <v>5658</v>
      </c>
      <c r="AL435" s="80">
        <v>-2435</v>
      </c>
      <c r="AM435" s="80"/>
      <c r="AN435" s="80">
        <v>113</v>
      </c>
      <c r="AO435" s="80">
        <v>1407</v>
      </c>
      <c r="AP435" s="80">
        <v>-1294</v>
      </c>
    </row>
    <row r="436" spans="1:42" x14ac:dyDescent="0.25">
      <c r="A436" s="3" t="s">
        <v>464</v>
      </c>
      <c r="B436" s="9">
        <v>2021</v>
      </c>
      <c r="C436" s="46" t="s">
        <v>171</v>
      </c>
      <c r="D436" s="80">
        <v>1235</v>
      </c>
      <c r="E436" s="80">
        <v>3087</v>
      </c>
      <c r="F436" s="80">
        <v>-1852</v>
      </c>
      <c r="G436" s="80"/>
      <c r="H436" s="80">
        <v>618</v>
      </c>
      <c r="I436" s="80">
        <v>837</v>
      </c>
      <c r="J436" s="80">
        <v>-219</v>
      </c>
      <c r="K436" s="80"/>
      <c r="L436" s="80">
        <v>860</v>
      </c>
      <c r="M436" s="80">
        <v>1438</v>
      </c>
      <c r="N436" s="80">
        <v>-578</v>
      </c>
      <c r="O436" s="80"/>
      <c r="P436" s="80">
        <v>2316</v>
      </c>
      <c r="Q436" s="80">
        <v>4487</v>
      </c>
      <c r="R436" s="80">
        <v>-2171</v>
      </c>
      <c r="S436" s="80"/>
      <c r="T436" s="80">
        <v>45</v>
      </c>
      <c r="U436" s="80">
        <v>160</v>
      </c>
      <c r="V436" s="80">
        <v>-115</v>
      </c>
      <c r="W436" s="80"/>
      <c r="X436" s="80">
        <v>4427</v>
      </c>
      <c r="Y436" s="80">
        <v>4905</v>
      </c>
      <c r="Z436" s="80">
        <v>-478</v>
      </c>
      <c r="AA436" s="80"/>
      <c r="AB436" s="80">
        <v>3250</v>
      </c>
      <c r="AC436" s="80">
        <v>4860</v>
      </c>
      <c r="AD436" s="80">
        <v>-1610</v>
      </c>
      <c r="AE436" s="80"/>
      <c r="AF436" s="80">
        <v>9013</v>
      </c>
      <c r="AG436" s="80">
        <v>12976</v>
      </c>
      <c r="AH436" s="80">
        <v>-3963</v>
      </c>
      <c r="AI436" s="80"/>
      <c r="AJ436" s="80">
        <v>3232</v>
      </c>
      <c r="AK436" s="80">
        <v>5756</v>
      </c>
      <c r="AL436" s="80">
        <v>-2524</v>
      </c>
      <c r="AM436" s="80"/>
      <c r="AN436" s="80">
        <v>144</v>
      </c>
      <c r="AO436" s="80">
        <v>1533</v>
      </c>
      <c r="AP436" s="80">
        <v>-1389</v>
      </c>
    </row>
    <row r="437" spans="1:42" x14ac:dyDescent="0.25">
      <c r="A437" s="3" t="s">
        <v>465</v>
      </c>
      <c r="B437" s="9">
        <v>2021</v>
      </c>
      <c r="C437" s="46" t="s">
        <v>173</v>
      </c>
      <c r="D437" s="80">
        <v>1114</v>
      </c>
      <c r="E437" s="80">
        <v>3212</v>
      </c>
      <c r="F437" s="80">
        <v>-2098</v>
      </c>
      <c r="G437" s="80"/>
      <c r="H437" s="80">
        <v>600</v>
      </c>
      <c r="I437" s="80">
        <v>815</v>
      </c>
      <c r="J437" s="80">
        <v>-215</v>
      </c>
      <c r="K437" s="80"/>
      <c r="L437" s="80">
        <v>869</v>
      </c>
      <c r="M437" s="80">
        <v>1340</v>
      </c>
      <c r="N437" s="80">
        <v>-471</v>
      </c>
      <c r="O437" s="80"/>
      <c r="P437" s="80">
        <v>2528</v>
      </c>
      <c r="Q437" s="80">
        <v>5769</v>
      </c>
      <c r="R437" s="80">
        <v>-3241</v>
      </c>
      <c r="S437" s="80"/>
      <c r="T437" s="80">
        <v>56</v>
      </c>
      <c r="U437" s="80">
        <v>142</v>
      </c>
      <c r="V437" s="80">
        <v>-86</v>
      </c>
      <c r="W437" s="80"/>
      <c r="X437" s="80">
        <v>4197</v>
      </c>
      <c r="Y437" s="80">
        <v>5362</v>
      </c>
      <c r="Z437" s="80">
        <v>-1165</v>
      </c>
      <c r="AA437" s="80"/>
      <c r="AB437" s="80">
        <v>2707</v>
      </c>
      <c r="AC437" s="80">
        <v>5282</v>
      </c>
      <c r="AD437" s="80">
        <v>-2575</v>
      </c>
      <c r="AE437" s="80"/>
      <c r="AF437" s="80">
        <v>9564</v>
      </c>
      <c r="AG437" s="80">
        <v>13583</v>
      </c>
      <c r="AH437" s="80">
        <v>-4019</v>
      </c>
      <c r="AI437" s="80"/>
      <c r="AJ437" s="80">
        <v>3268</v>
      </c>
      <c r="AK437" s="80">
        <v>5821</v>
      </c>
      <c r="AL437" s="80">
        <v>-2553</v>
      </c>
      <c r="AM437" s="80"/>
      <c r="AN437" s="80">
        <v>146</v>
      </c>
      <c r="AO437" s="80">
        <v>292</v>
      </c>
      <c r="AP437" s="80">
        <v>-146</v>
      </c>
    </row>
    <row r="438" spans="1:42" x14ac:dyDescent="0.25">
      <c r="A438" s="3" t="s">
        <v>466</v>
      </c>
      <c r="B438" s="9">
        <v>2021</v>
      </c>
      <c r="C438" s="46" t="s">
        <v>175</v>
      </c>
      <c r="D438" s="80">
        <v>1191</v>
      </c>
      <c r="E438" s="80">
        <v>3060</v>
      </c>
      <c r="F438" s="80">
        <v>-1869</v>
      </c>
      <c r="G438" s="80"/>
      <c r="H438" s="80">
        <v>638</v>
      </c>
      <c r="I438" s="80">
        <v>830</v>
      </c>
      <c r="J438" s="80">
        <v>-192</v>
      </c>
      <c r="K438" s="80"/>
      <c r="L438" s="80">
        <v>842</v>
      </c>
      <c r="M438" s="80">
        <v>1168</v>
      </c>
      <c r="N438" s="80">
        <v>-326</v>
      </c>
      <c r="O438" s="80"/>
      <c r="P438" s="80">
        <v>3186</v>
      </c>
      <c r="Q438" s="80">
        <v>6643</v>
      </c>
      <c r="R438" s="80">
        <v>-3457</v>
      </c>
      <c r="S438" s="80"/>
      <c r="T438" s="80">
        <v>48</v>
      </c>
      <c r="U438" s="80">
        <v>159</v>
      </c>
      <c r="V438" s="80">
        <v>-111</v>
      </c>
      <c r="W438" s="80"/>
      <c r="X438" s="80">
        <v>4978</v>
      </c>
      <c r="Y438" s="80">
        <v>5124</v>
      </c>
      <c r="Z438" s="80">
        <v>-146</v>
      </c>
      <c r="AA438" s="80"/>
      <c r="AB438" s="80">
        <v>2889</v>
      </c>
      <c r="AC438" s="80">
        <v>5064</v>
      </c>
      <c r="AD438" s="80">
        <v>-2175</v>
      </c>
      <c r="AE438" s="80"/>
      <c r="AF438" s="80">
        <v>9970</v>
      </c>
      <c r="AG438" s="80">
        <v>12578</v>
      </c>
      <c r="AH438" s="80">
        <v>-2608</v>
      </c>
      <c r="AI438" s="80"/>
      <c r="AJ438" s="80">
        <v>3400</v>
      </c>
      <c r="AK438" s="80">
        <v>5625</v>
      </c>
      <c r="AL438" s="80">
        <v>-2225</v>
      </c>
      <c r="AM438" s="80"/>
      <c r="AN438" s="80">
        <v>1588</v>
      </c>
      <c r="AO438" s="80">
        <v>183</v>
      </c>
      <c r="AP438" s="80">
        <v>1405</v>
      </c>
    </row>
    <row r="439" spans="1:42" x14ac:dyDescent="0.25">
      <c r="A439" s="3" t="s">
        <v>467</v>
      </c>
      <c r="B439" s="9">
        <v>2021</v>
      </c>
      <c r="C439" s="46" t="s">
        <v>177</v>
      </c>
      <c r="D439" s="80">
        <v>1237</v>
      </c>
      <c r="E439" s="80">
        <v>3204</v>
      </c>
      <c r="F439" s="80">
        <v>-1967</v>
      </c>
      <c r="G439" s="80"/>
      <c r="H439" s="80">
        <v>603</v>
      </c>
      <c r="I439" s="80">
        <v>824</v>
      </c>
      <c r="J439" s="80">
        <v>-221</v>
      </c>
      <c r="K439" s="80"/>
      <c r="L439" s="80">
        <v>878</v>
      </c>
      <c r="M439" s="80">
        <v>1161</v>
      </c>
      <c r="N439" s="80">
        <v>-283</v>
      </c>
      <c r="O439" s="80"/>
      <c r="P439" s="80">
        <v>2986</v>
      </c>
      <c r="Q439" s="80">
        <v>6129</v>
      </c>
      <c r="R439" s="80">
        <v>-3143</v>
      </c>
      <c r="S439" s="80"/>
      <c r="T439" s="80">
        <v>59</v>
      </c>
      <c r="U439" s="80">
        <v>175</v>
      </c>
      <c r="V439" s="80">
        <v>-116</v>
      </c>
      <c r="W439" s="80"/>
      <c r="X439" s="80">
        <v>4548</v>
      </c>
      <c r="Y439" s="80">
        <v>5743</v>
      </c>
      <c r="Z439" s="80">
        <v>-1195</v>
      </c>
      <c r="AA439" s="80"/>
      <c r="AB439" s="80">
        <v>3060</v>
      </c>
      <c r="AC439" s="80">
        <v>5343</v>
      </c>
      <c r="AD439" s="80">
        <v>-2283</v>
      </c>
      <c r="AE439" s="80"/>
      <c r="AF439" s="80">
        <v>10192</v>
      </c>
      <c r="AG439" s="80">
        <v>13276</v>
      </c>
      <c r="AH439" s="80">
        <v>-3084</v>
      </c>
      <c r="AI439" s="80"/>
      <c r="AJ439" s="80">
        <v>3355</v>
      </c>
      <c r="AK439" s="80">
        <v>6244</v>
      </c>
      <c r="AL439" s="80">
        <v>-2889</v>
      </c>
      <c r="AM439" s="80"/>
      <c r="AN439" s="80">
        <v>2687</v>
      </c>
      <c r="AO439" s="80">
        <v>207</v>
      </c>
      <c r="AP439" s="80">
        <v>2480</v>
      </c>
    </row>
    <row r="440" spans="1:42" x14ac:dyDescent="0.25">
      <c r="A440" s="3" t="s">
        <v>468</v>
      </c>
      <c r="B440" s="9">
        <v>2021</v>
      </c>
      <c r="C440" s="46" t="s">
        <v>179</v>
      </c>
      <c r="D440" s="80">
        <v>1236</v>
      </c>
      <c r="E440" s="80">
        <v>3280</v>
      </c>
      <c r="F440" s="80">
        <v>-2044</v>
      </c>
      <c r="G440" s="80"/>
      <c r="H440" s="80">
        <v>651</v>
      </c>
      <c r="I440" s="80">
        <v>799</v>
      </c>
      <c r="J440" s="80">
        <v>-148</v>
      </c>
      <c r="K440" s="80"/>
      <c r="L440" s="80">
        <v>914</v>
      </c>
      <c r="M440" s="80">
        <v>1163</v>
      </c>
      <c r="N440" s="80">
        <v>-249</v>
      </c>
      <c r="O440" s="80"/>
      <c r="P440" s="80">
        <v>2750</v>
      </c>
      <c r="Q440" s="80">
        <v>6996</v>
      </c>
      <c r="R440" s="80">
        <v>-4246</v>
      </c>
      <c r="S440" s="80"/>
      <c r="T440" s="80">
        <v>74</v>
      </c>
      <c r="U440" s="80">
        <v>154</v>
      </c>
      <c r="V440" s="80">
        <v>-80</v>
      </c>
      <c r="W440" s="80"/>
      <c r="X440" s="80">
        <v>5104</v>
      </c>
      <c r="Y440" s="80">
        <v>5705</v>
      </c>
      <c r="Z440" s="80">
        <v>-601</v>
      </c>
      <c r="AA440" s="80"/>
      <c r="AB440" s="80">
        <v>3206</v>
      </c>
      <c r="AC440" s="80">
        <v>5062</v>
      </c>
      <c r="AD440" s="80">
        <v>-1856</v>
      </c>
      <c r="AE440" s="80"/>
      <c r="AF440" s="80">
        <v>10571</v>
      </c>
      <c r="AG440" s="80">
        <v>13506</v>
      </c>
      <c r="AH440" s="80">
        <v>-2935</v>
      </c>
      <c r="AI440" s="80"/>
      <c r="AJ440" s="80">
        <v>3355</v>
      </c>
      <c r="AK440" s="80">
        <v>6098</v>
      </c>
      <c r="AL440" s="80">
        <v>-2743</v>
      </c>
      <c r="AM440" s="80"/>
      <c r="AN440" s="80">
        <v>2674</v>
      </c>
      <c r="AO440" s="80">
        <v>126</v>
      </c>
      <c r="AP440" s="80">
        <v>2548</v>
      </c>
    </row>
    <row r="441" spans="1:42" x14ac:dyDescent="0.25">
      <c r="A441" s="3" t="s">
        <v>469</v>
      </c>
      <c r="B441" s="9">
        <v>2022</v>
      </c>
      <c r="C441" s="46" t="s">
        <v>157</v>
      </c>
      <c r="D441" s="80">
        <v>1115</v>
      </c>
      <c r="E441" s="80">
        <v>3888</v>
      </c>
      <c r="F441" s="80">
        <v>-2773</v>
      </c>
      <c r="G441" s="80"/>
      <c r="H441" s="80">
        <v>733</v>
      </c>
      <c r="I441" s="80">
        <v>862</v>
      </c>
      <c r="J441" s="80">
        <v>-129</v>
      </c>
      <c r="K441" s="80"/>
      <c r="L441" s="80">
        <v>717</v>
      </c>
      <c r="M441" s="80">
        <v>1190</v>
      </c>
      <c r="N441" s="80">
        <v>-473</v>
      </c>
      <c r="O441" s="80"/>
      <c r="P441" s="80">
        <v>3041</v>
      </c>
      <c r="Q441" s="80">
        <v>7248</v>
      </c>
      <c r="R441" s="80">
        <v>-4207</v>
      </c>
      <c r="S441" s="80"/>
      <c r="T441" s="80">
        <v>46</v>
      </c>
      <c r="U441" s="80">
        <v>175</v>
      </c>
      <c r="V441" s="80">
        <v>-129</v>
      </c>
      <c r="W441" s="80"/>
      <c r="X441" s="80">
        <v>4235</v>
      </c>
      <c r="Y441" s="80">
        <v>6486</v>
      </c>
      <c r="Z441" s="80">
        <v>-2251</v>
      </c>
      <c r="AA441" s="80"/>
      <c r="AB441" s="80">
        <v>2801</v>
      </c>
      <c r="AC441" s="80">
        <v>5835</v>
      </c>
      <c r="AD441" s="80">
        <v>-3034</v>
      </c>
      <c r="AE441" s="80"/>
      <c r="AF441" s="80">
        <v>9826</v>
      </c>
      <c r="AG441" s="80">
        <v>15041</v>
      </c>
      <c r="AH441" s="80">
        <v>-5215</v>
      </c>
      <c r="AI441" s="80"/>
      <c r="AJ441" s="80">
        <v>3056</v>
      </c>
      <c r="AK441" s="80">
        <v>6566</v>
      </c>
      <c r="AL441" s="80">
        <v>-3510</v>
      </c>
      <c r="AM441" s="80"/>
      <c r="AN441" s="80">
        <v>150</v>
      </c>
      <c r="AO441" s="80">
        <v>4928</v>
      </c>
      <c r="AP441" s="80">
        <v>-4778</v>
      </c>
    </row>
    <row r="442" spans="1:42" x14ac:dyDescent="0.25">
      <c r="C442" s="40"/>
    </row>
    <row r="443" spans="1:42" ht="15.5" x14ac:dyDescent="0.35">
      <c r="A443" s="49"/>
      <c r="B443" s="50" t="s">
        <v>470</v>
      </c>
      <c r="C443" s="49"/>
      <c r="D443" s="41"/>
      <c r="E443" s="41"/>
      <c r="F443" s="41"/>
      <c r="G443" s="41"/>
      <c r="H443" s="41"/>
      <c r="I443" s="41"/>
      <c r="J443" s="41"/>
      <c r="K443" s="41"/>
      <c r="L443" s="41"/>
      <c r="M443" s="41"/>
      <c r="N443" s="41"/>
      <c r="T443" s="41"/>
      <c r="U443" s="41"/>
      <c r="V443" s="41"/>
      <c r="W443" s="41"/>
      <c r="X443" s="41"/>
      <c r="Y443" s="41"/>
      <c r="Z443" s="41"/>
      <c r="AA443" s="41"/>
      <c r="AB443" s="41"/>
      <c r="AC443" s="41"/>
      <c r="AD443" s="41"/>
      <c r="AE443" s="41"/>
      <c r="AF443" s="41"/>
      <c r="AG443" s="41"/>
      <c r="AH443" s="41"/>
      <c r="AI443" s="41"/>
      <c r="AJ443" s="41"/>
      <c r="AK443" s="41"/>
      <c r="AL443" s="41"/>
    </row>
    <row r="444" spans="1:42" ht="13" x14ac:dyDescent="0.3">
      <c r="A444" s="49"/>
      <c r="B444" s="9">
        <v>2021</v>
      </c>
      <c r="C444" s="9" t="s">
        <v>177</v>
      </c>
      <c r="D444" s="51">
        <v>46</v>
      </c>
      <c r="E444" s="51">
        <v>144</v>
      </c>
      <c r="F444" s="51">
        <v>-98</v>
      </c>
      <c r="G444" s="51"/>
      <c r="H444" s="51">
        <v>-35</v>
      </c>
      <c r="I444" s="51">
        <v>-6</v>
      </c>
      <c r="J444" s="51">
        <v>-29</v>
      </c>
      <c r="K444" s="51"/>
      <c r="L444" s="51">
        <v>36</v>
      </c>
      <c r="M444" s="51">
        <v>-7</v>
      </c>
      <c r="N444" s="51">
        <v>43</v>
      </c>
      <c r="O444" s="51"/>
      <c r="P444" s="51">
        <v>-200</v>
      </c>
      <c r="Q444" s="51">
        <v>-514</v>
      </c>
      <c r="R444" s="51">
        <v>314</v>
      </c>
      <c r="T444" s="51">
        <v>11</v>
      </c>
      <c r="U444" s="51">
        <v>16</v>
      </c>
      <c r="V444" s="51">
        <v>-5</v>
      </c>
      <c r="W444" s="51"/>
      <c r="X444" s="51">
        <v>-430</v>
      </c>
      <c r="Y444" s="51">
        <v>619</v>
      </c>
      <c r="Z444" s="51">
        <v>-1049</v>
      </c>
      <c r="AA444" s="51"/>
      <c r="AB444" s="51">
        <v>171</v>
      </c>
      <c r="AC444" s="51">
        <v>279</v>
      </c>
      <c r="AD444" s="51">
        <v>-108</v>
      </c>
      <c r="AE444" s="51"/>
      <c r="AF444" s="51">
        <v>222</v>
      </c>
      <c r="AG444" s="51">
        <v>698</v>
      </c>
      <c r="AH444" s="51">
        <v>-476</v>
      </c>
      <c r="AI444" s="51"/>
      <c r="AJ444" s="51">
        <v>-45</v>
      </c>
      <c r="AK444" s="51">
        <v>619</v>
      </c>
      <c r="AL444" s="51">
        <v>-664</v>
      </c>
      <c r="AM444" s="51"/>
      <c r="AN444" s="51">
        <v>1099</v>
      </c>
      <c r="AO444" s="51">
        <v>24</v>
      </c>
      <c r="AP444" s="51">
        <v>1075</v>
      </c>
    </row>
    <row r="445" spans="1:42" ht="13" x14ac:dyDescent="0.3">
      <c r="A445" s="49"/>
      <c r="B445" s="9">
        <v>2021</v>
      </c>
      <c r="C445" s="9" t="s">
        <v>179</v>
      </c>
      <c r="D445" s="51">
        <v>-1</v>
      </c>
      <c r="E445" s="51">
        <v>76</v>
      </c>
      <c r="F445" s="51">
        <v>-77</v>
      </c>
      <c r="G445" s="51"/>
      <c r="H445" s="51">
        <v>48</v>
      </c>
      <c r="I445" s="51">
        <v>-25</v>
      </c>
      <c r="J445" s="51">
        <v>73</v>
      </c>
      <c r="K445" s="51"/>
      <c r="L445" s="51">
        <v>36</v>
      </c>
      <c r="M445" s="51">
        <v>2</v>
      </c>
      <c r="N445" s="51">
        <v>34</v>
      </c>
      <c r="O445" s="51"/>
      <c r="P445" s="51">
        <v>-236</v>
      </c>
      <c r="Q445" s="51">
        <v>867</v>
      </c>
      <c r="R445" s="51">
        <v>-1103</v>
      </c>
      <c r="T445" s="51">
        <v>15</v>
      </c>
      <c r="U445" s="51">
        <v>-21</v>
      </c>
      <c r="V445" s="51">
        <v>36</v>
      </c>
      <c r="W445" s="51"/>
      <c r="X445" s="51">
        <v>556</v>
      </c>
      <c r="Y445" s="51">
        <v>-38</v>
      </c>
      <c r="Z445" s="51">
        <v>594</v>
      </c>
      <c r="AA445" s="51"/>
      <c r="AB445" s="51">
        <v>146</v>
      </c>
      <c r="AC445" s="51">
        <v>-281</v>
      </c>
      <c r="AD445" s="51">
        <v>427</v>
      </c>
      <c r="AE445" s="51"/>
      <c r="AF445" s="51">
        <v>379</v>
      </c>
      <c r="AG445" s="51">
        <v>230</v>
      </c>
      <c r="AH445" s="51">
        <v>149</v>
      </c>
      <c r="AI445" s="51"/>
      <c r="AJ445" s="51">
        <v>0</v>
      </c>
      <c r="AK445" s="51">
        <v>-146</v>
      </c>
      <c r="AL445" s="51">
        <v>146</v>
      </c>
      <c r="AM445" s="51"/>
      <c r="AN445" s="51">
        <v>-13</v>
      </c>
      <c r="AO445" s="51">
        <v>-81</v>
      </c>
      <c r="AP445" s="51">
        <v>68</v>
      </c>
    </row>
    <row r="446" spans="1:42" ht="13" x14ac:dyDescent="0.3">
      <c r="A446" s="49"/>
      <c r="B446" s="9">
        <v>2022</v>
      </c>
      <c r="C446" s="9" t="s">
        <v>157</v>
      </c>
      <c r="D446" s="51">
        <v>-121</v>
      </c>
      <c r="E446" s="51">
        <v>608</v>
      </c>
      <c r="F446" s="51">
        <v>-729</v>
      </c>
      <c r="G446" s="51"/>
      <c r="H446" s="51">
        <v>82</v>
      </c>
      <c r="I446" s="51">
        <v>63</v>
      </c>
      <c r="J446" s="51">
        <v>19</v>
      </c>
      <c r="K446" s="51"/>
      <c r="L446" s="51">
        <v>-197</v>
      </c>
      <c r="M446" s="51">
        <v>27</v>
      </c>
      <c r="N446" s="51">
        <v>-224</v>
      </c>
      <c r="O446" s="51"/>
      <c r="P446" s="51">
        <v>291</v>
      </c>
      <c r="Q446" s="51">
        <v>252</v>
      </c>
      <c r="R446" s="51">
        <v>39</v>
      </c>
      <c r="S446" s="51"/>
      <c r="T446" s="51">
        <v>-28</v>
      </c>
      <c r="U446" s="51">
        <v>21</v>
      </c>
      <c r="V446" s="51">
        <v>-49</v>
      </c>
      <c r="W446" s="51"/>
      <c r="X446" s="51">
        <v>-869</v>
      </c>
      <c r="Y446" s="51">
        <v>781</v>
      </c>
      <c r="Z446" s="51">
        <v>-1650</v>
      </c>
      <c r="AA446" s="51"/>
      <c r="AB446" s="51">
        <v>-405</v>
      </c>
      <c r="AC446" s="51">
        <v>773</v>
      </c>
      <c r="AD446" s="51">
        <v>-1178</v>
      </c>
      <c r="AE446" s="51"/>
      <c r="AF446" s="51">
        <v>-745</v>
      </c>
      <c r="AG446" s="51">
        <v>1535</v>
      </c>
      <c r="AH446" s="51">
        <v>-2280</v>
      </c>
      <c r="AI446" s="51"/>
      <c r="AJ446" s="51">
        <v>-299</v>
      </c>
      <c r="AK446" s="51">
        <v>468</v>
      </c>
      <c r="AL446" s="51">
        <v>-767</v>
      </c>
      <c r="AM446" s="51"/>
      <c r="AN446" s="51">
        <v>-2524</v>
      </c>
      <c r="AO446" s="51">
        <v>4802</v>
      </c>
      <c r="AP446" s="51">
        <v>-7326</v>
      </c>
    </row>
    <row r="447" spans="1:42" ht="13" x14ac:dyDescent="0.3">
      <c r="A447" s="49"/>
      <c r="B447" s="52"/>
      <c r="C447" s="49"/>
      <c r="D447" s="53"/>
      <c r="E447" s="53"/>
      <c r="F447" s="53"/>
      <c r="G447" s="53"/>
      <c r="H447" s="53"/>
      <c r="I447" s="53"/>
      <c r="J447" s="53"/>
      <c r="K447" s="53"/>
      <c r="L447" s="54"/>
      <c r="M447" s="53"/>
      <c r="N447" s="53"/>
      <c r="O447" s="85"/>
      <c r="P447" s="54"/>
      <c r="Q447" s="53"/>
      <c r="R447" s="53"/>
      <c r="S447" s="88"/>
      <c r="T447" s="53"/>
      <c r="U447" s="53"/>
      <c r="V447" s="53"/>
      <c r="W447" s="53"/>
      <c r="X447" s="53"/>
      <c r="Y447" s="53"/>
      <c r="Z447" s="53"/>
      <c r="AA447" s="53"/>
      <c r="AB447" s="53"/>
      <c r="AC447" s="53"/>
      <c r="AD447" s="53"/>
      <c r="AE447" s="53"/>
      <c r="AF447" s="53"/>
      <c r="AG447" s="53"/>
      <c r="AH447" s="53"/>
      <c r="AI447" s="53"/>
      <c r="AJ447" s="54"/>
      <c r="AK447" s="53"/>
      <c r="AL447" s="53"/>
      <c r="AM447" s="85"/>
      <c r="AN447" s="54"/>
      <c r="AO447" s="53"/>
      <c r="AP447" s="53"/>
    </row>
    <row r="448" spans="1:42" ht="15.5" x14ac:dyDescent="0.35">
      <c r="A448" s="49"/>
      <c r="B448" s="55" t="s">
        <v>471</v>
      </c>
      <c r="C448" s="49"/>
      <c r="D448" s="53"/>
      <c r="E448" s="53"/>
      <c r="F448" s="53"/>
      <c r="G448" s="53"/>
      <c r="H448" s="53"/>
      <c r="I448" s="53"/>
      <c r="J448" s="53"/>
      <c r="K448" s="53"/>
      <c r="L448" s="54"/>
      <c r="M448" s="53"/>
      <c r="N448" s="53"/>
      <c r="O448" s="85"/>
      <c r="P448" s="54"/>
      <c r="Q448" s="53"/>
      <c r="R448" s="53"/>
      <c r="S448" s="88"/>
      <c r="T448" s="53"/>
      <c r="U448" s="53"/>
      <c r="V448" s="53"/>
      <c r="W448" s="53"/>
      <c r="X448" s="53"/>
      <c r="Y448" s="53"/>
      <c r="Z448" s="53"/>
      <c r="AA448" s="53"/>
      <c r="AB448" s="53"/>
      <c r="AC448" s="53"/>
      <c r="AD448" s="53"/>
      <c r="AE448" s="53"/>
      <c r="AF448" s="53"/>
      <c r="AG448" s="53"/>
      <c r="AH448" s="53"/>
      <c r="AI448" s="53"/>
      <c r="AJ448" s="54"/>
      <c r="AK448" s="53"/>
      <c r="AL448" s="53"/>
      <c r="AM448" s="85"/>
      <c r="AN448" s="54"/>
      <c r="AO448" s="53"/>
      <c r="AP448" s="53"/>
    </row>
    <row r="449" spans="1:42" ht="13" x14ac:dyDescent="0.3">
      <c r="A449" s="49"/>
      <c r="B449" s="9">
        <v>2021</v>
      </c>
      <c r="C449" s="9" t="s">
        <v>177</v>
      </c>
      <c r="D449" s="56">
        <v>3.9E-2</v>
      </c>
      <c r="E449" s="56">
        <v>4.7E-2</v>
      </c>
      <c r="F449" s="56"/>
      <c r="G449" s="56"/>
      <c r="H449" s="56">
        <v>-5.5E-2</v>
      </c>
      <c r="I449" s="56">
        <v>-7.0000000000000001E-3</v>
      </c>
      <c r="J449" s="56"/>
      <c r="K449" s="56"/>
      <c r="L449" s="56">
        <v>4.2999999999999997E-2</v>
      </c>
      <c r="M449" s="56">
        <v>-6.0000000000000001E-3</v>
      </c>
      <c r="N449" s="56"/>
      <c r="O449" s="86"/>
      <c r="P449" s="56">
        <v>-6.3E-2</v>
      </c>
      <c r="Q449" s="56">
        <v>-7.6999999999999999E-2</v>
      </c>
      <c r="R449" s="56"/>
      <c r="S449" s="88"/>
      <c r="T449" s="56">
        <v>0.22900000000000001</v>
      </c>
      <c r="U449" s="56">
        <v>0.10100000000000001</v>
      </c>
      <c r="V449" s="56"/>
      <c r="W449" s="56"/>
      <c r="X449" s="56">
        <v>-8.5999999999999993E-2</v>
      </c>
      <c r="Y449" s="56">
        <v>0.121</v>
      </c>
      <c r="Z449" s="56"/>
      <c r="AA449" s="56"/>
      <c r="AB449" s="56">
        <v>5.8999999999999997E-2</v>
      </c>
      <c r="AC449" s="56">
        <v>5.5E-2</v>
      </c>
      <c r="AD449" s="56"/>
      <c r="AE449" s="56"/>
      <c r="AF449" s="56">
        <v>2.1999999999999999E-2</v>
      </c>
      <c r="AG449" s="56">
        <v>5.5E-2</v>
      </c>
      <c r="AH449" s="56"/>
      <c r="AI449" s="56"/>
      <c r="AJ449" s="56">
        <v>-1.2999999999999999E-2</v>
      </c>
      <c r="AK449" s="56">
        <v>0.11</v>
      </c>
      <c r="AL449" s="56"/>
      <c r="AM449" s="86"/>
      <c r="AN449" s="56">
        <v>0.69199999999999995</v>
      </c>
      <c r="AO449" s="56">
        <v>0.13100000000000001</v>
      </c>
      <c r="AP449" s="56"/>
    </row>
    <row r="450" spans="1:42" ht="13" x14ac:dyDescent="0.3">
      <c r="A450" s="49"/>
      <c r="B450" s="9">
        <v>2021</v>
      </c>
      <c r="C450" s="9" t="s">
        <v>179</v>
      </c>
      <c r="D450" s="56">
        <v>-1E-3</v>
      </c>
      <c r="E450" s="56">
        <v>2.4E-2</v>
      </c>
      <c r="F450" s="56"/>
      <c r="G450" s="56"/>
      <c r="H450" s="56">
        <v>0.08</v>
      </c>
      <c r="I450" s="56">
        <v>-0.03</v>
      </c>
      <c r="J450" s="56"/>
      <c r="K450" s="56"/>
      <c r="L450" s="56">
        <v>4.1000000000000002E-2</v>
      </c>
      <c r="M450" s="56">
        <v>2E-3</v>
      </c>
      <c r="N450" s="56"/>
      <c r="O450" s="86"/>
      <c r="P450" s="56">
        <v>-7.9000000000000001E-2</v>
      </c>
      <c r="Q450" s="56">
        <v>0.14099999999999999</v>
      </c>
      <c r="R450" s="56"/>
      <c r="S450" s="88"/>
      <c r="T450" s="56">
        <v>0.254</v>
      </c>
      <c r="U450" s="56">
        <v>-0.12</v>
      </c>
      <c r="V450" s="56"/>
      <c r="W450" s="56"/>
      <c r="X450" s="56">
        <v>0.122</v>
      </c>
      <c r="Y450" s="56">
        <v>-7.0000000000000001E-3</v>
      </c>
      <c r="Z450" s="56"/>
      <c r="AA450" s="56"/>
      <c r="AB450" s="56">
        <v>4.8000000000000001E-2</v>
      </c>
      <c r="AC450" s="56">
        <v>-5.2999999999999999E-2</v>
      </c>
      <c r="AD450" s="56"/>
      <c r="AE450" s="56"/>
      <c r="AF450" s="56">
        <v>3.6999999999999998E-2</v>
      </c>
      <c r="AG450" s="56">
        <v>1.7000000000000001E-2</v>
      </c>
      <c r="AH450" s="56"/>
      <c r="AI450" s="56"/>
      <c r="AJ450" s="56">
        <v>0</v>
      </c>
      <c r="AK450" s="56">
        <v>-2.3E-2</v>
      </c>
      <c r="AL450" s="56"/>
      <c r="AM450" s="86"/>
      <c r="AN450" s="56">
        <v>-5.0000000000000001E-3</v>
      </c>
      <c r="AO450" s="56">
        <v>-0.39100000000000001</v>
      </c>
      <c r="AP450" s="56"/>
    </row>
    <row r="451" spans="1:42" ht="13" x14ac:dyDescent="0.3">
      <c r="A451" s="49"/>
      <c r="B451" s="9">
        <v>2022</v>
      </c>
      <c r="C451" s="9" t="s">
        <v>157</v>
      </c>
      <c r="D451" s="56">
        <v>-9.8000000000000004E-2</v>
      </c>
      <c r="E451" s="56">
        <v>0.185</v>
      </c>
      <c r="F451" s="56"/>
      <c r="G451" s="56"/>
      <c r="H451" s="56">
        <v>0.126</v>
      </c>
      <c r="I451" s="56">
        <v>7.9000000000000001E-2</v>
      </c>
      <c r="J451" s="56"/>
      <c r="K451" s="56"/>
      <c r="L451" s="56">
        <v>-0.216</v>
      </c>
      <c r="M451" s="56">
        <v>2.3E-2</v>
      </c>
      <c r="N451" s="56"/>
      <c r="O451" s="86"/>
      <c r="P451" s="56">
        <v>0.106</v>
      </c>
      <c r="Q451" s="56">
        <v>3.5999999999999997E-2</v>
      </c>
      <c r="R451" s="56"/>
      <c r="S451" s="86"/>
      <c r="T451" s="56">
        <v>-0.378</v>
      </c>
      <c r="U451" s="56">
        <v>0.13600000000000001</v>
      </c>
      <c r="V451" s="56"/>
      <c r="W451" s="56"/>
      <c r="X451" s="56">
        <v>-0.17</v>
      </c>
      <c r="Y451" s="56">
        <v>0.13700000000000001</v>
      </c>
      <c r="Z451" s="56"/>
      <c r="AA451" s="56"/>
      <c r="AB451" s="56">
        <v>-0.126</v>
      </c>
      <c r="AC451" s="56">
        <v>0.153</v>
      </c>
      <c r="AD451" s="56"/>
      <c r="AE451" s="56"/>
      <c r="AF451" s="56">
        <v>-7.0000000000000007E-2</v>
      </c>
      <c r="AG451" s="56">
        <v>0.114</v>
      </c>
      <c r="AH451" s="56"/>
      <c r="AI451" s="56"/>
      <c r="AJ451" s="56">
        <v>-8.8999999999999996E-2</v>
      </c>
      <c r="AK451" s="56">
        <v>7.6999999999999999E-2</v>
      </c>
      <c r="AL451" s="56"/>
      <c r="AM451" s="86"/>
      <c r="AN451" s="56">
        <v>-0.94399999999999995</v>
      </c>
      <c r="AO451" s="56">
        <v>38.110999999999997</v>
      </c>
      <c r="AP451" s="56"/>
    </row>
    <row r="452" spans="1:42" ht="13" x14ac:dyDescent="0.3">
      <c r="A452" s="49"/>
      <c r="B452" s="52"/>
      <c r="C452" s="49"/>
    </row>
    <row r="453" spans="1:42" ht="15.5" x14ac:dyDescent="0.35">
      <c r="B453" s="36" t="s">
        <v>472</v>
      </c>
    </row>
    <row r="454" spans="1:42" x14ac:dyDescent="0.25">
      <c r="A454" s="9" t="s">
        <v>162</v>
      </c>
      <c r="B454" s="40">
        <v>1997</v>
      </c>
      <c r="C454" s="46" t="s">
        <v>163</v>
      </c>
      <c r="D454" s="80">
        <v>1701</v>
      </c>
      <c r="E454" s="80">
        <v>3501</v>
      </c>
      <c r="F454" s="80">
        <v>-1800</v>
      </c>
      <c r="G454" s="80"/>
      <c r="H454" s="80">
        <v>1124</v>
      </c>
      <c r="I454" s="80">
        <v>865</v>
      </c>
      <c r="J454" s="80">
        <v>259</v>
      </c>
      <c r="K454" s="80"/>
      <c r="L454" s="80">
        <v>598</v>
      </c>
      <c r="M454" s="80">
        <v>1529</v>
      </c>
      <c r="N454" s="80">
        <v>-931</v>
      </c>
      <c r="O454" s="80"/>
      <c r="P454" s="80">
        <v>2996</v>
      </c>
      <c r="Q454" s="80">
        <v>1987</v>
      </c>
      <c r="R454" s="80">
        <v>1009</v>
      </c>
      <c r="S454" s="80"/>
      <c r="T454" s="80">
        <v>46</v>
      </c>
      <c r="U454" s="80">
        <v>137</v>
      </c>
      <c r="V454" s="80">
        <v>-91</v>
      </c>
      <c r="W454" s="80"/>
      <c r="X454" s="80">
        <v>5645</v>
      </c>
      <c r="Y454" s="80">
        <v>4814</v>
      </c>
      <c r="Z454" s="80">
        <v>831</v>
      </c>
      <c r="AA454" s="80"/>
      <c r="AB454" s="80">
        <v>5968</v>
      </c>
      <c r="AC454" s="80">
        <v>6989</v>
      </c>
      <c r="AD454" s="80">
        <v>-1021</v>
      </c>
      <c r="AE454" s="80"/>
      <c r="AF454" s="80">
        <v>19358</v>
      </c>
      <c r="AG454" s="80">
        <v>20293</v>
      </c>
      <c r="AH454" s="80">
        <v>-935</v>
      </c>
      <c r="AI454" s="80"/>
      <c r="AJ454" s="80">
        <v>5171</v>
      </c>
      <c r="AK454" s="80">
        <v>6278</v>
      </c>
      <c r="AL454" s="80">
        <v>-1107</v>
      </c>
      <c r="AM454" s="80"/>
      <c r="AN454" s="80">
        <v>190</v>
      </c>
      <c r="AO454" s="80">
        <v>138</v>
      </c>
      <c r="AP454" s="80">
        <v>52</v>
      </c>
    </row>
    <row r="455" spans="1:42" x14ac:dyDescent="0.25">
      <c r="A455" s="9" t="s">
        <v>168</v>
      </c>
      <c r="B455" s="40">
        <v>1997</v>
      </c>
      <c r="C455" s="46" t="s">
        <v>169</v>
      </c>
      <c r="D455" s="80">
        <v>1689</v>
      </c>
      <c r="E455" s="80">
        <v>3428</v>
      </c>
      <c r="F455" s="80">
        <v>-1739</v>
      </c>
      <c r="G455" s="80"/>
      <c r="H455" s="80">
        <v>1096</v>
      </c>
      <c r="I455" s="80">
        <v>863</v>
      </c>
      <c r="J455" s="80">
        <v>233</v>
      </c>
      <c r="K455" s="80"/>
      <c r="L455" s="80">
        <v>624</v>
      </c>
      <c r="M455" s="80">
        <v>1518</v>
      </c>
      <c r="N455" s="80">
        <v>-894</v>
      </c>
      <c r="O455" s="80"/>
      <c r="P455" s="80">
        <v>2537</v>
      </c>
      <c r="Q455" s="80">
        <v>1882</v>
      </c>
      <c r="R455" s="80">
        <v>655</v>
      </c>
      <c r="S455" s="80"/>
      <c r="T455" s="80">
        <v>57</v>
      </c>
      <c r="U455" s="80">
        <v>120</v>
      </c>
      <c r="V455" s="80">
        <v>-63</v>
      </c>
      <c r="W455" s="80"/>
      <c r="X455" s="80">
        <v>5706</v>
      </c>
      <c r="Y455" s="80">
        <v>4865</v>
      </c>
      <c r="Z455" s="80">
        <v>841</v>
      </c>
      <c r="AA455" s="80"/>
      <c r="AB455" s="80">
        <v>5645</v>
      </c>
      <c r="AC455" s="80">
        <v>6828</v>
      </c>
      <c r="AD455" s="80">
        <v>-1183</v>
      </c>
      <c r="AE455" s="80"/>
      <c r="AF455" s="80">
        <v>19325</v>
      </c>
      <c r="AG455" s="80">
        <v>21132</v>
      </c>
      <c r="AH455" s="80">
        <v>-1807</v>
      </c>
      <c r="AI455" s="80"/>
      <c r="AJ455" s="80">
        <v>5023</v>
      </c>
      <c r="AK455" s="80">
        <v>6257</v>
      </c>
      <c r="AL455" s="80">
        <v>-1234</v>
      </c>
      <c r="AM455" s="80"/>
      <c r="AN455" s="80">
        <v>377</v>
      </c>
      <c r="AO455" s="80">
        <v>131</v>
      </c>
      <c r="AP455" s="80">
        <v>246</v>
      </c>
    </row>
    <row r="456" spans="1:42" x14ac:dyDescent="0.25">
      <c r="A456" s="9" t="s">
        <v>174</v>
      </c>
      <c r="B456" s="40">
        <v>1997</v>
      </c>
      <c r="C456" s="46" t="s">
        <v>175</v>
      </c>
      <c r="D456" s="80">
        <v>1567</v>
      </c>
      <c r="E456" s="80">
        <v>3410</v>
      </c>
      <c r="F456" s="80">
        <v>-1843</v>
      </c>
      <c r="G456" s="80"/>
      <c r="H456" s="80">
        <v>1046</v>
      </c>
      <c r="I456" s="80">
        <v>867</v>
      </c>
      <c r="J456" s="80">
        <v>179</v>
      </c>
      <c r="K456" s="80"/>
      <c r="L456" s="80">
        <v>619</v>
      </c>
      <c r="M456" s="80">
        <v>1460</v>
      </c>
      <c r="N456" s="80">
        <v>-841</v>
      </c>
      <c r="O456" s="80"/>
      <c r="P456" s="80">
        <v>2693</v>
      </c>
      <c r="Q456" s="80">
        <v>1855</v>
      </c>
      <c r="R456" s="80">
        <v>838</v>
      </c>
      <c r="S456" s="80"/>
      <c r="T456" s="80">
        <v>56</v>
      </c>
      <c r="U456" s="80">
        <v>126</v>
      </c>
      <c r="V456" s="80">
        <v>-70</v>
      </c>
      <c r="W456" s="80"/>
      <c r="X456" s="80">
        <v>5563</v>
      </c>
      <c r="Y456" s="80">
        <v>4790</v>
      </c>
      <c r="Z456" s="80">
        <v>773</v>
      </c>
      <c r="AA456" s="80"/>
      <c r="AB456" s="80">
        <v>5444</v>
      </c>
      <c r="AC456" s="80">
        <v>6735</v>
      </c>
      <c r="AD456" s="80">
        <v>-1291</v>
      </c>
      <c r="AE456" s="80"/>
      <c r="AF456" s="80">
        <v>19375</v>
      </c>
      <c r="AG456" s="80">
        <v>19696</v>
      </c>
      <c r="AH456" s="80">
        <v>-321</v>
      </c>
      <c r="AI456" s="80"/>
      <c r="AJ456" s="80">
        <v>5219</v>
      </c>
      <c r="AK456" s="80">
        <v>6470</v>
      </c>
      <c r="AL456" s="80">
        <v>-1251</v>
      </c>
      <c r="AM456" s="80"/>
      <c r="AN456" s="80">
        <v>201</v>
      </c>
      <c r="AO456" s="80">
        <v>128</v>
      </c>
      <c r="AP456" s="80">
        <v>73</v>
      </c>
    </row>
    <row r="457" spans="1:42" x14ac:dyDescent="0.25">
      <c r="A457" s="9" t="s">
        <v>180</v>
      </c>
      <c r="B457" s="40">
        <v>1998</v>
      </c>
      <c r="C457" s="46" t="s">
        <v>157</v>
      </c>
      <c r="D457" s="80">
        <v>1605</v>
      </c>
      <c r="E457" s="80">
        <v>3360</v>
      </c>
      <c r="F457" s="80">
        <v>-1755</v>
      </c>
      <c r="G457" s="80"/>
      <c r="H457" s="80">
        <v>1136</v>
      </c>
      <c r="I457" s="80">
        <v>953</v>
      </c>
      <c r="J457" s="80">
        <v>183</v>
      </c>
      <c r="K457" s="80"/>
      <c r="L457" s="80">
        <v>590</v>
      </c>
      <c r="M457" s="80">
        <v>1418</v>
      </c>
      <c r="N457" s="80">
        <v>-828</v>
      </c>
      <c r="O457" s="80"/>
      <c r="P457" s="80">
        <v>2603</v>
      </c>
      <c r="Q457" s="80">
        <v>1759</v>
      </c>
      <c r="R457" s="80">
        <v>844</v>
      </c>
      <c r="S457" s="80"/>
      <c r="T457" s="80">
        <v>53</v>
      </c>
      <c r="U457" s="80">
        <v>120</v>
      </c>
      <c r="V457" s="80">
        <v>-67</v>
      </c>
      <c r="W457" s="80"/>
      <c r="X457" s="80">
        <v>5665</v>
      </c>
      <c r="Y457" s="80">
        <v>4927</v>
      </c>
      <c r="Z457" s="80">
        <v>738</v>
      </c>
      <c r="AA457" s="80"/>
      <c r="AB457" s="80">
        <v>5308</v>
      </c>
      <c r="AC457" s="80">
        <v>6913</v>
      </c>
      <c r="AD457" s="80">
        <v>-1605</v>
      </c>
      <c r="AE457" s="80"/>
      <c r="AF457" s="80">
        <v>20036</v>
      </c>
      <c r="AG457" s="80">
        <v>20277</v>
      </c>
      <c r="AH457" s="80">
        <v>-241</v>
      </c>
      <c r="AI457" s="80"/>
      <c r="AJ457" s="80">
        <v>5158</v>
      </c>
      <c r="AK457" s="80">
        <v>6605</v>
      </c>
      <c r="AL457" s="80">
        <v>-1447</v>
      </c>
      <c r="AM457" s="80"/>
      <c r="AN457" s="80">
        <v>252</v>
      </c>
      <c r="AO457" s="80">
        <v>117</v>
      </c>
      <c r="AP457" s="80">
        <v>135</v>
      </c>
    </row>
    <row r="458" spans="1:42" x14ac:dyDescent="0.25">
      <c r="A458" s="9" t="s">
        <v>184</v>
      </c>
      <c r="B458" s="40">
        <v>1998</v>
      </c>
      <c r="C458" s="46" t="s">
        <v>163</v>
      </c>
      <c r="D458" s="80">
        <v>1614</v>
      </c>
      <c r="E458" s="80">
        <v>3394</v>
      </c>
      <c r="F458" s="80">
        <v>-1780</v>
      </c>
      <c r="G458" s="80"/>
      <c r="H458" s="80">
        <v>1020</v>
      </c>
      <c r="I458" s="80">
        <v>969</v>
      </c>
      <c r="J458" s="80">
        <v>51</v>
      </c>
      <c r="K458" s="80"/>
      <c r="L458" s="80">
        <v>584</v>
      </c>
      <c r="M458" s="80">
        <v>1322</v>
      </c>
      <c r="N458" s="80">
        <v>-738</v>
      </c>
      <c r="O458" s="80"/>
      <c r="P458" s="80">
        <v>2083</v>
      </c>
      <c r="Q458" s="80">
        <v>1690</v>
      </c>
      <c r="R458" s="80">
        <v>393</v>
      </c>
      <c r="S458" s="80"/>
      <c r="T458" s="80">
        <v>53</v>
      </c>
      <c r="U458" s="80">
        <v>131</v>
      </c>
      <c r="V458" s="80">
        <v>-78</v>
      </c>
      <c r="W458" s="80"/>
      <c r="X458" s="80">
        <v>5884</v>
      </c>
      <c r="Y458" s="80">
        <v>4961</v>
      </c>
      <c r="Z458" s="80">
        <v>923</v>
      </c>
      <c r="AA458" s="80"/>
      <c r="AB458" s="80">
        <v>5249</v>
      </c>
      <c r="AC458" s="80">
        <v>7247</v>
      </c>
      <c r="AD458" s="80">
        <v>-1998</v>
      </c>
      <c r="AE458" s="80"/>
      <c r="AF458" s="80">
        <v>20236</v>
      </c>
      <c r="AG458" s="80">
        <v>21164</v>
      </c>
      <c r="AH458" s="80">
        <v>-928</v>
      </c>
      <c r="AI458" s="80"/>
      <c r="AJ458" s="80">
        <v>4902</v>
      </c>
      <c r="AK458" s="80">
        <v>6836</v>
      </c>
      <c r="AL458" s="80">
        <v>-1934</v>
      </c>
      <c r="AM458" s="80"/>
      <c r="AN458" s="80">
        <v>232</v>
      </c>
      <c r="AO458" s="80">
        <v>131</v>
      </c>
      <c r="AP458" s="80">
        <v>101</v>
      </c>
    </row>
    <row r="459" spans="1:42" x14ac:dyDescent="0.25">
      <c r="A459" s="9" t="s">
        <v>187</v>
      </c>
      <c r="B459" s="40">
        <v>1998</v>
      </c>
      <c r="C459" s="46" t="s">
        <v>169</v>
      </c>
      <c r="D459" s="80">
        <v>1590</v>
      </c>
      <c r="E459" s="80">
        <v>3438</v>
      </c>
      <c r="F459" s="80">
        <v>-1848</v>
      </c>
      <c r="G459" s="80"/>
      <c r="H459" s="80">
        <v>983</v>
      </c>
      <c r="I459" s="80">
        <v>1019</v>
      </c>
      <c r="J459" s="80">
        <v>-36</v>
      </c>
      <c r="K459" s="80"/>
      <c r="L459" s="80">
        <v>548</v>
      </c>
      <c r="M459" s="80">
        <v>1343</v>
      </c>
      <c r="N459" s="80">
        <v>-795</v>
      </c>
      <c r="O459" s="80"/>
      <c r="P459" s="80">
        <v>1969</v>
      </c>
      <c r="Q459" s="80">
        <v>1566</v>
      </c>
      <c r="R459" s="80">
        <v>403</v>
      </c>
      <c r="S459" s="80"/>
      <c r="T459" s="80">
        <v>54</v>
      </c>
      <c r="U459" s="80">
        <v>124</v>
      </c>
      <c r="V459" s="80">
        <v>-70</v>
      </c>
      <c r="W459" s="80"/>
      <c r="X459" s="80">
        <v>5693</v>
      </c>
      <c r="Y459" s="80">
        <v>4930</v>
      </c>
      <c r="Z459" s="80">
        <v>763</v>
      </c>
      <c r="AA459" s="80"/>
      <c r="AB459" s="80">
        <v>5328</v>
      </c>
      <c r="AC459" s="80">
        <v>7145</v>
      </c>
      <c r="AD459" s="80">
        <v>-1817</v>
      </c>
      <c r="AE459" s="80"/>
      <c r="AF459" s="80">
        <v>20040</v>
      </c>
      <c r="AG459" s="80">
        <v>21719</v>
      </c>
      <c r="AH459" s="80">
        <v>-1679</v>
      </c>
      <c r="AI459" s="80"/>
      <c r="AJ459" s="80">
        <v>4909</v>
      </c>
      <c r="AK459" s="80">
        <v>6628</v>
      </c>
      <c r="AL459" s="80">
        <v>-1719</v>
      </c>
      <c r="AM459" s="80"/>
      <c r="AN459" s="80">
        <v>292</v>
      </c>
      <c r="AO459" s="80">
        <v>136</v>
      </c>
      <c r="AP459" s="80">
        <v>156</v>
      </c>
    </row>
    <row r="460" spans="1:42" x14ac:dyDescent="0.25">
      <c r="A460" s="9" t="s">
        <v>190</v>
      </c>
      <c r="B460" s="40">
        <v>1998</v>
      </c>
      <c r="C460" s="46" t="s">
        <v>175</v>
      </c>
      <c r="D460" s="80">
        <v>1554</v>
      </c>
      <c r="E460" s="80">
        <v>3453</v>
      </c>
      <c r="F460" s="80">
        <v>-1899</v>
      </c>
      <c r="G460" s="80"/>
      <c r="H460" s="80">
        <v>958</v>
      </c>
      <c r="I460" s="80">
        <v>989</v>
      </c>
      <c r="J460" s="80">
        <v>-31</v>
      </c>
      <c r="K460" s="80"/>
      <c r="L460" s="80">
        <v>560</v>
      </c>
      <c r="M460" s="80">
        <v>1398</v>
      </c>
      <c r="N460" s="80">
        <v>-838</v>
      </c>
      <c r="O460" s="80"/>
      <c r="P460" s="80">
        <v>1672</v>
      </c>
      <c r="Q460" s="80">
        <v>1205</v>
      </c>
      <c r="R460" s="80">
        <v>467</v>
      </c>
      <c r="S460" s="80"/>
      <c r="T460" s="80">
        <v>55</v>
      </c>
      <c r="U460" s="80">
        <v>137</v>
      </c>
      <c r="V460" s="80">
        <v>-82</v>
      </c>
      <c r="W460" s="80"/>
      <c r="X460" s="80">
        <v>5639</v>
      </c>
      <c r="Y460" s="80">
        <v>4924</v>
      </c>
      <c r="Z460" s="80">
        <v>715</v>
      </c>
      <c r="AA460" s="80"/>
      <c r="AB460" s="80">
        <v>5333</v>
      </c>
      <c r="AC460" s="80">
        <v>6707</v>
      </c>
      <c r="AD460" s="80">
        <v>-1374</v>
      </c>
      <c r="AE460" s="80"/>
      <c r="AF460" s="80">
        <v>19369</v>
      </c>
      <c r="AG460" s="80">
        <v>21419</v>
      </c>
      <c r="AH460" s="80">
        <v>-2050</v>
      </c>
      <c r="AI460" s="80"/>
      <c r="AJ460" s="80">
        <v>4706</v>
      </c>
      <c r="AK460" s="80">
        <v>6922</v>
      </c>
      <c r="AL460" s="80">
        <v>-2216</v>
      </c>
      <c r="AM460" s="80"/>
      <c r="AN460" s="80">
        <v>210</v>
      </c>
      <c r="AO460" s="80">
        <v>135</v>
      </c>
      <c r="AP460" s="80">
        <v>75</v>
      </c>
    </row>
    <row r="461" spans="1:42" x14ac:dyDescent="0.25">
      <c r="A461" s="9" t="s">
        <v>193</v>
      </c>
      <c r="B461" s="40">
        <v>1999</v>
      </c>
      <c r="C461" s="46" t="s">
        <v>157</v>
      </c>
      <c r="D461" s="80">
        <v>1474</v>
      </c>
      <c r="E461" s="80">
        <v>3392</v>
      </c>
      <c r="F461" s="80">
        <v>-1918</v>
      </c>
      <c r="G461" s="80"/>
      <c r="H461" s="80">
        <v>912</v>
      </c>
      <c r="I461" s="80">
        <v>1057</v>
      </c>
      <c r="J461" s="80">
        <v>-145</v>
      </c>
      <c r="K461" s="80"/>
      <c r="L461" s="80">
        <v>488</v>
      </c>
      <c r="M461" s="80">
        <v>1295</v>
      </c>
      <c r="N461" s="80">
        <v>-807</v>
      </c>
      <c r="O461" s="80"/>
      <c r="P461" s="80">
        <v>1590</v>
      </c>
      <c r="Q461" s="80">
        <v>1326</v>
      </c>
      <c r="R461" s="80">
        <v>264</v>
      </c>
      <c r="S461" s="80"/>
      <c r="T461" s="80">
        <v>50</v>
      </c>
      <c r="U461" s="80">
        <v>138</v>
      </c>
      <c r="V461" s="80">
        <v>-88</v>
      </c>
      <c r="W461" s="80"/>
      <c r="X461" s="80">
        <v>5613</v>
      </c>
      <c r="Y461" s="80">
        <v>4933</v>
      </c>
      <c r="Z461" s="80">
        <v>680</v>
      </c>
      <c r="AA461" s="80"/>
      <c r="AB461" s="80">
        <v>4852</v>
      </c>
      <c r="AC461" s="80">
        <v>6315</v>
      </c>
      <c r="AD461" s="80">
        <v>-1463</v>
      </c>
      <c r="AE461" s="80"/>
      <c r="AF461" s="80">
        <v>19616</v>
      </c>
      <c r="AG461" s="80">
        <v>22175</v>
      </c>
      <c r="AH461" s="80">
        <v>-2559</v>
      </c>
      <c r="AI461" s="80"/>
      <c r="AJ461" s="80">
        <v>4866</v>
      </c>
      <c r="AK461" s="80">
        <v>6711</v>
      </c>
      <c r="AL461" s="80">
        <v>-1845</v>
      </c>
      <c r="AM461" s="80"/>
      <c r="AN461" s="80">
        <v>179</v>
      </c>
      <c r="AO461" s="80">
        <v>145</v>
      </c>
      <c r="AP461" s="80">
        <v>34</v>
      </c>
    </row>
    <row r="462" spans="1:42" x14ac:dyDescent="0.25">
      <c r="A462" s="9" t="s">
        <v>196</v>
      </c>
      <c r="B462" s="40">
        <v>1999</v>
      </c>
      <c r="C462" s="46" t="s">
        <v>163</v>
      </c>
      <c r="D462" s="80">
        <v>1491</v>
      </c>
      <c r="E462" s="80">
        <v>3393</v>
      </c>
      <c r="F462" s="80">
        <v>-1902</v>
      </c>
      <c r="G462" s="80"/>
      <c r="H462" s="80">
        <v>978</v>
      </c>
      <c r="I462" s="80">
        <v>1045</v>
      </c>
      <c r="J462" s="80">
        <v>-67</v>
      </c>
      <c r="K462" s="80"/>
      <c r="L462" s="80">
        <v>476</v>
      </c>
      <c r="M462" s="80">
        <v>1253</v>
      </c>
      <c r="N462" s="80">
        <v>-777</v>
      </c>
      <c r="O462" s="80"/>
      <c r="P462" s="80">
        <v>1846</v>
      </c>
      <c r="Q462" s="80">
        <v>1378</v>
      </c>
      <c r="R462" s="80">
        <v>468</v>
      </c>
      <c r="S462" s="80"/>
      <c r="T462" s="80">
        <v>49</v>
      </c>
      <c r="U462" s="80">
        <v>128</v>
      </c>
      <c r="V462" s="80">
        <v>-79</v>
      </c>
      <c r="W462" s="80"/>
      <c r="X462" s="80">
        <v>5882</v>
      </c>
      <c r="Y462" s="80">
        <v>5061</v>
      </c>
      <c r="Z462" s="80">
        <v>821</v>
      </c>
      <c r="AA462" s="80"/>
      <c r="AB462" s="80">
        <v>4786</v>
      </c>
      <c r="AC462" s="80">
        <v>6445</v>
      </c>
      <c r="AD462" s="80">
        <v>-1659</v>
      </c>
      <c r="AE462" s="80"/>
      <c r="AF462" s="80">
        <v>19371</v>
      </c>
      <c r="AG462" s="80">
        <v>22569</v>
      </c>
      <c r="AH462" s="80">
        <v>-3198</v>
      </c>
      <c r="AI462" s="80"/>
      <c r="AJ462" s="80">
        <v>4787</v>
      </c>
      <c r="AK462" s="80">
        <v>6946</v>
      </c>
      <c r="AL462" s="80">
        <v>-2159</v>
      </c>
      <c r="AM462" s="80"/>
      <c r="AN462" s="80">
        <v>237</v>
      </c>
      <c r="AO462" s="80">
        <v>115</v>
      </c>
      <c r="AP462" s="80">
        <v>122</v>
      </c>
    </row>
    <row r="463" spans="1:42" x14ac:dyDescent="0.25">
      <c r="A463" s="9" t="s">
        <v>199</v>
      </c>
      <c r="B463" s="40">
        <v>1999</v>
      </c>
      <c r="C463" s="46" t="s">
        <v>169</v>
      </c>
      <c r="D463" s="80">
        <v>1508</v>
      </c>
      <c r="E463" s="80">
        <v>3482</v>
      </c>
      <c r="F463" s="80">
        <v>-1974</v>
      </c>
      <c r="G463" s="80"/>
      <c r="H463" s="80">
        <v>1031</v>
      </c>
      <c r="I463" s="80">
        <v>1113</v>
      </c>
      <c r="J463" s="80">
        <v>-82</v>
      </c>
      <c r="K463" s="80"/>
      <c r="L463" s="80">
        <v>498</v>
      </c>
      <c r="M463" s="80">
        <v>1293</v>
      </c>
      <c r="N463" s="80">
        <v>-795</v>
      </c>
      <c r="O463" s="80"/>
      <c r="P463" s="80">
        <v>2346</v>
      </c>
      <c r="Q463" s="80">
        <v>1586</v>
      </c>
      <c r="R463" s="80">
        <v>760</v>
      </c>
      <c r="S463" s="80"/>
      <c r="T463" s="80">
        <v>38</v>
      </c>
      <c r="U463" s="80">
        <v>116</v>
      </c>
      <c r="V463" s="80">
        <v>-78</v>
      </c>
      <c r="W463" s="80"/>
      <c r="X463" s="80">
        <v>5759</v>
      </c>
      <c r="Y463" s="80">
        <v>5160</v>
      </c>
      <c r="Z463" s="80">
        <v>599</v>
      </c>
      <c r="AA463" s="80"/>
      <c r="AB463" s="80">
        <v>5019</v>
      </c>
      <c r="AC463" s="80">
        <v>6767</v>
      </c>
      <c r="AD463" s="80">
        <v>-1748</v>
      </c>
      <c r="AE463" s="80"/>
      <c r="AF463" s="80">
        <v>19923</v>
      </c>
      <c r="AG463" s="80">
        <v>22490</v>
      </c>
      <c r="AH463" s="80">
        <v>-2567</v>
      </c>
      <c r="AI463" s="80"/>
      <c r="AJ463" s="80">
        <v>4734</v>
      </c>
      <c r="AK463" s="80">
        <v>7090</v>
      </c>
      <c r="AL463" s="80">
        <v>-2356</v>
      </c>
      <c r="AM463" s="80"/>
      <c r="AN463" s="80">
        <v>284</v>
      </c>
      <c r="AO463" s="80">
        <v>167</v>
      </c>
      <c r="AP463" s="80">
        <v>117</v>
      </c>
    </row>
    <row r="464" spans="1:42" x14ac:dyDescent="0.25">
      <c r="A464" s="9" t="s">
        <v>202</v>
      </c>
      <c r="B464" s="40">
        <v>1999</v>
      </c>
      <c r="C464" s="46" t="s">
        <v>175</v>
      </c>
      <c r="D464" s="80">
        <v>1508</v>
      </c>
      <c r="E464" s="80">
        <v>3495</v>
      </c>
      <c r="F464" s="80">
        <v>-1987</v>
      </c>
      <c r="G464" s="80"/>
      <c r="H464" s="80">
        <v>1001</v>
      </c>
      <c r="I464" s="80">
        <v>1142</v>
      </c>
      <c r="J464" s="80">
        <v>-141</v>
      </c>
      <c r="K464" s="80"/>
      <c r="L464" s="80">
        <v>553</v>
      </c>
      <c r="M464" s="80">
        <v>1351</v>
      </c>
      <c r="N464" s="80">
        <v>-798</v>
      </c>
      <c r="O464" s="80"/>
      <c r="P464" s="80">
        <v>2943</v>
      </c>
      <c r="Q464" s="80">
        <v>1765</v>
      </c>
      <c r="R464" s="80">
        <v>1178</v>
      </c>
      <c r="S464" s="80"/>
      <c r="T464" s="80">
        <v>46</v>
      </c>
      <c r="U464" s="80">
        <v>120</v>
      </c>
      <c r="V464" s="80">
        <v>-74</v>
      </c>
      <c r="W464" s="80"/>
      <c r="X464" s="80">
        <v>6222</v>
      </c>
      <c r="Y464" s="80">
        <v>5379</v>
      </c>
      <c r="Z464" s="80">
        <v>843</v>
      </c>
      <c r="AA464" s="80"/>
      <c r="AB464" s="80">
        <v>5109</v>
      </c>
      <c r="AC464" s="80">
        <v>6956</v>
      </c>
      <c r="AD464" s="80">
        <v>-1847</v>
      </c>
      <c r="AE464" s="80"/>
      <c r="AF464" s="80">
        <v>21125</v>
      </c>
      <c r="AG464" s="80">
        <v>23827</v>
      </c>
      <c r="AH464" s="80">
        <v>-2702</v>
      </c>
      <c r="AI464" s="80"/>
      <c r="AJ464" s="80">
        <v>4937</v>
      </c>
      <c r="AK464" s="80">
        <v>7301</v>
      </c>
      <c r="AL464" s="80">
        <v>-2364</v>
      </c>
      <c r="AM464" s="80"/>
      <c r="AN464" s="80">
        <v>95</v>
      </c>
      <c r="AO464" s="80">
        <v>253</v>
      </c>
      <c r="AP464" s="80">
        <v>-158</v>
      </c>
    </row>
    <row r="465" spans="1:42" x14ac:dyDescent="0.25">
      <c r="A465" s="9" t="s">
        <v>205</v>
      </c>
      <c r="B465" s="40">
        <v>2000</v>
      </c>
      <c r="C465" s="46" t="s">
        <v>157</v>
      </c>
      <c r="D465" s="80">
        <v>1462</v>
      </c>
      <c r="E465" s="80">
        <v>3430</v>
      </c>
      <c r="F465" s="80">
        <v>-1968</v>
      </c>
      <c r="G465" s="80"/>
      <c r="H465" s="80">
        <v>1005</v>
      </c>
      <c r="I465" s="80">
        <v>1171</v>
      </c>
      <c r="J465" s="80">
        <v>-166</v>
      </c>
      <c r="K465" s="80"/>
      <c r="L465" s="80">
        <v>561</v>
      </c>
      <c r="M465" s="80">
        <v>1368</v>
      </c>
      <c r="N465" s="80">
        <v>-807</v>
      </c>
      <c r="O465" s="80"/>
      <c r="P465" s="80">
        <v>3745</v>
      </c>
      <c r="Q465" s="80">
        <v>2236</v>
      </c>
      <c r="R465" s="80">
        <v>1509</v>
      </c>
      <c r="S465" s="80"/>
      <c r="T465" s="80">
        <v>38</v>
      </c>
      <c r="U465" s="80">
        <v>115</v>
      </c>
      <c r="V465" s="80">
        <v>-77</v>
      </c>
      <c r="W465" s="80"/>
      <c r="X465" s="80">
        <v>6043</v>
      </c>
      <c r="Y465" s="80">
        <v>5454</v>
      </c>
      <c r="Z465" s="80">
        <v>589</v>
      </c>
      <c r="AA465" s="80"/>
      <c r="AB465" s="80">
        <v>5177</v>
      </c>
      <c r="AC465" s="80">
        <v>7055</v>
      </c>
      <c r="AD465" s="80">
        <v>-1878</v>
      </c>
      <c r="AE465" s="80"/>
      <c r="AF465" s="80">
        <v>20694</v>
      </c>
      <c r="AG465" s="80">
        <v>23953</v>
      </c>
      <c r="AH465" s="80">
        <v>-3259</v>
      </c>
      <c r="AI465" s="80"/>
      <c r="AJ465" s="80">
        <v>4814</v>
      </c>
      <c r="AK465" s="80">
        <v>7437</v>
      </c>
      <c r="AL465" s="80">
        <v>-2623</v>
      </c>
      <c r="AM465" s="80"/>
      <c r="AN465" s="80">
        <v>200</v>
      </c>
      <c r="AO465" s="80">
        <v>254</v>
      </c>
      <c r="AP465" s="80">
        <v>-54</v>
      </c>
    </row>
    <row r="466" spans="1:42" x14ac:dyDescent="0.25">
      <c r="A466" s="9" t="s">
        <v>208</v>
      </c>
      <c r="B466" s="40">
        <v>2000</v>
      </c>
      <c r="C466" s="46" t="s">
        <v>163</v>
      </c>
      <c r="D466" s="80">
        <v>1437</v>
      </c>
      <c r="E466" s="80">
        <v>3333</v>
      </c>
      <c r="F466" s="80">
        <v>-1896</v>
      </c>
      <c r="G466" s="80"/>
      <c r="H466" s="80">
        <v>1017</v>
      </c>
      <c r="I466" s="80">
        <v>1098</v>
      </c>
      <c r="J466" s="80">
        <v>-81</v>
      </c>
      <c r="K466" s="80"/>
      <c r="L466" s="80">
        <v>581</v>
      </c>
      <c r="M466" s="80">
        <v>1482</v>
      </c>
      <c r="N466" s="80">
        <v>-901</v>
      </c>
      <c r="O466" s="80"/>
      <c r="P466" s="80">
        <v>3937</v>
      </c>
      <c r="Q466" s="80">
        <v>2623</v>
      </c>
      <c r="R466" s="80">
        <v>1314</v>
      </c>
      <c r="S466" s="80"/>
      <c r="T466" s="80">
        <v>33</v>
      </c>
      <c r="U466" s="80">
        <v>101</v>
      </c>
      <c r="V466" s="80">
        <v>-68</v>
      </c>
      <c r="W466" s="80"/>
      <c r="X466" s="80">
        <v>6154</v>
      </c>
      <c r="Y466" s="80">
        <v>5482</v>
      </c>
      <c r="Z466" s="80">
        <v>672</v>
      </c>
      <c r="AA466" s="80"/>
      <c r="AB466" s="80">
        <v>5502</v>
      </c>
      <c r="AC466" s="80">
        <v>7418</v>
      </c>
      <c r="AD466" s="80">
        <v>-1916</v>
      </c>
      <c r="AE466" s="80"/>
      <c r="AF466" s="80">
        <v>21454</v>
      </c>
      <c r="AG466" s="80">
        <v>24773</v>
      </c>
      <c r="AH466" s="80">
        <v>-3319</v>
      </c>
      <c r="AI466" s="80"/>
      <c r="AJ466" s="80">
        <v>4863</v>
      </c>
      <c r="AK466" s="80">
        <v>7665</v>
      </c>
      <c r="AL466" s="80">
        <v>-2802</v>
      </c>
      <c r="AM466" s="80"/>
      <c r="AN466" s="80">
        <v>271</v>
      </c>
      <c r="AO466" s="80">
        <v>123</v>
      </c>
      <c r="AP466" s="80">
        <v>148</v>
      </c>
    </row>
    <row r="467" spans="1:42" x14ac:dyDescent="0.25">
      <c r="A467" s="9" t="s">
        <v>211</v>
      </c>
      <c r="B467" s="40">
        <v>2000</v>
      </c>
      <c r="C467" s="46" t="s">
        <v>169</v>
      </c>
      <c r="D467" s="80">
        <v>1465</v>
      </c>
      <c r="E467" s="80">
        <v>3526</v>
      </c>
      <c r="F467" s="80">
        <v>-2061</v>
      </c>
      <c r="G467" s="80"/>
      <c r="H467" s="80">
        <v>1027</v>
      </c>
      <c r="I467" s="80">
        <v>1064</v>
      </c>
      <c r="J467" s="80">
        <v>-37</v>
      </c>
      <c r="K467" s="80"/>
      <c r="L467" s="80">
        <v>596</v>
      </c>
      <c r="M467" s="80">
        <v>1565</v>
      </c>
      <c r="N467" s="80">
        <v>-969</v>
      </c>
      <c r="O467" s="80"/>
      <c r="P467" s="80">
        <v>4291</v>
      </c>
      <c r="Q467" s="80">
        <v>2867</v>
      </c>
      <c r="R467" s="80">
        <v>1424</v>
      </c>
      <c r="S467" s="80"/>
      <c r="T467" s="80">
        <v>38</v>
      </c>
      <c r="U467" s="80">
        <v>115</v>
      </c>
      <c r="V467" s="80">
        <v>-77</v>
      </c>
      <c r="W467" s="80"/>
      <c r="X467" s="80">
        <v>6396</v>
      </c>
      <c r="Y467" s="80">
        <v>5746</v>
      </c>
      <c r="Z467" s="80">
        <v>650</v>
      </c>
      <c r="AA467" s="80"/>
      <c r="AB467" s="80">
        <v>5421</v>
      </c>
      <c r="AC467" s="80">
        <v>7148</v>
      </c>
      <c r="AD467" s="80">
        <v>-1727</v>
      </c>
      <c r="AE467" s="80"/>
      <c r="AF467" s="80">
        <v>22013</v>
      </c>
      <c r="AG467" s="80">
        <v>26269</v>
      </c>
      <c r="AH467" s="80">
        <v>-4256</v>
      </c>
      <c r="AI467" s="80"/>
      <c r="AJ467" s="80">
        <v>4852</v>
      </c>
      <c r="AK467" s="80">
        <v>8008</v>
      </c>
      <c r="AL467" s="80">
        <v>-3156</v>
      </c>
      <c r="AM467" s="80"/>
      <c r="AN467" s="80">
        <v>172</v>
      </c>
      <c r="AO467" s="80">
        <v>170</v>
      </c>
      <c r="AP467" s="80">
        <v>2</v>
      </c>
    </row>
    <row r="468" spans="1:42" x14ac:dyDescent="0.25">
      <c r="A468" s="9" t="s">
        <v>214</v>
      </c>
      <c r="B468" s="40">
        <v>2000</v>
      </c>
      <c r="C468" s="46" t="s">
        <v>175</v>
      </c>
      <c r="D468" s="80">
        <v>1473</v>
      </c>
      <c r="E468" s="80">
        <v>3509</v>
      </c>
      <c r="F468" s="80">
        <v>-2036</v>
      </c>
      <c r="G468" s="80"/>
      <c r="H468" s="80">
        <v>1013</v>
      </c>
      <c r="I468" s="80">
        <v>1074</v>
      </c>
      <c r="J468" s="80">
        <v>-61</v>
      </c>
      <c r="K468" s="80"/>
      <c r="L468" s="80">
        <v>632</v>
      </c>
      <c r="M468" s="80">
        <v>1597</v>
      </c>
      <c r="N468" s="80">
        <v>-965</v>
      </c>
      <c r="O468" s="80"/>
      <c r="P468" s="80">
        <v>4303</v>
      </c>
      <c r="Q468" s="80">
        <v>2990</v>
      </c>
      <c r="R468" s="80">
        <v>1313</v>
      </c>
      <c r="S468" s="80"/>
      <c r="T468" s="80">
        <v>30</v>
      </c>
      <c r="U468" s="80">
        <v>110</v>
      </c>
      <c r="V468" s="80">
        <v>-80</v>
      </c>
      <c r="W468" s="80"/>
      <c r="X468" s="80">
        <v>6543</v>
      </c>
      <c r="Y468" s="80">
        <v>5796</v>
      </c>
      <c r="Z468" s="80">
        <v>747</v>
      </c>
      <c r="AA468" s="80"/>
      <c r="AB468" s="80">
        <v>5630</v>
      </c>
      <c r="AC468" s="80">
        <v>7397</v>
      </c>
      <c r="AD468" s="80">
        <v>-1767</v>
      </c>
      <c r="AE468" s="80"/>
      <c r="AF468" s="80">
        <v>22878</v>
      </c>
      <c r="AG468" s="80">
        <v>27054</v>
      </c>
      <c r="AH468" s="80">
        <v>-4176</v>
      </c>
      <c r="AI468" s="80"/>
      <c r="AJ468" s="80">
        <v>5180</v>
      </c>
      <c r="AK468" s="80">
        <v>8147</v>
      </c>
      <c r="AL468" s="80">
        <v>-2967</v>
      </c>
      <c r="AM468" s="80"/>
      <c r="AN468" s="80">
        <v>228</v>
      </c>
      <c r="AO468" s="80">
        <v>125</v>
      </c>
      <c r="AP468" s="80">
        <v>103</v>
      </c>
    </row>
    <row r="469" spans="1:42" x14ac:dyDescent="0.25">
      <c r="A469" s="9" t="s">
        <v>217</v>
      </c>
      <c r="B469" s="40">
        <v>2001</v>
      </c>
      <c r="C469" s="46" t="s">
        <v>157</v>
      </c>
      <c r="D469" s="80">
        <v>1511</v>
      </c>
      <c r="E469" s="80">
        <v>3621</v>
      </c>
      <c r="F469" s="80">
        <v>-2110</v>
      </c>
      <c r="G469" s="80"/>
      <c r="H469" s="80">
        <v>1049</v>
      </c>
      <c r="I469" s="80">
        <v>1169</v>
      </c>
      <c r="J469" s="80">
        <v>-120</v>
      </c>
      <c r="K469" s="80"/>
      <c r="L469" s="80">
        <v>632</v>
      </c>
      <c r="M469" s="80">
        <v>1740</v>
      </c>
      <c r="N469" s="80">
        <v>-1108</v>
      </c>
      <c r="O469" s="80"/>
      <c r="P469" s="80">
        <v>4751</v>
      </c>
      <c r="Q469" s="80">
        <v>3246</v>
      </c>
      <c r="R469" s="80">
        <v>1505</v>
      </c>
      <c r="S469" s="80"/>
      <c r="T469" s="80">
        <v>31</v>
      </c>
      <c r="U469" s="80">
        <v>107</v>
      </c>
      <c r="V469" s="80">
        <v>-76</v>
      </c>
      <c r="W469" s="80"/>
      <c r="X469" s="80">
        <v>6838</v>
      </c>
      <c r="Y469" s="80">
        <v>6159</v>
      </c>
      <c r="Z469" s="80">
        <v>679</v>
      </c>
      <c r="AA469" s="80"/>
      <c r="AB469" s="80">
        <v>6001</v>
      </c>
      <c r="AC469" s="80">
        <v>7971</v>
      </c>
      <c r="AD469" s="80">
        <v>-1970</v>
      </c>
      <c r="AE469" s="80"/>
      <c r="AF469" s="80">
        <v>23747</v>
      </c>
      <c r="AG469" s="80">
        <v>28124</v>
      </c>
      <c r="AH469" s="80">
        <v>-4377</v>
      </c>
      <c r="AI469" s="80"/>
      <c r="AJ469" s="80">
        <v>5214</v>
      </c>
      <c r="AK469" s="80">
        <v>8630</v>
      </c>
      <c r="AL469" s="80">
        <v>-3416</v>
      </c>
      <c r="AM469" s="80"/>
      <c r="AN469" s="80">
        <v>365</v>
      </c>
      <c r="AO469" s="80">
        <v>96</v>
      </c>
      <c r="AP469" s="80">
        <v>269</v>
      </c>
    </row>
    <row r="470" spans="1:42" x14ac:dyDescent="0.25">
      <c r="A470" s="9" t="s">
        <v>220</v>
      </c>
      <c r="B470" s="40">
        <v>2001</v>
      </c>
      <c r="C470" s="46" t="s">
        <v>163</v>
      </c>
      <c r="D470" s="80">
        <v>1410</v>
      </c>
      <c r="E470" s="80">
        <v>3796</v>
      </c>
      <c r="F470" s="80">
        <v>-2386</v>
      </c>
      <c r="G470" s="80"/>
      <c r="H470" s="80">
        <v>1020</v>
      </c>
      <c r="I470" s="80">
        <v>1134</v>
      </c>
      <c r="J470" s="80">
        <v>-114</v>
      </c>
      <c r="K470" s="80"/>
      <c r="L470" s="80">
        <v>603</v>
      </c>
      <c r="M470" s="80">
        <v>1709</v>
      </c>
      <c r="N470" s="80">
        <v>-1106</v>
      </c>
      <c r="O470" s="80"/>
      <c r="P470" s="80">
        <v>4200</v>
      </c>
      <c r="Q470" s="80">
        <v>2959</v>
      </c>
      <c r="R470" s="80">
        <v>1241</v>
      </c>
      <c r="S470" s="80"/>
      <c r="T470" s="80">
        <v>31</v>
      </c>
      <c r="U470" s="80">
        <v>117</v>
      </c>
      <c r="V470" s="80">
        <v>-86</v>
      </c>
      <c r="W470" s="80"/>
      <c r="X470" s="80">
        <v>7172</v>
      </c>
      <c r="Y470" s="80">
        <v>6180</v>
      </c>
      <c r="Z470" s="80">
        <v>992</v>
      </c>
      <c r="AA470" s="80"/>
      <c r="AB470" s="80">
        <v>6076</v>
      </c>
      <c r="AC470" s="80">
        <v>7906</v>
      </c>
      <c r="AD470" s="80">
        <v>-1830</v>
      </c>
      <c r="AE470" s="80"/>
      <c r="AF470" s="80">
        <v>23190</v>
      </c>
      <c r="AG470" s="80">
        <v>28732</v>
      </c>
      <c r="AH470" s="80">
        <v>-5542</v>
      </c>
      <c r="AI470" s="80"/>
      <c r="AJ470" s="80">
        <v>5463</v>
      </c>
      <c r="AK470" s="80">
        <v>8725</v>
      </c>
      <c r="AL470" s="80">
        <v>-3262</v>
      </c>
      <c r="AM470" s="80"/>
      <c r="AN470" s="80">
        <v>124</v>
      </c>
      <c r="AO470" s="80">
        <v>148</v>
      </c>
      <c r="AP470" s="80">
        <v>-24</v>
      </c>
    </row>
    <row r="471" spans="1:42" x14ac:dyDescent="0.25">
      <c r="A471" s="9" t="s">
        <v>223</v>
      </c>
      <c r="B471" s="40">
        <v>2001</v>
      </c>
      <c r="C471" s="46" t="s">
        <v>169</v>
      </c>
      <c r="D471" s="80">
        <v>1414</v>
      </c>
      <c r="E471" s="80">
        <v>3749</v>
      </c>
      <c r="F471" s="80">
        <v>-2335</v>
      </c>
      <c r="G471" s="80"/>
      <c r="H471" s="80">
        <v>1016</v>
      </c>
      <c r="I471" s="80">
        <v>1175</v>
      </c>
      <c r="J471" s="80">
        <v>-159</v>
      </c>
      <c r="K471" s="80"/>
      <c r="L471" s="80">
        <v>608</v>
      </c>
      <c r="M471" s="80">
        <v>1672</v>
      </c>
      <c r="N471" s="80">
        <v>-1064</v>
      </c>
      <c r="O471" s="80"/>
      <c r="P471" s="80">
        <v>4209</v>
      </c>
      <c r="Q471" s="80">
        <v>3181</v>
      </c>
      <c r="R471" s="80">
        <v>1028</v>
      </c>
      <c r="S471" s="80"/>
      <c r="T471" s="80">
        <v>31</v>
      </c>
      <c r="U471" s="80">
        <v>114</v>
      </c>
      <c r="V471" s="80">
        <v>-83</v>
      </c>
      <c r="W471" s="80"/>
      <c r="X471" s="80">
        <v>7003</v>
      </c>
      <c r="Y471" s="80">
        <v>6335</v>
      </c>
      <c r="Z471" s="80">
        <v>668</v>
      </c>
      <c r="AA471" s="80"/>
      <c r="AB471" s="80">
        <v>5649</v>
      </c>
      <c r="AC471" s="80">
        <v>7883</v>
      </c>
      <c r="AD471" s="80">
        <v>-2234</v>
      </c>
      <c r="AE471" s="80"/>
      <c r="AF471" s="80">
        <v>22636</v>
      </c>
      <c r="AG471" s="80">
        <v>27572</v>
      </c>
      <c r="AH471" s="80">
        <v>-4936</v>
      </c>
      <c r="AI471" s="80"/>
      <c r="AJ471" s="80">
        <v>5421</v>
      </c>
      <c r="AK471" s="80">
        <v>8726</v>
      </c>
      <c r="AL471" s="80">
        <v>-3305</v>
      </c>
      <c r="AM471" s="80"/>
      <c r="AN471" s="80">
        <v>101</v>
      </c>
      <c r="AO471" s="80">
        <v>387</v>
      </c>
      <c r="AP471" s="80">
        <v>-286</v>
      </c>
    </row>
    <row r="472" spans="1:42" x14ac:dyDescent="0.25">
      <c r="A472" s="9" t="s">
        <v>226</v>
      </c>
      <c r="B472" s="40">
        <v>2001</v>
      </c>
      <c r="C472" s="46" t="s">
        <v>175</v>
      </c>
      <c r="D472" s="80">
        <v>1347</v>
      </c>
      <c r="E472" s="80">
        <v>3730</v>
      </c>
      <c r="F472" s="80">
        <v>-2383</v>
      </c>
      <c r="G472" s="80"/>
      <c r="H472" s="80">
        <v>1037</v>
      </c>
      <c r="I472" s="80">
        <v>1184</v>
      </c>
      <c r="J472" s="80">
        <v>-147</v>
      </c>
      <c r="K472" s="80"/>
      <c r="L472" s="80">
        <v>598</v>
      </c>
      <c r="M472" s="80">
        <v>1494</v>
      </c>
      <c r="N472" s="80">
        <v>-896</v>
      </c>
      <c r="O472" s="80"/>
      <c r="P472" s="80">
        <v>4176</v>
      </c>
      <c r="Q472" s="80">
        <v>2902</v>
      </c>
      <c r="R472" s="80">
        <v>1274</v>
      </c>
      <c r="S472" s="80"/>
      <c r="T472" s="80">
        <v>32</v>
      </c>
      <c r="U472" s="80">
        <v>120</v>
      </c>
      <c r="V472" s="80">
        <v>-88</v>
      </c>
      <c r="W472" s="80"/>
      <c r="X472" s="80">
        <v>6851</v>
      </c>
      <c r="Y472" s="80">
        <v>6449</v>
      </c>
      <c r="Z472" s="80">
        <v>402</v>
      </c>
      <c r="AA472" s="80"/>
      <c r="AB472" s="80">
        <v>5514</v>
      </c>
      <c r="AC472" s="80">
        <v>7416</v>
      </c>
      <c r="AD472" s="80">
        <v>-1902</v>
      </c>
      <c r="AE472" s="80"/>
      <c r="AF472" s="80">
        <v>21973</v>
      </c>
      <c r="AG472" s="80">
        <v>26611</v>
      </c>
      <c r="AH472" s="80">
        <v>-4638</v>
      </c>
      <c r="AI472" s="80"/>
      <c r="AJ472" s="80">
        <v>5086</v>
      </c>
      <c r="AK472" s="80">
        <v>8558</v>
      </c>
      <c r="AL472" s="80">
        <v>-3472</v>
      </c>
      <c r="AM472" s="80"/>
      <c r="AN472" s="80">
        <v>115</v>
      </c>
      <c r="AO472" s="80">
        <v>216</v>
      </c>
      <c r="AP472" s="80">
        <v>-101</v>
      </c>
    </row>
    <row r="473" spans="1:42" x14ac:dyDescent="0.25">
      <c r="A473" s="9" t="s">
        <v>229</v>
      </c>
      <c r="B473" s="40">
        <v>2002</v>
      </c>
      <c r="C473" s="46" t="s">
        <v>157</v>
      </c>
      <c r="D473" s="80">
        <v>1350</v>
      </c>
      <c r="E473" s="80">
        <v>3785</v>
      </c>
      <c r="F473" s="80">
        <v>-2435</v>
      </c>
      <c r="G473" s="80"/>
      <c r="H473" s="80">
        <v>1029</v>
      </c>
      <c r="I473" s="80">
        <v>1256</v>
      </c>
      <c r="J473" s="80">
        <v>-227</v>
      </c>
      <c r="K473" s="80"/>
      <c r="L473" s="80">
        <v>628</v>
      </c>
      <c r="M473" s="80">
        <v>1465</v>
      </c>
      <c r="N473" s="80">
        <v>-837</v>
      </c>
      <c r="O473" s="80"/>
      <c r="P473" s="80">
        <v>3536</v>
      </c>
      <c r="Q473" s="80">
        <v>2561</v>
      </c>
      <c r="R473" s="80">
        <v>975</v>
      </c>
      <c r="S473" s="80"/>
      <c r="T473" s="80">
        <v>38</v>
      </c>
      <c r="U473" s="80">
        <v>127</v>
      </c>
      <c r="V473" s="80">
        <v>-89</v>
      </c>
      <c r="W473" s="80"/>
      <c r="X473" s="80">
        <v>7228</v>
      </c>
      <c r="Y473" s="80">
        <v>6485</v>
      </c>
      <c r="Z473" s="80">
        <v>743</v>
      </c>
      <c r="AA473" s="80"/>
      <c r="AB473" s="80">
        <v>5163</v>
      </c>
      <c r="AC473" s="80">
        <v>7330</v>
      </c>
      <c r="AD473" s="80">
        <v>-2167</v>
      </c>
      <c r="AE473" s="80"/>
      <c r="AF473" s="80">
        <v>21329</v>
      </c>
      <c r="AG473" s="80">
        <v>25575</v>
      </c>
      <c r="AH473" s="80">
        <v>-4246</v>
      </c>
      <c r="AI473" s="80"/>
      <c r="AJ473" s="80">
        <v>5222</v>
      </c>
      <c r="AK473" s="80">
        <v>8676</v>
      </c>
      <c r="AL473" s="80">
        <v>-3454</v>
      </c>
      <c r="AM473" s="80"/>
      <c r="AN473" s="80">
        <v>221</v>
      </c>
      <c r="AO473" s="80">
        <v>144</v>
      </c>
      <c r="AP473" s="80">
        <v>77</v>
      </c>
    </row>
    <row r="474" spans="1:42" x14ac:dyDescent="0.25">
      <c r="A474" s="9" t="s">
        <v>232</v>
      </c>
      <c r="B474" s="40">
        <v>2002</v>
      </c>
      <c r="C474" s="46" t="s">
        <v>163</v>
      </c>
      <c r="D474" s="80">
        <v>1436</v>
      </c>
      <c r="E474" s="80">
        <v>3891</v>
      </c>
      <c r="F474" s="80">
        <v>-2455</v>
      </c>
      <c r="G474" s="80"/>
      <c r="H474" s="80">
        <v>1048</v>
      </c>
      <c r="I474" s="80">
        <v>1250</v>
      </c>
      <c r="J474" s="80">
        <v>-202</v>
      </c>
      <c r="K474" s="80"/>
      <c r="L474" s="80">
        <v>600</v>
      </c>
      <c r="M474" s="80">
        <v>1519</v>
      </c>
      <c r="N474" s="80">
        <v>-919</v>
      </c>
      <c r="O474" s="80"/>
      <c r="P474" s="80">
        <v>4078</v>
      </c>
      <c r="Q474" s="80">
        <v>2953</v>
      </c>
      <c r="R474" s="80">
        <v>1125</v>
      </c>
      <c r="S474" s="80"/>
      <c r="T474" s="80">
        <v>35</v>
      </c>
      <c r="U474" s="80">
        <v>128</v>
      </c>
      <c r="V474" s="80">
        <v>-93</v>
      </c>
      <c r="W474" s="80"/>
      <c r="X474" s="80">
        <v>7209</v>
      </c>
      <c r="Y474" s="80">
        <v>6498</v>
      </c>
      <c r="Z474" s="80">
        <v>711</v>
      </c>
      <c r="AA474" s="80"/>
      <c r="AB474" s="80">
        <v>5363</v>
      </c>
      <c r="AC474" s="80">
        <v>7259</v>
      </c>
      <c r="AD474" s="80">
        <v>-1896</v>
      </c>
      <c r="AE474" s="80"/>
      <c r="AF474" s="80">
        <v>22634</v>
      </c>
      <c r="AG474" s="80">
        <v>28098</v>
      </c>
      <c r="AH474" s="80">
        <v>-5464</v>
      </c>
      <c r="AI474" s="80"/>
      <c r="AJ474" s="80">
        <v>5211</v>
      </c>
      <c r="AK474" s="80">
        <v>9022</v>
      </c>
      <c r="AL474" s="80">
        <v>-3811</v>
      </c>
      <c r="AM474" s="80"/>
      <c r="AN474" s="80">
        <v>80</v>
      </c>
      <c r="AO474" s="80">
        <v>421</v>
      </c>
      <c r="AP474" s="80">
        <v>-341</v>
      </c>
    </row>
    <row r="475" spans="1:42" x14ac:dyDescent="0.25">
      <c r="A475" s="9" t="s">
        <v>235</v>
      </c>
      <c r="B475" s="40">
        <v>2002</v>
      </c>
      <c r="C475" s="46" t="s">
        <v>169</v>
      </c>
      <c r="D475" s="80">
        <v>1446</v>
      </c>
      <c r="E475" s="80">
        <v>3778</v>
      </c>
      <c r="F475" s="80">
        <v>-2332</v>
      </c>
      <c r="G475" s="80"/>
      <c r="H475" s="80">
        <v>1119</v>
      </c>
      <c r="I475" s="80">
        <v>1147</v>
      </c>
      <c r="J475" s="80">
        <v>-28</v>
      </c>
      <c r="K475" s="80"/>
      <c r="L475" s="80">
        <v>689</v>
      </c>
      <c r="M475" s="80">
        <v>1530</v>
      </c>
      <c r="N475" s="80">
        <v>-841</v>
      </c>
      <c r="O475" s="80"/>
      <c r="P475" s="80">
        <v>4176</v>
      </c>
      <c r="Q475" s="80">
        <v>2945</v>
      </c>
      <c r="R475" s="80">
        <v>1231</v>
      </c>
      <c r="S475" s="80"/>
      <c r="T475" s="80">
        <v>47</v>
      </c>
      <c r="U475" s="80">
        <v>136</v>
      </c>
      <c r="V475" s="80">
        <v>-89</v>
      </c>
      <c r="W475" s="80"/>
      <c r="X475" s="80">
        <v>7452</v>
      </c>
      <c r="Y475" s="80">
        <v>6668</v>
      </c>
      <c r="Z475" s="80">
        <v>784</v>
      </c>
      <c r="AA475" s="80"/>
      <c r="AB475" s="80">
        <v>5739</v>
      </c>
      <c r="AC475" s="80">
        <v>7396</v>
      </c>
      <c r="AD475" s="80">
        <v>-1657</v>
      </c>
      <c r="AE475" s="80"/>
      <c r="AF475" s="80">
        <v>23206</v>
      </c>
      <c r="AG475" s="80">
        <v>29320</v>
      </c>
      <c r="AH475" s="80">
        <v>-6114</v>
      </c>
      <c r="AI475" s="80"/>
      <c r="AJ475" s="80">
        <v>5562</v>
      </c>
      <c r="AK475" s="80">
        <v>9089</v>
      </c>
      <c r="AL475" s="80">
        <v>-3527</v>
      </c>
      <c r="AM475" s="80"/>
      <c r="AN475" s="80">
        <v>123</v>
      </c>
      <c r="AO475" s="80">
        <v>618</v>
      </c>
      <c r="AP475" s="80">
        <v>-495</v>
      </c>
    </row>
    <row r="476" spans="1:42" x14ac:dyDescent="0.25">
      <c r="A476" s="9" t="s">
        <v>238</v>
      </c>
      <c r="B476" s="40">
        <v>2002</v>
      </c>
      <c r="C476" s="46" t="s">
        <v>175</v>
      </c>
      <c r="D476" s="80">
        <v>1480</v>
      </c>
      <c r="E476" s="80">
        <v>3925</v>
      </c>
      <c r="F476" s="80">
        <v>-2445</v>
      </c>
      <c r="G476" s="80"/>
      <c r="H476" s="80">
        <v>1089</v>
      </c>
      <c r="I476" s="80">
        <v>1116</v>
      </c>
      <c r="J476" s="80">
        <v>-27</v>
      </c>
      <c r="K476" s="80"/>
      <c r="L476" s="80">
        <v>671</v>
      </c>
      <c r="M476" s="80">
        <v>1463</v>
      </c>
      <c r="N476" s="80">
        <v>-792</v>
      </c>
      <c r="O476" s="80"/>
      <c r="P476" s="80">
        <v>3922</v>
      </c>
      <c r="Q476" s="80">
        <v>2845</v>
      </c>
      <c r="R476" s="80">
        <v>1077</v>
      </c>
      <c r="S476" s="80"/>
      <c r="T476" s="80">
        <v>58</v>
      </c>
      <c r="U476" s="80">
        <v>129</v>
      </c>
      <c r="V476" s="80">
        <v>-71</v>
      </c>
      <c r="W476" s="80"/>
      <c r="X476" s="80">
        <v>7217</v>
      </c>
      <c r="Y476" s="80">
        <v>6747</v>
      </c>
      <c r="Z476" s="80">
        <v>470</v>
      </c>
      <c r="AA476" s="80"/>
      <c r="AB476" s="80">
        <v>5349</v>
      </c>
      <c r="AC476" s="80">
        <v>7110</v>
      </c>
      <c r="AD476" s="80">
        <v>-1761</v>
      </c>
      <c r="AE476" s="80"/>
      <c r="AF476" s="80">
        <v>20533</v>
      </c>
      <c r="AG476" s="80">
        <v>27032</v>
      </c>
      <c r="AH476" s="80">
        <v>-6499</v>
      </c>
      <c r="AI476" s="80"/>
      <c r="AJ476" s="80">
        <v>5094</v>
      </c>
      <c r="AK476" s="80">
        <v>8894</v>
      </c>
      <c r="AL476" s="80">
        <v>-3800</v>
      </c>
      <c r="AM476" s="80"/>
      <c r="AN476" s="80">
        <v>139</v>
      </c>
      <c r="AO476" s="80">
        <v>363</v>
      </c>
      <c r="AP476" s="80">
        <v>-224</v>
      </c>
    </row>
    <row r="477" spans="1:42" x14ac:dyDescent="0.25">
      <c r="A477" s="9" t="s">
        <v>241</v>
      </c>
      <c r="B477" s="40">
        <v>2003</v>
      </c>
      <c r="C477" s="46" t="s">
        <v>157</v>
      </c>
      <c r="D477" s="80">
        <v>1488</v>
      </c>
      <c r="E477" s="80">
        <v>4010</v>
      </c>
      <c r="F477" s="80">
        <v>-2522</v>
      </c>
      <c r="G477" s="80"/>
      <c r="H477" s="80">
        <v>1128</v>
      </c>
      <c r="I477" s="80">
        <v>1223</v>
      </c>
      <c r="J477" s="80">
        <v>-95</v>
      </c>
      <c r="K477" s="80"/>
      <c r="L477" s="80">
        <v>711</v>
      </c>
      <c r="M477" s="80">
        <v>1478</v>
      </c>
      <c r="N477" s="80">
        <v>-767</v>
      </c>
      <c r="O477" s="80"/>
      <c r="P477" s="80">
        <v>4320</v>
      </c>
      <c r="Q477" s="80">
        <v>3087</v>
      </c>
      <c r="R477" s="80">
        <v>1233</v>
      </c>
      <c r="S477" s="80"/>
      <c r="T477" s="80">
        <v>55</v>
      </c>
      <c r="U477" s="80">
        <v>141</v>
      </c>
      <c r="V477" s="80">
        <v>-86</v>
      </c>
      <c r="W477" s="80"/>
      <c r="X477" s="80">
        <v>7248</v>
      </c>
      <c r="Y477" s="80">
        <v>6737</v>
      </c>
      <c r="Z477" s="80">
        <v>511</v>
      </c>
      <c r="AA477" s="80"/>
      <c r="AB477" s="80">
        <v>5285</v>
      </c>
      <c r="AC477" s="80">
        <v>7385</v>
      </c>
      <c r="AD477" s="80">
        <v>-2100</v>
      </c>
      <c r="AE477" s="80"/>
      <c r="AF477" s="80">
        <v>20100</v>
      </c>
      <c r="AG477" s="80">
        <v>26537</v>
      </c>
      <c r="AH477" s="80">
        <v>-6437</v>
      </c>
      <c r="AI477" s="80"/>
      <c r="AJ477" s="80">
        <v>5162</v>
      </c>
      <c r="AK477" s="80">
        <v>8680</v>
      </c>
      <c r="AL477" s="80">
        <v>-3518</v>
      </c>
      <c r="AM477" s="80"/>
      <c r="AN477" s="80">
        <v>91</v>
      </c>
      <c r="AO477" s="80">
        <v>233</v>
      </c>
      <c r="AP477" s="80">
        <v>-142</v>
      </c>
    </row>
    <row r="478" spans="1:42" x14ac:dyDescent="0.25">
      <c r="A478" s="9" t="s">
        <v>244</v>
      </c>
      <c r="B478" s="40">
        <v>2003</v>
      </c>
      <c r="C478" s="46" t="s">
        <v>163</v>
      </c>
      <c r="D478" s="80">
        <v>1626</v>
      </c>
      <c r="E478" s="80">
        <v>4113</v>
      </c>
      <c r="F478" s="80">
        <v>-2487</v>
      </c>
      <c r="G478" s="80"/>
      <c r="H478" s="80">
        <v>1123</v>
      </c>
      <c r="I478" s="80">
        <v>1337</v>
      </c>
      <c r="J478" s="80">
        <v>-214</v>
      </c>
      <c r="K478" s="80"/>
      <c r="L478" s="80">
        <v>782</v>
      </c>
      <c r="M478" s="80">
        <v>1503</v>
      </c>
      <c r="N478" s="80">
        <v>-721</v>
      </c>
      <c r="O478" s="80"/>
      <c r="P478" s="80">
        <v>4650</v>
      </c>
      <c r="Q478" s="80">
        <v>3234</v>
      </c>
      <c r="R478" s="80">
        <v>1416</v>
      </c>
      <c r="S478" s="80"/>
      <c r="T478" s="80">
        <v>71</v>
      </c>
      <c r="U478" s="80">
        <v>147</v>
      </c>
      <c r="V478" s="80">
        <v>-76</v>
      </c>
      <c r="W478" s="80"/>
      <c r="X478" s="80">
        <v>8100</v>
      </c>
      <c r="Y478" s="80">
        <v>7164</v>
      </c>
      <c r="Z478" s="80">
        <v>936</v>
      </c>
      <c r="AA478" s="80"/>
      <c r="AB478" s="80">
        <v>5704</v>
      </c>
      <c r="AC478" s="80">
        <v>7265</v>
      </c>
      <c r="AD478" s="80">
        <v>-1561</v>
      </c>
      <c r="AE478" s="80"/>
      <c r="AF478" s="80">
        <v>21102</v>
      </c>
      <c r="AG478" s="80">
        <v>26847</v>
      </c>
      <c r="AH478" s="80">
        <v>-5745</v>
      </c>
      <c r="AI478" s="80"/>
      <c r="AJ478" s="80">
        <v>5265</v>
      </c>
      <c r="AK478" s="80">
        <v>8906</v>
      </c>
      <c r="AL478" s="80">
        <v>-3641</v>
      </c>
      <c r="AM478" s="80"/>
      <c r="AN478" s="80">
        <v>125</v>
      </c>
      <c r="AO478" s="80">
        <v>349</v>
      </c>
      <c r="AP478" s="80">
        <v>-224</v>
      </c>
    </row>
    <row r="479" spans="1:42" x14ac:dyDescent="0.25">
      <c r="A479" s="9" t="s">
        <v>247</v>
      </c>
      <c r="B479" s="40">
        <v>2003</v>
      </c>
      <c r="C479" s="46" t="s">
        <v>169</v>
      </c>
      <c r="D479" s="80">
        <v>1625</v>
      </c>
      <c r="E479" s="80">
        <v>4218</v>
      </c>
      <c r="F479" s="80">
        <v>-2593</v>
      </c>
      <c r="G479" s="80"/>
      <c r="H479" s="80">
        <v>1028</v>
      </c>
      <c r="I479" s="80">
        <v>1291</v>
      </c>
      <c r="J479" s="80">
        <v>-263</v>
      </c>
      <c r="K479" s="80"/>
      <c r="L479" s="80">
        <v>742</v>
      </c>
      <c r="M479" s="80">
        <v>1460</v>
      </c>
      <c r="N479" s="80">
        <v>-718</v>
      </c>
      <c r="O479" s="80"/>
      <c r="P479" s="80">
        <v>3975</v>
      </c>
      <c r="Q479" s="80">
        <v>3159</v>
      </c>
      <c r="R479" s="80">
        <v>816</v>
      </c>
      <c r="S479" s="80"/>
      <c r="T479" s="80">
        <v>78</v>
      </c>
      <c r="U479" s="80">
        <v>144</v>
      </c>
      <c r="V479" s="80">
        <v>-66</v>
      </c>
      <c r="W479" s="80"/>
      <c r="X479" s="80">
        <v>8005</v>
      </c>
      <c r="Y479" s="80">
        <v>7574</v>
      </c>
      <c r="Z479" s="80">
        <v>431</v>
      </c>
      <c r="AA479" s="80"/>
      <c r="AB479" s="80">
        <v>5624</v>
      </c>
      <c r="AC479" s="80">
        <v>7590</v>
      </c>
      <c r="AD479" s="80">
        <v>-1966</v>
      </c>
      <c r="AE479" s="80"/>
      <c r="AF479" s="80">
        <v>19286</v>
      </c>
      <c r="AG479" s="80">
        <v>25533</v>
      </c>
      <c r="AH479" s="80">
        <v>-6247</v>
      </c>
      <c r="AI479" s="80"/>
      <c r="AJ479" s="80">
        <v>5257</v>
      </c>
      <c r="AK479" s="80">
        <v>9168</v>
      </c>
      <c r="AL479" s="80">
        <v>-3911</v>
      </c>
      <c r="AM479" s="80"/>
      <c r="AN479" s="80">
        <v>106</v>
      </c>
      <c r="AO479" s="80">
        <v>387</v>
      </c>
      <c r="AP479" s="80">
        <v>-281</v>
      </c>
    </row>
    <row r="480" spans="1:42" x14ac:dyDescent="0.25">
      <c r="A480" s="9" t="s">
        <v>250</v>
      </c>
      <c r="B480" s="40">
        <v>2003</v>
      </c>
      <c r="C480" s="46" t="s">
        <v>175</v>
      </c>
      <c r="D480" s="80">
        <v>1659</v>
      </c>
      <c r="E480" s="80">
        <v>4341</v>
      </c>
      <c r="F480" s="80">
        <v>-2682</v>
      </c>
      <c r="G480" s="80"/>
      <c r="H480" s="80">
        <v>1104</v>
      </c>
      <c r="I480" s="80">
        <v>1373</v>
      </c>
      <c r="J480" s="80">
        <v>-269</v>
      </c>
      <c r="K480" s="80"/>
      <c r="L480" s="80">
        <v>819</v>
      </c>
      <c r="M480" s="80">
        <v>1537</v>
      </c>
      <c r="N480" s="80">
        <v>-718</v>
      </c>
      <c r="O480" s="80"/>
      <c r="P480" s="80">
        <v>3925</v>
      </c>
      <c r="Q480" s="80">
        <v>3527</v>
      </c>
      <c r="R480" s="80">
        <v>398</v>
      </c>
      <c r="S480" s="80"/>
      <c r="T480" s="80">
        <v>50</v>
      </c>
      <c r="U480" s="80">
        <v>147</v>
      </c>
      <c r="V480" s="80">
        <v>-97</v>
      </c>
      <c r="W480" s="80"/>
      <c r="X480" s="80">
        <v>8128</v>
      </c>
      <c r="Y480" s="80">
        <v>7237</v>
      </c>
      <c r="Z480" s="80">
        <v>891</v>
      </c>
      <c r="AA480" s="80"/>
      <c r="AB480" s="80">
        <v>5763</v>
      </c>
      <c r="AC480" s="80">
        <v>7661</v>
      </c>
      <c r="AD480" s="80">
        <v>-1898</v>
      </c>
      <c r="AE480" s="80"/>
      <c r="AF480" s="80">
        <v>19456</v>
      </c>
      <c r="AG480" s="80">
        <v>25778</v>
      </c>
      <c r="AH480" s="80">
        <v>-6322</v>
      </c>
      <c r="AI480" s="80"/>
      <c r="AJ480" s="80">
        <v>5462</v>
      </c>
      <c r="AK480" s="80">
        <v>9469</v>
      </c>
      <c r="AL480" s="80">
        <v>-4007</v>
      </c>
      <c r="AM480" s="80"/>
      <c r="AN480" s="80">
        <v>81</v>
      </c>
      <c r="AO480" s="80">
        <v>573</v>
      </c>
      <c r="AP480" s="80">
        <v>-492</v>
      </c>
    </row>
    <row r="481" spans="1:42" x14ac:dyDescent="0.25">
      <c r="A481" s="9" t="s">
        <v>253</v>
      </c>
      <c r="B481" s="40">
        <v>2004</v>
      </c>
      <c r="C481" s="46" t="s">
        <v>157</v>
      </c>
      <c r="D481" s="80">
        <v>1614</v>
      </c>
      <c r="E481" s="80">
        <v>4433</v>
      </c>
      <c r="F481" s="80">
        <v>-2819</v>
      </c>
      <c r="G481" s="80"/>
      <c r="H481" s="80">
        <v>988</v>
      </c>
      <c r="I481" s="80">
        <v>1321</v>
      </c>
      <c r="J481" s="80">
        <v>-333</v>
      </c>
      <c r="K481" s="80"/>
      <c r="L481" s="80">
        <v>763</v>
      </c>
      <c r="M481" s="80">
        <v>1649</v>
      </c>
      <c r="N481" s="80">
        <v>-886</v>
      </c>
      <c r="O481" s="80"/>
      <c r="P481" s="80">
        <v>4015</v>
      </c>
      <c r="Q481" s="80">
        <v>3576</v>
      </c>
      <c r="R481" s="80">
        <v>439</v>
      </c>
      <c r="S481" s="80"/>
      <c r="T481" s="80">
        <v>51</v>
      </c>
      <c r="U481" s="80">
        <v>162</v>
      </c>
      <c r="V481" s="80">
        <v>-111</v>
      </c>
      <c r="W481" s="80"/>
      <c r="X481" s="80">
        <v>7949</v>
      </c>
      <c r="Y481" s="80">
        <v>7515</v>
      </c>
      <c r="Z481" s="80">
        <v>434</v>
      </c>
      <c r="AA481" s="80"/>
      <c r="AB481" s="80">
        <v>5901</v>
      </c>
      <c r="AC481" s="80">
        <v>7716</v>
      </c>
      <c r="AD481" s="80">
        <v>-1815</v>
      </c>
      <c r="AE481" s="80"/>
      <c r="AF481" s="80">
        <v>19416</v>
      </c>
      <c r="AG481" s="80">
        <v>26334</v>
      </c>
      <c r="AH481" s="80">
        <v>-6918</v>
      </c>
      <c r="AI481" s="80"/>
      <c r="AJ481" s="80">
        <v>5354</v>
      </c>
      <c r="AK481" s="80">
        <v>9505</v>
      </c>
      <c r="AL481" s="80">
        <v>-4151</v>
      </c>
      <c r="AM481" s="80"/>
      <c r="AN481" s="80">
        <v>138</v>
      </c>
      <c r="AO481" s="80">
        <v>473</v>
      </c>
      <c r="AP481" s="80">
        <v>-335</v>
      </c>
    </row>
    <row r="482" spans="1:42" x14ac:dyDescent="0.25">
      <c r="A482" s="9" t="s">
        <v>256</v>
      </c>
      <c r="B482" s="40">
        <v>2004</v>
      </c>
      <c r="C482" s="46" t="s">
        <v>163</v>
      </c>
      <c r="D482" s="80">
        <v>1599</v>
      </c>
      <c r="E482" s="80">
        <v>4388</v>
      </c>
      <c r="F482" s="80">
        <v>-2789</v>
      </c>
      <c r="G482" s="80"/>
      <c r="H482" s="80">
        <v>1067</v>
      </c>
      <c r="I482" s="80">
        <v>1326</v>
      </c>
      <c r="J482" s="80">
        <v>-259</v>
      </c>
      <c r="K482" s="80"/>
      <c r="L482" s="80">
        <v>850</v>
      </c>
      <c r="M482" s="80">
        <v>1546</v>
      </c>
      <c r="N482" s="80">
        <v>-696</v>
      </c>
      <c r="O482" s="80"/>
      <c r="P482" s="80">
        <v>4041</v>
      </c>
      <c r="Q482" s="80">
        <v>3767</v>
      </c>
      <c r="R482" s="80">
        <v>274</v>
      </c>
      <c r="S482" s="80"/>
      <c r="T482" s="80">
        <v>45</v>
      </c>
      <c r="U482" s="80">
        <v>147</v>
      </c>
      <c r="V482" s="80">
        <v>-102</v>
      </c>
      <c r="W482" s="80"/>
      <c r="X482" s="80">
        <v>8160</v>
      </c>
      <c r="Y482" s="80">
        <v>7381</v>
      </c>
      <c r="Z482" s="80">
        <v>779</v>
      </c>
      <c r="AA482" s="80"/>
      <c r="AB482" s="80">
        <v>5915</v>
      </c>
      <c r="AC482" s="80">
        <v>7902</v>
      </c>
      <c r="AD482" s="80">
        <v>-1987</v>
      </c>
      <c r="AE482" s="80"/>
      <c r="AF482" s="80">
        <v>19292</v>
      </c>
      <c r="AG482" s="80">
        <v>25987</v>
      </c>
      <c r="AH482" s="80">
        <v>-6695</v>
      </c>
      <c r="AI482" s="80"/>
      <c r="AJ482" s="80">
        <v>5390</v>
      </c>
      <c r="AK482" s="80">
        <v>9423</v>
      </c>
      <c r="AL482" s="80">
        <v>-4033</v>
      </c>
      <c r="AM482" s="80"/>
      <c r="AN482" s="80">
        <v>227</v>
      </c>
      <c r="AO482" s="80">
        <v>234</v>
      </c>
      <c r="AP482" s="80">
        <v>-7</v>
      </c>
    </row>
    <row r="483" spans="1:42" x14ac:dyDescent="0.25">
      <c r="A483" s="9" t="s">
        <v>259</v>
      </c>
      <c r="B483" s="40">
        <v>2004</v>
      </c>
      <c r="C483" s="46" t="s">
        <v>169</v>
      </c>
      <c r="D483" s="80">
        <v>1631</v>
      </c>
      <c r="E483" s="80">
        <v>4451</v>
      </c>
      <c r="F483" s="80">
        <v>-2820</v>
      </c>
      <c r="G483" s="80"/>
      <c r="H483" s="80">
        <v>1091</v>
      </c>
      <c r="I483" s="80">
        <v>1329</v>
      </c>
      <c r="J483" s="80">
        <v>-238</v>
      </c>
      <c r="K483" s="80"/>
      <c r="L483" s="80">
        <v>871</v>
      </c>
      <c r="M483" s="80">
        <v>1523</v>
      </c>
      <c r="N483" s="80">
        <v>-652</v>
      </c>
      <c r="O483" s="80"/>
      <c r="P483" s="80">
        <v>4349</v>
      </c>
      <c r="Q483" s="80">
        <v>4674</v>
      </c>
      <c r="R483" s="80">
        <v>-325</v>
      </c>
      <c r="S483" s="80"/>
      <c r="T483" s="80">
        <v>51</v>
      </c>
      <c r="U483" s="80">
        <v>154</v>
      </c>
      <c r="V483" s="80">
        <v>-103</v>
      </c>
      <c r="W483" s="80"/>
      <c r="X483" s="80">
        <v>8091</v>
      </c>
      <c r="Y483" s="80">
        <v>7513</v>
      </c>
      <c r="Z483" s="80">
        <v>578</v>
      </c>
      <c r="AA483" s="80"/>
      <c r="AB483" s="80">
        <v>5964</v>
      </c>
      <c r="AC483" s="80">
        <v>8124</v>
      </c>
      <c r="AD483" s="80">
        <v>-2160</v>
      </c>
      <c r="AE483" s="80"/>
      <c r="AF483" s="80">
        <v>19416</v>
      </c>
      <c r="AG483" s="80">
        <v>26812</v>
      </c>
      <c r="AH483" s="80">
        <v>-7396</v>
      </c>
      <c r="AI483" s="80"/>
      <c r="AJ483" s="80">
        <v>5318</v>
      </c>
      <c r="AK483" s="80">
        <v>9545</v>
      </c>
      <c r="AL483" s="80">
        <v>-4227</v>
      </c>
      <c r="AM483" s="80"/>
      <c r="AN483" s="80">
        <v>444</v>
      </c>
      <c r="AO483" s="80">
        <v>224</v>
      </c>
      <c r="AP483" s="80">
        <v>220</v>
      </c>
    </row>
    <row r="484" spans="1:42" x14ac:dyDescent="0.25">
      <c r="A484" s="9" t="s">
        <v>262</v>
      </c>
      <c r="B484" s="40">
        <v>2004</v>
      </c>
      <c r="C484" s="46" t="s">
        <v>175</v>
      </c>
      <c r="D484" s="80">
        <v>1624</v>
      </c>
      <c r="E484" s="80">
        <v>4473</v>
      </c>
      <c r="F484" s="80">
        <v>-2849</v>
      </c>
      <c r="G484" s="80"/>
      <c r="H484" s="80">
        <v>923</v>
      </c>
      <c r="I484" s="80">
        <v>1341</v>
      </c>
      <c r="J484" s="80">
        <v>-418</v>
      </c>
      <c r="K484" s="80"/>
      <c r="L484" s="80">
        <v>954</v>
      </c>
      <c r="M484" s="80">
        <v>1515</v>
      </c>
      <c r="N484" s="80">
        <v>-561</v>
      </c>
      <c r="O484" s="80"/>
      <c r="P484" s="80">
        <v>4793</v>
      </c>
      <c r="Q484" s="80">
        <v>5001</v>
      </c>
      <c r="R484" s="80">
        <v>-208</v>
      </c>
      <c r="S484" s="80"/>
      <c r="T484" s="80">
        <v>50</v>
      </c>
      <c r="U484" s="80">
        <v>154</v>
      </c>
      <c r="V484" s="80">
        <v>-104</v>
      </c>
      <c r="W484" s="80"/>
      <c r="X484" s="80">
        <v>8168</v>
      </c>
      <c r="Y484" s="80">
        <v>7898</v>
      </c>
      <c r="Z484" s="80">
        <v>270</v>
      </c>
      <c r="AA484" s="80"/>
      <c r="AB484" s="80">
        <v>6362</v>
      </c>
      <c r="AC484" s="80">
        <v>8731</v>
      </c>
      <c r="AD484" s="80">
        <v>-2369</v>
      </c>
      <c r="AE484" s="80"/>
      <c r="AF484" s="80">
        <v>20407</v>
      </c>
      <c r="AG484" s="80">
        <v>27195</v>
      </c>
      <c r="AH484" s="80">
        <v>-6788</v>
      </c>
      <c r="AI484" s="80"/>
      <c r="AJ484" s="80">
        <v>5651</v>
      </c>
      <c r="AK484" s="80">
        <v>9595</v>
      </c>
      <c r="AL484" s="80">
        <v>-3944</v>
      </c>
      <c r="AM484" s="80"/>
      <c r="AN484" s="80">
        <v>164</v>
      </c>
      <c r="AO484" s="80">
        <v>322</v>
      </c>
      <c r="AP484" s="80">
        <v>-158</v>
      </c>
    </row>
    <row r="485" spans="1:42" x14ac:dyDescent="0.25">
      <c r="A485" s="9" t="s">
        <v>265</v>
      </c>
      <c r="B485" s="40">
        <v>2005</v>
      </c>
      <c r="C485" s="46" t="s">
        <v>157</v>
      </c>
      <c r="D485" s="80">
        <v>1716</v>
      </c>
      <c r="E485" s="80">
        <v>4568</v>
      </c>
      <c r="F485" s="80">
        <v>-2852</v>
      </c>
      <c r="G485" s="80"/>
      <c r="H485" s="80">
        <v>983</v>
      </c>
      <c r="I485" s="80">
        <v>1406</v>
      </c>
      <c r="J485" s="80">
        <v>-423</v>
      </c>
      <c r="K485" s="80"/>
      <c r="L485" s="80">
        <v>942</v>
      </c>
      <c r="M485" s="80">
        <v>1599</v>
      </c>
      <c r="N485" s="80">
        <v>-657</v>
      </c>
      <c r="O485" s="80"/>
      <c r="P485" s="80">
        <v>5181</v>
      </c>
      <c r="Q485" s="80">
        <v>5349</v>
      </c>
      <c r="R485" s="80">
        <v>-168</v>
      </c>
      <c r="S485" s="80"/>
      <c r="T485" s="80">
        <v>53</v>
      </c>
      <c r="U485" s="80">
        <v>162</v>
      </c>
      <c r="V485" s="80">
        <v>-109</v>
      </c>
      <c r="W485" s="80"/>
      <c r="X485" s="80">
        <v>8492</v>
      </c>
      <c r="Y485" s="80">
        <v>7795</v>
      </c>
      <c r="Z485" s="80">
        <v>697</v>
      </c>
      <c r="AA485" s="80"/>
      <c r="AB485" s="80">
        <v>6431</v>
      </c>
      <c r="AC485" s="80">
        <v>8574</v>
      </c>
      <c r="AD485" s="80">
        <v>-2143</v>
      </c>
      <c r="AE485" s="80"/>
      <c r="AF485" s="80">
        <v>20706</v>
      </c>
      <c r="AG485" s="80">
        <v>27756</v>
      </c>
      <c r="AH485" s="80">
        <v>-7050</v>
      </c>
      <c r="AI485" s="80"/>
      <c r="AJ485" s="80">
        <v>5391</v>
      </c>
      <c r="AK485" s="80">
        <v>9679</v>
      </c>
      <c r="AL485" s="80">
        <v>-4288</v>
      </c>
      <c r="AM485" s="80"/>
      <c r="AN485" s="80">
        <v>363</v>
      </c>
      <c r="AO485" s="80">
        <v>309</v>
      </c>
      <c r="AP485" s="80">
        <v>54</v>
      </c>
    </row>
    <row r="486" spans="1:42" x14ac:dyDescent="0.25">
      <c r="A486" s="9" t="s">
        <v>268</v>
      </c>
      <c r="B486" s="40">
        <v>2005</v>
      </c>
      <c r="C486" s="46" t="s">
        <v>163</v>
      </c>
      <c r="D486" s="80">
        <v>1639</v>
      </c>
      <c r="E486" s="80">
        <v>4687</v>
      </c>
      <c r="F486" s="80">
        <v>-3048</v>
      </c>
      <c r="G486" s="80"/>
      <c r="H486" s="80">
        <v>1033</v>
      </c>
      <c r="I486" s="80">
        <v>1331</v>
      </c>
      <c r="J486" s="80">
        <v>-298</v>
      </c>
      <c r="K486" s="80"/>
      <c r="L486" s="80">
        <v>894</v>
      </c>
      <c r="M486" s="80">
        <v>1619</v>
      </c>
      <c r="N486" s="80">
        <v>-725</v>
      </c>
      <c r="O486" s="80"/>
      <c r="P486" s="80">
        <v>5023</v>
      </c>
      <c r="Q486" s="80">
        <v>5344</v>
      </c>
      <c r="R486" s="80">
        <v>-321</v>
      </c>
      <c r="S486" s="80"/>
      <c r="T486" s="80">
        <v>54</v>
      </c>
      <c r="U486" s="80">
        <v>148</v>
      </c>
      <c r="V486" s="80">
        <v>-94</v>
      </c>
      <c r="W486" s="80"/>
      <c r="X486" s="80">
        <v>8286</v>
      </c>
      <c r="Y486" s="80">
        <v>8007</v>
      </c>
      <c r="Z486" s="80">
        <v>279</v>
      </c>
      <c r="AA486" s="80"/>
      <c r="AB486" s="80">
        <v>6442</v>
      </c>
      <c r="AC486" s="80">
        <v>8755</v>
      </c>
      <c r="AD486" s="80">
        <v>-2313</v>
      </c>
      <c r="AE486" s="80"/>
      <c r="AF486" s="80">
        <v>20696</v>
      </c>
      <c r="AG486" s="80">
        <v>27753</v>
      </c>
      <c r="AH486" s="80">
        <v>-7057</v>
      </c>
      <c r="AI486" s="80"/>
      <c r="AJ486" s="80">
        <v>5556</v>
      </c>
      <c r="AK486" s="80">
        <v>9775</v>
      </c>
      <c r="AL486" s="80">
        <v>-4219</v>
      </c>
      <c r="AM486" s="80"/>
      <c r="AN486" s="80">
        <v>291</v>
      </c>
      <c r="AO486" s="80">
        <v>323</v>
      </c>
      <c r="AP486" s="80">
        <v>-32</v>
      </c>
    </row>
    <row r="487" spans="1:42" x14ac:dyDescent="0.25">
      <c r="A487" s="9" t="s">
        <v>271</v>
      </c>
      <c r="B487" s="40">
        <v>2005</v>
      </c>
      <c r="C487" s="46" t="s">
        <v>169</v>
      </c>
      <c r="D487" s="80">
        <v>1652</v>
      </c>
      <c r="E487" s="80">
        <v>4747</v>
      </c>
      <c r="F487" s="80">
        <v>-3095</v>
      </c>
      <c r="G487" s="80"/>
      <c r="H487" s="80">
        <v>1044</v>
      </c>
      <c r="I487" s="80">
        <v>1330</v>
      </c>
      <c r="J487" s="80">
        <v>-286</v>
      </c>
      <c r="K487" s="80"/>
      <c r="L487" s="80">
        <v>899</v>
      </c>
      <c r="M487" s="80">
        <v>1640</v>
      </c>
      <c r="N487" s="80">
        <v>-741</v>
      </c>
      <c r="O487" s="80"/>
      <c r="P487" s="80">
        <v>5480</v>
      </c>
      <c r="Q487" s="80">
        <v>6040</v>
      </c>
      <c r="R487" s="80">
        <v>-560</v>
      </c>
      <c r="S487" s="80"/>
      <c r="T487" s="80">
        <v>50</v>
      </c>
      <c r="U487" s="80">
        <v>146</v>
      </c>
      <c r="V487" s="80">
        <v>-96</v>
      </c>
      <c r="W487" s="80"/>
      <c r="X487" s="80">
        <v>8549</v>
      </c>
      <c r="Y487" s="80">
        <v>7994</v>
      </c>
      <c r="Z487" s="80">
        <v>555</v>
      </c>
      <c r="AA487" s="80"/>
      <c r="AB487" s="80">
        <v>6504</v>
      </c>
      <c r="AC487" s="80">
        <v>8406</v>
      </c>
      <c r="AD487" s="80">
        <v>-1902</v>
      </c>
      <c r="AE487" s="80"/>
      <c r="AF487" s="80">
        <v>22902</v>
      </c>
      <c r="AG487" s="80">
        <v>29958</v>
      </c>
      <c r="AH487" s="80">
        <v>-7056</v>
      </c>
      <c r="AI487" s="80"/>
      <c r="AJ487" s="80">
        <v>5922</v>
      </c>
      <c r="AK487" s="80">
        <v>10010</v>
      </c>
      <c r="AL487" s="80">
        <v>-4088</v>
      </c>
      <c r="AM487" s="80"/>
      <c r="AN487" s="80">
        <v>203</v>
      </c>
      <c r="AO487" s="80">
        <v>315</v>
      </c>
      <c r="AP487" s="80">
        <v>-112</v>
      </c>
    </row>
    <row r="488" spans="1:42" x14ac:dyDescent="0.25">
      <c r="A488" s="9" t="s">
        <v>274</v>
      </c>
      <c r="B488" s="40">
        <v>2005</v>
      </c>
      <c r="C488" s="46" t="s">
        <v>175</v>
      </c>
      <c r="D488" s="80">
        <v>1653</v>
      </c>
      <c r="E488" s="80">
        <v>4863</v>
      </c>
      <c r="F488" s="80">
        <v>-3210</v>
      </c>
      <c r="G488" s="80"/>
      <c r="H488" s="80">
        <v>1000</v>
      </c>
      <c r="I488" s="80">
        <v>1384</v>
      </c>
      <c r="J488" s="80">
        <v>-384</v>
      </c>
      <c r="K488" s="80"/>
      <c r="L488" s="80">
        <v>990</v>
      </c>
      <c r="M488" s="80">
        <v>1744</v>
      </c>
      <c r="N488" s="80">
        <v>-754</v>
      </c>
      <c r="O488" s="80"/>
      <c r="P488" s="80">
        <v>5758</v>
      </c>
      <c r="Q488" s="80">
        <v>7977</v>
      </c>
      <c r="R488" s="80">
        <v>-2219</v>
      </c>
      <c r="S488" s="80"/>
      <c r="T488" s="80">
        <v>63</v>
      </c>
      <c r="U488" s="80">
        <v>166</v>
      </c>
      <c r="V488" s="80">
        <v>-103</v>
      </c>
      <c r="W488" s="80"/>
      <c r="X488" s="80">
        <v>8780</v>
      </c>
      <c r="Y488" s="80">
        <v>7829</v>
      </c>
      <c r="Z488" s="80">
        <v>951</v>
      </c>
      <c r="AA488" s="80"/>
      <c r="AB488" s="80">
        <v>6737</v>
      </c>
      <c r="AC488" s="80">
        <v>8380</v>
      </c>
      <c r="AD488" s="80">
        <v>-1643</v>
      </c>
      <c r="AE488" s="80"/>
      <c r="AF488" s="80">
        <v>24488</v>
      </c>
      <c r="AG488" s="80">
        <v>31373</v>
      </c>
      <c r="AH488" s="80">
        <v>-6885</v>
      </c>
      <c r="AI488" s="80"/>
      <c r="AJ488" s="80">
        <v>6168</v>
      </c>
      <c r="AK488" s="80">
        <v>10233</v>
      </c>
      <c r="AL488" s="80">
        <v>-4065</v>
      </c>
      <c r="AM488" s="80"/>
      <c r="AN488" s="80">
        <v>294</v>
      </c>
      <c r="AO488" s="80">
        <v>226</v>
      </c>
      <c r="AP488" s="80">
        <v>68</v>
      </c>
    </row>
    <row r="489" spans="1:42" x14ac:dyDescent="0.25">
      <c r="A489" s="9" t="s">
        <v>277</v>
      </c>
      <c r="B489" s="40">
        <v>2006</v>
      </c>
      <c r="C489" s="46" t="s">
        <v>157</v>
      </c>
      <c r="D489" s="80">
        <v>1660</v>
      </c>
      <c r="E489" s="80">
        <v>5004</v>
      </c>
      <c r="F489" s="80">
        <v>-3344</v>
      </c>
      <c r="G489" s="80"/>
      <c r="H489" s="80">
        <v>959</v>
      </c>
      <c r="I489" s="80">
        <v>1387</v>
      </c>
      <c r="J489" s="80">
        <v>-428</v>
      </c>
      <c r="K489" s="80"/>
      <c r="L489" s="80">
        <v>1019</v>
      </c>
      <c r="M489" s="80">
        <v>1780</v>
      </c>
      <c r="N489" s="80">
        <v>-761</v>
      </c>
      <c r="O489" s="80"/>
      <c r="P489" s="80">
        <v>5914</v>
      </c>
      <c r="Q489" s="80">
        <v>7817</v>
      </c>
      <c r="R489" s="80">
        <v>-1903</v>
      </c>
      <c r="S489" s="80"/>
      <c r="T489" s="80">
        <v>59</v>
      </c>
      <c r="U489" s="80">
        <v>172</v>
      </c>
      <c r="V489" s="80">
        <v>-113</v>
      </c>
      <c r="W489" s="80"/>
      <c r="X489" s="80">
        <v>8890</v>
      </c>
      <c r="Y489" s="80">
        <v>8523</v>
      </c>
      <c r="Z489" s="80">
        <v>367</v>
      </c>
      <c r="AA489" s="80"/>
      <c r="AB489" s="80">
        <v>6806</v>
      </c>
      <c r="AC489" s="80">
        <v>8925</v>
      </c>
      <c r="AD489" s="80">
        <v>-2119</v>
      </c>
      <c r="AE489" s="80"/>
      <c r="AF489" s="80">
        <v>26678</v>
      </c>
      <c r="AG489" s="80">
        <v>34221</v>
      </c>
      <c r="AH489" s="80">
        <v>-7543</v>
      </c>
      <c r="AI489" s="80"/>
      <c r="AJ489" s="80">
        <v>6304</v>
      </c>
      <c r="AK489" s="80">
        <v>10629</v>
      </c>
      <c r="AL489" s="80">
        <v>-4325</v>
      </c>
      <c r="AM489" s="80"/>
      <c r="AN489" s="80">
        <v>235</v>
      </c>
      <c r="AO489" s="80">
        <v>604</v>
      </c>
      <c r="AP489" s="80">
        <v>-369</v>
      </c>
    </row>
    <row r="490" spans="1:42" x14ac:dyDescent="0.25">
      <c r="A490" s="9" t="s">
        <v>280</v>
      </c>
      <c r="B490" s="40">
        <v>2006</v>
      </c>
      <c r="C490" s="46" t="s">
        <v>163</v>
      </c>
      <c r="D490" s="80">
        <v>1676</v>
      </c>
      <c r="E490" s="80">
        <v>4936</v>
      </c>
      <c r="F490" s="80">
        <v>-3260</v>
      </c>
      <c r="G490" s="80"/>
      <c r="H490" s="80">
        <v>1030</v>
      </c>
      <c r="I490" s="80">
        <v>1403</v>
      </c>
      <c r="J490" s="80">
        <v>-373</v>
      </c>
      <c r="K490" s="80"/>
      <c r="L490" s="80">
        <v>1047</v>
      </c>
      <c r="M490" s="80">
        <v>1816</v>
      </c>
      <c r="N490" s="80">
        <v>-769</v>
      </c>
      <c r="O490" s="80"/>
      <c r="P490" s="80">
        <v>6796</v>
      </c>
      <c r="Q490" s="80">
        <v>7800</v>
      </c>
      <c r="R490" s="80">
        <v>-1004</v>
      </c>
      <c r="S490" s="80"/>
      <c r="T490" s="80">
        <v>68</v>
      </c>
      <c r="U490" s="80">
        <v>198</v>
      </c>
      <c r="V490" s="80">
        <v>-130</v>
      </c>
      <c r="W490" s="80"/>
      <c r="X490" s="80">
        <v>9449</v>
      </c>
      <c r="Y490" s="80">
        <v>8680</v>
      </c>
      <c r="Z490" s="80">
        <v>769</v>
      </c>
      <c r="AA490" s="80"/>
      <c r="AB490" s="80">
        <v>6782</v>
      </c>
      <c r="AC490" s="80">
        <v>9042</v>
      </c>
      <c r="AD490" s="80">
        <v>-2260</v>
      </c>
      <c r="AE490" s="80"/>
      <c r="AF490" s="80">
        <v>36601</v>
      </c>
      <c r="AG490" s="80">
        <v>42863</v>
      </c>
      <c r="AH490" s="80">
        <v>-6262</v>
      </c>
      <c r="AI490" s="80"/>
      <c r="AJ490" s="80">
        <v>6429</v>
      </c>
      <c r="AK490" s="80">
        <v>10983</v>
      </c>
      <c r="AL490" s="80">
        <v>-4554</v>
      </c>
      <c r="AM490" s="80"/>
      <c r="AN490" s="80">
        <v>219</v>
      </c>
      <c r="AO490" s="80">
        <v>832</v>
      </c>
      <c r="AP490" s="80">
        <v>-613</v>
      </c>
    </row>
    <row r="491" spans="1:42" x14ac:dyDescent="0.25">
      <c r="A491" s="9" t="s">
        <v>283</v>
      </c>
      <c r="B491" s="40">
        <v>2006</v>
      </c>
      <c r="C491" s="46" t="s">
        <v>169</v>
      </c>
      <c r="D491" s="80">
        <v>1691</v>
      </c>
      <c r="E491" s="80">
        <v>5079</v>
      </c>
      <c r="F491" s="80">
        <v>-3388</v>
      </c>
      <c r="G491" s="80"/>
      <c r="H491" s="80">
        <v>1051</v>
      </c>
      <c r="I491" s="80">
        <v>1395</v>
      </c>
      <c r="J491" s="80">
        <v>-344</v>
      </c>
      <c r="K491" s="80"/>
      <c r="L491" s="80">
        <v>1143</v>
      </c>
      <c r="M491" s="80">
        <v>1848</v>
      </c>
      <c r="N491" s="80">
        <v>-705</v>
      </c>
      <c r="O491" s="80"/>
      <c r="P491" s="80">
        <v>7158</v>
      </c>
      <c r="Q491" s="80">
        <v>8434</v>
      </c>
      <c r="R491" s="80">
        <v>-1276</v>
      </c>
      <c r="S491" s="80"/>
      <c r="T491" s="80">
        <v>68</v>
      </c>
      <c r="U491" s="80">
        <v>182</v>
      </c>
      <c r="V491" s="80">
        <v>-114</v>
      </c>
      <c r="W491" s="80"/>
      <c r="X491" s="80">
        <v>9331</v>
      </c>
      <c r="Y491" s="80">
        <v>8050</v>
      </c>
      <c r="Z491" s="80">
        <v>1281</v>
      </c>
      <c r="AA491" s="80"/>
      <c r="AB491" s="80">
        <v>6763</v>
      </c>
      <c r="AC491" s="80">
        <v>9847</v>
      </c>
      <c r="AD491" s="80">
        <v>-3084</v>
      </c>
      <c r="AE491" s="80"/>
      <c r="AF491" s="80">
        <v>31536</v>
      </c>
      <c r="AG491" s="80">
        <v>39073</v>
      </c>
      <c r="AH491" s="80">
        <v>-7537</v>
      </c>
      <c r="AI491" s="80"/>
      <c r="AJ491" s="80">
        <v>6264</v>
      </c>
      <c r="AK491" s="80">
        <v>10797</v>
      </c>
      <c r="AL491" s="80">
        <v>-4533</v>
      </c>
      <c r="AM491" s="80"/>
      <c r="AN491" s="80">
        <v>159</v>
      </c>
      <c r="AO491" s="80">
        <v>639</v>
      </c>
      <c r="AP491" s="80">
        <v>-480</v>
      </c>
    </row>
    <row r="492" spans="1:42" x14ac:dyDescent="0.25">
      <c r="A492" s="9" t="s">
        <v>286</v>
      </c>
      <c r="B492" s="40">
        <v>2006</v>
      </c>
      <c r="C492" s="46" t="s">
        <v>175</v>
      </c>
      <c r="D492" s="80">
        <v>1783</v>
      </c>
      <c r="E492" s="80">
        <v>5192</v>
      </c>
      <c r="F492" s="80">
        <v>-3409</v>
      </c>
      <c r="G492" s="80"/>
      <c r="H492" s="80">
        <v>1021</v>
      </c>
      <c r="I492" s="80">
        <v>1434</v>
      </c>
      <c r="J492" s="80">
        <v>-413</v>
      </c>
      <c r="K492" s="80"/>
      <c r="L492" s="80">
        <v>1240</v>
      </c>
      <c r="M492" s="80">
        <v>1976</v>
      </c>
      <c r="N492" s="80">
        <v>-736</v>
      </c>
      <c r="O492" s="80"/>
      <c r="P492" s="80">
        <v>6167</v>
      </c>
      <c r="Q492" s="80">
        <v>7938</v>
      </c>
      <c r="R492" s="80">
        <v>-1771</v>
      </c>
      <c r="S492" s="80"/>
      <c r="T492" s="80">
        <v>61</v>
      </c>
      <c r="U492" s="80">
        <v>186</v>
      </c>
      <c r="V492" s="80">
        <v>-125</v>
      </c>
      <c r="W492" s="80"/>
      <c r="X492" s="80">
        <v>9680</v>
      </c>
      <c r="Y492" s="80">
        <v>8486</v>
      </c>
      <c r="Z492" s="80">
        <v>1194</v>
      </c>
      <c r="AA492" s="80"/>
      <c r="AB492" s="80">
        <v>7053</v>
      </c>
      <c r="AC492" s="80">
        <v>9763</v>
      </c>
      <c r="AD492" s="80">
        <v>-2710</v>
      </c>
      <c r="AE492" s="80"/>
      <c r="AF492" s="80">
        <v>21657</v>
      </c>
      <c r="AG492" s="80">
        <v>30055</v>
      </c>
      <c r="AH492" s="80">
        <v>-8398</v>
      </c>
      <c r="AI492" s="80"/>
      <c r="AJ492" s="80">
        <v>6108</v>
      </c>
      <c r="AK492" s="80">
        <v>10746</v>
      </c>
      <c r="AL492" s="80">
        <v>-4638</v>
      </c>
      <c r="AM492" s="80"/>
      <c r="AN492" s="80">
        <v>330</v>
      </c>
      <c r="AO492" s="80">
        <v>293</v>
      </c>
      <c r="AP492" s="80">
        <v>37</v>
      </c>
    </row>
    <row r="493" spans="1:42" x14ac:dyDescent="0.25">
      <c r="A493" s="9" t="s">
        <v>289</v>
      </c>
      <c r="B493" s="40">
        <v>2007</v>
      </c>
      <c r="C493" s="46" t="s">
        <v>157</v>
      </c>
      <c r="D493" s="80">
        <v>1800</v>
      </c>
      <c r="E493" s="80">
        <v>5340</v>
      </c>
      <c r="F493" s="80">
        <v>-3540</v>
      </c>
      <c r="G493" s="80"/>
      <c r="H493" s="80">
        <v>1106</v>
      </c>
      <c r="I493" s="80">
        <v>1441</v>
      </c>
      <c r="J493" s="80">
        <v>-335</v>
      </c>
      <c r="K493" s="80"/>
      <c r="L493" s="80">
        <v>1329</v>
      </c>
      <c r="M493" s="80">
        <v>2133</v>
      </c>
      <c r="N493" s="80">
        <v>-804</v>
      </c>
      <c r="O493" s="80"/>
      <c r="P493" s="80">
        <v>5549</v>
      </c>
      <c r="Q493" s="80">
        <v>7054</v>
      </c>
      <c r="R493" s="80">
        <v>-1505</v>
      </c>
      <c r="S493" s="80"/>
      <c r="T493" s="80">
        <v>64</v>
      </c>
      <c r="U493" s="80">
        <v>194</v>
      </c>
      <c r="V493" s="80">
        <v>-130</v>
      </c>
      <c r="W493" s="80"/>
      <c r="X493" s="80">
        <v>9571</v>
      </c>
      <c r="Y493" s="80">
        <v>8936</v>
      </c>
      <c r="Z493" s="80">
        <v>635</v>
      </c>
      <c r="AA493" s="80"/>
      <c r="AB493" s="80">
        <v>7308</v>
      </c>
      <c r="AC493" s="80">
        <v>10091</v>
      </c>
      <c r="AD493" s="80">
        <v>-2783</v>
      </c>
      <c r="AE493" s="80"/>
      <c r="AF493" s="80">
        <v>20732</v>
      </c>
      <c r="AG493" s="80">
        <v>28969</v>
      </c>
      <c r="AH493" s="80">
        <v>-8237</v>
      </c>
      <c r="AI493" s="80"/>
      <c r="AJ493" s="80">
        <v>6146</v>
      </c>
      <c r="AK493" s="80">
        <v>10935</v>
      </c>
      <c r="AL493" s="80">
        <v>-4789</v>
      </c>
      <c r="AM493" s="80"/>
      <c r="AN493" s="80">
        <v>535</v>
      </c>
      <c r="AO493" s="80">
        <v>260</v>
      </c>
      <c r="AP493" s="80">
        <v>275</v>
      </c>
    </row>
    <row r="494" spans="1:42" x14ac:dyDescent="0.25">
      <c r="A494" s="9" t="s">
        <v>292</v>
      </c>
      <c r="B494" s="40">
        <v>2007</v>
      </c>
      <c r="C494" s="46" t="s">
        <v>163</v>
      </c>
      <c r="D494" s="80">
        <v>1828</v>
      </c>
      <c r="E494" s="80">
        <v>5186</v>
      </c>
      <c r="F494" s="80">
        <v>-3358</v>
      </c>
      <c r="G494" s="80"/>
      <c r="H494" s="80">
        <v>1071</v>
      </c>
      <c r="I494" s="80">
        <v>1410</v>
      </c>
      <c r="J494" s="80">
        <v>-339</v>
      </c>
      <c r="K494" s="80"/>
      <c r="L494" s="80">
        <v>1246</v>
      </c>
      <c r="M494" s="80">
        <v>2252</v>
      </c>
      <c r="N494" s="80">
        <v>-1006</v>
      </c>
      <c r="O494" s="80"/>
      <c r="P494" s="80">
        <v>5921</v>
      </c>
      <c r="Q494" s="80">
        <v>7125</v>
      </c>
      <c r="R494" s="80">
        <v>-1204</v>
      </c>
      <c r="S494" s="80"/>
      <c r="T494" s="80">
        <v>66</v>
      </c>
      <c r="U494" s="80">
        <v>205</v>
      </c>
      <c r="V494" s="80">
        <v>-139</v>
      </c>
      <c r="W494" s="80"/>
      <c r="X494" s="80">
        <v>9622</v>
      </c>
      <c r="Y494" s="80">
        <v>8848</v>
      </c>
      <c r="Z494" s="80">
        <v>774</v>
      </c>
      <c r="AA494" s="80"/>
      <c r="AB494" s="80">
        <v>7089</v>
      </c>
      <c r="AC494" s="80">
        <v>9983</v>
      </c>
      <c r="AD494" s="80">
        <v>-2894</v>
      </c>
      <c r="AE494" s="80"/>
      <c r="AF494" s="80">
        <v>20959</v>
      </c>
      <c r="AG494" s="80">
        <v>29921</v>
      </c>
      <c r="AH494" s="80">
        <v>-8962</v>
      </c>
      <c r="AI494" s="80"/>
      <c r="AJ494" s="80">
        <v>6185</v>
      </c>
      <c r="AK494" s="80">
        <v>11430</v>
      </c>
      <c r="AL494" s="80">
        <v>-5245</v>
      </c>
      <c r="AM494" s="80"/>
      <c r="AN494" s="80">
        <v>332</v>
      </c>
      <c r="AO494" s="80">
        <v>478</v>
      </c>
      <c r="AP494" s="80">
        <v>-146</v>
      </c>
    </row>
    <row r="495" spans="1:42" x14ac:dyDescent="0.25">
      <c r="A495" s="9" t="s">
        <v>295</v>
      </c>
      <c r="B495" s="40">
        <v>2007</v>
      </c>
      <c r="C495" s="46" t="s">
        <v>169</v>
      </c>
      <c r="D495" s="80">
        <v>1884</v>
      </c>
      <c r="E495" s="80">
        <v>5359</v>
      </c>
      <c r="F495" s="80">
        <v>-3475</v>
      </c>
      <c r="G495" s="80"/>
      <c r="H495" s="80">
        <v>1074</v>
      </c>
      <c r="I495" s="80">
        <v>1471</v>
      </c>
      <c r="J495" s="80">
        <v>-397</v>
      </c>
      <c r="K495" s="80"/>
      <c r="L495" s="80">
        <v>1354</v>
      </c>
      <c r="M495" s="80">
        <v>2402</v>
      </c>
      <c r="N495" s="80">
        <v>-1048</v>
      </c>
      <c r="O495" s="80"/>
      <c r="P495" s="80">
        <v>6395</v>
      </c>
      <c r="Q495" s="80">
        <v>7362</v>
      </c>
      <c r="R495" s="80">
        <v>-967</v>
      </c>
      <c r="S495" s="80"/>
      <c r="T495" s="80">
        <v>68</v>
      </c>
      <c r="U495" s="80">
        <v>211</v>
      </c>
      <c r="V495" s="80">
        <v>-143</v>
      </c>
      <c r="W495" s="80"/>
      <c r="X495" s="80">
        <v>9930</v>
      </c>
      <c r="Y495" s="80">
        <v>9548</v>
      </c>
      <c r="Z495" s="80">
        <v>382</v>
      </c>
      <c r="AA495" s="80"/>
      <c r="AB495" s="80">
        <v>7373</v>
      </c>
      <c r="AC495" s="80">
        <v>10220</v>
      </c>
      <c r="AD495" s="80">
        <v>-2847</v>
      </c>
      <c r="AE495" s="80"/>
      <c r="AF495" s="80">
        <v>20908</v>
      </c>
      <c r="AG495" s="80">
        <v>30724</v>
      </c>
      <c r="AH495" s="80">
        <v>-9816</v>
      </c>
      <c r="AI495" s="80"/>
      <c r="AJ495" s="80">
        <v>6488</v>
      </c>
      <c r="AK495" s="80">
        <v>11507</v>
      </c>
      <c r="AL495" s="80">
        <v>-5019</v>
      </c>
      <c r="AM495" s="80"/>
      <c r="AN495" s="80">
        <v>691</v>
      </c>
      <c r="AO495" s="80">
        <v>275</v>
      </c>
      <c r="AP495" s="80">
        <v>416</v>
      </c>
    </row>
    <row r="496" spans="1:42" x14ac:dyDescent="0.25">
      <c r="A496" s="9" t="s">
        <v>298</v>
      </c>
      <c r="B496" s="40">
        <v>2007</v>
      </c>
      <c r="C496" s="46" t="s">
        <v>175</v>
      </c>
      <c r="D496" s="80">
        <v>1848</v>
      </c>
      <c r="E496" s="80">
        <v>5773</v>
      </c>
      <c r="F496" s="80">
        <v>-3925</v>
      </c>
      <c r="G496" s="80"/>
      <c r="H496" s="80">
        <v>1144</v>
      </c>
      <c r="I496" s="80">
        <v>1487</v>
      </c>
      <c r="J496" s="80">
        <v>-343</v>
      </c>
      <c r="K496" s="80"/>
      <c r="L496" s="80">
        <v>1219</v>
      </c>
      <c r="M496" s="80">
        <v>2369</v>
      </c>
      <c r="N496" s="80">
        <v>-1150</v>
      </c>
      <c r="O496" s="80"/>
      <c r="P496" s="80">
        <v>6599</v>
      </c>
      <c r="Q496" s="80">
        <v>8934</v>
      </c>
      <c r="R496" s="80">
        <v>-2335</v>
      </c>
      <c r="S496" s="80"/>
      <c r="T496" s="80">
        <v>94</v>
      </c>
      <c r="U496" s="80">
        <v>204</v>
      </c>
      <c r="V496" s="80">
        <v>-110</v>
      </c>
      <c r="W496" s="80"/>
      <c r="X496" s="80">
        <v>9971</v>
      </c>
      <c r="Y496" s="80">
        <v>9281</v>
      </c>
      <c r="Z496" s="80">
        <v>690</v>
      </c>
      <c r="AA496" s="80"/>
      <c r="AB496" s="80">
        <v>7472</v>
      </c>
      <c r="AC496" s="80">
        <v>10169</v>
      </c>
      <c r="AD496" s="80">
        <v>-2697</v>
      </c>
      <c r="AE496" s="80"/>
      <c r="AF496" s="80">
        <v>21295</v>
      </c>
      <c r="AG496" s="80">
        <v>30010</v>
      </c>
      <c r="AH496" s="80">
        <v>-8715</v>
      </c>
      <c r="AI496" s="80"/>
      <c r="AJ496" s="80">
        <v>6392</v>
      </c>
      <c r="AK496" s="80">
        <v>11834</v>
      </c>
      <c r="AL496" s="80">
        <v>-5442</v>
      </c>
      <c r="AM496" s="80"/>
      <c r="AN496" s="80">
        <v>313</v>
      </c>
      <c r="AO496" s="80">
        <v>630</v>
      </c>
      <c r="AP496" s="80">
        <v>-317</v>
      </c>
    </row>
    <row r="497" spans="1:42" x14ac:dyDescent="0.25">
      <c r="A497" s="9" t="s">
        <v>301</v>
      </c>
      <c r="B497" s="40">
        <v>2008</v>
      </c>
      <c r="C497" s="46" t="s">
        <v>157</v>
      </c>
      <c r="D497" s="80">
        <v>1965</v>
      </c>
      <c r="E497" s="80">
        <v>5792</v>
      </c>
      <c r="F497" s="80">
        <v>-3827</v>
      </c>
      <c r="G497" s="80"/>
      <c r="H497" s="80">
        <v>1160</v>
      </c>
      <c r="I497" s="80">
        <v>1521</v>
      </c>
      <c r="J497" s="80">
        <v>-361</v>
      </c>
      <c r="K497" s="80"/>
      <c r="L497" s="80">
        <v>1435</v>
      </c>
      <c r="M497" s="80">
        <v>2456</v>
      </c>
      <c r="N497" s="80">
        <v>-1021</v>
      </c>
      <c r="O497" s="80"/>
      <c r="P497" s="80">
        <v>7918</v>
      </c>
      <c r="Q497" s="80">
        <v>10126</v>
      </c>
      <c r="R497" s="80">
        <v>-2208</v>
      </c>
      <c r="S497" s="80"/>
      <c r="T497" s="80">
        <v>94</v>
      </c>
      <c r="U497" s="80">
        <v>251</v>
      </c>
      <c r="V497" s="80">
        <v>-157</v>
      </c>
      <c r="W497" s="80"/>
      <c r="X497" s="80">
        <v>10001</v>
      </c>
      <c r="Y497" s="80">
        <v>9326</v>
      </c>
      <c r="Z497" s="80">
        <v>675</v>
      </c>
      <c r="AA497" s="80"/>
      <c r="AB497" s="80">
        <v>7499</v>
      </c>
      <c r="AC497" s="80">
        <v>10122</v>
      </c>
      <c r="AD497" s="80">
        <v>-2623</v>
      </c>
      <c r="AE497" s="80"/>
      <c r="AF497" s="80">
        <v>21860</v>
      </c>
      <c r="AG497" s="80">
        <v>31039</v>
      </c>
      <c r="AH497" s="80">
        <v>-9179</v>
      </c>
      <c r="AI497" s="80"/>
      <c r="AJ497" s="80">
        <v>6395</v>
      </c>
      <c r="AK497" s="80">
        <v>11677</v>
      </c>
      <c r="AL497" s="80">
        <v>-5282</v>
      </c>
      <c r="AM497" s="80"/>
      <c r="AN497" s="80">
        <v>805</v>
      </c>
      <c r="AO497" s="80">
        <v>486</v>
      </c>
      <c r="AP497" s="80">
        <v>319</v>
      </c>
    </row>
    <row r="498" spans="1:42" x14ac:dyDescent="0.25">
      <c r="A498" s="9" t="s">
        <v>304</v>
      </c>
      <c r="B498" s="40">
        <v>2008</v>
      </c>
      <c r="C498" s="46" t="s">
        <v>163</v>
      </c>
      <c r="D498" s="80">
        <v>2074</v>
      </c>
      <c r="E498" s="80">
        <v>6212</v>
      </c>
      <c r="F498" s="80">
        <v>-4138</v>
      </c>
      <c r="G498" s="80"/>
      <c r="H498" s="80">
        <v>1225</v>
      </c>
      <c r="I498" s="80">
        <v>1551</v>
      </c>
      <c r="J498" s="80">
        <v>-326</v>
      </c>
      <c r="K498" s="80"/>
      <c r="L498" s="80">
        <v>1576</v>
      </c>
      <c r="M498" s="80">
        <v>2542</v>
      </c>
      <c r="N498" s="80">
        <v>-966</v>
      </c>
      <c r="O498" s="80"/>
      <c r="P498" s="80">
        <v>8623</v>
      </c>
      <c r="Q498" s="80">
        <v>10929</v>
      </c>
      <c r="R498" s="80">
        <v>-2306</v>
      </c>
      <c r="S498" s="80"/>
      <c r="T498" s="80">
        <v>76</v>
      </c>
      <c r="U498" s="80">
        <v>298</v>
      </c>
      <c r="V498" s="80">
        <v>-222</v>
      </c>
      <c r="W498" s="80"/>
      <c r="X498" s="80">
        <v>10392</v>
      </c>
      <c r="Y498" s="80">
        <v>9531</v>
      </c>
      <c r="Z498" s="80">
        <v>861</v>
      </c>
      <c r="AA498" s="80"/>
      <c r="AB498" s="80">
        <v>7994</v>
      </c>
      <c r="AC498" s="80">
        <v>10659</v>
      </c>
      <c r="AD498" s="80">
        <v>-2665</v>
      </c>
      <c r="AE498" s="80"/>
      <c r="AF498" s="80">
        <v>23052</v>
      </c>
      <c r="AG498" s="80">
        <v>31585</v>
      </c>
      <c r="AH498" s="80">
        <v>-8533</v>
      </c>
      <c r="AI498" s="80"/>
      <c r="AJ498" s="80">
        <v>6719</v>
      </c>
      <c r="AK498" s="80">
        <v>11942</v>
      </c>
      <c r="AL498" s="80">
        <v>-5223</v>
      </c>
      <c r="AM498" s="80"/>
      <c r="AN498" s="80">
        <v>683</v>
      </c>
      <c r="AO498" s="80">
        <v>567</v>
      </c>
      <c r="AP498" s="80">
        <v>116</v>
      </c>
    </row>
    <row r="499" spans="1:42" x14ac:dyDescent="0.25">
      <c r="A499" s="9" t="s">
        <v>307</v>
      </c>
      <c r="B499" s="40">
        <v>2008</v>
      </c>
      <c r="C499" s="46" t="s">
        <v>169</v>
      </c>
      <c r="D499" s="80">
        <v>2193</v>
      </c>
      <c r="E499" s="80">
        <v>6536</v>
      </c>
      <c r="F499" s="80">
        <v>-4343</v>
      </c>
      <c r="G499" s="80"/>
      <c r="H499" s="80">
        <v>1296</v>
      </c>
      <c r="I499" s="80">
        <v>1630</v>
      </c>
      <c r="J499" s="80">
        <v>-334</v>
      </c>
      <c r="K499" s="80"/>
      <c r="L499" s="80">
        <v>1919</v>
      </c>
      <c r="M499" s="80">
        <v>2745</v>
      </c>
      <c r="N499" s="80">
        <v>-826</v>
      </c>
      <c r="O499" s="80"/>
      <c r="P499" s="80">
        <v>10350</v>
      </c>
      <c r="Q499" s="80">
        <v>14748</v>
      </c>
      <c r="R499" s="80">
        <v>-4398</v>
      </c>
      <c r="S499" s="80"/>
      <c r="T499" s="80">
        <v>96</v>
      </c>
      <c r="U499" s="80">
        <v>346</v>
      </c>
      <c r="V499" s="80">
        <v>-250</v>
      </c>
      <c r="W499" s="80"/>
      <c r="X499" s="80">
        <v>11607</v>
      </c>
      <c r="Y499" s="80">
        <v>10226</v>
      </c>
      <c r="Z499" s="80">
        <v>1381</v>
      </c>
      <c r="AA499" s="80"/>
      <c r="AB499" s="80">
        <v>8541</v>
      </c>
      <c r="AC499" s="80">
        <v>10788</v>
      </c>
      <c r="AD499" s="80">
        <v>-2247</v>
      </c>
      <c r="AE499" s="80"/>
      <c r="AF499" s="80">
        <v>23331</v>
      </c>
      <c r="AG499" s="80">
        <v>32428</v>
      </c>
      <c r="AH499" s="80">
        <v>-9097</v>
      </c>
      <c r="AI499" s="80"/>
      <c r="AJ499" s="80">
        <v>6825</v>
      </c>
      <c r="AK499" s="80">
        <v>12053</v>
      </c>
      <c r="AL499" s="80">
        <v>-5228</v>
      </c>
      <c r="AM499" s="80"/>
      <c r="AN499" s="80">
        <v>346</v>
      </c>
      <c r="AO499" s="80">
        <v>409</v>
      </c>
      <c r="AP499" s="80">
        <v>-63</v>
      </c>
    </row>
    <row r="500" spans="1:42" x14ac:dyDescent="0.25">
      <c r="A500" s="9" t="s">
        <v>310</v>
      </c>
      <c r="B500" s="40">
        <v>2008</v>
      </c>
      <c r="C500" s="46" t="s">
        <v>175</v>
      </c>
      <c r="D500" s="80">
        <v>2270</v>
      </c>
      <c r="E500" s="80">
        <v>6493</v>
      </c>
      <c r="F500" s="80">
        <v>-4223</v>
      </c>
      <c r="G500" s="80"/>
      <c r="H500" s="80">
        <v>1335</v>
      </c>
      <c r="I500" s="80">
        <v>1588</v>
      </c>
      <c r="J500" s="80">
        <v>-253</v>
      </c>
      <c r="K500" s="80"/>
      <c r="L500" s="80">
        <v>1607</v>
      </c>
      <c r="M500" s="80">
        <v>2479</v>
      </c>
      <c r="N500" s="80">
        <v>-872</v>
      </c>
      <c r="O500" s="80"/>
      <c r="P500" s="80">
        <v>9819</v>
      </c>
      <c r="Q500" s="80">
        <v>12554</v>
      </c>
      <c r="R500" s="80">
        <v>-2735</v>
      </c>
      <c r="S500" s="80"/>
      <c r="T500" s="80">
        <v>85</v>
      </c>
      <c r="U500" s="80">
        <v>356</v>
      </c>
      <c r="V500" s="80">
        <v>-271</v>
      </c>
      <c r="W500" s="80"/>
      <c r="X500" s="80">
        <v>11317</v>
      </c>
      <c r="Y500" s="80">
        <v>10253</v>
      </c>
      <c r="Z500" s="80">
        <v>1064</v>
      </c>
      <c r="AA500" s="80"/>
      <c r="AB500" s="80">
        <v>8459</v>
      </c>
      <c r="AC500" s="80">
        <v>10891</v>
      </c>
      <c r="AD500" s="80">
        <v>-2432</v>
      </c>
      <c r="AE500" s="80"/>
      <c r="AF500" s="80">
        <v>22091</v>
      </c>
      <c r="AG500" s="80">
        <v>30465</v>
      </c>
      <c r="AH500" s="80">
        <v>-8374</v>
      </c>
      <c r="AI500" s="80"/>
      <c r="AJ500" s="80">
        <v>6989</v>
      </c>
      <c r="AK500" s="80">
        <v>12283</v>
      </c>
      <c r="AL500" s="80">
        <v>-5294</v>
      </c>
      <c r="AM500" s="80"/>
      <c r="AN500" s="80">
        <v>1223</v>
      </c>
      <c r="AO500" s="80">
        <v>320</v>
      </c>
      <c r="AP500" s="80">
        <v>903</v>
      </c>
    </row>
    <row r="501" spans="1:42" x14ac:dyDescent="0.25">
      <c r="A501" s="9" t="s">
        <v>313</v>
      </c>
      <c r="B501" s="40">
        <v>2009</v>
      </c>
      <c r="C501" s="46" t="s">
        <v>157</v>
      </c>
      <c r="D501" s="80">
        <v>2284</v>
      </c>
      <c r="E501" s="80">
        <v>6673</v>
      </c>
      <c r="F501" s="80">
        <v>-4389</v>
      </c>
      <c r="G501" s="80"/>
      <c r="H501" s="80">
        <v>1250</v>
      </c>
      <c r="I501" s="80">
        <v>1530</v>
      </c>
      <c r="J501" s="80">
        <v>-280</v>
      </c>
      <c r="K501" s="80"/>
      <c r="L501" s="80">
        <v>1035</v>
      </c>
      <c r="M501" s="80">
        <v>1954</v>
      </c>
      <c r="N501" s="80">
        <v>-919</v>
      </c>
      <c r="O501" s="80"/>
      <c r="P501" s="80">
        <v>7588</v>
      </c>
      <c r="Q501" s="80">
        <v>9742</v>
      </c>
      <c r="R501" s="80">
        <v>-2154</v>
      </c>
      <c r="S501" s="80"/>
      <c r="T501" s="80">
        <v>97</v>
      </c>
      <c r="U501" s="80">
        <v>326</v>
      </c>
      <c r="V501" s="80">
        <v>-229</v>
      </c>
      <c r="W501" s="80"/>
      <c r="X501" s="80">
        <v>11208</v>
      </c>
      <c r="Y501" s="80">
        <v>10356</v>
      </c>
      <c r="Z501" s="80">
        <v>852</v>
      </c>
      <c r="AA501" s="80"/>
      <c r="AB501" s="80">
        <v>6647</v>
      </c>
      <c r="AC501" s="80">
        <v>9262</v>
      </c>
      <c r="AD501" s="80">
        <v>-2615</v>
      </c>
      <c r="AE501" s="80"/>
      <c r="AF501" s="80">
        <v>20593</v>
      </c>
      <c r="AG501" s="80">
        <v>27170</v>
      </c>
      <c r="AH501" s="80">
        <v>-6577</v>
      </c>
      <c r="AI501" s="80"/>
      <c r="AJ501" s="80">
        <v>6700</v>
      </c>
      <c r="AK501" s="80">
        <v>12424</v>
      </c>
      <c r="AL501" s="80">
        <v>-5724</v>
      </c>
      <c r="AM501" s="80"/>
      <c r="AN501" s="80">
        <v>143</v>
      </c>
      <c r="AO501" s="80">
        <v>1027</v>
      </c>
      <c r="AP501" s="80">
        <v>-884</v>
      </c>
    </row>
    <row r="502" spans="1:42" x14ac:dyDescent="0.25">
      <c r="A502" s="9" t="s">
        <v>316</v>
      </c>
      <c r="B502" s="40">
        <v>2009</v>
      </c>
      <c r="C502" s="46" t="s">
        <v>163</v>
      </c>
      <c r="D502" s="80">
        <v>2349</v>
      </c>
      <c r="E502" s="80">
        <v>6862</v>
      </c>
      <c r="F502" s="80">
        <v>-4513</v>
      </c>
      <c r="G502" s="80"/>
      <c r="H502" s="80">
        <v>1241</v>
      </c>
      <c r="I502" s="80">
        <v>1697</v>
      </c>
      <c r="J502" s="80">
        <v>-456</v>
      </c>
      <c r="K502" s="80"/>
      <c r="L502" s="80">
        <v>1103</v>
      </c>
      <c r="M502" s="80">
        <v>1766</v>
      </c>
      <c r="N502" s="80">
        <v>-663</v>
      </c>
      <c r="O502" s="80"/>
      <c r="P502" s="80">
        <v>6366</v>
      </c>
      <c r="Q502" s="80">
        <v>8417</v>
      </c>
      <c r="R502" s="80">
        <v>-2051</v>
      </c>
      <c r="S502" s="80"/>
      <c r="T502" s="80">
        <v>134</v>
      </c>
      <c r="U502" s="80">
        <v>253</v>
      </c>
      <c r="V502" s="80">
        <v>-119</v>
      </c>
      <c r="W502" s="80"/>
      <c r="X502" s="80">
        <v>11587</v>
      </c>
      <c r="Y502" s="80">
        <v>10820</v>
      </c>
      <c r="Z502" s="80">
        <v>767</v>
      </c>
      <c r="AA502" s="80"/>
      <c r="AB502" s="80">
        <v>6067</v>
      </c>
      <c r="AC502" s="80">
        <v>8696</v>
      </c>
      <c r="AD502" s="80">
        <v>-2629</v>
      </c>
      <c r="AE502" s="80"/>
      <c r="AF502" s="80">
        <v>19962</v>
      </c>
      <c r="AG502" s="80">
        <v>26197</v>
      </c>
      <c r="AH502" s="80">
        <v>-6235</v>
      </c>
      <c r="AI502" s="80"/>
      <c r="AJ502" s="80">
        <v>6695</v>
      </c>
      <c r="AK502" s="80">
        <v>12259</v>
      </c>
      <c r="AL502" s="80">
        <v>-5564</v>
      </c>
      <c r="AM502" s="80"/>
      <c r="AN502" s="80">
        <v>177</v>
      </c>
      <c r="AO502" s="80">
        <v>1434</v>
      </c>
      <c r="AP502" s="80">
        <v>-1257</v>
      </c>
    </row>
    <row r="503" spans="1:42" x14ac:dyDescent="0.25">
      <c r="A503" s="9" t="s">
        <v>319</v>
      </c>
      <c r="B503" s="40">
        <v>2009</v>
      </c>
      <c r="C503" s="46" t="s">
        <v>169</v>
      </c>
      <c r="D503" s="80">
        <v>2253</v>
      </c>
      <c r="E503" s="80">
        <v>6665</v>
      </c>
      <c r="F503" s="80">
        <v>-4412</v>
      </c>
      <c r="G503" s="80"/>
      <c r="H503" s="80">
        <v>1371</v>
      </c>
      <c r="I503" s="80">
        <v>1601</v>
      </c>
      <c r="J503" s="80">
        <v>-230</v>
      </c>
      <c r="K503" s="80"/>
      <c r="L503" s="80">
        <v>1094</v>
      </c>
      <c r="M503" s="80">
        <v>1637</v>
      </c>
      <c r="N503" s="80">
        <v>-543</v>
      </c>
      <c r="O503" s="80"/>
      <c r="P503" s="80">
        <v>6584</v>
      </c>
      <c r="Q503" s="80">
        <v>8383</v>
      </c>
      <c r="R503" s="80">
        <v>-1799</v>
      </c>
      <c r="S503" s="80"/>
      <c r="T503" s="80">
        <v>65</v>
      </c>
      <c r="U503" s="80">
        <v>263</v>
      </c>
      <c r="V503" s="80">
        <v>-198</v>
      </c>
      <c r="W503" s="80"/>
      <c r="X503" s="80">
        <v>11361</v>
      </c>
      <c r="Y503" s="80">
        <v>9922</v>
      </c>
      <c r="Z503" s="80">
        <v>1439</v>
      </c>
      <c r="AA503" s="80"/>
      <c r="AB503" s="80">
        <v>5922</v>
      </c>
      <c r="AC503" s="80">
        <v>8821</v>
      </c>
      <c r="AD503" s="80">
        <v>-2899</v>
      </c>
      <c r="AE503" s="80"/>
      <c r="AF503" s="80">
        <v>19647</v>
      </c>
      <c r="AG503" s="80">
        <v>26896</v>
      </c>
      <c r="AH503" s="80">
        <v>-7249</v>
      </c>
      <c r="AI503" s="80"/>
      <c r="AJ503" s="80">
        <v>6681</v>
      </c>
      <c r="AK503" s="80">
        <v>11665</v>
      </c>
      <c r="AL503" s="80">
        <v>-4984</v>
      </c>
      <c r="AM503" s="80"/>
      <c r="AN503" s="80">
        <v>157</v>
      </c>
      <c r="AO503" s="80">
        <v>682</v>
      </c>
      <c r="AP503" s="80">
        <v>-525</v>
      </c>
    </row>
    <row r="504" spans="1:42" x14ac:dyDescent="0.25">
      <c r="A504" s="9" t="s">
        <v>322</v>
      </c>
      <c r="B504" s="40">
        <v>2009</v>
      </c>
      <c r="C504" s="46" t="s">
        <v>175</v>
      </c>
      <c r="D504" s="80">
        <v>2253</v>
      </c>
      <c r="E504" s="80">
        <v>6587</v>
      </c>
      <c r="F504" s="80">
        <v>-4334</v>
      </c>
      <c r="G504" s="80"/>
      <c r="H504" s="80">
        <v>1421</v>
      </c>
      <c r="I504" s="80">
        <v>1608</v>
      </c>
      <c r="J504" s="80">
        <v>-187</v>
      </c>
      <c r="K504" s="80"/>
      <c r="L504" s="80">
        <v>1414</v>
      </c>
      <c r="M504" s="80">
        <v>1810</v>
      </c>
      <c r="N504" s="80">
        <v>-396</v>
      </c>
      <c r="O504" s="80"/>
      <c r="P504" s="80">
        <v>6897</v>
      </c>
      <c r="Q504" s="80">
        <v>8731</v>
      </c>
      <c r="R504" s="80">
        <v>-1834</v>
      </c>
      <c r="S504" s="80"/>
      <c r="T504" s="80">
        <v>62</v>
      </c>
      <c r="U504" s="80">
        <v>243</v>
      </c>
      <c r="V504" s="80">
        <v>-181</v>
      </c>
      <c r="W504" s="80"/>
      <c r="X504" s="80">
        <v>12534</v>
      </c>
      <c r="Y504" s="80">
        <v>10809</v>
      </c>
      <c r="Z504" s="80">
        <v>1725</v>
      </c>
      <c r="AA504" s="80"/>
      <c r="AB504" s="80">
        <v>6249</v>
      </c>
      <c r="AC504" s="80">
        <v>9008</v>
      </c>
      <c r="AD504" s="80">
        <v>-2759</v>
      </c>
      <c r="AE504" s="80"/>
      <c r="AF504" s="80">
        <v>20330</v>
      </c>
      <c r="AG504" s="80">
        <v>28781</v>
      </c>
      <c r="AH504" s="80">
        <v>-8451</v>
      </c>
      <c r="AI504" s="80"/>
      <c r="AJ504" s="80">
        <v>6466</v>
      </c>
      <c r="AK504" s="80">
        <v>11743</v>
      </c>
      <c r="AL504" s="80">
        <v>-5277</v>
      </c>
      <c r="AM504" s="80"/>
      <c r="AN504" s="80">
        <v>299</v>
      </c>
      <c r="AO504" s="80">
        <v>826</v>
      </c>
      <c r="AP504" s="80">
        <v>-527</v>
      </c>
    </row>
    <row r="505" spans="1:42" x14ac:dyDescent="0.25">
      <c r="A505" s="9" t="s">
        <v>325</v>
      </c>
      <c r="B505" s="40">
        <v>2010</v>
      </c>
      <c r="C505" s="46" t="s">
        <v>157</v>
      </c>
      <c r="D505" s="80">
        <v>2395</v>
      </c>
      <c r="E505" s="80">
        <v>6699</v>
      </c>
      <c r="F505" s="80">
        <v>-4304</v>
      </c>
      <c r="G505" s="80"/>
      <c r="H505" s="80">
        <v>1372</v>
      </c>
      <c r="I505" s="80">
        <v>1672</v>
      </c>
      <c r="J505" s="80">
        <v>-300</v>
      </c>
      <c r="K505" s="80"/>
      <c r="L505" s="80">
        <v>1368</v>
      </c>
      <c r="M505" s="80">
        <v>1931</v>
      </c>
      <c r="N505" s="80">
        <v>-563</v>
      </c>
      <c r="O505" s="80"/>
      <c r="P505" s="80">
        <v>8321</v>
      </c>
      <c r="Q505" s="80">
        <v>9373</v>
      </c>
      <c r="R505" s="80">
        <v>-1052</v>
      </c>
      <c r="S505" s="80"/>
      <c r="T505" s="80">
        <v>59</v>
      </c>
      <c r="U505" s="80">
        <v>230</v>
      </c>
      <c r="V505" s="80">
        <v>-171</v>
      </c>
      <c r="W505" s="80"/>
      <c r="X505" s="80">
        <v>12130</v>
      </c>
      <c r="Y505" s="80">
        <v>10749</v>
      </c>
      <c r="Z505" s="80">
        <v>1381</v>
      </c>
      <c r="AA505" s="80"/>
      <c r="AB505" s="80">
        <v>6339</v>
      </c>
      <c r="AC505" s="80">
        <v>9847</v>
      </c>
      <c r="AD505" s="80">
        <v>-3508</v>
      </c>
      <c r="AE505" s="80"/>
      <c r="AF505" s="80">
        <v>20804</v>
      </c>
      <c r="AG505" s="80">
        <v>29408</v>
      </c>
      <c r="AH505" s="80">
        <v>-8604</v>
      </c>
      <c r="AI505" s="80"/>
      <c r="AJ505" s="80">
        <v>6894</v>
      </c>
      <c r="AK505" s="80">
        <v>12152</v>
      </c>
      <c r="AL505" s="80">
        <v>-5258</v>
      </c>
      <c r="AM505" s="80"/>
      <c r="AN505" s="80">
        <v>583</v>
      </c>
      <c r="AO505" s="80">
        <v>424</v>
      </c>
      <c r="AP505" s="80">
        <v>159</v>
      </c>
    </row>
    <row r="506" spans="1:42" x14ac:dyDescent="0.25">
      <c r="A506" s="9" t="s">
        <v>328</v>
      </c>
      <c r="B506" s="40">
        <v>2010</v>
      </c>
      <c r="C506" s="46" t="s">
        <v>163</v>
      </c>
      <c r="D506" s="80">
        <v>2490</v>
      </c>
      <c r="E506" s="80">
        <v>6793</v>
      </c>
      <c r="F506" s="80">
        <v>-4303</v>
      </c>
      <c r="G506" s="80"/>
      <c r="H506" s="80">
        <v>1518</v>
      </c>
      <c r="I506" s="80">
        <v>1660</v>
      </c>
      <c r="J506" s="80">
        <v>-142</v>
      </c>
      <c r="K506" s="80"/>
      <c r="L506" s="80">
        <v>1715</v>
      </c>
      <c r="M506" s="80">
        <v>2206</v>
      </c>
      <c r="N506" s="80">
        <v>-491</v>
      </c>
      <c r="O506" s="80"/>
      <c r="P506" s="80">
        <v>9390</v>
      </c>
      <c r="Q506" s="80">
        <v>10194</v>
      </c>
      <c r="R506" s="80">
        <v>-804</v>
      </c>
      <c r="S506" s="80"/>
      <c r="T506" s="80">
        <v>101</v>
      </c>
      <c r="U506" s="80">
        <v>233</v>
      </c>
      <c r="V506" s="80">
        <v>-132</v>
      </c>
      <c r="W506" s="80"/>
      <c r="X506" s="80">
        <v>12465</v>
      </c>
      <c r="Y506" s="80">
        <v>11089</v>
      </c>
      <c r="Z506" s="80">
        <v>1376</v>
      </c>
      <c r="AA506" s="80"/>
      <c r="AB506" s="80">
        <v>7097</v>
      </c>
      <c r="AC506" s="80">
        <v>10418</v>
      </c>
      <c r="AD506" s="80">
        <v>-3321</v>
      </c>
      <c r="AE506" s="80"/>
      <c r="AF506" s="80">
        <v>22245</v>
      </c>
      <c r="AG506" s="80">
        <v>30762</v>
      </c>
      <c r="AH506" s="80">
        <v>-8517</v>
      </c>
      <c r="AI506" s="80"/>
      <c r="AJ506" s="80">
        <v>7365</v>
      </c>
      <c r="AK506" s="80">
        <v>12489</v>
      </c>
      <c r="AL506" s="80">
        <v>-5124</v>
      </c>
      <c r="AM506" s="80"/>
      <c r="AN506" s="80">
        <v>300</v>
      </c>
      <c r="AO506" s="80">
        <v>377</v>
      </c>
      <c r="AP506" s="80">
        <v>-77</v>
      </c>
    </row>
    <row r="507" spans="1:42" x14ac:dyDescent="0.25">
      <c r="A507" s="9" t="s">
        <v>331</v>
      </c>
      <c r="B507" s="40">
        <v>2010</v>
      </c>
      <c r="C507" s="46" t="s">
        <v>169</v>
      </c>
      <c r="D507" s="80">
        <v>2504</v>
      </c>
      <c r="E507" s="80">
        <v>6983</v>
      </c>
      <c r="F507" s="80">
        <v>-4479</v>
      </c>
      <c r="G507" s="80"/>
      <c r="H507" s="80">
        <v>1520</v>
      </c>
      <c r="I507" s="80">
        <v>1908</v>
      </c>
      <c r="J507" s="80">
        <v>-388</v>
      </c>
      <c r="K507" s="80"/>
      <c r="L507" s="80">
        <v>1740</v>
      </c>
      <c r="M507" s="80">
        <v>2458</v>
      </c>
      <c r="N507" s="80">
        <v>-718</v>
      </c>
      <c r="O507" s="80"/>
      <c r="P507" s="80">
        <v>9226</v>
      </c>
      <c r="Q507" s="80">
        <v>11008</v>
      </c>
      <c r="R507" s="80">
        <v>-1782</v>
      </c>
      <c r="S507" s="80"/>
      <c r="T507" s="80">
        <v>95</v>
      </c>
      <c r="U507" s="80">
        <v>254</v>
      </c>
      <c r="V507" s="80">
        <v>-159</v>
      </c>
      <c r="W507" s="80"/>
      <c r="X507" s="80">
        <v>13331</v>
      </c>
      <c r="Y507" s="80">
        <v>11933</v>
      </c>
      <c r="Z507" s="80">
        <v>1398</v>
      </c>
      <c r="AA507" s="80"/>
      <c r="AB507" s="80">
        <v>7093</v>
      </c>
      <c r="AC507" s="80">
        <v>10953</v>
      </c>
      <c r="AD507" s="80">
        <v>-3860</v>
      </c>
      <c r="AE507" s="80"/>
      <c r="AF507" s="80">
        <v>23589</v>
      </c>
      <c r="AG507" s="80">
        <v>32525</v>
      </c>
      <c r="AH507" s="80">
        <v>-8936</v>
      </c>
      <c r="AI507" s="80"/>
      <c r="AJ507" s="80">
        <v>7557</v>
      </c>
      <c r="AK507" s="80">
        <v>13248</v>
      </c>
      <c r="AL507" s="80">
        <v>-5691</v>
      </c>
      <c r="AM507" s="80"/>
      <c r="AN507" s="80">
        <v>791</v>
      </c>
      <c r="AO507" s="80">
        <v>362</v>
      </c>
      <c r="AP507" s="80">
        <v>429</v>
      </c>
    </row>
    <row r="508" spans="1:42" x14ac:dyDescent="0.25">
      <c r="A508" s="9" t="s">
        <v>334</v>
      </c>
      <c r="B508" s="40">
        <v>2010</v>
      </c>
      <c r="C508" s="46" t="s">
        <v>175</v>
      </c>
      <c r="D508" s="80">
        <v>2620</v>
      </c>
      <c r="E508" s="80">
        <v>7005</v>
      </c>
      <c r="F508" s="80">
        <v>-4385</v>
      </c>
      <c r="G508" s="80"/>
      <c r="H508" s="80">
        <v>1540</v>
      </c>
      <c r="I508" s="80">
        <v>1812</v>
      </c>
      <c r="J508" s="80">
        <v>-272</v>
      </c>
      <c r="K508" s="80"/>
      <c r="L508" s="80">
        <v>1808</v>
      </c>
      <c r="M508" s="80">
        <v>2429</v>
      </c>
      <c r="N508" s="80">
        <v>-621</v>
      </c>
      <c r="O508" s="80"/>
      <c r="P508" s="80">
        <v>8617</v>
      </c>
      <c r="Q508" s="80">
        <v>11146</v>
      </c>
      <c r="R508" s="80">
        <v>-2529</v>
      </c>
      <c r="S508" s="80"/>
      <c r="T508" s="80">
        <v>113</v>
      </c>
      <c r="U508" s="80">
        <v>309</v>
      </c>
      <c r="V508" s="80">
        <v>-196</v>
      </c>
      <c r="W508" s="80"/>
      <c r="X508" s="80">
        <v>13425</v>
      </c>
      <c r="Y508" s="80">
        <v>11839</v>
      </c>
      <c r="Z508" s="80">
        <v>1586</v>
      </c>
      <c r="AA508" s="80"/>
      <c r="AB508" s="80">
        <v>7237</v>
      </c>
      <c r="AC508" s="80">
        <v>11145</v>
      </c>
      <c r="AD508" s="80">
        <v>-3908</v>
      </c>
      <c r="AE508" s="80"/>
      <c r="AF508" s="80">
        <v>23938</v>
      </c>
      <c r="AG508" s="80">
        <v>32607</v>
      </c>
      <c r="AH508" s="80">
        <v>-8669</v>
      </c>
      <c r="AI508" s="80"/>
      <c r="AJ508" s="80">
        <v>7384</v>
      </c>
      <c r="AK508" s="80">
        <v>13279</v>
      </c>
      <c r="AL508" s="80">
        <v>-5895</v>
      </c>
      <c r="AM508" s="80"/>
      <c r="AN508" s="80">
        <v>166</v>
      </c>
      <c r="AO508" s="80">
        <v>1126</v>
      </c>
      <c r="AP508" s="80">
        <v>-960</v>
      </c>
    </row>
    <row r="509" spans="1:42" x14ac:dyDescent="0.25">
      <c r="A509" s="9" t="s">
        <v>337</v>
      </c>
      <c r="B509" s="40">
        <v>2011</v>
      </c>
      <c r="C509" s="46" t="s">
        <v>157</v>
      </c>
      <c r="D509" s="80">
        <v>2735</v>
      </c>
      <c r="E509" s="80">
        <v>7167</v>
      </c>
      <c r="F509" s="80">
        <v>-4432</v>
      </c>
      <c r="G509" s="80"/>
      <c r="H509" s="80">
        <v>1625</v>
      </c>
      <c r="I509" s="80">
        <v>1810</v>
      </c>
      <c r="J509" s="80">
        <v>-185</v>
      </c>
      <c r="K509" s="80"/>
      <c r="L509" s="80">
        <v>2011</v>
      </c>
      <c r="M509" s="80">
        <v>2811</v>
      </c>
      <c r="N509" s="80">
        <v>-800</v>
      </c>
      <c r="O509" s="80"/>
      <c r="P509" s="80">
        <v>10657</v>
      </c>
      <c r="Q509" s="80">
        <v>13417</v>
      </c>
      <c r="R509" s="80">
        <v>-2760</v>
      </c>
      <c r="S509" s="80"/>
      <c r="T509" s="80">
        <v>123</v>
      </c>
      <c r="U509" s="80">
        <v>321</v>
      </c>
      <c r="V509" s="80">
        <v>-198</v>
      </c>
      <c r="W509" s="80"/>
      <c r="X509" s="80">
        <v>12975</v>
      </c>
      <c r="Y509" s="80">
        <v>12028</v>
      </c>
      <c r="Z509" s="80">
        <v>947</v>
      </c>
      <c r="AA509" s="80"/>
      <c r="AB509" s="80">
        <v>8240</v>
      </c>
      <c r="AC509" s="80">
        <v>12587</v>
      </c>
      <c r="AD509" s="80">
        <v>-4347</v>
      </c>
      <c r="AE509" s="80"/>
      <c r="AF509" s="80">
        <v>25387</v>
      </c>
      <c r="AG509" s="80">
        <v>34135</v>
      </c>
      <c r="AH509" s="80">
        <v>-8748</v>
      </c>
      <c r="AI509" s="80"/>
      <c r="AJ509" s="80">
        <v>7711</v>
      </c>
      <c r="AK509" s="80">
        <v>13464</v>
      </c>
      <c r="AL509" s="80">
        <v>-5753</v>
      </c>
      <c r="AM509" s="80"/>
      <c r="AN509" s="80">
        <v>811</v>
      </c>
      <c r="AO509" s="80">
        <v>556</v>
      </c>
      <c r="AP509" s="80">
        <v>255</v>
      </c>
    </row>
    <row r="510" spans="1:42" x14ac:dyDescent="0.25">
      <c r="A510" s="9" t="s">
        <v>340</v>
      </c>
      <c r="B510" s="40">
        <v>2011</v>
      </c>
      <c r="C510" s="46" t="s">
        <v>163</v>
      </c>
      <c r="D510" s="80">
        <v>2744</v>
      </c>
      <c r="E510" s="80">
        <v>7215</v>
      </c>
      <c r="F510" s="80">
        <v>-4471</v>
      </c>
      <c r="G510" s="80"/>
      <c r="H510" s="80">
        <v>1773</v>
      </c>
      <c r="I510" s="80">
        <v>1797</v>
      </c>
      <c r="J510" s="80">
        <v>-24</v>
      </c>
      <c r="K510" s="80"/>
      <c r="L510" s="80">
        <v>2090</v>
      </c>
      <c r="M510" s="80">
        <v>2615</v>
      </c>
      <c r="N510" s="80">
        <v>-525</v>
      </c>
      <c r="O510" s="80"/>
      <c r="P510" s="80">
        <v>11914</v>
      </c>
      <c r="Q510" s="80">
        <v>14972</v>
      </c>
      <c r="R510" s="80">
        <v>-3058</v>
      </c>
      <c r="S510" s="80"/>
      <c r="T510" s="80">
        <v>126</v>
      </c>
      <c r="U510" s="80">
        <v>337</v>
      </c>
      <c r="V510" s="80">
        <v>-211</v>
      </c>
      <c r="W510" s="80"/>
      <c r="X510" s="80">
        <v>13184</v>
      </c>
      <c r="Y510" s="80">
        <v>11817</v>
      </c>
      <c r="Z510" s="80">
        <v>1367</v>
      </c>
      <c r="AA510" s="80"/>
      <c r="AB510" s="80">
        <v>8315</v>
      </c>
      <c r="AC510" s="80">
        <v>11777</v>
      </c>
      <c r="AD510" s="80">
        <v>-3462</v>
      </c>
      <c r="AE510" s="80"/>
      <c r="AF510" s="80">
        <v>25997</v>
      </c>
      <c r="AG510" s="80">
        <v>32105</v>
      </c>
      <c r="AH510" s="80">
        <v>-6108</v>
      </c>
      <c r="AI510" s="80"/>
      <c r="AJ510" s="80">
        <v>8002</v>
      </c>
      <c r="AK510" s="80">
        <v>13124</v>
      </c>
      <c r="AL510" s="80">
        <v>-5122</v>
      </c>
      <c r="AM510" s="80"/>
      <c r="AN510" s="80">
        <v>1810</v>
      </c>
      <c r="AO510" s="80">
        <v>320</v>
      </c>
      <c r="AP510" s="80">
        <v>1490</v>
      </c>
    </row>
    <row r="511" spans="1:42" x14ac:dyDescent="0.25">
      <c r="A511" s="9" t="s">
        <v>343</v>
      </c>
      <c r="B511" s="40">
        <v>2011</v>
      </c>
      <c r="C511" s="46" t="s">
        <v>169</v>
      </c>
      <c r="D511" s="80">
        <v>2778</v>
      </c>
      <c r="E511" s="80">
        <v>7452</v>
      </c>
      <c r="F511" s="80">
        <v>-4674</v>
      </c>
      <c r="G511" s="80"/>
      <c r="H511" s="80">
        <v>1737</v>
      </c>
      <c r="I511" s="80">
        <v>1897</v>
      </c>
      <c r="J511" s="80">
        <v>-160</v>
      </c>
      <c r="K511" s="80"/>
      <c r="L511" s="80">
        <v>2220</v>
      </c>
      <c r="M511" s="80">
        <v>2742</v>
      </c>
      <c r="N511" s="80">
        <v>-522</v>
      </c>
      <c r="O511" s="80"/>
      <c r="P511" s="80">
        <v>11283</v>
      </c>
      <c r="Q511" s="80">
        <v>16416</v>
      </c>
      <c r="R511" s="80">
        <v>-5133</v>
      </c>
      <c r="S511" s="80"/>
      <c r="T511" s="80">
        <v>85</v>
      </c>
      <c r="U511" s="80">
        <v>398</v>
      </c>
      <c r="V511" s="80">
        <v>-313</v>
      </c>
      <c r="W511" s="80"/>
      <c r="X511" s="80">
        <v>13416</v>
      </c>
      <c r="Y511" s="80">
        <v>13290</v>
      </c>
      <c r="Z511" s="80">
        <v>126</v>
      </c>
      <c r="AA511" s="80"/>
      <c r="AB511" s="80">
        <v>9154</v>
      </c>
      <c r="AC511" s="80">
        <v>12931</v>
      </c>
      <c r="AD511" s="80">
        <v>-3777</v>
      </c>
      <c r="AE511" s="80"/>
      <c r="AF511" s="80">
        <v>25448</v>
      </c>
      <c r="AG511" s="80">
        <v>35310</v>
      </c>
      <c r="AH511" s="80">
        <v>-9862</v>
      </c>
      <c r="AI511" s="80"/>
      <c r="AJ511" s="80">
        <v>8153</v>
      </c>
      <c r="AK511" s="80">
        <v>13955</v>
      </c>
      <c r="AL511" s="80">
        <v>-5802</v>
      </c>
      <c r="AM511" s="80"/>
      <c r="AN511" s="80">
        <v>209</v>
      </c>
      <c r="AO511" s="80">
        <v>615</v>
      </c>
      <c r="AP511" s="80">
        <v>-406</v>
      </c>
    </row>
    <row r="512" spans="1:42" x14ac:dyDescent="0.25">
      <c r="A512" s="9" t="s">
        <v>346</v>
      </c>
      <c r="B512" s="40">
        <v>2011</v>
      </c>
      <c r="C512" s="46" t="s">
        <v>175</v>
      </c>
      <c r="D512" s="80">
        <v>2797</v>
      </c>
      <c r="E512" s="80">
        <v>7632</v>
      </c>
      <c r="F512" s="80">
        <v>-4835</v>
      </c>
      <c r="G512" s="80"/>
      <c r="H512" s="80">
        <v>1805</v>
      </c>
      <c r="I512" s="80">
        <v>1968</v>
      </c>
      <c r="J512" s="80">
        <v>-163</v>
      </c>
      <c r="K512" s="80"/>
      <c r="L512" s="80">
        <v>2275</v>
      </c>
      <c r="M512" s="80">
        <v>2831</v>
      </c>
      <c r="N512" s="80">
        <v>-556</v>
      </c>
      <c r="O512" s="80"/>
      <c r="P512" s="80">
        <v>10523</v>
      </c>
      <c r="Q512" s="80">
        <v>16975</v>
      </c>
      <c r="R512" s="80">
        <v>-6452</v>
      </c>
      <c r="S512" s="80"/>
      <c r="T512" s="80">
        <v>109</v>
      </c>
      <c r="U512" s="80">
        <v>335</v>
      </c>
      <c r="V512" s="80">
        <v>-226</v>
      </c>
      <c r="W512" s="80"/>
      <c r="X512" s="80">
        <v>13740</v>
      </c>
      <c r="Y512" s="80">
        <v>12887</v>
      </c>
      <c r="Z512" s="80">
        <v>853</v>
      </c>
      <c r="AA512" s="80"/>
      <c r="AB512" s="80">
        <v>8873</v>
      </c>
      <c r="AC512" s="80">
        <v>12689</v>
      </c>
      <c r="AD512" s="80">
        <v>-3816</v>
      </c>
      <c r="AE512" s="80"/>
      <c r="AF512" s="80">
        <v>27071</v>
      </c>
      <c r="AG512" s="80">
        <v>33146</v>
      </c>
      <c r="AH512" s="80">
        <v>-6075</v>
      </c>
      <c r="AI512" s="80"/>
      <c r="AJ512" s="80">
        <v>8209</v>
      </c>
      <c r="AK512" s="80">
        <v>13770</v>
      </c>
      <c r="AL512" s="80">
        <v>-5561</v>
      </c>
      <c r="AM512" s="80"/>
      <c r="AN512" s="80">
        <v>274</v>
      </c>
      <c r="AO512" s="80">
        <v>1378</v>
      </c>
      <c r="AP512" s="80">
        <v>-1104</v>
      </c>
    </row>
    <row r="513" spans="1:42" x14ac:dyDescent="0.25">
      <c r="A513" s="9" t="s">
        <v>349</v>
      </c>
      <c r="B513" s="40">
        <v>2012</v>
      </c>
      <c r="C513" s="46" t="s">
        <v>157</v>
      </c>
      <c r="D513" s="80">
        <v>2849</v>
      </c>
      <c r="E513" s="80">
        <v>7651</v>
      </c>
      <c r="F513" s="80">
        <v>-4802</v>
      </c>
      <c r="G513" s="80"/>
      <c r="H513" s="80">
        <v>1806</v>
      </c>
      <c r="I513" s="80">
        <v>1966</v>
      </c>
      <c r="J513" s="80">
        <v>-160</v>
      </c>
      <c r="K513" s="80"/>
      <c r="L513" s="80">
        <v>2243</v>
      </c>
      <c r="M513" s="80">
        <v>2599</v>
      </c>
      <c r="N513" s="80">
        <v>-356</v>
      </c>
      <c r="O513" s="80"/>
      <c r="P513" s="80">
        <v>12038</v>
      </c>
      <c r="Q513" s="80">
        <v>16702</v>
      </c>
      <c r="R513" s="80">
        <v>-4664</v>
      </c>
      <c r="S513" s="80"/>
      <c r="T513" s="80">
        <v>103</v>
      </c>
      <c r="U513" s="80">
        <v>375</v>
      </c>
      <c r="V513" s="80">
        <v>-272</v>
      </c>
      <c r="W513" s="80"/>
      <c r="X513" s="80">
        <v>13670</v>
      </c>
      <c r="Y513" s="80">
        <v>13168</v>
      </c>
      <c r="Z513" s="80">
        <v>502</v>
      </c>
      <c r="AA513" s="80"/>
      <c r="AB513" s="80">
        <v>8171</v>
      </c>
      <c r="AC513" s="80">
        <v>11812</v>
      </c>
      <c r="AD513" s="80">
        <v>-3641</v>
      </c>
      <c r="AE513" s="80"/>
      <c r="AF513" s="80">
        <v>27049</v>
      </c>
      <c r="AG513" s="80">
        <v>34432</v>
      </c>
      <c r="AH513" s="80">
        <v>-7383</v>
      </c>
      <c r="AI513" s="80"/>
      <c r="AJ513" s="80">
        <v>8104</v>
      </c>
      <c r="AK513" s="80">
        <v>13602</v>
      </c>
      <c r="AL513" s="80">
        <v>-5498</v>
      </c>
      <c r="AM513" s="80"/>
      <c r="AN513" s="80">
        <v>744</v>
      </c>
      <c r="AO513" s="80">
        <v>388</v>
      </c>
      <c r="AP513" s="80">
        <v>356</v>
      </c>
    </row>
    <row r="514" spans="1:42" x14ac:dyDescent="0.25">
      <c r="A514" s="9" t="s">
        <v>352</v>
      </c>
      <c r="B514" s="40">
        <v>2012</v>
      </c>
      <c r="C514" s="46" t="s">
        <v>163</v>
      </c>
      <c r="D514" s="80">
        <v>2745</v>
      </c>
      <c r="E514" s="80">
        <v>7476</v>
      </c>
      <c r="F514" s="80">
        <v>-4731</v>
      </c>
      <c r="G514" s="80"/>
      <c r="H514" s="80">
        <v>1772</v>
      </c>
      <c r="I514" s="80">
        <v>2052</v>
      </c>
      <c r="J514" s="80">
        <v>-280</v>
      </c>
      <c r="K514" s="80"/>
      <c r="L514" s="80">
        <v>2133</v>
      </c>
      <c r="M514" s="80">
        <v>2434</v>
      </c>
      <c r="N514" s="80">
        <v>-301</v>
      </c>
      <c r="O514" s="80"/>
      <c r="P514" s="80">
        <v>12000</v>
      </c>
      <c r="Q514" s="80">
        <v>16980</v>
      </c>
      <c r="R514" s="80">
        <v>-4980</v>
      </c>
      <c r="S514" s="80"/>
      <c r="T514" s="80">
        <v>98</v>
      </c>
      <c r="U514" s="80">
        <v>352</v>
      </c>
      <c r="V514" s="80">
        <v>-254</v>
      </c>
      <c r="W514" s="80"/>
      <c r="X514" s="80">
        <v>13613</v>
      </c>
      <c r="Y514" s="80">
        <v>12772</v>
      </c>
      <c r="Z514" s="80">
        <v>841</v>
      </c>
      <c r="AA514" s="80"/>
      <c r="AB514" s="80">
        <v>7908</v>
      </c>
      <c r="AC514" s="80">
        <v>12203</v>
      </c>
      <c r="AD514" s="80">
        <v>-4295</v>
      </c>
      <c r="AE514" s="80"/>
      <c r="AF514" s="80">
        <v>25996</v>
      </c>
      <c r="AG514" s="80">
        <v>34157</v>
      </c>
      <c r="AH514" s="80">
        <v>-8161</v>
      </c>
      <c r="AI514" s="80"/>
      <c r="AJ514" s="80">
        <v>8094</v>
      </c>
      <c r="AK514" s="80">
        <v>13912</v>
      </c>
      <c r="AL514" s="80">
        <v>-5818</v>
      </c>
      <c r="AM514" s="80"/>
      <c r="AN514" s="80">
        <v>1373</v>
      </c>
      <c r="AO514" s="80">
        <v>520</v>
      </c>
      <c r="AP514" s="80">
        <v>853</v>
      </c>
    </row>
    <row r="515" spans="1:42" x14ac:dyDescent="0.25">
      <c r="A515" s="9" t="s">
        <v>355</v>
      </c>
      <c r="B515" s="40">
        <v>2012</v>
      </c>
      <c r="C515" s="46" t="s">
        <v>169</v>
      </c>
      <c r="D515" s="80">
        <v>2680</v>
      </c>
      <c r="E515" s="80">
        <v>7655</v>
      </c>
      <c r="F515" s="80">
        <v>-4975</v>
      </c>
      <c r="G515" s="80"/>
      <c r="H515" s="80">
        <v>1786</v>
      </c>
      <c r="I515" s="80">
        <v>1839</v>
      </c>
      <c r="J515" s="80">
        <v>-53</v>
      </c>
      <c r="K515" s="80"/>
      <c r="L515" s="80">
        <v>1921</v>
      </c>
      <c r="M515" s="80">
        <v>2383</v>
      </c>
      <c r="N515" s="80">
        <v>-462</v>
      </c>
      <c r="O515" s="80"/>
      <c r="P515" s="80">
        <v>11920</v>
      </c>
      <c r="Q515" s="80">
        <v>16656</v>
      </c>
      <c r="R515" s="80">
        <v>-4736</v>
      </c>
      <c r="S515" s="80"/>
      <c r="T515" s="80">
        <v>98</v>
      </c>
      <c r="U515" s="80">
        <v>344</v>
      </c>
      <c r="V515" s="80">
        <v>-246</v>
      </c>
      <c r="W515" s="80"/>
      <c r="X515" s="80">
        <v>12967</v>
      </c>
      <c r="Y515" s="80">
        <v>12732</v>
      </c>
      <c r="Z515" s="80">
        <v>235</v>
      </c>
      <c r="AA515" s="80"/>
      <c r="AB515" s="80">
        <v>8029</v>
      </c>
      <c r="AC515" s="80">
        <v>12095</v>
      </c>
      <c r="AD515" s="80">
        <v>-4066</v>
      </c>
      <c r="AE515" s="80"/>
      <c r="AF515" s="80">
        <v>26797</v>
      </c>
      <c r="AG515" s="80">
        <v>33645</v>
      </c>
      <c r="AH515" s="80">
        <v>-6848</v>
      </c>
      <c r="AI515" s="80"/>
      <c r="AJ515" s="80">
        <v>8415</v>
      </c>
      <c r="AK515" s="80">
        <v>13954</v>
      </c>
      <c r="AL515" s="80">
        <v>-5539</v>
      </c>
      <c r="AM515" s="80"/>
      <c r="AN515" s="80">
        <v>206</v>
      </c>
      <c r="AO515" s="80">
        <v>856</v>
      </c>
      <c r="AP515" s="80">
        <v>-650</v>
      </c>
    </row>
    <row r="516" spans="1:42" x14ac:dyDescent="0.25">
      <c r="A516" s="9" t="s">
        <v>358</v>
      </c>
      <c r="B516" s="40">
        <v>2012</v>
      </c>
      <c r="C516" s="46" t="s">
        <v>175</v>
      </c>
      <c r="D516" s="80">
        <v>2749</v>
      </c>
      <c r="E516" s="80">
        <v>7863</v>
      </c>
      <c r="F516" s="80">
        <v>-5114</v>
      </c>
      <c r="G516" s="80"/>
      <c r="H516" s="80">
        <v>1816</v>
      </c>
      <c r="I516" s="80">
        <v>1809</v>
      </c>
      <c r="J516" s="80">
        <v>7</v>
      </c>
      <c r="K516" s="80"/>
      <c r="L516" s="80">
        <v>1992</v>
      </c>
      <c r="M516" s="80">
        <v>2472</v>
      </c>
      <c r="N516" s="80">
        <v>-480</v>
      </c>
      <c r="O516" s="80"/>
      <c r="P516" s="80">
        <v>10478</v>
      </c>
      <c r="Q516" s="80">
        <v>17264</v>
      </c>
      <c r="R516" s="80">
        <v>-6786</v>
      </c>
      <c r="S516" s="80"/>
      <c r="T516" s="80">
        <v>146</v>
      </c>
      <c r="U516" s="80">
        <v>300</v>
      </c>
      <c r="V516" s="80">
        <v>-154</v>
      </c>
      <c r="W516" s="80"/>
      <c r="X516" s="80">
        <v>13429</v>
      </c>
      <c r="Y516" s="80">
        <v>13376</v>
      </c>
      <c r="Z516" s="80">
        <v>53</v>
      </c>
      <c r="AA516" s="80"/>
      <c r="AB516" s="80">
        <v>7866</v>
      </c>
      <c r="AC516" s="80">
        <v>12237</v>
      </c>
      <c r="AD516" s="80">
        <v>-4371</v>
      </c>
      <c r="AE516" s="80"/>
      <c r="AF516" s="80">
        <v>25746</v>
      </c>
      <c r="AG516" s="80">
        <v>32629</v>
      </c>
      <c r="AH516" s="80">
        <v>-6883</v>
      </c>
      <c r="AI516" s="80"/>
      <c r="AJ516" s="80">
        <v>8553</v>
      </c>
      <c r="AK516" s="80">
        <v>13981</v>
      </c>
      <c r="AL516" s="80">
        <v>-5428</v>
      </c>
      <c r="AM516" s="80"/>
      <c r="AN516" s="80">
        <v>332</v>
      </c>
      <c r="AO516" s="80">
        <v>479</v>
      </c>
      <c r="AP516" s="80">
        <v>-147</v>
      </c>
    </row>
    <row r="517" spans="1:42" x14ac:dyDescent="0.25">
      <c r="A517" s="9" t="s">
        <v>361</v>
      </c>
      <c r="B517" s="40">
        <v>2013</v>
      </c>
      <c r="C517" s="46" t="s">
        <v>157</v>
      </c>
      <c r="D517" s="80">
        <v>2699</v>
      </c>
      <c r="E517" s="80">
        <v>8006</v>
      </c>
      <c r="F517" s="80">
        <v>-5307</v>
      </c>
      <c r="G517" s="80"/>
      <c r="H517" s="80">
        <v>1843</v>
      </c>
      <c r="I517" s="80">
        <v>1827</v>
      </c>
      <c r="J517" s="80">
        <v>16</v>
      </c>
      <c r="K517" s="80"/>
      <c r="L517" s="80">
        <v>1893</v>
      </c>
      <c r="M517" s="80">
        <v>2476</v>
      </c>
      <c r="N517" s="80">
        <v>-583</v>
      </c>
      <c r="O517" s="80"/>
      <c r="P517" s="80">
        <v>10913</v>
      </c>
      <c r="Q517" s="80">
        <v>17117</v>
      </c>
      <c r="R517" s="80">
        <v>-6204</v>
      </c>
      <c r="S517" s="80"/>
      <c r="T517" s="80">
        <v>107</v>
      </c>
      <c r="U517" s="80">
        <v>324</v>
      </c>
      <c r="V517" s="80">
        <v>-217</v>
      </c>
      <c r="W517" s="80"/>
      <c r="X517" s="80">
        <v>12841</v>
      </c>
      <c r="Y517" s="80">
        <v>12092</v>
      </c>
      <c r="Z517" s="80">
        <v>749</v>
      </c>
      <c r="AA517" s="80"/>
      <c r="AB517" s="80">
        <v>7854</v>
      </c>
      <c r="AC517" s="80">
        <v>11153</v>
      </c>
      <c r="AD517" s="80">
        <v>-3299</v>
      </c>
      <c r="AE517" s="80"/>
      <c r="AF517" s="80">
        <v>26140</v>
      </c>
      <c r="AG517" s="80">
        <v>32957</v>
      </c>
      <c r="AH517" s="80">
        <v>-6817</v>
      </c>
      <c r="AI517" s="80"/>
      <c r="AJ517" s="80">
        <v>8603</v>
      </c>
      <c r="AK517" s="80">
        <v>13971</v>
      </c>
      <c r="AL517" s="80">
        <v>-5368</v>
      </c>
      <c r="AM517" s="80"/>
      <c r="AN517" s="80">
        <v>205</v>
      </c>
      <c r="AO517" s="80">
        <v>771</v>
      </c>
      <c r="AP517" s="80">
        <v>-566</v>
      </c>
    </row>
    <row r="518" spans="1:42" x14ac:dyDescent="0.25">
      <c r="A518" s="9" t="s">
        <v>364</v>
      </c>
      <c r="B518" s="40">
        <v>2013</v>
      </c>
      <c r="C518" s="46" t="s">
        <v>163</v>
      </c>
      <c r="D518" s="80">
        <v>2812</v>
      </c>
      <c r="E518" s="80">
        <v>8173</v>
      </c>
      <c r="F518" s="80">
        <v>-5361</v>
      </c>
      <c r="G518" s="80"/>
      <c r="H518" s="80">
        <v>1903</v>
      </c>
      <c r="I518" s="80">
        <v>1920</v>
      </c>
      <c r="J518" s="80">
        <v>-17</v>
      </c>
      <c r="K518" s="80"/>
      <c r="L518" s="80">
        <v>1917</v>
      </c>
      <c r="M518" s="80">
        <v>2586</v>
      </c>
      <c r="N518" s="80">
        <v>-669</v>
      </c>
      <c r="O518" s="80"/>
      <c r="P518" s="80">
        <v>10689</v>
      </c>
      <c r="Q518" s="80">
        <v>16724</v>
      </c>
      <c r="R518" s="80">
        <v>-6035</v>
      </c>
      <c r="S518" s="80"/>
      <c r="T518" s="80">
        <v>140</v>
      </c>
      <c r="U518" s="80">
        <v>340</v>
      </c>
      <c r="V518" s="80">
        <v>-200</v>
      </c>
      <c r="W518" s="80"/>
      <c r="X518" s="80">
        <v>12064</v>
      </c>
      <c r="Y518" s="80">
        <v>12412</v>
      </c>
      <c r="Z518" s="80">
        <v>-348</v>
      </c>
      <c r="AA518" s="80"/>
      <c r="AB518" s="80">
        <v>8137</v>
      </c>
      <c r="AC518" s="80">
        <v>11886</v>
      </c>
      <c r="AD518" s="80">
        <v>-3749</v>
      </c>
      <c r="AE518" s="80"/>
      <c r="AF518" s="80">
        <v>27525</v>
      </c>
      <c r="AG518" s="80">
        <v>33433</v>
      </c>
      <c r="AH518" s="80">
        <v>-5908</v>
      </c>
      <c r="AI518" s="80"/>
      <c r="AJ518" s="80">
        <v>8483</v>
      </c>
      <c r="AK518" s="80">
        <v>14020</v>
      </c>
      <c r="AL518" s="80">
        <v>-5537</v>
      </c>
      <c r="AM518" s="80"/>
      <c r="AN518" s="80">
        <v>776</v>
      </c>
      <c r="AO518" s="80">
        <v>1105</v>
      </c>
      <c r="AP518" s="80">
        <v>-329</v>
      </c>
    </row>
    <row r="519" spans="1:42" x14ac:dyDescent="0.25">
      <c r="A519" s="9" t="s">
        <v>367</v>
      </c>
      <c r="B519" s="40">
        <v>2013</v>
      </c>
      <c r="C519" s="46" t="s">
        <v>169</v>
      </c>
      <c r="D519" s="80">
        <v>2985</v>
      </c>
      <c r="E519" s="80">
        <v>8508</v>
      </c>
      <c r="F519" s="80">
        <v>-5523</v>
      </c>
      <c r="G519" s="80"/>
      <c r="H519" s="80">
        <v>1894</v>
      </c>
      <c r="I519" s="80">
        <v>1886</v>
      </c>
      <c r="J519" s="80">
        <v>8</v>
      </c>
      <c r="K519" s="80"/>
      <c r="L519" s="80">
        <v>1747</v>
      </c>
      <c r="M519" s="80">
        <v>2681</v>
      </c>
      <c r="N519" s="80">
        <v>-934</v>
      </c>
      <c r="O519" s="80"/>
      <c r="P519" s="80">
        <v>10816</v>
      </c>
      <c r="Q519" s="80">
        <v>16714</v>
      </c>
      <c r="R519" s="80">
        <v>-5898</v>
      </c>
      <c r="S519" s="80"/>
      <c r="T519" s="80">
        <v>115</v>
      </c>
      <c r="U519" s="80">
        <v>301</v>
      </c>
      <c r="V519" s="80">
        <v>-186</v>
      </c>
      <c r="W519" s="80"/>
      <c r="X519" s="80">
        <v>12550</v>
      </c>
      <c r="Y519" s="80">
        <v>12303</v>
      </c>
      <c r="Z519" s="80">
        <v>247</v>
      </c>
      <c r="AA519" s="80"/>
      <c r="AB519" s="80">
        <v>8524</v>
      </c>
      <c r="AC519" s="80">
        <v>11634</v>
      </c>
      <c r="AD519" s="80">
        <v>-3110</v>
      </c>
      <c r="AE519" s="80"/>
      <c r="AF519" s="80">
        <v>28015</v>
      </c>
      <c r="AG519" s="80">
        <v>36294</v>
      </c>
      <c r="AH519" s="80">
        <v>-8279</v>
      </c>
      <c r="AI519" s="80"/>
      <c r="AJ519" s="80">
        <v>8997</v>
      </c>
      <c r="AK519" s="80">
        <v>14363</v>
      </c>
      <c r="AL519" s="80">
        <v>-5366</v>
      </c>
      <c r="AM519" s="80"/>
      <c r="AN519" s="80">
        <v>584</v>
      </c>
      <c r="AO519" s="80">
        <v>3221</v>
      </c>
      <c r="AP519" s="80">
        <v>-2637</v>
      </c>
    </row>
    <row r="520" spans="1:42" x14ac:dyDescent="0.25">
      <c r="A520" s="9" t="s">
        <v>370</v>
      </c>
      <c r="B520" s="40">
        <v>2013</v>
      </c>
      <c r="C520" s="46" t="s">
        <v>175</v>
      </c>
      <c r="D520" s="80">
        <v>3012</v>
      </c>
      <c r="E520" s="80">
        <v>8297</v>
      </c>
      <c r="F520" s="80">
        <v>-5285</v>
      </c>
      <c r="G520" s="80"/>
      <c r="H520" s="80">
        <v>1762</v>
      </c>
      <c r="I520" s="80">
        <v>1900</v>
      </c>
      <c r="J520" s="80">
        <v>-138</v>
      </c>
      <c r="K520" s="80"/>
      <c r="L520" s="80">
        <v>1738</v>
      </c>
      <c r="M520" s="80">
        <v>2577</v>
      </c>
      <c r="N520" s="80">
        <v>-839</v>
      </c>
      <c r="O520" s="80"/>
      <c r="P520" s="80">
        <v>10067</v>
      </c>
      <c r="Q520" s="80">
        <v>16002</v>
      </c>
      <c r="R520" s="80">
        <v>-5935</v>
      </c>
      <c r="S520" s="80"/>
      <c r="T520" s="80">
        <v>116</v>
      </c>
      <c r="U520" s="80">
        <v>353</v>
      </c>
      <c r="V520" s="80">
        <v>-237</v>
      </c>
      <c r="W520" s="80"/>
      <c r="X520" s="80">
        <v>12253</v>
      </c>
      <c r="Y520" s="80">
        <v>12518</v>
      </c>
      <c r="Z520" s="80">
        <v>-265</v>
      </c>
      <c r="AA520" s="80"/>
      <c r="AB520" s="80">
        <v>7959</v>
      </c>
      <c r="AC520" s="80">
        <v>12599</v>
      </c>
      <c r="AD520" s="80">
        <v>-4640</v>
      </c>
      <c r="AE520" s="80"/>
      <c r="AF520" s="80">
        <v>28090</v>
      </c>
      <c r="AG520" s="80">
        <v>37564</v>
      </c>
      <c r="AH520" s="80">
        <v>-9474</v>
      </c>
      <c r="AI520" s="80"/>
      <c r="AJ520" s="80">
        <v>8859</v>
      </c>
      <c r="AK520" s="80">
        <v>14634</v>
      </c>
      <c r="AL520" s="80">
        <v>-5775</v>
      </c>
      <c r="AM520" s="80"/>
      <c r="AN520" s="80">
        <v>1436</v>
      </c>
      <c r="AO520" s="80">
        <v>2257</v>
      </c>
      <c r="AP520" s="80">
        <v>-821</v>
      </c>
    </row>
    <row r="521" spans="1:42" x14ac:dyDescent="0.25">
      <c r="A521" s="9" t="s">
        <v>373</v>
      </c>
      <c r="B521" s="40">
        <v>2014</v>
      </c>
      <c r="C521" s="46" t="s">
        <v>157</v>
      </c>
      <c r="D521" s="80">
        <v>3097</v>
      </c>
      <c r="E521" s="80">
        <v>8292</v>
      </c>
      <c r="F521" s="80">
        <v>-5195</v>
      </c>
      <c r="G521" s="80"/>
      <c r="H521" s="80">
        <v>1679</v>
      </c>
      <c r="I521" s="80">
        <v>1869</v>
      </c>
      <c r="J521" s="80">
        <v>-190</v>
      </c>
      <c r="K521" s="80"/>
      <c r="L521" s="80">
        <v>1647</v>
      </c>
      <c r="M521" s="80">
        <v>2732</v>
      </c>
      <c r="N521" s="80">
        <v>-1085</v>
      </c>
      <c r="O521" s="80"/>
      <c r="P521" s="80">
        <v>10386</v>
      </c>
      <c r="Q521" s="80">
        <v>14821</v>
      </c>
      <c r="R521" s="80">
        <v>-4435</v>
      </c>
      <c r="S521" s="80"/>
      <c r="T521" s="80">
        <v>114</v>
      </c>
      <c r="U521" s="80">
        <v>316</v>
      </c>
      <c r="V521" s="80">
        <v>-202</v>
      </c>
      <c r="W521" s="80"/>
      <c r="X521" s="80">
        <v>11957</v>
      </c>
      <c r="Y521" s="80">
        <v>12273</v>
      </c>
      <c r="Z521" s="80">
        <v>-316</v>
      </c>
      <c r="AA521" s="80"/>
      <c r="AB521" s="80">
        <v>7192</v>
      </c>
      <c r="AC521" s="80">
        <v>11259</v>
      </c>
      <c r="AD521" s="80">
        <v>-4067</v>
      </c>
      <c r="AE521" s="80"/>
      <c r="AF521" s="80">
        <v>27808</v>
      </c>
      <c r="AG521" s="80">
        <v>36402</v>
      </c>
      <c r="AH521" s="80">
        <v>-8594</v>
      </c>
      <c r="AI521" s="80"/>
      <c r="AJ521" s="80">
        <v>8830</v>
      </c>
      <c r="AK521" s="80">
        <v>14772</v>
      </c>
      <c r="AL521" s="80">
        <v>-5942</v>
      </c>
      <c r="AM521" s="80"/>
      <c r="AN521" s="80">
        <v>138</v>
      </c>
      <c r="AO521" s="80">
        <v>2368</v>
      </c>
      <c r="AP521" s="80">
        <v>-2230</v>
      </c>
    </row>
    <row r="522" spans="1:42" x14ac:dyDescent="0.25">
      <c r="A522" s="9" t="s">
        <v>376</v>
      </c>
      <c r="B522" s="40">
        <v>2014</v>
      </c>
      <c r="C522" s="46" t="s">
        <v>163</v>
      </c>
      <c r="D522" s="80">
        <v>3052</v>
      </c>
      <c r="E522" s="80">
        <v>8200</v>
      </c>
      <c r="F522" s="80">
        <v>-5148</v>
      </c>
      <c r="G522" s="80"/>
      <c r="H522" s="80">
        <v>1702</v>
      </c>
      <c r="I522" s="80">
        <v>1885</v>
      </c>
      <c r="J522" s="80">
        <v>-183</v>
      </c>
      <c r="K522" s="80"/>
      <c r="L522" s="80">
        <v>1643</v>
      </c>
      <c r="M522" s="80">
        <v>2408</v>
      </c>
      <c r="N522" s="80">
        <v>-765</v>
      </c>
      <c r="O522" s="80"/>
      <c r="P522" s="80">
        <v>10489</v>
      </c>
      <c r="Q522" s="80">
        <v>13359</v>
      </c>
      <c r="R522" s="80">
        <v>-2870</v>
      </c>
      <c r="S522" s="80"/>
      <c r="T522" s="80">
        <v>114</v>
      </c>
      <c r="U522" s="80">
        <v>296</v>
      </c>
      <c r="V522" s="80">
        <v>-182</v>
      </c>
      <c r="W522" s="80"/>
      <c r="X522" s="80">
        <v>12004</v>
      </c>
      <c r="Y522" s="80">
        <v>13022</v>
      </c>
      <c r="Z522" s="80">
        <v>-1018</v>
      </c>
      <c r="AA522" s="80"/>
      <c r="AB522" s="80">
        <v>7016</v>
      </c>
      <c r="AC522" s="80">
        <v>10892</v>
      </c>
      <c r="AD522" s="80">
        <v>-3876</v>
      </c>
      <c r="AE522" s="80"/>
      <c r="AF522" s="80">
        <v>27224</v>
      </c>
      <c r="AG522" s="80">
        <v>36263</v>
      </c>
      <c r="AH522" s="80">
        <v>-9039</v>
      </c>
      <c r="AI522" s="80"/>
      <c r="AJ522" s="80">
        <v>8913</v>
      </c>
      <c r="AK522" s="80">
        <v>14606</v>
      </c>
      <c r="AL522" s="80">
        <v>-5693</v>
      </c>
      <c r="AM522" s="80"/>
      <c r="AN522" s="80">
        <v>854</v>
      </c>
      <c r="AO522" s="80">
        <v>926</v>
      </c>
      <c r="AP522" s="80">
        <v>-72</v>
      </c>
    </row>
    <row r="523" spans="1:42" x14ac:dyDescent="0.25">
      <c r="A523" s="9" t="s">
        <v>379</v>
      </c>
      <c r="B523" s="40">
        <v>2014</v>
      </c>
      <c r="C523" s="46" t="s">
        <v>169</v>
      </c>
      <c r="D523" s="80">
        <v>3084</v>
      </c>
      <c r="E523" s="80">
        <v>8141</v>
      </c>
      <c r="F523" s="80">
        <v>-5057</v>
      </c>
      <c r="G523" s="80"/>
      <c r="H523" s="80">
        <v>1788</v>
      </c>
      <c r="I523" s="80">
        <v>1931</v>
      </c>
      <c r="J523" s="80">
        <v>-143</v>
      </c>
      <c r="K523" s="80"/>
      <c r="L523" s="80">
        <v>1618</v>
      </c>
      <c r="M523" s="80">
        <v>2516</v>
      </c>
      <c r="N523" s="80">
        <v>-898</v>
      </c>
      <c r="O523" s="80"/>
      <c r="P523" s="80">
        <v>9275</v>
      </c>
      <c r="Q523" s="80">
        <v>13763</v>
      </c>
      <c r="R523" s="80">
        <v>-4488</v>
      </c>
      <c r="S523" s="80"/>
      <c r="T523" s="80">
        <v>103</v>
      </c>
      <c r="U523" s="80">
        <v>305</v>
      </c>
      <c r="V523" s="80">
        <v>-202</v>
      </c>
      <c r="W523" s="80"/>
      <c r="X523" s="80">
        <v>12148</v>
      </c>
      <c r="Y523" s="80">
        <v>12916</v>
      </c>
      <c r="Z523" s="80">
        <v>-768</v>
      </c>
      <c r="AA523" s="80"/>
      <c r="AB523" s="80">
        <v>6994</v>
      </c>
      <c r="AC523" s="80">
        <v>11163</v>
      </c>
      <c r="AD523" s="80">
        <v>-4169</v>
      </c>
      <c r="AE523" s="80"/>
      <c r="AF523" s="80">
        <v>27260</v>
      </c>
      <c r="AG523" s="80">
        <v>38138</v>
      </c>
      <c r="AH523" s="80">
        <v>-10878</v>
      </c>
      <c r="AI523" s="80"/>
      <c r="AJ523" s="80">
        <v>9107</v>
      </c>
      <c r="AK523" s="80">
        <v>15007</v>
      </c>
      <c r="AL523" s="80">
        <v>-5900</v>
      </c>
      <c r="AM523" s="80"/>
      <c r="AN523" s="80">
        <v>2078</v>
      </c>
      <c r="AO523" s="80">
        <v>821</v>
      </c>
      <c r="AP523" s="80">
        <v>1257</v>
      </c>
    </row>
    <row r="524" spans="1:42" x14ac:dyDescent="0.25">
      <c r="A524" s="9" t="s">
        <v>382</v>
      </c>
      <c r="B524" s="40">
        <v>2014</v>
      </c>
      <c r="C524" s="46" t="s">
        <v>175</v>
      </c>
      <c r="D524" s="80">
        <v>3036</v>
      </c>
      <c r="E524" s="80">
        <v>8194</v>
      </c>
      <c r="F524" s="80">
        <v>-5158</v>
      </c>
      <c r="G524" s="80"/>
      <c r="H524" s="80">
        <v>1706</v>
      </c>
      <c r="I524" s="80">
        <v>1909</v>
      </c>
      <c r="J524" s="80">
        <v>-203</v>
      </c>
      <c r="K524" s="80"/>
      <c r="L524" s="80">
        <v>1638</v>
      </c>
      <c r="M524" s="80">
        <v>2427</v>
      </c>
      <c r="N524" s="80">
        <v>-789</v>
      </c>
      <c r="O524" s="80"/>
      <c r="P524" s="80">
        <v>7974</v>
      </c>
      <c r="Q524" s="80">
        <v>13600</v>
      </c>
      <c r="R524" s="80">
        <v>-5626</v>
      </c>
      <c r="S524" s="80"/>
      <c r="T524" s="80">
        <v>128</v>
      </c>
      <c r="U524" s="80">
        <v>259</v>
      </c>
      <c r="V524" s="80">
        <v>-131</v>
      </c>
      <c r="W524" s="80"/>
      <c r="X524" s="80">
        <v>12033</v>
      </c>
      <c r="Y524" s="80">
        <v>12481</v>
      </c>
      <c r="Z524" s="80">
        <v>-448</v>
      </c>
      <c r="AA524" s="80"/>
      <c r="AB524" s="80">
        <v>7450</v>
      </c>
      <c r="AC524" s="80">
        <v>11287</v>
      </c>
      <c r="AD524" s="80">
        <v>-3837</v>
      </c>
      <c r="AE524" s="80"/>
      <c r="AF524" s="80">
        <v>26797</v>
      </c>
      <c r="AG524" s="80">
        <v>36515</v>
      </c>
      <c r="AH524" s="80">
        <v>-9718</v>
      </c>
      <c r="AI524" s="80"/>
      <c r="AJ524" s="80">
        <v>9385</v>
      </c>
      <c r="AK524" s="80">
        <v>15223</v>
      </c>
      <c r="AL524" s="80">
        <v>-5838</v>
      </c>
      <c r="AM524" s="80"/>
      <c r="AN524" s="80">
        <v>164</v>
      </c>
      <c r="AO524" s="80">
        <v>1707</v>
      </c>
      <c r="AP524" s="80">
        <v>-1543</v>
      </c>
    </row>
    <row r="525" spans="1:42" x14ac:dyDescent="0.25">
      <c r="A525" s="9" t="s">
        <v>385</v>
      </c>
      <c r="B525" s="40">
        <v>2015</v>
      </c>
      <c r="C525" s="46" t="s">
        <v>157</v>
      </c>
      <c r="D525" s="80">
        <v>3002</v>
      </c>
      <c r="E525" s="80">
        <v>8337</v>
      </c>
      <c r="F525" s="80">
        <v>-5335</v>
      </c>
      <c r="G525" s="80"/>
      <c r="H525" s="80">
        <v>1700</v>
      </c>
      <c r="I525" s="80">
        <v>1916</v>
      </c>
      <c r="J525" s="80">
        <v>-216</v>
      </c>
      <c r="K525" s="80"/>
      <c r="L525" s="80">
        <v>1576</v>
      </c>
      <c r="M525" s="80">
        <v>2448</v>
      </c>
      <c r="N525" s="80">
        <v>-872</v>
      </c>
      <c r="O525" s="80"/>
      <c r="P525" s="80">
        <v>6860</v>
      </c>
      <c r="Q525" s="80">
        <v>11028</v>
      </c>
      <c r="R525" s="80">
        <v>-4168</v>
      </c>
      <c r="S525" s="80"/>
      <c r="T525" s="80">
        <v>106</v>
      </c>
      <c r="U525" s="80">
        <v>256</v>
      </c>
      <c r="V525" s="80">
        <v>-150</v>
      </c>
      <c r="W525" s="80"/>
      <c r="X525" s="80">
        <v>12658</v>
      </c>
      <c r="Y525" s="80">
        <v>13175</v>
      </c>
      <c r="Z525" s="80">
        <v>-517</v>
      </c>
      <c r="AA525" s="80"/>
      <c r="AB525" s="80">
        <v>7362</v>
      </c>
      <c r="AC525" s="80">
        <v>10939</v>
      </c>
      <c r="AD525" s="80">
        <v>-3577</v>
      </c>
      <c r="AE525" s="80"/>
      <c r="AF525" s="80">
        <v>28171</v>
      </c>
      <c r="AG525" s="80">
        <v>39221</v>
      </c>
      <c r="AH525" s="80">
        <v>-11050</v>
      </c>
      <c r="AI525" s="80"/>
      <c r="AJ525" s="80">
        <v>9876</v>
      </c>
      <c r="AK525" s="80">
        <v>15429</v>
      </c>
      <c r="AL525" s="80">
        <v>-5553</v>
      </c>
      <c r="AM525" s="80"/>
      <c r="AN525" s="80">
        <v>193</v>
      </c>
      <c r="AO525" s="80">
        <v>8257</v>
      </c>
      <c r="AP525" s="80">
        <v>-8064</v>
      </c>
    </row>
    <row r="526" spans="1:42" x14ac:dyDescent="0.25">
      <c r="A526" s="9" t="s">
        <v>388</v>
      </c>
      <c r="B526" s="40">
        <v>2015</v>
      </c>
      <c r="C526" s="46" t="s">
        <v>163</v>
      </c>
      <c r="D526" s="80">
        <v>3073</v>
      </c>
      <c r="E526" s="80">
        <v>8369</v>
      </c>
      <c r="F526" s="80">
        <v>-5296</v>
      </c>
      <c r="G526" s="80"/>
      <c r="H526" s="80">
        <v>1670</v>
      </c>
      <c r="I526" s="80">
        <v>1902</v>
      </c>
      <c r="J526" s="80">
        <v>-232</v>
      </c>
      <c r="K526" s="80"/>
      <c r="L526" s="80">
        <v>1419</v>
      </c>
      <c r="M526" s="80">
        <v>2436</v>
      </c>
      <c r="N526" s="80">
        <v>-1017</v>
      </c>
      <c r="O526" s="80"/>
      <c r="P526" s="80">
        <v>5853</v>
      </c>
      <c r="Q526" s="80">
        <v>10041</v>
      </c>
      <c r="R526" s="80">
        <v>-4188</v>
      </c>
      <c r="S526" s="80"/>
      <c r="T526" s="80">
        <v>107</v>
      </c>
      <c r="U526" s="80">
        <v>264</v>
      </c>
      <c r="V526" s="80">
        <v>-157</v>
      </c>
      <c r="W526" s="80"/>
      <c r="X526" s="80">
        <v>13316</v>
      </c>
      <c r="Y526" s="80">
        <v>12617</v>
      </c>
      <c r="Z526" s="80">
        <v>699</v>
      </c>
      <c r="AA526" s="80"/>
      <c r="AB526" s="80">
        <v>7028</v>
      </c>
      <c r="AC526" s="80">
        <v>10848</v>
      </c>
      <c r="AD526" s="80">
        <v>-3820</v>
      </c>
      <c r="AE526" s="80"/>
      <c r="AF526" s="80">
        <v>27428</v>
      </c>
      <c r="AG526" s="80">
        <v>39382</v>
      </c>
      <c r="AH526" s="80">
        <v>-11954</v>
      </c>
      <c r="AI526" s="80"/>
      <c r="AJ526" s="80">
        <v>9737</v>
      </c>
      <c r="AK526" s="80">
        <v>15653</v>
      </c>
      <c r="AL526" s="80">
        <v>-5916</v>
      </c>
      <c r="AM526" s="80"/>
      <c r="AN526" s="80">
        <v>688</v>
      </c>
      <c r="AO526" s="80">
        <v>1322</v>
      </c>
      <c r="AP526" s="80">
        <v>-634</v>
      </c>
    </row>
    <row r="527" spans="1:42" x14ac:dyDescent="0.25">
      <c r="A527" s="9" t="s">
        <v>391</v>
      </c>
      <c r="B527" s="40">
        <v>2015</v>
      </c>
      <c r="C527" s="46" t="s">
        <v>169</v>
      </c>
      <c r="D527" s="80">
        <v>2914</v>
      </c>
      <c r="E527" s="80">
        <v>8185</v>
      </c>
      <c r="F527" s="80">
        <v>-5271</v>
      </c>
      <c r="G527" s="80"/>
      <c r="H527" s="80">
        <v>1718</v>
      </c>
      <c r="I527" s="80">
        <v>1911</v>
      </c>
      <c r="J527" s="80">
        <v>-193</v>
      </c>
      <c r="K527" s="80"/>
      <c r="L527" s="80">
        <v>1420</v>
      </c>
      <c r="M527" s="80">
        <v>2405</v>
      </c>
      <c r="N527" s="80">
        <v>-985</v>
      </c>
      <c r="O527" s="80"/>
      <c r="P527" s="80">
        <v>7542</v>
      </c>
      <c r="Q527" s="80">
        <v>9796</v>
      </c>
      <c r="R527" s="80">
        <v>-2254</v>
      </c>
      <c r="S527" s="80"/>
      <c r="T527" s="80">
        <v>88</v>
      </c>
      <c r="U527" s="80">
        <v>253</v>
      </c>
      <c r="V527" s="80">
        <v>-165</v>
      </c>
      <c r="W527" s="80"/>
      <c r="X527" s="80">
        <v>13243</v>
      </c>
      <c r="Y527" s="80">
        <v>12645</v>
      </c>
      <c r="Z527" s="80">
        <v>598</v>
      </c>
      <c r="AA527" s="80"/>
      <c r="AB527" s="80">
        <v>6608</v>
      </c>
      <c r="AC527" s="80">
        <v>10555</v>
      </c>
      <c r="AD527" s="80">
        <v>-3947</v>
      </c>
      <c r="AE527" s="80"/>
      <c r="AF527" s="80">
        <v>27449</v>
      </c>
      <c r="AG527" s="80">
        <v>38619</v>
      </c>
      <c r="AH527" s="80">
        <v>-11170</v>
      </c>
      <c r="AI527" s="80"/>
      <c r="AJ527" s="80">
        <v>9586</v>
      </c>
      <c r="AK527" s="80">
        <v>15730</v>
      </c>
      <c r="AL527" s="80">
        <v>-6144</v>
      </c>
      <c r="AM527" s="80"/>
      <c r="AN527" s="80">
        <v>828</v>
      </c>
      <c r="AO527" s="80">
        <v>495</v>
      </c>
      <c r="AP527" s="80">
        <v>333</v>
      </c>
    </row>
    <row r="528" spans="1:42" x14ac:dyDescent="0.25">
      <c r="A528" s="9" t="s">
        <v>394</v>
      </c>
      <c r="B528" s="40">
        <v>2015</v>
      </c>
      <c r="C528" s="46" t="s">
        <v>175</v>
      </c>
      <c r="D528" s="80">
        <v>2867</v>
      </c>
      <c r="E528" s="80">
        <v>8334</v>
      </c>
      <c r="F528" s="80">
        <v>-5467</v>
      </c>
      <c r="G528" s="80"/>
      <c r="H528" s="80">
        <v>1659</v>
      </c>
      <c r="I528" s="80">
        <v>1929</v>
      </c>
      <c r="J528" s="80">
        <v>-270</v>
      </c>
      <c r="K528" s="80"/>
      <c r="L528" s="80">
        <v>1379</v>
      </c>
      <c r="M528" s="80">
        <v>2113</v>
      </c>
      <c r="N528" s="80">
        <v>-734</v>
      </c>
      <c r="O528" s="80"/>
      <c r="P528" s="80">
        <v>5579</v>
      </c>
      <c r="Q528" s="80">
        <v>9138</v>
      </c>
      <c r="R528" s="80">
        <v>-3559</v>
      </c>
      <c r="S528" s="80"/>
      <c r="T528" s="80">
        <v>111</v>
      </c>
      <c r="U528" s="80">
        <v>262</v>
      </c>
      <c r="V528" s="80">
        <v>-151</v>
      </c>
      <c r="W528" s="80"/>
      <c r="X528" s="80">
        <v>13461</v>
      </c>
      <c r="Y528" s="80">
        <v>12625</v>
      </c>
      <c r="Z528" s="80">
        <v>836</v>
      </c>
      <c r="AA528" s="80"/>
      <c r="AB528" s="80">
        <v>6444</v>
      </c>
      <c r="AC528" s="80">
        <v>10216</v>
      </c>
      <c r="AD528" s="80">
        <v>-3772</v>
      </c>
      <c r="AE528" s="80"/>
      <c r="AF528" s="80">
        <v>27038</v>
      </c>
      <c r="AG528" s="80">
        <v>38903</v>
      </c>
      <c r="AH528" s="80">
        <v>-11865</v>
      </c>
      <c r="AI528" s="80"/>
      <c r="AJ528" s="80">
        <v>9782</v>
      </c>
      <c r="AK528" s="80">
        <v>15744</v>
      </c>
      <c r="AL528" s="80">
        <v>-5962</v>
      </c>
      <c r="AM528" s="80"/>
      <c r="AN528" s="80">
        <v>325</v>
      </c>
      <c r="AO528" s="80">
        <v>757</v>
      </c>
      <c r="AP528" s="80">
        <v>-432</v>
      </c>
    </row>
    <row r="529" spans="1:42" x14ac:dyDescent="0.25">
      <c r="A529" s="9" t="s">
        <v>397</v>
      </c>
      <c r="B529" s="40">
        <v>2016</v>
      </c>
      <c r="C529" s="46" t="s">
        <v>157</v>
      </c>
      <c r="D529" s="80">
        <v>2891</v>
      </c>
      <c r="E529" s="80">
        <v>8149</v>
      </c>
      <c r="F529" s="80">
        <v>-5258</v>
      </c>
      <c r="G529" s="80"/>
      <c r="H529" s="80">
        <v>1683</v>
      </c>
      <c r="I529" s="80">
        <v>1950</v>
      </c>
      <c r="J529" s="80">
        <v>-267</v>
      </c>
      <c r="K529" s="80"/>
      <c r="L529" s="80">
        <v>1245</v>
      </c>
      <c r="M529" s="80">
        <v>2136</v>
      </c>
      <c r="N529" s="80">
        <v>-891</v>
      </c>
      <c r="O529" s="80"/>
      <c r="P529" s="80">
        <v>4871</v>
      </c>
      <c r="Q529" s="80">
        <v>6986</v>
      </c>
      <c r="R529" s="80">
        <v>-2115</v>
      </c>
      <c r="S529" s="80"/>
      <c r="T529" s="80">
        <v>100</v>
      </c>
      <c r="U529" s="80">
        <v>264</v>
      </c>
      <c r="V529" s="80">
        <v>-164</v>
      </c>
      <c r="W529" s="80"/>
      <c r="X529" s="80">
        <v>11931</v>
      </c>
      <c r="Y529" s="80">
        <v>12911</v>
      </c>
      <c r="Z529" s="80">
        <v>-980</v>
      </c>
      <c r="AA529" s="80"/>
      <c r="AB529" s="80">
        <v>6393</v>
      </c>
      <c r="AC529" s="80">
        <v>10379</v>
      </c>
      <c r="AD529" s="80">
        <v>-3986</v>
      </c>
      <c r="AE529" s="80"/>
      <c r="AF529" s="80">
        <v>27431</v>
      </c>
      <c r="AG529" s="80">
        <v>39282</v>
      </c>
      <c r="AH529" s="80">
        <v>-11851</v>
      </c>
      <c r="AI529" s="80"/>
      <c r="AJ529" s="80">
        <v>10073</v>
      </c>
      <c r="AK529" s="80">
        <v>16239</v>
      </c>
      <c r="AL529" s="80">
        <v>-6166</v>
      </c>
      <c r="AM529" s="80"/>
      <c r="AN529" s="80">
        <v>3549</v>
      </c>
      <c r="AO529" s="80">
        <v>356</v>
      </c>
      <c r="AP529" s="80">
        <v>3193</v>
      </c>
    </row>
    <row r="530" spans="1:42" x14ac:dyDescent="0.25">
      <c r="A530" s="9" t="s">
        <v>400</v>
      </c>
      <c r="B530" s="40">
        <v>2016</v>
      </c>
      <c r="C530" s="46" t="s">
        <v>163</v>
      </c>
      <c r="D530" s="80">
        <v>3176</v>
      </c>
      <c r="E530" s="80">
        <v>8475</v>
      </c>
      <c r="F530" s="80">
        <v>-5299</v>
      </c>
      <c r="G530" s="80"/>
      <c r="H530" s="80">
        <v>1773</v>
      </c>
      <c r="I530" s="80">
        <v>1996</v>
      </c>
      <c r="J530" s="80">
        <v>-223</v>
      </c>
      <c r="K530" s="80"/>
      <c r="L530" s="80">
        <v>1388</v>
      </c>
      <c r="M530" s="80">
        <v>2230</v>
      </c>
      <c r="N530" s="80">
        <v>-842</v>
      </c>
      <c r="O530" s="80"/>
      <c r="P530" s="80">
        <v>5310</v>
      </c>
      <c r="Q530" s="80">
        <v>6820</v>
      </c>
      <c r="R530" s="80">
        <v>-1510</v>
      </c>
      <c r="S530" s="80"/>
      <c r="T530" s="80">
        <v>100</v>
      </c>
      <c r="U530" s="80">
        <v>268</v>
      </c>
      <c r="V530" s="80">
        <v>-168</v>
      </c>
      <c r="W530" s="80"/>
      <c r="X530" s="80">
        <v>13150</v>
      </c>
      <c r="Y530" s="80">
        <v>12950</v>
      </c>
      <c r="Z530" s="80">
        <v>200</v>
      </c>
      <c r="AA530" s="80"/>
      <c r="AB530" s="80">
        <v>6441</v>
      </c>
      <c r="AC530" s="80">
        <v>10870</v>
      </c>
      <c r="AD530" s="80">
        <v>-4429</v>
      </c>
      <c r="AE530" s="80"/>
      <c r="AF530" s="80">
        <v>29259</v>
      </c>
      <c r="AG530" s="80">
        <v>42890</v>
      </c>
      <c r="AH530" s="80">
        <v>-13631</v>
      </c>
      <c r="AI530" s="80"/>
      <c r="AJ530" s="80">
        <v>10579</v>
      </c>
      <c r="AK530" s="80">
        <v>18129</v>
      </c>
      <c r="AL530" s="80">
        <v>-7550</v>
      </c>
      <c r="AM530" s="80"/>
      <c r="AN530" s="80">
        <v>363</v>
      </c>
      <c r="AO530" s="80">
        <v>1650</v>
      </c>
      <c r="AP530" s="80">
        <v>-1287</v>
      </c>
    </row>
    <row r="531" spans="1:42" x14ac:dyDescent="0.25">
      <c r="A531" s="9" t="s">
        <v>403</v>
      </c>
      <c r="B531" s="40">
        <v>2016</v>
      </c>
      <c r="C531" s="46" t="s">
        <v>169</v>
      </c>
      <c r="D531" s="80">
        <v>3315</v>
      </c>
      <c r="E531" s="80">
        <v>8716</v>
      </c>
      <c r="F531" s="80">
        <v>-5401</v>
      </c>
      <c r="G531" s="80"/>
      <c r="H531" s="80">
        <v>1753</v>
      </c>
      <c r="I531" s="80">
        <v>2006</v>
      </c>
      <c r="J531" s="80">
        <v>-253</v>
      </c>
      <c r="K531" s="80"/>
      <c r="L531" s="80">
        <v>1428</v>
      </c>
      <c r="M531" s="80">
        <v>2243</v>
      </c>
      <c r="N531" s="80">
        <v>-815</v>
      </c>
      <c r="O531" s="80"/>
      <c r="P531" s="80">
        <v>5671</v>
      </c>
      <c r="Q531" s="80">
        <v>7915</v>
      </c>
      <c r="R531" s="80">
        <v>-2244</v>
      </c>
      <c r="S531" s="80"/>
      <c r="T531" s="80">
        <v>100</v>
      </c>
      <c r="U531" s="80">
        <v>272</v>
      </c>
      <c r="V531" s="80">
        <v>-172</v>
      </c>
      <c r="W531" s="80"/>
      <c r="X531" s="80">
        <v>12419</v>
      </c>
      <c r="Y531" s="80">
        <v>13503</v>
      </c>
      <c r="Z531" s="80">
        <v>-1084</v>
      </c>
      <c r="AA531" s="80"/>
      <c r="AB531" s="80">
        <v>6229</v>
      </c>
      <c r="AC531" s="80">
        <v>11073</v>
      </c>
      <c r="AD531" s="80">
        <v>-4844</v>
      </c>
      <c r="AE531" s="80"/>
      <c r="AF531" s="80">
        <v>30649</v>
      </c>
      <c r="AG531" s="80">
        <v>42594</v>
      </c>
      <c r="AH531" s="80">
        <v>-11945</v>
      </c>
      <c r="AI531" s="80"/>
      <c r="AJ531" s="80">
        <v>10632</v>
      </c>
      <c r="AK531" s="80">
        <v>16973</v>
      </c>
      <c r="AL531" s="80">
        <v>-6341</v>
      </c>
      <c r="AM531" s="80"/>
      <c r="AN531" s="80">
        <v>919</v>
      </c>
      <c r="AO531" s="80">
        <v>1841</v>
      </c>
      <c r="AP531" s="80">
        <v>-922</v>
      </c>
    </row>
    <row r="532" spans="1:42" x14ac:dyDescent="0.25">
      <c r="A532" s="9" t="s">
        <v>406</v>
      </c>
      <c r="B532" s="40">
        <v>2016</v>
      </c>
      <c r="C532" s="46" t="s">
        <v>175</v>
      </c>
      <c r="D532" s="80">
        <v>3538</v>
      </c>
      <c r="E532" s="80">
        <v>9309</v>
      </c>
      <c r="F532" s="80">
        <v>-5771</v>
      </c>
      <c r="G532" s="80"/>
      <c r="H532" s="80">
        <v>1792</v>
      </c>
      <c r="I532" s="80">
        <v>2021</v>
      </c>
      <c r="J532" s="80">
        <v>-229</v>
      </c>
      <c r="K532" s="80"/>
      <c r="L532" s="80">
        <v>1497</v>
      </c>
      <c r="M532" s="80">
        <v>2336</v>
      </c>
      <c r="N532" s="80">
        <v>-839</v>
      </c>
      <c r="O532" s="80"/>
      <c r="P532" s="80">
        <v>5554</v>
      </c>
      <c r="Q532" s="80">
        <v>9013</v>
      </c>
      <c r="R532" s="80">
        <v>-3459</v>
      </c>
      <c r="S532" s="80"/>
      <c r="T532" s="80">
        <v>120</v>
      </c>
      <c r="U532" s="80">
        <v>308</v>
      </c>
      <c r="V532" s="80">
        <v>-188</v>
      </c>
      <c r="W532" s="80"/>
      <c r="X532" s="80">
        <v>12862</v>
      </c>
      <c r="Y532" s="80">
        <v>13906</v>
      </c>
      <c r="Z532" s="80">
        <v>-1044</v>
      </c>
      <c r="AA532" s="80"/>
      <c r="AB532" s="80">
        <v>7099</v>
      </c>
      <c r="AC532" s="80">
        <v>12023</v>
      </c>
      <c r="AD532" s="80">
        <v>-4924</v>
      </c>
      <c r="AE532" s="80"/>
      <c r="AF532" s="80">
        <v>31655</v>
      </c>
      <c r="AG532" s="80">
        <v>44849</v>
      </c>
      <c r="AH532" s="80">
        <v>-13194</v>
      </c>
      <c r="AI532" s="80"/>
      <c r="AJ532" s="80">
        <v>10752</v>
      </c>
      <c r="AK532" s="80">
        <v>17649</v>
      </c>
      <c r="AL532" s="80">
        <v>-6897</v>
      </c>
      <c r="AM532" s="80"/>
      <c r="AN532" s="80">
        <v>1065</v>
      </c>
      <c r="AO532" s="80">
        <v>1941</v>
      </c>
      <c r="AP532" s="80">
        <v>-876</v>
      </c>
    </row>
    <row r="533" spans="1:42" x14ac:dyDescent="0.25">
      <c r="A533" s="9" t="s">
        <v>409</v>
      </c>
      <c r="B533" s="40">
        <v>2017</v>
      </c>
      <c r="C533" s="46" t="s">
        <v>157</v>
      </c>
      <c r="D533" s="80">
        <v>3738</v>
      </c>
      <c r="E533" s="80">
        <v>9716</v>
      </c>
      <c r="F533" s="80">
        <v>-5978</v>
      </c>
      <c r="G533" s="80"/>
      <c r="H533" s="80">
        <v>1821</v>
      </c>
      <c r="I533" s="80">
        <v>2141</v>
      </c>
      <c r="J533" s="80">
        <v>-320</v>
      </c>
      <c r="K533" s="80"/>
      <c r="L533" s="80">
        <v>1734</v>
      </c>
      <c r="M533" s="80">
        <v>2603</v>
      </c>
      <c r="N533" s="80">
        <v>-869</v>
      </c>
      <c r="O533" s="80"/>
      <c r="P533" s="80">
        <v>7789</v>
      </c>
      <c r="Q533" s="80">
        <v>10894</v>
      </c>
      <c r="R533" s="80">
        <v>-3105</v>
      </c>
      <c r="S533" s="80"/>
      <c r="T533" s="80">
        <v>113</v>
      </c>
      <c r="U533" s="80">
        <v>308</v>
      </c>
      <c r="V533" s="80">
        <v>-195</v>
      </c>
      <c r="W533" s="80"/>
      <c r="X533" s="80">
        <v>13526</v>
      </c>
      <c r="Y533" s="80">
        <v>14775</v>
      </c>
      <c r="Z533" s="80">
        <v>-1249</v>
      </c>
      <c r="AA533" s="80"/>
      <c r="AB533" s="80">
        <v>7064</v>
      </c>
      <c r="AC533" s="80">
        <v>12510</v>
      </c>
      <c r="AD533" s="80">
        <v>-5446</v>
      </c>
      <c r="AE533" s="80"/>
      <c r="AF533" s="80">
        <v>32813</v>
      </c>
      <c r="AG533" s="80">
        <v>45375</v>
      </c>
      <c r="AH533" s="80">
        <v>-12562</v>
      </c>
      <c r="AI533" s="80"/>
      <c r="AJ533" s="80">
        <v>11141</v>
      </c>
      <c r="AK533" s="80">
        <v>18266</v>
      </c>
      <c r="AL533" s="80">
        <v>-7125</v>
      </c>
      <c r="AM533" s="80"/>
      <c r="AN533" s="80">
        <v>1580</v>
      </c>
      <c r="AO533" s="80">
        <v>305</v>
      </c>
      <c r="AP533" s="80">
        <v>1275</v>
      </c>
    </row>
    <row r="534" spans="1:42" x14ac:dyDescent="0.25">
      <c r="A534" s="9" t="s">
        <v>412</v>
      </c>
      <c r="B534" s="40">
        <v>2017</v>
      </c>
      <c r="C534" s="46" t="s">
        <v>163</v>
      </c>
      <c r="D534" s="80">
        <v>3767</v>
      </c>
      <c r="E534" s="80">
        <v>9667</v>
      </c>
      <c r="F534" s="80">
        <v>-5900</v>
      </c>
      <c r="G534" s="80"/>
      <c r="H534" s="80">
        <v>1841</v>
      </c>
      <c r="I534" s="80">
        <v>2133</v>
      </c>
      <c r="J534" s="80">
        <v>-292</v>
      </c>
      <c r="K534" s="80"/>
      <c r="L534" s="80">
        <v>1809</v>
      </c>
      <c r="M534" s="80">
        <v>2629</v>
      </c>
      <c r="N534" s="80">
        <v>-820</v>
      </c>
      <c r="O534" s="80"/>
      <c r="P534" s="80">
        <v>8993</v>
      </c>
      <c r="Q534" s="80">
        <v>10794</v>
      </c>
      <c r="R534" s="80">
        <v>-1801</v>
      </c>
      <c r="S534" s="80"/>
      <c r="T534" s="80">
        <v>111</v>
      </c>
      <c r="U534" s="80">
        <v>348</v>
      </c>
      <c r="V534" s="80">
        <v>-237</v>
      </c>
      <c r="W534" s="80"/>
      <c r="X534" s="80">
        <v>14250</v>
      </c>
      <c r="Y534" s="80">
        <v>14856</v>
      </c>
      <c r="Z534" s="80">
        <v>-606</v>
      </c>
      <c r="AA534" s="80"/>
      <c r="AB534" s="80">
        <v>7282</v>
      </c>
      <c r="AC534" s="80">
        <v>12655</v>
      </c>
      <c r="AD534" s="80">
        <v>-5373</v>
      </c>
      <c r="AE534" s="80"/>
      <c r="AF534" s="80">
        <v>33993</v>
      </c>
      <c r="AG534" s="80">
        <v>46563</v>
      </c>
      <c r="AH534" s="80">
        <v>-12570</v>
      </c>
      <c r="AI534" s="80"/>
      <c r="AJ534" s="80">
        <v>11411</v>
      </c>
      <c r="AK534" s="80">
        <v>18048</v>
      </c>
      <c r="AL534" s="80">
        <v>-6637</v>
      </c>
      <c r="AM534" s="80"/>
      <c r="AN534" s="80">
        <v>1520</v>
      </c>
      <c r="AO534" s="80">
        <v>413</v>
      </c>
      <c r="AP534" s="80">
        <v>1107</v>
      </c>
    </row>
    <row r="535" spans="1:42" x14ac:dyDescent="0.25">
      <c r="A535" s="9" t="s">
        <v>415</v>
      </c>
      <c r="B535" s="40">
        <v>2017</v>
      </c>
      <c r="C535" s="46" t="s">
        <v>169</v>
      </c>
      <c r="D535" s="80">
        <v>4025</v>
      </c>
      <c r="E535" s="80">
        <v>9667</v>
      </c>
      <c r="F535" s="80">
        <v>-5642</v>
      </c>
      <c r="G535" s="80"/>
      <c r="H535" s="80">
        <v>1850</v>
      </c>
      <c r="I535" s="80">
        <v>2164</v>
      </c>
      <c r="J535" s="80">
        <v>-314</v>
      </c>
      <c r="K535" s="80"/>
      <c r="L535" s="80">
        <v>1809</v>
      </c>
      <c r="M535" s="80">
        <v>2504</v>
      </c>
      <c r="N535" s="80">
        <v>-695</v>
      </c>
      <c r="O535" s="80"/>
      <c r="P535" s="80">
        <v>8748</v>
      </c>
      <c r="Q535" s="80">
        <v>9935</v>
      </c>
      <c r="R535" s="80">
        <v>-1187</v>
      </c>
      <c r="S535" s="80"/>
      <c r="T535" s="80">
        <v>125</v>
      </c>
      <c r="U535" s="80">
        <v>369</v>
      </c>
      <c r="V535" s="80">
        <v>-244</v>
      </c>
      <c r="W535" s="80"/>
      <c r="X535" s="80">
        <v>13940</v>
      </c>
      <c r="Y535" s="80">
        <v>15021</v>
      </c>
      <c r="Z535" s="80">
        <v>-1081</v>
      </c>
      <c r="AA535" s="80"/>
      <c r="AB535" s="80">
        <v>7486</v>
      </c>
      <c r="AC535" s="80">
        <v>13299</v>
      </c>
      <c r="AD535" s="80">
        <v>-5813</v>
      </c>
      <c r="AE535" s="80"/>
      <c r="AF535" s="80">
        <v>33862</v>
      </c>
      <c r="AG535" s="80">
        <v>47147</v>
      </c>
      <c r="AH535" s="80">
        <v>-13285</v>
      </c>
      <c r="AI535" s="80"/>
      <c r="AJ535" s="80">
        <v>11507</v>
      </c>
      <c r="AK535" s="80">
        <v>18975</v>
      </c>
      <c r="AL535" s="80">
        <v>-7468</v>
      </c>
      <c r="AM535" s="80"/>
      <c r="AN535" s="80">
        <v>329</v>
      </c>
      <c r="AO535" s="80">
        <v>2185</v>
      </c>
      <c r="AP535" s="80">
        <v>-1856</v>
      </c>
    </row>
    <row r="536" spans="1:42" x14ac:dyDescent="0.25">
      <c r="A536" s="9" t="s">
        <v>418</v>
      </c>
      <c r="B536" s="40">
        <v>2017</v>
      </c>
      <c r="C536" s="46" t="s">
        <v>175</v>
      </c>
      <c r="D536" s="80">
        <v>3886</v>
      </c>
      <c r="E536" s="80">
        <v>9776</v>
      </c>
      <c r="F536" s="80">
        <v>-5890</v>
      </c>
      <c r="G536" s="80"/>
      <c r="H536" s="80">
        <v>1953</v>
      </c>
      <c r="I536" s="80">
        <v>2244</v>
      </c>
      <c r="J536" s="80">
        <v>-291</v>
      </c>
      <c r="K536" s="80"/>
      <c r="L536" s="80">
        <v>1835</v>
      </c>
      <c r="M536" s="80">
        <v>2611</v>
      </c>
      <c r="N536" s="80">
        <v>-776</v>
      </c>
      <c r="O536" s="80"/>
      <c r="P536" s="80">
        <v>8501</v>
      </c>
      <c r="Q536" s="80">
        <v>10796</v>
      </c>
      <c r="R536" s="80">
        <v>-2295</v>
      </c>
      <c r="S536" s="80"/>
      <c r="T536" s="80">
        <v>144</v>
      </c>
      <c r="U536" s="80">
        <v>378</v>
      </c>
      <c r="V536" s="80">
        <v>-234</v>
      </c>
      <c r="W536" s="80"/>
      <c r="X536" s="80">
        <v>13597</v>
      </c>
      <c r="Y536" s="80">
        <v>15358</v>
      </c>
      <c r="Z536" s="80">
        <v>-1761</v>
      </c>
      <c r="AA536" s="80"/>
      <c r="AB536" s="80">
        <v>7787</v>
      </c>
      <c r="AC536" s="80">
        <v>13376</v>
      </c>
      <c r="AD536" s="80">
        <v>-5589</v>
      </c>
      <c r="AE536" s="80"/>
      <c r="AF536" s="80">
        <v>34414</v>
      </c>
      <c r="AG536" s="80">
        <v>45993</v>
      </c>
      <c r="AH536" s="80">
        <v>-11579</v>
      </c>
      <c r="AI536" s="80"/>
      <c r="AJ536" s="80">
        <v>11688</v>
      </c>
      <c r="AK536" s="80">
        <v>18537</v>
      </c>
      <c r="AL536" s="80">
        <v>-6849</v>
      </c>
      <c r="AM536" s="80"/>
      <c r="AN536" s="80">
        <v>1171</v>
      </c>
      <c r="AO536" s="80">
        <v>654</v>
      </c>
      <c r="AP536" s="80">
        <v>517</v>
      </c>
    </row>
    <row r="537" spans="1:42" x14ac:dyDescent="0.25">
      <c r="A537" s="9" t="s">
        <v>421</v>
      </c>
      <c r="B537" s="40">
        <v>2018</v>
      </c>
      <c r="C537" s="46" t="s">
        <v>157</v>
      </c>
      <c r="D537" s="80">
        <v>3824</v>
      </c>
      <c r="E537" s="80">
        <v>9829</v>
      </c>
      <c r="F537" s="80">
        <v>-6005</v>
      </c>
      <c r="G537" s="80"/>
      <c r="H537" s="80">
        <v>1904</v>
      </c>
      <c r="I537" s="80">
        <v>2183</v>
      </c>
      <c r="J537" s="80">
        <v>-279</v>
      </c>
      <c r="K537" s="80"/>
      <c r="L537" s="80">
        <v>1798</v>
      </c>
      <c r="M537" s="80">
        <v>2554</v>
      </c>
      <c r="N537" s="80">
        <v>-756</v>
      </c>
      <c r="O537" s="80"/>
      <c r="P537" s="80">
        <v>8868</v>
      </c>
      <c r="Q537" s="80">
        <v>12304</v>
      </c>
      <c r="R537" s="80">
        <v>-3436</v>
      </c>
      <c r="S537" s="80"/>
      <c r="T537" s="80">
        <v>137</v>
      </c>
      <c r="U537" s="80">
        <v>352</v>
      </c>
      <c r="V537" s="80">
        <v>-215</v>
      </c>
      <c r="W537" s="80"/>
      <c r="X537" s="80">
        <v>14572</v>
      </c>
      <c r="Y537" s="80">
        <v>15118</v>
      </c>
      <c r="Z537" s="80">
        <v>-546</v>
      </c>
      <c r="AA537" s="80"/>
      <c r="AB537" s="80">
        <v>8159</v>
      </c>
      <c r="AC537" s="80">
        <v>13531</v>
      </c>
      <c r="AD537" s="80">
        <v>-5372</v>
      </c>
      <c r="AE537" s="80"/>
      <c r="AF537" s="80">
        <v>34279</v>
      </c>
      <c r="AG537" s="80">
        <v>45553</v>
      </c>
      <c r="AH537" s="80">
        <v>-11274</v>
      </c>
      <c r="AI537" s="80"/>
      <c r="AJ537" s="80">
        <v>11866</v>
      </c>
      <c r="AK537" s="80">
        <v>18780</v>
      </c>
      <c r="AL537" s="80">
        <v>-6914</v>
      </c>
      <c r="AM537" s="80"/>
      <c r="AN537" s="80">
        <v>509</v>
      </c>
      <c r="AO537" s="80">
        <v>1289</v>
      </c>
      <c r="AP537" s="80">
        <v>-780</v>
      </c>
    </row>
    <row r="538" spans="1:42" x14ac:dyDescent="0.25">
      <c r="A538" s="9" t="s">
        <v>424</v>
      </c>
      <c r="B538" s="40">
        <v>2018</v>
      </c>
      <c r="C538" s="46" t="s">
        <v>163</v>
      </c>
      <c r="D538" s="80">
        <v>3710</v>
      </c>
      <c r="E538" s="80">
        <v>9539</v>
      </c>
      <c r="F538" s="80">
        <v>-5829</v>
      </c>
      <c r="G538" s="80"/>
      <c r="H538" s="80">
        <v>1945</v>
      </c>
      <c r="I538" s="80">
        <v>2219</v>
      </c>
      <c r="J538" s="80">
        <v>-274</v>
      </c>
      <c r="K538" s="80"/>
      <c r="L538" s="80">
        <v>1780</v>
      </c>
      <c r="M538" s="80">
        <v>2441</v>
      </c>
      <c r="N538" s="80">
        <v>-661</v>
      </c>
      <c r="O538" s="80"/>
      <c r="P538" s="80">
        <v>8786</v>
      </c>
      <c r="Q538" s="80">
        <v>12954</v>
      </c>
      <c r="R538" s="80">
        <v>-4168</v>
      </c>
      <c r="S538" s="80"/>
      <c r="T538" s="80">
        <v>120</v>
      </c>
      <c r="U538" s="80">
        <v>329</v>
      </c>
      <c r="V538" s="80">
        <v>-209</v>
      </c>
      <c r="W538" s="80"/>
      <c r="X538" s="80">
        <v>13742</v>
      </c>
      <c r="Y538" s="80">
        <v>14203</v>
      </c>
      <c r="Z538" s="80">
        <v>-461</v>
      </c>
      <c r="AA538" s="80"/>
      <c r="AB538" s="80">
        <v>8082</v>
      </c>
      <c r="AC538" s="80">
        <v>13200</v>
      </c>
      <c r="AD538" s="80">
        <v>-5118</v>
      </c>
      <c r="AE538" s="80"/>
      <c r="AF538" s="80">
        <v>34086</v>
      </c>
      <c r="AG538" s="80">
        <v>43981</v>
      </c>
      <c r="AH538" s="80">
        <v>-9895</v>
      </c>
      <c r="AI538" s="80"/>
      <c r="AJ538" s="80">
        <v>11850</v>
      </c>
      <c r="AK538" s="80">
        <v>18201</v>
      </c>
      <c r="AL538" s="80">
        <v>-6351</v>
      </c>
      <c r="AM538" s="80"/>
      <c r="AN538" s="80">
        <v>239</v>
      </c>
      <c r="AO538" s="80">
        <v>2385</v>
      </c>
      <c r="AP538" s="80">
        <v>-2146</v>
      </c>
    </row>
    <row r="539" spans="1:42" x14ac:dyDescent="0.25">
      <c r="A539" s="9" t="s">
        <v>427</v>
      </c>
      <c r="B539" s="40">
        <v>2018</v>
      </c>
      <c r="C539" s="46" t="s">
        <v>169</v>
      </c>
      <c r="D539" s="80">
        <v>3755</v>
      </c>
      <c r="E539" s="80">
        <v>10037</v>
      </c>
      <c r="F539" s="80">
        <v>-6282</v>
      </c>
      <c r="G539" s="80"/>
      <c r="H539" s="80">
        <v>2006</v>
      </c>
      <c r="I539" s="80">
        <v>2280</v>
      </c>
      <c r="J539" s="80">
        <v>-274</v>
      </c>
      <c r="K539" s="80"/>
      <c r="L539" s="80">
        <v>1882</v>
      </c>
      <c r="M539" s="80">
        <v>2733</v>
      </c>
      <c r="N539" s="80">
        <v>-851</v>
      </c>
      <c r="O539" s="80"/>
      <c r="P539" s="80">
        <v>11929</v>
      </c>
      <c r="Q539" s="80">
        <v>14152</v>
      </c>
      <c r="R539" s="80">
        <v>-2223</v>
      </c>
      <c r="S539" s="80"/>
      <c r="T539" s="80">
        <v>149</v>
      </c>
      <c r="U539" s="80">
        <v>343</v>
      </c>
      <c r="V539" s="80">
        <v>-194</v>
      </c>
      <c r="W539" s="80"/>
      <c r="X539" s="80">
        <v>14149</v>
      </c>
      <c r="Y539" s="80">
        <v>14559</v>
      </c>
      <c r="Z539" s="80">
        <v>-410</v>
      </c>
      <c r="AA539" s="80"/>
      <c r="AB539" s="80">
        <v>7905</v>
      </c>
      <c r="AC539" s="80">
        <v>13691</v>
      </c>
      <c r="AD539" s="80">
        <v>-5786</v>
      </c>
      <c r="AE539" s="80"/>
      <c r="AF539" s="80">
        <v>35393</v>
      </c>
      <c r="AG539" s="80">
        <v>46024</v>
      </c>
      <c r="AH539" s="80">
        <v>-10631</v>
      </c>
      <c r="AI539" s="80"/>
      <c r="AJ539" s="80">
        <v>11676</v>
      </c>
      <c r="AK539" s="80">
        <v>18527</v>
      </c>
      <c r="AL539" s="80">
        <v>-6851</v>
      </c>
      <c r="AM539" s="80"/>
      <c r="AN539" s="80">
        <v>1168</v>
      </c>
      <c r="AO539" s="80">
        <v>765</v>
      </c>
      <c r="AP539" s="80">
        <v>403</v>
      </c>
    </row>
    <row r="540" spans="1:42" x14ac:dyDescent="0.25">
      <c r="A540" s="9" t="s">
        <v>430</v>
      </c>
      <c r="B540" s="40">
        <v>2018</v>
      </c>
      <c r="C540" s="46" t="s">
        <v>175</v>
      </c>
      <c r="D540" s="80">
        <v>3720</v>
      </c>
      <c r="E540" s="80">
        <v>10000</v>
      </c>
      <c r="F540" s="80">
        <v>-6280</v>
      </c>
      <c r="G540" s="80"/>
      <c r="H540" s="80">
        <v>1970</v>
      </c>
      <c r="I540" s="80">
        <v>2364</v>
      </c>
      <c r="J540" s="80">
        <v>-394</v>
      </c>
      <c r="K540" s="80"/>
      <c r="L540" s="80">
        <v>1874</v>
      </c>
      <c r="M540" s="80">
        <v>2827</v>
      </c>
      <c r="N540" s="80">
        <v>-953</v>
      </c>
      <c r="O540" s="80"/>
      <c r="P540" s="80">
        <v>12363</v>
      </c>
      <c r="Q540" s="80">
        <v>14545</v>
      </c>
      <c r="R540" s="80">
        <v>-2182</v>
      </c>
      <c r="S540" s="80"/>
      <c r="T540" s="80">
        <v>140</v>
      </c>
      <c r="U540" s="80">
        <v>340</v>
      </c>
      <c r="V540" s="80">
        <v>-200</v>
      </c>
      <c r="W540" s="80"/>
      <c r="X540" s="80">
        <v>13691</v>
      </c>
      <c r="Y540" s="80">
        <v>14863</v>
      </c>
      <c r="Z540" s="80">
        <v>-1172</v>
      </c>
      <c r="AA540" s="80"/>
      <c r="AB540" s="80">
        <v>7948</v>
      </c>
      <c r="AC540" s="80">
        <v>14032</v>
      </c>
      <c r="AD540" s="80">
        <v>-6084</v>
      </c>
      <c r="AE540" s="80"/>
      <c r="AF540" s="80">
        <v>35451</v>
      </c>
      <c r="AG540" s="80">
        <v>45944</v>
      </c>
      <c r="AH540" s="80">
        <v>-10493</v>
      </c>
      <c r="AI540" s="80"/>
      <c r="AJ540" s="80">
        <v>11855</v>
      </c>
      <c r="AK540" s="80">
        <v>18580</v>
      </c>
      <c r="AL540" s="80">
        <v>-6725</v>
      </c>
      <c r="AM540" s="80"/>
      <c r="AN540" s="80">
        <v>735</v>
      </c>
      <c r="AO540" s="80">
        <v>1547</v>
      </c>
      <c r="AP540" s="80">
        <v>-812</v>
      </c>
    </row>
    <row r="541" spans="1:42" x14ac:dyDescent="0.25">
      <c r="A541" s="9" t="s">
        <v>433</v>
      </c>
      <c r="B541" s="40">
        <v>2019</v>
      </c>
      <c r="C541" s="46" t="s">
        <v>157</v>
      </c>
      <c r="D541" s="80">
        <v>3902</v>
      </c>
      <c r="E541" s="80">
        <v>10375</v>
      </c>
      <c r="F541" s="80">
        <v>-6473</v>
      </c>
      <c r="G541" s="80"/>
      <c r="H541" s="80">
        <v>2077</v>
      </c>
      <c r="I541" s="80">
        <v>2365</v>
      </c>
      <c r="J541" s="80">
        <v>-288</v>
      </c>
      <c r="K541" s="80"/>
      <c r="L541" s="80">
        <v>1866</v>
      </c>
      <c r="M541" s="80">
        <v>2817</v>
      </c>
      <c r="N541" s="80">
        <v>-951</v>
      </c>
      <c r="O541" s="80"/>
      <c r="P541" s="80">
        <v>10299</v>
      </c>
      <c r="Q541" s="80">
        <v>13412</v>
      </c>
      <c r="R541" s="80">
        <v>-3113</v>
      </c>
      <c r="S541" s="80"/>
      <c r="T541" s="80">
        <v>139</v>
      </c>
      <c r="U541" s="80">
        <v>342</v>
      </c>
      <c r="V541" s="80">
        <v>-203</v>
      </c>
      <c r="W541" s="80"/>
      <c r="X541" s="80">
        <v>13633</v>
      </c>
      <c r="Y541" s="80">
        <v>15993</v>
      </c>
      <c r="Z541" s="80">
        <v>-2360</v>
      </c>
      <c r="AA541" s="80"/>
      <c r="AB541" s="80">
        <v>7881</v>
      </c>
      <c r="AC541" s="80">
        <v>14739</v>
      </c>
      <c r="AD541" s="80">
        <v>-6858</v>
      </c>
      <c r="AE541" s="80"/>
      <c r="AF541" s="80">
        <v>34710</v>
      </c>
      <c r="AG541" s="80">
        <v>47675</v>
      </c>
      <c r="AH541" s="80">
        <v>-12965</v>
      </c>
      <c r="AI541" s="80"/>
      <c r="AJ541" s="80">
        <v>11967</v>
      </c>
      <c r="AK541" s="80">
        <v>19242</v>
      </c>
      <c r="AL541" s="80">
        <v>-7275</v>
      </c>
      <c r="AM541" s="80"/>
      <c r="AN541" s="80">
        <v>724</v>
      </c>
      <c r="AO541" s="80">
        <v>3917</v>
      </c>
      <c r="AP541" s="80">
        <v>-3193</v>
      </c>
    </row>
    <row r="542" spans="1:42" x14ac:dyDescent="0.25">
      <c r="A542" s="9" t="s">
        <v>436</v>
      </c>
      <c r="B542" s="40">
        <v>2019</v>
      </c>
      <c r="C542" s="46" t="s">
        <v>163</v>
      </c>
      <c r="D542" s="80">
        <v>4020</v>
      </c>
      <c r="E542" s="80">
        <v>10573</v>
      </c>
      <c r="F542" s="80">
        <v>-6553</v>
      </c>
      <c r="G542" s="80"/>
      <c r="H542" s="80">
        <v>2175</v>
      </c>
      <c r="I542" s="80">
        <v>2533</v>
      </c>
      <c r="J542" s="80">
        <v>-358</v>
      </c>
      <c r="K542" s="80"/>
      <c r="L542" s="80">
        <v>1881</v>
      </c>
      <c r="M542" s="80">
        <v>2795</v>
      </c>
      <c r="N542" s="80">
        <v>-914</v>
      </c>
      <c r="O542" s="80"/>
      <c r="P542" s="80">
        <v>9293</v>
      </c>
      <c r="Q542" s="80">
        <v>12042</v>
      </c>
      <c r="R542" s="80">
        <v>-2749</v>
      </c>
      <c r="S542" s="80"/>
      <c r="T542" s="80">
        <v>137</v>
      </c>
      <c r="U542" s="80">
        <v>343</v>
      </c>
      <c r="V542" s="80">
        <v>-206</v>
      </c>
      <c r="W542" s="80"/>
      <c r="X542" s="80">
        <v>14584</v>
      </c>
      <c r="Y542" s="80">
        <v>16045</v>
      </c>
      <c r="Z542" s="80">
        <v>-1461</v>
      </c>
      <c r="AA542" s="80"/>
      <c r="AB542" s="80">
        <v>7870</v>
      </c>
      <c r="AC542" s="80">
        <v>14738</v>
      </c>
      <c r="AD542" s="80">
        <v>-6868</v>
      </c>
      <c r="AE542" s="80"/>
      <c r="AF542" s="80">
        <v>35020</v>
      </c>
      <c r="AG542" s="80">
        <v>48023</v>
      </c>
      <c r="AH542" s="80">
        <v>-13003</v>
      </c>
      <c r="AI542" s="80"/>
      <c r="AJ542" s="80">
        <v>13678</v>
      </c>
      <c r="AK542" s="80">
        <v>20190</v>
      </c>
      <c r="AL542" s="80">
        <v>-6512</v>
      </c>
      <c r="AM542" s="80"/>
      <c r="AN542" s="80">
        <v>275</v>
      </c>
      <c r="AO542" s="80">
        <v>10737</v>
      </c>
      <c r="AP542" s="80">
        <v>-10462</v>
      </c>
    </row>
    <row r="543" spans="1:42" x14ac:dyDescent="0.25">
      <c r="A543" s="9" t="s">
        <v>439</v>
      </c>
      <c r="B543" s="40">
        <v>2019</v>
      </c>
      <c r="C543" s="46" t="s">
        <v>169</v>
      </c>
      <c r="D543" s="80">
        <v>3854</v>
      </c>
      <c r="E543" s="80">
        <v>9823</v>
      </c>
      <c r="F543" s="80">
        <v>-5969</v>
      </c>
      <c r="G543" s="80"/>
      <c r="H543" s="80">
        <v>2063</v>
      </c>
      <c r="I543" s="80">
        <v>2225</v>
      </c>
      <c r="J543" s="80">
        <v>-162</v>
      </c>
      <c r="K543" s="80"/>
      <c r="L543" s="80">
        <v>1765</v>
      </c>
      <c r="M543" s="80">
        <v>2697</v>
      </c>
      <c r="N543" s="80">
        <v>-932</v>
      </c>
      <c r="O543" s="80"/>
      <c r="P543" s="80">
        <v>9951</v>
      </c>
      <c r="Q543" s="80">
        <v>12868</v>
      </c>
      <c r="R543" s="80">
        <v>-2917</v>
      </c>
      <c r="S543" s="80"/>
      <c r="T543" s="80">
        <v>121</v>
      </c>
      <c r="U543" s="80">
        <v>348</v>
      </c>
      <c r="V543" s="80">
        <v>-227</v>
      </c>
      <c r="W543" s="80"/>
      <c r="X543" s="80">
        <v>13096</v>
      </c>
      <c r="Y543" s="80">
        <v>13644</v>
      </c>
      <c r="Z543" s="80">
        <v>-548</v>
      </c>
      <c r="AA543" s="80"/>
      <c r="AB543" s="80">
        <v>8154</v>
      </c>
      <c r="AC543" s="80">
        <v>14201</v>
      </c>
      <c r="AD543" s="80">
        <v>-6047</v>
      </c>
      <c r="AE543" s="80"/>
      <c r="AF543" s="80">
        <v>35601</v>
      </c>
      <c r="AG543" s="80">
        <v>46095</v>
      </c>
      <c r="AH543" s="80">
        <v>-10494</v>
      </c>
      <c r="AI543" s="80"/>
      <c r="AJ543" s="80">
        <v>13835</v>
      </c>
      <c r="AK543" s="80">
        <v>19823</v>
      </c>
      <c r="AL543" s="80">
        <v>-5988</v>
      </c>
      <c r="AM543" s="80"/>
      <c r="AN543" s="80">
        <v>2900</v>
      </c>
      <c r="AO543" s="80">
        <v>608</v>
      </c>
      <c r="AP543" s="80">
        <v>2292</v>
      </c>
    </row>
    <row r="544" spans="1:42" x14ac:dyDescent="0.25">
      <c r="A544" s="9" t="s">
        <v>442</v>
      </c>
      <c r="B544" s="40">
        <v>2019</v>
      </c>
      <c r="C544" s="46" t="s">
        <v>175</v>
      </c>
      <c r="D544" s="80">
        <v>4336</v>
      </c>
      <c r="E544" s="80">
        <v>10436</v>
      </c>
      <c r="F544" s="80">
        <v>-6100</v>
      </c>
      <c r="G544" s="80"/>
      <c r="H544" s="80">
        <v>2138</v>
      </c>
      <c r="I544" s="80">
        <v>2398</v>
      </c>
      <c r="J544" s="80">
        <v>-260</v>
      </c>
      <c r="K544" s="80"/>
      <c r="L544" s="80">
        <v>1682</v>
      </c>
      <c r="M544" s="80">
        <v>2707</v>
      </c>
      <c r="N544" s="80">
        <v>-1025</v>
      </c>
      <c r="O544" s="80"/>
      <c r="P544" s="80">
        <v>10382</v>
      </c>
      <c r="Q544" s="80">
        <v>11804</v>
      </c>
      <c r="R544" s="80">
        <v>-1422</v>
      </c>
      <c r="S544" s="80"/>
      <c r="T544" s="80">
        <v>135</v>
      </c>
      <c r="U544" s="80">
        <v>349</v>
      </c>
      <c r="V544" s="80">
        <v>-214</v>
      </c>
      <c r="W544" s="80"/>
      <c r="X544" s="80">
        <v>13794</v>
      </c>
      <c r="Y544" s="80">
        <v>14866</v>
      </c>
      <c r="Z544" s="80">
        <v>-1072</v>
      </c>
      <c r="AA544" s="80"/>
      <c r="AB544" s="80">
        <v>8366</v>
      </c>
      <c r="AC544" s="80">
        <v>14045</v>
      </c>
      <c r="AD544" s="80">
        <v>-5679</v>
      </c>
      <c r="AE544" s="80"/>
      <c r="AF544" s="80">
        <v>36457</v>
      </c>
      <c r="AG544" s="80">
        <v>48308</v>
      </c>
      <c r="AH544" s="80">
        <v>-11851</v>
      </c>
      <c r="AI544" s="80"/>
      <c r="AJ544" s="80">
        <v>14659</v>
      </c>
      <c r="AK544" s="80">
        <v>19881</v>
      </c>
      <c r="AL544" s="80">
        <v>-5222</v>
      </c>
      <c r="AM544" s="80"/>
      <c r="AN544" s="80">
        <v>1520</v>
      </c>
      <c r="AO544" s="80">
        <v>2687</v>
      </c>
      <c r="AP544" s="80">
        <v>-1167</v>
      </c>
    </row>
    <row r="545" spans="1:42" x14ac:dyDescent="0.25">
      <c r="A545" s="9" t="s">
        <v>445</v>
      </c>
      <c r="B545" s="40">
        <v>2020</v>
      </c>
      <c r="C545" s="46" t="s">
        <v>157</v>
      </c>
      <c r="D545" s="80">
        <v>3736</v>
      </c>
      <c r="E545" s="80">
        <v>9720</v>
      </c>
      <c r="F545" s="80">
        <v>-5984</v>
      </c>
      <c r="G545" s="80"/>
      <c r="H545" s="80">
        <v>1802</v>
      </c>
      <c r="I545" s="80">
        <v>2084</v>
      </c>
      <c r="J545" s="80">
        <v>-282</v>
      </c>
      <c r="K545" s="80"/>
      <c r="L545" s="80">
        <v>1617</v>
      </c>
      <c r="M545" s="80">
        <v>2718</v>
      </c>
      <c r="N545" s="80">
        <v>-1101</v>
      </c>
      <c r="O545" s="80"/>
      <c r="P545" s="80">
        <v>10206</v>
      </c>
      <c r="Q545" s="80">
        <v>11417</v>
      </c>
      <c r="R545" s="80">
        <v>-1211</v>
      </c>
      <c r="S545" s="80"/>
      <c r="T545" s="80">
        <v>131</v>
      </c>
      <c r="U545" s="80">
        <v>330</v>
      </c>
      <c r="V545" s="80">
        <v>-199</v>
      </c>
      <c r="W545" s="80"/>
      <c r="X545" s="80">
        <v>13491</v>
      </c>
      <c r="Y545" s="80">
        <v>13083</v>
      </c>
      <c r="Z545" s="80">
        <v>408</v>
      </c>
      <c r="AA545" s="80"/>
      <c r="AB545" s="80">
        <v>7672</v>
      </c>
      <c r="AC545" s="80">
        <v>13201</v>
      </c>
      <c r="AD545" s="80">
        <v>-5529</v>
      </c>
      <c r="AE545" s="80"/>
      <c r="AF545" s="80">
        <v>34358</v>
      </c>
      <c r="AG545" s="80">
        <v>42801</v>
      </c>
      <c r="AH545" s="80">
        <v>-8443</v>
      </c>
      <c r="AI545" s="80"/>
      <c r="AJ545" s="80">
        <v>13123</v>
      </c>
      <c r="AK545" s="80">
        <v>18295</v>
      </c>
      <c r="AL545" s="80">
        <v>-5172</v>
      </c>
      <c r="AM545" s="80"/>
      <c r="AN545" s="80">
        <v>12879</v>
      </c>
      <c r="AO545" s="80">
        <v>403</v>
      </c>
      <c r="AP545" s="80">
        <v>12476</v>
      </c>
    </row>
    <row r="546" spans="1:42" x14ac:dyDescent="0.25">
      <c r="A546" s="9" t="s">
        <v>448</v>
      </c>
      <c r="B546" s="40">
        <v>2020</v>
      </c>
      <c r="C546" s="46" t="s">
        <v>163</v>
      </c>
      <c r="D546" s="80">
        <v>3712</v>
      </c>
      <c r="E546" s="80">
        <v>10095</v>
      </c>
      <c r="F546" s="80">
        <v>-6383</v>
      </c>
      <c r="G546" s="80"/>
      <c r="H546" s="80">
        <v>1669</v>
      </c>
      <c r="I546" s="80">
        <v>2231</v>
      </c>
      <c r="J546" s="80">
        <v>-562</v>
      </c>
      <c r="K546" s="80"/>
      <c r="L546" s="80">
        <v>1610</v>
      </c>
      <c r="M546" s="80">
        <v>2761</v>
      </c>
      <c r="N546" s="80">
        <v>-1151</v>
      </c>
      <c r="O546" s="80"/>
      <c r="P546" s="80">
        <v>6655</v>
      </c>
      <c r="Q546" s="80">
        <v>8616</v>
      </c>
      <c r="R546" s="80">
        <v>-1961</v>
      </c>
      <c r="S546" s="80"/>
      <c r="T546" s="80">
        <v>131</v>
      </c>
      <c r="U546" s="80">
        <v>365</v>
      </c>
      <c r="V546" s="80">
        <v>-234</v>
      </c>
      <c r="W546" s="80"/>
      <c r="X546" s="80">
        <v>13350</v>
      </c>
      <c r="Y546" s="80">
        <v>13100</v>
      </c>
      <c r="Z546" s="80">
        <v>250</v>
      </c>
      <c r="AA546" s="80"/>
      <c r="AB546" s="80">
        <v>7617</v>
      </c>
      <c r="AC546" s="80">
        <v>11994</v>
      </c>
      <c r="AD546" s="80">
        <v>-4377</v>
      </c>
      <c r="AE546" s="80"/>
      <c r="AF546" s="80">
        <v>27604</v>
      </c>
      <c r="AG546" s="80">
        <v>36403</v>
      </c>
      <c r="AH546" s="80">
        <v>-8799</v>
      </c>
      <c r="AI546" s="80"/>
      <c r="AJ546" s="80">
        <v>9412</v>
      </c>
      <c r="AK546" s="80">
        <v>15731</v>
      </c>
      <c r="AL546" s="80">
        <v>-6319</v>
      </c>
      <c r="AM546" s="80"/>
      <c r="AN546" s="80">
        <v>3951</v>
      </c>
      <c r="AO546" s="80">
        <v>2165</v>
      </c>
      <c r="AP546" s="80">
        <v>1786</v>
      </c>
    </row>
    <row r="547" spans="1:42" x14ac:dyDescent="0.25">
      <c r="A547" s="9" t="s">
        <v>451</v>
      </c>
      <c r="B547" s="40">
        <v>2020</v>
      </c>
      <c r="C547" s="46" t="s">
        <v>169</v>
      </c>
      <c r="D547" s="80">
        <v>3766</v>
      </c>
      <c r="E547" s="80">
        <v>10083</v>
      </c>
      <c r="F547" s="80">
        <v>-6317</v>
      </c>
      <c r="G547" s="80"/>
      <c r="H547" s="80">
        <v>1455</v>
      </c>
      <c r="I547" s="80">
        <v>2344</v>
      </c>
      <c r="J547" s="80">
        <v>-889</v>
      </c>
      <c r="K547" s="80"/>
      <c r="L547" s="80">
        <v>1301</v>
      </c>
      <c r="M547" s="80">
        <v>2556</v>
      </c>
      <c r="N547" s="80">
        <v>-1255</v>
      </c>
      <c r="O547" s="80"/>
      <c r="P547" s="80">
        <v>5315</v>
      </c>
      <c r="Q547" s="80">
        <v>4970</v>
      </c>
      <c r="R547" s="80">
        <v>345</v>
      </c>
      <c r="S547" s="80"/>
      <c r="T547" s="80">
        <v>138</v>
      </c>
      <c r="U547" s="80">
        <v>373</v>
      </c>
      <c r="V547" s="80">
        <v>-235</v>
      </c>
      <c r="W547" s="80"/>
      <c r="X547" s="80">
        <v>12897</v>
      </c>
      <c r="Y547" s="80">
        <v>12994</v>
      </c>
      <c r="Z547" s="80">
        <v>-97</v>
      </c>
      <c r="AA547" s="80"/>
      <c r="AB547" s="80">
        <v>8098</v>
      </c>
      <c r="AC547" s="80">
        <v>12511</v>
      </c>
      <c r="AD547" s="80">
        <v>-4413</v>
      </c>
      <c r="AE547" s="80"/>
      <c r="AF547" s="80">
        <v>24620</v>
      </c>
      <c r="AG547" s="80">
        <v>33373</v>
      </c>
      <c r="AH547" s="80">
        <v>-8753</v>
      </c>
      <c r="AI547" s="80"/>
      <c r="AJ547" s="80">
        <v>9548</v>
      </c>
      <c r="AK547" s="80">
        <v>15065</v>
      </c>
      <c r="AL547" s="80">
        <v>-5517</v>
      </c>
      <c r="AM547" s="80"/>
      <c r="AN547" s="80">
        <v>5980</v>
      </c>
      <c r="AO547" s="80">
        <v>539</v>
      </c>
      <c r="AP547" s="80">
        <v>5441</v>
      </c>
    </row>
    <row r="548" spans="1:42" x14ac:dyDescent="0.25">
      <c r="A548" s="9" t="s">
        <v>454</v>
      </c>
      <c r="B548" s="40">
        <v>2020</v>
      </c>
      <c r="C548" s="46" t="s">
        <v>175</v>
      </c>
      <c r="D548" s="80">
        <v>3771</v>
      </c>
      <c r="E548" s="80">
        <v>10090</v>
      </c>
      <c r="F548" s="80">
        <v>-6319</v>
      </c>
      <c r="G548" s="80"/>
      <c r="H548" s="80">
        <v>1761</v>
      </c>
      <c r="I548" s="80">
        <v>2472</v>
      </c>
      <c r="J548" s="80">
        <v>-711</v>
      </c>
      <c r="K548" s="80"/>
      <c r="L548" s="80">
        <v>1795</v>
      </c>
      <c r="M548" s="80">
        <v>3159</v>
      </c>
      <c r="N548" s="80">
        <v>-1364</v>
      </c>
      <c r="O548" s="80"/>
      <c r="P548" s="80">
        <v>5742</v>
      </c>
      <c r="Q548" s="80">
        <v>6605</v>
      </c>
      <c r="R548" s="80">
        <v>-863</v>
      </c>
      <c r="S548" s="80"/>
      <c r="T548" s="80">
        <v>123</v>
      </c>
      <c r="U548" s="80">
        <v>381</v>
      </c>
      <c r="V548" s="80">
        <v>-258</v>
      </c>
      <c r="W548" s="80"/>
      <c r="X548" s="80">
        <v>12935</v>
      </c>
      <c r="Y548" s="80">
        <v>13154</v>
      </c>
      <c r="Z548" s="80">
        <v>-219</v>
      </c>
      <c r="AA548" s="80"/>
      <c r="AB548" s="80">
        <v>9183</v>
      </c>
      <c r="AC548" s="80">
        <v>14975</v>
      </c>
      <c r="AD548" s="80">
        <v>-5792</v>
      </c>
      <c r="AE548" s="80"/>
      <c r="AF548" s="80">
        <v>29074</v>
      </c>
      <c r="AG548" s="80">
        <v>39980</v>
      </c>
      <c r="AH548" s="80">
        <v>-10906</v>
      </c>
      <c r="AI548" s="80"/>
      <c r="AJ548" s="80">
        <v>10674</v>
      </c>
      <c r="AK548" s="80">
        <v>20660</v>
      </c>
      <c r="AL548" s="80">
        <v>-9986</v>
      </c>
      <c r="AM548" s="80"/>
      <c r="AN548" s="80">
        <v>280</v>
      </c>
      <c r="AO548" s="80">
        <v>1311</v>
      </c>
      <c r="AP548" s="80">
        <v>-1031</v>
      </c>
    </row>
    <row r="549" spans="1:42" x14ac:dyDescent="0.25">
      <c r="A549" s="9" t="s">
        <v>457</v>
      </c>
      <c r="B549" s="40">
        <v>2021</v>
      </c>
      <c r="C549" s="46" t="s">
        <v>157</v>
      </c>
      <c r="D549" s="80">
        <v>3494</v>
      </c>
      <c r="E549" s="80">
        <v>10071</v>
      </c>
      <c r="F549" s="80">
        <v>-6577</v>
      </c>
      <c r="G549" s="80"/>
      <c r="H549" s="80">
        <v>1741</v>
      </c>
      <c r="I549" s="80">
        <v>2352</v>
      </c>
      <c r="J549" s="80">
        <v>-611</v>
      </c>
      <c r="K549" s="80"/>
      <c r="L549" s="80">
        <v>2089</v>
      </c>
      <c r="M549" s="80">
        <v>3296</v>
      </c>
      <c r="N549" s="80">
        <v>-1207</v>
      </c>
      <c r="O549" s="80"/>
      <c r="P549" s="80">
        <v>6840</v>
      </c>
      <c r="Q549" s="80">
        <v>7490</v>
      </c>
      <c r="R549" s="80">
        <v>-650</v>
      </c>
      <c r="S549" s="80"/>
      <c r="T549" s="80">
        <v>111</v>
      </c>
      <c r="U549" s="80">
        <v>395</v>
      </c>
      <c r="V549" s="80">
        <v>-284</v>
      </c>
      <c r="W549" s="80"/>
      <c r="X549" s="80">
        <v>13224</v>
      </c>
      <c r="Y549" s="80">
        <v>15492</v>
      </c>
      <c r="Z549" s="80">
        <v>-2268</v>
      </c>
      <c r="AA549" s="80"/>
      <c r="AB549" s="80">
        <v>8916</v>
      </c>
      <c r="AC549" s="80">
        <v>14435</v>
      </c>
      <c r="AD549" s="80">
        <v>-5519</v>
      </c>
      <c r="AE549" s="80"/>
      <c r="AF549" s="80">
        <v>28717</v>
      </c>
      <c r="AG549" s="80">
        <v>43110</v>
      </c>
      <c r="AH549" s="80">
        <v>-14393</v>
      </c>
      <c r="AI549" s="80"/>
      <c r="AJ549" s="80">
        <v>10155</v>
      </c>
      <c r="AK549" s="80">
        <v>18459</v>
      </c>
      <c r="AL549" s="80">
        <v>-8304</v>
      </c>
      <c r="AM549" s="80"/>
      <c r="AN549" s="80">
        <v>693</v>
      </c>
      <c r="AO549" s="80">
        <v>10496</v>
      </c>
      <c r="AP549" s="80">
        <v>-9803</v>
      </c>
    </row>
    <row r="550" spans="1:42" x14ac:dyDescent="0.25">
      <c r="A550" s="9" t="s">
        <v>460</v>
      </c>
      <c r="B550" s="40">
        <v>2021</v>
      </c>
      <c r="C550" s="46" t="s">
        <v>163</v>
      </c>
      <c r="D550" s="80">
        <v>3279</v>
      </c>
      <c r="E550" s="80">
        <v>9267</v>
      </c>
      <c r="F550" s="80">
        <v>-5988</v>
      </c>
      <c r="G550" s="80"/>
      <c r="H550" s="80">
        <v>1817</v>
      </c>
      <c r="I550" s="80">
        <v>2227</v>
      </c>
      <c r="J550" s="80">
        <v>-410</v>
      </c>
      <c r="K550" s="80"/>
      <c r="L550" s="80">
        <v>2394</v>
      </c>
      <c r="M550" s="80">
        <v>3685</v>
      </c>
      <c r="N550" s="80">
        <v>-1291</v>
      </c>
      <c r="O550" s="80"/>
      <c r="P550" s="80">
        <v>6750</v>
      </c>
      <c r="Q550" s="80">
        <v>8526</v>
      </c>
      <c r="R550" s="80">
        <v>-1776</v>
      </c>
      <c r="S550" s="80"/>
      <c r="T550" s="80">
        <v>155</v>
      </c>
      <c r="U550" s="80">
        <v>312</v>
      </c>
      <c r="V550" s="80">
        <v>-157</v>
      </c>
      <c r="W550" s="80"/>
      <c r="X550" s="80">
        <v>13374</v>
      </c>
      <c r="Y550" s="80">
        <v>14145</v>
      </c>
      <c r="Z550" s="80">
        <v>-771</v>
      </c>
      <c r="AA550" s="80"/>
      <c r="AB550" s="80">
        <v>9307</v>
      </c>
      <c r="AC550" s="80">
        <v>15404</v>
      </c>
      <c r="AD550" s="80">
        <v>-6097</v>
      </c>
      <c r="AE550" s="80"/>
      <c r="AF550" s="80">
        <v>30608</v>
      </c>
      <c r="AG550" s="80">
        <v>38946</v>
      </c>
      <c r="AH550" s="80">
        <v>-8338</v>
      </c>
      <c r="AI550" s="80"/>
      <c r="AJ550" s="80">
        <v>9483</v>
      </c>
      <c r="AK550" s="80">
        <v>17036</v>
      </c>
      <c r="AL550" s="80">
        <v>-7553</v>
      </c>
      <c r="AM550" s="80"/>
      <c r="AN550" s="80">
        <v>1749</v>
      </c>
      <c r="AO550" s="80">
        <v>4111</v>
      </c>
      <c r="AP550" s="80">
        <v>-2362</v>
      </c>
    </row>
    <row r="551" spans="1:42" x14ac:dyDescent="0.25">
      <c r="A551" s="9" t="s">
        <v>463</v>
      </c>
      <c r="B551" s="40">
        <v>2021</v>
      </c>
      <c r="C551" s="46" t="s">
        <v>169</v>
      </c>
      <c r="D551" s="80">
        <v>3835</v>
      </c>
      <c r="E551" s="80">
        <v>9556</v>
      </c>
      <c r="F551" s="80">
        <v>-5721</v>
      </c>
      <c r="G551" s="80"/>
      <c r="H551" s="80">
        <v>2051</v>
      </c>
      <c r="I551" s="80">
        <v>2402</v>
      </c>
      <c r="J551" s="80">
        <v>-351</v>
      </c>
      <c r="K551" s="80"/>
      <c r="L551" s="80">
        <v>2730</v>
      </c>
      <c r="M551" s="80">
        <v>3842</v>
      </c>
      <c r="N551" s="80">
        <v>-1112</v>
      </c>
      <c r="O551" s="80"/>
      <c r="P551" s="80">
        <v>6905</v>
      </c>
      <c r="Q551" s="80">
        <v>12115</v>
      </c>
      <c r="R551" s="80">
        <v>-5210</v>
      </c>
      <c r="S551" s="80"/>
      <c r="T551" s="80">
        <v>163</v>
      </c>
      <c r="U551" s="80">
        <v>399</v>
      </c>
      <c r="V551" s="80">
        <v>-236</v>
      </c>
      <c r="W551" s="80"/>
      <c r="X551" s="80">
        <v>13801</v>
      </c>
      <c r="Y551" s="80">
        <v>15686</v>
      </c>
      <c r="Z551" s="80">
        <v>-1885</v>
      </c>
      <c r="AA551" s="80"/>
      <c r="AB551" s="80">
        <v>9776</v>
      </c>
      <c r="AC551" s="80">
        <v>15590</v>
      </c>
      <c r="AD551" s="80">
        <v>-5814</v>
      </c>
      <c r="AE551" s="80"/>
      <c r="AF551" s="80">
        <v>30828</v>
      </c>
      <c r="AG551" s="80">
        <v>40015</v>
      </c>
      <c r="AH551" s="80">
        <v>-9187</v>
      </c>
      <c r="AI551" s="80"/>
      <c r="AJ551" s="80">
        <v>10164</v>
      </c>
      <c r="AK551" s="80">
        <v>17127</v>
      </c>
      <c r="AL551" s="80">
        <v>-6963</v>
      </c>
      <c r="AM551" s="80"/>
      <c r="AN551" s="80">
        <v>909</v>
      </c>
      <c r="AO551" s="80">
        <v>2024</v>
      </c>
      <c r="AP551" s="80">
        <v>-1115</v>
      </c>
    </row>
    <row r="552" spans="1:42" x14ac:dyDescent="0.25">
      <c r="A552" s="9" t="s">
        <v>466</v>
      </c>
      <c r="B552" s="40">
        <v>2021</v>
      </c>
      <c r="C552" s="46" t="s">
        <v>175</v>
      </c>
      <c r="D552" s="80">
        <v>3540</v>
      </c>
      <c r="E552" s="80">
        <v>9359</v>
      </c>
      <c r="F552" s="80">
        <v>-5819</v>
      </c>
      <c r="G552" s="80"/>
      <c r="H552" s="80">
        <v>1856</v>
      </c>
      <c r="I552" s="80">
        <v>2482</v>
      </c>
      <c r="J552" s="80">
        <v>-626</v>
      </c>
      <c r="K552" s="80"/>
      <c r="L552" s="80">
        <v>2571</v>
      </c>
      <c r="M552" s="80">
        <v>3946</v>
      </c>
      <c r="N552" s="80">
        <v>-1375</v>
      </c>
      <c r="O552" s="80"/>
      <c r="P552" s="80">
        <v>8030</v>
      </c>
      <c r="Q552" s="80">
        <v>16899</v>
      </c>
      <c r="R552" s="80">
        <v>-8869</v>
      </c>
      <c r="S552" s="80"/>
      <c r="T552" s="80">
        <v>149</v>
      </c>
      <c r="U552" s="80">
        <v>461</v>
      </c>
      <c r="V552" s="80">
        <v>-312</v>
      </c>
      <c r="W552" s="80"/>
      <c r="X552" s="80">
        <v>13602</v>
      </c>
      <c r="Y552" s="80">
        <v>15391</v>
      </c>
      <c r="Z552" s="80">
        <v>-1789</v>
      </c>
      <c r="AA552" s="80"/>
      <c r="AB552" s="80">
        <v>8846</v>
      </c>
      <c r="AC552" s="80">
        <v>15206</v>
      </c>
      <c r="AD552" s="80">
        <v>-6360</v>
      </c>
      <c r="AE552" s="80"/>
      <c r="AF552" s="80">
        <v>28547</v>
      </c>
      <c r="AG552" s="80">
        <v>39137</v>
      </c>
      <c r="AH552" s="80">
        <v>-10590</v>
      </c>
      <c r="AI552" s="80"/>
      <c r="AJ552" s="80">
        <v>9900</v>
      </c>
      <c r="AK552" s="80">
        <v>17202</v>
      </c>
      <c r="AL552" s="80">
        <v>-7302</v>
      </c>
      <c r="AM552" s="80"/>
      <c r="AN552" s="80">
        <v>1878</v>
      </c>
      <c r="AO552" s="80">
        <v>2008</v>
      </c>
      <c r="AP552" s="80">
        <v>-130</v>
      </c>
    </row>
    <row r="553" spans="1:42" x14ac:dyDescent="0.25">
      <c r="A553" s="9" t="s">
        <v>469</v>
      </c>
      <c r="B553" s="40">
        <v>2022</v>
      </c>
      <c r="C553" s="46" t="s">
        <v>157</v>
      </c>
      <c r="D553" s="80">
        <v>3588</v>
      </c>
      <c r="E553" s="80">
        <v>10372</v>
      </c>
      <c r="F553" s="80">
        <v>-6784</v>
      </c>
      <c r="G553" s="80"/>
      <c r="H553" s="80">
        <v>1987</v>
      </c>
      <c r="I553" s="80">
        <v>2485</v>
      </c>
      <c r="J553" s="80">
        <v>-498</v>
      </c>
      <c r="K553" s="80"/>
      <c r="L553" s="80">
        <v>2509</v>
      </c>
      <c r="M553" s="80">
        <v>3514</v>
      </c>
      <c r="N553" s="80">
        <v>-1005</v>
      </c>
      <c r="O553" s="80"/>
      <c r="P553" s="80">
        <v>8777</v>
      </c>
      <c r="Q553" s="80">
        <v>20373</v>
      </c>
      <c r="R553" s="80">
        <v>-11596</v>
      </c>
      <c r="S553" s="80"/>
      <c r="T553" s="80">
        <v>179</v>
      </c>
      <c r="U553" s="80">
        <v>504</v>
      </c>
      <c r="V553" s="80">
        <v>-325</v>
      </c>
      <c r="W553" s="80"/>
      <c r="X553" s="80">
        <v>13887</v>
      </c>
      <c r="Y553" s="80">
        <v>17934</v>
      </c>
      <c r="Z553" s="80">
        <v>-4047</v>
      </c>
      <c r="AA553" s="80"/>
      <c r="AB553" s="80">
        <v>9067</v>
      </c>
      <c r="AC553" s="80">
        <v>16240</v>
      </c>
      <c r="AD553" s="80">
        <v>-7173</v>
      </c>
      <c r="AE553" s="80"/>
      <c r="AF553" s="80">
        <v>30589</v>
      </c>
      <c r="AG553" s="80">
        <v>41823</v>
      </c>
      <c r="AH553" s="80">
        <v>-11234</v>
      </c>
      <c r="AI553" s="80"/>
      <c r="AJ553" s="80">
        <v>9766</v>
      </c>
      <c r="AK553" s="80">
        <v>18908</v>
      </c>
      <c r="AL553" s="80">
        <v>-9142</v>
      </c>
      <c r="AM553" s="80"/>
      <c r="AN553" s="80">
        <v>5511</v>
      </c>
      <c r="AO553" s="80">
        <v>5261</v>
      </c>
      <c r="AP553" s="80">
        <v>250</v>
      </c>
    </row>
    <row r="554" spans="1:42" x14ac:dyDescent="0.25">
      <c r="C554" s="40"/>
    </row>
    <row r="555" spans="1:42" ht="15.5" x14ac:dyDescent="0.35">
      <c r="B555" s="55" t="s">
        <v>473</v>
      </c>
      <c r="D555" s="60"/>
      <c r="E555" s="60"/>
      <c r="F555" s="60"/>
      <c r="G555" s="60"/>
      <c r="H555" s="60"/>
      <c r="I555" s="60"/>
      <c r="J555" s="60"/>
      <c r="K555" s="60"/>
      <c r="L555" s="61"/>
      <c r="M555" s="60"/>
      <c r="N555" s="60"/>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row>
    <row r="556" spans="1:42" ht="13" x14ac:dyDescent="0.25">
      <c r="B556" s="40">
        <v>2021</v>
      </c>
      <c r="C556" s="9" t="s">
        <v>169</v>
      </c>
      <c r="D556" s="51">
        <v>556</v>
      </c>
      <c r="E556" s="51">
        <v>289</v>
      </c>
      <c r="F556" s="51">
        <v>267</v>
      </c>
      <c r="G556" s="51"/>
      <c r="H556" s="51">
        <v>234</v>
      </c>
      <c r="I556" s="51">
        <v>175</v>
      </c>
      <c r="J556" s="51">
        <v>59</v>
      </c>
      <c r="K556" s="51"/>
      <c r="L556" s="51">
        <v>336</v>
      </c>
      <c r="M556" s="51">
        <v>157</v>
      </c>
      <c r="N556" s="51">
        <v>179</v>
      </c>
      <c r="O556" s="51"/>
      <c r="P556" s="51">
        <v>155</v>
      </c>
      <c r="Q556" s="51">
        <v>3589</v>
      </c>
      <c r="R556" s="51">
        <v>-3434</v>
      </c>
      <c r="S556" s="3"/>
      <c r="T556" s="51">
        <v>8</v>
      </c>
      <c r="U556" s="51">
        <v>87</v>
      </c>
      <c r="V556" s="51">
        <v>-79</v>
      </c>
      <c r="W556" s="51"/>
      <c r="X556" s="51">
        <v>427</v>
      </c>
      <c r="Y556" s="51">
        <v>1541</v>
      </c>
      <c r="Z556" s="51">
        <v>-1114</v>
      </c>
      <c r="AA556" s="51"/>
      <c r="AB556" s="51">
        <v>469</v>
      </c>
      <c r="AC556" s="51">
        <v>186</v>
      </c>
      <c r="AD556" s="51">
        <v>283</v>
      </c>
      <c r="AE556" s="51"/>
      <c r="AF556" s="51">
        <v>220</v>
      </c>
      <c r="AG556" s="51">
        <v>1069</v>
      </c>
      <c r="AH556" s="51">
        <v>-849</v>
      </c>
      <c r="AI556" s="51"/>
      <c r="AJ556" s="51">
        <v>681</v>
      </c>
      <c r="AK556" s="51">
        <v>91</v>
      </c>
      <c r="AL556" s="51">
        <v>590</v>
      </c>
      <c r="AM556" s="51"/>
      <c r="AN556" s="51">
        <v>-840</v>
      </c>
      <c r="AO556" s="51">
        <v>-2087</v>
      </c>
      <c r="AP556" s="51">
        <v>1247</v>
      </c>
    </row>
    <row r="557" spans="1:42" ht="13" x14ac:dyDescent="0.25">
      <c r="B557" s="40">
        <v>2021</v>
      </c>
      <c r="C557" s="9" t="s">
        <v>175</v>
      </c>
      <c r="D557" s="51">
        <v>-295</v>
      </c>
      <c r="E557" s="51">
        <v>-197</v>
      </c>
      <c r="F557" s="51">
        <v>-98</v>
      </c>
      <c r="G557" s="51"/>
      <c r="H557" s="51">
        <v>-195</v>
      </c>
      <c r="I557" s="51">
        <v>80</v>
      </c>
      <c r="J557" s="51">
        <v>-275</v>
      </c>
      <c r="K557" s="51"/>
      <c r="L557" s="51">
        <v>-159</v>
      </c>
      <c r="M557" s="51">
        <v>104</v>
      </c>
      <c r="N557" s="51">
        <v>-263</v>
      </c>
      <c r="O557" s="51"/>
      <c r="P557" s="51">
        <v>1125</v>
      </c>
      <c r="Q557" s="51">
        <v>4784</v>
      </c>
      <c r="R557" s="51">
        <v>-3659</v>
      </c>
      <c r="S557" s="3"/>
      <c r="T557" s="51">
        <v>-14</v>
      </c>
      <c r="U557" s="51">
        <v>62</v>
      </c>
      <c r="V557" s="51">
        <v>-76</v>
      </c>
      <c r="W557" s="51"/>
      <c r="X557" s="51">
        <v>-199</v>
      </c>
      <c r="Y557" s="51">
        <v>-295</v>
      </c>
      <c r="Z557" s="51">
        <v>96</v>
      </c>
      <c r="AA557" s="51"/>
      <c r="AB557" s="51">
        <v>-930</v>
      </c>
      <c r="AC557" s="51">
        <v>-384</v>
      </c>
      <c r="AD557" s="51">
        <v>-546</v>
      </c>
      <c r="AE557" s="51"/>
      <c r="AF557" s="51">
        <v>-2281</v>
      </c>
      <c r="AG557" s="51">
        <v>-878</v>
      </c>
      <c r="AH557" s="51">
        <v>-1403</v>
      </c>
      <c r="AI557" s="51"/>
      <c r="AJ557" s="51">
        <v>-264</v>
      </c>
      <c r="AK557" s="51">
        <v>75</v>
      </c>
      <c r="AL557" s="51">
        <v>-339</v>
      </c>
      <c r="AM557" s="51"/>
      <c r="AN557" s="51">
        <v>969</v>
      </c>
      <c r="AO557" s="51">
        <v>-16</v>
      </c>
      <c r="AP557" s="51">
        <v>985</v>
      </c>
    </row>
    <row r="558" spans="1:42" ht="13" x14ac:dyDescent="0.25">
      <c r="B558" s="40">
        <v>2022</v>
      </c>
      <c r="C558" s="9" t="s">
        <v>157</v>
      </c>
      <c r="D558" s="51">
        <v>48</v>
      </c>
      <c r="E558" s="51">
        <v>1013</v>
      </c>
      <c r="F558" s="51">
        <v>-965</v>
      </c>
      <c r="G558" s="51"/>
      <c r="H558" s="51">
        <v>131</v>
      </c>
      <c r="I558" s="51">
        <v>3</v>
      </c>
      <c r="J558" s="51">
        <v>128</v>
      </c>
      <c r="K558" s="51"/>
      <c r="L558" s="51">
        <v>-62</v>
      </c>
      <c r="M558" s="51">
        <v>-432</v>
      </c>
      <c r="N558" s="51">
        <v>370</v>
      </c>
      <c r="O558" s="51"/>
      <c r="P558" s="51">
        <v>747</v>
      </c>
      <c r="Q558" s="51">
        <v>3474</v>
      </c>
      <c r="R558" s="51">
        <v>-2727</v>
      </c>
      <c r="S558" s="3"/>
      <c r="T558" s="51">
        <v>30</v>
      </c>
      <c r="U558" s="51">
        <v>43</v>
      </c>
      <c r="V558" s="51">
        <v>-13</v>
      </c>
      <c r="W558" s="51"/>
      <c r="X558" s="51">
        <v>285</v>
      </c>
      <c r="Y558" s="51">
        <v>2543</v>
      </c>
      <c r="Z558" s="51">
        <v>-2258</v>
      </c>
      <c r="AA558" s="51"/>
      <c r="AB558" s="51">
        <v>221</v>
      </c>
      <c r="AC558" s="51">
        <v>1034</v>
      </c>
      <c r="AD558" s="51">
        <v>-813</v>
      </c>
      <c r="AE558" s="51"/>
      <c r="AF558" s="51">
        <v>2042</v>
      </c>
      <c r="AG558" s="51">
        <v>2686</v>
      </c>
      <c r="AH558" s="51">
        <v>-644</v>
      </c>
      <c r="AI558" s="51"/>
      <c r="AJ558" s="51">
        <v>-134</v>
      </c>
      <c r="AK558" s="51">
        <v>1706</v>
      </c>
      <c r="AL558" s="51">
        <v>-1840</v>
      </c>
      <c r="AM558" s="51"/>
      <c r="AN558" s="51">
        <v>3633</v>
      </c>
      <c r="AO558" s="51">
        <v>3253</v>
      </c>
      <c r="AP558" s="51">
        <v>380</v>
      </c>
    </row>
    <row r="559" spans="1:42" ht="13" x14ac:dyDescent="0.3">
      <c r="B559" s="52"/>
      <c r="D559" s="63"/>
      <c r="E559" s="63"/>
      <c r="F559" s="63"/>
      <c r="G559" s="63"/>
      <c r="H559" s="63"/>
      <c r="I559" s="63"/>
      <c r="J559" s="63"/>
      <c r="K559" s="63"/>
      <c r="L559" s="64"/>
      <c r="M559" s="63"/>
      <c r="N559" s="63"/>
      <c r="O559" s="87"/>
      <c r="P559" s="64"/>
      <c r="Q559" s="63"/>
      <c r="R559" s="63"/>
      <c r="S559" s="3"/>
      <c r="T559" s="63"/>
      <c r="U559" s="63"/>
      <c r="V559" s="63"/>
      <c r="W559" s="63"/>
      <c r="X559" s="63"/>
      <c r="Y559" s="63"/>
      <c r="Z559" s="63"/>
      <c r="AA559" s="63"/>
      <c r="AB559" s="63"/>
      <c r="AC559" s="63"/>
      <c r="AD559" s="63"/>
      <c r="AE559" s="63"/>
      <c r="AF559" s="63"/>
      <c r="AG559" s="63"/>
      <c r="AH559" s="63"/>
      <c r="AI559" s="63"/>
      <c r="AJ559" s="64"/>
      <c r="AK559" s="63"/>
      <c r="AL559" s="63"/>
      <c r="AM559" s="87"/>
      <c r="AN559" s="64"/>
      <c r="AO559" s="63"/>
      <c r="AP559" s="63"/>
    </row>
    <row r="560" spans="1:42" ht="15.5" x14ac:dyDescent="0.35">
      <c r="B560" s="55" t="s">
        <v>474</v>
      </c>
      <c r="D560" s="63"/>
      <c r="E560" s="63"/>
      <c r="F560" s="63"/>
      <c r="G560" s="63"/>
      <c r="H560" s="63"/>
      <c r="I560" s="63"/>
      <c r="J560" s="63"/>
      <c r="K560" s="63"/>
      <c r="L560" s="64"/>
      <c r="M560" s="63"/>
      <c r="N560" s="63"/>
      <c r="O560" s="87"/>
      <c r="P560" s="64"/>
      <c r="Q560" s="63"/>
      <c r="R560" s="63"/>
      <c r="S560" s="3"/>
      <c r="T560" s="63"/>
      <c r="U560" s="63"/>
      <c r="V560" s="63"/>
      <c r="W560" s="63"/>
      <c r="X560" s="63"/>
      <c r="Y560" s="63"/>
      <c r="Z560" s="63"/>
      <c r="AA560" s="63"/>
      <c r="AB560" s="63"/>
      <c r="AC560" s="63"/>
      <c r="AD560" s="63"/>
      <c r="AE560" s="63"/>
      <c r="AF560" s="63"/>
      <c r="AG560" s="63"/>
      <c r="AH560" s="63"/>
      <c r="AI560" s="63"/>
      <c r="AJ560" s="64"/>
      <c r="AK560" s="63"/>
      <c r="AL560" s="63"/>
      <c r="AM560" s="87"/>
      <c r="AN560" s="64"/>
      <c r="AO560" s="63"/>
      <c r="AP560" s="63"/>
    </row>
    <row r="561" spans="1:42" ht="13" x14ac:dyDescent="0.25">
      <c r="B561" s="40">
        <v>2021</v>
      </c>
      <c r="C561" s="9" t="s">
        <v>169</v>
      </c>
      <c r="D561" s="56">
        <v>0.17</v>
      </c>
      <c r="E561" s="56">
        <v>3.1E-2</v>
      </c>
      <c r="F561" s="56"/>
      <c r="G561" s="56"/>
      <c r="H561" s="56">
        <v>0.129</v>
      </c>
      <c r="I561" s="56">
        <v>7.9000000000000001E-2</v>
      </c>
      <c r="J561" s="56"/>
      <c r="K561" s="56"/>
      <c r="L561" s="56">
        <v>0.14000000000000001</v>
      </c>
      <c r="M561" s="56">
        <v>4.2999999999999997E-2</v>
      </c>
      <c r="N561" s="65"/>
      <c r="O561" s="56"/>
      <c r="P561" s="56">
        <v>2.3E-2</v>
      </c>
      <c r="Q561" s="56">
        <v>0.42099999999999999</v>
      </c>
      <c r="R561" s="65"/>
      <c r="S561" s="3"/>
      <c r="T561" s="56">
        <v>5.1999999999999998E-2</v>
      </c>
      <c r="U561" s="56">
        <v>0.27900000000000003</v>
      </c>
      <c r="V561" s="56"/>
      <c r="W561" s="56"/>
      <c r="X561" s="56">
        <v>3.2000000000000001E-2</v>
      </c>
      <c r="Y561" s="56">
        <v>0.109</v>
      </c>
      <c r="Z561" s="56"/>
      <c r="AA561" s="56"/>
      <c r="AB561" s="56">
        <v>0.05</v>
      </c>
      <c r="AC561" s="56">
        <v>1.2E-2</v>
      </c>
      <c r="AD561" s="56"/>
      <c r="AE561" s="56"/>
      <c r="AF561" s="56">
        <v>7.0000000000000001E-3</v>
      </c>
      <c r="AG561" s="56">
        <v>2.7E-2</v>
      </c>
      <c r="AH561" s="56"/>
      <c r="AI561" s="56"/>
      <c r="AJ561" s="56">
        <v>7.1999999999999995E-2</v>
      </c>
      <c r="AK561" s="56">
        <v>5.0000000000000001E-3</v>
      </c>
      <c r="AL561" s="65"/>
      <c r="AM561" s="56"/>
      <c r="AN561" s="56">
        <v>-0.48</v>
      </c>
      <c r="AO561" s="56">
        <v>-0.50800000000000001</v>
      </c>
      <c r="AP561" s="65"/>
    </row>
    <row r="562" spans="1:42" ht="13" x14ac:dyDescent="0.25">
      <c r="B562" s="40">
        <v>2021</v>
      </c>
      <c r="C562" s="9" t="s">
        <v>175</v>
      </c>
      <c r="D562" s="56">
        <v>-7.6999999999999999E-2</v>
      </c>
      <c r="E562" s="56">
        <v>-2.1000000000000001E-2</v>
      </c>
      <c r="F562" s="56"/>
      <c r="G562" s="56"/>
      <c r="H562" s="56">
        <v>-9.5000000000000001E-2</v>
      </c>
      <c r="I562" s="56">
        <v>3.3000000000000002E-2</v>
      </c>
      <c r="J562" s="56"/>
      <c r="K562" s="56"/>
      <c r="L562" s="56">
        <v>-5.8000000000000003E-2</v>
      </c>
      <c r="M562" s="56">
        <v>2.7E-2</v>
      </c>
      <c r="N562" s="65"/>
      <c r="O562" s="56"/>
      <c r="P562" s="56">
        <v>0.16300000000000001</v>
      </c>
      <c r="Q562" s="56">
        <v>0.39500000000000002</v>
      </c>
      <c r="R562" s="65"/>
      <c r="S562" s="3"/>
      <c r="T562" s="56">
        <v>-8.5999999999999993E-2</v>
      </c>
      <c r="U562" s="56">
        <v>0.155</v>
      </c>
      <c r="V562" s="56"/>
      <c r="W562" s="56"/>
      <c r="X562" s="56">
        <v>-1.4E-2</v>
      </c>
      <c r="Y562" s="56">
        <v>-1.9E-2</v>
      </c>
      <c r="Z562" s="56"/>
      <c r="AA562" s="56"/>
      <c r="AB562" s="56">
        <v>-9.5000000000000001E-2</v>
      </c>
      <c r="AC562" s="56">
        <v>-2.5000000000000001E-2</v>
      </c>
      <c r="AD562" s="56"/>
      <c r="AE562" s="56"/>
      <c r="AF562" s="56">
        <v>-7.3999999999999996E-2</v>
      </c>
      <c r="AG562" s="56">
        <v>-2.1999999999999999E-2</v>
      </c>
      <c r="AH562" s="56"/>
      <c r="AI562" s="56"/>
      <c r="AJ562" s="56">
        <v>-2.5999999999999999E-2</v>
      </c>
      <c r="AK562" s="56">
        <v>4.0000000000000001E-3</v>
      </c>
      <c r="AL562" s="65"/>
      <c r="AM562" s="56"/>
      <c r="AN562" s="56">
        <v>1.0660000000000001</v>
      </c>
      <c r="AO562" s="56">
        <v>-8.0000000000000002E-3</v>
      </c>
      <c r="AP562" s="65"/>
    </row>
    <row r="563" spans="1:42" ht="13" x14ac:dyDescent="0.25">
      <c r="B563" s="40">
        <v>2022</v>
      </c>
      <c r="C563" s="9" t="s">
        <v>157</v>
      </c>
      <c r="D563" s="56">
        <v>1.4E-2</v>
      </c>
      <c r="E563" s="56">
        <v>0.108</v>
      </c>
      <c r="F563" s="56"/>
      <c r="G563" s="56"/>
      <c r="H563" s="56">
        <v>7.0999999999999994E-2</v>
      </c>
      <c r="I563" s="56">
        <v>1E-3</v>
      </c>
      <c r="J563" s="56"/>
      <c r="K563" s="56"/>
      <c r="L563" s="56">
        <v>-2.4E-2</v>
      </c>
      <c r="M563" s="56">
        <v>-0.109</v>
      </c>
      <c r="N563" s="65"/>
      <c r="O563" s="56"/>
      <c r="P563" s="56">
        <v>9.2999999999999999E-2</v>
      </c>
      <c r="Q563" s="56">
        <v>0.20599999999999999</v>
      </c>
      <c r="R563" s="65"/>
      <c r="S563" s="3"/>
      <c r="T563" s="56">
        <v>0.20100000000000001</v>
      </c>
      <c r="U563" s="56">
        <v>9.2999999999999999E-2</v>
      </c>
      <c r="V563" s="56"/>
      <c r="W563" s="56"/>
      <c r="X563" s="56">
        <v>2.1000000000000001E-2</v>
      </c>
      <c r="Y563" s="56">
        <v>0.16500000000000001</v>
      </c>
      <c r="Z563" s="56"/>
      <c r="AA563" s="56"/>
      <c r="AB563" s="56">
        <v>2.5000000000000001E-2</v>
      </c>
      <c r="AC563" s="56">
        <v>6.8000000000000005E-2</v>
      </c>
      <c r="AD563" s="56"/>
      <c r="AE563" s="56"/>
      <c r="AF563" s="56">
        <v>7.1999999999999995E-2</v>
      </c>
      <c r="AG563" s="56">
        <v>6.9000000000000006E-2</v>
      </c>
      <c r="AH563" s="56"/>
      <c r="AI563" s="56"/>
      <c r="AJ563" s="56">
        <v>-1.4E-2</v>
      </c>
      <c r="AK563" s="56">
        <v>9.9000000000000005E-2</v>
      </c>
      <c r="AL563" s="65"/>
      <c r="AM563" s="56"/>
      <c r="AN563" s="56">
        <v>1.9350000000000001</v>
      </c>
      <c r="AO563" s="56">
        <v>1.62</v>
      </c>
      <c r="AP563" s="65"/>
    </row>
    <row r="564" spans="1:42" ht="13" x14ac:dyDescent="0.3">
      <c r="C564" s="52"/>
      <c r="D564" s="108"/>
    </row>
    <row r="565" spans="1:42" ht="15.5" x14ac:dyDescent="0.35">
      <c r="B565" s="36" t="s">
        <v>475</v>
      </c>
    </row>
    <row r="566" spans="1:42" x14ac:dyDescent="0.25">
      <c r="A566" s="9" t="s">
        <v>180</v>
      </c>
      <c r="B566" s="40">
        <v>1998</v>
      </c>
      <c r="C566" s="47" t="s">
        <v>157</v>
      </c>
      <c r="D566" s="80">
        <v>6562</v>
      </c>
      <c r="E566" s="80">
        <v>13699</v>
      </c>
      <c r="F566" s="80">
        <v>-7137</v>
      </c>
      <c r="G566" s="80"/>
      <c r="H566" s="80">
        <v>4402</v>
      </c>
      <c r="I566" s="80">
        <v>3548</v>
      </c>
      <c r="J566" s="80">
        <v>854</v>
      </c>
      <c r="K566" s="80"/>
      <c r="L566" s="80">
        <v>2431</v>
      </c>
      <c r="M566" s="80">
        <v>5925</v>
      </c>
      <c r="N566" s="80">
        <v>-3494</v>
      </c>
      <c r="O566" s="80"/>
      <c r="P566" s="80">
        <v>10829</v>
      </c>
      <c r="Q566" s="80">
        <v>7483</v>
      </c>
      <c r="R566" s="80">
        <v>3346</v>
      </c>
      <c r="S566" s="80"/>
      <c r="T566" s="80">
        <v>212</v>
      </c>
      <c r="U566" s="80">
        <v>503</v>
      </c>
      <c r="V566" s="80">
        <v>-291</v>
      </c>
      <c r="W566" s="80"/>
      <c r="X566" s="80">
        <v>22579</v>
      </c>
      <c r="Y566" s="80">
        <v>19396</v>
      </c>
      <c r="Z566" s="80">
        <v>3183</v>
      </c>
      <c r="AA566" s="80"/>
      <c r="AB566" s="80">
        <v>22365</v>
      </c>
      <c r="AC566" s="80">
        <v>27465</v>
      </c>
      <c r="AD566" s="80">
        <v>-5100</v>
      </c>
      <c r="AE566" s="80"/>
      <c r="AF566" s="80">
        <v>78094</v>
      </c>
      <c r="AG566" s="80">
        <v>81398</v>
      </c>
      <c r="AH566" s="80">
        <v>-3304</v>
      </c>
      <c r="AI566" s="80"/>
      <c r="AJ566" s="80">
        <v>20571</v>
      </c>
      <c r="AK566" s="80">
        <v>25610</v>
      </c>
      <c r="AL566" s="80">
        <v>-5039</v>
      </c>
      <c r="AM566" s="80"/>
      <c r="AN566" s="80">
        <v>1020</v>
      </c>
      <c r="AO566" s="80">
        <v>514</v>
      </c>
      <c r="AP566" s="80">
        <v>506</v>
      </c>
    </row>
    <row r="567" spans="1:42" x14ac:dyDescent="0.25">
      <c r="A567" s="9" t="s">
        <v>193</v>
      </c>
      <c r="B567" s="40">
        <v>1999</v>
      </c>
      <c r="C567" s="47" t="s">
        <v>157</v>
      </c>
      <c r="D567" s="80">
        <v>6232</v>
      </c>
      <c r="E567" s="80">
        <v>13677</v>
      </c>
      <c r="F567" s="80">
        <v>-7445</v>
      </c>
      <c r="G567" s="80"/>
      <c r="H567" s="80">
        <v>3873</v>
      </c>
      <c r="I567" s="80">
        <v>4034</v>
      </c>
      <c r="J567" s="80">
        <v>-161</v>
      </c>
      <c r="K567" s="80"/>
      <c r="L567" s="80">
        <v>2180</v>
      </c>
      <c r="M567" s="80">
        <v>5358</v>
      </c>
      <c r="N567" s="80">
        <v>-3178</v>
      </c>
      <c r="O567" s="80"/>
      <c r="P567" s="80">
        <v>7314</v>
      </c>
      <c r="Q567" s="80">
        <v>5787</v>
      </c>
      <c r="R567" s="80">
        <v>1527</v>
      </c>
      <c r="S567" s="80"/>
      <c r="T567" s="80">
        <v>212</v>
      </c>
      <c r="U567" s="80">
        <v>530</v>
      </c>
      <c r="V567" s="80">
        <v>-318</v>
      </c>
      <c r="W567" s="80"/>
      <c r="X567" s="80">
        <v>22829</v>
      </c>
      <c r="Y567" s="80">
        <v>19748</v>
      </c>
      <c r="Z567" s="80">
        <v>3081</v>
      </c>
      <c r="AA567" s="80"/>
      <c r="AB567" s="80">
        <v>20762</v>
      </c>
      <c r="AC567" s="80">
        <v>27414</v>
      </c>
      <c r="AD567" s="80">
        <v>-6652</v>
      </c>
      <c r="AE567" s="80"/>
      <c r="AF567" s="80">
        <v>79261</v>
      </c>
      <c r="AG567" s="80">
        <v>86477</v>
      </c>
      <c r="AH567" s="80">
        <v>-7216</v>
      </c>
      <c r="AI567" s="80"/>
      <c r="AJ567" s="80">
        <v>19383</v>
      </c>
      <c r="AK567" s="80">
        <v>27097</v>
      </c>
      <c r="AL567" s="80">
        <v>-7714</v>
      </c>
      <c r="AM567" s="80"/>
      <c r="AN567" s="80">
        <v>913</v>
      </c>
      <c r="AO567" s="80">
        <v>547</v>
      </c>
      <c r="AP567" s="80">
        <v>366</v>
      </c>
    </row>
    <row r="568" spans="1:42" x14ac:dyDescent="0.25">
      <c r="A568" s="9" t="s">
        <v>205</v>
      </c>
      <c r="B568" s="40">
        <v>2000</v>
      </c>
      <c r="C568" s="47" t="s">
        <v>157</v>
      </c>
      <c r="D568" s="80">
        <v>5969</v>
      </c>
      <c r="E568" s="80">
        <v>13800</v>
      </c>
      <c r="F568" s="80">
        <v>-7831</v>
      </c>
      <c r="G568" s="80"/>
      <c r="H568" s="80">
        <v>4015</v>
      </c>
      <c r="I568" s="80">
        <v>4471</v>
      </c>
      <c r="J568" s="80">
        <v>-456</v>
      </c>
      <c r="K568" s="80"/>
      <c r="L568" s="80">
        <v>2088</v>
      </c>
      <c r="M568" s="80">
        <v>5265</v>
      </c>
      <c r="N568" s="80">
        <v>-3177</v>
      </c>
      <c r="O568" s="80"/>
      <c r="P568" s="80">
        <v>10880</v>
      </c>
      <c r="Q568" s="80">
        <v>6965</v>
      </c>
      <c r="R568" s="80">
        <v>3915</v>
      </c>
      <c r="S568" s="80"/>
      <c r="T568" s="80">
        <v>171</v>
      </c>
      <c r="U568" s="80">
        <v>479</v>
      </c>
      <c r="V568" s="80">
        <v>-308</v>
      </c>
      <c r="W568" s="80"/>
      <c r="X568" s="80">
        <v>23906</v>
      </c>
      <c r="Y568" s="80">
        <v>21054</v>
      </c>
      <c r="Z568" s="80">
        <v>2852</v>
      </c>
      <c r="AA568" s="80"/>
      <c r="AB568" s="80">
        <v>20091</v>
      </c>
      <c r="AC568" s="80">
        <v>27223</v>
      </c>
      <c r="AD568" s="80">
        <v>-7132</v>
      </c>
      <c r="AE568" s="80"/>
      <c r="AF568" s="80">
        <v>81113</v>
      </c>
      <c r="AG568" s="80">
        <v>92839</v>
      </c>
      <c r="AH568" s="80">
        <v>-11726</v>
      </c>
      <c r="AI568" s="80"/>
      <c r="AJ568" s="80">
        <v>19272</v>
      </c>
      <c r="AK568" s="80">
        <v>28774</v>
      </c>
      <c r="AL568" s="80">
        <v>-9502</v>
      </c>
      <c r="AM568" s="80"/>
      <c r="AN568" s="80">
        <v>816</v>
      </c>
      <c r="AO568" s="80">
        <v>789</v>
      </c>
      <c r="AP568" s="80">
        <v>27</v>
      </c>
    </row>
    <row r="569" spans="1:42" x14ac:dyDescent="0.25">
      <c r="A569" s="9" t="s">
        <v>217</v>
      </c>
      <c r="B569" s="40">
        <v>2001</v>
      </c>
      <c r="C569" s="47" t="s">
        <v>157</v>
      </c>
      <c r="D569" s="80">
        <v>5886</v>
      </c>
      <c r="E569" s="80">
        <v>13989</v>
      </c>
      <c r="F569" s="80">
        <v>-8103</v>
      </c>
      <c r="G569" s="80"/>
      <c r="H569" s="80">
        <v>4106</v>
      </c>
      <c r="I569" s="80">
        <v>4405</v>
      </c>
      <c r="J569" s="80">
        <v>-299</v>
      </c>
      <c r="K569" s="80"/>
      <c r="L569" s="80">
        <v>2441</v>
      </c>
      <c r="M569" s="80">
        <v>6384</v>
      </c>
      <c r="N569" s="80">
        <v>-3943</v>
      </c>
      <c r="O569" s="80"/>
      <c r="P569" s="80">
        <v>17282</v>
      </c>
      <c r="Q569" s="80">
        <v>11726</v>
      </c>
      <c r="R569" s="80">
        <v>5556</v>
      </c>
      <c r="S569" s="80"/>
      <c r="T569" s="80">
        <v>132</v>
      </c>
      <c r="U569" s="80">
        <v>433</v>
      </c>
      <c r="V569" s="80">
        <v>-301</v>
      </c>
      <c r="W569" s="80"/>
      <c r="X569" s="80">
        <v>25931</v>
      </c>
      <c r="Y569" s="80">
        <v>23183</v>
      </c>
      <c r="Z569" s="80">
        <v>2748</v>
      </c>
      <c r="AA569" s="80"/>
      <c r="AB569" s="80">
        <v>22554</v>
      </c>
      <c r="AC569" s="80">
        <v>29934</v>
      </c>
      <c r="AD569" s="80">
        <v>-7380</v>
      </c>
      <c r="AE569" s="80"/>
      <c r="AF569" s="80">
        <v>90092</v>
      </c>
      <c r="AG569" s="80">
        <v>106220</v>
      </c>
      <c r="AH569" s="80">
        <v>-16128</v>
      </c>
      <c r="AI569" s="80"/>
      <c r="AJ569" s="80">
        <v>20109</v>
      </c>
      <c r="AK569" s="80">
        <v>32450</v>
      </c>
      <c r="AL569" s="80">
        <v>-12341</v>
      </c>
      <c r="AM569" s="80"/>
      <c r="AN569" s="80">
        <v>1036</v>
      </c>
      <c r="AO569" s="80">
        <v>514</v>
      </c>
      <c r="AP569" s="80">
        <v>522</v>
      </c>
    </row>
    <row r="570" spans="1:42" x14ac:dyDescent="0.25">
      <c r="A570" s="9" t="s">
        <v>229</v>
      </c>
      <c r="B570" s="40">
        <v>2002</v>
      </c>
      <c r="C570" s="47" t="s">
        <v>157</v>
      </c>
      <c r="D570" s="80">
        <v>5521</v>
      </c>
      <c r="E570" s="80">
        <v>15060</v>
      </c>
      <c r="F570" s="80">
        <v>-9539</v>
      </c>
      <c r="G570" s="80"/>
      <c r="H570" s="80">
        <v>4102</v>
      </c>
      <c r="I570" s="80">
        <v>4749</v>
      </c>
      <c r="J570" s="80">
        <v>-647</v>
      </c>
      <c r="K570" s="80"/>
      <c r="L570" s="80">
        <v>2437</v>
      </c>
      <c r="M570" s="80">
        <v>6340</v>
      </c>
      <c r="N570" s="80">
        <v>-3903</v>
      </c>
      <c r="O570" s="80"/>
      <c r="P570" s="80">
        <v>16121</v>
      </c>
      <c r="Q570" s="80">
        <v>11603</v>
      </c>
      <c r="R570" s="80">
        <v>4518</v>
      </c>
      <c r="S570" s="80"/>
      <c r="T570" s="80">
        <v>132</v>
      </c>
      <c r="U570" s="80">
        <v>478</v>
      </c>
      <c r="V570" s="80">
        <v>-346</v>
      </c>
      <c r="W570" s="80"/>
      <c r="X570" s="80">
        <v>28254</v>
      </c>
      <c r="Y570" s="80">
        <v>25449</v>
      </c>
      <c r="Z570" s="80">
        <v>2805</v>
      </c>
      <c r="AA570" s="80"/>
      <c r="AB570" s="80">
        <v>22402</v>
      </c>
      <c r="AC570" s="80">
        <v>30535</v>
      </c>
      <c r="AD570" s="80">
        <v>-8133</v>
      </c>
      <c r="AE570" s="80"/>
      <c r="AF570" s="80">
        <v>89128</v>
      </c>
      <c r="AG570" s="80">
        <v>108490</v>
      </c>
      <c r="AH570" s="80">
        <v>-19362</v>
      </c>
      <c r="AI570" s="80"/>
      <c r="AJ570" s="80">
        <v>21192</v>
      </c>
      <c r="AK570" s="80">
        <v>34685</v>
      </c>
      <c r="AL570" s="80">
        <v>-13493</v>
      </c>
      <c r="AM570" s="80"/>
      <c r="AN570" s="80">
        <v>561</v>
      </c>
      <c r="AO570" s="80">
        <v>895</v>
      </c>
      <c r="AP570" s="80">
        <v>-334</v>
      </c>
    </row>
    <row r="571" spans="1:42" x14ac:dyDescent="0.25">
      <c r="A571" s="9" t="s">
        <v>241</v>
      </c>
      <c r="B571" s="40">
        <v>2003</v>
      </c>
      <c r="C571" s="47" t="s">
        <v>157</v>
      </c>
      <c r="D571" s="80">
        <v>5850</v>
      </c>
      <c r="E571" s="80">
        <v>15604</v>
      </c>
      <c r="F571" s="80">
        <v>-9754</v>
      </c>
      <c r="G571" s="80"/>
      <c r="H571" s="80">
        <v>4384</v>
      </c>
      <c r="I571" s="80">
        <v>4736</v>
      </c>
      <c r="J571" s="80">
        <v>-352</v>
      </c>
      <c r="K571" s="80"/>
      <c r="L571" s="80">
        <v>2671</v>
      </c>
      <c r="M571" s="80">
        <v>5990</v>
      </c>
      <c r="N571" s="80">
        <v>-3319</v>
      </c>
      <c r="O571" s="80"/>
      <c r="P571" s="80">
        <v>16496</v>
      </c>
      <c r="Q571" s="80">
        <v>11830</v>
      </c>
      <c r="R571" s="80">
        <v>4666</v>
      </c>
      <c r="S571" s="80"/>
      <c r="T571" s="80">
        <v>195</v>
      </c>
      <c r="U571" s="80">
        <v>534</v>
      </c>
      <c r="V571" s="80">
        <v>-339</v>
      </c>
      <c r="W571" s="80"/>
      <c r="X571" s="80">
        <v>29126</v>
      </c>
      <c r="Y571" s="80">
        <v>26650</v>
      </c>
      <c r="Z571" s="80">
        <v>2476</v>
      </c>
      <c r="AA571" s="80"/>
      <c r="AB571" s="80">
        <v>21736</v>
      </c>
      <c r="AC571" s="80">
        <v>29150</v>
      </c>
      <c r="AD571" s="80">
        <v>-7414</v>
      </c>
      <c r="AE571" s="80"/>
      <c r="AF571" s="80">
        <v>86473</v>
      </c>
      <c r="AG571" s="80">
        <v>110987</v>
      </c>
      <c r="AH571" s="80">
        <v>-24514</v>
      </c>
      <c r="AI571" s="80"/>
      <c r="AJ571" s="80">
        <v>21029</v>
      </c>
      <c r="AK571" s="80">
        <v>35685</v>
      </c>
      <c r="AL571" s="80">
        <v>-14656</v>
      </c>
      <c r="AM571" s="80"/>
      <c r="AN571" s="80">
        <v>433</v>
      </c>
      <c r="AO571" s="80">
        <v>1635</v>
      </c>
      <c r="AP571" s="80">
        <v>-1202</v>
      </c>
    </row>
    <row r="572" spans="1:42" x14ac:dyDescent="0.25">
      <c r="A572" s="9" t="s">
        <v>253</v>
      </c>
      <c r="B572" s="40">
        <v>2004</v>
      </c>
      <c r="C572" s="47" t="s">
        <v>157</v>
      </c>
      <c r="D572" s="80">
        <v>6524</v>
      </c>
      <c r="E572" s="80">
        <v>17105</v>
      </c>
      <c r="F572" s="80">
        <v>-10581</v>
      </c>
      <c r="G572" s="80"/>
      <c r="H572" s="80">
        <v>4243</v>
      </c>
      <c r="I572" s="80">
        <v>5322</v>
      </c>
      <c r="J572" s="80">
        <v>-1079</v>
      </c>
      <c r="K572" s="80"/>
      <c r="L572" s="80">
        <v>3106</v>
      </c>
      <c r="M572" s="80">
        <v>6149</v>
      </c>
      <c r="N572" s="80">
        <v>-3043</v>
      </c>
      <c r="O572" s="80"/>
      <c r="P572" s="80">
        <v>16565</v>
      </c>
      <c r="Q572" s="80">
        <v>13496</v>
      </c>
      <c r="R572" s="80">
        <v>3069</v>
      </c>
      <c r="S572" s="80"/>
      <c r="T572" s="80">
        <v>250</v>
      </c>
      <c r="U572" s="80">
        <v>600</v>
      </c>
      <c r="V572" s="80">
        <v>-350</v>
      </c>
      <c r="W572" s="80"/>
      <c r="X572" s="80">
        <v>32182</v>
      </c>
      <c r="Y572" s="80">
        <v>29490</v>
      </c>
      <c r="Z572" s="80">
        <v>2692</v>
      </c>
      <c r="AA572" s="80"/>
      <c r="AB572" s="80">
        <v>22992</v>
      </c>
      <c r="AC572" s="80">
        <v>30232</v>
      </c>
      <c r="AD572" s="80">
        <v>-7240</v>
      </c>
      <c r="AE572" s="80"/>
      <c r="AF572" s="80">
        <v>79260</v>
      </c>
      <c r="AG572" s="80">
        <v>104492</v>
      </c>
      <c r="AH572" s="80">
        <v>-25232</v>
      </c>
      <c r="AI572" s="80"/>
      <c r="AJ572" s="80">
        <v>21338</v>
      </c>
      <c r="AK572" s="80">
        <v>37048</v>
      </c>
      <c r="AL572" s="80">
        <v>-15710</v>
      </c>
      <c r="AM572" s="80"/>
      <c r="AN572" s="80">
        <v>450</v>
      </c>
      <c r="AO572" s="80">
        <v>1782</v>
      </c>
      <c r="AP572" s="80">
        <v>-1332</v>
      </c>
    </row>
    <row r="573" spans="1:42" x14ac:dyDescent="0.25">
      <c r="A573" s="9" t="s">
        <v>265</v>
      </c>
      <c r="B573" s="40">
        <v>2005</v>
      </c>
      <c r="C573" s="47" t="s">
        <v>157</v>
      </c>
      <c r="D573" s="80">
        <v>6570</v>
      </c>
      <c r="E573" s="80">
        <v>17880</v>
      </c>
      <c r="F573" s="80">
        <v>-11310</v>
      </c>
      <c r="G573" s="80"/>
      <c r="H573" s="80">
        <v>4064</v>
      </c>
      <c r="I573" s="80">
        <v>5402</v>
      </c>
      <c r="J573" s="80">
        <v>-1338</v>
      </c>
      <c r="K573" s="80"/>
      <c r="L573" s="80">
        <v>3617</v>
      </c>
      <c r="M573" s="80">
        <v>6183</v>
      </c>
      <c r="N573" s="80">
        <v>-2566</v>
      </c>
      <c r="O573" s="80"/>
      <c r="P573" s="80">
        <v>18364</v>
      </c>
      <c r="Q573" s="80">
        <v>18791</v>
      </c>
      <c r="R573" s="80">
        <v>-427</v>
      </c>
      <c r="S573" s="80"/>
      <c r="T573" s="80">
        <v>199</v>
      </c>
      <c r="U573" s="80">
        <v>617</v>
      </c>
      <c r="V573" s="80">
        <v>-418</v>
      </c>
      <c r="W573" s="80"/>
      <c r="X573" s="80">
        <v>32911</v>
      </c>
      <c r="Y573" s="80">
        <v>30587</v>
      </c>
      <c r="Z573" s="80">
        <v>2324</v>
      </c>
      <c r="AA573" s="80"/>
      <c r="AB573" s="80">
        <v>24672</v>
      </c>
      <c r="AC573" s="80">
        <v>33331</v>
      </c>
      <c r="AD573" s="80">
        <v>-8659</v>
      </c>
      <c r="AE573" s="80"/>
      <c r="AF573" s="80">
        <v>79821</v>
      </c>
      <c r="AG573" s="80">
        <v>107750</v>
      </c>
      <c r="AH573" s="80">
        <v>-27929</v>
      </c>
      <c r="AI573" s="80"/>
      <c r="AJ573" s="80">
        <v>21750</v>
      </c>
      <c r="AK573" s="80">
        <v>38242</v>
      </c>
      <c r="AL573" s="80">
        <v>-16492</v>
      </c>
      <c r="AM573" s="80"/>
      <c r="AN573" s="80">
        <v>1198</v>
      </c>
      <c r="AO573" s="80">
        <v>1089</v>
      </c>
      <c r="AP573" s="80">
        <v>109</v>
      </c>
    </row>
    <row r="574" spans="1:42" x14ac:dyDescent="0.25">
      <c r="A574" s="9" t="s">
        <v>277</v>
      </c>
      <c r="B574" s="40">
        <v>2006</v>
      </c>
      <c r="C574" s="47" t="s">
        <v>157</v>
      </c>
      <c r="D574" s="80">
        <v>6604</v>
      </c>
      <c r="E574" s="80">
        <v>19301</v>
      </c>
      <c r="F574" s="80">
        <v>-12697</v>
      </c>
      <c r="G574" s="80"/>
      <c r="H574" s="80">
        <v>4036</v>
      </c>
      <c r="I574" s="80">
        <v>5432</v>
      </c>
      <c r="J574" s="80">
        <v>-1396</v>
      </c>
      <c r="K574" s="80"/>
      <c r="L574" s="80">
        <v>3802</v>
      </c>
      <c r="M574" s="80">
        <v>6783</v>
      </c>
      <c r="N574" s="80">
        <v>-2981</v>
      </c>
      <c r="O574" s="80"/>
      <c r="P574" s="80">
        <v>22175</v>
      </c>
      <c r="Q574" s="80">
        <v>27178</v>
      </c>
      <c r="R574" s="80">
        <v>-5003</v>
      </c>
      <c r="S574" s="80"/>
      <c r="T574" s="80">
        <v>226</v>
      </c>
      <c r="U574" s="80">
        <v>632</v>
      </c>
      <c r="V574" s="80">
        <v>-406</v>
      </c>
      <c r="W574" s="80"/>
      <c r="X574" s="80">
        <v>34505</v>
      </c>
      <c r="Y574" s="80">
        <v>32353</v>
      </c>
      <c r="Z574" s="80">
        <v>2152</v>
      </c>
      <c r="AA574" s="80"/>
      <c r="AB574" s="80">
        <v>26489</v>
      </c>
      <c r="AC574" s="80">
        <v>34466</v>
      </c>
      <c r="AD574" s="80">
        <v>-7977</v>
      </c>
      <c r="AE574" s="80"/>
      <c r="AF574" s="80">
        <v>94764</v>
      </c>
      <c r="AG574" s="80">
        <v>123305</v>
      </c>
      <c r="AH574" s="80">
        <v>-28541</v>
      </c>
      <c r="AI574" s="80"/>
      <c r="AJ574" s="80">
        <v>23950</v>
      </c>
      <c r="AK574" s="80">
        <v>40647</v>
      </c>
      <c r="AL574" s="80">
        <v>-16697</v>
      </c>
      <c r="AM574" s="80"/>
      <c r="AN574" s="80">
        <v>1023</v>
      </c>
      <c r="AO574" s="80">
        <v>1468</v>
      </c>
      <c r="AP574" s="80">
        <v>-445</v>
      </c>
    </row>
    <row r="575" spans="1:42" x14ac:dyDescent="0.25">
      <c r="A575" s="9" t="s">
        <v>289</v>
      </c>
      <c r="B575" s="40">
        <v>2007</v>
      </c>
      <c r="C575" s="47" t="s">
        <v>157</v>
      </c>
      <c r="D575" s="80">
        <v>6950</v>
      </c>
      <c r="E575" s="80">
        <v>20547</v>
      </c>
      <c r="F575" s="80">
        <v>-13597</v>
      </c>
      <c r="G575" s="80"/>
      <c r="H575" s="80">
        <v>4208</v>
      </c>
      <c r="I575" s="80">
        <v>5673</v>
      </c>
      <c r="J575" s="80">
        <v>-1465</v>
      </c>
      <c r="K575" s="80"/>
      <c r="L575" s="80">
        <v>4759</v>
      </c>
      <c r="M575" s="80">
        <v>7773</v>
      </c>
      <c r="N575" s="80">
        <v>-3014</v>
      </c>
      <c r="O575" s="80"/>
      <c r="P575" s="80">
        <v>25670</v>
      </c>
      <c r="Q575" s="80">
        <v>31226</v>
      </c>
      <c r="R575" s="80">
        <v>-5556</v>
      </c>
      <c r="S575" s="80"/>
      <c r="T575" s="80">
        <v>261</v>
      </c>
      <c r="U575" s="80">
        <v>760</v>
      </c>
      <c r="V575" s="80">
        <v>-499</v>
      </c>
      <c r="W575" s="80"/>
      <c r="X575" s="80">
        <v>38031</v>
      </c>
      <c r="Y575" s="80">
        <v>34152</v>
      </c>
      <c r="Z575" s="80">
        <v>3879</v>
      </c>
      <c r="AA575" s="80"/>
      <c r="AB575" s="80">
        <v>27906</v>
      </c>
      <c r="AC575" s="80">
        <v>38743</v>
      </c>
      <c r="AD575" s="80">
        <v>-10837</v>
      </c>
      <c r="AE575" s="80"/>
      <c r="AF575" s="80">
        <v>110526</v>
      </c>
      <c r="AG575" s="80">
        <v>140960</v>
      </c>
      <c r="AH575" s="80">
        <v>-30434</v>
      </c>
      <c r="AI575" s="80"/>
      <c r="AJ575" s="80">
        <v>24947</v>
      </c>
      <c r="AK575" s="80">
        <v>43461</v>
      </c>
      <c r="AL575" s="80">
        <v>-18514</v>
      </c>
      <c r="AM575" s="80"/>
      <c r="AN575" s="80">
        <v>1243</v>
      </c>
      <c r="AO575" s="80">
        <v>2024</v>
      </c>
      <c r="AP575" s="80">
        <v>-781</v>
      </c>
    </row>
    <row r="576" spans="1:42" x14ac:dyDescent="0.25">
      <c r="A576" s="9" t="s">
        <v>301</v>
      </c>
      <c r="B576" s="40">
        <v>2008</v>
      </c>
      <c r="C576" s="47" t="s">
        <v>157</v>
      </c>
      <c r="D576" s="80">
        <v>7525</v>
      </c>
      <c r="E576" s="80">
        <v>22110</v>
      </c>
      <c r="F576" s="80">
        <v>-14585</v>
      </c>
      <c r="G576" s="80"/>
      <c r="H576" s="80">
        <v>4449</v>
      </c>
      <c r="I576" s="80">
        <v>5889</v>
      </c>
      <c r="J576" s="80">
        <v>-1440</v>
      </c>
      <c r="K576" s="80"/>
      <c r="L576" s="80">
        <v>5254</v>
      </c>
      <c r="M576" s="80">
        <v>9479</v>
      </c>
      <c r="N576" s="80">
        <v>-4225</v>
      </c>
      <c r="O576" s="80"/>
      <c r="P576" s="80">
        <v>26833</v>
      </c>
      <c r="Q576" s="80">
        <v>33547</v>
      </c>
      <c r="R576" s="80">
        <v>-6714</v>
      </c>
      <c r="S576" s="80"/>
      <c r="T576" s="80">
        <v>322</v>
      </c>
      <c r="U576" s="80">
        <v>871</v>
      </c>
      <c r="V576" s="80">
        <v>-549</v>
      </c>
      <c r="W576" s="80"/>
      <c r="X576" s="80">
        <v>39524</v>
      </c>
      <c r="Y576" s="80">
        <v>37003</v>
      </c>
      <c r="Z576" s="80">
        <v>2521</v>
      </c>
      <c r="AA576" s="80"/>
      <c r="AB576" s="80">
        <v>29433</v>
      </c>
      <c r="AC576" s="80">
        <v>40494</v>
      </c>
      <c r="AD576" s="80">
        <v>-11061</v>
      </c>
      <c r="AE576" s="80"/>
      <c r="AF576" s="80">
        <v>85022</v>
      </c>
      <c r="AG576" s="80">
        <v>121694</v>
      </c>
      <c r="AH576" s="80">
        <v>-36672</v>
      </c>
      <c r="AI576" s="80"/>
      <c r="AJ576" s="80">
        <v>25460</v>
      </c>
      <c r="AK576" s="80">
        <v>46448</v>
      </c>
      <c r="AL576" s="80">
        <v>-20988</v>
      </c>
      <c r="AM576" s="80"/>
      <c r="AN576" s="80">
        <v>2141</v>
      </c>
      <c r="AO576" s="80">
        <v>1869</v>
      </c>
      <c r="AP576" s="80">
        <v>272</v>
      </c>
    </row>
    <row r="577" spans="1:42" x14ac:dyDescent="0.25">
      <c r="A577" s="9" t="s">
        <v>313</v>
      </c>
      <c r="B577" s="40">
        <v>2009</v>
      </c>
      <c r="C577" s="47" t="s">
        <v>157</v>
      </c>
      <c r="D577" s="80">
        <v>8821</v>
      </c>
      <c r="E577" s="80">
        <v>25914</v>
      </c>
      <c r="F577" s="80">
        <v>-17093</v>
      </c>
      <c r="G577" s="80"/>
      <c r="H577" s="80">
        <v>5106</v>
      </c>
      <c r="I577" s="80">
        <v>6299</v>
      </c>
      <c r="J577" s="80">
        <v>-1193</v>
      </c>
      <c r="K577" s="80"/>
      <c r="L577" s="80">
        <v>6137</v>
      </c>
      <c r="M577" s="80">
        <v>9720</v>
      </c>
      <c r="N577" s="80">
        <v>-3583</v>
      </c>
      <c r="O577" s="80"/>
      <c r="P577" s="80">
        <v>36380</v>
      </c>
      <c r="Q577" s="80">
        <v>47973</v>
      </c>
      <c r="R577" s="80">
        <v>-11593</v>
      </c>
      <c r="S577" s="80"/>
      <c r="T577" s="80">
        <v>354</v>
      </c>
      <c r="U577" s="80">
        <v>1326</v>
      </c>
      <c r="V577" s="80">
        <v>-972</v>
      </c>
      <c r="W577" s="80"/>
      <c r="X577" s="80">
        <v>44524</v>
      </c>
      <c r="Y577" s="80">
        <v>40366</v>
      </c>
      <c r="Z577" s="80">
        <v>4158</v>
      </c>
      <c r="AA577" s="80"/>
      <c r="AB577" s="80">
        <v>31641</v>
      </c>
      <c r="AC577" s="80">
        <v>41600</v>
      </c>
      <c r="AD577" s="80">
        <v>-9959</v>
      </c>
      <c r="AE577" s="80"/>
      <c r="AF577" s="80">
        <v>89067</v>
      </c>
      <c r="AG577" s="80">
        <v>121648</v>
      </c>
      <c r="AH577" s="80">
        <v>-32581</v>
      </c>
      <c r="AI577" s="80"/>
      <c r="AJ577" s="80">
        <v>27233</v>
      </c>
      <c r="AK577" s="80">
        <v>48702</v>
      </c>
      <c r="AL577" s="80">
        <v>-21469</v>
      </c>
      <c r="AM577" s="80"/>
      <c r="AN577" s="80">
        <v>2395</v>
      </c>
      <c r="AO577" s="80">
        <v>2323</v>
      </c>
      <c r="AP577" s="80">
        <v>72</v>
      </c>
    </row>
    <row r="578" spans="1:42" x14ac:dyDescent="0.25">
      <c r="A578" s="9" t="s">
        <v>325</v>
      </c>
      <c r="B578" s="40">
        <v>2010</v>
      </c>
      <c r="C578" s="47" t="s">
        <v>157</v>
      </c>
      <c r="D578" s="80">
        <v>9250</v>
      </c>
      <c r="E578" s="80">
        <v>26813</v>
      </c>
      <c r="F578" s="80">
        <v>-17563</v>
      </c>
      <c r="G578" s="80"/>
      <c r="H578" s="80">
        <v>5405</v>
      </c>
      <c r="I578" s="80">
        <v>6578</v>
      </c>
      <c r="J578" s="80">
        <v>-1173</v>
      </c>
      <c r="K578" s="80"/>
      <c r="L578" s="80">
        <v>4979</v>
      </c>
      <c r="M578" s="80">
        <v>7144</v>
      </c>
      <c r="N578" s="80">
        <v>-2165</v>
      </c>
      <c r="O578" s="80"/>
      <c r="P578" s="80">
        <v>28168</v>
      </c>
      <c r="Q578" s="80">
        <v>34904</v>
      </c>
      <c r="R578" s="80">
        <v>-6736</v>
      </c>
      <c r="S578" s="80"/>
      <c r="T578" s="80">
        <v>320</v>
      </c>
      <c r="U578" s="80">
        <v>989</v>
      </c>
      <c r="V578" s="80">
        <v>-669</v>
      </c>
      <c r="W578" s="80"/>
      <c r="X578" s="80">
        <v>47612</v>
      </c>
      <c r="Y578" s="80">
        <v>42300</v>
      </c>
      <c r="Z578" s="80">
        <v>5312</v>
      </c>
      <c r="AA578" s="80"/>
      <c r="AB578" s="80">
        <v>24577</v>
      </c>
      <c r="AC578" s="80">
        <v>36372</v>
      </c>
      <c r="AD578" s="80">
        <v>-11795</v>
      </c>
      <c r="AE578" s="80"/>
      <c r="AF578" s="80">
        <v>80743</v>
      </c>
      <c r="AG578" s="80">
        <v>111282</v>
      </c>
      <c r="AH578" s="80">
        <v>-30539</v>
      </c>
      <c r="AI578" s="80"/>
      <c r="AJ578" s="80">
        <v>26736</v>
      </c>
      <c r="AK578" s="80">
        <v>47819</v>
      </c>
      <c r="AL578" s="80">
        <v>-21083</v>
      </c>
      <c r="AM578" s="80"/>
      <c r="AN578" s="80">
        <v>1216</v>
      </c>
      <c r="AO578" s="80">
        <v>3366</v>
      </c>
      <c r="AP578" s="80">
        <v>-2150</v>
      </c>
    </row>
    <row r="579" spans="1:42" x14ac:dyDescent="0.25">
      <c r="A579" s="9" t="s">
        <v>337</v>
      </c>
      <c r="B579" s="40">
        <v>2011</v>
      </c>
      <c r="C579" s="47" t="s">
        <v>157</v>
      </c>
      <c r="D579" s="80">
        <v>10349</v>
      </c>
      <c r="E579" s="80">
        <v>27948</v>
      </c>
      <c r="F579" s="80">
        <v>-17599</v>
      </c>
      <c r="G579" s="80"/>
      <c r="H579" s="80">
        <v>6203</v>
      </c>
      <c r="I579" s="80">
        <v>7190</v>
      </c>
      <c r="J579" s="80">
        <v>-987</v>
      </c>
      <c r="K579" s="80"/>
      <c r="L579" s="80">
        <v>7274</v>
      </c>
      <c r="M579" s="80">
        <v>9904</v>
      </c>
      <c r="N579" s="80">
        <v>-2630</v>
      </c>
      <c r="O579" s="80"/>
      <c r="P579" s="80">
        <v>37890</v>
      </c>
      <c r="Q579" s="80">
        <v>45765</v>
      </c>
      <c r="R579" s="80">
        <v>-7875</v>
      </c>
      <c r="S579" s="80"/>
      <c r="T579" s="80">
        <v>432</v>
      </c>
      <c r="U579" s="80">
        <v>1117</v>
      </c>
      <c r="V579" s="80">
        <v>-685</v>
      </c>
      <c r="W579" s="80"/>
      <c r="X579" s="80">
        <v>52196</v>
      </c>
      <c r="Y579" s="80">
        <v>46889</v>
      </c>
      <c r="Z579" s="80">
        <v>5307</v>
      </c>
      <c r="AA579" s="80"/>
      <c r="AB579" s="80">
        <v>29667</v>
      </c>
      <c r="AC579" s="80">
        <v>45103</v>
      </c>
      <c r="AD579" s="80">
        <v>-15436</v>
      </c>
      <c r="AE579" s="80"/>
      <c r="AF579" s="80">
        <v>95159</v>
      </c>
      <c r="AG579" s="80">
        <v>130029</v>
      </c>
      <c r="AH579" s="80">
        <v>-34870</v>
      </c>
      <c r="AI579" s="80"/>
      <c r="AJ579" s="80">
        <v>30017</v>
      </c>
      <c r="AK579" s="80">
        <v>52480</v>
      </c>
      <c r="AL579" s="80">
        <v>-22463</v>
      </c>
      <c r="AM579" s="80"/>
      <c r="AN579" s="80">
        <v>2068</v>
      </c>
      <c r="AO579" s="80">
        <v>2421</v>
      </c>
      <c r="AP579" s="80">
        <v>-353</v>
      </c>
    </row>
    <row r="580" spans="1:42" x14ac:dyDescent="0.25">
      <c r="A580" s="9" t="s">
        <v>349</v>
      </c>
      <c r="B580" s="40">
        <v>2012</v>
      </c>
      <c r="C580" s="47" t="s">
        <v>157</v>
      </c>
      <c r="D580" s="80">
        <v>11168</v>
      </c>
      <c r="E580" s="80">
        <v>29950</v>
      </c>
      <c r="F580" s="80">
        <v>-18782</v>
      </c>
      <c r="G580" s="80"/>
      <c r="H580" s="80">
        <v>7121</v>
      </c>
      <c r="I580" s="80">
        <v>7628</v>
      </c>
      <c r="J580" s="80">
        <v>-507</v>
      </c>
      <c r="K580" s="80"/>
      <c r="L580" s="80">
        <v>8828</v>
      </c>
      <c r="M580" s="80">
        <v>10787</v>
      </c>
      <c r="N580" s="80">
        <v>-1959</v>
      </c>
      <c r="O580" s="80"/>
      <c r="P580" s="80">
        <v>45758</v>
      </c>
      <c r="Q580" s="80">
        <v>65065</v>
      </c>
      <c r="R580" s="80">
        <v>-19307</v>
      </c>
      <c r="S580" s="80"/>
      <c r="T580" s="80">
        <v>423</v>
      </c>
      <c r="U580" s="80">
        <v>1445</v>
      </c>
      <c r="V580" s="80">
        <v>-1022</v>
      </c>
      <c r="W580" s="80"/>
      <c r="X580" s="80">
        <v>54010</v>
      </c>
      <c r="Y580" s="80">
        <v>51162</v>
      </c>
      <c r="Z580" s="80">
        <v>2848</v>
      </c>
      <c r="AA580" s="80"/>
      <c r="AB580" s="80">
        <v>34513</v>
      </c>
      <c r="AC580" s="80">
        <v>49209</v>
      </c>
      <c r="AD580" s="80">
        <v>-14696</v>
      </c>
      <c r="AE580" s="80"/>
      <c r="AF580" s="80">
        <v>105565</v>
      </c>
      <c r="AG580" s="80">
        <v>134993</v>
      </c>
      <c r="AH580" s="80">
        <v>-29428</v>
      </c>
      <c r="AI580" s="80"/>
      <c r="AJ580" s="80">
        <v>32468</v>
      </c>
      <c r="AK580" s="80">
        <v>54451</v>
      </c>
      <c r="AL580" s="80">
        <v>-21983</v>
      </c>
      <c r="AM580" s="80"/>
      <c r="AN580" s="80">
        <v>3037</v>
      </c>
      <c r="AO580" s="80">
        <v>2701</v>
      </c>
      <c r="AP580" s="80">
        <v>336</v>
      </c>
    </row>
    <row r="581" spans="1:42" x14ac:dyDescent="0.25">
      <c r="A581" s="9" t="s">
        <v>361</v>
      </c>
      <c r="B581" s="40">
        <v>2013</v>
      </c>
      <c r="C581" s="47" t="s">
        <v>157</v>
      </c>
      <c r="D581" s="80">
        <v>10873</v>
      </c>
      <c r="E581" s="80">
        <v>31000</v>
      </c>
      <c r="F581" s="80">
        <v>-20127</v>
      </c>
      <c r="G581" s="80"/>
      <c r="H581" s="80">
        <v>7217</v>
      </c>
      <c r="I581" s="80">
        <v>7527</v>
      </c>
      <c r="J581" s="80">
        <v>-310</v>
      </c>
      <c r="K581" s="80"/>
      <c r="L581" s="80">
        <v>7939</v>
      </c>
      <c r="M581" s="80">
        <v>9765</v>
      </c>
      <c r="N581" s="80">
        <v>-1826</v>
      </c>
      <c r="O581" s="80"/>
      <c r="P581" s="80">
        <v>45311</v>
      </c>
      <c r="Q581" s="80">
        <v>68017</v>
      </c>
      <c r="R581" s="80">
        <v>-22706</v>
      </c>
      <c r="S581" s="80"/>
      <c r="T581" s="80">
        <v>449</v>
      </c>
      <c r="U581" s="80">
        <v>1320</v>
      </c>
      <c r="V581" s="80">
        <v>-871</v>
      </c>
      <c r="W581" s="80"/>
      <c r="X581" s="80">
        <v>52850</v>
      </c>
      <c r="Y581" s="80">
        <v>50972</v>
      </c>
      <c r="Z581" s="80">
        <v>1878</v>
      </c>
      <c r="AA581" s="80"/>
      <c r="AB581" s="80">
        <v>31657</v>
      </c>
      <c r="AC581" s="80">
        <v>47688</v>
      </c>
      <c r="AD581" s="80">
        <v>-16031</v>
      </c>
      <c r="AE581" s="80"/>
      <c r="AF581" s="80">
        <v>104679</v>
      </c>
      <c r="AG581" s="80">
        <v>133388</v>
      </c>
      <c r="AH581" s="80">
        <v>-28709</v>
      </c>
      <c r="AI581" s="80"/>
      <c r="AJ581" s="80">
        <v>33665</v>
      </c>
      <c r="AK581" s="80">
        <v>55818</v>
      </c>
      <c r="AL581" s="80">
        <v>-22153</v>
      </c>
      <c r="AM581" s="80"/>
      <c r="AN581" s="80">
        <v>2116</v>
      </c>
      <c r="AO581" s="80">
        <v>2626</v>
      </c>
      <c r="AP581" s="80">
        <v>-510</v>
      </c>
    </row>
    <row r="582" spans="1:42" x14ac:dyDescent="0.25">
      <c r="A582" s="9" t="s">
        <v>373</v>
      </c>
      <c r="B582" s="40">
        <v>2014</v>
      </c>
      <c r="C582" s="47" t="s">
        <v>157</v>
      </c>
      <c r="D582" s="80">
        <v>11906</v>
      </c>
      <c r="E582" s="80">
        <v>33270</v>
      </c>
      <c r="F582" s="80">
        <v>-21364</v>
      </c>
      <c r="G582" s="80"/>
      <c r="H582" s="80">
        <v>7238</v>
      </c>
      <c r="I582" s="80">
        <v>7575</v>
      </c>
      <c r="J582" s="80">
        <v>-337</v>
      </c>
      <c r="K582" s="80"/>
      <c r="L582" s="80">
        <v>7049</v>
      </c>
      <c r="M582" s="80">
        <v>10576</v>
      </c>
      <c r="N582" s="80">
        <v>-3527</v>
      </c>
      <c r="O582" s="80"/>
      <c r="P582" s="80">
        <v>41958</v>
      </c>
      <c r="Q582" s="80">
        <v>64261</v>
      </c>
      <c r="R582" s="80">
        <v>-22303</v>
      </c>
      <c r="S582" s="80"/>
      <c r="T582" s="80">
        <v>485</v>
      </c>
      <c r="U582" s="80">
        <v>1310</v>
      </c>
      <c r="V582" s="80">
        <v>-825</v>
      </c>
      <c r="W582" s="80"/>
      <c r="X582" s="80">
        <v>48824</v>
      </c>
      <c r="Y582" s="80">
        <v>49506</v>
      </c>
      <c r="Z582" s="80">
        <v>-682</v>
      </c>
      <c r="AA582" s="80"/>
      <c r="AB582" s="80">
        <v>31812</v>
      </c>
      <c r="AC582" s="80">
        <v>47378</v>
      </c>
      <c r="AD582" s="80">
        <v>-15566</v>
      </c>
      <c r="AE582" s="80"/>
      <c r="AF582" s="80">
        <v>111438</v>
      </c>
      <c r="AG582" s="80">
        <v>143693</v>
      </c>
      <c r="AH582" s="80">
        <v>-32255</v>
      </c>
      <c r="AI582" s="80"/>
      <c r="AJ582" s="80">
        <v>35169</v>
      </c>
      <c r="AK582" s="80">
        <v>57789</v>
      </c>
      <c r="AL582" s="80">
        <v>-22620</v>
      </c>
      <c r="AM582" s="80"/>
      <c r="AN582" s="80">
        <v>2934</v>
      </c>
      <c r="AO582" s="80">
        <v>8951</v>
      </c>
      <c r="AP582" s="80">
        <v>-6017</v>
      </c>
    </row>
    <row r="583" spans="1:42" x14ac:dyDescent="0.25">
      <c r="A583" s="9" t="s">
        <v>385</v>
      </c>
      <c r="B583" s="40">
        <v>2015</v>
      </c>
      <c r="C583" s="47" t="s">
        <v>157</v>
      </c>
      <c r="D583" s="80">
        <v>12174</v>
      </c>
      <c r="E583" s="80">
        <v>32872</v>
      </c>
      <c r="F583" s="80">
        <v>-20698</v>
      </c>
      <c r="G583" s="80"/>
      <c r="H583" s="80">
        <v>6896</v>
      </c>
      <c r="I583" s="80">
        <v>7641</v>
      </c>
      <c r="J583" s="80">
        <v>-745</v>
      </c>
      <c r="K583" s="80"/>
      <c r="L583" s="80">
        <v>6475</v>
      </c>
      <c r="M583" s="80">
        <v>9799</v>
      </c>
      <c r="N583" s="80">
        <v>-3324</v>
      </c>
      <c r="O583" s="80"/>
      <c r="P583" s="80">
        <v>34598</v>
      </c>
      <c r="Q583" s="80">
        <v>51750</v>
      </c>
      <c r="R583" s="80">
        <v>-17152</v>
      </c>
      <c r="S583" s="80"/>
      <c r="T583" s="80">
        <v>451</v>
      </c>
      <c r="U583" s="80">
        <v>1116</v>
      </c>
      <c r="V583" s="80">
        <v>-665</v>
      </c>
      <c r="W583" s="80"/>
      <c r="X583" s="80">
        <v>48843</v>
      </c>
      <c r="Y583" s="80">
        <v>51594</v>
      </c>
      <c r="Z583" s="80">
        <v>-2751</v>
      </c>
      <c r="AA583" s="80"/>
      <c r="AB583" s="80">
        <v>28822</v>
      </c>
      <c r="AC583" s="80">
        <v>44281</v>
      </c>
      <c r="AD583" s="80">
        <v>-15459</v>
      </c>
      <c r="AE583" s="80"/>
      <c r="AF583" s="80">
        <v>109452</v>
      </c>
      <c r="AG583" s="80">
        <v>150137</v>
      </c>
      <c r="AH583" s="80">
        <v>-40685</v>
      </c>
      <c r="AI583" s="80"/>
      <c r="AJ583" s="80">
        <v>37281</v>
      </c>
      <c r="AK583" s="80">
        <v>60265</v>
      </c>
      <c r="AL583" s="80">
        <v>-22984</v>
      </c>
      <c r="AM583" s="80"/>
      <c r="AN583" s="80">
        <v>3289</v>
      </c>
      <c r="AO583" s="80">
        <v>11711</v>
      </c>
      <c r="AP583" s="80">
        <v>-8422</v>
      </c>
    </row>
    <row r="584" spans="1:42" x14ac:dyDescent="0.25">
      <c r="A584" s="9" t="s">
        <v>397</v>
      </c>
      <c r="B584" s="40">
        <v>2016</v>
      </c>
      <c r="C584" s="47" t="s">
        <v>157</v>
      </c>
      <c r="D584" s="80">
        <v>11745</v>
      </c>
      <c r="E584" s="80">
        <v>33037</v>
      </c>
      <c r="F584" s="80">
        <v>-21292</v>
      </c>
      <c r="G584" s="80"/>
      <c r="H584" s="80">
        <v>6730</v>
      </c>
      <c r="I584" s="80">
        <v>7692</v>
      </c>
      <c r="J584" s="80">
        <v>-962</v>
      </c>
      <c r="K584" s="80"/>
      <c r="L584" s="80">
        <v>5463</v>
      </c>
      <c r="M584" s="80">
        <v>9090</v>
      </c>
      <c r="N584" s="80">
        <v>-3627</v>
      </c>
      <c r="O584" s="80"/>
      <c r="P584" s="80">
        <v>23845</v>
      </c>
      <c r="Q584" s="80">
        <v>35961</v>
      </c>
      <c r="R584" s="80">
        <v>-12116</v>
      </c>
      <c r="S584" s="80"/>
      <c r="T584" s="80">
        <v>406</v>
      </c>
      <c r="U584" s="80">
        <v>1043</v>
      </c>
      <c r="V584" s="80">
        <v>-637</v>
      </c>
      <c r="W584" s="80"/>
      <c r="X584" s="80">
        <v>51951</v>
      </c>
      <c r="Y584" s="80">
        <v>50798</v>
      </c>
      <c r="Z584" s="80">
        <v>1153</v>
      </c>
      <c r="AA584" s="80"/>
      <c r="AB584" s="80">
        <v>26473</v>
      </c>
      <c r="AC584" s="80">
        <v>41998</v>
      </c>
      <c r="AD584" s="80">
        <v>-15525</v>
      </c>
      <c r="AE584" s="80"/>
      <c r="AF584" s="80">
        <v>109346</v>
      </c>
      <c r="AG584" s="80">
        <v>156186</v>
      </c>
      <c r="AH584" s="80">
        <v>-46840</v>
      </c>
      <c r="AI584" s="80"/>
      <c r="AJ584" s="80">
        <v>39178</v>
      </c>
      <c r="AK584" s="80">
        <v>63366</v>
      </c>
      <c r="AL584" s="80">
        <v>-24188</v>
      </c>
      <c r="AM584" s="80"/>
      <c r="AN584" s="80">
        <v>5390</v>
      </c>
      <c r="AO584" s="80">
        <v>2930</v>
      </c>
      <c r="AP584" s="80">
        <v>2460</v>
      </c>
    </row>
    <row r="585" spans="1:42" x14ac:dyDescent="0.25">
      <c r="A585" s="9" t="s">
        <v>409</v>
      </c>
      <c r="B585" s="40">
        <v>2017</v>
      </c>
      <c r="C585" s="47" t="s">
        <v>157</v>
      </c>
      <c r="D585" s="80">
        <v>13767</v>
      </c>
      <c r="E585" s="80">
        <v>36216</v>
      </c>
      <c r="F585" s="80">
        <v>-22449</v>
      </c>
      <c r="G585" s="80"/>
      <c r="H585" s="80">
        <v>7139</v>
      </c>
      <c r="I585" s="80">
        <v>8164</v>
      </c>
      <c r="J585" s="80">
        <v>-1025</v>
      </c>
      <c r="K585" s="80"/>
      <c r="L585" s="80">
        <v>6047</v>
      </c>
      <c r="M585" s="80">
        <v>9412</v>
      </c>
      <c r="N585" s="80">
        <v>-3365</v>
      </c>
      <c r="O585" s="80"/>
      <c r="P585" s="80">
        <v>24324</v>
      </c>
      <c r="Q585" s="80">
        <v>34642</v>
      </c>
      <c r="R585" s="80">
        <v>-10318</v>
      </c>
      <c r="S585" s="80"/>
      <c r="T585" s="80">
        <v>433</v>
      </c>
      <c r="U585" s="80">
        <v>1156</v>
      </c>
      <c r="V585" s="80">
        <v>-723</v>
      </c>
      <c r="W585" s="80"/>
      <c r="X585" s="80">
        <v>51957</v>
      </c>
      <c r="Y585" s="80">
        <v>55134</v>
      </c>
      <c r="Z585" s="80">
        <v>-3177</v>
      </c>
      <c r="AA585" s="80"/>
      <c r="AB585" s="80">
        <v>26833</v>
      </c>
      <c r="AC585" s="80">
        <v>46476</v>
      </c>
      <c r="AD585" s="80">
        <v>-19643</v>
      </c>
      <c r="AE585" s="80"/>
      <c r="AF585" s="80">
        <v>124376</v>
      </c>
      <c r="AG585" s="80">
        <v>175708</v>
      </c>
      <c r="AH585" s="80">
        <v>-51332</v>
      </c>
      <c r="AI585" s="80"/>
      <c r="AJ585" s="80">
        <v>43104</v>
      </c>
      <c r="AK585" s="80">
        <v>71017</v>
      </c>
      <c r="AL585" s="80">
        <v>-27913</v>
      </c>
      <c r="AM585" s="80"/>
      <c r="AN585" s="80">
        <v>3927</v>
      </c>
      <c r="AO585" s="80">
        <v>5737</v>
      </c>
      <c r="AP585" s="80">
        <v>-1810</v>
      </c>
    </row>
    <row r="586" spans="1:42" x14ac:dyDescent="0.25">
      <c r="A586" s="9" t="s">
        <v>421</v>
      </c>
      <c r="B586" s="40">
        <v>2018</v>
      </c>
      <c r="C586" s="47" t="s">
        <v>157</v>
      </c>
      <c r="D586" s="80">
        <v>15502</v>
      </c>
      <c r="E586" s="80">
        <v>38939</v>
      </c>
      <c r="F586" s="80">
        <v>-23437</v>
      </c>
      <c r="G586" s="80"/>
      <c r="H586" s="80">
        <v>7548</v>
      </c>
      <c r="I586" s="80">
        <v>8724</v>
      </c>
      <c r="J586" s="80">
        <v>-1176</v>
      </c>
      <c r="K586" s="80"/>
      <c r="L586" s="80">
        <v>7251</v>
      </c>
      <c r="M586" s="80">
        <v>10298</v>
      </c>
      <c r="N586" s="80">
        <v>-3047</v>
      </c>
      <c r="O586" s="80"/>
      <c r="P586" s="80">
        <v>35110</v>
      </c>
      <c r="Q586" s="80">
        <v>43829</v>
      </c>
      <c r="R586" s="80">
        <v>-8719</v>
      </c>
      <c r="S586" s="80"/>
      <c r="T586" s="80">
        <v>517</v>
      </c>
      <c r="U586" s="80">
        <v>1447</v>
      </c>
      <c r="V586" s="80">
        <v>-930</v>
      </c>
      <c r="W586" s="80"/>
      <c r="X586" s="80">
        <v>56359</v>
      </c>
      <c r="Y586" s="80">
        <v>60353</v>
      </c>
      <c r="Z586" s="80">
        <v>-3994</v>
      </c>
      <c r="AA586" s="80"/>
      <c r="AB586" s="80">
        <v>30714</v>
      </c>
      <c r="AC586" s="80">
        <v>52861</v>
      </c>
      <c r="AD586" s="80">
        <v>-22147</v>
      </c>
      <c r="AE586" s="80"/>
      <c r="AF586" s="80">
        <v>136548</v>
      </c>
      <c r="AG586" s="80">
        <v>185256</v>
      </c>
      <c r="AH586" s="80">
        <v>-48708</v>
      </c>
      <c r="AI586" s="80"/>
      <c r="AJ586" s="80">
        <v>46472</v>
      </c>
      <c r="AK586" s="80">
        <v>74340</v>
      </c>
      <c r="AL586" s="80">
        <v>-27868</v>
      </c>
      <c r="AM586" s="80"/>
      <c r="AN586" s="80">
        <v>3529</v>
      </c>
      <c r="AO586" s="80">
        <v>4541</v>
      </c>
      <c r="AP586" s="80">
        <v>-1012</v>
      </c>
    </row>
    <row r="587" spans="1:42" x14ac:dyDescent="0.25">
      <c r="A587" s="9" t="s">
        <v>433</v>
      </c>
      <c r="B587" s="40">
        <v>2019</v>
      </c>
      <c r="C587" s="47" t="s">
        <v>157</v>
      </c>
      <c r="D587" s="80">
        <v>15087</v>
      </c>
      <c r="E587" s="80">
        <v>39951</v>
      </c>
      <c r="F587" s="80">
        <v>-24864</v>
      </c>
      <c r="G587" s="80"/>
      <c r="H587" s="80">
        <v>7998</v>
      </c>
      <c r="I587" s="80">
        <v>9228</v>
      </c>
      <c r="J587" s="80">
        <v>-1230</v>
      </c>
      <c r="K587" s="80"/>
      <c r="L587" s="80">
        <v>7402</v>
      </c>
      <c r="M587" s="80">
        <v>10818</v>
      </c>
      <c r="N587" s="80">
        <v>-3416</v>
      </c>
      <c r="O587" s="80"/>
      <c r="P587" s="80">
        <v>43377</v>
      </c>
      <c r="Q587" s="80">
        <v>55063</v>
      </c>
      <c r="R587" s="80">
        <v>-11686</v>
      </c>
      <c r="S587" s="80"/>
      <c r="T587" s="80">
        <v>548</v>
      </c>
      <c r="U587" s="80">
        <v>1354</v>
      </c>
      <c r="V587" s="80">
        <v>-806</v>
      </c>
      <c r="W587" s="80"/>
      <c r="X587" s="80">
        <v>55215</v>
      </c>
      <c r="Y587" s="80">
        <v>59618</v>
      </c>
      <c r="Z587" s="80">
        <v>-4403</v>
      </c>
      <c r="AA587" s="80"/>
      <c r="AB587" s="80">
        <v>31816</v>
      </c>
      <c r="AC587" s="80">
        <v>55662</v>
      </c>
      <c r="AD587" s="80">
        <v>-23846</v>
      </c>
      <c r="AE587" s="80"/>
      <c r="AF587" s="80">
        <v>139640</v>
      </c>
      <c r="AG587" s="80">
        <v>183624</v>
      </c>
      <c r="AH587" s="80">
        <v>-43984</v>
      </c>
      <c r="AI587" s="80"/>
      <c r="AJ587" s="80">
        <v>47348</v>
      </c>
      <c r="AK587" s="80">
        <v>74550</v>
      </c>
      <c r="AL587" s="80">
        <v>-27202</v>
      </c>
      <c r="AM587" s="80"/>
      <c r="AN587" s="80">
        <v>2866</v>
      </c>
      <c r="AO587" s="80">
        <v>8614</v>
      </c>
      <c r="AP587" s="80">
        <v>-5748</v>
      </c>
    </row>
    <row r="588" spans="1:42" x14ac:dyDescent="0.25">
      <c r="A588" s="9" t="s">
        <v>445</v>
      </c>
      <c r="B588" s="40">
        <v>2020</v>
      </c>
      <c r="C588" s="47" t="s">
        <v>157</v>
      </c>
      <c r="D588" s="80">
        <v>15946</v>
      </c>
      <c r="E588" s="80">
        <v>40552</v>
      </c>
      <c r="F588" s="80">
        <v>-24606</v>
      </c>
      <c r="G588" s="80"/>
      <c r="H588" s="80">
        <v>8178</v>
      </c>
      <c r="I588" s="80">
        <v>9240</v>
      </c>
      <c r="J588" s="80">
        <v>-1062</v>
      </c>
      <c r="K588" s="80"/>
      <c r="L588" s="80">
        <v>6945</v>
      </c>
      <c r="M588" s="80">
        <v>10917</v>
      </c>
      <c r="N588" s="80">
        <v>-3972</v>
      </c>
      <c r="O588" s="80"/>
      <c r="P588" s="80">
        <v>39832</v>
      </c>
      <c r="Q588" s="80">
        <v>48131</v>
      </c>
      <c r="R588" s="80">
        <v>-8299</v>
      </c>
      <c r="S588" s="80"/>
      <c r="T588" s="80">
        <v>524</v>
      </c>
      <c r="U588" s="80">
        <v>1370</v>
      </c>
      <c r="V588" s="80">
        <v>-846</v>
      </c>
      <c r="W588" s="80"/>
      <c r="X588" s="80">
        <v>54965</v>
      </c>
      <c r="Y588" s="80">
        <v>57638</v>
      </c>
      <c r="Z588" s="80">
        <v>-2673</v>
      </c>
      <c r="AA588" s="80"/>
      <c r="AB588" s="80">
        <v>32062</v>
      </c>
      <c r="AC588" s="80">
        <v>56185</v>
      </c>
      <c r="AD588" s="80">
        <v>-24123</v>
      </c>
      <c r="AE588" s="80"/>
      <c r="AF588" s="80">
        <v>141436</v>
      </c>
      <c r="AG588" s="80">
        <v>185227</v>
      </c>
      <c r="AH588" s="80">
        <v>-43791</v>
      </c>
      <c r="AI588" s="80"/>
      <c r="AJ588" s="80">
        <v>55295</v>
      </c>
      <c r="AK588" s="80">
        <v>78189</v>
      </c>
      <c r="AL588" s="80">
        <v>-22894</v>
      </c>
      <c r="AM588" s="80"/>
      <c r="AN588" s="80">
        <v>17574</v>
      </c>
      <c r="AO588" s="80">
        <v>14435</v>
      </c>
      <c r="AP588" s="80">
        <v>3139</v>
      </c>
    </row>
    <row r="589" spans="1:42" x14ac:dyDescent="0.25">
      <c r="A589" s="9" t="s">
        <v>457</v>
      </c>
      <c r="B589" s="40">
        <v>2021</v>
      </c>
      <c r="C589" s="47" t="s">
        <v>157</v>
      </c>
      <c r="D589" s="80">
        <v>14743</v>
      </c>
      <c r="E589" s="80">
        <v>40339</v>
      </c>
      <c r="F589" s="80">
        <v>-25596</v>
      </c>
      <c r="G589" s="80"/>
      <c r="H589" s="80">
        <v>6626</v>
      </c>
      <c r="I589" s="80">
        <v>9399</v>
      </c>
      <c r="J589" s="80">
        <v>-2773</v>
      </c>
      <c r="K589" s="80"/>
      <c r="L589" s="80">
        <v>6795</v>
      </c>
      <c r="M589" s="80">
        <v>11772</v>
      </c>
      <c r="N589" s="80">
        <v>-4977</v>
      </c>
      <c r="O589" s="80"/>
      <c r="P589" s="80">
        <v>24552</v>
      </c>
      <c r="Q589" s="80">
        <v>27681</v>
      </c>
      <c r="R589" s="80">
        <v>-3129</v>
      </c>
      <c r="S589" s="80"/>
      <c r="T589" s="80">
        <v>503</v>
      </c>
      <c r="U589" s="80">
        <v>1514</v>
      </c>
      <c r="V589" s="80">
        <v>-1011</v>
      </c>
      <c r="W589" s="80"/>
      <c r="X589" s="80">
        <v>52406</v>
      </c>
      <c r="Y589" s="80">
        <v>54740</v>
      </c>
      <c r="Z589" s="80">
        <v>-2334</v>
      </c>
      <c r="AA589" s="80"/>
      <c r="AB589" s="80">
        <v>33814</v>
      </c>
      <c r="AC589" s="80">
        <v>53915</v>
      </c>
      <c r="AD589" s="80">
        <v>-20101</v>
      </c>
      <c r="AE589" s="80"/>
      <c r="AF589" s="80">
        <v>110015</v>
      </c>
      <c r="AG589" s="80">
        <v>152866</v>
      </c>
      <c r="AH589" s="80">
        <v>-42851</v>
      </c>
      <c r="AI589" s="80"/>
      <c r="AJ589" s="80">
        <v>39789</v>
      </c>
      <c r="AK589" s="80">
        <v>69915</v>
      </c>
      <c r="AL589" s="80">
        <v>-30126</v>
      </c>
      <c r="AM589" s="80"/>
      <c r="AN589" s="80">
        <v>10904</v>
      </c>
      <c r="AO589" s="80">
        <v>14511</v>
      </c>
      <c r="AP589" s="80">
        <v>-3607</v>
      </c>
    </row>
    <row r="590" spans="1:42" x14ac:dyDescent="0.25">
      <c r="A590" s="9" t="s">
        <v>469</v>
      </c>
      <c r="B590" s="40">
        <v>2022</v>
      </c>
      <c r="C590" s="47" t="s">
        <v>157</v>
      </c>
      <c r="D590" s="80">
        <v>14242</v>
      </c>
      <c r="E590" s="80">
        <v>38554</v>
      </c>
      <c r="F590" s="80">
        <v>-24312</v>
      </c>
      <c r="G590" s="80"/>
      <c r="H590" s="80">
        <v>7711</v>
      </c>
      <c r="I590" s="80">
        <v>9596</v>
      </c>
      <c r="J590" s="80">
        <v>-1885</v>
      </c>
      <c r="K590" s="80"/>
      <c r="L590" s="80">
        <v>10204</v>
      </c>
      <c r="M590" s="80">
        <v>14987</v>
      </c>
      <c r="N590" s="80">
        <v>-4783</v>
      </c>
      <c r="O590" s="80"/>
      <c r="P590" s="80">
        <v>30462</v>
      </c>
      <c r="Q590" s="80">
        <v>57913</v>
      </c>
      <c r="R590" s="80">
        <v>-27451</v>
      </c>
      <c r="S590" s="80"/>
      <c r="T590" s="80">
        <v>646</v>
      </c>
      <c r="U590" s="80">
        <v>1676</v>
      </c>
      <c r="V590" s="80">
        <v>-1030</v>
      </c>
      <c r="W590" s="80"/>
      <c r="X590" s="80">
        <v>54664</v>
      </c>
      <c r="Y590" s="80">
        <v>63156</v>
      </c>
      <c r="Z590" s="80">
        <v>-8492</v>
      </c>
      <c r="AA590" s="80"/>
      <c r="AB590" s="80">
        <v>36996</v>
      </c>
      <c r="AC590" s="80">
        <v>62440</v>
      </c>
      <c r="AD590" s="80">
        <v>-25444</v>
      </c>
      <c r="AE590" s="80"/>
      <c r="AF590" s="80">
        <v>120572</v>
      </c>
      <c r="AG590" s="80">
        <v>159921</v>
      </c>
      <c r="AH590" s="80">
        <v>-39349</v>
      </c>
      <c r="AI590" s="80"/>
      <c r="AJ590" s="80">
        <v>39313</v>
      </c>
      <c r="AK590" s="80">
        <v>70273</v>
      </c>
      <c r="AL590" s="80">
        <v>-30960</v>
      </c>
      <c r="AM590" s="80"/>
      <c r="AN590" s="80">
        <v>10047</v>
      </c>
      <c r="AO590" s="80">
        <v>13404</v>
      </c>
      <c r="AP590" s="80">
        <v>-3357</v>
      </c>
    </row>
    <row r="591" spans="1:42" x14ac:dyDescent="0.25">
      <c r="C591" s="40"/>
      <c r="D591" s="83"/>
    </row>
    <row r="592" spans="1:42" ht="15.5" x14ac:dyDescent="0.35">
      <c r="B592" s="50" t="s">
        <v>476</v>
      </c>
    </row>
    <row r="593" spans="1:45" ht="13" x14ac:dyDescent="0.25">
      <c r="B593" s="40">
        <v>2020</v>
      </c>
      <c r="C593" s="47" t="s">
        <v>157</v>
      </c>
      <c r="D593" s="109">
        <v>859</v>
      </c>
      <c r="E593" s="109">
        <v>601</v>
      </c>
      <c r="F593" s="109">
        <v>258</v>
      </c>
      <c r="G593" s="109"/>
      <c r="H593" s="109">
        <v>180</v>
      </c>
      <c r="I593" s="109">
        <v>12</v>
      </c>
      <c r="J593" s="109">
        <v>168</v>
      </c>
      <c r="K593" s="109"/>
      <c r="L593" s="109">
        <v>-457</v>
      </c>
      <c r="M593" s="109">
        <v>99</v>
      </c>
      <c r="N593" s="109">
        <v>-556</v>
      </c>
      <c r="O593" s="109"/>
      <c r="P593" s="109">
        <v>-3545</v>
      </c>
      <c r="Q593" s="109">
        <v>-6932</v>
      </c>
      <c r="R593" s="51">
        <v>3387</v>
      </c>
      <c r="S593" s="51"/>
      <c r="T593" s="109">
        <v>-24</v>
      </c>
      <c r="U593" s="109">
        <v>16</v>
      </c>
      <c r="V593" s="109">
        <v>-40</v>
      </c>
      <c r="W593" s="109"/>
      <c r="X593" s="109">
        <v>-250</v>
      </c>
      <c r="Y593" s="109">
        <v>-1980</v>
      </c>
      <c r="Z593" s="109">
        <v>1730</v>
      </c>
      <c r="AA593" s="109"/>
      <c r="AB593" s="109">
        <v>246</v>
      </c>
      <c r="AC593" s="109">
        <v>523</v>
      </c>
      <c r="AD593" s="109">
        <v>-277</v>
      </c>
      <c r="AE593" s="109"/>
      <c r="AF593" s="109">
        <v>1796</v>
      </c>
      <c r="AG593" s="109">
        <v>1603</v>
      </c>
      <c r="AH593" s="51">
        <v>193</v>
      </c>
      <c r="AI593" s="51"/>
      <c r="AJ593" s="109">
        <v>7947</v>
      </c>
      <c r="AK593" s="109">
        <v>3639</v>
      </c>
      <c r="AL593" s="109">
        <v>4308</v>
      </c>
      <c r="AM593" s="109"/>
      <c r="AN593" s="109">
        <v>14708</v>
      </c>
      <c r="AO593" s="109">
        <v>5821</v>
      </c>
      <c r="AP593" s="109">
        <v>8887</v>
      </c>
    </row>
    <row r="594" spans="1:45" ht="13" x14ac:dyDescent="0.25">
      <c r="B594" s="40">
        <v>2021</v>
      </c>
      <c r="C594" s="47" t="s">
        <v>157</v>
      </c>
      <c r="D594" s="109">
        <v>-1203</v>
      </c>
      <c r="E594" s="109">
        <v>-213</v>
      </c>
      <c r="F594" s="109">
        <v>-990</v>
      </c>
      <c r="G594" s="109"/>
      <c r="H594" s="109">
        <v>-1552</v>
      </c>
      <c r="I594" s="109">
        <v>159</v>
      </c>
      <c r="J594" s="109">
        <v>-1711</v>
      </c>
      <c r="K594" s="109"/>
      <c r="L594" s="109">
        <v>-150</v>
      </c>
      <c r="M594" s="109">
        <v>855</v>
      </c>
      <c r="N594" s="109">
        <v>-1005</v>
      </c>
      <c r="O594" s="109"/>
      <c r="P594" s="109">
        <v>-15280</v>
      </c>
      <c r="Q594" s="109">
        <v>-20450</v>
      </c>
      <c r="R594" s="51">
        <v>5170</v>
      </c>
      <c r="S594" s="51"/>
      <c r="T594" s="109">
        <v>-21</v>
      </c>
      <c r="U594" s="109">
        <v>144</v>
      </c>
      <c r="V594" s="109">
        <v>-165</v>
      </c>
      <c r="W594" s="109"/>
      <c r="X594" s="109">
        <v>-2559</v>
      </c>
      <c r="Y594" s="109">
        <v>-2898</v>
      </c>
      <c r="Z594" s="109">
        <v>339</v>
      </c>
      <c r="AA594" s="109"/>
      <c r="AB594" s="109">
        <v>1752</v>
      </c>
      <c r="AC594" s="109">
        <v>-2270</v>
      </c>
      <c r="AD594" s="109">
        <v>4022</v>
      </c>
      <c r="AE594" s="109"/>
      <c r="AF594" s="109">
        <v>-31421</v>
      </c>
      <c r="AG594" s="109">
        <v>-32361</v>
      </c>
      <c r="AH594" s="51">
        <v>940</v>
      </c>
      <c r="AI594" s="51"/>
      <c r="AJ594" s="109">
        <v>-15506</v>
      </c>
      <c r="AK594" s="109">
        <v>-8274</v>
      </c>
      <c r="AL594" s="109">
        <v>-7232</v>
      </c>
      <c r="AM594" s="109"/>
      <c r="AN594" s="109">
        <v>-6670</v>
      </c>
      <c r="AO594" s="109">
        <v>76</v>
      </c>
      <c r="AP594" s="109">
        <v>-6746</v>
      </c>
    </row>
    <row r="595" spans="1:45" s="48" customFormat="1" ht="13" x14ac:dyDescent="0.3">
      <c r="A595" s="110"/>
      <c r="B595" s="40">
        <v>2022</v>
      </c>
      <c r="C595" s="47" t="s">
        <v>157</v>
      </c>
      <c r="D595" s="109">
        <v>-501</v>
      </c>
      <c r="E595" s="109">
        <v>-1785</v>
      </c>
      <c r="F595" s="109">
        <v>1284</v>
      </c>
      <c r="G595" s="109"/>
      <c r="H595" s="109">
        <v>1085</v>
      </c>
      <c r="I595" s="109">
        <v>197</v>
      </c>
      <c r="J595" s="109">
        <v>888</v>
      </c>
      <c r="K595" s="109"/>
      <c r="L595" s="109">
        <v>3409</v>
      </c>
      <c r="M595" s="109">
        <v>3215</v>
      </c>
      <c r="N595" s="109">
        <v>194</v>
      </c>
      <c r="O595" s="109"/>
      <c r="P595" s="109">
        <v>5910</v>
      </c>
      <c r="Q595" s="109">
        <v>30232</v>
      </c>
      <c r="R595" s="51">
        <v>-24322</v>
      </c>
      <c r="S595" s="51"/>
      <c r="T595" s="109">
        <v>143</v>
      </c>
      <c r="U595" s="109">
        <v>162</v>
      </c>
      <c r="V595" s="109">
        <v>-19</v>
      </c>
      <c r="W595" s="109"/>
      <c r="X595" s="109">
        <v>2258</v>
      </c>
      <c r="Y595" s="109">
        <v>8416</v>
      </c>
      <c r="Z595" s="109">
        <v>-6158</v>
      </c>
      <c r="AA595" s="109"/>
      <c r="AB595" s="109">
        <v>3182</v>
      </c>
      <c r="AC595" s="109">
        <v>8525</v>
      </c>
      <c r="AD595" s="109">
        <v>-5343</v>
      </c>
      <c r="AE595" s="109"/>
      <c r="AF595" s="109">
        <v>10557</v>
      </c>
      <c r="AG595" s="109">
        <v>7055</v>
      </c>
      <c r="AH595" s="51">
        <v>3502</v>
      </c>
      <c r="AI595" s="51"/>
      <c r="AJ595" s="109">
        <v>-476</v>
      </c>
      <c r="AK595" s="109">
        <v>358</v>
      </c>
      <c r="AL595" s="109">
        <v>-834</v>
      </c>
      <c r="AM595" s="109"/>
      <c r="AN595" s="109">
        <v>-857</v>
      </c>
      <c r="AO595" s="109">
        <v>-1107</v>
      </c>
      <c r="AP595" s="109">
        <v>250</v>
      </c>
      <c r="AQ595" s="111"/>
      <c r="AR595" s="111"/>
      <c r="AS595" s="111"/>
    </row>
    <row r="596" spans="1:45" ht="13" x14ac:dyDescent="0.3">
      <c r="B596" s="68"/>
      <c r="R596" s="88"/>
      <c r="S596" s="88"/>
      <c r="AH596" s="88"/>
      <c r="AI596" s="88"/>
      <c r="AQ596" s="84"/>
      <c r="AR596" s="84"/>
      <c r="AS596" s="84"/>
    </row>
    <row r="597" spans="1:45" ht="15.5" x14ac:dyDescent="0.35">
      <c r="B597" s="71" t="s">
        <v>477</v>
      </c>
      <c r="R597" s="88"/>
      <c r="S597" s="88"/>
      <c r="AH597" s="88"/>
      <c r="AI597" s="88"/>
      <c r="AQ597" s="84"/>
      <c r="AR597" s="84"/>
      <c r="AS597" s="84"/>
    </row>
    <row r="598" spans="1:45" ht="13" x14ac:dyDescent="0.25">
      <c r="B598" s="40">
        <v>2020</v>
      </c>
      <c r="C598" s="47" t="s">
        <v>157</v>
      </c>
      <c r="D598" s="86">
        <v>5.7000000000000002E-2</v>
      </c>
      <c r="E598" s="86">
        <v>1.4999999999999999E-2</v>
      </c>
      <c r="F598" s="112"/>
      <c r="G598" s="112"/>
      <c r="H598" s="86">
        <v>2.3E-2</v>
      </c>
      <c r="I598" s="86">
        <v>1E-3</v>
      </c>
      <c r="J598" s="112"/>
      <c r="K598" s="112"/>
      <c r="L598" s="86">
        <v>-6.2E-2</v>
      </c>
      <c r="M598" s="86">
        <v>8.9999999999999993E-3</v>
      </c>
      <c r="N598" s="112"/>
      <c r="O598" s="112"/>
      <c r="P598" s="86">
        <v>-8.2000000000000003E-2</v>
      </c>
      <c r="Q598" s="86">
        <v>-0.126</v>
      </c>
      <c r="R598" s="89"/>
      <c r="S598" s="89"/>
      <c r="T598" s="86">
        <v>-4.3999999999999997E-2</v>
      </c>
      <c r="U598" s="86">
        <v>1.2E-2</v>
      </c>
      <c r="V598" s="112"/>
      <c r="W598" s="112"/>
      <c r="X598" s="86">
        <v>-5.0000000000000001E-3</v>
      </c>
      <c r="Y598" s="86">
        <v>-3.3000000000000002E-2</v>
      </c>
      <c r="Z598" s="112"/>
      <c r="AA598" s="112"/>
      <c r="AB598" s="86">
        <v>8.0000000000000002E-3</v>
      </c>
      <c r="AC598" s="86">
        <v>8.9999999999999993E-3</v>
      </c>
      <c r="AD598" s="112"/>
      <c r="AE598" s="112"/>
      <c r="AF598" s="86">
        <v>1.2999999999999999E-2</v>
      </c>
      <c r="AG598" s="86">
        <v>8.9999999999999993E-3</v>
      </c>
      <c r="AH598" s="89"/>
      <c r="AI598" s="89"/>
      <c r="AJ598" s="86">
        <v>0.16800000000000001</v>
      </c>
      <c r="AK598" s="86">
        <v>4.9000000000000002E-2</v>
      </c>
      <c r="AL598" s="112"/>
      <c r="AM598" s="112"/>
      <c r="AN598" s="86">
        <v>5.1319999999999997</v>
      </c>
      <c r="AO598" s="86">
        <v>0.67600000000000005</v>
      </c>
      <c r="AP598" s="112"/>
      <c r="AQ598" s="84"/>
      <c r="AR598" s="84"/>
      <c r="AS598" s="84"/>
    </row>
    <row r="599" spans="1:45" ht="13" x14ac:dyDescent="0.25">
      <c r="B599" s="40">
        <v>2021</v>
      </c>
      <c r="C599" s="47" t="s">
        <v>157</v>
      </c>
      <c r="D599" s="86">
        <v>-7.4999999999999997E-2</v>
      </c>
      <c r="E599" s="86">
        <v>-5.0000000000000001E-3</v>
      </c>
      <c r="F599" s="112"/>
      <c r="G599" s="112"/>
      <c r="H599" s="86">
        <v>-0.19</v>
      </c>
      <c r="I599" s="86">
        <v>1.7000000000000001E-2</v>
      </c>
      <c r="J599" s="112"/>
      <c r="K599" s="112"/>
      <c r="L599" s="86">
        <v>-2.1999999999999999E-2</v>
      </c>
      <c r="M599" s="86">
        <v>7.8E-2</v>
      </c>
      <c r="N599" s="112"/>
      <c r="O599" s="112"/>
      <c r="P599" s="86">
        <v>-0.38400000000000001</v>
      </c>
      <c r="Q599" s="86">
        <v>-0.42499999999999999</v>
      </c>
      <c r="R599" s="89"/>
      <c r="S599" s="89"/>
      <c r="T599" s="86">
        <v>-0.04</v>
      </c>
      <c r="U599" s="86">
        <v>0.105</v>
      </c>
      <c r="V599" s="112"/>
      <c r="W599" s="112"/>
      <c r="X599" s="86">
        <v>-4.7E-2</v>
      </c>
      <c r="Y599" s="86">
        <v>-0.05</v>
      </c>
      <c r="Z599" s="112"/>
      <c r="AA599" s="112"/>
      <c r="AB599" s="86">
        <v>5.5E-2</v>
      </c>
      <c r="AC599" s="86">
        <v>-0.04</v>
      </c>
      <c r="AD599" s="112"/>
      <c r="AE599" s="112"/>
      <c r="AF599" s="86">
        <v>-0.222</v>
      </c>
      <c r="AG599" s="86">
        <v>-0.17499999999999999</v>
      </c>
      <c r="AH599" s="89"/>
      <c r="AI599" s="89"/>
      <c r="AJ599" s="86">
        <v>-0.28000000000000003</v>
      </c>
      <c r="AK599" s="86">
        <v>-0.106</v>
      </c>
      <c r="AL599" s="112"/>
      <c r="AM599" s="112"/>
      <c r="AN599" s="86">
        <v>-0.38</v>
      </c>
      <c r="AO599" s="86">
        <v>5.0000000000000001E-3</v>
      </c>
      <c r="AP599" s="112"/>
      <c r="AQ599" s="84"/>
      <c r="AR599" s="84"/>
      <c r="AS599" s="84"/>
    </row>
    <row r="600" spans="1:45" s="118" customFormat="1" ht="13.5" thickBot="1" x14ac:dyDescent="0.35">
      <c r="A600" s="113"/>
      <c r="B600" s="72">
        <v>2022</v>
      </c>
      <c r="C600" s="114" t="s">
        <v>157</v>
      </c>
      <c r="D600" s="115">
        <v>-3.4000000000000002E-2</v>
      </c>
      <c r="E600" s="115">
        <v>-4.3999999999999997E-2</v>
      </c>
      <c r="F600" s="116"/>
      <c r="G600" s="116"/>
      <c r="H600" s="115">
        <v>0.16400000000000001</v>
      </c>
      <c r="I600" s="115">
        <v>2.1000000000000001E-2</v>
      </c>
      <c r="J600" s="116"/>
      <c r="K600" s="116"/>
      <c r="L600" s="115">
        <v>0.502</v>
      </c>
      <c r="M600" s="115">
        <v>0.27300000000000002</v>
      </c>
      <c r="N600" s="116"/>
      <c r="O600" s="116"/>
      <c r="P600" s="115">
        <v>0.24099999999999999</v>
      </c>
      <c r="Q600" s="115">
        <v>1.0920000000000001</v>
      </c>
      <c r="R600" s="73"/>
      <c r="S600" s="73"/>
      <c r="T600" s="115">
        <v>0.28399999999999997</v>
      </c>
      <c r="U600" s="115">
        <v>0.107</v>
      </c>
      <c r="V600" s="116"/>
      <c r="W600" s="116"/>
      <c r="X600" s="115">
        <v>4.2999999999999997E-2</v>
      </c>
      <c r="Y600" s="115">
        <v>0.154</v>
      </c>
      <c r="Z600" s="116"/>
      <c r="AA600" s="116"/>
      <c r="AB600" s="115">
        <v>9.4E-2</v>
      </c>
      <c r="AC600" s="115">
        <v>0.158</v>
      </c>
      <c r="AD600" s="116"/>
      <c r="AE600" s="116"/>
      <c r="AF600" s="115">
        <v>9.6000000000000002E-2</v>
      </c>
      <c r="AG600" s="115">
        <v>4.5999999999999999E-2</v>
      </c>
      <c r="AH600" s="73"/>
      <c r="AI600" s="73"/>
      <c r="AJ600" s="115">
        <v>-1.2E-2</v>
      </c>
      <c r="AK600" s="115">
        <v>5.0000000000000001E-3</v>
      </c>
      <c r="AL600" s="116"/>
      <c r="AM600" s="116"/>
      <c r="AN600" s="115">
        <v>-7.9000000000000001E-2</v>
      </c>
      <c r="AO600" s="115">
        <v>-7.5999999999999998E-2</v>
      </c>
      <c r="AP600" s="116"/>
      <c r="AQ600" s="117"/>
      <c r="AR600" s="117"/>
      <c r="AS600" s="117"/>
    </row>
    <row r="601" spans="1:45" ht="28.5" customHeight="1" x14ac:dyDescent="0.25">
      <c r="B601" s="338" t="s">
        <v>479</v>
      </c>
      <c r="C601" s="339"/>
      <c r="D601" s="339"/>
      <c r="E601" s="339"/>
      <c r="F601" s="339"/>
      <c r="G601" s="339"/>
      <c r="H601" s="339"/>
      <c r="I601" s="339"/>
      <c r="J601" s="339"/>
      <c r="K601" s="339"/>
      <c r="L601" s="339"/>
      <c r="M601" s="339"/>
      <c r="N601" s="339"/>
      <c r="O601" s="339"/>
      <c r="P601" s="339"/>
      <c r="Q601" s="339"/>
      <c r="R601" s="339"/>
      <c r="AH601" s="340" t="s">
        <v>478</v>
      </c>
      <c r="AI601" s="340"/>
      <c r="AJ601" s="340"/>
      <c r="AK601" s="340"/>
      <c r="AL601" s="340"/>
      <c r="AM601" s="340"/>
      <c r="AN601" s="340"/>
      <c r="AO601" s="340"/>
      <c r="AP601" s="340"/>
    </row>
    <row r="602" spans="1:45" ht="13" x14ac:dyDescent="0.3">
      <c r="C602" s="17"/>
    </row>
    <row r="603" spans="1:45" ht="13" x14ac:dyDescent="0.3">
      <c r="C603" s="17"/>
    </row>
    <row r="604" spans="1:45" ht="13" x14ac:dyDescent="0.3">
      <c r="C604" s="17"/>
    </row>
    <row r="605" spans="1:45" ht="13" x14ac:dyDescent="0.3">
      <c r="B605" s="15"/>
      <c r="C605" s="17"/>
    </row>
    <row r="606" spans="1:45" ht="13" x14ac:dyDescent="0.3">
      <c r="C606" s="17"/>
    </row>
    <row r="607" spans="1:45" ht="13" x14ac:dyDescent="0.3">
      <c r="C607" s="17"/>
    </row>
    <row r="608" spans="1:45"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ht="13" x14ac:dyDescent="0.3">
      <c r="C623" s="17"/>
    </row>
    <row r="624" spans="1:45" s="77" customFormat="1" ht="13" x14ac:dyDescent="0.3">
      <c r="A624" s="9"/>
      <c r="B624" s="9"/>
      <c r="C624" s="17"/>
      <c r="AQ624" s="3"/>
      <c r="AR624" s="3"/>
      <c r="AS624" s="3"/>
    </row>
    <row r="625" spans="1:45" s="77" customFormat="1" ht="13" x14ac:dyDescent="0.3">
      <c r="A625" s="9"/>
      <c r="B625" s="9"/>
      <c r="C625" s="17"/>
      <c r="AQ625" s="3"/>
      <c r="AR625" s="3"/>
      <c r="AS625" s="3"/>
    </row>
    <row r="626" spans="1:45" s="77" customFormat="1" ht="13" x14ac:dyDescent="0.3">
      <c r="A626" s="9"/>
      <c r="B626" s="9"/>
      <c r="C626" s="17"/>
      <c r="AQ626" s="3"/>
      <c r="AR626" s="3"/>
      <c r="AS626" s="3"/>
    </row>
    <row r="627" spans="1:45" s="77" customFormat="1" ht="13" x14ac:dyDescent="0.3">
      <c r="A627" s="9"/>
      <c r="B627" s="9"/>
      <c r="C627" s="17"/>
      <c r="AQ627" s="3"/>
      <c r="AR627" s="3"/>
      <c r="AS627" s="3"/>
    </row>
    <row r="628" spans="1:45" s="77" customFormat="1" ht="13" x14ac:dyDescent="0.3">
      <c r="A628" s="9"/>
      <c r="B628" s="9"/>
      <c r="C628" s="17"/>
      <c r="AQ628" s="3"/>
      <c r="AR628" s="3"/>
      <c r="AS628" s="3"/>
    </row>
    <row r="629" spans="1:45" s="77" customFormat="1" ht="13" x14ac:dyDescent="0.3">
      <c r="A629" s="9"/>
      <c r="B629" s="9"/>
      <c r="C629" s="17"/>
      <c r="AQ629" s="3"/>
      <c r="AR629" s="3"/>
      <c r="AS629" s="3"/>
    </row>
    <row r="630" spans="1:45" s="77" customFormat="1" ht="13" x14ac:dyDescent="0.3">
      <c r="A630" s="9"/>
      <c r="B630" s="9"/>
      <c r="C630" s="17"/>
      <c r="AQ630" s="3"/>
      <c r="AR630" s="3"/>
      <c r="AS630" s="3"/>
    </row>
    <row r="631" spans="1:45" s="77" customFormat="1" ht="13" x14ac:dyDescent="0.3">
      <c r="A631" s="9"/>
      <c r="B631" s="9"/>
      <c r="C631" s="17"/>
      <c r="AQ631" s="3"/>
      <c r="AR631" s="3"/>
      <c r="AS631" s="3"/>
    </row>
    <row r="632" spans="1:45" s="77" customFormat="1" ht="13" x14ac:dyDescent="0.3">
      <c r="A632" s="9"/>
      <c r="B632" s="9"/>
      <c r="C632" s="17"/>
      <c r="AQ632" s="3"/>
      <c r="AR632" s="3"/>
      <c r="AS632" s="3"/>
    </row>
    <row r="633" spans="1:45" s="77" customFormat="1" ht="13" x14ac:dyDescent="0.3">
      <c r="A633" s="9"/>
      <c r="B633" s="9"/>
      <c r="C633" s="17"/>
      <c r="AQ633" s="3"/>
      <c r="AR633" s="3"/>
      <c r="AS633" s="3"/>
    </row>
    <row r="634" spans="1:45" s="77" customFormat="1" ht="13" x14ac:dyDescent="0.3">
      <c r="A634" s="9"/>
      <c r="B634" s="9"/>
      <c r="C634" s="17"/>
      <c r="AQ634" s="3"/>
      <c r="AR634" s="3"/>
      <c r="AS634" s="3"/>
    </row>
    <row r="635" spans="1:45" s="77" customFormat="1" ht="13" x14ac:dyDescent="0.3">
      <c r="A635" s="9"/>
      <c r="B635" s="9"/>
      <c r="C635" s="17"/>
      <c r="AQ635" s="3"/>
      <c r="AR635" s="3"/>
      <c r="AS635" s="3"/>
    </row>
    <row r="636" spans="1:45" s="77" customFormat="1" ht="13" x14ac:dyDescent="0.3">
      <c r="A636" s="9"/>
      <c r="B636" s="9"/>
      <c r="C636" s="17"/>
      <c r="AQ636" s="3"/>
      <c r="AR636" s="3"/>
      <c r="AS636" s="3"/>
    </row>
    <row r="637" spans="1:45" s="77" customFormat="1" ht="13" x14ac:dyDescent="0.3">
      <c r="A637" s="9"/>
      <c r="B637" s="9"/>
      <c r="C637" s="17"/>
      <c r="AQ637" s="3"/>
      <c r="AR637" s="3"/>
      <c r="AS637" s="3"/>
    </row>
    <row r="638" spans="1:45" s="77" customFormat="1" ht="13" x14ac:dyDescent="0.3">
      <c r="A638" s="9"/>
      <c r="B638" s="9"/>
      <c r="C638" s="17"/>
      <c r="AQ638" s="3"/>
      <c r="AR638" s="3"/>
      <c r="AS638" s="3"/>
    </row>
    <row r="639" spans="1:45" s="77" customFormat="1" ht="13" x14ac:dyDescent="0.3">
      <c r="A639" s="9"/>
      <c r="B639" s="9"/>
      <c r="C639" s="17"/>
      <c r="AQ639" s="3"/>
      <c r="AR639" s="3"/>
      <c r="AS639" s="3"/>
    </row>
    <row r="640" spans="1:45" s="77" customFormat="1" ht="13" x14ac:dyDescent="0.3">
      <c r="A640" s="9"/>
      <c r="B640" s="9"/>
      <c r="C640" s="17"/>
      <c r="AQ640" s="3"/>
      <c r="AR640" s="3"/>
      <c r="AS640" s="3"/>
    </row>
    <row r="641" spans="1:45" s="77" customFormat="1" ht="13" x14ac:dyDescent="0.3">
      <c r="A641" s="9"/>
      <c r="B641" s="9"/>
      <c r="C641" s="17"/>
      <c r="AQ641" s="3"/>
      <c r="AR641" s="3"/>
      <c r="AS641" s="3"/>
    </row>
    <row r="642" spans="1:45" s="77" customFormat="1" ht="13" x14ac:dyDescent="0.3">
      <c r="A642" s="9"/>
      <c r="B642" s="9"/>
      <c r="C642" s="17"/>
      <c r="AQ642" s="3"/>
      <c r="AR642" s="3"/>
      <c r="AS642" s="3"/>
    </row>
    <row r="643" spans="1:45" s="77" customFormat="1" ht="13" x14ac:dyDescent="0.3">
      <c r="A643" s="9"/>
      <c r="B643" s="9"/>
      <c r="C643" s="17"/>
      <c r="AQ643" s="3"/>
      <c r="AR643" s="3"/>
      <c r="AS643" s="3"/>
    </row>
    <row r="644" spans="1:45" s="77" customFormat="1" ht="13" x14ac:dyDescent="0.3">
      <c r="A644" s="9"/>
      <c r="B644" s="9"/>
      <c r="C644" s="17"/>
      <c r="AQ644" s="3"/>
      <c r="AR644" s="3"/>
      <c r="AS644" s="3"/>
    </row>
    <row r="645" spans="1:45" s="77" customFormat="1" ht="13" x14ac:dyDescent="0.3">
      <c r="A645" s="9"/>
      <c r="B645" s="9"/>
      <c r="C645" s="17"/>
      <c r="AQ645" s="3"/>
      <c r="AR645" s="3"/>
      <c r="AS645" s="3"/>
    </row>
    <row r="646" spans="1:45" s="77" customFormat="1" ht="13" x14ac:dyDescent="0.3">
      <c r="A646" s="9"/>
      <c r="B646" s="9"/>
      <c r="C646" s="17"/>
      <c r="AQ646" s="3"/>
      <c r="AR646" s="3"/>
      <c r="AS646" s="3"/>
    </row>
    <row r="647" spans="1:45" s="77" customFormat="1" ht="13" x14ac:dyDescent="0.3">
      <c r="A647" s="9"/>
      <c r="B647" s="9"/>
      <c r="C647" s="17"/>
      <c r="AQ647" s="3"/>
      <c r="AR647" s="3"/>
      <c r="AS647" s="3"/>
    </row>
    <row r="648" spans="1:45" s="77" customFormat="1" ht="13" x14ac:dyDescent="0.3">
      <c r="A648" s="9"/>
      <c r="B648" s="9"/>
      <c r="C648" s="17"/>
      <c r="AQ648" s="3"/>
      <c r="AR648" s="3"/>
      <c r="AS648" s="3"/>
    </row>
    <row r="649" spans="1:45" s="77" customFormat="1" ht="13" x14ac:dyDescent="0.3">
      <c r="A649" s="9"/>
      <c r="B649" s="9"/>
      <c r="C649" s="17"/>
      <c r="AQ649" s="3"/>
      <c r="AR649" s="3"/>
      <c r="AS649" s="3"/>
    </row>
    <row r="650" spans="1:45" s="77" customFormat="1" ht="13" x14ac:dyDescent="0.3">
      <c r="A650" s="9"/>
      <c r="B650" s="9"/>
      <c r="C650" s="17"/>
      <c r="AQ650" s="3"/>
      <c r="AR650" s="3"/>
      <c r="AS650" s="3"/>
    </row>
    <row r="651" spans="1:45" s="77" customFormat="1" ht="13" x14ac:dyDescent="0.3">
      <c r="A651" s="9"/>
      <c r="B651" s="9"/>
      <c r="C651" s="17"/>
      <c r="AQ651" s="3"/>
      <c r="AR651" s="3"/>
      <c r="AS651" s="3"/>
    </row>
    <row r="652" spans="1:45" s="77" customFormat="1" ht="13" x14ac:dyDescent="0.3">
      <c r="A652" s="9"/>
      <c r="B652" s="9"/>
      <c r="C652" s="17"/>
      <c r="AQ652" s="3"/>
      <c r="AR652" s="3"/>
      <c r="AS652" s="3"/>
    </row>
    <row r="653" spans="1:45" s="77" customFormat="1" ht="13" x14ac:dyDescent="0.3">
      <c r="A653" s="9"/>
      <c r="B653" s="9"/>
      <c r="C653" s="17"/>
      <c r="AQ653" s="3"/>
      <c r="AR653" s="3"/>
      <c r="AS653" s="3"/>
    </row>
    <row r="654" spans="1:45" s="77" customFormat="1" ht="13" x14ac:dyDescent="0.3">
      <c r="A654" s="9"/>
      <c r="B654" s="9"/>
      <c r="C654" s="17"/>
      <c r="AQ654" s="3"/>
      <c r="AR654" s="3"/>
      <c r="AS654" s="3"/>
    </row>
    <row r="655" spans="1:45" s="77" customFormat="1" ht="13" x14ac:dyDescent="0.3">
      <c r="A655" s="9"/>
      <c r="B655" s="9"/>
      <c r="C655" s="17"/>
      <c r="AQ655" s="3"/>
      <c r="AR655" s="3"/>
      <c r="AS655" s="3"/>
    </row>
    <row r="656" spans="1:45" s="77" customFormat="1" ht="13" x14ac:dyDescent="0.3">
      <c r="A656" s="9"/>
      <c r="B656" s="9"/>
      <c r="C656" s="17"/>
      <c r="AQ656" s="3"/>
      <c r="AR656" s="3"/>
      <c r="AS656" s="3"/>
    </row>
    <row r="657" spans="1:45" s="77" customFormat="1" ht="13" x14ac:dyDescent="0.3">
      <c r="A657" s="9"/>
      <c r="B657" s="9"/>
      <c r="C657" s="17"/>
      <c r="AQ657" s="3"/>
      <c r="AR657" s="3"/>
      <c r="AS657" s="3"/>
    </row>
    <row r="658" spans="1:45" s="77" customFormat="1" ht="13" x14ac:dyDescent="0.3">
      <c r="A658" s="9"/>
      <c r="B658" s="9"/>
      <c r="C658" s="17"/>
      <c r="AQ658" s="3"/>
      <c r="AR658" s="3"/>
      <c r="AS658" s="3"/>
    </row>
    <row r="659" spans="1:45" s="77" customFormat="1" ht="13" x14ac:dyDescent="0.3">
      <c r="A659" s="9"/>
      <c r="B659" s="9"/>
      <c r="C659" s="17"/>
      <c r="AQ659" s="3"/>
      <c r="AR659" s="3"/>
      <c r="AS659" s="3"/>
    </row>
    <row r="660" spans="1:45" s="77" customFormat="1" ht="13" x14ac:dyDescent="0.3">
      <c r="A660" s="9"/>
      <c r="B660" s="9"/>
      <c r="C660" s="17"/>
      <c r="AQ660" s="3"/>
      <c r="AR660" s="3"/>
      <c r="AS660" s="3"/>
    </row>
    <row r="661" spans="1:45" s="77" customFormat="1" ht="13" x14ac:dyDescent="0.3">
      <c r="A661" s="9"/>
      <c r="B661" s="9"/>
      <c r="C661" s="17"/>
      <c r="AQ661" s="3"/>
      <c r="AR661" s="3"/>
      <c r="AS661" s="3"/>
    </row>
    <row r="662" spans="1:45" s="77" customFormat="1" ht="13" x14ac:dyDescent="0.3">
      <c r="A662" s="9"/>
      <c r="B662" s="9"/>
      <c r="C662" s="17"/>
      <c r="AQ662" s="3"/>
      <c r="AR662" s="3"/>
      <c r="AS662" s="3"/>
    </row>
    <row r="663" spans="1:45" s="77" customFormat="1" ht="13" x14ac:dyDescent="0.3">
      <c r="A663" s="9"/>
      <c r="B663" s="9"/>
      <c r="C663" s="17"/>
      <c r="AQ663" s="3"/>
      <c r="AR663" s="3"/>
      <c r="AS663" s="3"/>
    </row>
    <row r="664" spans="1:45" s="77" customFormat="1" ht="13" x14ac:dyDescent="0.3">
      <c r="A664" s="9"/>
      <c r="B664" s="9"/>
      <c r="C664" s="17"/>
      <c r="AQ664" s="3"/>
      <c r="AR664" s="3"/>
      <c r="AS664" s="3"/>
    </row>
    <row r="665" spans="1:45" s="77" customFormat="1" ht="13" x14ac:dyDescent="0.3">
      <c r="A665" s="9"/>
      <c r="B665" s="9"/>
      <c r="C665" s="17"/>
      <c r="AQ665" s="3"/>
      <c r="AR665" s="3"/>
      <c r="AS665" s="3"/>
    </row>
    <row r="666" spans="1:45" s="77" customFormat="1" ht="13" x14ac:dyDescent="0.3">
      <c r="A666" s="9"/>
      <c r="B666" s="9"/>
      <c r="C666" s="17"/>
      <c r="AQ666" s="3"/>
      <c r="AR666" s="3"/>
      <c r="AS666" s="3"/>
    </row>
    <row r="667" spans="1:45" s="77" customFormat="1" ht="13" x14ac:dyDescent="0.3">
      <c r="A667" s="9"/>
      <c r="B667" s="9"/>
      <c r="C667" s="17"/>
      <c r="AQ667" s="3"/>
      <c r="AR667" s="3"/>
      <c r="AS667" s="3"/>
    </row>
    <row r="668" spans="1:45" s="77" customFormat="1" ht="13" x14ac:dyDescent="0.3">
      <c r="A668" s="9"/>
      <c r="B668" s="9"/>
      <c r="C668" s="17"/>
      <c r="AQ668" s="3"/>
      <c r="AR668" s="3"/>
      <c r="AS668" s="3"/>
    </row>
    <row r="669" spans="1:45" s="77" customFormat="1" ht="13" x14ac:dyDescent="0.3">
      <c r="A669" s="9"/>
      <c r="B669" s="9"/>
      <c r="C669" s="17"/>
      <c r="AQ669" s="3"/>
      <c r="AR669" s="3"/>
      <c r="AS669" s="3"/>
    </row>
    <row r="670" spans="1:45" s="77" customFormat="1" ht="13" x14ac:dyDescent="0.3">
      <c r="A670" s="9"/>
      <c r="B670" s="9"/>
      <c r="C670" s="17"/>
      <c r="AQ670" s="3"/>
      <c r="AR670" s="3"/>
      <c r="AS670" s="3"/>
    </row>
    <row r="671" spans="1:45" s="77" customFormat="1" ht="13" x14ac:dyDescent="0.3">
      <c r="A671" s="9"/>
      <c r="B671" s="9"/>
      <c r="C671" s="17"/>
      <c r="AQ671" s="3"/>
      <c r="AR671" s="3"/>
      <c r="AS671" s="3"/>
    </row>
    <row r="672" spans="1:45" s="77" customFormat="1" ht="13" x14ac:dyDescent="0.3">
      <c r="A672" s="9"/>
      <c r="B672" s="9"/>
      <c r="C672" s="17"/>
      <c r="AQ672" s="3"/>
      <c r="AR672" s="3"/>
      <c r="AS672" s="3"/>
    </row>
    <row r="673" spans="1:45" s="77" customFormat="1" ht="13" x14ac:dyDescent="0.3">
      <c r="A673" s="9"/>
      <c r="B673" s="9"/>
      <c r="C673" s="17"/>
      <c r="AQ673" s="3"/>
      <c r="AR673" s="3"/>
      <c r="AS673" s="3"/>
    </row>
    <row r="674" spans="1:45" s="77" customFormat="1" ht="13" x14ac:dyDescent="0.3">
      <c r="A674" s="9"/>
      <c r="B674" s="9"/>
      <c r="C674" s="17"/>
      <c r="AQ674" s="3"/>
      <c r="AR674" s="3"/>
      <c r="AS674" s="3"/>
    </row>
    <row r="675" spans="1:45" s="77" customFormat="1" ht="13" x14ac:dyDescent="0.3">
      <c r="A675" s="9"/>
      <c r="B675" s="9"/>
      <c r="C675" s="17"/>
      <c r="AQ675" s="3"/>
      <c r="AR675" s="3"/>
      <c r="AS675" s="3"/>
    </row>
    <row r="676" spans="1:45" s="77" customFormat="1" ht="13" x14ac:dyDescent="0.3">
      <c r="A676" s="9"/>
      <c r="B676" s="9"/>
      <c r="C676" s="17"/>
      <c r="AQ676" s="3"/>
      <c r="AR676" s="3"/>
      <c r="AS676" s="3"/>
    </row>
    <row r="677" spans="1:45" s="77" customFormat="1" ht="13" x14ac:dyDescent="0.3">
      <c r="A677" s="9"/>
      <c r="B677" s="9"/>
      <c r="C677" s="17"/>
      <c r="AQ677" s="3"/>
      <c r="AR677" s="3"/>
      <c r="AS677" s="3"/>
    </row>
    <row r="678" spans="1:45" s="77" customFormat="1" ht="13" x14ac:dyDescent="0.3">
      <c r="A678" s="9"/>
      <c r="B678" s="9"/>
      <c r="C678" s="17"/>
      <c r="AQ678" s="3"/>
      <c r="AR678" s="3"/>
      <c r="AS678" s="3"/>
    </row>
    <row r="679" spans="1:45" s="77" customFormat="1" ht="13" x14ac:dyDescent="0.3">
      <c r="A679" s="9"/>
      <c r="B679" s="9"/>
      <c r="C679" s="17"/>
      <c r="AQ679" s="3"/>
      <c r="AR679" s="3"/>
      <c r="AS679" s="3"/>
    </row>
    <row r="680" spans="1:45" s="77" customFormat="1" ht="13" x14ac:dyDescent="0.3">
      <c r="A680" s="9"/>
      <c r="B680" s="9"/>
      <c r="C680" s="17"/>
      <c r="AQ680" s="3"/>
      <c r="AR680" s="3"/>
      <c r="AS680" s="3"/>
    </row>
    <row r="681" spans="1:45" s="77" customFormat="1" ht="13" x14ac:dyDescent="0.3">
      <c r="A681" s="9"/>
      <c r="B681" s="9"/>
      <c r="C681" s="17"/>
      <c r="AQ681" s="3"/>
      <c r="AR681" s="3"/>
      <c r="AS681" s="3"/>
    </row>
    <row r="682" spans="1:45" s="77" customFormat="1" ht="13" x14ac:dyDescent="0.3">
      <c r="A682" s="9"/>
      <c r="B682" s="9"/>
      <c r="C682" s="17"/>
      <c r="AQ682" s="3"/>
      <c r="AR682" s="3"/>
      <c r="AS682" s="3"/>
    </row>
    <row r="683" spans="1:45" s="77" customFormat="1" ht="13" x14ac:dyDescent="0.3">
      <c r="A683" s="9"/>
      <c r="B683" s="9"/>
      <c r="C683" s="17"/>
      <c r="AQ683" s="3"/>
      <c r="AR683" s="3"/>
      <c r="AS683" s="3"/>
    </row>
    <row r="684" spans="1:45" s="77" customFormat="1" ht="13" x14ac:dyDescent="0.3">
      <c r="A684" s="9"/>
      <c r="B684" s="9"/>
      <c r="C684" s="17"/>
      <c r="AQ684" s="3"/>
      <c r="AR684" s="3"/>
      <c r="AS684" s="3"/>
    </row>
    <row r="685" spans="1:45" s="77" customFormat="1" ht="13" x14ac:dyDescent="0.3">
      <c r="A685" s="9"/>
      <c r="B685" s="9"/>
      <c r="C685" s="17"/>
      <c r="AQ685" s="3"/>
      <c r="AR685" s="3"/>
      <c r="AS685" s="3"/>
    </row>
    <row r="686" spans="1:45" s="77" customFormat="1" ht="13" x14ac:dyDescent="0.3">
      <c r="A686" s="9"/>
      <c r="B686" s="9"/>
      <c r="C686" s="17"/>
      <c r="AQ686" s="3"/>
      <c r="AR686" s="3"/>
      <c r="AS686" s="3"/>
    </row>
    <row r="687" spans="1:45" s="77" customFormat="1" ht="13" x14ac:dyDescent="0.3">
      <c r="A687" s="9"/>
      <c r="B687" s="9"/>
      <c r="C687" s="17"/>
      <c r="AQ687" s="3"/>
      <c r="AR687" s="3"/>
      <c r="AS687" s="3"/>
    </row>
    <row r="688" spans="1:45" s="77" customFormat="1" ht="13" x14ac:dyDescent="0.3">
      <c r="A688" s="9"/>
      <c r="B688" s="9"/>
      <c r="C688" s="17"/>
      <c r="AQ688" s="3"/>
      <c r="AR688" s="3"/>
      <c r="AS688" s="3"/>
    </row>
    <row r="689" spans="1:45" s="77" customFormat="1" ht="13" x14ac:dyDescent="0.3">
      <c r="A689" s="9"/>
      <c r="B689" s="9"/>
      <c r="C689" s="17"/>
      <c r="AQ689" s="3"/>
      <c r="AR689" s="3"/>
      <c r="AS689" s="3"/>
    </row>
    <row r="690" spans="1:45" s="77" customFormat="1" ht="13" x14ac:dyDescent="0.3">
      <c r="A690" s="9"/>
      <c r="B690" s="9"/>
      <c r="C690" s="17"/>
      <c r="AQ690" s="3"/>
      <c r="AR690" s="3"/>
      <c r="AS690" s="3"/>
    </row>
    <row r="691" spans="1:45" s="77" customFormat="1" ht="13" x14ac:dyDescent="0.3">
      <c r="A691" s="9"/>
      <c r="B691" s="9"/>
      <c r="C691" s="17"/>
      <c r="AQ691" s="3"/>
      <c r="AR691" s="3"/>
      <c r="AS691" s="3"/>
    </row>
    <row r="692" spans="1:45" s="77" customFormat="1" ht="13" x14ac:dyDescent="0.3">
      <c r="A692" s="9"/>
      <c r="B692" s="9"/>
      <c r="C692" s="17"/>
      <c r="AQ692" s="3"/>
      <c r="AR692" s="3"/>
      <c r="AS692" s="3"/>
    </row>
    <row r="693" spans="1:45" s="77" customFormat="1" ht="13" x14ac:dyDescent="0.3">
      <c r="A693" s="9"/>
      <c r="B693" s="9"/>
      <c r="C693" s="17"/>
      <c r="AQ693" s="3"/>
      <c r="AR693" s="3"/>
      <c r="AS693" s="3"/>
    </row>
    <row r="694" spans="1:45" s="77" customFormat="1" ht="13" x14ac:dyDescent="0.3">
      <c r="A694" s="9"/>
      <c r="B694" s="9"/>
      <c r="C694" s="17"/>
      <c r="AQ694" s="3"/>
      <c r="AR694" s="3"/>
      <c r="AS694" s="3"/>
    </row>
    <row r="695" spans="1:45" s="77" customFormat="1" ht="13" x14ac:dyDescent="0.3">
      <c r="A695" s="9"/>
      <c r="B695" s="9"/>
      <c r="C695" s="17"/>
      <c r="AQ695" s="3"/>
      <c r="AR695" s="3"/>
      <c r="AS695" s="3"/>
    </row>
    <row r="696" spans="1:45" s="77" customFormat="1" ht="13" x14ac:dyDescent="0.3">
      <c r="A696" s="9"/>
      <c r="B696" s="9"/>
      <c r="C696" s="17"/>
      <c r="AQ696" s="3"/>
      <c r="AR696" s="3"/>
      <c r="AS696" s="3"/>
    </row>
    <row r="697" spans="1:45" s="77" customFormat="1" ht="13" x14ac:dyDescent="0.3">
      <c r="A697" s="9"/>
      <c r="B697" s="9"/>
      <c r="C697" s="17"/>
      <c r="AQ697" s="3"/>
      <c r="AR697" s="3"/>
      <c r="AS697" s="3"/>
    </row>
    <row r="698" spans="1:45" s="77" customFormat="1" ht="13" x14ac:dyDescent="0.3">
      <c r="A698" s="9"/>
      <c r="B698" s="9"/>
      <c r="C698" s="17"/>
      <c r="AQ698" s="3"/>
      <c r="AR698" s="3"/>
      <c r="AS698" s="3"/>
    </row>
    <row r="699" spans="1:45" s="77" customFormat="1" ht="13" x14ac:dyDescent="0.3">
      <c r="A699" s="9"/>
      <c r="B699" s="9"/>
      <c r="C699" s="17"/>
      <c r="AQ699" s="3"/>
      <c r="AR699" s="3"/>
      <c r="AS699" s="3"/>
    </row>
    <row r="700" spans="1:45" s="77" customFormat="1" ht="13" x14ac:dyDescent="0.3">
      <c r="A700" s="9"/>
      <c r="B700" s="9"/>
      <c r="C700" s="17"/>
      <c r="AQ700" s="3"/>
      <c r="AR700" s="3"/>
      <c r="AS700" s="3"/>
    </row>
    <row r="701" spans="1:45" s="77" customFormat="1" ht="13" x14ac:dyDescent="0.3">
      <c r="A701" s="9"/>
      <c r="B701" s="9"/>
      <c r="C701" s="17"/>
      <c r="AQ701" s="3"/>
      <c r="AR701" s="3"/>
      <c r="AS701" s="3"/>
    </row>
    <row r="702" spans="1:45" s="77" customFormat="1" ht="13" x14ac:dyDescent="0.3">
      <c r="A702" s="9"/>
      <c r="B702" s="9"/>
      <c r="C702" s="17"/>
      <c r="AQ702" s="3"/>
      <c r="AR702" s="3"/>
      <c r="AS702" s="3"/>
    </row>
    <row r="703" spans="1:45" s="77" customFormat="1" ht="13" x14ac:dyDescent="0.3">
      <c r="A703" s="9"/>
      <c r="B703" s="9"/>
      <c r="C703" s="17"/>
      <c r="AQ703" s="3"/>
      <c r="AR703" s="3"/>
      <c r="AS703" s="3"/>
    </row>
    <row r="704" spans="1:45" s="77" customFormat="1" ht="13" x14ac:dyDescent="0.3">
      <c r="A704" s="9"/>
      <c r="B704" s="9"/>
      <c r="C704" s="17"/>
      <c r="AQ704" s="3"/>
      <c r="AR704" s="3"/>
      <c r="AS704" s="3"/>
    </row>
    <row r="705" spans="1:45" s="77" customFormat="1" ht="13" x14ac:dyDescent="0.3">
      <c r="A705" s="9"/>
      <c r="B705" s="9"/>
      <c r="C705" s="17"/>
      <c r="AQ705" s="3"/>
      <c r="AR705" s="3"/>
      <c r="AS705" s="3"/>
    </row>
    <row r="706" spans="1:45" s="77" customFormat="1" ht="13" x14ac:dyDescent="0.3">
      <c r="A706" s="9"/>
      <c r="B706" s="9"/>
      <c r="C706" s="17"/>
      <c r="AQ706" s="3"/>
      <c r="AR706" s="3"/>
      <c r="AS706" s="3"/>
    </row>
    <row r="707" spans="1:45" s="77" customFormat="1" ht="13" x14ac:dyDescent="0.3">
      <c r="A707" s="9"/>
      <c r="B707" s="9"/>
      <c r="C707" s="17"/>
      <c r="AQ707" s="3"/>
      <c r="AR707" s="3"/>
      <c r="AS707" s="3"/>
    </row>
    <row r="708" spans="1:45" s="77" customFormat="1" ht="13" x14ac:dyDescent="0.3">
      <c r="A708" s="9"/>
      <c r="B708" s="9"/>
      <c r="C708" s="17"/>
      <c r="AQ708" s="3"/>
      <c r="AR708" s="3"/>
      <c r="AS708" s="3"/>
    </row>
    <row r="709" spans="1:45" s="77" customFormat="1" ht="13" x14ac:dyDescent="0.3">
      <c r="A709" s="9"/>
      <c r="B709" s="9"/>
      <c r="C709" s="17"/>
      <c r="AQ709" s="3"/>
      <c r="AR709" s="3"/>
      <c r="AS709" s="3"/>
    </row>
    <row r="710" spans="1:45" s="77" customFormat="1" ht="13" x14ac:dyDescent="0.3">
      <c r="A710" s="9"/>
      <c r="B710" s="9"/>
      <c r="C710" s="17"/>
      <c r="AQ710" s="3"/>
      <c r="AR710" s="3"/>
      <c r="AS710" s="3"/>
    </row>
    <row r="711" spans="1:45" s="77" customFormat="1" ht="13" x14ac:dyDescent="0.3">
      <c r="A711" s="9"/>
      <c r="B711" s="9"/>
      <c r="C711" s="17"/>
      <c r="AQ711" s="3"/>
      <c r="AR711" s="3"/>
      <c r="AS711" s="3"/>
    </row>
    <row r="712" spans="1:45" s="77" customFormat="1" ht="13" x14ac:dyDescent="0.3">
      <c r="A712" s="9"/>
      <c r="B712" s="9"/>
      <c r="C712" s="17"/>
      <c r="AQ712" s="3"/>
      <c r="AR712" s="3"/>
      <c r="AS712" s="3"/>
    </row>
    <row r="713" spans="1:45" s="77" customFormat="1" ht="13" x14ac:dyDescent="0.3">
      <c r="A713" s="9"/>
      <c r="B713" s="9"/>
      <c r="C713" s="17"/>
      <c r="AQ713" s="3"/>
      <c r="AR713" s="3"/>
      <c r="AS713" s="3"/>
    </row>
    <row r="714" spans="1:45" s="77" customFormat="1" ht="13" x14ac:dyDescent="0.3">
      <c r="A714" s="9"/>
      <c r="B714" s="9"/>
      <c r="C714" s="17"/>
      <c r="AQ714" s="3"/>
      <c r="AR714" s="3"/>
      <c r="AS714" s="3"/>
    </row>
    <row r="715" spans="1:45" s="77" customFormat="1" ht="13" x14ac:dyDescent="0.3">
      <c r="A715" s="9"/>
      <c r="B715" s="9"/>
      <c r="C715" s="17"/>
      <c r="AQ715" s="3"/>
      <c r="AR715" s="3"/>
      <c r="AS715" s="3"/>
    </row>
    <row r="716" spans="1:45" s="77" customFormat="1" ht="13" x14ac:dyDescent="0.3">
      <c r="A716" s="9"/>
      <c r="B716" s="9"/>
      <c r="C716" s="17"/>
      <c r="AQ716" s="3"/>
      <c r="AR716" s="3"/>
      <c r="AS716" s="3"/>
    </row>
    <row r="717" spans="1:45" s="77" customFormat="1" ht="13" x14ac:dyDescent="0.3">
      <c r="A717" s="9"/>
      <c r="B717" s="9"/>
      <c r="C717" s="17"/>
      <c r="AQ717" s="3"/>
      <c r="AR717" s="3"/>
      <c r="AS717" s="3"/>
    </row>
    <row r="718" spans="1:45" s="77" customFormat="1" ht="13" x14ac:dyDescent="0.3">
      <c r="A718" s="9"/>
      <c r="B718" s="9"/>
      <c r="C718" s="17"/>
      <c r="AQ718" s="3"/>
      <c r="AR718" s="3"/>
      <c r="AS718" s="3"/>
    </row>
  </sheetData>
  <mergeCells count="15">
    <mergeCell ref="AB6:AD7"/>
    <mergeCell ref="AF6:AH7"/>
    <mergeCell ref="AJ6:AL7"/>
    <mergeCell ref="AN6:AP7"/>
    <mergeCell ref="B601:R601"/>
    <mergeCell ref="AH601:AP601"/>
    <mergeCell ref="B3:Y3"/>
    <mergeCell ref="L4:Q4"/>
    <mergeCell ref="P5:R5"/>
    <mergeCell ref="D6:F7"/>
    <mergeCell ref="H6:J7"/>
    <mergeCell ref="L6:N7"/>
    <mergeCell ref="P6:R7"/>
    <mergeCell ref="T6:V7"/>
    <mergeCell ref="X6:Z7"/>
  </mergeCells>
  <conditionalFormatting sqref="D38:S38">
    <cfRule type="cellIs" dxfId="4109" priority="29" stopIfTrue="1" operator="equal">
      <formula>".."</formula>
    </cfRule>
  </conditionalFormatting>
  <conditionalFormatting sqref="AH601">
    <cfRule type="cellIs" dxfId="4108" priority="28" stopIfTrue="1" operator="equal">
      <formula>".."</formula>
    </cfRule>
  </conditionalFormatting>
  <conditionalFormatting sqref="C566:C590">
    <cfRule type="cellIs" dxfId="4107" priority="27" stopIfTrue="1" operator="equal">
      <formula>".."</formula>
    </cfRule>
  </conditionalFormatting>
  <conditionalFormatting sqref="C593:C595">
    <cfRule type="cellIs" dxfId="4106" priority="26" stopIfTrue="1" operator="equal">
      <formula>".."</formula>
    </cfRule>
  </conditionalFormatting>
  <conditionalFormatting sqref="C598:C600">
    <cfRule type="cellIs" dxfId="4105" priority="25" stopIfTrue="1" operator="equal">
      <formula>".."</formula>
    </cfRule>
  </conditionalFormatting>
  <conditionalFormatting sqref="D444:N451">
    <cfRule type="cellIs" dxfId="4104" priority="24" stopIfTrue="1" operator="equal">
      <formula>".."</formula>
    </cfRule>
  </conditionalFormatting>
  <conditionalFormatting sqref="P444:R451">
    <cfRule type="cellIs" dxfId="4103" priority="23" stopIfTrue="1" operator="equal">
      <formula>".."</formula>
    </cfRule>
  </conditionalFormatting>
  <conditionalFormatting sqref="T444:AA451">
    <cfRule type="cellIs" dxfId="4102" priority="22" stopIfTrue="1" operator="equal">
      <formula>".."</formula>
    </cfRule>
  </conditionalFormatting>
  <conditionalFormatting sqref="AN444:AP451">
    <cfRule type="cellIs" dxfId="4101" priority="20" stopIfTrue="1" operator="equal">
      <formula>".."</formula>
    </cfRule>
  </conditionalFormatting>
  <conditionalFormatting sqref="AB444:AL451">
    <cfRule type="cellIs" dxfId="4100" priority="21" stopIfTrue="1" operator="equal">
      <formula>".."</formula>
    </cfRule>
  </conditionalFormatting>
  <conditionalFormatting sqref="AN561:AO563">
    <cfRule type="cellIs" dxfId="4099" priority="1" stopIfTrue="1" operator="equal">
      <formula>".."</formula>
    </cfRule>
  </conditionalFormatting>
  <conditionalFormatting sqref="D555:N555 D559:N560">
    <cfRule type="cellIs" dxfId="4098" priority="19" stopIfTrue="1" operator="equal">
      <formula>".."</formula>
    </cfRule>
  </conditionalFormatting>
  <conditionalFormatting sqref="N561:N563">
    <cfRule type="cellIs" dxfId="4097" priority="18" stopIfTrue="1" operator="equal">
      <formula>".."</formula>
    </cfRule>
  </conditionalFormatting>
  <conditionalFormatting sqref="D556:N558">
    <cfRule type="cellIs" dxfId="4096" priority="17" stopIfTrue="1" operator="equal">
      <formula>".."</formula>
    </cfRule>
  </conditionalFormatting>
  <conditionalFormatting sqref="D561:M563">
    <cfRule type="cellIs" dxfId="4095" priority="16" stopIfTrue="1" operator="equal">
      <formula>".."</formula>
    </cfRule>
  </conditionalFormatting>
  <conditionalFormatting sqref="P559:R560">
    <cfRule type="cellIs" dxfId="4094" priority="15" stopIfTrue="1" operator="equal">
      <formula>".."</formula>
    </cfRule>
  </conditionalFormatting>
  <conditionalFormatting sqref="R561:R563">
    <cfRule type="cellIs" dxfId="4093" priority="14" stopIfTrue="1" operator="equal">
      <formula>".."</formula>
    </cfRule>
  </conditionalFormatting>
  <conditionalFormatting sqref="P556:R558">
    <cfRule type="cellIs" dxfId="4092" priority="13" stopIfTrue="1" operator="equal">
      <formula>".."</formula>
    </cfRule>
  </conditionalFormatting>
  <conditionalFormatting sqref="P561:Q563">
    <cfRule type="cellIs" dxfId="4091" priority="12" stopIfTrue="1" operator="equal">
      <formula>".."</formula>
    </cfRule>
  </conditionalFormatting>
  <conditionalFormatting sqref="T559:AA560">
    <cfRule type="cellIs" dxfId="4090" priority="11" stopIfTrue="1" operator="equal">
      <formula>".."</formula>
    </cfRule>
  </conditionalFormatting>
  <conditionalFormatting sqref="AL561:AL563">
    <cfRule type="cellIs" dxfId="4089" priority="7" stopIfTrue="1" operator="equal">
      <formula>".."</formula>
    </cfRule>
  </conditionalFormatting>
  <conditionalFormatting sqref="T556:AA558">
    <cfRule type="cellIs" dxfId="4088" priority="10" stopIfTrue="1" operator="equal">
      <formula>".."</formula>
    </cfRule>
  </conditionalFormatting>
  <conditionalFormatting sqref="T561:AA563">
    <cfRule type="cellIs" dxfId="4087" priority="9" stopIfTrue="1" operator="equal">
      <formula>".."</formula>
    </cfRule>
  </conditionalFormatting>
  <conditionalFormatting sqref="AN559:AP560">
    <cfRule type="cellIs" dxfId="4086" priority="4" stopIfTrue="1" operator="equal">
      <formula>".."</formula>
    </cfRule>
  </conditionalFormatting>
  <conditionalFormatting sqref="AP561:AP563">
    <cfRule type="cellIs" dxfId="4085" priority="3" stopIfTrue="1" operator="equal">
      <formula>".."</formula>
    </cfRule>
  </conditionalFormatting>
  <conditionalFormatting sqref="AN556:AP558">
    <cfRule type="cellIs" dxfId="4084" priority="2" stopIfTrue="1" operator="equal">
      <formula>".."</formula>
    </cfRule>
  </conditionalFormatting>
  <conditionalFormatting sqref="AB559:AL560">
    <cfRule type="cellIs" dxfId="4083" priority="8" stopIfTrue="1" operator="equal">
      <formula>".."</formula>
    </cfRule>
  </conditionalFormatting>
  <conditionalFormatting sqref="AB556:AL558">
    <cfRule type="cellIs" dxfId="4082" priority="6" stopIfTrue="1" operator="equal">
      <formula>".."</formula>
    </cfRule>
  </conditionalFormatting>
  <conditionalFormatting sqref="AB561:AK563">
    <cfRule type="cellIs" dxfId="4081" priority="5" stopIfTrue="1" operator="equal">
      <formula>".."</formula>
    </cfRule>
  </conditionalFormatting>
  <hyperlinks>
    <hyperlink ref="AR7" location="'3 Commodities Whole World - CP'!$B$39" display="'3 Commodities Whole World - CP'!$B$39" xr:uid="{7E290678-241B-43CF-94A5-8DDE6186B877}"/>
    <hyperlink ref="AR8" location="'3 Commodities Whole World - CP'!$B$141" display="'3 Commodities Whole World - CP'!$B$141" xr:uid="{D8F497E3-C25E-411B-8651-9BD3FE55C91E}"/>
    <hyperlink ref="AR9" location="'3 Commodities Whole World - CP'!$B$454" display="'3 Commodities Whole World - CP'!$B$454" xr:uid="{8F87BCFB-819A-4868-81E7-C8CD191D1F33}"/>
    <hyperlink ref="AR10" location="'3 Commodities Whole World - CP'!$B$566" display="'3 Commodities Whole World - CP'!$B$566" xr:uid="{DE722C3D-BA7F-4DCA-9E46-F323C8A5F727}"/>
    <hyperlink ref="B1" location="Index!A1" display="Index" xr:uid="{3FED48BA-57D1-42CF-AB60-554C6AA00794}"/>
    <hyperlink ref="AR6" location="'3 Commodities Whole World - CP'!$B$12" display="'3 Commodities Whole World - CP'!$B$12" xr:uid="{DDE6CDD8-8458-4719-A181-857A42F5740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ADCC6-514D-4F04-BDA4-52E2CFB97414}">
  <sheetPr codeName="Sheet5"/>
  <dimension ref="A1:AS717"/>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84375" defaultRowHeight="12.5" x14ac:dyDescent="0.25"/>
  <cols>
    <col min="1" max="1" width="9.765625" style="9" hidden="1" customWidth="1"/>
    <col min="2" max="2" width="7.84375" style="9"/>
    <col min="3" max="3" width="7.07421875" style="9" customWidth="1"/>
    <col min="4" max="6" width="7.84375" style="77" customWidth="1"/>
    <col min="7" max="7" width="2.07421875" style="3" customWidth="1"/>
    <col min="8" max="10" width="8" style="77" bestFit="1" customWidth="1"/>
    <col min="11" max="11" width="2.07421875" style="77" customWidth="1"/>
    <col min="12" max="14" width="8" style="77" bestFit="1" customWidth="1"/>
    <col min="15" max="15" width="2.07421875" style="77" customWidth="1"/>
    <col min="16" max="17" width="7.84375" style="77" customWidth="1"/>
    <col min="18" max="18" width="8" style="77" bestFit="1" customWidth="1"/>
    <col min="19" max="19" width="2.07421875" style="77" customWidth="1"/>
    <col min="20" max="22" width="8" style="77" bestFit="1" customWidth="1"/>
    <col min="23" max="23" width="2.07421875" style="77" customWidth="1"/>
    <col min="24" max="26" width="8" style="77" bestFit="1" customWidth="1"/>
    <col min="27" max="27" width="2.07421875" style="77" customWidth="1"/>
    <col min="28" max="30" width="8" style="77" bestFit="1" customWidth="1"/>
    <col min="31" max="31" width="2.07421875" style="77" customWidth="1"/>
    <col min="32" max="34" width="8" style="77" bestFit="1" customWidth="1"/>
    <col min="35" max="35" width="2.07421875" style="77" customWidth="1"/>
    <col min="36" max="38" width="8" style="77" bestFit="1" customWidth="1"/>
    <col min="39" max="39" width="2.07421875" style="77" customWidth="1"/>
    <col min="40" max="42" width="8" style="77" bestFit="1" customWidth="1"/>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119"/>
      <c r="H2" s="30"/>
      <c r="I2" s="30"/>
      <c r="J2" s="30"/>
      <c r="K2" s="30"/>
      <c r="L2" s="30"/>
      <c r="M2" s="30"/>
      <c r="N2" s="30"/>
      <c r="O2" s="30"/>
      <c r="P2" s="30"/>
      <c r="Q2" s="30"/>
      <c r="R2" s="30"/>
      <c r="S2" s="30"/>
    </row>
    <row r="3" spans="1:45" ht="54" customHeight="1" x14ac:dyDescent="0.3">
      <c r="A3" s="17"/>
      <c r="B3" s="325" t="s">
        <v>539</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row>
    <row r="4" spans="1:4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row>
    <row r="5" spans="1:45" ht="15" customHeight="1" thickBot="1" x14ac:dyDescent="0.3">
      <c r="B5" s="99" t="s">
        <v>28</v>
      </c>
      <c r="C5" s="102"/>
      <c r="D5" s="76"/>
      <c r="E5" s="76"/>
      <c r="F5" s="75"/>
      <c r="G5" s="102"/>
      <c r="H5" s="75"/>
      <c r="I5" s="75"/>
      <c r="J5" s="75"/>
      <c r="K5" s="75"/>
      <c r="L5" s="76"/>
      <c r="M5" s="76"/>
      <c r="N5" s="76"/>
      <c r="O5" s="101"/>
      <c r="P5" s="331"/>
      <c r="Q5" s="331"/>
      <c r="R5" s="331"/>
      <c r="S5" s="101"/>
      <c r="T5" s="76"/>
      <c r="U5" s="76"/>
      <c r="V5" s="76"/>
      <c r="W5" s="76"/>
      <c r="X5" s="76"/>
      <c r="Y5" s="76"/>
      <c r="Z5" s="76"/>
      <c r="AA5" s="76"/>
      <c r="AB5" s="76"/>
      <c r="AC5" s="76"/>
      <c r="AD5" s="76"/>
      <c r="AE5" s="76"/>
      <c r="AF5" s="76"/>
      <c r="AG5" s="76"/>
      <c r="AH5" s="76"/>
      <c r="AI5" s="76"/>
      <c r="AJ5" s="76"/>
      <c r="AK5" s="76"/>
      <c r="AL5" s="76"/>
      <c r="AM5" s="76"/>
      <c r="AN5" s="76"/>
      <c r="AO5" s="76"/>
      <c r="AP5" s="76"/>
    </row>
    <row r="6" spans="1:45" ht="26.65" customHeight="1" x14ac:dyDescent="0.25">
      <c r="D6" s="332" t="s">
        <v>497</v>
      </c>
      <c r="E6" s="332"/>
      <c r="F6" s="332"/>
      <c r="G6" s="103"/>
      <c r="H6" s="334" t="s">
        <v>498</v>
      </c>
      <c r="I6" s="334"/>
      <c r="J6" s="334"/>
      <c r="K6" s="105"/>
      <c r="L6" s="336" t="s">
        <v>499</v>
      </c>
      <c r="M6" s="336"/>
      <c r="N6" s="336"/>
      <c r="O6" s="105"/>
      <c r="P6" s="334" t="s">
        <v>500</v>
      </c>
      <c r="Q6" s="334"/>
      <c r="R6" s="334"/>
      <c r="S6" s="104"/>
      <c r="T6" s="332" t="s">
        <v>501</v>
      </c>
      <c r="U6" s="332"/>
      <c r="V6" s="332"/>
      <c r="W6" s="103"/>
      <c r="X6" s="334" t="s">
        <v>502</v>
      </c>
      <c r="Y6" s="334"/>
      <c r="Z6" s="334"/>
      <c r="AA6" s="105"/>
      <c r="AB6" s="334" t="s">
        <v>503</v>
      </c>
      <c r="AC6" s="334"/>
      <c r="AD6" s="334"/>
      <c r="AE6" s="105"/>
      <c r="AF6" s="334" t="s">
        <v>504</v>
      </c>
      <c r="AG6" s="334"/>
      <c r="AH6" s="334"/>
      <c r="AJ6" s="334" t="s">
        <v>505</v>
      </c>
      <c r="AK6" s="334"/>
      <c r="AL6" s="334"/>
      <c r="AM6" s="105"/>
      <c r="AN6" s="334" t="s">
        <v>506</v>
      </c>
      <c r="AO6" s="334"/>
      <c r="AP6" s="334"/>
      <c r="AQ6" s="25"/>
      <c r="AR6" s="307" t="s">
        <v>32</v>
      </c>
    </row>
    <row r="7" spans="1:45" x14ac:dyDescent="0.25">
      <c r="D7" s="333"/>
      <c r="E7" s="333"/>
      <c r="F7" s="333"/>
      <c r="G7" s="103"/>
      <c r="H7" s="335"/>
      <c r="I7" s="335"/>
      <c r="J7" s="335"/>
      <c r="K7" s="106"/>
      <c r="L7" s="337"/>
      <c r="M7" s="337"/>
      <c r="N7" s="337"/>
      <c r="O7" s="11"/>
      <c r="P7" s="335"/>
      <c r="Q7" s="335"/>
      <c r="R7" s="335"/>
      <c r="S7" s="105"/>
      <c r="T7" s="333"/>
      <c r="U7" s="333"/>
      <c r="V7" s="333"/>
      <c r="W7" s="103"/>
      <c r="X7" s="335"/>
      <c r="Y7" s="335"/>
      <c r="Z7" s="335"/>
      <c r="AA7" s="106"/>
      <c r="AB7" s="335"/>
      <c r="AC7" s="335"/>
      <c r="AD7" s="335"/>
      <c r="AE7" s="11"/>
      <c r="AF7" s="335"/>
      <c r="AG7" s="335"/>
      <c r="AH7" s="335"/>
      <c r="AJ7" s="335"/>
      <c r="AK7" s="335"/>
      <c r="AL7" s="335"/>
      <c r="AM7" s="11"/>
      <c r="AN7" s="335"/>
      <c r="AO7" s="335"/>
      <c r="AP7" s="335"/>
      <c r="AR7" s="307" t="s">
        <v>33</v>
      </c>
      <c r="AS7" s="25"/>
    </row>
    <row r="8" spans="1:45" x14ac:dyDescent="0.25">
      <c r="B8" s="28"/>
      <c r="C8" s="28"/>
      <c r="D8" s="26" t="s">
        <v>34</v>
      </c>
      <c r="E8" s="26" t="s">
        <v>35</v>
      </c>
      <c r="F8" s="26" t="s">
        <v>36</v>
      </c>
      <c r="G8" s="40"/>
      <c r="H8" s="26" t="s">
        <v>34</v>
      </c>
      <c r="I8" s="26" t="s">
        <v>35</v>
      </c>
      <c r="J8" s="26" t="s">
        <v>36</v>
      </c>
      <c r="K8" s="11"/>
      <c r="L8" s="26" t="s">
        <v>34</v>
      </c>
      <c r="M8" s="26" t="s">
        <v>35</v>
      </c>
      <c r="N8" s="26" t="s">
        <v>36</v>
      </c>
      <c r="O8" s="11"/>
      <c r="P8" s="26" t="s">
        <v>34</v>
      </c>
      <c r="Q8" s="26" t="s">
        <v>35</v>
      </c>
      <c r="R8" s="26" t="s">
        <v>36</v>
      </c>
      <c r="S8" s="11"/>
      <c r="T8" s="26" t="s">
        <v>34</v>
      </c>
      <c r="U8" s="26" t="s">
        <v>35</v>
      </c>
      <c r="V8" s="26" t="s">
        <v>36</v>
      </c>
      <c r="W8" s="11"/>
      <c r="X8" s="26" t="s">
        <v>34</v>
      </c>
      <c r="Y8" s="26" t="s">
        <v>35</v>
      </c>
      <c r="Z8" s="26" t="s">
        <v>36</v>
      </c>
      <c r="AA8" s="11"/>
      <c r="AB8" s="26" t="s">
        <v>34</v>
      </c>
      <c r="AC8" s="26" t="s">
        <v>35</v>
      </c>
      <c r="AD8" s="26" t="s">
        <v>36</v>
      </c>
      <c r="AE8" s="11"/>
      <c r="AF8" s="26" t="s">
        <v>34</v>
      </c>
      <c r="AG8" s="26" t="s">
        <v>35</v>
      </c>
      <c r="AH8" s="26" t="s">
        <v>36</v>
      </c>
      <c r="AJ8" s="26" t="s">
        <v>34</v>
      </c>
      <c r="AK8" s="26" t="s">
        <v>35</v>
      </c>
      <c r="AL8" s="26" t="s">
        <v>36</v>
      </c>
      <c r="AM8" s="11"/>
      <c r="AN8" s="26" t="s">
        <v>34</v>
      </c>
      <c r="AO8" s="26" t="s">
        <v>35</v>
      </c>
      <c r="AP8" s="26" t="s">
        <v>36</v>
      </c>
      <c r="AR8" s="307" t="s">
        <v>37</v>
      </c>
      <c r="AS8" s="25"/>
    </row>
    <row r="9" spans="1:45" x14ac:dyDescent="0.25">
      <c r="D9" s="11"/>
      <c r="E9" s="11"/>
      <c r="F9" s="11"/>
      <c r="G9" s="40"/>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J9" s="11"/>
      <c r="AK9" s="11"/>
      <c r="AL9" s="11"/>
      <c r="AM9" s="11"/>
      <c r="AN9" s="11"/>
      <c r="AO9" s="11"/>
      <c r="AP9" s="11"/>
      <c r="AR9" s="307" t="s">
        <v>38</v>
      </c>
      <c r="AS9" s="25"/>
    </row>
    <row r="10" spans="1:45" s="79" customFormat="1" ht="13" x14ac:dyDescent="0.3">
      <c r="A10" s="17"/>
      <c r="B10" s="17"/>
      <c r="C10" s="17"/>
      <c r="D10" s="33" t="s">
        <v>540</v>
      </c>
      <c r="E10" s="33" t="s">
        <v>541</v>
      </c>
      <c r="F10" s="33" t="s">
        <v>542</v>
      </c>
      <c r="G10" s="33"/>
      <c r="H10" s="33" t="s">
        <v>543</v>
      </c>
      <c r="I10" s="33" t="s">
        <v>544</v>
      </c>
      <c r="J10" s="33" t="s">
        <v>545</v>
      </c>
      <c r="K10" s="33"/>
      <c r="L10" s="33" t="s">
        <v>546</v>
      </c>
      <c r="M10" s="33" t="s">
        <v>547</v>
      </c>
      <c r="N10" s="33" t="s">
        <v>548</v>
      </c>
      <c r="O10" s="33"/>
      <c r="P10" s="33" t="s">
        <v>549</v>
      </c>
      <c r="Q10" s="33" t="s">
        <v>550</v>
      </c>
      <c r="R10" s="33" t="s">
        <v>551</v>
      </c>
      <c r="S10" s="33"/>
      <c r="T10" s="33" t="s">
        <v>552</v>
      </c>
      <c r="U10" s="33" t="s">
        <v>553</v>
      </c>
      <c r="V10" s="33" t="s">
        <v>554</v>
      </c>
      <c r="W10" s="33"/>
      <c r="X10" s="33" t="s">
        <v>555</v>
      </c>
      <c r="Y10" s="33" t="s">
        <v>556</v>
      </c>
      <c r="Z10" s="33" t="s">
        <v>557</v>
      </c>
      <c r="AA10" s="33"/>
      <c r="AB10" s="33" t="s">
        <v>558</v>
      </c>
      <c r="AC10" s="33" t="s">
        <v>559</v>
      </c>
      <c r="AD10" s="33" t="s">
        <v>560</v>
      </c>
      <c r="AE10" s="33"/>
      <c r="AF10" s="33" t="s">
        <v>561</v>
      </c>
      <c r="AG10" s="33" t="s">
        <v>562</v>
      </c>
      <c r="AH10" s="33" t="s">
        <v>563</v>
      </c>
      <c r="AI10" s="33"/>
      <c r="AJ10" s="33" t="s">
        <v>564</v>
      </c>
      <c r="AK10" s="33" t="s">
        <v>565</v>
      </c>
      <c r="AL10" s="33" t="s">
        <v>566</v>
      </c>
      <c r="AM10" s="33"/>
      <c r="AN10" s="33" t="s">
        <v>567</v>
      </c>
      <c r="AO10" s="33" t="s">
        <v>568</v>
      </c>
      <c r="AP10" s="33" t="s">
        <v>569</v>
      </c>
      <c r="AR10" s="307" t="s">
        <v>48</v>
      </c>
      <c r="AS10" s="25"/>
    </row>
    <row r="11" spans="1:45" ht="15.5" x14ac:dyDescent="0.35">
      <c r="A11" s="17"/>
      <c r="B11" s="36" t="s">
        <v>49</v>
      </c>
      <c r="C11" s="36"/>
      <c r="D11" s="66"/>
      <c r="E11" s="66"/>
      <c r="F11" s="66"/>
      <c r="G11" s="47"/>
      <c r="H11" s="66"/>
      <c r="I11" s="66"/>
      <c r="J11" s="66"/>
      <c r="K11" s="66"/>
      <c r="L11" s="66"/>
      <c r="M11" s="66"/>
      <c r="N11" s="66"/>
      <c r="O11" s="66"/>
      <c r="P11" s="66"/>
      <c r="Q11" s="66"/>
      <c r="R11" s="66"/>
      <c r="S11" s="66"/>
    </row>
    <row r="12" spans="1:45" ht="15.5" x14ac:dyDescent="0.35">
      <c r="A12" s="9">
        <v>1997</v>
      </c>
      <c r="B12" s="9">
        <v>1997</v>
      </c>
      <c r="C12" s="36"/>
      <c r="D12" s="80">
        <v>4695</v>
      </c>
      <c r="E12" s="80">
        <v>8678</v>
      </c>
      <c r="F12" s="80">
        <v>-3983</v>
      </c>
      <c r="G12" s="121"/>
      <c r="H12" s="80">
        <v>1882</v>
      </c>
      <c r="I12" s="80">
        <v>2724</v>
      </c>
      <c r="J12" s="80">
        <v>-842</v>
      </c>
      <c r="K12" s="80"/>
      <c r="L12" s="80">
        <v>1521</v>
      </c>
      <c r="M12" s="80">
        <v>2763</v>
      </c>
      <c r="N12" s="80">
        <v>-1242</v>
      </c>
      <c r="O12" s="80"/>
      <c r="P12" s="80">
        <v>8446</v>
      </c>
      <c r="Q12" s="80">
        <v>1771</v>
      </c>
      <c r="R12" s="80">
        <v>6675</v>
      </c>
      <c r="S12" s="80"/>
      <c r="T12" s="80">
        <v>171</v>
      </c>
      <c r="U12" s="80">
        <v>309</v>
      </c>
      <c r="V12" s="80">
        <v>-138</v>
      </c>
      <c r="W12" s="80"/>
      <c r="X12" s="80">
        <v>13363</v>
      </c>
      <c r="Y12" s="80">
        <v>14231</v>
      </c>
      <c r="Z12" s="80">
        <v>-868</v>
      </c>
      <c r="AA12" s="80"/>
      <c r="AB12" s="80">
        <v>13826</v>
      </c>
      <c r="AC12" s="80">
        <v>16399</v>
      </c>
      <c r="AD12" s="80">
        <v>-2573</v>
      </c>
      <c r="AE12" s="80"/>
      <c r="AF12" s="80">
        <v>43587</v>
      </c>
      <c r="AG12" s="80">
        <v>45361</v>
      </c>
      <c r="AH12" s="80">
        <v>-1774</v>
      </c>
      <c r="AI12" s="80"/>
      <c r="AJ12" s="80">
        <v>10783</v>
      </c>
      <c r="AK12" s="80">
        <v>11149</v>
      </c>
      <c r="AL12" s="80">
        <v>-366</v>
      </c>
      <c r="AM12" s="80"/>
      <c r="AN12" s="80">
        <v>103</v>
      </c>
      <c r="AO12" s="80">
        <v>129</v>
      </c>
      <c r="AP12" s="80">
        <v>-26</v>
      </c>
    </row>
    <row r="13" spans="1:45" x14ac:dyDescent="0.25">
      <c r="A13" s="9">
        <v>1998</v>
      </c>
      <c r="B13" s="9">
        <v>1998</v>
      </c>
      <c r="D13" s="80">
        <v>4649</v>
      </c>
      <c r="E13" s="80">
        <v>8580</v>
      </c>
      <c r="F13" s="80">
        <v>-3931</v>
      </c>
      <c r="G13" s="121"/>
      <c r="H13" s="80">
        <v>1829</v>
      </c>
      <c r="I13" s="80">
        <v>3070</v>
      </c>
      <c r="J13" s="80">
        <v>-1241</v>
      </c>
      <c r="K13" s="80"/>
      <c r="L13" s="80">
        <v>1471</v>
      </c>
      <c r="M13" s="80">
        <v>2581</v>
      </c>
      <c r="N13" s="80">
        <v>-1110</v>
      </c>
      <c r="O13" s="80"/>
      <c r="P13" s="80">
        <v>5548</v>
      </c>
      <c r="Q13" s="80">
        <v>1611</v>
      </c>
      <c r="R13" s="80">
        <v>3937</v>
      </c>
      <c r="S13" s="80"/>
      <c r="T13" s="80">
        <v>162</v>
      </c>
      <c r="U13" s="80">
        <v>318</v>
      </c>
      <c r="V13" s="80">
        <v>-156</v>
      </c>
      <c r="W13" s="80"/>
      <c r="X13" s="80">
        <v>13847</v>
      </c>
      <c r="Y13" s="80">
        <v>14383</v>
      </c>
      <c r="Z13" s="80">
        <v>-536</v>
      </c>
      <c r="AA13" s="80"/>
      <c r="AB13" s="80">
        <v>13242</v>
      </c>
      <c r="AC13" s="80">
        <v>16165</v>
      </c>
      <c r="AD13" s="80">
        <v>-2923</v>
      </c>
      <c r="AE13" s="80"/>
      <c r="AF13" s="80">
        <v>47416</v>
      </c>
      <c r="AG13" s="80">
        <v>47882</v>
      </c>
      <c r="AH13" s="80">
        <v>-466</v>
      </c>
      <c r="AI13" s="80"/>
      <c r="AJ13" s="80">
        <v>10385</v>
      </c>
      <c r="AK13" s="80">
        <v>11876</v>
      </c>
      <c r="AL13" s="80">
        <v>-1491</v>
      </c>
      <c r="AM13" s="80"/>
      <c r="AN13" s="80">
        <v>104</v>
      </c>
      <c r="AO13" s="80">
        <v>167</v>
      </c>
      <c r="AP13" s="80">
        <v>-63</v>
      </c>
    </row>
    <row r="14" spans="1:45" x14ac:dyDescent="0.25">
      <c r="A14" s="9">
        <v>1999</v>
      </c>
      <c r="B14" s="9">
        <v>1999</v>
      </c>
      <c r="D14" s="80">
        <v>4353</v>
      </c>
      <c r="E14" s="80">
        <v>8640</v>
      </c>
      <c r="F14" s="80">
        <v>-4287</v>
      </c>
      <c r="G14" s="121"/>
      <c r="H14" s="80">
        <v>1875</v>
      </c>
      <c r="I14" s="80">
        <v>3472</v>
      </c>
      <c r="J14" s="80">
        <v>-1597</v>
      </c>
      <c r="K14" s="80"/>
      <c r="L14" s="80">
        <v>1217</v>
      </c>
      <c r="M14" s="80">
        <v>2575</v>
      </c>
      <c r="N14" s="80">
        <v>-1358</v>
      </c>
      <c r="O14" s="80"/>
      <c r="P14" s="80">
        <v>6778</v>
      </c>
      <c r="Q14" s="80">
        <v>2035</v>
      </c>
      <c r="R14" s="80">
        <v>4743</v>
      </c>
      <c r="S14" s="80"/>
      <c r="T14" s="80">
        <v>129</v>
      </c>
      <c r="U14" s="80">
        <v>344</v>
      </c>
      <c r="V14" s="80">
        <v>-215</v>
      </c>
      <c r="W14" s="80"/>
      <c r="X14" s="80">
        <v>13988</v>
      </c>
      <c r="Y14" s="80">
        <v>15177</v>
      </c>
      <c r="Z14" s="80">
        <v>-1189</v>
      </c>
      <c r="AA14" s="80"/>
      <c r="AB14" s="80">
        <v>12700</v>
      </c>
      <c r="AC14" s="80">
        <v>15093</v>
      </c>
      <c r="AD14" s="80">
        <v>-2393</v>
      </c>
      <c r="AE14" s="80"/>
      <c r="AF14" s="80">
        <v>49379</v>
      </c>
      <c r="AG14" s="80">
        <v>52144</v>
      </c>
      <c r="AH14" s="80">
        <v>-2765</v>
      </c>
      <c r="AI14" s="80"/>
      <c r="AJ14" s="80">
        <v>10232</v>
      </c>
      <c r="AK14" s="80">
        <v>11976</v>
      </c>
      <c r="AL14" s="80">
        <v>-1744</v>
      </c>
      <c r="AM14" s="80"/>
      <c r="AN14" s="80">
        <v>100</v>
      </c>
      <c r="AO14" s="80">
        <v>116</v>
      </c>
      <c r="AP14" s="80">
        <v>-16</v>
      </c>
    </row>
    <row r="15" spans="1:45" x14ac:dyDescent="0.25">
      <c r="A15" s="9">
        <v>2000</v>
      </c>
      <c r="B15" s="9">
        <v>2000</v>
      </c>
      <c r="D15" s="80">
        <v>4193</v>
      </c>
      <c r="E15" s="80">
        <v>8687</v>
      </c>
      <c r="F15" s="80">
        <v>-4494</v>
      </c>
      <c r="G15" s="121"/>
      <c r="H15" s="80">
        <v>1866</v>
      </c>
      <c r="I15" s="80">
        <v>3337</v>
      </c>
      <c r="J15" s="80">
        <v>-1471</v>
      </c>
      <c r="K15" s="80"/>
      <c r="L15" s="80">
        <v>1457</v>
      </c>
      <c r="M15" s="80">
        <v>3004</v>
      </c>
      <c r="N15" s="80">
        <v>-1547</v>
      </c>
      <c r="O15" s="80"/>
      <c r="P15" s="80">
        <v>10886</v>
      </c>
      <c r="Q15" s="80">
        <v>2854</v>
      </c>
      <c r="R15" s="80">
        <v>8032</v>
      </c>
      <c r="S15" s="80"/>
      <c r="T15" s="80">
        <v>92</v>
      </c>
      <c r="U15" s="80">
        <v>292</v>
      </c>
      <c r="V15" s="80">
        <v>-200</v>
      </c>
      <c r="W15" s="80"/>
      <c r="X15" s="80">
        <v>15102</v>
      </c>
      <c r="Y15" s="80">
        <v>16427</v>
      </c>
      <c r="Z15" s="80">
        <v>-1325</v>
      </c>
      <c r="AA15" s="80"/>
      <c r="AB15" s="80">
        <v>13393</v>
      </c>
      <c r="AC15" s="80">
        <v>15560</v>
      </c>
      <c r="AD15" s="80">
        <v>-2167</v>
      </c>
      <c r="AE15" s="80"/>
      <c r="AF15" s="80">
        <v>53518</v>
      </c>
      <c r="AG15" s="80">
        <v>56261</v>
      </c>
      <c r="AH15" s="80">
        <v>-2743</v>
      </c>
      <c r="AI15" s="80"/>
      <c r="AJ15" s="80">
        <v>10232</v>
      </c>
      <c r="AK15" s="80">
        <v>12557</v>
      </c>
      <c r="AL15" s="80">
        <v>-2325</v>
      </c>
      <c r="AM15" s="80"/>
      <c r="AN15" s="80">
        <v>113</v>
      </c>
      <c r="AO15" s="80">
        <v>89</v>
      </c>
      <c r="AP15" s="80">
        <v>24</v>
      </c>
    </row>
    <row r="16" spans="1:45" x14ac:dyDescent="0.25">
      <c r="A16" s="9">
        <v>2001</v>
      </c>
      <c r="B16" s="9">
        <v>2001</v>
      </c>
      <c r="D16" s="80">
        <v>4040</v>
      </c>
      <c r="E16" s="80">
        <v>9593</v>
      </c>
      <c r="F16" s="80">
        <v>-5553</v>
      </c>
      <c r="G16" s="121"/>
      <c r="H16" s="80">
        <v>1843</v>
      </c>
      <c r="I16" s="80">
        <v>3447</v>
      </c>
      <c r="J16" s="80">
        <v>-1604</v>
      </c>
      <c r="K16" s="80"/>
      <c r="L16" s="80">
        <v>1473</v>
      </c>
      <c r="M16" s="80">
        <v>3144</v>
      </c>
      <c r="N16" s="80">
        <v>-1671</v>
      </c>
      <c r="O16" s="80"/>
      <c r="P16" s="80">
        <v>11644</v>
      </c>
      <c r="Q16" s="80">
        <v>2940</v>
      </c>
      <c r="R16" s="80">
        <v>8704</v>
      </c>
      <c r="S16" s="80"/>
      <c r="T16" s="80">
        <v>96</v>
      </c>
      <c r="U16" s="80">
        <v>306</v>
      </c>
      <c r="V16" s="80">
        <v>-210</v>
      </c>
      <c r="W16" s="80"/>
      <c r="X16" s="80">
        <v>16704</v>
      </c>
      <c r="Y16" s="80">
        <v>17943</v>
      </c>
      <c r="Z16" s="80">
        <v>-1239</v>
      </c>
      <c r="AA16" s="80"/>
      <c r="AB16" s="80">
        <v>13366</v>
      </c>
      <c r="AC16" s="80">
        <v>16810</v>
      </c>
      <c r="AD16" s="80">
        <v>-3444</v>
      </c>
      <c r="AE16" s="80"/>
      <c r="AF16" s="80">
        <v>54723</v>
      </c>
      <c r="AG16" s="80">
        <v>63584</v>
      </c>
      <c r="AH16" s="80">
        <v>-8861</v>
      </c>
      <c r="AI16" s="80"/>
      <c r="AJ16" s="80">
        <v>11052</v>
      </c>
      <c r="AK16" s="80">
        <v>14056</v>
      </c>
      <c r="AL16" s="80">
        <v>-3004</v>
      </c>
      <c r="AM16" s="80"/>
      <c r="AN16" s="80">
        <v>90</v>
      </c>
      <c r="AO16" s="80">
        <v>110</v>
      </c>
      <c r="AP16" s="80">
        <v>-20</v>
      </c>
    </row>
    <row r="17" spans="1:42" x14ac:dyDescent="0.25">
      <c r="A17" s="9">
        <v>2002</v>
      </c>
      <c r="B17" s="9">
        <v>2002</v>
      </c>
      <c r="D17" s="80">
        <v>4283</v>
      </c>
      <c r="E17" s="80">
        <v>10164</v>
      </c>
      <c r="F17" s="80">
        <v>-5881</v>
      </c>
      <c r="G17" s="121"/>
      <c r="H17" s="80">
        <v>1980</v>
      </c>
      <c r="I17" s="80">
        <v>3499</v>
      </c>
      <c r="J17" s="80">
        <v>-1519</v>
      </c>
      <c r="K17" s="80"/>
      <c r="L17" s="80">
        <v>1554</v>
      </c>
      <c r="M17" s="80">
        <v>3135</v>
      </c>
      <c r="N17" s="80">
        <v>-1581</v>
      </c>
      <c r="O17" s="80"/>
      <c r="P17" s="80">
        <v>10940</v>
      </c>
      <c r="Q17" s="80">
        <v>2892</v>
      </c>
      <c r="R17" s="80">
        <v>8048</v>
      </c>
      <c r="S17" s="80"/>
      <c r="T17" s="80">
        <v>153</v>
      </c>
      <c r="U17" s="80">
        <v>316</v>
      </c>
      <c r="V17" s="80">
        <v>-163</v>
      </c>
      <c r="W17" s="80"/>
      <c r="X17" s="80">
        <v>17234</v>
      </c>
      <c r="Y17" s="80">
        <v>19257</v>
      </c>
      <c r="Z17" s="80">
        <v>-2023</v>
      </c>
      <c r="AA17" s="80"/>
      <c r="AB17" s="80">
        <v>13270</v>
      </c>
      <c r="AC17" s="80">
        <v>17125</v>
      </c>
      <c r="AD17" s="80">
        <v>-3855</v>
      </c>
      <c r="AE17" s="80"/>
      <c r="AF17" s="80">
        <v>54714</v>
      </c>
      <c r="AG17" s="80">
        <v>69947</v>
      </c>
      <c r="AH17" s="80">
        <v>-15233</v>
      </c>
      <c r="AI17" s="80"/>
      <c r="AJ17" s="80">
        <v>11017</v>
      </c>
      <c r="AK17" s="80">
        <v>15351</v>
      </c>
      <c r="AL17" s="80">
        <v>-4334</v>
      </c>
      <c r="AM17" s="80"/>
      <c r="AN17" s="80">
        <v>108</v>
      </c>
      <c r="AO17" s="80">
        <v>172</v>
      </c>
      <c r="AP17" s="80">
        <v>-64</v>
      </c>
    </row>
    <row r="18" spans="1:42" x14ac:dyDescent="0.25">
      <c r="A18" s="9">
        <v>2003</v>
      </c>
      <c r="B18" s="9">
        <v>2003</v>
      </c>
      <c r="D18" s="80">
        <v>4834</v>
      </c>
      <c r="E18" s="80">
        <v>11535</v>
      </c>
      <c r="F18" s="80">
        <v>-6701</v>
      </c>
      <c r="G18" s="121"/>
      <c r="H18" s="80">
        <v>2113</v>
      </c>
      <c r="I18" s="80">
        <v>4009</v>
      </c>
      <c r="J18" s="80">
        <v>-1896</v>
      </c>
      <c r="K18" s="80"/>
      <c r="L18" s="80">
        <v>1699</v>
      </c>
      <c r="M18" s="80">
        <v>3235</v>
      </c>
      <c r="N18" s="80">
        <v>-1536</v>
      </c>
      <c r="O18" s="80"/>
      <c r="P18" s="80">
        <v>11283</v>
      </c>
      <c r="Q18" s="80">
        <v>2952</v>
      </c>
      <c r="R18" s="80">
        <v>8331</v>
      </c>
      <c r="S18" s="80"/>
      <c r="T18" s="80">
        <v>224</v>
      </c>
      <c r="U18" s="80">
        <v>380</v>
      </c>
      <c r="V18" s="80">
        <v>-156</v>
      </c>
      <c r="W18" s="80"/>
      <c r="X18" s="80">
        <v>18832</v>
      </c>
      <c r="Y18" s="80">
        <v>21017</v>
      </c>
      <c r="Z18" s="80">
        <v>-2185</v>
      </c>
      <c r="AA18" s="80"/>
      <c r="AB18" s="80">
        <v>13809</v>
      </c>
      <c r="AC18" s="80">
        <v>17972</v>
      </c>
      <c r="AD18" s="80">
        <v>-4163</v>
      </c>
      <c r="AE18" s="80"/>
      <c r="AF18" s="80">
        <v>47386</v>
      </c>
      <c r="AG18" s="80">
        <v>65543</v>
      </c>
      <c r="AH18" s="80">
        <v>-18157</v>
      </c>
      <c r="AI18" s="80"/>
      <c r="AJ18" s="80">
        <v>11230</v>
      </c>
      <c r="AK18" s="80">
        <v>16191</v>
      </c>
      <c r="AL18" s="80">
        <v>-4961</v>
      </c>
      <c r="AM18" s="80"/>
      <c r="AN18" s="80">
        <v>112</v>
      </c>
      <c r="AO18" s="80">
        <v>244</v>
      </c>
      <c r="AP18" s="80">
        <v>-132</v>
      </c>
    </row>
    <row r="19" spans="1:42" x14ac:dyDescent="0.25">
      <c r="A19" s="9">
        <v>2004</v>
      </c>
      <c r="B19" s="9">
        <v>2004</v>
      </c>
      <c r="D19" s="80">
        <v>4869</v>
      </c>
      <c r="E19" s="80">
        <v>12064</v>
      </c>
      <c r="F19" s="80">
        <v>-7195</v>
      </c>
      <c r="G19" s="121"/>
      <c r="H19" s="80">
        <v>2038</v>
      </c>
      <c r="I19" s="80">
        <v>4049</v>
      </c>
      <c r="J19" s="80">
        <v>-2011</v>
      </c>
      <c r="K19" s="80"/>
      <c r="L19" s="80">
        <v>1882</v>
      </c>
      <c r="M19" s="80">
        <v>3156</v>
      </c>
      <c r="N19" s="80">
        <v>-1274</v>
      </c>
      <c r="O19" s="80"/>
      <c r="P19" s="80">
        <v>12026</v>
      </c>
      <c r="Q19" s="80">
        <v>3806</v>
      </c>
      <c r="R19" s="80">
        <v>8220</v>
      </c>
      <c r="S19" s="80"/>
      <c r="T19" s="80">
        <v>161</v>
      </c>
      <c r="U19" s="80">
        <v>395</v>
      </c>
      <c r="V19" s="80">
        <v>-234</v>
      </c>
      <c r="W19" s="80"/>
      <c r="X19" s="80">
        <v>19946</v>
      </c>
      <c r="Y19" s="80">
        <v>21414</v>
      </c>
      <c r="Z19" s="80">
        <v>-1468</v>
      </c>
      <c r="AA19" s="80"/>
      <c r="AB19" s="80">
        <v>14948</v>
      </c>
      <c r="AC19" s="80">
        <v>19179</v>
      </c>
      <c r="AD19" s="80">
        <v>-4231</v>
      </c>
      <c r="AE19" s="80"/>
      <c r="AF19" s="80">
        <v>44738</v>
      </c>
      <c r="AG19" s="80">
        <v>66664</v>
      </c>
      <c r="AH19" s="80">
        <v>-21926</v>
      </c>
      <c r="AI19" s="80"/>
      <c r="AJ19" s="80">
        <v>11523</v>
      </c>
      <c r="AK19" s="80">
        <v>16533</v>
      </c>
      <c r="AL19" s="80">
        <v>-5010</v>
      </c>
      <c r="AM19" s="80"/>
      <c r="AN19" s="80">
        <v>144</v>
      </c>
      <c r="AO19" s="80">
        <v>218</v>
      </c>
      <c r="AP19" s="80">
        <v>-74</v>
      </c>
    </row>
    <row r="20" spans="1:42" x14ac:dyDescent="0.25">
      <c r="A20" s="9">
        <v>2005</v>
      </c>
      <c r="B20" s="9">
        <v>2005</v>
      </c>
      <c r="D20" s="80">
        <v>5013</v>
      </c>
      <c r="E20" s="80">
        <v>13005</v>
      </c>
      <c r="F20" s="80">
        <v>-7992</v>
      </c>
      <c r="G20" s="121"/>
      <c r="H20" s="80">
        <v>1890</v>
      </c>
      <c r="I20" s="80">
        <v>4159</v>
      </c>
      <c r="J20" s="80">
        <v>-2269</v>
      </c>
      <c r="K20" s="80"/>
      <c r="L20" s="80">
        <v>1885</v>
      </c>
      <c r="M20" s="80">
        <v>3180</v>
      </c>
      <c r="N20" s="80">
        <v>-1295</v>
      </c>
      <c r="O20" s="80"/>
      <c r="P20" s="80">
        <v>14437</v>
      </c>
      <c r="Q20" s="80">
        <v>4688</v>
      </c>
      <c r="R20" s="80">
        <v>9749</v>
      </c>
      <c r="S20" s="80"/>
      <c r="T20" s="80">
        <v>181</v>
      </c>
      <c r="U20" s="80">
        <v>414</v>
      </c>
      <c r="V20" s="80">
        <v>-233</v>
      </c>
      <c r="W20" s="80"/>
      <c r="X20" s="80">
        <v>21071</v>
      </c>
      <c r="Y20" s="80">
        <v>22068</v>
      </c>
      <c r="Z20" s="80">
        <v>-997</v>
      </c>
      <c r="AA20" s="80"/>
      <c r="AB20" s="80">
        <v>15759</v>
      </c>
      <c r="AC20" s="80">
        <v>19327</v>
      </c>
      <c r="AD20" s="80">
        <v>-3568</v>
      </c>
      <c r="AE20" s="80"/>
      <c r="AF20" s="80">
        <v>49199</v>
      </c>
      <c r="AG20" s="80">
        <v>78562</v>
      </c>
      <c r="AH20" s="80">
        <v>-29363</v>
      </c>
      <c r="AI20" s="80"/>
      <c r="AJ20" s="80">
        <v>12509</v>
      </c>
      <c r="AK20" s="80">
        <v>16373</v>
      </c>
      <c r="AL20" s="80">
        <v>-3864</v>
      </c>
      <c r="AM20" s="80"/>
      <c r="AN20" s="80">
        <v>191</v>
      </c>
      <c r="AO20" s="80">
        <v>227</v>
      </c>
      <c r="AP20" s="80">
        <v>-36</v>
      </c>
    </row>
    <row r="21" spans="1:42" x14ac:dyDescent="0.25">
      <c r="A21" s="9">
        <v>2006</v>
      </c>
      <c r="B21" s="9">
        <v>2006</v>
      </c>
      <c r="D21" s="80">
        <v>5318</v>
      </c>
      <c r="E21" s="80">
        <v>13942</v>
      </c>
      <c r="F21" s="80">
        <v>-8624</v>
      </c>
      <c r="G21" s="121"/>
      <c r="H21" s="80">
        <v>1925</v>
      </c>
      <c r="I21" s="80">
        <v>4425</v>
      </c>
      <c r="J21" s="80">
        <v>-2500</v>
      </c>
      <c r="K21" s="80"/>
      <c r="L21" s="80">
        <v>2394</v>
      </c>
      <c r="M21" s="80">
        <v>3593</v>
      </c>
      <c r="N21" s="80">
        <v>-1199</v>
      </c>
      <c r="O21" s="80"/>
      <c r="P21" s="80">
        <v>18452</v>
      </c>
      <c r="Q21" s="80">
        <v>6203</v>
      </c>
      <c r="R21" s="80">
        <v>12249</v>
      </c>
      <c r="S21" s="80"/>
      <c r="T21" s="80">
        <v>230</v>
      </c>
      <c r="U21" s="80">
        <v>476</v>
      </c>
      <c r="V21" s="80">
        <v>-246</v>
      </c>
      <c r="W21" s="80"/>
      <c r="X21" s="80">
        <v>22514</v>
      </c>
      <c r="Y21" s="80">
        <v>22907</v>
      </c>
      <c r="Z21" s="80">
        <v>-393</v>
      </c>
      <c r="AA21" s="80"/>
      <c r="AB21" s="80">
        <v>17264</v>
      </c>
      <c r="AC21" s="80">
        <v>21298</v>
      </c>
      <c r="AD21" s="80">
        <v>-4034</v>
      </c>
      <c r="AE21" s="80"/>
      <c r="AF21" s="80">
        <v>73085</v>
      </c>
      <c r="AG21" s="80">
        <v>97898</v>
      </c>
      <c r="AH21" s="80">
        <v>-24813</v>
      </c>
      <c r="AI21" s="80"/>
      <c r="AJ21" s="80">
        <v>13226</v>
      </c>
      <c r="AK21" s="80">
        <v>17464</v>
      </c>
      <c r="AL21" s="80">
        <v>-4238</v>
      </c>
      <c r="AM21" s="80"/>
      <c r="AN21" s="80">
        <v>209</v>
      </c>
      <c r="AO21" s="80">
        <v>188</v>
      </c>
      <c r="AP21" s="80">
        <v>21</v>
      </c>
    </row>
    <row r="22" spans="1:42" x14ac:dyDescent="0.25">
      <c r="A22" s="9">
        <v>2007</v>
      </c>
      <c r="B22" s="9">
        <v>2007</v>
      </c>
      <c r="D22" s="80">
        <v>5865</v>
      </c>
      <c r="E22" s="80">
        <v>14964</v>
      </c>
      <c r="F22" s="80">
        <v>-9099</v>
      </c>
      <c r="G22" s="121"/>
      <c r="H22" s="80">
        <v>2122</v>
      </c>
      <c r="I22" s="80">
        <v>4564</v>
      </c>
      <c r="J22" s="80">
        <v>-2442</v>
      </c>
      <c r="K22" s="80"/>
      <c r="L22" s="80">
        <v>2613</v>
      </c>
      <c r="M22" s="80">
        <v>4111</v>
      </c>
      <c r="N22" s="80">
        <v>-1498</v>
      </c>
      <c r="O22" s="80"/>
      <c r="P22" s="80">
        <v>18083</v>
      </c>
      <c r="Q22" s="80">
        <v>7420</v>
      </c>
      <c r="R22" s="80">
        <v>10663</v>
      </c>
      <c r="S22" s="80"/>
      <c r="T22" s="80">
        <v>276</v>
      </c>
      <c r="U22" s="80">
        <v>604</v>
      </c>
      <c r="V22" s="80">
        <v>-328</v>
      </c>
      <c r="W22" s="80"/>
      <c r="X22" s="80">
        <v>23291</v>
      </c>
      <c r="Y22" s="80">
        <v>24969</v>
      </c>
      <c r="Z22" s="80">
        <v>-1678</v>
      </c>
      <c r="AA22" s="80"/>
      <c r="AB22" s="80">
        <v>17895</v>
      </c>
      <c r="AC22" s="80">
        <v>22657</v>
      </c>
      <c r="AD22" s="80">
        <v>-4762</v>
      </c>
      <c r="AE22" s="80"/>
      <c r="AF22" s="80">
        <v>45440</v>
      </c>
      <c r="AG22" s="80">
        <v>75803</v>
      </c>
      <c r="AH22" s="80">
        <v>-30363</v>
      </c>
      <c r="AI22" s="80"/>
      <c r="AJ22" s="80">
        <v>13359</v>
      </c>
      <c r="AK22" s="80">
        <v>18650</v>
      </c>
      <c r="AL22" s="80">
        <v>-5291</v>
      </c>
      <c r="AM22" s="80"/>
      <c r="AN22" s="80">
        <v>175</v>
      </c>
      <c r="AO22" s="80">
        <v>184</v>
      </c>
      <c r="AP22" s="80">
        <v>-9</v>
      </c>
    </row>
    <row r="23" spans="1:42" x14ac:dyDescent="0.25">
      <c r="A23" s="9">
        <v>2008</v>
      </c>
      <c r="B23" s="9">
        <v>2008</v>
      </c>
      <c r="D23" s="80">
        <v>6854</v>
      </c>
      <c r="E23" s="80">
        <v>17461</v>
      </c>
      <c r="F23" s="80">
        <v>-10607</v>
      </c>
      <c r="G23" s="121"/>
      <c r="H23" s="80">
        <v>2571</v>
      </c>
      <c r="I23" s="80">
        <v>4957</v>
      </c>
      <c r="J23" s="80">
        <v>-2386</v>
      </c>
      <c r="K23" s="80"/>
      <c r="L23" s="80">
        <v>2985</v>
      </c>
      <c r="M23" s="80">
        <v>4040</v>
      </c>
      <c r="N23" s="80">
        <v>-1055</v>
      </c>
      <c r="O23" s="80"/>
      <c r="P23" s="80">
        <v>25317</v>
      </c>
      <c r="Q23" s="80">
        <v>11069</v>
      </c>
      <c r="R23" s="80">
        <v>14248</v>
      </c>
      <c r="S23" s="80"/>
      <c r="T23" s="80">
        <v>276</v>
      </c>
      <c r="U23" s="80">
        <v>887</v>
      </c>
      <c r="V23" s="80">
        <v>-611</v>
      </c>
      <c r="W23" s="80"/>
      <c r="X23" s="80">
        <v>26460</v>
      </c>
      <c r="Y23" s="80">
        <v>28063</v>
      </c>
      <c r="Z23" s="80">
        <v>-1603</v>
      </c>
      <c r="AA23" s="80"/>
      <c r="AB23" s="80">
        <v>18407</v>
      </c>
      <c r="AC23" s="80">
        <v>23508</v>
      </c>
      <c r="AD23" s="80">
        <v>-5101</v>
      </c>
      <c r="AE23" s="80"/>
      <c r="AF23" s="80">
        <v>45246</v>
      </c>
      <c r="AG23" s="80">
        <v>75650</v>
      </c>
      <c r="AH23" s="80">
        <v>-30404</v>
      </c>
      <c r="AI23" s="80"/>
      <c r="AJ23" s="80">
        <v>14236</v>
      </c>
      <c r="AK23" s="80">
        <v>19062</v>
      </c>
      <c r="AL23" s="80">
        <v>-4826</v>
      </c>
      <c r="AM23" s="80"/>
      <c r="AN23" s="80">
        <v>103</v>
      </c>
      <c r="AO23" s="80">
        <v>341</v>
      </c>
      <c r="AP23" s="80">
        <v>-238</v>
      </c>
    </row>
    <row r="24" spans="1:42" x14ac:dyDescent="0.25">
      <c r="A24" s="9">
        <v>2009</v>
      </c>
      <c r="B24" s="9">
        <v>2009</v>
      </c>
      <c r="D24" s="80">
        <v>7191</v>
      </c>
      <c r="E24" s="80">
        <v>18307</v>
      </c>
      <c r="F24" s="80">
        <v>-11116</v>
      </c>
      <c r="G24" s="121"/>
      <c r="H24" s="80">
        <v>2691</v>
      </c>
      <c r="I24" s="80">
        <v>5133</v>
      </c>
      <c r="J24" s="80">
        <v>-2442</v>
      </c>
      <c r="K24" s="80"/>
      <c r="L24" s="80">
        <v>2034</v>
      </c>
      <c r="M24" s="80">
        <v>3267</v>
      </c>
      <c r="N24" s="80">
        <v>-1233</v>
      </c>
      <c r="O24" s="80"/>
      <c r="P24" s="80">
        <v>18986</v>
      </c>
      <c r="Q24" s="80">
        <v>7262</v>
      </c>
      <c r="R24" s="80">
        <v>11724</v>
      </c>
      <c r="S24" s="80"/>
      <c r="T24" s="80">
        <v>307</v>
      </c>
      <c r="U24" s="80">
        <v>683</v>
      </c>
      <c r="V24" s="80">
        <v>-376</v>
      </c>
      <c r="W24" s="80"/>
      <c r="X24" s="80">
        <v>26640</v>
      </c>
      <c r="Y24" s="80">
        <v>30009</v>
      </c>
      <c r="Z24" s="80">
        <v>-3369</v>
      </c>
      <c r="AA24" s="80"/>
      <c r="AB24" s="80">
        <v>14224</v>
      </c>
      <c r="AC24" s="80">
        <v>20201</v>
      </c>
      <c r="AD24" s="80">
        <v>-5977</v>
      </c>
      <c r="AE24" s="80"/>
      <c r="AF24" s="80">
        <v>39000</v>
      </c>
      <c r="AG24" s="80">
        <v>63321</v>
      </c>
      <c r="AH24" s="80">
        <v>-24321</v>
      </c>
      <c r="AI24" s="80"/>
      <c r="AJ24" s="80">
        <v>14342</v>
      </c>
      <c r="AK24" s="80">
        <v>18534</v>
      </c>
      <c r="AL24" s="80">
        <v>-4192</v>
      </c>
      <c r="AM24" s="80"/>
      <c r="AN24" s="80">
        <v>167</v>
      </c>
      <c r="AO24" s="80">
        <v>473</v>
      </c>
      <c r="AP24" s="80">
        <v>-306</v>
      </c>
    </row>
    <row r="25" spans="1:42" x14ac:dyDescent="0.25">
      <c r="A25" s="9">
        <v>2010</v>
      </c>
      <c r="B25" s="9">
        <v>2010</v>
      </c>
      <c r="D25" s="80">
        <v>7682</v>
      </c>
      <c r="E25" s="80">
        <v>18834</v>
      </c>
      <c r="F25" s="80">
        <v>-11152</v>
      </c>
      <c r="G25" s="121"/>
      <c r="H25" s="80">
        <v>2843</v>
      </c>
      <c r="I25" s="80">
        <v>5799</v>
      </c>
      <c r="J25" s="80">
        <v>-2956</v>
      </c>
      <c r="K25" s="80"/>
      <c r="L25" s="80">
        <v>3051</v>
      </c>
      <c r="M25" s="80">
        <v>4048</v>
      </c>
      <c r="N25" s="80">
        <v>-997</v>
      </c>
      <c r="O25" s="80"/>
      <c r="P25" s="80">
        <v>26566</v>
      </c>
      <c r="Q25" s="80">
        <v>9959</v>
      </c>
      <c r="R25" s="80">
        <v>16607</v>
      </c>
      <c r="S25" s="80"/>
      <c r="T25" s="80">
        <v>352</v>
      </c>
      <c r="U25" s="80">
        <v>694</v>
      </c>
      <c r="V25" s="80">
        <v>-342</v>
      </c>
      <c r="W25" s="80"/>
      <c r="X25" s="80">
        <v>27836</v>
      </c>
      <c r="Y25" s="80">
        <v>32232</v>
      </c>
      <c r="Z25" s="80">
        <v>-4396</v>
      </c>
      <c r="AA25" s="80"/>
      <c r="AB25" s="80">
        <v>16589</v>
      </c>
      <c r="AC25" s="80">
        <v>22921</v>
      </c>
      <c r="AD25" s="80">
        <v>-6332</v>
      </c>
      <c r="AE25" s="80"/>
      <c r="AF25" s="80">
        <v>42689</v>
      </c>
      <c r="AG25" s="80">
        <v>73750</v>
      </c>
      <c r="AH25" s="80">
        <v>-31061</v>
      </c>
      <c r="AI25" s="80"/>
      <c r="AJ25" s="80">
        <v>15206</v>
      </c>
      <c r="AK25" s="80">
        <v>19400</v>
      </c>
      <c r="AL25" s="80">
        <v>-4194</v>
      </c>
      <c r="AM25" s="80"/>
      <c r="AN25" s="80">
        <v>103</v>
      </c>
      <c r="AO25" s="80">
        <v>284</v>
      </c>
      <c r="AP25" s="80">
        <v>-181</v>
      </c>
    </row>
    <row r="26" spans="1:42" x14ac:dyDescent="0.25">
      <c r="A26" s="9">
        <v>2011</v>
      </c>
      <c r="B26" s="9">
        <v>2011</v>
      </c>
      <c r="D26" s="80">
        <v>8379</v>
      </c>
      <c r="E26" s="80">
        <v>20398</v>
      </c>
      <c r="F26" s="80">
        <v>-12019</v>
      </c>
      <c r="G26" s="121"/>
      <c r="H26" s="80">
        <v>3061</v>
      </c>
      <c r="I26" s="80">
        <v>6167</v>
      </c>
      <c r="J26" s="80">
        <v>-3106</v>
      </c>
      <c r="K26" s="80"/>
      <c r="L26" s="80">
        <v>3753</v>
      </c>
      <c r="M26" s="80">
        <v>4389</v>
      </c>
      <c r="N26" s="80">
        <v>-636</v>
      </c>
      <c r="O26" s="80"/>
      <c r="P26" s="80">
        <v>33641</v>
      </c>
      <c r="Q26" s="80">
        <v>13767</v>
      </c>
      <c r="R26" s="80">
        <v>19874</v>
      </c>
      <c r="S26" s="80"/>
      <c r="T26" s="80">
        <v>333</v>
      </c>
      <c r="U26" s="80">
        <v>942</v>
      </c>
      <c r="V26" s="80">
        <v>-609</v>
      </c>
      <c r="W26" s="80"/>
      <c r="X26" s="80">
        <v>29461</v>
      </c>
      <c r="Y26" s="80">
        <v>34553</v>
      </c>
      <c r="Z26" s="80">
        <v>-5092</v>
      </c>
      <c r="AA26" s="80"/>
      <c r="AB26" s="80">
        <v>19014</v>
      </c>
      <c r="AC26" s="80">
        <v>25947</v>
      </c>
      <c r="AD26" s="80">
        <v>-6933</v>
      </c>
      <c r="AE26" s="80"/>
      <c r="AF26" s="80">
        <v>46974</v>
      </c>
      <c r="AG26" s="80">
        <v>77507</v>
      </c>
      <c r="AH26" s="80">
        <v>-30533</v>
      </c>
      <c r="AI26" s="80"/>
      <c r="AJ26" s="80">
        <v>16328</v>
      </c>
      <c r="AK26" s="80">
        <v>21087</v>
      </c>
      <c r="AL26" s="80">
        <v>-4759</v>
      </c>
      <c r="AM26" s="80"/>
      <c r="AN26" s="80">
        <v>183</v>
      </c>
      <c r="AO26" s="80">
        <v>438</v>
      </c>
      <c r="AP26" s="80">
        <v>-255</v>
      </c>
    </row>
    <row r="27" spans="1:42" x14ac:dyDescent="0.25">
      <c r="A27" s="9">
        <v>2012</v>
      </c>
      <c r="B27" s="9">
        <v>2012</v>
      </c>
      <c r="D27" s="80">
        <v>8003</v>
      </c>
      <c r="E27" s="80">
        <v>21295</v>
      </c>
      <c r="F27" s="80">
        <v>-13292</v>
      </c>
      <c r="G27" s="121"/>
      <c r="H27" s="80">
        <v>2835</v>
      </c>
      <c r="I27" s="80">
        <v>6203</v>
      </c>
      <c r="J27" s="80">
        <v>-3368</v>
      </c>
      <c r="K27" s="80"/>
      <c r="L27" s="80">
        <v>3483</v>
      </c>
      <c r="M27" s="80">
        <v>4195</v>
      </c>
      <c r="N27" s="80">
        <v>-712</v>
      </c>
      <c r="O27" s="80"/>
      <c r="P27" s="80">
        <v>32581</v>
      </c>
      <c r="Q27" s="80">
        <v>15961</v>
      </c>
      <c r="R27" s="80">
        <v>16620</v>
      </c>
      <c r="S27" s="80"/>
      <c r="T27" s="80">
        <v>378</v>
      </c>
      <c r="U27" s="80">
        <v>896</v>
      </c>
      <c r="V27" s="80">
        <v>-518</v>
      </c>
      <c r="W27" s="80"/>
      <c r="X27" s="80">
        <v>29305</v>
      </c>
      <c r="Y27" s="80">
        <v>35320</v>
      </c>
      <c r="Z27" s="80">
        <v>-6015</v>
      </c>
      <c r="AA27" s="80"/>
      <c r="AB27" s="80">
        <v>16673</v>
      </c>
      <c r="AC27" s="80">
        <v>25331</v>
      </c>
      <c r="AD27" s="80">
        <v>-8658</v>
      </c>
      <c r="AE27" s="80"/>
      <c r="AF27" s="80">
        <v>42088</v>
      </c>
      <c r="AG27" s="80">
        <v>78713</v>
      </c>
      <c r="AH27" s="80">
        <v>-36625</v>
      </c>
      <c r="AI27" s="80"/>
      <c r="AJ27" s="80">
        <v>15666</v>
      </c>
      <c r="AK27" s="80">
        <v>21299</v>
      </c>
      <c r="AL27" s="80">
        <v>-5633</v>
      </c>
      <c r="AM27" s="80"/>
      <c r="AN27" s="80">
        <v>113</v>
      </c>
      <c r="AO27" s="80">
        <v>403</v>
      </c>
      <c r="AP27" s="80">
        <v>-290</v>
      </c>
    </row>
    <row r="28" spans="1:42" x14ac:dyDescent="0.25">
      <c r="A28" s="9">
        <v>2013</v>
      </c>
      <c r="B28" s="9">
        <v>2013</v>
      </c>
      <c r="D28" s="80">
        <v>8521</v>
      </c>
      <c r="E28" s="80">
        <v>23235</v>
      </c>
      <c r="F28" s="80">
        <v>-14714</v>
      </c>
      <c r="G28" s="121"/>
      <c r="H28" s="80">
        <v>2868</v>
      </c>
      <c r="I28" s="80">
        <v>6213</v>
      </c>
      <c r="J28" s="80">
        <v>-3345</v>
      </c>
      <c r="K28" s="80"/>
      <c r="L28" s="80">
        <v>3008</v>
      </c>
      <c r="M28" s="80">
        <v>4714</v>
      </c>
      <c r="N28" s="80">
        <v>-1706</v>
      </c>
      <c r="O28" s="80"/>
      <c r="P28" s="80">
        <v>30960</v>
      </c>
      <c r="Q28" s="80">
        <v>15769</v>
      </c>
      <c r="R28" s="80">
        <v>15191</v>
      </c>
      <c r="S28" s="80"/>
      <c r="T28" s="80">
        <v>389</v>
      </c>
      <c r="U28" s="80">
        <v>903</v>
      </c>
      <c r="V28" s="80">
        <v>-514</v>
      </c>
      <c r="W28" s="80"/>
      <c r="X28" s="80">
        <v>27945</v>
      </c>
      <c r="Y28" s="80">
        <v>36366</v>
      </c>
      <c r="Z28" s="80">
        <v>-8421</v>
      </c>
      <c r="AA28" s="80"/>
      <c r="AB28" s="80">
        <v>16763</v>
      </c>
      <c r="AC28" s="80">
        <v>24654</v>
      </c>
      <c r="AD28" s="80">
        <v>-7891</v>
      </c>
      <c r="AE28" s="80"/>
      <c r="AF28" s="80">
        <v>43875</v>
      </c>
      <c r="AG28" s="80">
        <v>83566</v>
      </c>
      <c r="AH28" s="80">
        <v>-39691</v>
      </c>
      <c r="AI28" s="80"/>
      <c r="AJ28" s="80">
        <v>16840</v>
      </c>
      <c r="AK28" s="80">
        <v>22904</v>
      </c>
      <c r="AL28" s="80">
        <v>-6064</v>
      </c>
      <c r="AM28" s="80"/>
      <c r="AN28" s="80">
        <v>127</v>
      </c>
      <c r="AO28" s="80">
        <v>1723</v>
      </c>
      <c r="AP28" s="80">
        <v>-1596</v>
      </c>
    </row>
    <row r="29" spans="1:42" x14ac:dyDescent="0.25">
      <c r="A29" s="9">
        <v>2014</v>
      </c>
      <c r="B29" s="9">
        <v>2014</v>
      </c>
      <c r="D29" s="80">
        <v>8730</v>
      </c>
      <c r="E29" s="80">
        <v>23020</v>
      </c>
      <c r="F29" s="80">
        <v>-14290</v>
      </c>
      <c r="G29" s="121"/>
      <c r="H29" s="80">
        <v>2698</v>
      </c>
      <c r="I29" s="80">
        <v>6261</v>
      </c>
      <c r="J29" s="80">
        <v>-3563</v>
      </c>
      <c r="K29" s="80"/>
      <c r="L29" s="80">
        <v>2732</v>
      </c>
      <c r="M29" s="80">
        <v>4933</v>
      </c>
      <c r="N29" s="80">
        <v>-2201</v>
      </c>
      <c r="O29" s="80"/>
      <c r="P29" s="80">
        <v>26922</v>
      </c>
      <c r="Q29" s="80">
        <v>12007</v>
      </c>
      <c r="R29" s="80">
        <v>14915</v>
      </c>
      <c r="S29" s="80"/>
      <c r="T29" s="80">
        <v>390</v>
      </c>
      <c r="U29" s="80">
        <v>772</v>
      </c>
      <c r="V29" s="80">
        <v>-382</v>
      </c>
      <c r="W29" s="80"/>
      <c r="X29" s="80">
        <v>27563</v>
      </c>
      <c r="Y29" s="80">
        <v>38807</v>
      </c>
      <c r="Z29" s="80">
        <v>-11244</v>
      </c>
      <c r="AA29" s="80"/>
      <c r="AB29" s="80">
        <v>15348</v>
      </c>
      <c r="AC29" s="80">
        <v>25319</v>
      </c>
      <c r="AD29" s="80">
        <v>-9971</v>
      </c>
      <c r="AE29" s="80"/>
      <c r="AF29" s="80">
        <v>45322</v>
      </c>
      <c r="AG29" s="80">
        <v>87854</v>
      </c>
      <c r="AH29" s="80">
        <v>-42532</v>
      </c>
      <c r="AI29" s="80"/>
      <c r="AJ29" s="80">
        <v>17641</v>
      </c>
      <c r="AK29" s="80">
        <v>24252</v>
      </c>
      <c r="AL29" s="80">
        <v>-6611</v>
      </c>
      <c r="AM29" s="80"/>
      <c r="AN29" s="80">
        <v>157</v>
      </c>
      <c r="AO29" s="80">
        <v>691</v>
      </c>
      <c r="AP29" s="80">
        <v>-534</v>
      </c>
    </row>
    <row r="30" spans="1:42" x14ac:dyDescent="0.25">
      <c r="A30" s="9">
        <v>2015</v>
      </c>
      <c r="B30" s="9">
        <v>2015</v>
      </c>
      <c r="D30" s="80">
        <v>8141</v>
      </c>
      <c r="E30" s="80">
        <v>23063</v>
      </c>
      <c r="F30" s="80">
        <v>-14922</v>
      </c>
      <c r="G30" s="121"/>
      <c r="H30" s="80">
        <v>2571</v>
      </c>
      <c r="I30" s="80">
        <v>6158</v>
      </c>
      <c r="J30" s="80">
        <v>-3587</v>
      </c>
      <c r="K30" s="80"/>
      <c r="L30" s="80">
        <v>2236</v>
      </c>
      <c r="M30" s="80">
        <v>4634</v>
      </c>
      <c r="N30" s="80">
        <v>-2398</v>
      </c>
      <c r="O30" s="80"/>
      <c r="P30" s="80">
        <v>16703</v>
      </c>
      <c r="Q30" s="80">
        <v>8304</v>
      </c>
      <c r="R30" s="80">
        <v>8399</v>
      </c>
      <c r="S30" s="80"/>
      <c r="T30" s="80">
        <v>345</v>
      </c>
      <c r="U30" s="80">
        <v>683</v>
      </c>
      <c r="V30" s="80">
        <v>-338</v>
      </c>
      <c r="W30" s="80"/>
      <c r="X30" s="80">
        <v>25217</v>
      </c>
      <c r="Y30" s="80">
        <v>37268</v>
      </c>
      <c r="Z30" s="80">
        <v>-12051</v>
      </c>
      <c r="AA30" s="80"/>
      <c r="AB30" s="80">
        <v>14030</v>
      </c>
      <c r="AC30" s="80">
        <v>23987</v>
      </c>
      <c r="AD30" s="80">
        <v>-9957</v>
      </c>
      <c r="AE30" s="80"/>
      <c r="AF30" s="80">
        <v>45550</v>
      </c>
      <c r="AG30" s="80">
        <v>91520</v>
      </c>
      <c r="AH30" s="80">
        <v>-45970</v>
      </c>
      <c r="AI30" s="80"/>
      <c r="AJ30" s="80">
        <v>18186</v>
      </c>
      <c r="AK30" s="80">
        <v>25053</v>
      </c>
      <c r="AL30" s="80">
        <v>-6867</v>
      </c>
      <c r="AM30" s="80"/>
      <c r="AN30" s="80">
        <v>189</v>
      </c>
      <c r="AO30" s="80">
        <v>560</v>
      </c>
      <c r="AP30" s="80">
        <v>-371</v>
      </c>
    </row>
    <row r="31" spans="1:42" x14ac:dyDescent="0.25">
      <c r="A31" s="9">
        <v>2016</v>
      </c>
      <c r="B31" s="9">
        <v>2016</v>
      </c>
      <c r="D31" s="80">
        <v>9248</v>
      </c>
      <c r="E31" s="80">
        <v>24805</v>
      </c>
      <c r="F31" s="80">
        <v>-15557</v>
      </c>
      <c r="G31" s="121"/>
      <c r="H31" s="80">
        <v>2727</v>
      </c>
      <c r="I31" s="80">
        <v>6601</v>
      </c>
      <c r="J31" s="80">
        <v>-3874</v>
      </c>
      <c r="K31" s="80"/>
      <c r="L31" s="80">
        <v>2192</v>
      </c>
      <c r="M31" s="80">
        <v>4899</v>
      </c>
      <c r="N31" s="80">
        <v>-2707</v>
      </c>
      <c r="O31" s="80"/>
      <c r="P31" s="80">
        <v>14444</v>
      </c>
      <c r="Q31" s="80">
        <v>8272</v>
      </c>
      <c r="R31" s="80">
        <v>6172</v>
      </c>
      <c r="S31" s="80"/>
      <c r="T31" s="80">
        <v>330</v>
      </c>
      <c r="U31" s="80">
        <v>764</v>
      </c>
      <c r="V31" s="80">
        <v>-434</v>
      </c>
      <c r="W31" s="80"/>
      <c r="X31" s="80">
        <v>26903</v>
      </c>
      <c r="Y31" s="80">
        <v>39996</v>
      </c>
      <c r="Z31" s="80">
        <v>-13093</v>
      </c>
      <c r="AA31" s="80"/>
      <c r="AB31" s="80">
        <v>14482</v>
      </c>
      <c r="AC31" s="80">
        <v>25778</v>
      </c>
      <c r="AD31" s="80">
        <v>-11296</v>
      </c>
      <c r="AE31" s="80"/>
      <c r="AF31" s="80">
        <v>51941</v>
      </c>
      <c r="AG31" s="80">
        <v>99402</v>
      </c>
      <c r="AH31" s="80">
        <v>-47461</v>
      </c>
      <c r="AI31" s="80"/>
      <c r="AJ31" s="80">
        <v>20263</v>
      </c>
      <c r="AK31" s="80">
        <v>27897</v>
      </c>
      <c r="AL31" s="80">
        <v>-7634</v>
      </c>
      <c r="AM31" s="80"/>
      <c r="AN31" s="80">
        <v>202</v>
      </c>
      <c r="AO31" s="80">
        <v>487</v>
      </c>
      <c r="AP31" s="80">
        <v>-285</v>
      </c>
    </row>
    <row r="32" spans="1:42" x14ac:dyDescent="0.25">
      <c r="A32" s="9">
        <v>2017</v>
      </c>
      <c r="B32" s="9">
        <v>2017</v>
      </c>
      <c r="D32" s="80">
        <v>10302</v>
      </c>
      <c r="E32" s="80">
        <v>27213</v>
      </c>
      <c r="F32" s="80">
        <v>-16911</v>
      </c>
      <c r="G32" s="121"/>
      <c r="H32" s="80">
        <v>2755</v>
      </c>
      <c r="I32" s="80">
        <v>7100</v>
      </c>
      <c r="J32" s="80">
        <v>-4345</v>
      </c>
      <c r="K32" s="80"/>
      <c r="L32" s="80">
        <v>2520</v>
      </c>
      <c r="M32" s="80">
        <v>5608</v>
      </c>
      <c r="N32" s="80">
        <v>-3088</v>
      </c>
      <c r="O32" s="80"/>
      <c r="P32" s="80">
        <v>20041</v>
      </c>
      <c r="Q32" s="80">
        <v>9516</v>
      </c>
      <c r="R32" s="80">
        <v>10525</v>
      </c>
      <c r="S32" s="80"/>
      <c r="T32" s="80">
        <v>424</v>
      </c>
      <c r="U32" s="80">
        <v>942</v>
      </c>
      <c r="V32" s="80">
        <v>-518</v>
      </c>
      <c r="W32" s="80"/>
      <c r="X32" s="80">
        <v>30398</v>
      </c>
      <c r="Y32" s="80">
        <v>45135</v>
      </c>
      <c r="Z32" s="80">
        <v>-14737</v>
      </c>
      <c r="AA32" s="80"/>
      <c r="AB32" s="80">
        <v>17235</v>
      </c>
      <c r="AC32" s="80">
        <v>29079</v>
      </c>
      <c r="AD32" s="80">
        <v>-11844</v>
      </c>
      <c r="AE32" s="80"/>
      <c r="AF32" s="80">
        <v>57707</v>
      </c>
      <c r="AG32" s="80">
        <v>103583</v>
      </c>
      <c r="AH32" s="80">
        <v>-45876</v>
      </c>
      <c r="AI32" s="80"/>
      <c r="AJ32" s="80">
        <v>22003</v>
      </c>
      <c r="AK32" s="80">
        <v>30809</v>
      </c>
      <c r="AL32" s="80">
        <v>-8806</v>
      </c>
      <c r="AM32" s="80"/>
      <c r="AN32" s="80">
        <v>386</v>
      </c>
      <c r="AO32" s="80">
        <v>618</v>
      </c>
      <c r="AP32" s="80">
        <v>-232</v>
      </c>
    </row>
    <row r="33" spans="1:42" x14ac:dyDescent="0.25">
      <c r="A33" s="9">
        <v>2018</v>
      </c>
      <c r="B33" s="9">
        <v>2018</v>
      </c>
      <c r="D33" s="80">
        <v>10602</v>
      </c>
      <c r="E33" s="80">
        <v>27864</v>
      </c>
      <c r="F33" s="80">
        <v>-17262</v>
      </c>
      <c r="G33" s="121"/>
      <c r="H33" s="80">
        <v>2912</v>
      </c>
      <c r="I33" s="80">
        <v>7413</v>
      </c>
      <c r="J33" s="80">
        <v>-4501</v>
      </c>
      <c r="K33" s="80"/>
      <c r="L33" s="80">
        <v>2531</v>
      </c>
      <c r="M33" s="80">
        <v>5706</v>
      </c>
      <c r="N33" s="80">
        <v>-3175</v>
      </c>
      <c r="O33" s="80"/>
      <c r="P33" s="80">
        <v>25039</v>
      </c>
      <c r="Q33" s="80">
        <v>12130</v>
      </c>
      <c r="R33" s="80">
        <v>12909</v>
      </c>
      <c r="S33" s="80"/>
      <c r="T33" s="80">
        <v>462</v>
      </c>
      <c r="U33" s="80">
        <v>883</v>
      </c>
      <c r="V33" s="80">
        <v>-421</v>
      </c>
      <c r="W33" s="80"/>
      <c r="X33" s="80">
        <v>29580</v>
      </c>
      <c r="Y33" s="80">
        <v>43646</v>
      </c>
      <c r="Z33" s="80">
        <v>-14066</v>
      </c>
      <c r="AA33" s="80"/>
      <c r="AB33" s="80">
        <v>18033</v>
      </c>
      <c r="AC33" s="80">
        <v>31410</v>
      </c>
      <c r="AD33" s="80">
        <v>-13377</v>
      </c>
      <c r="AE33" s="80"/>
      <c r="AF33" s="80">
        <v>60139</v>
      </c>
      <c r="AG33" s="80">
        <v>105501</v>
      </c>
      <c r="AH33" s="80">
        <v>-45362</v>
      </c>
      <c r="AI33" s="80"/>
      <c r="AJ33" s="80">
        <v>23009</v>
      </c>
      <c r="AK33" s="80">
        <v>32216</v>
      </c>
      <c r="AL33" s="80">
        <v>-9207</v>
      </c>
      <c r="AM33" s="80"/>
      <c r="AN33" s="80">
        <v>323</v>
      </c>
      <c r="AO33" s="80">
        <v>738</v>
      </c>
      <c r="AP33" s="80">
        <v>-415</v>
      </c>
    </row>
    <row r="34" spans="1:42" x14ac:dyDescent="0.25">
      <c r="A34" s="9">
        <v>2019</v>
      </c>
      <c r="B34" s="9">
        <v>2019</v>
      </c>
      <c r="D34" s="80">
        <v>10837</v>
      </c>
      <c r="E34" s="80">
        <v>28721</v>
      </c>
      <c r="F34" s="80">
        <v>-17884</v>
      </c>
      <c r="G34" s="121"/>
      <c r="H34" s="80">
        <v>3037</v>
      </c>
      <c r="I34" s="80">
        <v>7656</v>
      </c>
      <c r="J34" s="80">
        <v>-4619</v>
      </c>
      <c r="K34" s="80"/>
      <c r="L34" s="80">
        <v>2470</v>
      </c>
      <c r="M34" s="80">
        <v>5605</v>
      </c>
      <c r="N34" s="80">
        <v>-3135</v>
      </c>
      <c r="O34" s="80"/>
      <c r="P34" s="80">
        <v>23656</v>
      </c>
      <c r="Q34" s="80">
        <v>9368</v>
      </c>
      <c r="R34" s="80">
        <v>14288</v>
      </c>
      <c r="S34" s="80"/>
      <c r="T34" s="80">
        <v>446</v>
      </c>
      <c r="U34" s="80">
        <v>884</v>
      </c>
      <c r="V34" s="80">
        <v>-438</v>
      </c>
      <c r="W34" s="80"/>
      <c r="X34" s="80">
        <v>27106</v>
      </c>
      <c r="Y34" s="80">
        <v>44355</v>
      </c>
      <c r="Z34" s="80">
        <v>-17249</v>
      </c>
      <c r="AA34" s="80"/>
      <c r="AB34" s="80">
        <v>16613</v>
      </c>
      <c r="AC34" s="80">
        <v>31255</v>
      </c>
      <c r="AD34" s="80">
        <v>-14642</v>
      </c>
      <c r="AE34" s="80"/>
      <c r="AF34" s="80">
        <v>61486</v>
      </c>
      <c r="AG34" s="80">
        <v>106891</v>
      </c>
      <c r="AH34" s="80">
        <v>-45405</v>
      </c>
      <c r="AI34" s="80"/>
      <c r="AJ34" s="80">
        <v>24230</v>
      </c>
      <c r="AK34" s="80">
        <v>34408</v>
      </c>
      <c r="AL34" s="80">
        <v>-10178</v>
      </c>
      <c r="AM34" s="80"/>
      <c r="AN34" s="80">
        <v>852</v>
      </c>
      <c r="AO34" s="80">
        <v>643</v>
      </c>
      <c r="AP34" s="80">
        <v>209</v>
      </c>
    </row>
    <row r="35" spans="1:42" x14ac:dyDescent="0.25">
      <c r="A35" s="9">
        <v>2020</v>
      </c>
      <c r="B35" s="9">
        <v>2020</v>
      </c>
      <c r="D35" s="80">
        <v>10307</v>
      </c>
      <c r="E35" s="80">
        <v>28933</v>
      </c>
      <c r="F35" s="80">
        <v>-18626</v>
      </c>
      <c r="G35" s="121"/>
      <c r="H35" s="80">
        <v>2645</v>
      </c>
      <c r="I35" s="80">
        <v>7781</v>
      </c>
      <c r="J35" s="80">
        <v>-5136</v>
      </c>
      <c r="K35" s="80"/>
      <c r="L35" s="80">
        <v>2602</v>
      </c>
      <c r="M35" s="80">
        <v>5993</v>
      </c>
      <c r="N35" s="80">
        <v>-3391</v>
      </c>
      <c r="O35" s="80"/>
      <c r="P35" s="80">
        <v>16142</v>
      </c>
      <c r="Q35" s="80">
        <v>5364</v>
      </c>
      <c r="R35" s="80">
        <v>10778</v>
      </c>
      <c r="S35" s="80"/>
      <c r="T35" s="80">
        <v>447</v>
      </c>
      <c r="U35" s="80">
        <v>945</v>
      </c>
      <c r="V35" s="80">
        <v>-498</v>
      </c>
      <c r="W35" s="80"/>
      <c r="X35" s="80">
        <v>27832</v>
      </c>
      <c r="Y35" s="80">
        <v>40239</v>
      </c>
      <c r="Z35" s="80">
        <v>-12407</v>
      </c>
      <c r="AA35" s="80"/>
      <c r="AB35" s="80">
        <v>15839</v>
      </c>
      <c r="AC35" s="80">
        <v>26289</v>
      </c>
      <c r="AD35" s="80">
        <v>-10450</v>
      </c>
      <c r="AE35" s="80"/>
      <c r="AF35" s="80">
        <v>48236</v>
      </c>
      <c r="AG35" s="80">
        <v>87254</v>
      </c>
      <c r="AH35" s="80">
        <v>-39018</v>
      </c>
      <c r="AI35" s="80"/>
      <c r="AJ35" s="80">
        <v>20983</v>
      </c>
      <c r="AK35" s="80">
        <v>29249</v>
      </c>
      <c r="AL35" s="80">
        <v>-8266</v>
      </c>
      <c r="AM35" s="80"/>
      <c r="AN35" s="80">
        <v>1701</v>
      </c>
      <c r="AO35" s="80">
        <v>761</v>
      </c>
      <c r="AP35" s="80">
        <v>940</v>
      </c>
    </row>
    <row r="36" spans="1:42" x14ac:dyDescent="0.25">
      <c r="A36" s="9">
        <v>2021</v>
      </c>
      <c r="B36" s="9">
        <v>2021</v>
      </c>
      <c r="D36" s="80">
        <v>8733</v>
      </c>
      <c r="E36" s="80">
        <v>24937</v>
      </c>
      <c r="F36" s="80">
        <v>-16204</v>
      </c>
      <c r="G36" s="121"/>
      <c r="H36" s="80">
        <v>2665</v>
      </c>
      <c r="I36" s="80">
        <v>7849</v>
      </c>
      <c r="J36" s="80">
        <v>-5184</v>
      </c>
      <c r="K36" s="80"/>
      <c r="L36" s="80">
        <v>3949</v>
      </c>
      <c r="M36" s="80">
        <v>6939</v>
      </c>
      <c r="N36" s="80">
        <v>-2990</v>
      </c>
      <c r="O36" s="80"/>
      <c r="P36" s="80">
        <v>18609</v>
      </c>
      <c r="Q36" s="80">
        <v>9177</v>
      </c>
      <c r="R36" s="80">
        <v>9432</v>
      </c>
      <c r="S36" s="80"/>
      <c r="T36" s="80">
        <v>445</v>
      </c>
      <c r="U36" s="80">
        <v>897</v>
      </c>
      <c r="V36" s="80">
        <v>-452</v>
      </c>
      <c r="W36" s="80"/>
      <c r="X36" s="80">
        <v>27715</v>
      </c>
      <c r="Y36" s="80">
        <v>38887</v>
      </c>
      <c r="Z36" s="80">
        <v>-11172</v>
      </c>
      <c r="AA36" s="80"/>
      <c r="AB36" s="80">
        <v>17400</v>
      </c>
      <c r="AC36" s="80">
        <v>27517</v>
      </c>
      <c r="AD36" s="80">
        <v>-10117</v>
      </c>
      <c r="AE36" s="80"/>
      <c r="AF36" s="80">
        <v>52735</v>
      </c>
      <c r="AG36" s="80">
        <v>80322</v>
      </c>
      <c r="AH36" s="80">
        <v>-27587</v>
      </c>
      <c r="AI36" s="80"/>
      <c r="AJ36" s="80">
        <v>17805</v>
      </c>
      <c r="AK36" s="80">
        <v>24936</v>
      </c>
      <c r="AL36" s="80">
        <v>-7131</v>
      </c>
      <c r="AM36" s="80"/>
      <c r="AN36" s="80">
        <v>2214</v>
      </c>
      <c r="AO36" s="80">
        <v>992</v>
      </c>
      <c r="AP36" s="80">
        <v>1222</v>
      </c>
    </row>
    <row r="37" spans="1:42" ht="13" x14ac:dyDescent="0.3">
      <c r="A37" s="17"/>
      <c r="B37" s="17"/>
      <c r="C37" s="17"/>
      <c r="D37" s="66"/>
      <c r="E37" s="66"/>
      <c r="F37" s="66"/>
      <c r="G37" s="47"/>
      <c r="H37" s="122"/>
      <c r="I37" s="122"/>
      <c r="J37" s="122"/>
      <c r="K37" s="122"/>
      <c r="L37" s="122"/>
      <c r="M37" s="122"/>
      <c r="N37" s="122"/>
      <c r="O37" s="122"/>
      <c r="P37" s="66"/>
      <c r="Q37" s="66"/>
      <c r="R37" s="66"/>
      <c r="S37" s="66"/>
    </row>
    <row r="38" spans="1:42" ht="15.5" x14ac:dyDescent="0.35">
      <c r="A38" s="17"/>
      <c r="B38" s="36" t="s">
        <v>50</v>
      </c>
      <c r="C38" s="17"/>
      <c r="D38" s="66"/>
      <c r="E38" s="66"/>
      <c r="F38" s="66"/>
      <c r="G38" s="47"/>
      <c r="H38" s="122"/>
      <c r="I38" s="122"/>
      <c r="J38" s="122"/>
      <c r="K38" s="122"/>
      <c r="L38" s="122"/>
      <c r="M38" s="122"/>
      <c r="N38" s="122"/>
      <c r="O38" s="122"/>
      <c r="P38" s="66"/>
      <c r="Q38" s="66"/>
      <c r="R38" s="66"/>
      <c r="S38" s="66"/>
    </row>
    <row r="39" spans="1:42" ht="13" x14ac:dyDescent="0.3">
      <c r="A39" s="17" t="s">
        <v>51</v>
      </c>
      <c r="B39" s="45">
        <v>1997</v>
      </c>
      <c r="C39" s="46" t="s">
        <v>52</v>
      </c>
      <c r="D39" s="80">
        <v>1188</v>
      </c>
      <c r="E39" s="80">
        <v>2141</v>
      </c>
      <c r="F39" s="80">
        <v>-953</v>
      </c>
      <c r="G39" s="121"/>
      <c r="H39" s="80">
        <v>476</v>
      </c>
      <c r="I39" s="80">
        <v>669</v>
      </c>
      <c r="J39" s="80">
        <v>-193</v>
      </c>
      <c r="K39" s="80"/>
      <c r="L39" s="80">
        <v>374</v>
      </c>
      <c r="M39" s="80">
        <v>674</v>
      </c>
      <c r="N39" s="80">
        <v>-300</v>
      </c>
      <c r="O39" s="80"/>
      <c r="P39" s="80">
        <v>2397</v>
      </c>
      <c r="Q39" s="80">
        <v>503</v>
      </c>
      <c r="R39" s="80">
        <v>1894</v>
      </c>
      <c r="S39" s="80"/>
      <c r="T39" s="80">
        <v>38</v>
      </c>
      <c r="U39" s="80">
        <v>81</v>
      </c>
      <c r="V39" s="80">
        <v>-43</v>
      </c>
      <c r="W39" s="80"/>
      <c r="X39" s="80">
        <v>3375</v>
      </c>
      <c r="Y39" s="80">
        <v>3570</v>
      </c>
      <c r="Z39" s="80">
        <v>-195</v>
      </c>
      <c r="AA39" s="80"/>
      <c r="AB39" s="80">
        <v>3563</v>
      </c>
      <c r="AC39" s="80">
        <v>4196</v>
      </c>
      <c r="AD39" s="80">
        <v>-633</v>
      </c>
      <c r="AE39" s="80"/>
      <c r="AF39" s="80">
        <v>10963</v>
      </c>
      <c r="AG39" s="80">
        <v>10928</v>
      </c>
      <c r="AH39" s="80">
        <v>35</v>
      </c>
      <c r="AI39" s="80"/>
      <c r="AJ39" s="80">
        <v>2735</v>
      </c>
      <c r="AK39" s="80">
        <v>2794</v>
      </c>
      <c r="AL39" s="80">
        <v>-59</v>
      </c>
      <c r="AM39" s="80"/>
      <c r="AN39" s="80">
        <v>14</v>
      </c>
      <c r="AO39" s="80">
        <v>20</v>
      </c>
      <c r="AP39" s="80">
        <v>-6</v>
      </c>
    </row>
    <row r="40" spans="1:42" ht="13" x14ac:dyDescent="0.3">
      <c r="A40" s="17" t="s">
        <v>53</v>
      </c>
      <c r="B40" s="45"/>
      <c r="C40" s="46" t="s">
        <v>54</v>
      </c>
      <c r="D40" s="80">
        <v>1220</v>
      </c>
      <c r="E40" s="80">
        <v>2294</v>
      </c>
      <c r="F40" s="80">
        <v>-1074</v>
      </c>
      <c r="G40" s="121"/>
      <c r="H40" s="80">
        <v>481</v>
      </c>
      <c r="I40" s="80">
        <v>687</v>
      </c>
      <c r="J40" s="80">
        <v>-206</v>
      </c>
      <c r="K40" s="80"/>
      <c r="L40" s="80">
        <v>401</v>
      </c>
      <c r="M40" s="80">
        <v>714</v>
      </c>
      <c r="N40" s="80">
        <v>-313</v>
      </c>
      <c r="O40" s="80"/>
      <c r="P40" s="80">
        <v>1832</v>
      </c>
      <c r="Q40" s="80">
        <v>476</v>
      </c>
      <c r="R40" s="80">
        <v>1356</v>
      </c>
      <c r="S40" s="80"/>
      <c r="T40" s="80">
        <v>49</v>
      </c>
      <c r="U40" s="80">
        <v>76</v>
      </c>
      <c r="V40" s="80">
        <v>-27</v>
      </c>
      <c r="W40" s="80"/>
      <c r="X40" s="80">
        <v>3361</v>
      </c>
      <c r="Y40" s="80">
        <v>3569</v>
      </c>
      <c r="Z40" s="80">
        <v>-208</v>
      </c>
      <c r="AA40" s="80"/>
      <c r="AB40" s="80">
        <v>3556</v>
      </c>
      <c r="AC40" s="80">
        <v>4062</v>
      </c>
      <c r="AD40" s="80">
        <v>-506</v>
      </c>
      <c r="AE40" s="80"/>
      <c r="AF40" s="80">
        <v>10930</v>
      </c>
      <c r="AG40" s="80">
        <v>11676</v>
      </c>
      <c r="AH40" s="80">
        <v>-746</v>
      </c>
      <c r="AI40" s="80"/>
      <c r="AJ40" s="80">
        <v>2724</v>
      </c>
      <c r="AK40" s="80">
        <v>2735</v>
      </c>
      <c r="AL40" s="80">
        <v>-11</v>
      </c>
      <c r="AM40" s="80"/>
      <c r="AN40" s="80">
        <v>32</v>
      </c>
      <c r="AO40" s="80">
        <v>27</v>
      </c>
      <c r="AP40" s="80">
        <v>5</v>
      </c>
    </row>
    <row r="41" spans="1:42" ht="13" x14ac:dyDescent="0.3">
      <c r="A41" s="17" t="s">
        <v>55</v>
      </c>
      <c r="B41" s="45"/>
      <c r="C41" s="46" t="s">
        <v>56</v>
      </c>
      <c r="D41" s="80">
        <v>1129</v>
      </c>
      <c r="E41" s="80">
        <v>2117</v>
      </c>
      <c r="F41" s="80">
        <v>-988</v>
      </c>
      <c r="G41" s="121"/>
      <c r="H41" s="80">
        <v>471</v>
      </c>
      <c r="I41" s="80">
        <v>653</v>
      </c>
      <c r="J41" s="80">
        <v>-182</v>
      </c>
      <c r="K41" s="80"/>
      <c r="L41" s="80">
        <v>366</v>
      </c>
      <c r="M41" s="80">
        <v>687</v>
      </c>
      <c r="N41" s="80">
        <v>-321</v>
      </c>
      <c r="O41" s="80"/>
      <c r="P41" s="80">
        <v>2062</v>
      </c>
      <c r="Q41" s="80">
        <v>371</v>
      </c>
      <c r="R41" s="80">
        <v>1691</v>
      </c>
      <c r="S41" s="80"/>
      <c r="T41" s="80">
        <v>44</v>
      </c>
      <c r="U41" s="80">
        <v>73</v>
      </c>
      <c r="V41" s="80">
        <v>-29</v>
      </c>
      <c r="W41" s="80"/>
      <c r="X41" s="80">
        <v>3269</v>
      </c>
      <c r="Y41" s="80">
        <v>3502</v>
      </c>
      <c r="Z41" s="80">
        <v>-233</v>
      </c>
      <c r="AA41" s="80"/>
      <c r="AB41" s="80">
        <v>3373</v>
      </c>
      <c r="AC41" s="80">
        <v>4046</v>
      </c>
      <c r="AD41" s="80">
        <v>-673</v>
      </c>
      <c r="AE41" s="80"/>
      <c r="AF41" s="80">
        <v>10672</v>
      </c>
      <c r="AG41" s="80">
        <v>11220</v>
      </c>
      <c r="AH41" s="80">
        <v>-548</v>
      </c>
      <c r="AI41" s="80"/>
      <c r="AJ41" s="80">
        <v>2629</v>
      </c>
      <c r="AK41" s="80">
        <v>2740</v>
      </c>
      <c r="AL41" s="80">
        <v>-111</v>
      </c>
      <c r="AM41" s="80"/>
      <c r="AN41" s="80">
        <v>32</v>
      </c>
      <c r="AO41" s="80">
        <v>35</v>
      </c>
      <c r="AP41" s="80">
        <v>-3</v>
      </c>
    </row>
    <row r="42" spans="1:42" ht="13" x14ac:dyDescent="0.3">
      <c r="A42" s="17" t="s">
        <v>57</v>
      </c>
      <c r="B42" s="45"/>
      <c r="C42" s="46" t="s">
        <v>58</v>
      </c>
      <c r="D42" s="80">
        <v>1158</v>
      </c>
      <c r="E42" s="80">
        <v>2126</v>
      </c>
      <c r="F42" s="80">
        <v>-968</v>
      </c>
      <c r="G42" s="121"/>
      <c r="H42" s="80">
        <v>454</v>
      </c>
      <c r="I42" s="80">
        <v>715</v>
      </c>
      <c r="J42" s="80">
        <v>-261</v>
      </c>
      <c r="K42" s="80"/>
      <c r="L42" s="80">
        <v>380</v>
      </c>
      <c r="M42" s="80">
        <v>688</v>
      </c>
      <c r="N42" s="80">
        <v>-308</v>
      </c>
      <c r="O42" s="80"/>
      <c r="P42" s="80">
        <v>2155</v>
      </c>
      <c r="Q42" s="80">
        <v>421</v>
      </c>
      <c r="R42" s="80">
        <v>1734</v>
      </c>
      <c r="S42" s="80"/>
      <c r="T42" s="80">
        <v>40</v>
      </c>
      <c r="U42" s="80">
        <v>79</v>
      </c>
      <c r="V42" s="80">
        <v>-39</v>
      </c>
      <c r="W42" s="80"/>
      <c r="X42" s="80">
        <v>3358</v>
      </c>
      <c r="Y42" s="80">
        <v>3590</v>
      </c>
      <c r="Z42" s="80">
        <v>-232</v>
      </c>
      <c r="AA42" s="80"/>
      <c r="AB42" s="80">
        <v>3334</v>
      </c>
      <c r="AC42" s="80">
        <v>4095</v>
      </c>
      <c r="AD42" s="80">
        <v>-761</v>
      </c>
      <c r="AE42" s="80"/>
      <c r="AF42" s="80">
        <v>11022</v>
      </c>
      <c r="AG42" s="80">
        <v>11537</v>
      </c>
      <c r="AH42" s="80">
        <v>-515</v>
      </c>
      <c r="AI42" s="80"/>
      <c r="AJ42" s="80">
        <v>2695</v>
      </c>
      <c r="AK42" s="80">
        <v>2880</v>
      </c>
      <c r="AL42" s="80">
        <v>-185</v>
      </c>
      <c r="AM42" s="80"/>
      <c r="AN42" s="80">
        <v>25</v>
      </c>
      <c r="AO42" s="80">
        <v>47</v>
      </c>
      <c r="AP42" s="80">
        <v>-22</v>
      </c>
    </row>
    <row r="43" spans="1:42" ht="13" x14ac:dyDescent="0.3">
      <c r="A43" s="17" t="s">
        <v>59</v>
      </c>
      <c r="B43" s="45">
        <v>1998</v>
      </c>
      <c r="C43" s="46" t="s">
        <v>52</v>
      </c>
      <c r="D43" s="80">
        <v>1196</v>
      </c>
      <c r="E43" s="80">
        <v>2103</v>
      </c>
      <c r="F43" s="80">
        <v>-907</v>
      </c>
      <c r="G43" s="121"/>
      <c r="H43" s="80">
        <v>475</v>
      </c>
      <c r="I43" s="80">
        <v>749</v>
      </c>
      <c r="J43" s="80">
        <v>-274</v>
      </c>
      <c r="K43" s="80"/>
      <c r="L43" s="80">
        <v>393</v>
      </c>
      <c r="M43" s="80">
        <v>651</v>
      </c>
      <c r="N43" s="80">
        <v>-258</v>
      </c>
      <c r="O43" s="80"/>
      <c r="P43" s="80">
        <v>1699</v>
      </c>
      <c r="Q43" s="80">
        <v>488</v>
      </c>
      <c r="R43" s="80">
        <v>1211</v>
      </c>
      <c r="S43" s="80"/>
      <c r="T43" s="80">
        <v>45</v>
      </c>
      <c r="U43" s="80">
        <v>75</v>
      </c>
      <c r="V43" s="80">
        <v>-30</v>
      </c>
      <c r="W43" s="80"/>
      <c r="X43" s="80">
        <v>3470</v>
      </c>
      <c r="Y43" s="80">
        <v>3599</v>
      </c>
      <c r="Z43" s="80">
        <v>-129</v>
      </c>
      <c r="AA43" s="80"/>
      <c r="AB43" s="80">
        <v>3428</v>
      </c>
      <c r="AC43" s="80">
        <v>4160</v>
      </c>
      <c r="AD43" s="80">
        <v>-732</v>
      </c>
      <c r="AE43" s="80"/>
      <c r="AF43" s="80">
        <v>11771</v>
      </c>
      <c r="AG43" s="80">
        <v>11231</v>
      </c>
      <c r="AH43" s="80">
        <v>540</v>
      </c>
      <c r="AI43" s="80"/>
      <c r="AJ43" s="80">
        <v>2601</v>
      </c>
      <c r="AK43" s="80">
        <v>2928</v>
      </c>
      <c r="AL43" s="80">
        <v>-327</v>
      </c>
      <c r="AM43" s="80"/>
      <c r="AN43" s="80">
        <v>26</v>
      </c>
      <c r="AO43" s="80">
        <v>26</v>
      </c>
      <c r="AP43" s="80">
        <v>0</v>
      </c>
    </row>
    <row r="44" spans="1:42" ht="13" x14ac:dyDescent="0.3">
      <c r="A44" s="17" t="s">
        <v>60</v>
      </c>
      <c r="B44" s="45"/>
      <c r="C44" s="46" t="s">
        <v>54</v>
      </c>
      <c r="D44" s="80">
        <v>1155</v>
      </c>
      <c r="E44" s="80">
        <v>2149</v>
      </c>
      <c r="F44" s="80">
        <v>-994</v>
      </c>
      <c r="G44" s="121"/>
      <c r="H44" s="80">
        <v>453</v>
      </c>
      <c r="I44" s="80">
        <v>783</v>
      </c>
      <c r="J44" s="80">
        <v>-330</v>
      </c>
      <c r="K44" s="80"/>
      <c r="L44" s="80">
        <v>371</v>
      </c>
      <c r="M44" s="80">
        <v>640</v>
      </c>
      <c r="N44" s="80">
        <v>-269</v>
      </c>
      <c r="O44" s="80"/>
      <c r="P44" s="80">
        <v>1474</v>
      </c>
      <c r="Q44" s="80">
        <v>420</v>
      </c>
      <c r="R44" s="80">
        <v>1054</v>
      </c>
      <c r="S44" s="80"/>
      <c r="T44" s="80">
        <v>41</v>
      </c>
      <c r="U44" s="80">
        <v>78</v>
      </c>
      <c r="V44" s="80">
        <v>-37</v>
      </c>
      <c r="W44" s="80"/>
      <c r="X44" s="80">
        <v>3496</v>
      </c>
      <c r="Y44" s="80">
        <v>3648</v>
      </c>
      <c r="Z44" s="80">
        <v>-152</v>
      </c>
      <c r="AA44" s="80"/>
      <c r="AB44" s="80">
        <v>3298</v>
      </c>
      <c r="AC44" s="80">
        <v>4135</v>
      </c>
      <c r="AD44" s="80">
        <v>-837</v>
      </c>
      <c r="AE44" s="80"/>
      <c r="AF44" s="80">
        <v>11876</v>
      </c>
      <c r="AG44" s="80">
        <v>12198</v>
      </c>
      <c r="AH44" s="80">
        <v>-322</v>
      </c>
      <c r="AI44" s="80"/>
      <c r="AJ44" s="80">
        <v>2591</v>
      </c>
      <c r="AK44" s="80">
        <v>2937</v>
      </c>
      <c r="AL44" s="80">
        <v>-346</v>
      </c>
      <c r="AM44" s="80"/>
      <c r="AN44" s="80">
        <v>27</v>
      </c>
      <c r="AO44" s="80">
        <v>41</v>
      </c>
      <c r="AP44" s="80">
        <v>-14</v>
      </c>
    </row>
    <row r="45" spans="1:42" ht="13" x14ac:dyDescent="0.3">
      <c r="A45" s="17" t="s">
        <v>61</v>
      </c>
      <c r="B45" s="45"/>
      <c r="C45" s="46" t="s">
        <v>56</v>
      </c>
      <c r="D45" s="80">
        <v>1176</v>
      </c>
      <c r="E45" s="80">
        <v>2172</v>
      </c>
      <c r="F45" s="80">
        <v>-996</v>
      </c>
      <c r="G45" s="121"/>
      <c r="H45" s="80">
        <v>456</v>
      </c>
      <c r="I45" s="80">
        <v>747</v>
      </c>
      <c r="J45" s="80">
        <v>-291</v>
      </c>
      <c r="K45" s="80"/>
      <c r="L45" s="80">
        <v>373</v>
      </c>
      <c r="M45" s="80">
        <v>657</v>
      </c>
      <c r="N45" s="80">
        <v>-284</v>
      </c>
      <c r="O45" s="80"/>
      <c r="P45" s="80">
        <v>1218</v>
      </c>
      <c r="Q45" s="80">
        <v>315</v>
      </c>
      <c r="R45" s="80">
        <v>903</v>
      </c>
      <c r="S45" s="80"/>
      <c r="T45" s="80">
        <v>37</v>
      </c>
      <c r="U45" s="80">
        <v>76</v>
      </c>
      <c r="V45" s="80">
        <v>-39</v>
      </c>
      <c r="W45" s="80"/>
      <c r="X45" s="80">
        <v>3426</v>
      </c>
      <c r="Y45" s="80">
        <v>3577</v>
      </c>
      <c r="Z45" s="80">
        <v>-151</v>
      </c>
      <c r="AA45" s="80"/>
      <c r="AB45" s="80">
        <v>3422</v>
      </c>
      <c r="AC45" s="80">
        <v>4024</v>
      </c>
      <c r="AD45" s="80">
        <v>-602</v>
      </c>
      <c r="AE45" s="80"/>
      <c r="AF45" s="80">
        <v>11773</v>
      </c>
      <c r="AG45" s="80">
        <v>12065</v>
      </c>
      <c r="AH45" s="80">
        <v>-292</v>
      </c>
      <c r="AI45" s="80"/>
      <c r="AJ45" s="80">
        <v>2542</v>
      </c>
      <c r="AK45" s="80">
        <v>2996</v>
      </c>
      <c r="AL45" s="80">
        <v>-454</v>
      </c>
      <c r="AM45" s="80"/>
      <c r="AN45" s="80">
        <v>21</v>
      </c>
      <c r="AO45" s="80">
        <v>41</v>
      </c>
      <c r="AP45" s="80">
        <v>-20</v>
      </c>
    </row>
    <row r="46" spans="1:42" ht="13" x14ac:dyDescent="0.3">
      <c r="A46" s="17" t="s">
        <v>62</v>
      </c>
      <c r="B46" s="45"/>
      <c r="C46" s="46" t="s">
        <v>58</v>
      </c>
      <c r="D46" s="80">
        <v>1122</v>
      </c>
      <c r="E46" s="80">
        <v>2156</v>
      </c>
      <c r="F46" s="80">
        <v>-1034</v>
      </c>
      <c r="G46" s="121"/>
      <c r="H46" s="80">
        <v>445</v>
      </c>
      <c r="I46" s="80">
        <v>791</v>
      </c>
      <c r="J46" s="80">
        <v>-346</v>
      </c>
      <c r="K46" s="80"/>
      <c r="L46" s="80">
        <v>334</v>
      </c>
      <c r="M46" s="80">
        <v>633</v>
      </c>
      <c r="N46" s="80">
        <v>-299</v>
      </c>
      <c r="O46" s="80"/>
      <c r="P46" s="80">
        <v>1157</v>
      </c>
      <c r="Q46" s="80">
        <v>388</v>
      </c>
      <c r="R46" s="80">
        <v>769</v>
      </c>
      <c r="S46" s="80"/>
      <c r="T46" s="80">
        <v>39</v>
      </c>
      <c r="U46" s="80">
        <v>89</v>
      </c>
      <c r="V46" s="80">
        <v>-50</v>
      </c>
      <c r="W46" s="80"/>
      <c r="X46" s="80">
        <v>3455</v>
      </c>
      <c r="Y46" s="80">
        <v>3559</v>
      </c>
      <c r="Z46" s="80">
        <v>-104</v>
      </c>
      <c r="AA46" s="80"/>
      <c r="AB46" s="80">
        <v>3094</v>
      </c>
      <c r="AC46" s="80">
        <v>3846</v>
      </c>
      <c r="AD46" s="80">
        <v>-752</v>
      </c>
      <c r="AE46" s="80"/>
      <c r="AF46" s="80">
        <v>11996</v>
      </c>
      <c r="AG46" s="80">
        <v>12388</v>
      </c>
      <c r="AH46" s="80">
        <v>-392</v>
      </c>
      <c r="AI46" s="80"/>
      <c r="AJ46" s="80">
        <v>2651</v>
      </c>
      <c r="AK46" s="80">
        <v>3015</v>
      </c>
      <c r="AL46" s="80">
        <v>-364</v>
      </c>
      <c r="AM46" s="80"/>
      <c r="AN46" s="80">
        <v>30</v>
      </c>
      <c r="AO46" s="80">
        <v>59</v>
      </c>
      <c r="AP46" s="80">
        <v>-29</v>
      </c>
    </row>
    <row r="47" spans="1:42" ht="13" x14ac:dyDescent="0.3">
      <c r="A47" s="17" t="s">
        <v>63</v>
      </c>
      <c r="B47" s="45">
        <v>1999</v>
      </c>
      <c r="C47" s="46" t="s">
        <v>52</v>
      </c>
      <c r="D47" s="80">
        <v>1088</v>
      </c>
      <c r="E47" s="80">
        <v>2140</v>
      </c>
      <c r="F47" s="80">
        <v>-1052</v>
      </c>
      <c r="G47" s="121"/>
      <c r="H47" s="80">
        <v>449</v>
      </c>
      <c r="I47" s="80">
        <v>817</v>
      </c>
      <c r="J47" s="80">
        <v>-368</v>
      </c>
      <c r="K47" s="80"/>
      <c r="L47" s="80">
        <v>294</v>
      </c>
      <c r="M47" s="80">
        <v>621</v>
      </c>
      <c r="N47" s="80">
        <v>-327</v>
      </c>
      <c r="O47" s="80"/>
      <c r="P47" s="80">
        <v>1259</v>
      </c>
      <c r="Q47" s="80">
        <v>490</v>
      </c>
      <c r="R47" s="80">
        <v>769</v>
      </c>
      <c r="S47" s="80"/>
      <c r="T47" s="80">
        <v>41</v>
      </c>
      <c r="U47" s="80">
        <v>98</v>
      </c>
      <c r="V47" s="80">
        <v>-57</v>
      </c>
      <c r="W47" s="80"/>
      <c r="X47" s="80">
        <v>3389</v>
      </c>
      <c r="Y47" s="80">
        <v>3636</v>
      </c>
      <c r="Z47" s="80">
        <v>-247</v>
      </c>
      <c r="AA47" s="80"/>
      <c r="AB47" s="80">
        <v>3151</v>
      </c>
      <c r="AC47" s="80">
        <v>3705</v>
      </c>
      <c r="AD47" s="80">
        <v>-554</v>
      </c>
      <c r="AE47" s="80"/>
      <c r="AF47" s="80">
        <v>11854</v>
      </c>
      <c r="AG47" s="80">
        <v>12883</v>
      </c>
      <c r="AH47" s="80">
        <v>-1029</v>
      </c>
      <c r="AI47" s="80"/>
      <c r="AJ47" s="80">
        <v>2551</v>
      </c>
      <c r="AK47" s="80">
        <v>3033</v>
      </c>
      <c r="AL47" s="80">
        <v>-482</v>
      </c>
      <c r="AM47" s="80"/>
      <c r="AN47" s="80">
        <v>31</v>
      </c>
      <c r="AO47" s="80">
        <v>28</v>
      </c>
      <c r="AP47" s="80">
        <v>3</v>
      </c>
    </row>
    <row r="48" spans="1:42" ht="13" x14ac:dyDescent="0.3">
      <c r="A48" s="17" t="s">
        <v>64</v>
      </c>
      <c r="B48" s="45"/>
      <c r="C48" s="46" t="s">
        <v>54</v>
      </c>
      <c r="D48" s="80">
        <v>1118</v>
      </c>
      <c r="E48" s="80">
        <v>2117</v>
      </c>
      <c r="F48" s="80">
        <v>-999</v>
      </c>
      <c r="G48" s="121"/>
      <c r="H48" s="80">
        <v>461</v>
      </c>
      <c r="I48" s="80">
        <v>856</v>
      </c>
      <c r="J48" s="80">
        <v>-395</v>
      </c>
      <c r="K48" s="80"/>
      <c r="L48" s="80">
        <v>287</v>
      </c>
      <c r="M48" s="80">
        <v>636</v>
      </c>
      <c r="N48" s="80">
        <v>-349</v>
      </c>
      <c r="O48" s="80"/>
      <c r="P48" s="80">
        <v>1233</v>
      </c>
      <c r="Q48" s="80">
        <v>434</v>
      </c>
      <c r="R48" s="80">
        <v>799</v>
      </c>
      <c r="S48" s="80"/>
      <c r="T48" s="80">
        <v>29</v>
      </c>
      <c r="U48" s="80">
        <v>76</v>
      </c>
      <c r="V48" s="80">
        <v>-47</v>
      </c>
      <c r="W48" s="80"/>
      <c r="X48" s="80">
        <v>3382</v>
      </c>
      <c r="Y48" s="80">
        <v>3716</v>
      </c>
      <c r="Z48" s="80">
        <v>-334</v>
      </c>
      <c r="AA48" s="80"/>
      <c r="AB48" s="80">
        <v>3013</v>
      </c>
      <c r="AC48" s="80">
        <v>3739</v>
      </c>
      <c r="AD48" s="80">
        <v>-726</v>
      </c>
      <c r="AE48" s="80"/>
      <c r="AF48" s="80">
        <v>12094</v>
      </c>
      <c r="AG48" s="80">
        <v>12366</v>
      </c>
      <c r="AH48" s="80">
        <v>-272</v>
      </c>
      <c r="AI48" s="80"/>
      <c r="AJ48" s="80">
        <v>2529</v>
      </c>
      <c r="AK48" s="80">
        <v>3041</v>
      </c>
      <c r="AL48" s="80">
        <v>-512</v>
      </c>
      <c r="AM48" s="80"/>
      <c r="AN48" s="80">
        <v>18</v>
      </c>
      <c r="AO48" s="80">
        <v>22</v>
      </c>
      <c r="AP48" s="80">
        <v>-4</v>
      </c>
    </row>
    <row r="49" spans="1:42" ht="13" x14ac:dyDescent="0.3">
      <c r="A49" s="17" t="s">
        <v>65</v>
      </c>
      <c r="B49" s="45"/>
      <c r="C49" s="46" t="s">
        <v>56</v>
      </c>
      <c r="D49" s="80">
        <v>1060</v>
      </c>
      <c r="E49" s="80">
        <v>2196</v>
      </c>
      <c r="F49" s="80">
        <v>-1136</v>
      </c>
      <c r="G49" s="121"/>
      <c r="H49" s="80">
        <v>458</v>
      </c>
      <c r="I49" s="80">
        <v>890</v>
      </c>
      <c r="J49" s="80">
        <v>-432</v>
      </c>
      <c r="K49" s="80"/>
      <c r="L49" s="80">
        <v>307</v>
      </c>
      <c r="M49" s="80">
        <v>644</v>
      </c>
      <c r="N49" s="80">
        <v>-337</v>
      </c>
      <c r="O49" s="80"/>
      <c r="P49" s="80">
        <v>1873</v>
      </c>
      <c r="Q49" s="80">
        <v>575</v>
      </c>
      <c r="R49" s="80">
        <v>1298</v>
      </c>
      <c r="S49" s="80"/>
      <c r="T49" s="80">
        <v>31</v>
      </c>
      <c r="U49" s="80">
        <v>88</v>
      </c>
      <c r="V49" s="80">
        <v>-57</v>
      </c>
      <c r="W49" s="80"/>
      <c r="X49" s="80">
        <v>3592</v>
      </c>
      <c r="Y49" s="80">
        <v>3907</v>
      </c>
      <c r="Z49" s="80">
        <v>-315</v>
      </c>
      <c r="AA49" s="80"/>
      <c r="AB49" s="80">
        <v>3286</v>
      </c>
      <c r="AC49" s="80">
        <v>3839</v>
      </c>
      <c r="AD49" s="80">
        <v>-553</v>
      </c>
      <c r="AE49" s="80"/>
      <c r="AF49" s="80">
        <v>12587</v>
      </c>
      <c r="AG49" s="80">
        <v>13351</v>
      </c>
      <c r="AH49" s="80">
        <v>-764</v>
      </c>
      <c r="AI49" s="80"/>
      <c r="AJ49" s="80">
        <v>2609</v>
      </c>
      <c r="AK49" s="80">
        <v>2952</v>
      </c>
      <c r="AL49" s="80">
        <v>-343</v>
      </c>
      <c r="AM49" s="80"/>
      <c r="AN49" s="80">
        <v>25</v>
      </c>
      <c r="AO49" s="80">
        <v>30</v>
      </c>
      <c r="AP49" s="80">
        <v>-5</v>
      </c>
    </row>
    <row r="50" spans="1:42" ht="13" x14ac:dyDescent="0.3">
      <c r="A50" s="17" t="s">
        <v>66</v>
      </c>
      <c r="B50" s="45"/>
      <c r="C50" s="46" t="s">
        <v>58</v>
      </c>
      <c r="D50" s="80">
        <v>1087</v>
      </c>
      <c r="E50" s="80">
        <v>2187</v>
      </c>
      <c r="F50" s="80">
        <v>-1100</v>
      </c>
      <c r="G50" s="121"/>
      <c r="H50" s="80">
        <v>507</v>
      </c>
      <c r="I50" s="80">
        <v>909</v>
      </c>
      <c r="J50" s="80">
        <v>-402</v>
      </c>
      <c r="K50" s="80"/>
      <c r="L50" s="80">
        <v>329</v>
      </c>
      <c r="M50" s="80">
        <v>674</v>
      </c>
      <c r="N50" s="80">
        <v>-345</v>
      </c>
      <c r="O50" s="80"/>
      <c r="P50" s="80">
        <v>2413</v>
      </c>
      <c r="Q50" s="80">
        <v>536</v>
      </c>
      <c r="R50" s="80">
        <v>1877</v>
      </c>
      <c r="S50" s="80"/>
      <c r="T50" s="80">
        <v>28</v>
      </c>
      <c r="U50" s="80">
        <v>82</v>
      </c>
      <c r="V50" s="80">
        <v>-54</v>
      </c>
      <c r="W50" s="80"/>
      <c r="X50" s="80">
        <v>3625</v>
      </c>
      <c r="Y50" s="80">
        <v>3918</v>
      </c>
      <c r="Z50" s="80">
        <v>-293</v>
      </c>
      <c r="AA50" s="80"/>
      <c r="AB50" s="80">
        <v>3250</v>
      </c>
      <c r="AC50" s="80">
        <v>3810</v>
      </c>
      <c r="AD50" s="80">
        <v>-560</v>
      </c>
      <c r="AE50" s="80"/>
      <c r="AF50" s="80">
        <v>12844</v>
      </c>
      <c r="AG50" s="80">
        <v>13544</v>
      </c>
      <c r="AH50" s="80">
        <v>-700</v>
      </c>
      <c r="AI50" s="80"/>
      <c r="AJ50" s="80">
        <v>2543</v>
      </c>
      <c r="AK50" s="80">
        <v>2950</v>
      </c>
      <c r="AL50" s="80">
        <v>-407</v>
      </c>
      <c r="AM50" s="80"/>
      <c r="AN50" s="80">
        <v>26</v>
      </c>
      <c r="AO50" s="80">
        <v>36</v>
      </c>
      <c r="AP50" s="80">
        <v>-10</v>
      </c>
    </row>
    <row r="51" spans="1:42" ht="13" x14ac:dyDescent="0.3">
      <c r="A51" s="17" t="s">
        <v>67</v>
      </c>
      <c r="B51" s="45">
        <v>2000</v>
      </c>
      <c r="C51" s="46" t="s">
        <v>52</v>
      </c>
      <c r="D51" s="80">
        <v>1022</v>
      </c>
      <c r="E51" s="80">
        <v>2107</v>
      </c>
      <c r="F51" s="80">
        <v>-1085</v>
      </c>
      <c r="G51" s="121"/>
      <c r="H51" s="80">
        <v>441</v>
      </c>
      <c r="I51" s="80">
        <v>853</v>
      </c>
      <c r="J51" s="80">
        <v>-412</v>
      </c>
      <c r="K51" s="80"/>
      <c r="L51" s="80">
        <v>343</v>
      </c>
      <c r="M51" s="80">
        <v>727</v>
      </c>
      <c r="N51" s="80">
        <v>-384</v>
      </c>
      <c r="O51" s="80"/>
      <c r="P51" s="80">
        <v>2735</v>
      </c>
      <c r="Q51" s="80">
        <v>673</v>
      </c>
      <c r="R51" s="80">
        <v>2062</v>
      </c>
      <c r="S51" s="80"/>
      <c r="T51" s="80">
        <v>23</v>
      </c>
      <c r="U51" s="80">
        <v>72</v>
      </c>
      <c r="V51" s="80">
        <v>-49</v>
      </c>
      <c r="W51" s="80"/>
      <c r="X51" s="80">
        <v>3539</v>
      </c>
      <c r="Y51" s="80">
        <v>3976</v>
      </c>
      <c r="Z51" s="80">
        <v>-437</v>
      </c>
      <c r="AA51" s="80"/>
      <c r="AB51" s="80">
        <v>3357</v>
      </c>
      <c r="AC51" s="80">
        <v>3886</v>
      </c>
      <c r="AD51" s="80">
        <v>-529</v>
      </c>
      <c r="AE51" s="80"/>
      <c r="AF51" s="80">
        <v>12730</v>
      </c>
      <c r="AG51" s="80">
        <v>13227</v>
      </c>
      <c r="AH51" s="80">
        <v>-497</v>
      </c>
      <c r="AI51" s="80"/>
      <c r="AJ51" s="80">
        <v>2545</v>
      </c>
      <c r="AK51" s="80">
        <v>3017</v>
      </c>
      <c r="AL51" s="80">
        <v>-472</v>
      </c>
      <c r="AM51" s="80"/>
      <c r="AN51" s="80">
        <v>21</v>
      </c>
      <c r="AO51" s="80">
        <v>20</v>
      </c>
      <c r="AP51" s="80">
        <v>1</v>
      </c>
    </row>
    <row r="52" spans="1:42" ht="13" x14ac:dyDescent="0.3">
      <c r="A52" s="17" t="s">
        <v>68</v>
      </c>
      <c r="B52" s="45"/>
      <c r="C52" s="46" t="s">
        <v>54</v>
      </c>
      <c r="D52" s="80">
        <v>1044</v>
      </c>
      <c r="E52" s="80">
        <v>2177</v>
      </c>
      <c r="F52" s="80">
        <v>-1133</v>
      </c>
      <c r="G52" s="121"/>
      <c r="H52" s="80">
        <v>502</v>
      </c>
      <c r="I52" s="80">
        <v>801</v>
      </c>
      <c r="J52" s="80">
        <v>-299</v>
      </c>
      <c r="K52" s="80"/>
      <c r="L52" s="80">
        <v>363</v>
      </c>
      <c r="M52" s="80">
        <v>733</v>
      </c>
      <c r="N52" s="80">
        <v>-370</v>
      </c>
      <c r="O52" s="80"/>
      <c r="P52" s="80">
        <v>2643</v>
      </c>
      <c r="Q52" s="80">
        <v>651</v>
      </c>
      <c r="R52" s="80">
        <v>1992</v>
      </c>
      <c r="S52" s="80"/>
      <c r="T52" s="80">
        <v>25</v>
      </c>
      <c r="U52" s="80">
        <v>75</v>
      </c>
      <c r="V52" s="80">
        <v>-50</v>
      </c>
      <c r="W52" s="80"/>
      <c r="X52" s="80">
        <v>3722</v>
      </c>
      <c r="Y52" s="80">
        <v>3993</v>
      </c>
      <c r="Z52" s="80">
        <v>-271</v>
      </c>
      <c r="AA52" s="80"/>
      <c r="AB52" s="80">
        <v>3277</v>
      </c>
      <c r="AC52" s="80">
        <v>3774</v>
      </c>
      <c r="AD52" s="80">
        <v>-497</v>
      </c>
      <c r="AE52" s="80"/>
      <c r="AF52" s="80">
        <v>13148</v>
      </c>
      <c r="AG52" s="80">
        <v>13941</v>
      </c>
      <c r="AH52" s="80">
        <v>-793</v>
      </c>
      <c r="AI52" s="80"/>
      <c r="AJ52" s="80">
        <v>2534</v>
      </c>
      <c r="AK52" s="80">
        <v>3041</v>
      </c>
      <c r="AL52" s="80">
        <v>-507</v>
      </c>
      <c r="AM52" s="80"/>
      <c r="AN52" s="80">
        <v>27</v>
      </c>
      <c r="AO52" s="80">
        <v>26</v>
      </c>
      <c r="AP52" s="80">
        <v>1</v>
      </c>
    </row>
    <row r="53" spans="1:42" ht="13" x14ac:dyDescent="0.3">
      <c r="A53" s="17" t="s">
        <v>69</v>
      </c>
      <c r="B53" s="45"/>
      <c r="C53" s="46" t="s">
        <v>56</v>
      </c>
      <c r="D53" s="80">
        <v>1067</v>
      </c>
      <c r="E53" s="80">
        <v>2193</v>
      </c>
      <c r="F53" s="80">
        <v>-1126</v>
      </c>
      <c r="G53" s="121"/>
      <c r="H53" s="80">
        <v>468</v>
      </c>
      <c r="I53" s="80">
        <v>827</v>
      </c>
      <c r="J53" s="80">
        <v>-359</v>
      </c>
      <c r="K53" s="80"/>
      <c r="L53" s="80">
        <v>381</v>
      </c>
      <c r="M53" s="80">
        <v>761</v>
      </c>
      <c r="N53" s="80">
        <v>-380</v>
      </c>
      <c r="O53" s="80"/>
      <c r="P53" s="80">
        <v>2655</v>
      </c>
      <c r="Q53" s="80">
        <v>713</v>
      </c>
      <c r="R53" s="80">
        <v>1942</v>
      </c>
      <c r="S53" s="80"/>
      <c r="T53" s="80">
        <v>23</v>
      </c>
      <c r="U53" s="80">
        <v>75</v>
      </c>
      <c r="V53" s="80">
        <v>-52</v>
      </c>
      <c r="W53" s="80"/>
      <c r="X53" s="80">
        <v>3881</v>
      </c>
      <c r="Y53" s="80">
        <v>4188</v>
      </c>
      <c r="Z53" s="80">
        <v>-307</v>
      </c>
      <c r="AA53" s="80"/>
      <c r="AB53" s="80">
        <v>3395</v>
      </c>
      <c r="AC53" s="80">
        <v>3866</v>
      </c>
      <c r="AD53" s="80">
        <v>-471</v>
      </c>
      <c r="AE53" s="80"/>
      <c r="AF53" s="80">
        <v>13610</v>
      </c>
      <c r="AG53" s="80">
        <v>14421</v>
      </c>
      <c r="AH53" s="80">
        <v>-811</v>
      </c>
      <c r="AI53" s="80"/>
      <c r="AJ53" s="80">
        <v>2575</v>
      </c>
      <c r="AK53" s="80">
        <v>3167</v>
      </c>
      <c r="AL53" s="80">
        <v>-592</v>
      </c>
      <c r="AM53" s="80"/>
      <c r="AN53" s="80">
        <v>27</v>
      </c>
      <c r="AO53" s="80">
        <v>17</v>
      </c>
      <c r="AP53" s="80">
        <v>10</v>
      </c>
    </row>
    <row r="54" spans="1:42" ht="13" x14ac:dyDescent="0.3">
      <c r="A54" s="17" t="s">
        <v>70</v>
      </c>
      <c r="B54" s="45"/>
      <c r="C54" s="46" t="s">
        <v>58</v>
      </c>
      <c r="D54" s="80">
        <v>1060</v>
      </c>
      <c r="E54" s="80">
        <v>2210</v>
      </c>
      <c r="F54" s="80">
        <v>-1150</v>
      </c>
      <c r="G54" s="121"/>
      <c r="H54" s="80">
        <v>455</v>
      </c>
      <c r="I54" s="80">
        <v>856</v>
      </c>
      <c r="J54" s="80">
        <v>-401</v>
      </c>
      <c r="K54" s="80"/>
      <c r="L54" s="80">
        <v>370</v>
      </c>
      <c r="M54" s="80">
        <v>783</v>
      </c>
      <c r="N54" s="80">
        <v>-413</v>
      </c>
      <c r="O54" s="80"/>
      <c r="P54" s="80">
        <v>2853</v>
      </c>
      <c r="Q54" s="80">
        <v>817</v>
      </c>
      <c r="R54" s="80">
        <v>2036</v>
      </c>
      <c r="S54" s="80"/>
      <c r="T54" s="80">
        <v>21</v>
      </c>
      <c r="U54" s="80">
        <v>70</v>
      </c>
      <c r="V54" s="80">
        <v>-49</v>
      </c>
      <c r="W54" s="80"/>
      <c r="X54" s="80">
        <v>3960</v>
      </c>
      <c r="Y54" s="80">
        <v>4270</v>
      </c>
      <c r="Z54" s="80">
        <v>-310</v>
      </c>
      <c r="AA54" s="80"/>
      <c r="AB54" s="80">
        <v>3364</v>
      </c>
      <c r="AC54" s="80">
        <v>4034</v>
      </c>
      <c r="AD54" s="80">
        <v>-670</v>
      </c>
      <c r="AE54" s="80"/>
      <c r="AF54" s="80">
        <v>14030</v>
      </c>
      <c r="AG54" s="80">
        <v>14672</v>
      </c>
      <c r="AH54" s="80">
        <v>-642</v>
      </c>
      <c r="AI54" s="80"/>
      <c r="AJ54" s="80">
        <v>2578</v>
      </c>
      <c r="AK54" s="80">
        <v>3332</v>
      </c>
      <c r="AL54" s="80">
        <v>-754</v>
      </c>
      <c r="AM54" s="80"/>
      <c r="AN54" s="80">
        <v>38</v>
      </c>
      <c r="AO54" s="80">
        <v>26</v>
      </c>
      <c r="AP54" s="80">
        <v>12</v>
      </c>
    </row>
    <row r="55" spans="1:42" ht="13" x14ac:dyDescent="0.3">
      <c r="A55" s="17" t="s">
        <v>71</v>
      </c>
      <c r="B55" s="45">
        <v>2001</v>
      </c>
      <c r="C55" s="46" t="s">
        <v>52</v>
      </c>
      <c r="D55" s="80">
        <v>1075</v>
      </c>
      <c r="E55" s="80">
        <v>2398</v>
      </c>
      <c r="F55" s="80">
        <v>-1323</v>
      </c>
      <c r="G55" s="121"/>
      <c r="H55" s="80">
        <v>444</v>
      </c>
      <c r="I55" s="80">
        <v>859</v>
      </c>
      <c r="J55" s="80">
        <v>-415</v>
      </c>
      <c r="K55" s="80"/>
      <c r="L55" s="80">
        <v>391</v>
      </c>
      <c r="M55" s="80">
        <v>834</v>
      </c>
      <c r="N55" s="80">
        <v>-443</v>
      </c>
      <c r="O55" s="80"/>
      <c r="P55" s="80">
        <v>2995</v>
      </c>
      <c r="Q55" s="80">
        <v>737</v>
      </c>
      <c r="R55" s="80">
        <v>2258</v>
      </c>
      <c r="S55" s="80"/>
      <c r="T55" s="80">
        <v>21</v>
      </c>
      <c r="U55" s="80">
        <v>77</v>
      </c>
      <c r="V55" s="80">
        <v>-56</v>
      </c>
      <c r="W55" s="80"/>
      <c r="X55" s="80">
        <v>4252</v>
      </c>
      <c r="Y55" s="80">
        <v>4259</v>
      </c>
      <c r="Z55" s="80">
        <v>-7</v>
      </c>
      <c r="AA55" s="80"/>
      <c r="AB55" s="80">
        <v>3618</v>
      </c>
      <c r="AC55" s="80">
        <v>4289</v>
      </c>
      <c r="AD55" s="80">
        <v>-671</v>
      </c>
      <c r="AE55" s="80"/>
      <c r="AF55" s="80">
        <v>14416</v>
      </c>
      <c r="AG55" s="80">
        <v>15909</v>
      </c>
      <c r="AH55" s="80">
        <v>-1493</v>
      </c>
      <c r="AI55" s="80"/>
      <c r="AJ55" s="80">
        <v>2779</v>
      </c>
      <c r="AK55" s="80">
        <v>3469</v>
      </c>
      <c r="AL55" s="80">
        <v>-690</v>
      </c>
      <c r="AM55" s="80"/>
      <c r="AN55" s="80">
        <v>18</v>
      </c>
      <c r="AO55" s="80">
        <v>21</v>
      </c>
      <c r="AP55" s="80">
        <v>-3</v>
      </c>
    </row>
    <row r="56" spans="1:42" ht="13" x14ac:dyDescent="0.3">
      <c r="A56" s="17" t="s">
        <v>72</v>
      </c>
      <c r="B56" s="45"/>
      <c r="C56" s="46" t="s">
        <v>54</v>
      </c>
      <c r="D56" s="80">
        <v>995</v>
      </c>
      <c r="E56" s="80">
        <v>2404</v>
      </c>
      <c r="F56" s="80">
        <v>-1409</v>
      </c>
      <c r="G56" s="121"/>
      <c r="H56" s="80">
        <v>448</v>
      </c>
      <c r="I56" s="80">
        <v>844</v>
      </c>
      <c r="J56" s="80">
        <v>-396</v>
      </c>
      <c r="K56" s="80"/>
      <c r="L56" s="80">
        <v>386</v>
      </c>
      <c r="M56" s="80">
        <v>776</v>
      </c>
      <c r="N56" s="80">
        <v>-390</v>
      </c>
      <c r="O56" s="80"/>
      <c r="P56" s="80">
        <v>2852</v>
      </c>
      <c r="Q56" s="80">
        <v>949</v>
      </c>
      <c r="R56" s="80">
        <v>1903</v>
      </c>
      <c r="S56" s="80"/>
      <c r="T56" s="80">
        <v>23</v>
      </c>
      <c r="U56" s="80">
        <v>79</v>
      </c>
      <c r="V56" s="80">
        <v>-56</v>
      </c>
      <c r="W56" s="80"/>
      <c r="X56" s="80">
        <v>4196</v>
      </c>
      <c r="Y56" s="80">
        <v>4548</v>
      </c>
      <c r="Z56" s="80">
        <v>-352</v>
      </c>
      <c r="AA56" s="80"/>
      <c r="AB56" s="80">
        <v>3383</v>
      </c>
      <c r="AC56" s="80">
        <v>4220</v>
      </c>
      <c r="AD56" s="80">
        <v>-837</v>
      </c>
      <c r="AE56" s="80"/>
      <c r="AF56" s="80">
        <v>13979</v>
      </c>
      <c r="AG56" s="80">
        <v>15760</v>
      </c>
      <c r="AH56" s="80">
        <v>-1781</v>
      </c>
      <c r="AI56" s="80"/>
      <c r="AJ56" s="80">
        <v>2799</v>
      </c>
      <c r="AK56" s="80">
        <v>3465</v>
      </c>
      <c r="AL56" s="80">
        <v>-666</v>
      </c>
      <c r="AM56" s="80"/>
      <c r="AN56" s="80">
        <v>24</v>
      </c>
      <c r="AO56" s="80">
        <v>29</v>
      </c>
      <c r="AP56" s="80">
        <v>-5</v>
      </c>
    </row>
    <row r="57" spans="1:42" ht="13" x14ac:dyDescent="0.3">
      <c r="A57" s="17" t="s">
        <v>73</v>
      </c>
      <c r="B57" s="45"/>
      <c r="C57" s="46" t="s">
        <v>56</v>
      </c>
      <c r="D57" s="80">
        <v>1007</v>
      </c>
      <c r="E57" s="80">
        <v>2371</v>
      </c>
      <c r="F57" s="80">
        <v>-1364</v>
      </c>
      <c r="G57" s="121"/>
      <c r="H57" s="80">
        <v>474</v>
      </c>
      <c r="I57" s="80">
        <v>860</v>
      </c>
      <c r="J57" s="80">
        <v>-386</v>
      </c>
      <c r="K57" s="80"/>
      <c r="L57" s="80">
        <v>349</v>
      </c>
      <c r="M57" s="80">
        <v>770</v>
      </c>
      <c r="N57" s="80">
        <v>-421</v>
      </c>
      <c r="O57" s="80"/>
      <c r="P57" s="80">
        <v>3120</v>
      </c>
      <c r="Q57" s="80">
        <v>571</v>
      </c>
      <c r="R57" s="80">
        <v>2549</v>
      </c>
      <c r="S57" s="80"/>
      <c r="T57" s="80">
        <v>24</v>
      </c>
      <c r="U57" s="80">
        <v>73</v>
      </c>
      <c r="V57" s="80">
        <v>-49</v>
      </c>
      <c r="W57" s="80"/>
      <c r="X57" s="80">
        <v>4116</v>
      </c>
      <c r="Y57" s="80">
        <v>4509</v>
      </c>
      <c r="Z57" s="80">
        <v>-393</v>
      </c>
      <c r="AA57" s="80"/>
      <c r="AB57" s="80">
        <v>3246</v>
      </c>
      <c r="AC57" s="80">
        <v>4214</v>
      </c>
      <c r="AD57" s="80">
        <v>-968</v>
      </c>
      <c r="AE57" s="80"/>
      <c r="AF57" s="80">
        <v>13357</v>
      </c>
      <c r="AG57" s="80">
        <v>16101</v>
      </c>
      <c r="AH57" s="80">
        <v>-2744</v>
      </c>
      <c r="AI57" s="80"/>
      <c r="AJ57" s="80">
        <v>2746</v>
      </c>
      <c r="AK57" s="80">
        <v>3570</v>
      </c>
      <c r="AL57" s="80">
        <v>-824</v>
      </c>
      <c r="AM57" s="80"/>
      <c r="AN57" s="80">
        <v>24</v>
      </c>
      <c r="AO57" s="80">
        <v>32</v>
      </c>
      <c r="AP57" s="80">
        <v>-8</v>
      </c>
    </row>
    <row r="58" spans="1:42" ht="13" x14ac:dyDescent="0.3">
      <c r="A58" s="17" t="s">
        <v>74</v>
      </c>
      <c r="B58" s="45"/>
      <c r="C58" s="46" t="s">
        <v>58</v>
      </c>
      <c r="D58" s="80">
        <v>963</v>
      </c>
      <c r="E58" s="80">
        <v>2420</v>
      </c>
      <c r="F58" s="80">
        <v>-1457</v>
      </c>
      <c r="G58" s="121"/>
      <c r="H58" s="80">
        <v>477</v>
      </c>
      <c r="I58" s="80">
        <v>884</v>
      </c>
      <c r="J58" s="80">
        <v>-407</v>
      </c>
      <c r="K58" s="80"/>
      <c r="L58" s="80">
        <v>347</v>
      </c>
      <c r="M58" s="80">
        <v>764</v>
      </c>
      <c r="N58" s="80">
        <v>-417</v>
      </c>
      <c r="O58" s="80"/>
      <c r="P58" s="80">
        <v>2677</v>
      </c>
      <c r="Q58" s="80">
        <v>683</v>
      </c>
      <c r="R58" s="80">
        <v>1994</v>
      </c>
      <c r="S58" s="80"/>
      <c r="T58" s="80">
        <v>28</v>
      </c>
      <c r="U58" s="80">
        <v>77</v>
      </c>
      <c r="V58" s="80">
        <v>-49</v>
      </c>
      <c r="W58" s="80"/>
      <c r="X58" s="80">
        <v>4140</v>
      </c>
      <c r="Y58" s="80">
        <v>4627</v>
      </c>
      <c r="Z58" s="80">
        <v>-487</v>
      </c>
      <c r="AA58" s="80"/>
      <c r="AB58" s="80">
        <v>3119</v>
      </c>
      <c r="AC58" s="80">
        <v>4087</v>
      </c>
      <c r="AD58" s="80">
        <v>-968</v>
      </c>
      <c r="AE58" s="80"/>
      <c r="AF58" s="80">
        <v>12971</v>
      </c>
      <c r="AG58" s="80">
        <v>15814</v>
      </c>
      <c r="AH58" s="80">
        <v>-2843</v>
      </c>
      <c r="AI58" s="80"/>
      <c r="AJ58" s="80">
        <v>2728</v>
      </c>
      <c r="AK58" s="80">
        <v>3552</v>
      </c>
      <c r="AL58" s="80">
        <v>-824</v>
      </c>
      <c r="AM58" s="80"/>
      <c r="AN58" s="80">
        <v>24</v>
      </c>
      <c r="AO58" s="80">
        <v>28</v>
      </c>
      <c r="AP58" s="80">
        <v>-4</v>
      </c>
    </row>
    <row r="59" spans="1:42" ht="13" x14ac:dyDescent="0.3">
      <c r="A59" s="17" t="s">
        <v>75</v>
      </c>
      <c r="B59" s="45">
        <v>2002</v>
      </c>
      <c r="C59" s="46" t="s">
        <v>52</v>
      </c>
      <c r="D59" s="80">
        <v>1022</v>
      </c>
      <c r="E59" s="80">
        <v>2459</v>
      </c>
      <c r="F59" s="80">
        <v>-1437</v>
      </c>
      <c r="G59" s="121"/>
      <c r="H59" s="80">
        <v>466</v>
      </c>
      <c r="I59" s="80">
        <v>881</v>
      </c>
      <c r="J59" s="80">
        <v>-415</v>
      </c>
      <c r="K59" s="80"/>
      <c r="L59" s="80">
        <v>363</v>
      </c>
      <c r="M59" s="80">
        <v>779</v>
      </c>
      <c r="N59" s="80">
        <v>-416</v>
      </c>
      <c r="O59" s="80"/>
      <c r="P59" s="80">
        <v>2603</v>
      </c>
      <c r="Q59" s="80">
        <v>627</v>
      </c>
      <c r="R59" s="80">
        <v>1976</v>
      </c>
      <c r="S59" s="80"/>
      <c r="T59" s="80">
        <v>30</v>
      </c>
      <c r="U59" s="80">
        <v>79</v>
      </c>
      <c r="V59" s="80">
        <v>-49</v>
      </c>
      <c r="W59" s="80"/>
      <c r="X59" s="80">
        <v>4293</v>
      </c>
      <c r="Y59" s="80">
        <v>4714</v>
      </c>
      <c r="Z59" s="80">
        <v>-421</v>
      </c>
      <c r="AA59" s="80"/>
      <c r="AB59" s="80">
        <v>3226</v>
      </c>
      <c r="AC59" s="80">
        <v>4260</v>
      </c>
      <c r="AD59" s="80">
        <v>-1034</v>
      </c>
      <c r="AE59" s="80"/>
      <c r="AF59" s="80">
        <v>14304</v>
      </c>
      <c r="AG59" s="80">
        <v>17408</v>
      </c>
      <c r="AH59" s="80">
        <v>-3104</v>
      </c>
      <c r="AI59" s="80"/>
      <c r="AJ59" s="80">
        <v>2756</v>
      </c>
      <c r="AK59" s="80">
        <v>3842</v>
      </c>
      <c r="AL59" s="80">
        <v>-1086</v>
      </c>
      <c r="AM59" s="80"/>
      <c r="AN59" s="80">
        <v>18</v>
      </c>
      <c r="AO59" s="80">
        <v>36</v>
      </c>
      <c r="AP59" s="80">
        <v>-18</v>
      </c>
    </row>
    <row r="60" spans="1:42" ht="13" x14ac:dyDescent="0.3">
      <c r="A60" s="17" t="s">
        <v>76</v>
      </c>
      <c r="B60" s="45"/>
      <c r="C60" s="46" t="s">
        <v>54</v>
      </c>
      <c r="D60" s="80">
        <v>1052</v>
      </c>
      <c r="E60" s="80">
        <v>2485</v>
      </c>
      <c r="F60" s="80">
        <v>-1433</v>
      </c>
      <c r="G60" s="121"/>
      <c r="H60" s="80">
        <v>476</v>
      </c>
      <c r="I60" s="80">
        <v>870</v>
      </c>
      <c r="J60" s="80">
        <v>-394</v>
      </c>
      <c r="K60" s="80"/>
      <c r="L60" s="80">
        <v>387</v>
      </c>
      <c r="M60" s="80">
        <v>805</v>
      </c>
      <c r="N60" s="80">
        <v>-418</v>
      </c>
      <c r="O60" s="80"/>
      <c r="P60" s="80">
        <v>2907</v>
      </c>
      <c r="Q60" s="80">
        <v>755</v>
      </c>
      <c r="R60" s="80">
        <v>2152</v>
      </c>
      <c r="S60" s="80"/>
      <c r="T60" s="80">
        <v>32</v>
      </c>
      <c r="U60" s="80">
        <v>81</v>
      </c>
      <c r="V60" s="80">
        <v>-49</v>
      </c>
      <c r="W60" s="80"/>
      <c r="X60" s="80">
        <v>4188</v>
      </c>
      <c r="Y60" s="80">
        <v>4750</v>
      </c>
      <c r="Z60" s="80">
        <v>-562</v>
      </c>
      <c r="AA60" s="80"/>
      <c r="AB60" s="80">
        <v>3343</v>
      </c>
      <c r="AC60" s="80">
        <v>4191</v>
      </c>
      <c r="AD60" s="80">
        <v>-848</v>
      </c>
      <c r="AE60" s="80"/>
      <c r="AF60" s="80">
        <v>14685</v>
      </c>
      <c r="AG60" s="80">
        <v>17916</v>
      </c>
      <c r="AH60" s="80">
        <v>-3231</v>
      </c>
      <c r="AI60" s="80"/>
      <c r="AJ60" s="80">
        <v>2793</v>
      </c>
      <c r="AK60" s="80">
        <v>3856</v>
      </c>
      <c r="AL60" s="80">
        <v>-1063</v>
      </c>
      <c r="AM60" s="80"/>
      <c r="AN60" s="80">
        <v>32</v>
      </c>
      <c r="AO60" s="80">
        <v>38</v>
      </c>
      <c r="AP60" s="80">
        <v>-6</v>
      </c>
    </row>
    <row r="61" spans="1:42" ht="13" x14ac:dyDescent="0.3">
      <c r="A61" s="17" t="s">
        <v>77</v>
      </c>
      <c r="B61" s="45"/>
      <c r="C61" s="46" t="s">
        <v>56</v>
      </c>
      <c r="D61" s="80">
        <v>1116</v>
      </c>
      <c r="E61" s="80">
        <v>2594</v>
      </c>
      <c r="F61" s="80">
        <v>-1478</v>
      </c>
      <c r="G61" s="121"/>
      <c r="H61" s="80">
        <v>503</v>
      </c>
      <c r="I61" s="80">
        <v>861</v>
      </c>
      <c r="J61" s="80">
        <v>-358</v>
      </c>
      <c r="K61" s="80"/>
      <c r="L61" s="80">
        <v>394</v>
      </c>
      <c r="M61" s="80">
        <v>770</v>
      </c>
      <c r="N61" s="80">
        <v>-376</v>
      </c>
      <c r="O61" s="80"/>
      <c r="P61" s="80">
        <v>2561</v>
      </c>
      <c r="Q61" s="80">
        <v>727</v>
      </c>
      <c r="R61" s="80">
        <v>1834</v>
      </c>
      <c r="S61" s="80"/>
      <c r="T61" s="80">
        <v>47</v>
      </c>
      <c r="U61" s="80">
        <v>79</v>
      </c>
      <c r="V61" s="80">
        <v>-32</v>
      </c>
      <c r="W61" s="80"/>
      <c r="X61" s="80">
        <v>4376</v>
      </c>
      <c r="Y61" s="80">
        <v>4886</v>
      </c>
      <c r="Z61" s="80">
        <v>-510</v>
      </c>
      <c r="AA61" s="80"/>
      <c r="AB61" s="80">
        <v>3369</v>
      </c>
      <c r="AC61" s="80">
        <v>4286</v>
      </c>
      <c r="AD61" s="80">
        <v>-917</v>
      </c>
      <c r="AE61" s="80"/>
      <c r="AF61" s="80">
        <v>13435</v>
      </c>
      <c r="AG61" s="80">
        <v>17730</v>
      </c>
      <c r="AH61" s="80">
        <v>-4295</v>
      </c>
      <c r="AI61" s="80"/>
      <c r="AJ61" s="80">
        <v>2742</v>
      </c>
      <c r="AK61" s="80">
        <v>3819</v>
      </c>
      <c r="AL61" s="80">
        <v>-1077</v>
      </c>
      <c r="AM61" s="80"/>
      <c r="AN61" s="80">
        <v>33</v>
      </c>
      <c r="AO61" s="80">
        <v>45</v>
      </c>
      <c r="AP61" s="80">
        <v>-12</v>
      </c>
    </row>
    <row r="62" spans="1:42" ht="13" x14ac:dyDescent="0.3">
      <c r="A62" s="17" t="s">
        <v>78</v>
      </c>
      <c r="B62" s="45"/>
      <c r="C62" s="46" t="s">
        <v>58</v>
      </c>
      <c r="D62" s="80">
        <v>1093</v>
      </c>
      <c r="E62" s="80">
        <v>2626</v>
      </c>
      <c r="F62" s="80">
        <v>-1533</v>
      </c>
      <c r="G62" s="121"/>
      <c r="H62" s="80">
        <v>535</v>
      </c>
      <c r="I62" s="80">
        <v>887</v>
      </c>
      <c r="J62" s="80">
        <v>-352</v>
      </c>
      <c r="K62" s="80"/>
      <c r="L62" s="80">
        <v>410</v>
      </c>
      <c r="M62" s="80">
        <v>781</v>
      </c>
      <c r="N62" s="80">
        <v>-371</v>
      </c>
      <c r="O62" s="80"/>
      <c r="P62" s="80">
        <v>2869</v>
      </c>
      <c r="Q62" s="80">
        <v>783</v>
      </c>
      <c r="R62" s="80">
        <v>2086</v>
      </c>
      <c r="S62" s="80"/>
      <c r="T62" s="80">
        <v>44</v>
      </c>
      <c r="U62" s="80">
        <v>77</v>
      </c>
      <c r="V62" s="80">
        <v>-33</v>
      </c>
      <c r="W62" s="80"/>
      <c r="X62" s="80">
        <v>4377</v>
      </c>
      <c r="Y62" s="80">
        <v>4907</v>
      </c>
      <c r="Z62" s="80">
        <v>-530</v>
      </c>
      <c r="AA62" s="80"/>
      <c r="AB62" s="80">
        <v>3332</v>
      </c>
      <c r="AC62" s="80">
        <v>4388</v>
      </c>
      <c r="AD62" s="80">
        <v>-1056</v>
      </c>
      <c r="AE62" s="80"/>
      <c r="AF62" s="80">
        <v>12290</v>
      </c>
      <c r="AG62" s="80">
        <v>16893</v>
      </c>
      <c r="AH62" s="80">
        <v>-4603</v>
      </c>
      <c r="AI62" s="80"/>
      <c r="AJ62" s="80">
        <v>2726</v>
      </c>
      <c r="AK62" s="80">
        <v>3834</v>
      </c>
      <c r="AL62" s="80">
        <v>-1108</v>
      </c>
      <c r="AM62" s="80"/>
      <c r="AN62" s="80">
        <v>25</v>
      </c>
      <c r="AO62" s="80">
        <v>53</v>
      </c>
      <c r="AP62" s="80">
        <v>-28</v>
      </c>
    </row>
    <row r="63" spans="1:42" ht="13" x14ac:dyDescent="0.3">
      <c r="A63" s="17" t="s">
        <v>79</v>
      </c>
      <c r="B63" s="45">
        <v>2003</v>
      </c>
      <c r="C63" s="46" t="s">
        <v>52</v>
      </c>
      <c r="D63" s="80">
        <v>1158</v>
      </c>
      <c r="E63" s="80">
        <v>2763</v>
      </c>
      <c r="F63" s="80">
        <v>-1605</v>
      </c>
      <c r="G63" s="121"/>
      <c r="H63" s="80">
        <v>528</v>
      </c>
      <c r="I63" s="80">
        <v>1012</v>
      </c>
      <c r="J63" s="80">
        <v>-484</v>
      </c>
      <c r="K63" s="80"/>
      <c r="L63" s="80">
        <v>412</v>
      </c>
      <c r="M63" s="80">
        <v>785</v>
      </c>
      <c r="N63" s="80">
        <v>-373</v>
      </c>
      <c r="O63" s="80"/>
      <c r="P63" s="80">
        <v>3203</v>
      </c>
      <c r="Q63" s="80">
        <v>771</v>
      </c>
      <c r="R63" s="80">
        <v>2432</v>
      </c>
      <c r="S63" s="80"/>
      <c r="T63" s="80">
        <v>57</v>
      </c>
      <c r="U63" s="80">
        <v>91</v>
      </c>
      <c r="V63" s="80">
        <v>-34</v>
      </c>
      <c r="W63" s="80"/>
      <c r="X63" s="80">
        <v>4609</v>
      </c>
      <c r="Y63" s="80">
        <v>5153</v>
      </c>
      <c r="Z63" s="80">
        <v>-544</v>
      </c>
      <c r="AA63" s="80"/>
      <c r="AB63" s="80">
        <v>3305</v>
      </c>
      <c r="AC63" s="80">
        <v>4460</v>
      </c>
      <c r="AD63" s="80">
        <v>-1155</v>
      </c>
      <c r="AE63" s="80"/>
      <c r="AF63" s="80">
        <v>13252</v>
      </c>
      <c r="AG63" s="80">
        <v>17551</v>
      </c>
      <c r="AH63" s="80">
        <v>-4299</v>
      </c>
      <c r="AI63" s="80"/>
      <c r="AJ63" s="80">
        <v>2698</v>
      </c>
      <c r="AK63" s="80">
        <v>3859</v>
      </c>
      <c r="AL63" s="80">
        <v>-1161</v>
      </c>
      <c r="AM63" s="80"/>
      <c r="AN63" s="80">
        <v>20</v>
      </c>
      <c r="AO63" s="80">
        <v>36</v>
      </c>
      <c r="AP63" s="80">
        <v>-16</v>
      </c>
    </row>
    <row r="64" spans="1:42" ht="13" x14ac:dyDescent="0.3">
      <c r="A64" s="17" t="s">
        <v>80</v>
      </c>
      <c r="B64" s="45"/>
      <c r="C64" s="46" t="s">
        <v>54</v>
      </c>
      <c r="D64" s="80">
        <v>1188</v>
      </c>
      <c r="E64" s="80">
        <v>2816</v>
      </c>
      <c r="F64" s="80">
        <v>-1628</v>
      </c>
      <c r="G64" s="121"/>
      <c r="H64" s="80">
        <v>553</v>
      </c>
      <c r="I64" s="80">
        <v>991</v>
      </c>
      <c r="J64" s="80">
        <v>-438</v>
      </c>
      <c r="K64" s="80"/>
      <c r="L64" s="80">
        <v>431</v>
      </c>
      <c r="M64" s="80">
        <v>794</v>
      </c>
      <c r="N64" s="80">
        <v>-363</v>
      </c>
      <c r="O64" s="80"/>
      <c r="P64" s="80">
        <v>2641</v>
      </c>
      <c r="Q64" s="80">
        <v>673</v>
      </c>
      <c r="R64" s="80">
        <v>1968</v>
      </c>
      <c r="S64" s="80"/>
      <c r="T64" s="80">
        <v>75</v>
      </c>
      <c r="U64" s="80">
        <v>98</v>
      </c>
      <c r="V64" s="80">
        <v>-23</v>
      </c>
      <c r="W64" s="80"/>
      <c r="X64" s="80">
        <v>4792</v>
      </c>
      <c r="Y64" s="80">
        <v>5194</v>
      </c>
      <c r="Z64" s="80">
        <v>-402</v>
      </c>
      <c r="AA64" s="80"/>
      <c r="AB64" s="80">
        <v>3413</v>
      </c>
      <c r="AC64" s="80">
        <v>4478</v>
      </c>
      <c r="AD64" s="80">
        <v>-1065</v>
      </c>
      <c r="AE64" s="80"/>
      <c r="AF64" s="80">
        <v>11523</v>
      </c>
      <c r="AG64" s="80">
        <v>15647</v>
      </c>
      <c r="AH64" s="80">
        <v>-4124</v>
      </c>
      <c r="AI64" s="80"/>
      <c r="AJ64" s="80">
        <v>2774</v>
      </c>
      <c r="AK64" s="80">
        <v>4066</v>
      </c>
      <c r="AL64" s="80">
        <v>-1292</v>
      </c>
      <c r="AM64" s="80"/>
      <c r="AN64" s="80">
        <v>33</v>
      </c>
      <c r="AO64" s="80">
        <v>57</v>
      </c>
      <c r="AP64" s="80">
        <v>-24</v>
      </c>
    </row>
    <row r="65" spans="1:42" ht="13" x14ac:dyDescent="0.3">
      <c r="A65" s="17" t="s">
        <v>81</v>
      </c>
      <c r="B65" s="45"/>
      <c r="C65" s="46" t="s">
        <v>56</v>
      </c>
      <c r="D65" s="80">
        <v>1246</v>
      </c>
      <c r="E65" s="80">
        <v>2915</v>
      </c>
      <c r="F65" s="80">
        <v>-1669</v>
      </c>
      <c r="G65" s="121"/>
      <c r="H65" s="80">
        <v>525</v>
      </c>
      <c r="I65" s="80">
        <v>1003</v>
      </c>
      <c r="J65" s="80">
        <v>-478</v>
      </c>
      <c r="K65" s="80"/>
      <c r="L65" s="80">
        <v>442</v>
      </c>
      <c r="M65" s="80">
        <v>811</v>
      </c>
      <c r="N65" s="80">
        <v>-369</v>
      </c>
      <c r="O65" s="80"/>
      <c r="P65" s="80">
        <v>2587</v>
      </c>
      <c r="Q65" s="80">
        <v>722</v>
      </c>
      <c r="R65" s="80">
        <v>1865</v>
      </c>
      <c r="S65" s="80"/>
      <c r="T65" s="80">
        <v>45</v>
      </c>
      <c r="U65" s="80">
        <v>83</v>
      </c>
      <c r="V65" s="80">
        <v>-38</v>
      </c>
      <c r="W65" s="80"/>
      <c r="X65" s="80">
        <v>4717</v>
      </c>
      <c r="Y65" s="80">
        <v>5306</v>
      </c>
      <c r="Z65" s="80">
        <v>-589</v>
      </c>
      <c r="AA65" s="80"/>
      <c r="AB65" s="80">
        <v>3409</v>
      </c>
      <c r="AC65" s="80">
        <v>4479</v>
      </c>
      <c r="AD65" s="80">
        <v>-1070</v>
      </c>
      <c r="AE65" s="80"/>
      <c r="AF65" s="80">
        <v>11246</v>
      </c>
      <c r="AG65" s="80">
        <v>15600</v>
      </c>
      <c r="AH65" s="80">
        <v>-4354</v>
      </c>
      <c r="AI65" s="80"/>
      <c r="AJ65" s="80">
        <v>2865</v>
      </c>
      <c r="AK65" s="80">
        <v>4079</v>
      </c>
      <c r="AL65" s="80">
        <v>-1214</v>
      </c>
      <c r="AM65" s="80"/>
      <c r="AN65" s="80">
        <v>30</v>
      </c>
      <c r="AO65" s="80">
        <v>59</v>
      </c>
      <c r="AP65" s="80">
        <v>-29</v>
      </c>
    </row>
    <row r="66" spans="1:42" ht="13" x14ac:dyDescent="0.3">
      <c r="A66" s="17" t="s">
        <v>82</v>
      </c>
      <c r="B66" s="45"/>
      <c r="C66" s="46" t="s">
        <v>58</v>
      </c>
      <c r="D66" s="80">
        <v>1242</v>
      </c>
      <c r="E66" s="80">
        <v>3041</v>
      </c>
      <c r="F66" s="80">
        <v>-1799</v>
      </c>
      <c r="G66" s="121"/>
      <c r="H66" s="80">
        <v>507</v>
      </c>
      <c r="I66" s="80">
        <v>1003</v>
      </c>
      <c r="J66" s="80">
        <v>-496</v>
      </c>
      <c r="K66" s="80"/>
      <c r="L66" s="80">
        <v>414</v>
      </c>
      <c r="M66" s="80">
        <v>845</v>
      </c>
      <c r="N66" s="80">
        <v>-431</v>
      </c>
      <c r="O66" s="80"/>
      <c r="P66" s="80">
        <v>2852</v>
      </c>
      <c r="Q66" s="80">
        <v>786</v>
      </c>
      <c r="R66" s="80">
        <v>2066</v>
      </c>
      <c r="S66" s="80"/>
      <c r="T66" s="80">
        <v>47</v>
      </c>
      <c r="U66" s="80">
        <v>108</v>
      </c>
      <c r="V66" s="80">
        <v>-61</v>
      </c>
      <c r="W66" s="80"/>
      <c r="X66" s="80">
        <v>4714</v>
      </c>
      <c r="Y66" s="80">
        <v>5364</v>
      </c>
      <c r="Z66" s="80">
        <v>-650</v>
      </c>
      <c r="AA66" s="80"/>
      <c r="AB66" s="80">
        <v>3682</v>
      </c>
      <c r="AC66" s="80">
        <v>4555</v>
      </c>
      <c r="AD66" s="80">
        <v>-873</v>
      </c>
      <c r="AE66" s="80"/>
      <c r="AF66" s="80">
        <v>11365</v>
      </c>
      <c r="AG66" s="80">
        <v>16745</v>
      </c>
      <c r="AH66" s="80">
        <v>-5380</v>
      </c>
      <c r="AI66" s="80"/>
      <c r="AJ66" s="80">
        <v>2893</v>
      </c>
      <c r="AK66" s="80">
        <v>4187</v>
      </c>
      <c r="AL66" s="80">
        <v>-1294</v>
      </c>
      <c r="AM66" s="80"/>
      <c r="AN66" s="80">
        <v>29</v>
      </c>
      <c r="AO66" s="80">
        <v>92</v>
      </c>
      <c r="AP66" s="80">
        <v>-63</v>
      </c>
    </row>
    <row r="67" spans="1:42" ht="13" x14ac:dyDescent="0.3">
      <c r="A67" s="17" t="s">
        <v>83</v>
      </c>
      <c r="B67" s="45">
        <v>2004</v>
      </c>
      <c r="C67" s="46" t="s">
        <v>52</v>
      </c>
      <c r="D67" s="80">
        <v>1173</v>
      </c>
      <c r="E67" s="80">
        <v>2972</v>
      </c>
      <c r="F67" s="80">
        <v>-1799</v>
      </c>
      <c r="G67" s="121"/>
      <c r="H67" s="80">
        <v>556</v>
      </c>
      <c r="I67" s="80">
        <v>970</v>
      </c>
      <c r="J67" s="80">
        <v>-414</v>
      </c>
      <c r="K67" s="80"/>
      <c r="L67" s="80">
        <v>423</v>
      </c>
      <c r="M67" s="80">
        <v>789</v>
      </c>
      <c r="N67" s="80">
        <v>-366</v>
      </c>
      <c r="O67" s="80"/>
      <c r="P67" s="80">
        <v>2701</v>
      </c>
      <c r="Q67" s="80">
        <v>971</v>
      </c>
      <c r="R67" s="80">
        <v>1730</v>
      </c>
      <c r="S67" s="80"/>
      <c r="T67" s="80">
        <v>37</v>
      </c>
      <c r="U67" s="80">
        <v>98</v>
      </c>
      <c r="V67" s="80">
        <v>-61</v>
      </c>
      <c r="W67" s="80"/>
      <c r="X67" s="80">
        <v>4815</v>
      </c>
      <c r="Y67" s="80">
        <v>5291</v>
      </c>
      <c r="Z67" s="80">
        <v>-476</v>
      </c>
      <c r="AA67" s="80"/>
      <c r="AB67" s="80">
        <v>3637</v>
      </c>
      <c r="AC67" s="80">
        <v>4666</v>
      </c>
      <c r="AD67" s="80">
        <v>-1029</v>
      </c>
      <c r="AE67" s="80"/>
      <c r="AF67" s="80">
        <v>10953</v>
      </c>
      <c r="AG67" s="80">
        <v>16045</v>
      </c>
      <c r="AH67" s="80">
        <v>-5092</v>
      </c>
      <c r="AI67" s="80"/>
      <c r="AJ67" s="80">
        <v>2837</v>
      </c>
      <c r="AK67" s="80">
        <v>4060</v>
      </c>
      <c r="AL67" s="80">
        <v>-1223</v>
      </c>
      <c r="AM67" s="80"/>
      <c r="AN67" s="80">
        <v>32</v>
      </c>
      <c r="AO67" s="80">
        <v>44</v>
      </c>
      <c r="AP67" s="80">
        <v>-12</v>
      </c>
    </row>
    <row r="68" spans="1:42" ht="13" x14ac:dyDescent="0.3">
      <c r="A68" s="17" t="s">
        <v>84</v>
      </c>
      <c r="B68" s="45"/>
      <c r="C68" s="46" t="s">
        <v>54</v>
      </c>
      <c r="D68" s="80">
        <v>1210</v>
      </c>
      <c r="E68" s="80">
        <v>2992</v>
      </c>
      <c r="F68" s="80">
        <v>-1782</v>
      </c>
      <c r="G68" s="121"/>
      <c r="H68" s="80">
        <v>553</v>
      </c>
      <c r="I68" s="80">
        <v>989</v>
      </c>
      <c r="J68" s="80">
        <v>-436</v>
      </c>
      <c r="K68" s="80"/>
      <c r="L68" s="80">
        <v>449</v>
      </c>
      <c r="M68" s="80">
        <v>780</v>
      </c>
      <c r="N68" s="80">
        <v>-331</v>
      </c>
      <c r="O68" s="80"/>
      <c r="P68" s="80">
        <v>2706</v>
      </c>
      <c r="Q68" s="80">
        <v>996</v>
      </c>
      <c r="R68" s="80">
        <v>1710</v>
      </c>
      <c r="S68" s="80"/>
      <c r="T68" s="80">
        <v>40</v>
      </c>
      <c r="U68" s="80">
        <v>93</v>
      </c>
      <c r="V68" s="80">
        <v>-53</v>
      </c>
      <c r="W68" s="80"/>
      <c r="X68" s="80">
        <v>4938</v>
      </c>
      <c r="Y68" s="80">
        <v>5320</v>
      </c>
      <c r="Z68" s="80">
        <v>-382</v>
      </c>
      <c r="AA68" s="80"/>
      <c r="AB68" s="80">
        <v>3607</v>
      </c>
      <c r="AC68" s="80">
        <v>4748</v>
      </c>
      <c r="AD68" s="80">
        <v>-1141</v>
      </c>
      <c r="AE68" s="80"/>
      <c r="AF68" s="80">
        <v>11053</v>
      </c>
      <c r="AG68" s="80">
        <v>16462</v>
      </c>
      <c r="AH68" s="80">
        <v>-5409</v>
      </c>
      <c r="AI68" s="80"/>
      <c r="AJ68" s="80">
        <v>2873</v>
      </c>
      <c r="AK68" s="80">
        <v>4161</v>
      </c>
      <c r="AL68" s="80">
        <v>-1288</v>
      </c>
      <c r="AM68" s="80"/>
      <c r="AN68" s="80">
        <v>28</v>
      </c>
      <c r="AO68" s="80">
        <v>59</v>
      </c>
      <c r="AP68" s="80">
        <v>-31</v>
      </c>
    </row>
    <row r="69" spans="1:42" ht="13" x14ac:dyDescent="0.3">
      <c r="A69" s="17" t="s">
        <v>85</v>
      </c>
      <c r="B69" s="45"/>
      <c r="C69" s="46" t="s">
        <v>56</v>
      </c>
      <c r="D69" s="80">
        <v>1188</v>
      </c>
      <c r="E69" s="80">
        <v>3025</v>
      </c>
      <c r="F69" s="80">
        <v>-1837</v>
      </c>
      <c r="G69" s="121"/>
      <c r="H69" s="80">
        <v>516</v>
      </c>
      <c r="I69" s="80">
        <v>1030</v>
      </c>
      <c r="J69" s="80">
        <v>-514</v>
      </c>
      <c r="K69" s="80"/>
      <c r="L69" s="80">
        <v>496</v>
      </c>
      <c r="M69" s="80">
        <v>795</v>
      </c>
      <c r="N69" s="80">
        <v>-299</v>
      </c>
      <c r="O69" s="80"/>
      <c r="P69" s="80">
        <v>3094</v>
      </c>
      <c r="Q69" s="80">
        <v>980</v>
      </c>
      <c r="R69" s="80">
        <v>2114</v>
      </c>
      <c r="S69" s="80"/>
      <c r="T69" s="80">
        <v>42</v>
      </c>
      <c r="U69" s="80">
        <v>98</v>
      </c>
      <c r="V69" s="80">
        <v>-56</v>
      </c>
      <c r="W69" s="80"/>
      <c r="X69" s="80">
        <v>4908</v>
      </c>
      <c r="Y69" s="80">
        <v>5269</v>
      </c>
      <c r="Z69" s="80">
        <v>-361</v>
      </c>
      <c r="AA69" s="80"/>
      <c r="AB69" s="80">
        <v>3786</v>
      </c>
      <c r="AC69" s="80">
        <v>4859</v>
      </c>
      <c r="AD69" s="80">
        <v>-1073</v>
      </c>
      <c r="AE69" s="80"/>
      <c r="AF69" s="80">
        <v>11261</v>
      </c>
      <c r="AG69" s="80">
        <v>16396</v>
      </c>
      <c r="AH69" s="80">
        <v>-5135</v>
      </c>
      <c r="AI69" s="80"/>
      <c r="AJ69" s="80">
        <v>2909</v>
      </c>
      <c r="AK69" s="80">
        <v>4130</v>
      </c>
      <c r="AL69" s="80">
        <v>-1221</v>
      </c>
      <c r="AM69" s="80"/>
      <c r="AN69" s="80">
        <v>28</v>
      </c>
      <c r="AO69" s="80">
        <v>56</v>
      </c>
      <c r="AP69" s="80">
        <v>-28</v>
      </c>
    </row>
    <row r="70" spans="1:42" ht="13" x14ac:dyDescent="0.3">
      <c r="A70" s="17" t="s">
        <v>86</v>
      </c>
      <c r="B70" s="45"/>
      <c r="C70" s="46" t="s">
        <v>58</v>
      </c>
      <c r="D70" s="80">
        <v>1298</v>
      </c>
      <c r="E70" s="80">
        <v>3075</v>
      </c>
      <c r="F70" s="80">
        <v>-1777</v>
      </c>
      <c r="G70" s="121"/>
      <c r="H70" s="80">
        <v>413</v>
      </c>
      <c r="I70" s="80">
        <v>1060</v>
      </c>
      <c r="J70" s="80">
        <v>-647</v>
      </c>
      <c r="K70" s="80"/>
      <c r="L70" s="80">
        <v>514</v>
      </c>
      <c r="M70" s="80">
        <v>792</v>
      </c>
      <c r="N70" s="80">
        <v>-278</v>
      </c>
      <c r="O70" s="80"/>
      <c r="P70" s="80">
        <v>3525</v>
      </c>
      <c r="Q70" s="80">
        <v>859</v>
      </c>
      <c r="R70" s="80">
        <v>2666</v>
      </c>
      <c r="S70" s="80"/>
      <c r="T70" s="80">
        <v>42</v>
      </c>
      <c r="U70" s="80">
        <v>106</v>
      </c>
      <c r="V70" s="80">
        <v>-64</v>
      </c>
      <c r="W70" s="80"/>
      <c r="X70" s="80">
        <v>5285</v>
      </c>
      <c r="Y70" s="80">
        <v>5534</v>
      </c>
      <c r="Z70" s="80">
        <v>-249</v>
      </c>
      <c r="AA70" s="80"/>
      <c r="AB70" s="80">
        <v>3918</v>
      </c>
      <c r="AC70" s="80">
        <v>4906</v>
      </c>
      <c r="AD70" s="80">
        <v>-988</v>
      </c>
      <c r="AE70" s="80"/>
      <c r="AF70" s="80">
        <v>11471</v>
      </c>
      <c r="AG70" s="80">
        <v>17761</v>
      </c>
      <c r="AH70" s="80">
        <v>-6290</v>
      </c>
      <c r="AI70" s="80"/>
      <c r="AJ70" s="80">
        <v>2904</v>
      </c>
      <c r="AK70" s="80">
        <v>4182</v>
      </c>
      <c r="AL70" s="80">
        <v>-1278</v>
      </c>
      <c r="AM70" s="80"/>
      <c r="AN70" s="80">
        <v>56</v>
      </c>
      <c r="AO70" s="80">
        <v>59</v>
      </c>
      <c r="AP70" s="80">
        <v>-3</v>
      </c>
    </row>
    <row r="71" spans="1:42" ht="13" x14ac:dyDescent="0.3">
      <c r="A71" s="17" t="s">
        <v>87</v>
      </c>
      <c r="B71" s="45">
        <v>2005</v>
      </c>
      <c r="C71" s="46" t="s">
        <v>52</v>
      </c>
      <c r="D71" s="80">
        <v>1262</v>
      </c>
      <c r="E71" s="80">
        <v>3175</v>
      </c>
      <c r="F71" s="80">
        <v>-1913</v>
      </c>
      <c r="G71" s="121"/>
      <c r="H71" s="80">
        <v>475</v>
      </c>
      <c r="I71" s="80">
        <v>1015</v>
      </c>
      <c r="J71" s="80">
        <v>-540</v>
      </c>
      <c r="K71" s="80"/>
      <c r="L71" s="80">
        <v>476</v>
      </c>
      <c r="M71" s="80">
        <v>795</v>
      </c>
      <c r="N71" s="80">
        <v>-319</v>
      </c>
      <c r="O71" s="80"/>
      <c r="P71" s="80">
        <v>3295</v>
      </c>
      <c r="Q71" s="80">
        <v>945</v>
      </c>
      <c r="R71" s="80">
        <v>2350</v>
      </c>
      <c r="S71" s="80"/>
      <c r="T71" s="80">
        <v>45</v>
      </c>
      <c r="U71" s="80">
        <v>98</v>
      </c>
      <c r="V71" s="80">
        <v>-53</v>
      </c>
      <c r="W71" s="80"/>
      <c r="X71" s="80">
        <v>5115</v>
      </c>
      <c r="Y71" s="80">
        <v>5431</v>
      </c>
      <c r="Z71" s="80">
        <v>-316</v>
      </c>
      <c r="AA71" s="80"/>
      <c r="AB71" s="80">
        <v>4028</v>
      </c>
      <c r="AC71" s="80">
        <v>5049</v>
      </c>
      <c r="AD71" s="80">
        <v>-1021</v>
      </c>
      <c r="AE71" s="80"/>
      <c r="AF71" s="80">
        <v>11392</v>
      </c>
      <c r="AG71" s="80">
        <v>17739</v>
      </c>
      <c r="AH71" s="80">
        <v>-6347</v>
      </c>
      <c r="AI71" s="80"/>
      <c r="AJ71" s="80">
        <v>2923</v>
      </c>
      <c r="AK71" s="80">
        <v>4047</v>
      </c>
      <c r="AL71" s="80">
        <v>-1124</v>
      </c>
      <c r="AM71" s="80"/>
      <c r="AN71" s="80">
        <v>45</v>
      </c>
      <c r="AO71" s="80">
        <v>55</v>
      </c>
      <c r="AP71" s="80">
        <v>-10</v>
      </c>
    </row>
    <row r="72" spans="1:42" ht="13" x14ac:dyDescent="0.3">
      <c r="A72" s="17" t="s">
        <v>88</v>
      </c>
      <c r="B72" s="45"/>
      <c r="C72" s="46" t="s">
        <v>54</v>
      </c>
      <c r="D72" s="80">
        <v>1247</v>
      </c>
      <c r="E72" s="80">
        <v>3241</v>
      </c>
      <c r="F72" s="80">
        <v>-1994</v>
      </c>
      <c r="G72" s="121"/>
      <c r="H72" s="80">
        <v>526</v>
      </c>
      <c r="I72" s="80">
        <v>1019</v>
      </c>
      <c r="J72" s="80">
        <v>-493</v>
      </c>
      <c r="K72" s="80"/>
      <c r="L72" s="80">
        <v>444</v>
      </c>
      <c r="M72" s="80">
        <v>798</v>
      </c>
      <c r="N72" s="80">
        <v>-354</v>
      </c>
      <c r="O72" s="80"/>
      <c r="P72" s="80">
        <v>3512</v>
      </c>
      <c r="Q72" s="80">
        <v>1065</v>
      </c>
      <c r="R72" s="80">
        <v>2447</v>
      </c>
      <c r="S72" s="80"/>
      <c r="T72" s="80">
        <v>43</v>
      </c>
      <c r="U72" s="80">
        <v>96</v>
      </c>
      <c r="V72" s="80">
        <v>-53</v>
      </c>
      <c r="W72" s="80"/>
      <c r="X72" s="80">
        <v>5268</v>
      </c>
      <c r="Y72" s="80">
        <v>5641</v>
      </c>
      <c r="Z72" s="80">
        <v>-373</v>
      </c>
      <c r="AA72" s="80"/>
      <c r="AB72" s="80">
        <v>3800</v>
      </c>
      <c r="AC72" s="80">
        <v>4811</v>
      </c>
      <c r="AD72" s="80">
        <v>-1011</v>
      </c>
      <c r="AE72" s="80"/>
      <c r="AF72" s="80">
        <v>11730</v>
      </c>
      <c r="AG72" s="80">
        <v>18575</v>
      </c>
      <c r="AH72" s="80">
        <v>-6845</v>
      </c>
      <c r="AI72" s="80"/>
      <c r="AJ72" s="80">
        <v>3114</v>
      </c>
      <c r="AK72" s="80">
        <v>4052</v>
      </c>
      <c r="AL72" s="80">
        <v>-938</v>
      </c>
      <c r="AM72" s="80"/>
      <c r="AN72" s="80">
        <v>32</v>
      </c>
      <c r="AO72" s="80">
        <v>63</v>
      </c>
      <c r="AP72" s="80">
        <v>-31</v>
      </c>
    </row>
    <row r="73" spans="1:42" ht="13" x14ac:dyDescent="0.3">
      <c r="A73" s="17" t="s">
        <v>89</v>
      </c>
      <c r="B73" s="45"/>
      <c r="C73" s="46" t="s">
        <v>56</v>
      </c>
      <c r="D73" s="80">
        <v>1252</v>
      </c>
      <c r="E73" s="80">
        <v>3270</v>
      </c>
      <c r="F73" s="80">
        <v>-2018</v>
      </c>
      <c r="G73" s="121"/>
      <c r="H73" s="80">
        <v>467</v>
      </c>
      <c r="I73" s="80">
        <v>1057</v>
      </c>
      <c r="J73" s="80">
        <v>-590</v>
      </c>
      <c r="K73" s="80"/>
      <c r="L73" s="80">
        <v>484</v>
      </c>
      <c r="M73" s="80">
        <v>793</v>
      </c>
      <c r="N73" s="80">
        <v>-309</v>
      </c>
      <c r="O73" s="80"/>
      <c r="P73" s="80">
        <v>3496</v>
      </c>
      <c r="Q73" s="80">
        <v>1169</v>
      </c>
      <c r="R73" s="80">
        <v>2327</v>
      </c>
      <c r="S73" s="80"/>
      <c r="T73" s="80">
        <v>45</v>
      </c>
      <c r="U73" s="80">
        <v>110</v>
      </c>
      <c r="V73" s="80">
        <v>-65</v>
      </c>
      <c r="W73" s="80"/>
      <c r="X73" s="80">
        <v>5326</v>
      </c>
      <c r="Y73" s="80">
        <v>5418</v>
      </c>
      <c r="Z73" s="80">
        <v>-92</v>
      </c>
      <c r="AA73" s="80"/>
      <c r="AB73" s="80">
        <v>3972</v>
      </c>
      <c r="AC73" s="80">
        <v>4658</v>
      </c>
      <c r="AD73" s="80">
        <v>-686</v>
      </c>
      <c r="AE73" s="80"/>
      <c r="AF73" s="80">
        <v>12617</v>
      </c>
      <c r="AG73" s="80">
        <v>20795</v>
      </c>
      <c r="AH73" s="80">
        <v>-8178</v>
      </c>
      <c r="AI73" s="80"/>
      <c r="AJ73" s="80">
        <v>3176</v>
      </c>
      <c r="AK73" s="80">
        <v>4134</v>
      </c>
      <c r="AL73" s="80">
        <v>-958</v>
      </c>
      <c r="AM73" s="80"/>
      <c r="AN73" s="80">
        <v>37</v>
      </c>
      <c r="AO73" s="80">
        <v>45</v>
      </c>
      <c r="AP73" s="80">
        <v>-8</v>
      </c>
    </row>
    <row r="74" spans="1:42" ht="13" x14ac:dyDescent="0.3">
      <c r="A74" s="17" t="s">
        <v>90</v>
      </c>
      <c r="B74" s="45"/>
      <c r="C74" s="46" t="s">
        <v>58</v>
      </c>
      <c r="D74" s="80">
        <v>1252</v>
      </c>
      <c r="E74" s="80">
        <v>3319</v>
      </c>
      <c r="F74" s="80">
        <v>-2067</v>
      </c>
      <c r="G74" s="121"/>
      <c r="H74" s="80">
        <v>422</v>
      </c>
      <c r="I74" s="80">
        <v>1068</v>
      </c>
      <c r="J74" s="80">
        <v>-646</v>
      </c>
      <c r="K74" s="80"/>
      <c r="L74" s="80">
        <v>481</v>
      </c>
      <c r="M74" s="80">
        <v>794</v>
      </c>
      <c r="N74" s="80">
        <v>-313</v>
      </c>
      <c r="O74" s="80"/>
      <c r="P74" s="80">
        <v>4134</v>
      </c>
      <c r="Q74" s="80">
        <v>1509</v>
      </c>
      <c r="R74" s="80">
        <v>2625</v>
      </c>
      <c r="S74" s="80"/>
      <c r="T74" s="80">
        <v>48</v>
      </c>
      <c r="U74" s="80">
        <v>110</v>
      </c>
      <c r="V74" s="80">
        <v>-62</v>
      </c>
      <c r="W74" s="80"/>
      <c r="X74" s="80">
        <v>5362</v>
      </c>
      <c r="Y74" s="80">
        <v>5578</v>
      </c>
      <c r="Z74" s="80">
        <v>-216</v>
      </c>
      <c r="AA74" s="80"/>
      <c r="AB74" s="80">
        <v>3959</v>
      </c>
      <c r="AC74" s="80">
        <v>4809</v>
      </c>
      <c r="AD74" s="80">
        <v>-850</v>
      </c>
      <c r="AE74" s="80"/>
      <c r="AF74" s="80">
        <v>13460</v>
      </c>
      <c r="AG74" s="80">
        <v>21453</v>
      </c>
      <c r="AH74" s="80">
        <v>-7993</v>
      </c>
      <c r="AI74" s="80"/>
      <c r="AJ74" s="80">
        <v>3296</v>
      </c>
      <c r="AK74" s="80">
        <v>4140</v>
      </c>
      <c r="AL74" s="80">
        <v>-844</v>
      </c>
      <c r="AM74" s="80"/>
      <c r="AN74" s="80">
        <v>77</v>
      </c>
      <c r="AO74" s="80">
        <v>64</v>
      </c>
      <c r="AP74" s="80">
        <v>13</v>
      </c>
    </row>
    <row r="75" spans="1:42" s="81" customFormat="1" ht="13" x14ac:dyDescent="0.3">
      <c r="A75" s="17" t="s">
        <v>91</v>
      </c>
      <c r="B75" s="45">
        <v>2006</v>
      </c>
      <c r="C75" s="46" t="s">
        <v>52</v>
      </c>
      <c r="D75" s="80">
        <v>1280</v>
      </c>
      <c r="E75" s="80">
        <v>3394</v>
      </c>
      <c r="F75" s="80">
        <v>-2114</v>
      </c>
      <c r="G75" s="121"/>
      <c r="H75" s="80">
        <v>458</v>
      </c>
      <c r="I75" s="80">
        <v>1088</v>
      </c>
      <c r="J75" s="80">
        <v>-630</v>
      </c>
      <c r="K75" s="80"/>
      <c r="L75" s="80">
        <v>535</v>
      </c>
      <c r="M75" s="80">
        <v>845</v>
      </c>
      <c r="N75" s="80">
        <v>-310</v>
      </c>
      <c r="O75" s="80"/>
      <c r="P75" s="80">
        <v>4775</v>
      </c>
      <c r="Q75" s="80">
        <v>1947</v>
      </c>
      <c r="R75" s="80">
        <v>2828</v>
      </c>
      <c r="S75" s="80"/>
      <c r="T75" s="80">
        <v>59</v>
      </c>
      <c r="U75" s="80">
        <v>115</v>
      </c>
      <c r="V75" s="80">
        <v>-56</v>
      </c>
      <c r="W75" s="80"/>
      <c r="X75" s="80">
        <v>5493</v>
      </c>
      <c r="Y75" s="80">
        <v>5738</v>
      </c>
      <c r="Z75" s="80">
        <v>-245</v>
      </c>
      <c r="AA75" s="80"/>
      <c r="AB75" s="80">
        <v>3986</v>
      </c>
      <c r="AC75" s="80">
        <v>5054</v>
      </c>
      <c r="AD75" s="80">
        <v>-1068</v>
      </c>
      <c r="AE75" s="80"/>
      <c r="AF75" s="80">
        <v>22507</v>
      </c>
      <c r="AG75" s="80">
        <v>28727</v>
      </c>
      <c r="AH75" s="80">
        <v>-6220</v>
      </c>
      <c r="AI75" s="80"/>
      <c r="AJ75" s="80">
        <v>3400</v>
      </c>
      <c r="AK75" s="80">
        <v>4313</v>
      </c>
      <c r="AL75" s="80">
        <v>-913</v>
      </c>
      <c r="AM75" s="80"/>
      <c r="AN75" s="80">
        <v>89</v>
      </c>
      <c r="AO75" s="80">
        <v>53</v>
      </c>
      <c r="AP75" s="80">
        <v>36</v>
      </c>
    </row>
    <row r="76" spans="1:42" ht="13" x14ac:dyDescent="0.3">
      <c r="A76" s="17" t="s">
        <v>92</v>
      </c>
      <c r="B76" s="45"/>
      <c r="C76" s="46" t="s">
        <v>54</v>
      </c>
      <c r="D76" s="80">
        <v>1281</v>
      </c>
      <c r="E76" s="80">
        <v>3380</v>
      </c>
      <c r="F76" s="80">
        <v>-2099</v>
      </c>
      <c r="G76" s="121"/>
      <c r="H76" s="80">
        <v>449</v>
      </c>
      <c r="I76" s="80">
        <v>1083</v>
      </c>
      <c r="J76" s="80">
        <v>-634</v>
      </c>
      <c r="K76" s="80"/>
      <c r="L76" s="80">
        <v>563</v>
      </c>
      <c r="M76" s="80">
        <v>894</v>
      </c>
      <c r="N76" s="80">
        <v>-331</v>
      </c>
      <c r="O76" s="80"/>
      <c r="P76" s="80">
        <v>4819</v>
      </c>
      <c r="Q76" s="80">
        <v>1426</v>
      </c>
      <c r="R76" s="80">
        <v>3393</v>
      </c>
      <c r="S76" s="80"/>
      <c r="T76" s="80">
        <v>52</v>
      </c>
      <c r="U76" s="80">
        <v>121</v>
      </c>
      <c r="V76" s="80">
        <v>-69</v>
      </c>
      <c r="W76" s="80"/>
      <c r="X76" s="80">
        <v>5601</v>
      </c>
      <c r="Y76" s="80">
        <v>5610</v>
      </c>
      <c r="Z76" s="80">
        <v>-9</v>
      </c>
      <c r="AA76" s="80"/>
      <c r="AB76" s="80">
        <v>4337</v>
      </c>
      <c r="AC76" s="80">
        <v>5218</v>
      </c>
      <c r="AD76" s="80">
        <v>-881</v>
      </c>
      <c r="AE76" s="80"/>
      <c r="AF76" s="80">
        <v>25812</v>
      </c>
      <c r="AG76" s="80">
        <v>31751</v>
      </c>
      <c r="AH76" s="80">
        <v>-5939</v>
      </c>
      <c r="AI76" s="80"/>
      <c r="AJ76" s="80">
        <v>3459</v>
      </c>
      <c r="AK76" s="80">
        <v>4402</v>
      </c>
      <c r="AL76" s="80">
        <v>-943</v>
      </c>
      <c r="AM76" s="80"/>
      <c r="AN76" s="80">
        <v>43</v>
      </c>
      <c r="AO76" s="80">
        <v>50</v>
      </c>
      <c r="AP76" s="80">
        <v>-7</v>
      </c>
    </row>
    <row r="77" spans="1:42" ht="13" x14ac:dyDescent="0.3">
      <c r="A77" s="17" t="s">
        <v>93</v>
      </c>
      <c r="B77" s="45"/>
      <c r="C77" s="46" t="s">
        <v>56</v>
      </c>
      <c r="D77" s="80">
        <v>1366</v>
      </c>
      <c r="E77" s="80">
        <v>3560</v>
      </c>
      <c r="F77" s="80">
        <v>-2194</v>
      </c>
      <c r="G77" s="121"/>
      <c r="H77" s="80">
        <v>503</v>
      </c>
      <c r="I77" s="80">
        <v>1117</v>
      </c>
      <c r="J77" s="80">
        <v>-614</v>
      </c>
      <c r="K77" s="80"/>
      <c r="L77" s="80">
        <v>639</v>
      </c>
      <c r="M77" s="80">
        <v>868</v>
      </c>
      <c r="N77" s="80">
        <v>-229</v>
      </c>
      <c r="O77" s="80"/>
      <c r="P77" s="80">
        <v>4583</v>
      </c>
      <c r="Q77" s="80">
        <v>1363</v>
      </c>
      <c r="R77" s="80">
        <v>3220</v>
      </c>
      <c r="S77" s="80"/>
      <c r="T77" s="80">
        <v>63</v>
      </c>
      <c r="U77" s="80">
        <v>117</v>
      </c>
      <c r="V77" s="80">
        <v>-54</v>
      </c>
      <c r="W77" s="80"/>
      <c r="X77" s="80">
        <v>5697</v>
      </c>
      <c r="Y77" s="80">
        <v>5696</v>
      </c>
      <c r="Z77" s="80">
        <v>1</v>
      </c>
      <c r="AA77" s="80"/>
      <c r="AB77" s="80">
        <v>4378</v>
      </c>
      <c r="AC77" s="80">
        <v>5505</v>
      </c>
      <c r="AD77" s="80">
        <v>-1127</v>
      </c>
      <c r="AE77" s="80"/>
      <c r="AF77" s="80">
        <v>13261</v>
      </c>
      <c r="AG77" s="80">
        <v>19636</v>
      </c>
      <c r="AH77" s="80">
        <v>-6375</v>
      </c>
      <c r="AI77" s="80"/>
      <c r="AJ77" s="80">
        <v>3164</v>
      </c>
      <c r="AK77" s="80">
        <v>4388</v>
      </c>
      <c r="AL77" s="80">
        <v>-1224</v>
      </c>
      <c r="AM77" s="80"/>
      <c r="AN77" s="80">
        <v>41</v>
      </c>
      <c r="AO77" s="80">
        <v>40</v>
      </c>
      <c r="AP77" s="80">
        <v>1</v>
      </c>
    </row>
    <row r="78" spans="1:42" ht="13" x14ac:dyDescent="0.3">
      <c r="A78" s="17" t="s">
        <v>94</v>
      </c>
      <c r="B78" s="45"/>
      <c r="C78" s="46" t="s">
        <v>58</v>
      </c>
      <c r="D78" s="80">
        <v>1391</v>
      </c>
      <c r="E78" s="80">
        <v>3608</v>
      </c>
      <c r="F78" s="80">
        <v>-2217</v>
      </c>
      <c r="G78" s="121"/>
      <c r="H78" s="80">
        <v>515</v>
      </c>
      <c r="I78" s="80">
        <v>1137</v>
      </c>
      <c r="J78" s="80">
        <v>-622</v>
      </c>
      <c r="K78" s="80"/>
      <c r="L78" s="80">
        <v>657</v>
      </c>
      <c r="M78" s="80">
        <v>986</v>
      </c>
      <c r="N78" s="80">
        <v>-329</v>
      </c>
      <c r="O78" s="80"/>
      <c r="P78" s="80">
        <v>4275</v>
      </c>
      <c r="Q78" s="80">
        <v>1467</v>
      </c>
      <c r="R78" s="80">
        <v>2808</v>
      </c>
      <c r="S78" s="80"/>
      <c r="T78" s="80">
        <v>56</v>
      </c>
      <c r="U78" s="80">
        <v>123</v>
      </c>
      <c r="V78" s="80">
        <v>-67</v>
      </c>
      <c r="W78" s="80"/>
      <c r="X78" s="80">
        <v>5723</v>
      </c>
      <c r="Y78" s="80">
        <v>5863</v>
      </c>
      <c r="Z78" s="80">
        <v>-140</v>
      </c>
      <c r="AA78" s="80"/>
      <c r="AB78" s="80">
        <v>4563</v>
      </c>
      <c r="AC78" s="80">
        <v>5521</v>
      </c>
      <c r="AD78" s="80">
        <v>-958</v>
      </c>
      <c r="AE78" s="80"/>
      <c r="AF78" s="80">
        <v>11505</v>
      </c>
      <c r="AG78" s="80">
        <v>17784</v>
      </c>
      <c r="AH78" s="80">
        <v>-6279</v>
      </c>
      <c r="AI78" s="80"/>
      <c r="AJ78" s="80">
        <v>3203</v>
      </c>
      <c r="AK78" s="80">
        <v>4361</v>
      </c>
      <c r="AL78" s="80">
        <v>-1158</v>
      </c>
      <c r="AM78" s="80"/>
      <c r="AN78" s="80">
        <v>36</v>
      </c>
      <c r="AO78" s="80">
        <v>45</v>
      </c>
      <c r="AP78" s="80">
        <v>-9</v>
      </c>
    </row>
    <row r="79" spans="1:42" ht="13" x14ac:dyDescent="0.3">
      <c r="A79" s="17" t="s">
        <v>95</v>
      </c>
      <c r="B79" s="45">
        <v>2007</v>
      </c>
      <c r="C79" s="46" t="s">
        <v>52</v>
      </c>
      <c r="D79" s="80">
        <v>1426</v>
      </c>
      <c r="E79" s="80">
        <v>3570</v>
      </c>
      <c r="F79" s="80">
        <v>-2144</v>
      </c>
      <c r="G79" s="121"/>
      <c r="H79" s="80">
        <v>493</v>
      </c>
      <c r="I79" s="80">
        <v>1110</v>
      </c>
      <c r="J79" s="80">
        <v>-617</v>
      </c>
      <c r="K79" s="80"/>
      <c r="L79" s="80">
        <v>659</v>
      </c>
      <c r="M79" s="80">
        <v>945</v>
      </c>
      <c r="N79" s="80">
        <v>-286</v>
      </c>
      <c r="O79" s="80"/>
      <c r="P79" s="80">
        <v>3924</v>
      </c>
      <c r="Q79" s="80">
        <v>1551</v>
      </c>
      <c r="R79" s="80">
        <v>2373</v>
      </c>
      <c r="S79" s="80"/>
      <c r="T79" s="80">
        <v>57</v>
      </c>
      <c r="U79" s="80">
        <v>144</v>
      </c>
      <c r="V79" s="80">
        <v>-87</v>
      </c>
      <c r="W79" s="80"/>
      <c r="X79" s="80">
        <v>5642</v>
      </c>
      <c r="Y79" s="80">
        <v>6064</v>
      </c>
      <c r="Z79" s="80">
        <v>-422</v>
      </c>
      <c r="AA79" s="80"/>
      <c r="AB79" s="80">
        <v>4447</v>
      </c>
      <c r="AC79" s="80">
        <v>5619</v>
      </c>
      <c r="AD79" s="80">
        <v>-1172</v>
      </c>
      <c r="AE79" s="80"/>
      <c r="AF79" s="80">
        <v>11276</v>
      </c>
      <c r="AG79" s="80">
        <v>18720</v>
      </c>
      <c r="AH79" s="80">
        <v>-7444</v>
      </c>
      <c r="AI79" s="80"/>
      <c r="AJ79" s="80">
        <v>3337</v>
      </c>
      <c r="AK79" s="80">
        <v>4483</v>
      </c>
      <c r="AL79" s="80">
        <v>-1146</v>
      </c>
      <c r="AM79" s="80"/>
      <c r="AN79" s="80">
        <v>96</v>
      </c>
      <c r="AO79" s="80">
        <v>37</v>
      </c>
      <c r="AP79" s="80">
        <v>59</v>
      </c>
    </row>
    <row r="80" spans="1:42" ht="13" x14ac:dyDescent="0.3">
      <c r="A80" s="17" t="s">
        <v>96</v>
      </c>
      <c r="B80" s="45"/>
      <c r="C80" s="46" t="s">
        <v>54</v>
      </c>
      <c r="D80" s="80">
        <v>1480</v>
      </c>
      <c r="E80" s="80">
        <v>3660</v>
      </c>
      <c r="F80" s="80">
        <v>-2180</v>
      </c>
      <c r="G80" s="121"/>
      <c r="H80" s="80">
        <v>496</v>
      </c>
      <c r="I80" s="80">
        <v>1112</v>
      </c>
      <c r="J80" s="80">
        <v>-616</v>
      </c>
      <c r="K80" s="80"/>
      <c r="L80" s="80">
        <v>690</v>
      </c>
      <c r="M80" s="80">
        <v>1048</v>
      </c>
      <c r="N80" s="80">
        <v>-358</v>
      </c>
      <c r="O80" s="80"/>
      <c r="P80" s="80">
        <v>4300</v>
      </c>
      <c r="Q80" s="80">
        <v>1685</v>
      </c>
      <c r="R80" s="80">
        <v>2615</v>
      </c>
      <c r="S80" s="80"/>
      <c r="T80" s="80">
        <v>65</v>
      </c>
      <c r="U80" s="80">
        <v>148</v>
      </c>
      <c r="V80" s="80">
        <v>-83</v>
      </c>
      <c r="W80" s="80"/>
      <c r="X80" s="80">
        <v>5855</v>
      </c>
      <c r="Y80" s="80">
        <v>6138</v>
      </c>
      <c r="Z80" s="80">
        <v>-283</v>
      </c>
      <c r="AA80" s="80"/>
      <c r="AB80" s="80">
        <v>4365</v>
      </c>
      <c r="AC80" s="80">
        <v>5658</v>
      </c>
      <c r="AD80" s="80">
        <v>-1293</v>
      </c>
      <c r="AE80" s="80"/>
      <c r="AF80" s="80">
        <v>10938</v>
      </c>
      <c r="AG80" s="80">
        <v>18586</v>
      </c>
      <c r="AH80" s="80">
        <v>-7648</v>
      </c>
      <c r="AI80" s="80"/>
      <c r="AJ80" s="80">
        <v>3291</v>
      </c>
      <c r="AK80" s="80">
        <v>4670</v>
      </c>
      <c r="AL80" s="80">
        <v>-1379</v>
      </c>
      <c r="AM80" s="80"/>
      <c r="AN80" s="80">
        <v>24</v>
      </c>
      <c r="AO80" s="80">
        <v>45</v>
      </c>
      <c r="AP80" s="80">
        <v>-21</v>
      </c>
    </row>
    <row r="81" spans="1:42" ht="13" x14ac:dyDescent="0.3">
      <c r="A81" s="17" t="s">
        <v>97</v>
      </c>
      <c r="B81" s="45"/>
      <c r="C81" s="46" t="s">
        <v>56</v>
      </c>
      <c r="D81" s="80">
        <v>1467</v>
      </c>
      <c r="E81" s="80">
        <v>3873</v>
      </c>
      <c r="F81" s="80">
        <v>-2406</v>
      </c>
      <c r="G81" s="121"/>
      <c r="H81" s="80">
        <v>571</v>
      </c>
      <c r="I81" s="80">
        <v>1150</v>
      </c>
      <c r="J81" s="80">
        <v>-579</v>
      </c>
      <c r="K81" s="80"/>
      <c r="L81" s="80">
        <v>627</v>
      </c>
      <c r="M81" s="80">
        <v>1061</v>
      </c>
      <c r="N81" s="80">
        <v>-434</v>
      </c>
      <c r="O81" s="80"/>
      <c r="P81" s="80">
        <v>4520</v>
      </c>
      <c r="Q81" s="80">
        <v>1812</v>
      </c>
      <c r="R81" s="80">
        <v>2708</v>
      </c>
      <c r="S81" s="80"/>
      <c r="T81" s="80">
        <v>72</v>
      </c>
      <c r="U81" s="80">
        <v>138</v>
      </c>
      <c r="V81" s="80">
        <v>-66</v>
      </c>
      <c r="W81" s="80"/>
      <c r="X81" s="80">
        <v>5940</v>
      </c>
      <c r="Y81" s="80">
        <v>6434</v>
      </c>
      <c r="Z81" s="80">
        <v>-494</v>
      </c>
      <c r="AA81" s="80"/>
      <c r="AB81" s="80">
        <v>4515</v>
      </c>
      <c r="AC81" s="80">
        <v>5710</v>
      </c>
      <c r="AD81" s="80">
        <v>-1195</v>
      </c>
      <c r="AE81" s="80"/>
      <c r="AF81" s="80">
        <v>11538</v>
      </c>
      <c r="AG81" s="80">
        <v>19161</v>
      </c>
      <c r="AH81" s="80">
        <v>-7623</v>
      </c>
      <c r="AI81" s="80"/>
      <c r="AJ81" s="80">
        <v>3431</v>
      </c>
      <c r="AK81" s="80">
        <v>4738</v>
      </c>
      <c r="AL81" s="80">
        <v>-1307</v>
      </c>
      <c r="AM81" s="80"/>
      <c r="AN81" s="80">
        <v>31</v>
      </c>
      <c r="AO81" s="80">
        <v>47</v>
      </c>
      <c r="AP81" s="80">
        <v>-16</v>
      </c>
    </row>
    <row r="82" spans="1:42" ht="13" x14ac:dyDescent="0.3">
      <c r="A82" s="17" t="s">
        <v>98</v>
      </c>
      <c r="B82" s="45"/>
      <c r="C82" s="46" t="s">
        <v>58</v>
      </c>
      <c r="D82" s="80">
        <v>1492</v>
      </c>
      <c r="E82" s="80">
        <v>3861</v>
      </c>
      <c r="F82" s="80">
        <v>-2369</v>
      </c>
      <c r="G82" s="121"/>
      <c r="H82" s="80">
        <v>562</v>
      </c>
      <c r="I82" s="80">
        <v>1192</v>
      </c>
      <c r="J82" s="80">
        <v>-630</v>
      </c>
      <c r="K82" s="80"/>
      <c r="L82" s="80">
        <v>637</v>
      </c>
      <c r="M82" s="80">
        <v>1057</v>
      </c>
      <c r="N82" s="80">
        <v>-420</v>
      </c>
      <c r="O82" s="80"/>
      <c r="P82" s="80">
        <v>5339</v>
      </c>
      <c r="Q82" s="80">
        <v>2372</v>
      </c>
      <c r="R82" s="80">
        <v>2967</v>
      </c>
      <c r="S82" s="80"/>
      <c r="T82" s="80">
        <v>82</v>
      </c>
      <c r="U82" s="80">
        <v>174</v>
      </c>
      <c r="V82" s="80">
        <v>-92</v>
      </c>
      <c r="W82" s="80"/>
      <c r="X82" s="80">
        <v>5854</v>
      </c>
      <c r="Y82" s="80">
        <v>6333</v>
      </c>
      <c r="Z82" s="80">
        <v>-479</v>
      </c>
      <c r="AA82" s="80"/>
      <c r="AB82" s="80">
        <v>4568</v>
      </c>
      <c r="AC82" s="80">
        <v>5670</v>
      </c>
      <c r="AD82" s="80">
        <v>-1102</v>
      </c>
      <c r="AE82" s="80"/>
      <c r="AF82" s="80">
        <v>11688</v>
      </c>
      <c r="AG82" s="80">
        <v>19336</v>
      </c>
      <c r="AH82" s="80">
        <v>-7648</v>
      </c>
      <c r="AI82" s="80"/>
      <c r="AJ82" s="80">
        <v>3300</v>
      </c>
      <c r="AK82" s="80">
        <v>4759</v>
      </c>
      <c r="AL82" s="80">
        <v>-1459</v>
      </c>
      <c r="AM82" s="80"/>
      <c r="AN82" s="80">
        <v>24</v>
      </c>
      <c r="AO82" s="80">
        <v>55</v>
      </c>
      <c r="AP82" s="80">
        <v>-31</v>
      </c>
    </row>
    <row r="83" spans="1:42" ht="13" x14ac:dyDescent="0.3">
      <c r="A83" s="17" t="s">
        <v>99</v>
      </c>
      <c r="B83" s="45">
        <v>2008</v>
      </c>
      <c r="C83" s="46" t="s">
        <v>52</v>
      </c>
      <c r="D83" s="80">
        <v>1584</v>
      </c>
      <c r="E83" s="80">
        <v>4163</v>
      </c>
      <c r="F83" s="80">
        <v>-2579</v>
      </c>
      <c r="G83" s="121"/>
      <c r="H83" s="80">
        <v>613</v>
      </c>
      <c r="I83" s="80">
        <v>1196</v>
      </c>
      <c r="J83" s="80">
        <v>-583</v>
      </c>
      <c r="K83" s="80"/>
      <c r="L83" s="80">
        <v>711</v>
      </c>
      <c r="M83" s="80">
        <v>1110</v>
      </c>
      <c r="N83" s="80">
        <v>-399</v>
      </c>
      <c r="O83" s="80"/>
      <c r="P83" s="80">
        <v>6013</v>
      </c>
      <c r="Q83" s="80">
        <v>2502</v>
      </c>
      <c r="R83" s="80">
        <v>3511</v>
      </c>
      <c r="S83" s="80"/>
      <c r="T83" s="80">
        <v>72</v>
      </c>
      <c r="U83" s="80">
        <v>169</v>
      </c>
      <c r="V83" s="80">
        <v>-97</v>
      </c>
      <c r="W83" s="80"/>
      <c r="X83" s="80">
        <v>6191</v>
      </c>
      <c r="Y83" s="80">
        <v>6586</v>
      </c>
      <c r="Z83" s="80">
        <v>-395</v>
      </c>
      <c r="AA83" s="80"/>
      <c r="AB83" s="80">
        <v>4606</v>
      </c>
      <c r="AC83" s="80">
        <v>5956</v>
      </c>
      <c r="AD83" s="80">
        <v>-1350</v>
      </c>
      <c r="AE83" s="80"/>
      <c r="AF83" s="80">
        <v>11769</v>
      </c>
      <c r="AG83" s="80">
        <v>19965</v>
      </c>
      <c r="AH83" s="80">
        <v>-8196</v>
      </c>
      <c r="AI83" s="80"/>
      <c r="AJ83" s="80">
        <v>3370</v>
      </c>
      <c r="AK83" s="80">
        <v>4782</v>
      </c>
      <c r="AL83" s="80">
        <v>-1412</v>
      </c>
      <c r="AM83" s="80"/>
      <c r="AN83" s="80">
        <v>21</v>
      </c>
      <c r="AO83" s="80">
        <v>61</v>
      </c>
      <c r="AP83" s="80">
        <v>-40</v>
      </c>
    </row>
    <row r="84" spans="1:42" ht="13" x14ac:dyDescent="0.3">
      <c r="A84" s="17" t="s">
        <v>100</v>
      </c>
      <c r="B84" s="45"/>
      <c r="C84" s="46" t="s">
        <v>54</v>
      </c>
      <c r="D84" s="80">
        <v>1682</v>
      </c>
      <c r="E84" s="80">
        <v>4423</v>
      </c>
      <c r="F84" s="80">
        <v>-2741</v>
      </c>
      <c r="G84" s="121"/>
      <c r="H84" s="80">
        <v>649</v>
      </c>
      <c r="I84" s="80">
        <v>1280</v>
      </c>
      <c r="J84" s="80">
        <v>-631</v>
      </c>
      <c r="K84" s="80"/>
      <c r="L84" s="80">
        <v>885</v>
      </c>
      <c r="M84" s="80">
        <v>1062</v>
      </c>
      <c r="N84" s="80">
        <v>-177</v>
      </c>
      <c r="O84" s="80"/>
      <c r="P84" s="80">
        <v>6802</v>
      </c>
      <c r="Q84" s="80">
        <v>3434</v>
      </c>
      <c r="R84" s="80">
        <v>3368</v>
      </c>
      <c r="S84" s="80"/>
      <c r="T84" s="80">
        <v>80</v>
      </c>
      <c r="U84" s="80">
        <v>245</v>
      </c>
      <c r="V84" s="80">
        <v>-165</v>
      </c>
      <c r="W84" s="80"/>
      <c r="X84" s="80">
        <v>6621</v>
      </c>
      <c r="Y84" s="80">
        <v>7096</v>
      </c>
      <c r="Z84" s="80">
        <v>-475</v>
      </c>
      <c r="AA84" s="80"/>
      <c r="AB84" s="80">
        <v>4812</v>
      </c>
      <c r="AC84" s="80">
        <v>6191</v>
      </c>
      <c r="AD84" s="80">
        <v>-1379</v>
      </c>
      <c r="AE84" s="80"/>
      <c r="AF84" s="80">
        <v>12140</v>
      </c>
      <c r="AG84" s="80">
        <v>20271</v>
      </c>
      <c r="AH84" s="80">
        <v>-8131</v>
      </c>
      <c r="AI84" s="80"/>
      <c r="AJ84" s="80">
        <v>3523</v>
      </c>
      <c r="AK84" s="80">
        <v>4954</v>
      </c>
      <c r="AL84" s="80">
        <v>-1431</v>
      </c>
      <c r="AM84" s="80"/>
      <c r="AN84" s="80">
        <v>26</v>
      </c>
      <c r="AO84" s="80">
        <v>69</v>
      </c>
      <c r="AP84" s="80">
        <v>-43</v>
      </c>
    </row>
    <row r="85" spans="1:42" ht="13" x14ac:dyDescent="0.3">
      <c r="A85" s="17" t="s">
        <v>101</v>
      </c>
      <c r="B85" s="45"/>
      <c r="C85" s="46" t="s">
        <v>56</v>
      </c>
      <c r="D85" s="80">
        <v>1793</v>
      </c>
      <c r="E85" s="80">
        <v>4463</v>
      </c>
      <c r="F85" s="80">
        <v>-2670</v>
      </c>
      <c r="G85" s="121"/>
      <c r="H85" s="80">
        <v>693</v>
      </c>
      <c r="I85" s="80">
        <v>1276</v>
      </c>
      <c r="J85" s="80">
        <v>-583</v>
      </c>
      <c r="K85" s="80"/>
      <c r="L85" s="80">
        <v>847</v>
      </c>
      <c r="M85" s="80">
        <v>1018</v>
      </c>
      <c r="N85" s="80">
        <v>-171</v>
      </c>
      <c r="O85" s="80"/>
      <c r="P85" s="80">
        <v>6874</v>
      </c>
      <c r="Q85" s="80">
        <v>2969</v>
      </c>
      <c r="R85" s="80">
        <v>3905</v>
      </c>
      <c r="S85" s="80"/>
      <c r="T85" s="80">
        <v>65</v>
      </c>
      <c r="U85" s="80">
        <v>253</v>
      </c>
      <c r="V85" s="80">
        <v>-188</v>
      </c>
      <c r="W85" s="80"/>
      <c r="X85" s="80">
        <v>7194</v>
      </c>
      <c r="Y85" s="80">
        <v>7216</v>
      </c>
      <c r="Z85" s="80">
        <v>-22</v>
      </c>
      <c r="AA85" s="80"/>
      <c r="AB85" s="80">
        <v>4874</v>
      </c>
      <c r="AC85" s="80">
        <v>6003</v>
      </c>
      <c r="AD85" s="80">
        <v>-1129</v>
      </c>
      <c r="AE85" s="80"/>
      <c r="AF85" s="80">
        <v>11217</v>
      </c>
      <c r="AG85" s="80">
        <v>19048</v>
      </c>
      <c r="AH85" s="80">
        <v>-7831</v>
      </c>
      <c r="AI85" s="80"/>
      <c r="AJ85" s="80">
        <v>3682</v>
      </c>
      <c r="AK85" s="80">
        <v>4810</v>
      </c>
      <c r="AL85" s="80">
        <v>-1128</v>
      </c>
      <c r="AM85" s="80"/>
      <c r="AN85" s="80">
        <v>26</v>
      </c>
      <c r="AO85" s="80">
        <v>46</v>
      </c>
      <c r="AP85" s="80">
        <v>-20</v>
      </c>
    </row>
    <row r="86" spans="1:42" ht="13" x14ac:dyDescent="0.3">
      <c r="A86" s="17" t="s">
        <v>102</v>
      </c>
      <c r="B86" s="45"/>
      <c r="C86" s="46" t="s">
        <v>58</v>
      </c>
      <c r="D86" s="80">
        <v>1795</v>
      </c>
      <c r="E86" s="80">
        <v>4412</v>
      </c>
      <c r="F86" s="80">
        <v>-2617</v>
      </c>
      <c r="G86" s="121"/>
      <c r="H86" s="80">
        <v>616</v>
      </c>
      <c r="I86" s="80">
        <v>1205</v>
      </c>
      <c r="J86" s="80">
        <v>-589</v>
      </c>
      <c r="K86" s="80"/>
      <c r="L86" s="80">
        <v>542</v>
      </c>
      <c r="M86" s="80">
        <v>850</v>
      </c>
      <c r="N86" s="80">
        <v>-308</v>
      </c>
      <c r="O86" s="80"/>
      <c r="P86" s="80">
        <v>5628</v>
      </c>
      <c r="Q86" s="80">
        <v>2164</v>
      </c>
      <c r="R86" s="80">
        <v>3464</v>
      </c>
      <c r="S86" s="80"/>
      <c r="T86" s="80">
        <v>59</v>
      </c>
      <c r="U86" s="80">
        <v>220</v>
      </c>
      <c r="V86" s="80">
        <v>-161</v>
      </c>
      <c r="W86" s="80"/>
      <c r="X86" s="80">
        <v>6454</v>
      </c>
      <c r="Y86" s="80">
        <v>7165</v>
      </c>
      <c r="Z86" s="80">
        <v>-711</v>
      </c>
      <c r="AA86" s="80"/>
      <c r="AB86" s="80">
        <v>4115</v>
      </c>
      <c r="AC86" s="80">
        <v>5358</v>
      </c>
      <c r="AD86" s="80">
        <v>-1243</v>
      </c>
      <c r="AE86" s="80"/>
      <c r="AF86" s="80">
        <v>10120</v>
      </c>
      <c r="AG86" s="80">
        <v>16366</v>
      </c>
      <c r="AH86" s="80">
        <v>-6246</v>
      </c>
      <c r="AI86" s="80"/>
      <c r="AJ86" s="80">
        <v>3661</v>
      </c>
      <c r="AK86" s="80">
        <v>4516</v>
      </c>
      <c r="AL86" s="80">
        <v>-855</v>
      </c>
      <c r="AM86" s="80"/>
      <c r="AN86" s="80">
        <v>30</v>
      </c>
      <c r="AO86" s="80">
        <v>165</v>
      </c>
      <c r="AP86" s="80">
        <v>-135</v>
      </c>
    </row>
    <row r="87" spans="1:42" ht="13" x14ac:dyDescent="0.3">
      <c r="A87" s="17" t="s">
        <v>103</v>
      </c>
      <c r="B87" s="45">
        <v>2009</v>
      </c>
      <c r="C87" s="46" t="s">
        <v>52</v>
      </c>
      <c r="D87" s="80">
        <v>1850</v>
      </c>
      <c r="E87" s="80">
        <v>4593</v>
      </c>
      <c r="F87" s="80">
        <v>-2743</v>
      </c>
      <c r="G87" s="121"/>
      <c r="H87" s="80">
        <v>626</v>
      </c>
      <c r="I87" s="80">
        <v>1246</v>
      </c>
      <c r="J87" s="80">
        <v>-620</v>
      </c>
      <c r="K87" s="80"/>
      <c r="L87" s="80">
        <v>452</v>
      </c>
      <c r="M87" s="80">
        <v>785</v>
      </c>
      <c r="N87" s="80">
        <v>-333</v>
      </c>
      <c r="O87" s="80"/>
      <c r="P87" s="80">
        <v>4801</v>
      </c>
      <c r="Q87" s="80">
        <v>1727</v>
      </c>
      <c r="R87" s="80">
        <v>3074</v>
      </c>
      <c r="S87" s="80"/>
      <c r="T87" s="80">
        <v>120</v>
      </c>
      <c r="U87" s="80">
        <v>189</v>
      </c>
      <c r="V87" s="80">
        <v>-69</v>
      </c>
      <c r="W87" s="80"/>
      <c r="X87" s="80">
        <v>6622</v>
      </c>
      <c r="Y87" s="80">
        <v>7377</v>
      </c>
      <c r="Z87" s="80">
        <v>-755</v>
      </c>
      <c r="AA87" s="80"/>
      <c r="AB87" s="80">
        <v>3609</v>
      </c>
      <c r="AC87" s="80">
        <v>4920</v>
      </c>
      <c r="AD87" s="80">
        <v>-1311</v>
      </c>
      <c r="AE87" s="80"/>
      <c r="AF87" s="80">
        <v>9580</v>
      </c>
      <c r="AG87" s="80">
        <v>14404</v>
      </c>
      <c r="AH87" s="80">
        <v>-4824</v>
      </c>
      <c r="AI87" s="80"/>
      <c r="AJ87" s="80">
        <v>3563</v>
      </c>
      <c r="AK87" s="80">
        <v>4613</v>
      </c>
      <c r="AL87" s="80">
        <v>-1050</v>
      </c>
      <c r="AM87" s="80"/>
      <c r="AN87" s="80">
        <v>29</v>
      </c>
      <c r="AO87" s="80">
        <v>190</v>
      </c>
      <c r="AP87" s="80">
        <v>-161</v>
      </c>
    </row>
    <row r="88" spans="1:42" ht="13" x14ac:dyDescent="0.3">
      <c r="A88" s="17" t="s">
        <v>104</v>
      </c>
      <c r="B88" s="45"/>
      <c r="C88" s="46" t="s">
        <v>54</v>
      </c>
      <c r="D88" s="80">
        <v>1786</v>
      </c>
      <c r="E88" s="80">
        <v>4606</v>
      </c>
      <c r="F88" s="80">
        <v>-2820</v>
      </c>
      <c r="G88" s="121"/>
      <c r="H88" s="80">
        <v>667</v>
      </c>
      <c r="I88" s="80">
        <v>1281</v>
      </c>
      <c r="J88" s="80">
        <v>-614</v>
      </c>
      <c r="K88" s="80"/>
      <c r="L88" s="80">
        <v>439</v>
      </c>
      <c r="M88" s="80">
        <v>790</v>
      </c>
      <c r="N88" s="80">
        <v>-351</v>
      </c>
      <c r="O88" s="80"/>
      <c r="P88" s="80">
        <v>4031</v>
      </c>
      <c r="Q88" s="80">
        <v>1763</v>
      </c>
      <c r="R88" s="80">
        <v>2268</v>
      </c>
      <c r="S88" s="80"/>
      <c r="T88" s="80">
        <v>80</v>
      </c>
      <c r="U88" s="80">
        <v>176</v>
      </c>
      <c r="V88" s="80">
        <v>-96</v>
      </c>
      <c r="W88" s="80"/>
      <c r="X88" s="80">
        <v>6498</v>
      </c>
      <c r="Y88" s="80">
        <v>7499</v>
      </c>
      <c r="Z88" s="80">
        <v>-1001</v>
      </c>
      <c r="AA88" s="80"/>
      <c r="AB88" s="80">
        <v>3480</v>
      </c>
      <c r="AC88" s="80">
        <v>4843</v>
      </c>
      <c r="AD88" s="80">
        <v>-1363</v>
      </c>
      <c r="AE88" s="80"/>
      <c r="AF88" s="80">
        <v>9283</v>
      </c>
      <c r="AG88" s="80">
        <v>14766</v>
      </c>
      <c r="AH88" s="80">
        <v>-5483</v>
      </c>
      <c r="AI88" s="80"/>
      <c r="AJ88" s="80">
        <v>3483</v>
      </c>
      <c r="AK88" s="80">
        <v>4515</v>
      </c>
      <c r="AL88" s="80">
        <v>-1032</v>
      </c>
      <c r="AM88" s="80"/>
      <c r="AN88" s="80">
        <v>26</v>
      </c>
      <c r="AO88" s="80">
        <v>103</v>
      </c>
      <c r="AP88" s="80">
        <v>-77</v>
      </c>
    </row>
    <row r="89" spans="1:42" ht="13" x14ac:dyDescent="0.3">
      <c r="A89" s="17" t="s">
        <v>105</v>
      </c>
      <c r="B89" s="45"/>
      <c r="C89" s="46" t="s">
        <v>56</v>
      </c>
      <c r="D89" s="80">
        <v>1736</v>
      </c>
      <c r="E89" s="80">
        <v>4448</v>
      </c>
      <c r="F89" s="80">
        <v>-2712</v>
      </c>
      <c r="G89" s="121"/>
      <c r="H89" s="80">
        <v>687</v>
      </c>
      <c r="I89" s="80">
        <v>1274</v>
      </c>
      <c r="J89" s="80">
        <v>-587</v>
      </c>
      <c r="K89" s="80"/>
      <c r="L89" s="80">
        <v>528</v>
      </c>
      <c r="M89" s="80">
        <v>814</v>
      </c>
      <c r="N89" s="80">
        <v>-286</v>
      </c>
      <c r="O89" s="80"/>
      <c r="P89" s="80">
        <v>4740</v>
      </c>
      <c r="Q89" s="80">
        <v>1750</v>
      </c>
      <c r="R89" s="80">
        <v>2990</v>
      </c>
      <c r="S89" s="80"/>
      <c r="T89" s="80">
        <v>49</v>
      </c>
      <c r="U89" s="80">
        <v>155</v>
      </c>
      <c r="V89" s="80">
        <v>-106</v>
      </c>
      <c r="W89" s="80"/>
      <c r="X89" s="80">
        <v>6717</v>
      </c>
      <c r="Y89" s="80">
        <v>7273</v>
      </c>
      <c r="Z89" s="80">
        <v>-556</v>
      </c>
      <c r="AA89" s="80"/>
      <c r="AB89" s="80">
        <v>3463</v>
      </c>
      <c r="AC89" s="80">
        <v>5114</v>
      </c>
      <c r="AD89" s="80">
        <v>-1651</v>
      </c>
      <c r="AE89" s="80"/>
      <c r="AF89" s="80">
        <v>9880</v>
      </c>
      <c r="AG89" s="80">
        <v>16517</v>
      </c>
      <c r="AH89" s="80">
        <v>-6637</v>
      </c>
      <c r="AI89" s="80"/>
      <c r="AJ89" s="80">
        <v>3668</v>
      </c>
      <c r="AK89" s="80">
        <v>4517</v>
      </c>
      <c r="AL89" s="80">
        <v>-849</v>
      </c>
      <c r="AM89" s="80"/>
      <c r="AN89" s="80">
        <v>56</v>
      </c>
      <c r="AO89" s="80">
        <v>84</v>
      </c>
      <c r="AP89" s="80">
        <v>-28</v>
      </c>
    </row>
    <row r="90" spans="1:42" ht="13" x14ac:dyDescent="0.3">
      <c r="A90" s="17" t="s">
        <v>106</v>
      </c>
      <c r="B90" s="45"/>
      <c r="C90" s="46" t="s">
        <v>58</v>
      </c>
      <c r="D90" s="80">
        <v>1819</v>
      </c>
      <c r="E90" s="80">
        <v>4660</v>
      </c>
      <c r="F90" s="80">
        <v>-2841</v>
      </c>
      <c r="G90" s="121"/>
      <c r="H90" s="80">
        <v>711</v>
      </c>
      <c r="I90" s="80">
        <v>1332</v>
      </c>
      <c r="J90" s="80">
        <v>-621</v>
      </c>
      <c r="K90" s="80"/>
      <c r="L90" s="80">
        <v>615</v>
      </c>
      <c r="M90" s="80">
        <v>878</v>
      </c>
      <c r="N90" s="80">
        <v>-263</v>
      </c>
      <c r="O90" s="80"/>
      <c r="P90" s="80">
        <v>5414</v>
      </c>
      <c r="Q90" s="80">
        <v>2022</v>
      </c>
      <c r="R90" s="80">
        <v>3392</v>
      </c>
      <c r="S90" s="80"/>
      <c r="T90" s="80">
        <v>58</v>
      </c>
      <c r="U90" s="80">
        <v>163</v>
      </c>
      <c r="V90" s="80">
        <v>-105</v>
      </c>
      <c r="W90" s="80"/>
      <c r="X90" s="80">
        <v>6803</v>
      </c>
      <c r="Y90" s="80">
        <v>7860</v>
      </c>
      <c r="Z90" s="80">
        <v>-1057</v>
      </c>
      <c r="AA90" s="80"/>
      <c r="AB90" s="80">
        <v>3672</v>
      </c>
      <c r="AC90" s="80">
        <v>5324</v>
      </c>
      <c r="AD90" s="80">
        <v>-1652</v>
      </c>
      <c r="AE90" s="80"/>
      <c r="AF90" s="80">
        <v>10257</v>
      </c>
      <c r="AG90" s="80">
        <v>17634</v>
      </c>
      <c r="AH90" s="80">
        <v>-7377</v>
      </c>
      <c r="AI90" s="80"/>
      <c r="AJ90" s="80">
        <v>3628</v>
      </c>
      <c r="AK90" s="80">
        <v>4889</v>
      </c>
      <c r="AL90" s="80">
        <v>-1261</v>
      </c>
      <c r="AM90" s="80"/>
      <c r="AN90" s="80">
        <v>56</v>
      </c>
      <c r="AO90" s="80">
        <v>96</v>
      </c>
      <c r="AP90" s="80">
        <v>-40</v>
      </c>
    </row>
    <row r="91" spans="1:42" ht="13" x14ac:dyDescent="0.3">
      <c r="A91" s="17" t="s">
        <v>107</v>
      </c>
      <c r="B91" s="45">
        <v>2010</v>
      </c>
      <c r="C91" s="46" t="s">
        <v>52</v>
      </c>
      <c r="D91" s="80">
        <v>1841</v>
      </c>
      <c r="E91" s="80">
        <v>4595</v>
      </c>
      <c r="F91" s="80">
        <v>-2754</v>
      </c>
      <c r="G91" s="121"/>
      <c r="H91" s="80">
        <v>691</v>
      </c>
      <c r="I91" s="80">
        <v>1307</v>
      </c>
      <c r="J91" s="80">
        <v>-616</v>
      </c>
      <c r="K91" s="80"/>
      <c r="L91" s="80">
        <v>611</v>
      </c>
      <c r="M91" s="80">
        <v>962</v>
      </c>
      <c r="N91" s="80">
        <v>-351</v>
      </c>
      <c r="O91" s="80"/>
      <c r="P91" s="80">
        <v>6563</v>
      </c>
      <c r="Q91" s="80">
        <v>2019</v>
      </c>
      <c r="R91" s="80">
        <v>4544</v>
      </c>
      <c r="S91" s="80"/>
      <c r="T91" s="80">
        <v>68</v>
      </c>
      <c r="U91" s="80">
        <v>151</v>
      </c>
      <c r="V91" s="80">
        <v>-83</v>
      </c>
      <c r="W91" s="80"/>
      <c r="X91" s="80">
        <v>7076</v>
      </c>
      <c r="Y91" s="80">
        <v>7795</v>
      </c>
      <c r="Z91" s="80">
        <v>-719</v>
      </c>
      <c r="AA91" s="80"/>
      <c r="AB91" s="80">
        <v>3854</v>
      </c>
      <c r="AC91" s="80">
        <v>5340</v>
      </c>
      <c r="AD91" s="80">
        <v>-1486</v>
      </c>
      <c r="AE91" s="80"/>
      <c r="AF91" s="80">
        <v>10328</v>
      </c>
      <c r="AG91" s="80">
        <v>18275</v>
      </c>
      <c r="AH91" s="80">
        <v>-7947</v>
      </c>
      <c r="AI91" s="80"/>
      <c r="AJ91" s="80">
        <v>3689</v>
      </c>
      <c r="AK91" s="80">
        <v>4682</v>
      </c>
      <c r="AL91" s="80">
        <v>-993</v>
      </c>
      <c r="AM91" s="80"/>
      <c r="AN91" s="80">
        <v>37</v>
      </c>
      <c r="AO91" s="80">
        <v>56</v>
      </c>
      <c r="AP91" s="80">
        <v>-19</v>
      </c>
    </row>
    <row r="92" spans="1:42" ht="13" x14ac:dyDescent="0.3">
      <c r="A92" s="17" t="s">
        <v>108</v>
      </c>
      <c r="B92" s="45"/>
      <c r="C92" s="46" t="s">
        <v>54</v>
      </c>
      <c r="D92" s="80">
        <v>1898</v>
      </c>
      <c r="E92" s="80">
        <v>4738</v>
      </c>
      <c r="F92" s="80">
        <v>-2840</v>
      </c>
      <c r="G92" s="121"/>
      <c r="H92" s="80">
        <v>749</v>
      </c>
      <c r="I92" s="80">
        <v>1531</v>
      </c>
      <c r="J92" s="80">
        <v>-782</v>
      </c>
      <c r="K92" s="80"/>
      <c r="L92" s="80">
        <v>768</v>
      </c>
      <c r="M92" s="80">
        <v>964</v>
      </c>
      <c r="N92" s="80">
        <v>-196</v>
      </c>
      <c r="O92" s="80"/>
      <c r="P92" s="80">
        <v>6813</v>
      </c>
      <c r="Q92" s="80">
        <v>2313</v>
      </c>
      <c r="R92" s="80">
        <v>4500</v>
      </c>
      <c r="S92" s="80"/>
      <c r="T92" s="80">
        <v>92</v>
      </c>
      <c r="U92" s="80">
        <v>157</v>
      </c>
      <c r="V92" s="80">
        <v>-65</v>
      </c>
      <c r="W92" s="80"/>
      <c r="X92" s="80">
        <v>7027</v>
      </c>
      <c r="Y92" s="80">
        <v>8028</v>
      </c>
      <c r="Z92" s="80">
        <v>-1001</v>
      </c>
      <c r="AA92" s="80"/>
      <c r="AB92" s="80">
        <v>4071</v>
      </c>
      <c r="AC92" s="80">
        <v>5705</v>
      </c>
      <c r="AD92" s="80">
        <v>-1634</v>
      </c>
      <c r="AE92" s="80"/>
      <c r="AF92" s="80">
        <v>10700</v>
      </c>
      <c r="AG92" s="80">
        <v>18409</v>
      </c>
      <c r="AH92" s="80">
        <v>-7709</v>
      </c>
      <c r="AI92" s="80"/>
      <c r="AJ92" s="80">
        <v>3797</v>
      </c>
      <c r="AK92" s="80">
        <v>4841</v>
      </c>
      <c r="AL92" s="80">
        <v>-1044</v>
      </c>
      <c r="AM92" s="80"/>
      <c r="AN92" s="80">
        <v>21</v>
      </c>
      <c r="AO92" s="80">
        <v>51</v>
      </c>
      <c r="AP92" s="80">
        <v>-30</v>
      </c>
    </row>
    <row r="93" spans="1:42" ht="13" x14ac:dyDescent="0.3">
      <c r="A93" s="17" t="s">
        <v>109</v>
      </c>
      <c r="B93" s="45"/>
      <c r="C93" s="46" t="s">
        <v>56</v>
      </c>
      <c r="D93" s="80">
        <v>1938</v>
      </c>
      <c r="E93" s="80">
        <v>4722</v>
      </c>
      <c r="F93" s="80">
        <v>-2784</v>
      </c>
      <c r="G93" s="121"/>
      <c r="H93" s="80">
        <v>705</v>
      </c>
      <c r="I93" s="80">
        <v>1423</v>
      </c>
      <c r="J93" s="80">
        <v>-718</v>
      </c>
      <c r="K93" s="80"/>
      <c r="L93" s="80">
        <v>817</v>
      </c>
      <c r="M93" s="80">
        <v>1044</v>
      </c>
      <c r="N93" s="80">
        <v>-227</v>
      </c>
      <c r="O93" s="80"/>
      <c r="P93" s="80">
        <v>5696</v>
      </c>
      <c r="Q93" s="80">
        <v>2680</v>
      </c>
      <c r="R93" s="80">
        <v>3016</v>
      </c>
      <c r="S93" s="80"/>
      <c r="T93" s="80">
        <v>90</v>
      </c>
      <c r="U93" s="80">
        <v>177</v>
      </c>
      <c r="V93" s="80">
        <v>-87</v>
      </c>
      <c r="W93" s="80"/>
      <c r="X93" s="80">
        <v>6770</v>
      </c>
      <c r="Y93" s="80">
        <v>8054</v>
      </c>
      <c r="Z93" s="80">
        <v>-1284</v>
      </c>
      <c r="AA93" s="80"/>
      <c r="AB93" s="80">
        <v>4138</v>
      </c>
      <c r="AC93" s="80">
        <v>5786</v>
      </c>
      <c r="AD93" s="80">
        <v>-1648</v>
      </c>
      <c r="AE93" s="80"/>
      <c r="AF93" s="80">
        <v>10522</v>
      </c>
      <c r="AG93" s="80">
        <v>18336</v>
      </c>
      <c r="AH93" s="80">
        <v>-7814</v>
      </c>
      <c r="AI93" s="80"/>
      <c r="AJ93" s="80">
        <v>3835</v>
      </c>
      <c r="AK93" s="80">
        <v>4858</v>
      </c>
      <c r="AL93" s="80">
        <v>-1023</v>
      </c>
      <c r="AM93" s="80"/>
      <c r="AN93" s="80">
        <v>20</v>
      </c>
      <c r="AO93" s="80">
        <v>69</v>
      </c>
      <c r="AP93" s="80">
        <v>-49</v>
      </c>
    </row>
    <row r="94" spans="1:42" ht="13" x14ac:dyDescent="0.3">
      <c r="A94" s="17" t="s">
        <v>110</v>
      </c>
      <c r="B94" s="45"/>
      <c r="C94" s="46" t="s">
        <v>58</v>
      </c>
      <c r="D94" s="80">
        <v>2005</v>
      </c>
      <c r="E94" s="80">
        <v>4779</v>
      </c>
      <c r="F94" s="80">
        <v>-2774</v>
      </c>
      <c r="G94" s="121"/>
      <c r="H94" s="80">
        <v>698</v>
      </c>
      <c r="I94" s="80">
        <v>1538</v>
      </c>
      <c r="J94" s="80">
        <v>-840</v>
      </c>
      <c r="K94" s="80"/>
      <c r="L94" s="80">
        <v>855</v>
      </c>
      <c r="M94" s="80">
        <v>1078</v>
      </c>
      <c r="N94" s="80">
        <v>-223</v>
      </c>
      <c r="O94" s="80"/>
      <c r="P94" s="80">
        <v>7494</v>
      </c>
      <c r="Q94" s="80">
        <v>2947</v>
      </c>
      <c r="R94" s="80">
        <v>4547</v>
      </c>
      <c r="S94" s="80"/>
      <c r="T94" s="80">
        <v>102</v>
      </c>
      <c r="U94" s="80">
        <v>209</v>
      </c>
      <c r="V94" s="80">
        <v>-107</v>
      </c>
      <c r="W94" s="80"/>
      <c r="X94" s="80">
        <v>6963</v>
      </c>
      <c r="Y94" s="80">
        <v>8355</v>
      </c>
      <c r="Z94" s="80">
        <v>-1392</v>
      </c>
      <c r="AA94" s="80"/>
      <c r="AB94" s="80">
        <v>4526</v>
      </c>
      <c r="AC94" s="80">
        <v>6090</v>
      </c>
      <c r="AD94" s="80">
        <v>-1564</v>
      </c>
      <c r="AE94" s="80"/>
      <c r="AF94" s="80">
        <v>11139</v>
      </c>
      <c r="AG94" s="80">
        <v>18730</v>
      </c>
      <c r="AH94" s="80">
        <v>-7591</v>
      </c>
      <c r="AI94" s="80"/>
      <c r="AJ94" s="80">
        <v>3885</v>
      </c>
      <c r="AK94" s="80">
        <v>5019</v>
      </c>
      <c r="AL94" s="80">
        <v>-1134</v>
      </c>
      <c r="AM94" s="80"/>
      <c r="AN94" s="80">
        <v>25</v>
      </c>
      <c r="AO94" s="80">
        <v>108</v>
      </c>
      <c r="AP94" s="80">
        <v>-83</v>
      </c>
    </row>
    <row r="95" spans="1:42" ht="13" x14ac:dyDescent="0.3">
      <c r="A95" s="17" t="s">
        <v>111</v>
      </c>
      <c r="B95" s="45">
        <v>2011</v>
      </c>
      <c r="C95" s="46" t="s">
        <v>52</v>
      </c>
      <c r="D95" s="80">
        <v>2076</v>
      </c>
      <c r="E95" s="80">
        <v>4935</v>
      </c>
      <c r="F95" s="80">
        <v>-2859</v>
      </c>
      <c r="G95" s="121"/>
      <c r="H95" s="80">
        <v>720</v>
      </c>
      <c r="I95" s="80">
        <v>1429</v>
      </c>
      <c r="J95" s="80">
        <v>-709</v>
      </c>
      <c r="K95" s="80"/>
      <c r="L95" s="80">
        <v>983</v>
      </c>
      <c r="M95" s="80">
        <v>1058</v>
      </c>
      <c r="N95" s="80">
        <v>-75</v>
      </c>
      <c r="O95" s="80"/>
      <c r="P95" s="80">
        <v>7978</v>
      </c>
      <c r="Q95" s="80">
        <v>2996</v>
      </c>
      <c r="R95" s="80">
        <v>4982</v>
      </c>
      <c r="S95" s="80"/>
      <c r="T95" s="80">
        <v>110</v>
      </c>
      <c r="U95" s="80">
        <v>235</v>
      </c>
      <c r="V95" s="80">
        <v>-125</v>
      </c>
      <c r="W95" s="80"/>
      <c r="X95" s="80">
        <v>7094</v>
      </c>
      <c r="Y95" s="80">
        <v>8510</v>
      </c>
      <c r="Z95" s="80">
        <v>-1416</v>
      </c>
      <c r="AA95" s="80"/>
      <c r="AB95" s="80">
        <v>4778</v>
      </c>
      <c r="AC95" s="80">
        <v>6372</v>
      </c>
      <c r="AD95" s="80">
        <v>-1594</v>
      </c>
      <c r="AE95" s="80"/>
      <c r="AF95" s="80">
        <v>11734</v>
      </c>
      <c r="AG95" s="80">
        <v>19153</v>
      </c>
      <c r="AH95" s="80">
        <v>-7419</v>
      </c>
      <c r="AI95" s="80"/>
      <c r="AJ95" s="80">
        <v>4017</v>
      </c>
      <c r="AK95" s="80">
        <v>5093</v>
      </c>
      <c r="AL95" s="80">
        <v>-1076</v>
      </c>
      <c r="AM95" s="80"/>
      <c r="AN95" s="80">
        <v>31</v>
      </c>
      <c r="AO95" s="80">
        <v>48</v>
      </c>
      <c r="AP95" s="80">
        <v>-17</v>
      </c>
    </row>
    <row r="96" spans="1:42" ht="13" x14ac:dyDescent="0.3">
      <c r="A96" s="17" t="s">
        <v>112</v>
      </c>
      <c r="B96" s="45"/>
      <c r="C96" s="46" t="s">
        <v>54</v>
      </c>
      <c r="D96" s="80">
        <v>2098</v>
      </c>
      <c r="E96" s="80">
        <v>5005</v>
      </c>
      <c r="F96" s="80">
        <v>-2907</v>
      </c>
      <c r="G96" s="121"/>
      <c r="H96" s="80">
        <v>751</v>
      </c>
      <c r="I96" s="80">
        <v>1501</v>
      </c>
      <c r="J96" s="80">
        <v>-750</v>
      </c>
      <c r="K96" s="80"/>
      <c r="L96" s="80">
        <v>926</v>
      </c>
      <c r="M96" s="80">
        <v>1118</v>
      </c>
      <c r="N96" s="80">
        <v>-192</v>
      </c>
      <c r="O96" s="80"/>
      <c r="P96" s="80">
        <v>9274</v>
      </c>
      <c r="Q96" s="80">
        <v>3450</v>
      </c>
      <c r="R96" s="80">
        <v>5824</v>
      </c>
      <c r="S96" s="80"/>
      <c r="T96" s="80">
        <v>73</v>
      </c>
      <c r="U96" s="80">
        <v>251</v>
      </c>
      <c r="V96" s="80">
        <v>-178</v>
      </c>
      <c r="W96" s="80"/>
      <c r="X96" s="80">
        <v>7243</v>
      </c>
      <c r="Y96" s="80">
        <v>8251</v>
      </c>
      <c r="Z96" s="80">
        <v>-1008</v>
      </c>
      <c r="AA96" s="80"/>
      <c r="AB96" s="80">
        <v>4797</v>
      </c>
      <c r="AC96" s="80">
        <v>6427</v>
      </c>
      <c r="AD96" s="80">
        <v>-1630</v>
      </c>
      <c r="AE96" s="80"/>
      <c r="AF96" s="80">
        <v>11752</v>
      </c>
      <c r="AG96" s="80">
        <v>19485</v>
      </c>
      <c r="AH96" s="80">
        <v>-7733</v>
      </c>
      <c r="AI96" s="80"/>
      <c r="AJ96" s="80">
        <v>4192</v>
      </c>
      <c r="AK96" s="80">
        <v>5265</v>
      </c>
      <c r="AL96" s="80">
        <v>-1073</v>
      </c>
      <c r="AM96" s="80"/>
      <c r="AN96" s="80">
        <v>27</v>
      </c>
      <c r="AO96" s="80">
        <v>45</v>
      </c>
      <c r="AP96" s="80">
        <v>-18</v>
      </c>
    </row>
    <row r="97" spans="1:42" ht="13" x14ac:dyDescent="0.3">
      <c r="A97" s="17" t="s">
        <v>113</v>
      </c>
      <c r="B97" s="45"/>
      <c r="C97" s="46" t="s">
        <v>56</v>
      </c>
      <c r="D97" s="80">
        <v>2089</v>
      </c>
      <c r="E97" s="80">
        <v>5226</v>
      </c>
      <c r="F97" s="80">
        <v>-3137</v>
      </c>
      <c r="G97" s="121"/>
      <c r="H97" s="80">
        <v>778</v>
      </c>
      <c r="I97" s="80">
        <v>1578</v>
      </c>
      <c r="J97" s="80">
        <v>-800</v>
      </c>
      <c r="K97" s="80"/>
      <c r="L97" s="80">
        <v>963</v>
      </c>
      <c r="M97" s="80">
        <v>1119</v>
      </c>
      <c r="N97" s="80">
        <v>-156</v>
      </c>
      <c r="O97" s="80"/>
      <c r="P97" s="80">
        <v>7855</v>
      </c>
      <c r="Q97" s="80">
        <v>3643</v>
      </c>
      <c r="R97" s="80">
        <v>4212</v>
      </c>
      <c r="S97" s="80"/>
      <c r="T97" s="80">
        <v>81</v>
      </c>
      <c r="U97" s="80">
        <v>227</v>
      </c>
      <c r="V97" s="80">
        <v>-146</v>
      </c>
      <c r="W97" s="80"/>
      <c r="X97" s="80">
        <v>7552</v>
      </c>
      <c r="Y97" s="80">
        <v>9012</v>
      </c>
      <c r="Z97" s="80">
        <v>-1460</v>
      </c>
      <c r="AA97" s="80"/>
      <c r="AB97" s="80">
        <v>4908</v>
      </c>
      <c r="AC97" s="80">
        <v>6767</v>
      </c>
      <c r="AD97" s="80">
        <v>-1859</v>
      </c>
      <c r="AE97" s="80"/>
      <c r="AF97" s="80">
        <v>11647</v>
      </c>
      <c r="AG97" s="80">
        <v>19238</v>
      </c>
      <c r="AH97" s="80">
        <v>-7591</v>
      </c>
      <c r="AI97" s="80"/>
      <c r="AJ97" s="80">
        <v>4115</v>
      </c>
      <c r="AK97" s="80">
        <v>5435</v>
      </c>
      <c r="AL97" s="80">
        <v>-1320</v>
      </c>
      <c r="AM97" s="80"/>
      <c r="AN97" s="80">
        <v>50</v>
      </c>
      <c r="AO97" s="80">
        <v>206</v>
      </c>
      <c r="AP97" s="80">
        <v>-156</v>
      </c>
    </row>
    <row r="98" spans="1:42" ht="13" x14ac:dyDescent="0.3">
      <c r="A98" s="17" t="s">
        <v>114</v>
      </c>
      <c r="B98" s="45"/>
      <c r="C98" s="46" t="s">
        <v>58</v>
      </c>
      <c r="D98" s="80">
        <v>2116</v>
      </c>
      <c r="E98" s="80">
        <v>5232</v>
      </c>
      <c r="F98" s="80">
        <v>-3116</v>
      </c>
      <c r="G98" s="121"/>
      <c r="H98" s="80">
        <v>812</v>
      </c>
      <c r="I98" s="80">
        <v>1659</v>
      </c>
      <c r="J98" s="80">
        <v>-847</v>
      </c>
      <c r="K98" s="80"/>
      <c r="L98" s="80">
        <v>881</v>
      </c>
      <c r="M98" s="80">
        <v>1094</v>
      </c>
      <c r="N98" s="80">
        <v>-213</v>
      </c>
      <c r="O98" s="80"/>
      <c r="P98" s="80">
        <v>8534</v>
      </c>
      <c r="Q98" s="80">
        <v>3678</v>
      </c>
      <c r="R98" s="80">
        <v>4856</v>
      </c>
      <c r="S98" s="80"/>
      <c r="T98" s="80">
        <v>69</v>
      </c>
      <c r="U98" s="80">
        <v>229</v>
      </c>
      <c r="V98" s="80">
        <v>-160</v>
      </c>
      <c r="W98" s="80"/>
      <c r="X98" s="80">
        <v>7572</v>
      </c>
      <c r="Y98" s="80">
        <v>8780</v>
      </c>
      <c r="Z98" s="80">
        <v>-1208</v>
      </c>
      <c r="AA98" s="80"/>
      <c r="AB98" s="80">
        <v>4531</v>
      </c>
      <c r="AC98" s="80">
        <v>6381</v>
      </c>
      <c r="AD98" s="80">
        <v>-1850</v>
      </c>
      <c r="AE98" s="80"/>
      <c r="AF98" s="80">
        <v>11841</v>
      </c>
      <c r="AG98" s="80">
        <v>19631</v>
      </c>
      <c r="AH98" s="80">
        <v>-7790</v>
      </c>
      <c r="AI98" s="80"/>
      <c r="AJ98" s="80">
        <v>4004</v>
      </c>
      <c r="AK98" s="80">
        <v>5294</v>
      </c>
      <c r="AL98" s="80">
        <v>-1290</v>
      </c>
      <c r="AM98" s="80"/>
      <c r="AN98" s="80">
        <v>75</v>
      </c>
      <c r="AO98" s="80">
        <v>139</v>
      </c>
      <c r="AP98" s="80">
        <v>-64</v>
      </c>
    </row>
    <row r="99" spans="1:42" ht="13" x14ac:dyDescent="0.3">
      <c r="A99" s="17" t="s">
        <v>115</v>
      </c>
      <c r="B99" s="45">
        <v>2012</v>
      </c>
      <c r="C99" s="46" t="s">
        <v>52</v>
      </c>
      <c r="D99" s="80">
        <v>2036</v>
      </c>
      <c r="E99" s="80">
        <v>5119</v>
      </c>
      <c r="F99" s="80">
        <v>-3083</v>
      </c>
      <c r="G99" s="121"/>
      <c r="H99" s="80">
        <v>694</v>
      </c>
      <c r="I99" s="80">
        <v>1747</v>
      </c>
      <c r="J99" s="80">
        <v>-1053</v>
      </c>
      <c r="K99" s="80"/>
      <c r="L99" s="80">
        <v>927</v>
      </c>
      <c r="M99" s="80">
        <v>1045</v>
      </c>
      <c r="N99" s="80">
        <v>-118</v>
      </c>
      <c r="O99" s="80"/>
      <c r="P99" s="80">
        <v>8454</v>
      </c>
      <c r="Q99" s="80">
        <v>3708</v>
      </c>
      <c r="R99" s="80">
        <v>4746</v>
      </c>
      <c r="S99" s="80"/>
      <c r="T99" s="80">
        <v>81</v>
      </c>
      <c r="U99" s="80">
        <v>260</v>
      </c>
      <c r="V99" s="80">
        <v>-179</v>
      </c>
      <c r="W99" s="80"/>
      <c r="X99" s="80">
        <v>7535</v>
      </c>
      <c r="Y99" s="80">
        <v>8792</v>
      </c>
      <c r="Z99" s="80">
        <v>-1257</v>
      </c>
      <c r="AA99" s="80"/>
      <c r="AB99" s="80">
        <v>4389</v>
      </c>
      <c r="AC99" s="80">
        <v>6433</v>
      </c>
      <c r="AD99" s="80">
        <v>-2044</v>
      </c>
      <c r="AE99" s="80"/>
      <c r="AF99" s="80">
        <v>10852</v>
      </c>
      <c r="AG99" s="80">
        <v>19924</v>
      </c>
      <c r="AH99" s="80">
        <v>-9072</v>
      </c>
      <c r="AI99" s="80"/>
      <c r="AJ99" s="80">
        <v>3962</v>
      </c>
      <c r="AK99" s="80">
        <v>5246</v>
      </c>
      <c r="AL99" s="80">
        <v>-1284</v>
      </c>
      <c r="AM99" s="80"/>
      <c r="AN99" s="80">
        <v>25</v>
      </c>
      <c r="AO99" s="80">
        <v>65</v>
      </c>
      <c r="AP99" s="80">
        <v>-40</v>
      </c>
    </row>
    <row r="100" spans="1:42" ht="13" x14ac:dyDescent="0.3">
      <c r="A100" s="17" t="s">
        <v>116</v>
      </c>
      <c r="B100" s="45"/>
      <c r="C100" s="46" t="s">
        <v>54</v>
      </c>
      <c r="D100" s="80">
        <v>1954</v>
      </c>
      <c r="E100" s="80">
        <v>5188</v>
      </c>
      <c r="F100" s="80">
        <v>-3234</v>
      </c>
      <c r="G100" s="121"/>
      <c r="H100" s="80">
        <v>703</v>
      </c>
      <c r="I100" s="80">
        <v>1517</v>
      </c>
      <c r="J100" s="80">
        <v>-814</v>
      </c>
      <c r="K100" s="80"/>
      <c r="L100" s="80">
        <v>854</v>
      </c>
      <c r="M100" s="80">
        <v>1039</v>
      </c>
      <c r="N100" s="80">
        <v>-185</v>
      </c>
      <c r="O100" s="80"/>
      <c r="P100" s="80">
        <v>7938</v>
      </c>
      <c r="Q100" s="80">
        <v>3932</v>
      </c>
      <c r="R100" s="80">
        <v>4006</v>
      </c>
      <c r="S100" s="80"/>
      <c r="T100" s="80">
        <v>84</v>
      </c>
      <c r="U100" s="80">
        <v>218</v>
      </c>
      <c r="V100" s="80">
        <v>-134</v>
      </c>
      <c r="W100" s="80"/>
      <c r="X100" s="80">
        <v>6930</v>
      </c>
      <c r="Y100" s="80">
        <v>8956</v>
      </c>
      <c r="Z100" s="80">
        <v>-2026</v>
      </c>
      <c r="AA100" s="80"/>
      <c r="AB100" s="80">
        <v>4067</v>
      </c>
      <c r="AC100" s="80">
        <v>6415</v>
      </c>
      <c r="AD100" s="80">
        <v>-2348</v>
      </c>
      <c r="AE100" s="80"/>
      <c r="AF100" s="80">
        <v>10578</v>
      </c>
      <c r="AG100" s="80">
        <v>19861</v>
      </c>
      <c r="AH100" s="80">
        <v>-9283</v>
      </c>
      <c r="AI100" s="80"/>
      <c r="AJ100" s="80">
        <v>3854</v>
      </c>
      <c r="AK100" s="80">
        <v>5327</v>
      </c>
      <c r="AL100" s="80">
        <v>-1473</v>
      </c>
      <c r="AM100" s="80"/>
      <c r="AN100" s="80">
        <v>34</v>
      </c>
      <c r="AO100" s="80">
        <v>107</v>
      </c>
      <c r="AP100" s="80">
        <v>-73</v>
      </c>
    </row>
    <row r="101" spans="1:42" ht="13" x14ac:dyDescent="0.3">
      <c r="A101" s="17" t="s">
        <v>117</v>
      </c>
      <c r="B101" s="45"/>
      <c r="C101" s="46" t="s">
        <v>56</v>
      </c>
      <c r="D101" s="80">
        <v>2043</v>
      </c>
      <c r="E101" s="80">
        <v>5429</v>
      </c>
      <c r="F101" s="80">
        <v>-3386</v>
      </c>
      <c r="G101" s="121"/>
      <c r="H101" s="80">
        <v>730</v>
      </c>
      <c r="I101" s="80">
        <v>1418</v>
      </c>
      <c r="J101" s="80">
        <v>-688</v>
      </c>
      <c r="K101" s="80"/>
      <c r="L101" s="80">
        <v>883</v>
      </c>
      <c r="M101" s="80">
        <v>995</v>
      </c>
      <c r="N101" s="80">
        <v>-112</v>
      </c>
      <c r="O101" s="80"/>
      <c r="P101" s="80">
        <v>8349</v>
      </c>
      <c r="Q101" s="80">
        <v>3849</v>
      </c>
      <c r="R101" s="80">
        <v>4500</v>
      </c>
      <c r="S101" s="80"/>
      <c r="T101" s="80">
        <v>107</v>
      </c>
      <c r="U101" s="80">
        <v>203</v>
      </c>
      <c r="V101" s="80">
        <v>-96</v>
      </c>
      <c r="W101" s="80"/>
      <c r="X101" s="80">
        <v>7074</v>
      </c>
      <c r="Y101" s="80">
        <v>8946</v>
      </c>
      <c r="Z101" s="80">
        <v>-1872</v>
      </c>
      <c r="AA101" s="80"/>
      <c r="AB101" s="80">
        <v>4025</v>
      </c>
      <c r="AC101" s="80">
        <v>6434</v>
      </c>
      <c r="AD101" s="80">
        <v>-2409</v>
      </c>
      <c r="AE101" s="80"/>
      <c r="AF101" s="80">
        <v>10320</v>
      </c>
      <c r="AG101" s="80">
        <v>19484</v>
      </c>
      <c r="AH101" s="80">
        <v>-9164</v>
      </c>
      <c r="AI101" s="80"/>
      <c r="AJ101" s="80">
        <v>3922</v>
      </c>
      <c r="AK101" s="80">
        <v>5291</v>
      </c>
      <c r="AL101" s="80">
        <v>-1369</v>
      </c>
      <c r="AM101" s="80"/>
      <c r="AN101" s="80">
        <v>23</v>
      </c>
      <c r="AO101" s="80">
        <v>102</v>
      </c>
      <c r="AP101" s="80">
        <v>-79</v>
      </c>
    </row>
    <row r="102" spans="1:42" ht="13" x14ac:dyDescent="0.3">
      <c r="A102" s="17" t="s">
        <v>118</v>
      </c>
      <c r="B102" s="45"/>
      <c r="C102" s="46" t="s">
        <v>58</v>
      </c>
      <c r="D102" s="80">
        <v>1970</v>
      </c>
      <c r="E102" s="80">
        <v>5559</v>
      </c>
      <c r="F102" s="80">
        <v>-3589</v>
      </c>
      <c r="G102" s="121"/>
      <c r="H102" s="80">
        <v>708</v>
      </c>
      <c r="I102" s="80">
        <v>1521</v>
      </c>
      <c r="J102" s="80">
        <v>-813</v>
      </c>
      <c r="K102" s="80"/>
      <c r="L102" s="80">
        <v>819</v>
      </c>
      <c r="M102" s="80">
        <v>1116</v>
      </c>
      <c r="N102" s="80">
        <v>-297</v>
      </c>
      <c r="O102" s="80"/>
      <c r="P102" s="80">
        <v>7840</v>
      </c>
      <c r="Q102" s="80">
        <v>4472</v>
      </c>
      <c r="R102" s="80">
        <v>3368</v>
      </c>
      <c r="S102" s="80"/>
      <c r="T102" s="80">
        <v>106</v>
      </c>
      <c r="U102" s="80">
        <v>215</v>
      </c>
      <c r="V102" s="80">
        <v>-109</v>
      </c>
      <c r="W102" s="80"/>
      <c r="X102" s="80">
        <v>7766</v>
      </c>
      <c r="Y102" s="80">
        <v>8626</v>
      </c>
      <c r="Z102" s="80">
        <v>-860</v>
      </c>
      <c r="AA102" s="80"/>
      <c r="AB102" s="80">
        <v>4192</v>
      </c>
      <c r="AC102" s="80">
        <v>6049</v>
      </c>
      <c r="AD102" s="80">
        <v>-1857</v>
      </c>
      <c r="AE102" s="80"/>
      <c r="AF102" s="80">
        <v>10338</v>
      </c>
      <c r="AG102" s="80">
        <v>19444</v>
      </c>
      <c r="AH102" s="80">
        <v>-9106</v>
      </c>
      <c r="AI102" s="80"/>
      <c r="AJ102" s="80">
        <v>3928</v>
      </c>
      <c r="AK102" s="80">
        <v>5435</v>
      </c>
      <c r="AL102" s="80">
        <v>-1507</v>
      </c>
      <c r="AM102" s="80"/>
      <c r="AN102" s="80">
        <v>31</v>
      </c>
      <c r="AO102" s="80">
        <v>129</v>
      </c>
      <c r="AP102" s="80">
        <v>-98</v>
      </c>
    </row>
    <row r="103" spans="1:42" ht="13" x14ac:dyDescent="0.3">
      <c r="A103" s="17" t="s">
        <v>119</v>
      </c>
      <c r="B103" s="45">
        <v>2013</v>
      </c>
      <c r="C103" s="46" t="s">
        <v>52</v>
      </c>
      <c r="D103" s="80">
        <v>2007</v>
      </c>
      <c r="E103" s="80">
        <v>5719</v>
      </c>
      <c r="F103" s="80">
        <v>-3712</v>
      </c>
      <c r="G103" s="121"/>
      <c r="H103" s="80">
        <v>712</v>
      </c>
      <c r="I103" s="80">
        <v>1546</v>
      </c>
      <c r="J103" s="80">
        <v>-834</v>
      </c>
      <c r="K103" s="80"/>
      <c r="L103" s="80">
        <v>846</v>
      </c>
      <c r="M103" s="80">
        <v>1128</v>
      </c>
      <c r="N103" s="80">
        <v>-282</v>
      </c>
      <c r="O103" s="80"/>
      <c r="P103" s="80">
        <v>8136</v>
      </c>
      <c r="Q103" s="80">
        <v>4244</v>
      </c>
      <c r="R103" s="80">
        <v>3892</v>
      </c>
      <c r="S103" s="80"/>
      <c r="T103" s="80">
        <v>101</v>
      </c>
      <c r="U103" s="80">
        <v>212</v>
      </c>
      <c r="V103" s="80">
        <v>-111</v>
      </c>
      <c r="W103" s="80"/>
      <c r="X103" s="80">
        <v>6832</v>
      </c>
      <c r="Y103" s="80">
        <v>8748</v>
      </c>
      <c r="Z103" s="80">
        <v>-1916</v>
      </c>
      <c r="AA103" s="80"/>
      <c r="AB103" s="80">
        <v>4227</v>
      </c>
      <c r="AC103" s="80">
        <v>6205</v>
      </c>
      <c r="AD103" s="80">
        <v>-1978</v>
      </c>
      <c r="AE103" s="80"/>
      <c r="AF103" s="80">
        <v>10694</v>
      </c>
      <c r="AG103" s="80">
        <v>20003</v>
      </c>
      <c r="AH103" s="80">
        <v>-9309</v>
      </c>
      <c r="AI103" s="80"/>
      <c r="AJ103" s="80">
        <v>4068</v>
      </c>
      <c r="AK103" s="80">
        <v>5637</v>
      </c>
      <c r="AL103" s="80">
        <v>-1569</v>
      </c>
      <c r="AM103" s="80"/>
      <c r="AN103" s="80">
        <v>37</v>
      </c>
      <c r="AO103" s="80">
        <v>199</v>
      </c>
      <c r="AP103" s="80">
        <v>-162</v>
      </c>
    </row>
    <row r="104" spans="1:42" ht="13" x14ac:dyDescent="0.3">
      <c r="A104" s="17" t="s">
        <v>120</v>
      </c>
      <c r="B104" s="45"/>
      <c r="C104" s="46" t="s">
        <v>54</v>
      </c>
      <c r="D104" s="80">
        <v>2158</v>
      </c>
      <c r="E104" s="80">
        <v>5862</v>
      </c>
      <c r="F104" s="80">
        <v>-3704</v>
      </c>
      <c r="G104" s="121"/>
      <c r="H104" s="80">
        <v>750</v>
      </c>
      <c r="I104" s="80">
        <v>1561</v>
      </c>
      <c r="J104" s="80">
        <v>-811</v>
      </c>
      <c r="K104" s="80"/>
      <c r="L104" s="80">
        <v>777</v>
      </c>
      <c r="M104" s="80">
        <v>1103</v>
      </c>
      <c r="N104" s="80">
        <v>-326</v>
      </c>
      <c r="O104" s="80"/>
      <c r="P104" s="80">
        <v>7549</v>
      </c>
      <c r="Q104" s="80">
        <v>3763</v>
      </c>
      <c r="R104" s="80">
        <v>3786</v>
      </c>
      <c r="S104" s="80"/>
      <c r="T104" s="80">
        <v>99</v>
      </c>
      <c r="U104" s="80">
        <v>214</v>
      </c>
      <c r="V104" s="80">
        <v>-115</v>
      </c>
      <c r="W104" s="80"/>
      <c r="X104" s="80">
        <v>7042</v>
      </c>
      <c r="Y104" s="80">
        <v>9068</v>
      </c>
      <c r="Z104" s="80">
        <v>-2026</v>
      </c>
      <c r="AA104" s="80"/>
      <c r="AB104" s="80">
        <v>4278</v>
      </c>
      <c r="AC104" s="80">
        <v>6071</v>
      </c>
      <c r="AD104" s="80">
        <v>-1793</v>
      </c>
      <c r="AE104" s="80"/>
      <c r="AF104" s="80">
        <v>10913</v>
      </c>
      <c r="AG104" s="80">
        <v>20495</v>
      </c>
      <c r="AH104" s="80">
        <v>-9582</v>
      </c>
      <c r="AI104" s="80"/>
      <c r="AJ104" s="80">
        <v>4121</v>
      </c>
      <c r="AK104" s="80">
        <v>5556</v>
      </c>
      <c r="AL104" s="80">
        <v>-1435</v>
      </c>
      <c r="AM104" s="80"/>
      <c r="AN104" s="80">
        <v>37</v>
      </c>
      <c r="AO104" s="80">
        <v>674</v>
      </c>
      <c r="AP104" s="80">
        <v>-637</v>
      </c>
    </row>
    <row r="105" spans="1:42" ht="13" x14ac:dyDescent="0.3">
      <c r="A105" s="17" t="s">
        <v>121</v>
      </c>
      <c r="B105" s="45"/>
      <c r="C105" s="46" t="s">
        <v>56</v>
      </c>
      <c r="D105" s="80">
        <v>2147</v>
      </c>
      <c r="E105" s="80">
        <v>5866</v>
      </c>
      <c r="F105" s="80">
        <v>-3719</v>
      </c>
      <c r="G105" s="121"/>
      <c r="H105" s="80">
        <v>702</v>
      </c>
      <c r="I105" s="80">
        <v>1564</v>
      </c>
      <c r="J105" s="80">
        <v>-862</v>
      </c>
      <c r="K105" s="80"/>
      <c r="L105" s="80">
        <v>703</v>
      </c>
      <c r="M105" s="80">
        <v>1251</v>
      </c>
      <c r="N105" s="80">
        <v>-548</v>
      </c>
      <c r="O105" s="80"/>
      <c r="P105" s="80">
        <v>8400</v>
      </c>
      <c r="Q105" s="80">
        <v>3750</v>
      </c>
      <c r="R105" s="80">
        <v>4650</v>
      </c>
      <c r="S105" s="80"/>
      <c r="T105" s="80">
        <v>89</v>
      </c>
      <c r="U105" s="80">
        <v>238</v>
      </c>
      <c r="V105" s="80">
        <v>-149</v>
      </c>
      <c r="W105" s="80"/>
      <c r="X105" s="80">
        <v>7031</v>
      </c>
      <c r="Y105" s="80">
        <v>9203</v>
      </c>
      <c r="Z105" s="80">
        <v>-2172</v>
      </c>
      <c r="AA105" s="80"/>
      <c r="AB105" s="80">
        <v>4223</v>
      </c>
      <c r="AC105" s="80">
        <v>6185</v>
      </c>
      <c r="AD105" s="80">
        <v>-1962</v>
      </c>
      <c r="AE105" s="80"/>
      <c r="AF105" s="80">
        <v>11224</v>
      </c>
      <c r="AG105" s="80">
        <v>21943</v>
      </c>
      <c r="AH105" s="80">
        <v>-10719</v>
      </c>
      <c r="AI105" s="80"/>
      <c r="AJ105" s="80">
        <v>4325</v>
      </c>
      <c r="AK105" s="80">
        <v>5794</v>
      </c>
      <c r="AL105" s="80">
        <v>-1469</v>
      </c>
      <c r="AM105" s="80"/>
      <c r="AN105" s="80">
        <v>28</v>
      </c>
      <c r="AO105" s="80">
        <v>93</v>
      </c>
      <c r="AP105" s="80">
        <v>-65</v>
      </c>
    </row>
    <row r="106" spans="1:42" ht="13" x14ac:dyDescent="0.3">
      <c r="A106" s="17" t="s">
        <v>122</v>
      </c>
      <c r="B106" s="45"/>
      <c r="C106" s="46" t="s">
        <v>58</v>
      </c>
      <c r="D106" s="80">
        <v>2209</v>
      </c>
      <c r="E106" s="80">
        <v>5788</v>
      </c>
      <c r="F106" s="80">
        <v>-3579</v>
      </c>
      <c r="G106" s="121"/>
      <c r="H106" s="80">
        <v>704</v>
      </c>
      <c r="I106" s="80">
        <v>1542</v>
      </c>
      <c r="J106" s="80">
        <v>-838</v>
      </c>
      <c r="K106" s="80"/>
      <c r="L106" s="80">
        <v>682</v>
      </c>
      <c r="M106" s="80">
        <v>1232</v>
      </c>
      <c r="N106" s="80">
        <v>-550</v>
      </c>
      <c r="O106" s="80"/>
      <c r="P106" s="80">
        <v>6875</v>
      </c>
      <c r="Q106" s="80">
        <v>4012</v>
      </c>
      <c r="R106" s="80">
        <v>2863</v>
      </c>
      <c r="S106" s="80"/>
      <c r="T106" s="80">
        <v>100</v>
      </c>
      <c r="U106" s="80">
        <v>239</v>
      </c>
      <c r="V106" s="80">
        <v>-139</v>
      </c>
      <c r="W106" s="80"/>
      <c r="X106" s="80">
        <v>7040</v>
      </c>
      <c r="Y106" s="80">
        <v>9347</v>
      </c>
      <c r="Z106" s="80">
        <v>-2307</v>
      </c>
      <c r="AA106" s="80"/>
      <c r="AB106" s="80">
        <v>4035</v>
      </c>
      <c r="AC106" s="80">
        <v>6193</v>
      </c>
      <c r="AD106" s="80">
        <v>-2158</v>
      </c>
      <c r="AE106" s="80"/>
      <c r="AF106" s="80">
        <v>11044</v>
      </c>
      <c r="AG106" s="80">
        <v>21125</v>
      </c>
      <c r="AH106" s="80">
        <v>-10081</v>
      </c>
      <c r="AI106" s="80"/>
      <c r="AJ106" s="80">
        <v>4326</v>
      </c>
      <c r="AK106" s="80">
        <v>5917</v>
      </c>
      <c r="AL106" s="80">
        <v>-1591</v>
      </c>
      <c r="AM106" s="80"/>
      <c r="AN106" s="80">
        <v>25</v>
      </c>
      <c r="AO106" s="80">
        <v>757</v>
      </c>
      <c r="AP106" s="80">
        <v>-732</v>
      </c>
    </row>
    <row r="107" spans="1:42" ht="13" x14ac:dyDescent="0.3">
      <c r="A107" s="17" t="s">
        <v>123</v>
      </c>
      <c r="B107" s="45">
        <v>2014</v>
      </c>
      <c r="C107" s="46" t="s">
        <v>52</v>
      </c>
      <c r="D107" s="80">
        <v>2208</v>
      </c>
      <c r="E107" s="80">
        <v>5729</v>
      </c>
      <c r="F107" s="80">
        <v>-3521</v>
      </c>
      <c r="G107" s="121"/>
      <c r="H107" s="80">
        <v>687</v>
      </c>
      <c r="I107" s="80">
        <v>1546</v>
      </c>
      <c r="J107" s="80">
        <v>-859</v>
      </c>
      <c r="K107" s="80"/>
      <c r="L107" s="80">
        <v>687</v>
      </c>
      <c r="M107" s="80">
        <v>1213</v>
      </c>
      <c r="N107" s="80">
        <v>-526</v>
      </c>
      <c r="O107" s="80"/>
      <c r="P107" s="80">
        <v>7160</v>
      </c>
      <c r="Q107" s="80">
        <v>3022</v>
      </c>
      <c r="R107" s="80">
        <v>4138</v>
      </c>
      <c r="S107" s="80"/>
      <c r="T107" s="80">
        <v>107</v>
      </c>
      <c r="U107" s="80">
        <v>223</v>
      </c>
      <c r="V107" s="80">
        <v>-116</v>
      </c>
      <c r="W107" s="80"/>
      <c r="X107" s="80">
        <v>7010</v>
      </c>
      <c r="Y107" s="80">
        <v>9382</v>
      </c>
      <c r="Z107" s="80">
        <v>-2372</v>
      </c>
      <c r="AA107" s="80"/>
      <c r="AB107" s="80">
        <v>3903</v>
      </c>
      <c r="AC107" s="80">
        <v>6240</v>
      </c>
      <c r="AD107" s="80">
        <v>-2337</v>
      </c>
      <c r="AE107" s="80"/>
      <c r="AF107" s="80">
        <v>11164</v>
      </c>
      <c r="AG107" s="80">
        <v>21775</v>
      </c>
      <c r="AH107" s="80">
        <v>-10611</v>
      </c>
      <c r="AI107" s="80"/>
      <c r="AJ107" s="80">
        <v>4292</v>
      </c>
      <c r="AK107" s="80">
        <v>5897</v>
      </c>
      <c r="AL107" s="80">
        <v>-1605</v>
      </c>
      <c r="AM107" s="80"/>
      <c r="AN107" s="80">
        <v>20</v>
      </c>
      <c r="AO107" s="80">
        <v>118</v>
      </c>
      <c r="AP107" s="80">
        <v>-98</v>
      </c>
    </row>
    <row r="108" spans="1:42" ht="13" x14ac:dyDescent="0.3">
      <c r="A108" s="17" t="s">
        <v>124</v>
      </c>
      <c r="B108" s="45"/>
      <c r="C108" s="46" t="s">
        <v>54</v>
      </c>
      <c r="D108" s="80">
        <v>2212</v>
      </c>
      <c r="E108" s="80">
        <v>5765</v>
      </c>
      <c r="F108" s="80">
        <v>-3553</v>
      </c>
      <c r="G108" s="121"/>
      <c r="H108" s="80">
        <v>705</v>
      </c>
      <c r="I108" s="80">
        <v>1553</v>
      </c>
      <c r="J108" s="80">
        <v>-848</v>
      </c>
      <c r="K108" s="80"/>
      <c r="L108" s="80">
        <v>695</v>
      </c>
      <c r="M108" s="80">
        <v>1266</v>
      </c>
      <c r="N108" s="80">
        <v>-571</v>
      </c>
      <c r="O108" s="80"/>
      <c r="P108" s="80">
        <v>7589</v>
      </c>
      <c r="Q108" s="80">
        <v>2961</v>
      </c>
      <c r="R108" s="80">
        <v>4628</v>
      </c>
      <c r="S108" s="80"/>
      <c r="T108" s="80">
        <v>88</v>
      </c>
      <c r="U108" s="80">
        <v>189</v>
      </c>
      <c r="V108" s="80">
        <v>-101</v>
      </c>
      <c r="W108" s="80"/>
      <c r="X108" s="80">
        <v>6790</v>
      </c>
      <c r="Y108" s="80">
        <v>9871</v>
      </c>
      <c r="Z108" s="80">
        <v>-3081</v>
      </c>
      <c r="AA108" s="80"/>
      <c r="AB108" s="80">
        <v>3866</v>
      </c>
      <c r="AC108" s="80">
        <v>6392</v>
      </c>
      <c r="AD108" s="80">
        <v>-2526</v>
      </c>
      <c r="AE108" s="80"/>
      <c r="AF108" s="80">
        <v>11703</v>
      </c>
      <c r="AG108" s="80">
        <v>21973</v>
      </c>
      <c r="AH108" s="80">
        <v>-10270</v>
      </c>
      <c r="AI108" s="80"/>
      <c r="AJ108" s="80">
        <v>4448</v>
      </c>
      <c r="AK108" s="80">
        <v>5988</v>
      </c>
      <c r="AL108" s="80">
        <v>-1540</v>
      </c>
      <c r="AM108" s="80"/>
      <c r="AN108" s="80">
        <v>42</v>
      </c>
      <c r="AO108" s="80">
        <v>41</v>
      </c>
      <c r="AP108" s="80">
        <v>1</v>
      </c>
    </row>
    <row r="109" spans="1:42" ht="13" x14ac:dyDescent="0.3">
      <c r="A109" s="17" t="s">
        <v>125</v>
      </c>
      <c r="B109" s="45"/>
      <c r="C109" s="46" t="s">
        <v>56</v>
      </c>
      <c r="D109" s="80">
        <v>2164</v>
      </c>
      <c r="E109" s="80">
        <v>5723</v>
      </c>
      <c r="F109" s="80">
        <v>-3559</v>
      </c>
      <c r="G109" s="121"/>
      <c r="H109" s="80">
        <v>654</v>
      </c>
      <c r="I109" s="80">
        <v>1578</v>
      </c>
      <c r="J109" s="80">
        <v>-924</v>
      </c>
      <c r="K109" s="80"/>
      <c r="L109" s="80">
        <v>700</v>
      </c>
      <c r="M109" s="80">
        <v>1252</v>
      </c>
      <c r="N109" s="80">
        <v>-552</v>
      </c>
      <c r="O109" s="80"/>
      <c r="P109" s="80">
        <v>6060</v>
      </c>
      <c r="Q109" s="80">
        <v>3182</v>
      </c>
      <c r="R109" s="80">
        <v>2878</v>
      </c>
      <c r="S109" s="80"/>
      <c r="T109" s="80">
        <v>103</v>
      </c>
      <c r="U109" s="80">
        <v>175</v>
      </c>
      <c r="V109" s="80">
        <v>-72</v>
      </c>
      <c r="W109" s="80"/>
      <c r="X109" s="80">
        <v>6872</v>
      </c>
      <c r="Y109" s="80">
        <v>9644</v>
      </c>
      <c r="Z109" s="80">
        <v>-2772</v>
      </c>
      <c r="AA109" s="80"/>
      <c r="AB109" s="80">
        <v>3890</v>
      </c>
      <c r="AC109" s="80">
        <v>6336</v>
      </c>
      <c r="AD109" s="80">
        <v>-2446</v>
      </c>
      <c r="AE109" s="80"/>
      <c r="AF109" s="80">
        <v>10868</v>
      </c>
      <c r="AG109" s="80">
        <v>21601</v>
      </c>
      <c r="AH109" s="80">
        <v>-10733</v>
      </c>
      <c r="AI109" s="80"/>
      <c r="AJ109" s="80">
        <v>4432</v>
      </c>
      <c r="AK109" s="80">
        <v>6172</v>
      </c>
      <c r="AL109" s="80">
        <v>-1740</v>
      </c>
      <c r="AM109" s="80"/>
      <c r="AN109" s="80">
        <v>35</v>
      </c>
      <c r="AO109" s="80">
        <v>151</v>
      </c>
      <c r="AP109" s="80">
        <v>-116</v>
      </c>
    </row>
    <row r="110" spans="1:42" ht="13" x14ac:dyDescent="0.3">
      <c r="A110" s="17" t="s">
        <v>126</v>
      </c>
      <c r="B110" s="45"/>
      <c r="C110" s="46" t="s">
        <v>58</v>
      </c>
      <c r="D110" s="80">
        <v>2146</v>
      </c>
      <c r="E110" s="80">
        <v>5803</v>
      </c>
      <c r="F110" s="80">
        <v>-3657</v>
      </c>
      <c r="G110" s="121"/>
      <c r="H110" s="80">
        <v>652</v>
      </c>
      <c r="I110" s="80">
        <v>1584</v>
      </c>
      <c r="J110" s="80">
        <v>-932</v>
      </c>
      <c r="K110" s="80"/>
      <c r="L110" s="80">
        <v>650</v>
      </c>
      <c r="M110" s="80">
        <v>1202</v>
      </c>
      <c r="N110" s="80">
        <v>-552</v>
      </c>
      <c r="O110" s="80"/>
      <c r="P110" s="80">
        <v>6113</v>
      </c>
      <c r="Q110" s="80">
        <v>2842</v>
      </c>
      <c r="R110" s="80">
        <v>3271</v>
      </c>
      <c r="S110" s="80"/>
      <c r="T110" s="80">
        <v>92</v>
      </c>
      <c r="U110" s="80">
        <v>185</v>
      </c>
      <c r="V110" s="80">
        <v>-93</v>
      </c>
      <c r="W110" s="80"/>
      <c r="X110" s="80">
        <v>6891</v>
      </c>
      <c r="Y110" s="80">
        <v>9910</v>
      </c>
      <c r="Z110" s="80">
        <v>-3019</v>
      </c>
      <c r="AA110" s="80"/>
      <c r="AB110" s="80">
        <v>3689</v>
      </c>
      <c r="AC110" s="80">
        <v>6351</v>
      </c>
      <c r="AD110" s="80">
        <v>-2662</v>
      </c>
      <c r="AE110" s="80"/>
      <c r="AF110" s="80">
        <v>11587</v>
      </c>
      <c r="AG110" s="80">
        <v>22505</v>
      </c>
      <c r="AH110" s="80">
        <v>-10918</v>
      </c>
      <c r="AI110" s="80"/>
      <c r="AJ110" s="80">
        <v>4469</v>
      </c>
      <c r="AK110" s="80">
        <v>6195</v>
      </c>
      <c r="AL110" s="80">
        <v>-1726</v>
      </c>
      <c r="AM110" s="80"/>
      <c r="AN110" s="80">
        <v>60</v>
      </c>
      <c r="AO110" s="80">
        <v>381</v>
      </c>
      <c r="AP110" s="80">
        <v>-321</v>
      </c>
    </row>
    <row r="111" spans="1:42" ht="13" x14ac:dyDescent="0.3">
      <c r="A111" s="17" t="s">
        <v>127</v>
      </c>
      <c r="B111" s="45">
        <v>2015</v>
      </c>
      <c r="C111" s="46" t="s">
        <v>52</v>
      </c>
      <c r="D111" s="80">
        <v>2133</v>
      </c>
      <c r="E111" s="80">
        <v>5845</v>
      </c>
      <c r="F111" s="80">
        <v>-3712</v>
      </c>
      <c r="G111" s="121"/>
      <c r="H111" s="80">
        <v>659</v>
      </c>
      <c r="I111" s="80">
        <v>1536</v>
      </c>
      <c r="J111" s="80">
        <v>-877</v>
      </c>
      <c r="K111" s="80"/>
      <c r="L111" s="80">
        <v>609</v>
      </c>
      <c r="M111" s="80">
        <v>1214</v>
      </c>
      <c r="N111" s="80">
        <v>-605</v>
      </c>
      <c r="O111" s="80"/>
      <c r="P111" s="80">
        <v>4039</v>
      </c>
      <c r="Q111" s="80">
        <v>2184</v>
      </c>
      <c r="R111" s="80">
        <v>1855</v>
      </c>
      <c r="S111" s="80"/>
      <c r="T111" s="80">
        <v>94</v>
      </c>
      <c r="U111" s="80">
        <v>169</v>
      </c>
      <c r="V111" s="80">
        <v>-75</v>
      </c>
      <c r="W111" s="80"/>
      <c r="X111" s="80">
        <v>6418</v>
      </c>
      <c r="Y111" s="80">
        <v>9434</v>
      </c>
      <c r="Z111" s="80">
        <v>-3016</v>
      </c>
      <c r="AA111" s="80"/>
      <c r="AB111" s="80">
        <v>3696</v>
      </c>
      <c r="AC111" s="80">
        <v>6209</v>
      </c>
      <c r="AD111" s="80">
        <v>-2513</v>
      </c>
      <c r="AE111" s="80"/>
      <c r="AF111" s="80">
        <v>11057</v>
      </c>
      <c r="AG111" s="80">
        <v>22851</v>
      </c>
      <c r="AH111" s="80">
        <v>-11794</v>
      </c>
      <c r="AI111" s="80"/>
      <c r="AJ111" s="80">
        <v>4435</v>
      </c>
      <c r="AK111" s="80">
        <v>6257</v>
      </c>
      <c r="AL111" s="80">
        <v>-1822</v>
      </c>
      <c r="AM111" s="80"/>
      <c r="AN111" s="80">
        <v>36</v>
      </c>
      <c r="AO111" s="80">
        <v>205</v>
      </c>
      <c r="AP111" s="80">
        <v>-169</v>
      </c>
    </row>
    <row r="112" spans="1:42" ht="13" x14ac:dyDescent="0.3">
      <c r="A112" s="17" t="s">
        <v>128</v>
      </c>
      <c r="B112" s="45"/>
      <c r="C112" s="46" t="s">
        <v>54</v>
      </c>
      <c r="D112" s="80">
        <v>2046</v>
      </c>
      <c r="E112" s="80">
        <v>5722</v>
      </c>
      <c r="F112" s="80">
        <v>-3676</v>
      </c>
      <c r="G112" s="121"/>
      <c r="H112" s="80">
        <v>652</v>
      </c>
      <c r="I112" s="80">
        <v>1523</v>
      </c>
      <c r="J112" s="80">
        <v>-871</v>
      </c>
      <c r="K112" s="80"/>
      <c r="L112" s="80">
        <v>555</v>
      </c>
      <c r="M112" s="80">
        <v>1166</v>
      </c>
      <c r="N112" s="80">
        <v>-611</v>
      </c>
      <c r="O112" s="80"/>
      <c r="P112" s="80">
        <v>5137</v>
      </c>
      <c r="Q112" s="80">
        <v>2336</v>
      </c>
      <c r="R112" s="80">
        <v>2801</v>
      </c>
      <c r="S112" s="80"/>
      <c r="T112" s="80">
        <v>78</v>
      </c>
      <c r="U112" s="80">
        <v>161</v>
      </c>
      <c r="V112" s="80">
        <v>-83</v>
      </c>
      <c r="W112" s="80"/>
      <c r="X112" s="80">
        <v>6241</v>
      </c>
      <c r="Y112" s="80">
        <v>9366</v>
      </c>
      <c r="Z112" s="80">
        <v>-3125</v>
      </c>
      <c r="AA112" s="80"/>
      <c r="AB112" s="80">
        <v>3574</v>
      </c>
      <c r="AC112" s="80">
        <v>6031</v>
      </c>
      <c r="AD112" s="80">
        <v>-2457</v>
      </c>
      <c r="AE112" s="80"/>
      <c r="AF112" s="80">
        <v>11384</v>
      </c>
      <c r="AG112" s="80">
        <v>22703</v>
      </c>
      <c r="AH112" s="80">
        <v>-11319</v>
      </c>
      <c r="AI112" s="80"/>
      <c r="AJ112" s="80">
        <v>4556</v>
      </c>
      <c r="AK112" s="80">
        <v>6221</v>
      </c>
      <c r="AL112" s="80">
        <v>-1665</v>
      </c>
      <c r="AM112" s="80"/>
      <c r="AN112" s="80">
        <v>37</v>
      </c>
      <c r="AO112" s="80">
        <v>120</v>
      </c>
      <c r="AP112" s="80">
        <v>-83</v>
      </c>
    </row>
    <row r="113" spans="1:42" ht="13" x14ac:dyDescent="0.3">
      <c r="A113" s="17" t="s">
        <v>129</v>
      </c>
      <c r="B113" s="45"/>
      <c r="C113" s="46" t="s">
        <v>56</v>
      </c>
      <c r="D113" s="80">
        <v>1991</v>
      </c>
      <c r="E113" s="80">
        <v>5759</v>
      </c>
      <c r="F113" s="80">
        <v>-3768</v>
      </c>
      <c r="G113" s="121"/>
      <c r="H113" s="80">
        <v>629</v>
      </c>
      <c r="I113" s="80">
        <v>1573</v>
      </c>
      <c r="J113" s="80">
        <v>-944</v>
      </c>
      <c r="K113" s="80"/>
      <c r="L113" s="80">
        <v>542</v>
      </c>
      <c r="M113" s="80">
        <v>1114</v>
      </c>
      <c r="N113" s="80">
        <v>-572</v>
      </c>
      <c r="O113" s="80"/>
      <c r="P113" s="80">
        <v>4304</v>
      </c>
      <c r="Q113" s="80">
        <v>2014</v>
      </c>
      <c r="R113" s="80">
        <v>2290</v>
      </c>
      <c r="S113" s="80"/>
      <c r="T113" s="80">
        <v>93</v>
      </c>
      <c r="U113" s="80">
        <v>180</v>
      </c>
      <c r="V113" s="80">
        <v>-87</v>
      </c>
      <c r="W113" s="80"/>
      <c r="X113" s="80">
        <v>6375</v>
      </c>
      <c r="Y113" s="80">
        <v>8972</v>
      </c>
      <c r="Z113" s="80">
        <v>-2597</v>
      </c>
      <c r="AA113" s="80"/>
      <c r="AB113" s="80">
        <v>3414</v>
      </c>
      <c r="AC113" s="80">
        <v>5849</v>
      </c>
      <c r="AD113" s="80">
        <v>-2435</v>
      </c>
      <c r="AE113" s="80"/>
      <c r="AF113" s="80">
        <v>11341</v>
      </c>
      <c r="AG113" s="80">
        <v>22981</v>
      </c>
      <c r="AH113" s="80">
        <v>-11640</v>
      </c>
      <c r="AI113" s="80"/>
      <c r="AJ113" s="80">
        <v>4497</v>
      </c>
      <c r="AK113" s="80">
        <v>6235</v>
      </c>
      <c r="AL113" s="80">
        <v>-1738</v>
      </c>
      <c r="AM113" s="80"/>
      <c r="AN113" s="80">
        <v>40</v>
      </c>
      <c r="AO113" s="80">
        <v>115</v>
      </c>
      <c r="AP113" s="80">
        <v>-75</v>
      </c>
    </row>
    <row r="114" spans="1:42" ht="13" x14ac:dyDescent="0.3">
      <c r="A114" s="17" t="s">
        <v>130</v>
      </c>
      <c r="B114" s="45"/>
      <c r="C114" s="46" t="s">
        <v>58</v>
      </c>
      <c r="D114" s="80">
        <v>1971</v>
      </c>
      <c r="E114" s="80">
        <v>5737</v>
      </c>
      <c r="F114" s="80">
        <v>-3766</v>
      </c>
      <c r="G114" s="121"/>
      <c r="H114" s="80">
        <v>631</v>
      </c>
      <c r="I114" s="80">
        <v>1526</v>
      </c>
      <c r="J114" s="80">
        <v>-895</v>
      </c>
      <c r="K114" s="80"/>
      <c r="L114" s="80">
        <v>530</v>
      </c>
      <c r="M114" s="80">
        <v>1140</v>
      </c>
      <c r="N114" s="80">
        <v>-610</v>
      </c>
      <c r="O114" s="80"/>
      <c r="P114" s="80">
        <v>3223</v>
      </c>
      <c r="Q114" s="80">
        <v>1770</v>
      </c>
      <c r="R114" s="80">
        <v>1453</v>
      </c>
      <c r="S114" s="80"/>
      <c r="T114" s="80">
        <v>80</v>
      </c>
      <c r="U114" s="80">
        <v>173</v>
      </c>
      <c r="V114" s="80">
        <v>-93</v>
      </c>
      <c r="W114" s="80"/>
      <c r="X114" s="80">
        <v>6183</v>
      </c>
      <c r="Y114" s="80">
        <v>9496</v>
      </c>
      <c r="Z114" s="80">
        <v>-3313</v>
      </c>
      <c r="AA114" s="80"/>
      <c r="AB114" s="80">
        <v>3346</v>
      </c>
      <c r="AC114" s="80">
        <v>5898</v>
      </c>
      <c r="AD114" s="80">
        <v>-2552</v>
      </c>
      <c r="AE114" s="80"/>
      <c r="AF114" s="80">
        <v>11768</v>
      </c>
      <c r="AG114" s="80">
        <v>22985</v>
      </c>
      <c r="AH114" s="80">
        <v>-11217</v>
      </c>
      <c r="AI114" s="80"/>
      <c r="AJ114" s="80">
        <v>4698</v>
      </c>
      <c r="AK114" s="80">
        <v>6340</v>
      </c>
      <c r="AL114" s="80">
        <v>-1642</v>
      </c>
      <c r="AM114" s="80"/>
      <c r="AN114" s="80">
        <v>76</v>
      </c>
      <c r="AO114" s="80">
        <v>120</v>
      </c>
      <c r="AP114" s="80">
        <v>-44</v>
      </c>
    </row>
    <row r="115" spans="1:42" ht="13" x14ac:dyDescent="0.3">
      <c r="A115" s="17" t="s">
        <v>131</v>
      </c>
      <c r="B115" s="45">
        <v>2016</v>
      </c>
      <c r="C115" s="46" t="s">
        <v>52</v>
      </c>
      <c r="D115" s="80">
        <v>2124</v>
      </c>
      <c r="E115" s="80">
        <v>5798</v>
      </c>
      <c r="F115" s="80">
        <v>-3674</v>
      </c>
      <c r="G115" s="121"/>
      <c r="H115" s="80">
        <v>681</v>
      </c>
      <c r="I115" s="80">
        <v>1605</v>
      </c>
      <c r="J115" s="80">
        <v>-924</v>
      </c>
      <c r="K115" s="80"/>
      <c r="L115" s="80">
        <v>505</v>
      </c>
      <c r="M115" s="80">
        <v>1142</v>
      </c>
      <c r="N115" s="80">
        <v>-637</v>
      </c>
      <c r="O115" s="80"/>
      <c r="P115" s="80">
        <v>2966</v>
      </c>
      <c r="Q115" s="80">
        <v>1644</v>
      </c>
      <c r="R115" s="80">
        <v>1322</v>
      </c>
      <c r="S115" s="80"/>
      <c r="T115" s="80">
        <v>80</v>
      </c>
      <c r="U115" s="80">
        <v>176</v>
      </c>
      <c r="V115" s="80">
        <v>-96</v>
      </c>
      <c r="W115" s="80"/>
      <c r="X115" s="80">
        <v>6489</v>
      </c>
      <c r="Y115" s="80">
        <v>9345</v>
      </c>
      <c r="Z115" s="80">
        <v>-2856</v>
      </c>
      <c r="AA115" s="80"/>
      <c r="AB115" s="80">
        <v>3361</v>
      </c>
      <c r="AC115" s="80">
        <v>6018</v>
      </c>
      <c r="AD115" s="80">
        <v>-2657</v>
      </c>
      <c r="AE115" s="80"/>
      <c r="AF115" s="80">
        <v>11802</v>
      </c>
      <c r="AG115" s="80">
        <v>23241</v>
      </c>
      <c r="AH115" s="80">
        <v>-11439</v>
      </c>
      <c r="AI115" s="80"/>
      <c r="AJ115" s="80">
        <v>4761</v>
      </c>
      <c r="AK115" s="80">
        <v>6606</v>
      </c>
      <c r="AL115" s="80">
        <v>-1845</v>
      </c>
      <c r="AM115" s="80"/>
      <c r="AN115" s="80">
        <v>29</v>
      </c>
      <c r="AO115" s="80">
        <v>166</v>
      </c>
      <c r="AP115" s="80">
        <v>-137</v>
      </c>
    </row>
    <row r="116" spans="1:42" ht="13" x14ac:dyDescent="0.3">
      <c r="A116" s="17" t="s">
        <v>132</v>
      </c>
      <c r="B116" s="45"/>
      <c r="C116" s="46" t="s">
        <v>54</v>
      </c>
      <c r="D116" s="80">
        <v>2292</v>
      </c>
      <c r="E116" s="80">
        <v>6029</v>
      </c>
      <c r="F116" s="80">
        <v>-3737</v>
      </c>
      <c r="G116" s="121"/>
      <c r="H116" s="80">
        <v>697</v>
      </c>
      <c r="I116" s="80">
        <v>1658</v>
      </c>
      <c r="J116" s="80">
        <v>-961</v>
      </c>
      <c r="K116" s="80"/>
      <c r="L116" s="80">
        <v>538</v>
      </c>
      <c r="M116" s="80">
        <v>1178</v>
      </c>
      <c r="N116" s="80">
        <v>-640</v>
      </c>
      <c r="O116" s="80"/>
      <c r="P116" s="80">
        <v>3604</v>
      </c>
      <c r="Q116" s="80">
        <v>1896</v>
      </c>
      <c r="R116" s="80">
        <v>1708</v>
      </c>
      <c r="S116" s="80"/>
      <c r="T116" s="80">
        <v>85</v>
      </c>
      <c r="U116" s="80">
        <v>192</v>
      </c>
      <c r="V116" s="80">
        <v>-107</v>
      </c>
      <c r="W116" s="80"/>
      <c r="X116" s="80">
        <v>6586</v>
      </c>
      <c r="Y116" s="80">
        <v>9746</v>
      </c>
      <c r="Z116" s="80">
        <v>-3160</v>
      </c>
      <c r="AA116" s="80"/>
      <c r="AB116" s="80">
        <v>3524</v>
      </c>
      <c r="AC116" s="80">
        <v>6262</v>
      </c>
      <c r="AD116" s="80">
        <v>-2738</v>
      </c>
      <c r="AE116" s="80"/>
      <c r="AF116" s="80">
        <v>13071</v>
      </c>
      <c r="AG116" s="80">
        <v>25186</v>
      </c>
      <c r="AH116" s="80">
        <v>-12115</v>
      </c>
      <c r="AI116" s="80"/>
      <c r="AJ116" s="80">
        <v>4910</v>
      </c>
      <c r="AK116" s="80">
        <v>6877</v>
      </c>
      <c r="AL116" s="80">
        <v>-1967</v>
      </c>
      <c r="AM116" s="80"/>
      <c r="AN116" s="80">
        <v>72</v>
      </c>
      <c r="AO116" s="80">
        <v>113</v>
      </c>
      <c r="AP116" s="80">
        <v>-41</v>
      </c>
    </row>
    <row r="117" spans="1:42" ht="13" x14ac:dyDescent="0.3">
      <c r="A117" s="17" t="s">
        <v>133</v>
      </c>
      <c r="B117" s="45"/>
      <c r="C117" s="46" t="s">
        <v>56</v>
      </c>
      <c r="D117" s="80">
        <v>2355</v>
      </c>
      <c r="E117" s="80">
        <v>6306</v>
      </c>
      <c r="F117" s="80">
        <v>-3951</v>
      </c>
      <c r="G117" s="121"/>
      <c r="H117" s="80">
        <v>678</v>
      </c>
      <c r="I117" s="80">
        <v>1622</v>
      </c>
      <c r="J117" s="80">
        <v>-944</v>
      </c>
      <c r="K117" s="80"/>
      <c r="L117" s="80">
        <v>550</v>
      </c>
      <c r="M117" s="80">
        <v>1250</v>
      </c>
      <c r="N117" s="80">
        <v>-700</v>
      </c>
      <c r="O117" s="80"/>
      <c r="P117" s="80">
        <v>3763</v>
      </c>
      <c r="Q117" s="80">
        <v>2131</v>
      </c>
      <c r="R117" s="80">
        <v>1632</v>
      </c>
      <c r="S117" s="80"/>
      <c r="T117" s="80">
        <v>80</v>
      </c>
      <c r="U117" s="80">
        <v>199</v>
      </c>
      <c r="V117" s="80">
        <v>-119</v>
      </c>
      <c r="W117" s="80"/>
      <c r="X117" s="80">
        <v>6812</v>
      </c>
      <c r="Y117" s="80">
        <v>10312</v>
      </c>
      <c r="Z117" s="80">
        <v>-3500</v>
      </c>
      <c r="AA117" s="80"/>
      <c r="AB117" s="80">
        <v>3689</v>
      </c>
      <c r="AC117" s="80">
        <v>6557</v>
      </c>
      <c r="AD117" s="80">
        <v>-2868</v>
      </c>
      <c r="AE117" s="80"/>
      <c r="AF117" s="80">
        <v>13567</v>
      </c>
      <c r="AG117" s="80">
        <v>25359</v>
      </c>
      <c r="AH117" s="80">
        <v>-11792</v>
      </c>
      <c r="AI117" s="80"/>
      <c r="AJ117" s="80">
        <v>5171</v>
      </c>
      <c r="AK117" s="80">
        <v>7134</v>
      </c>
      <c r="AL117" s="80">
        <v>-1963</v>
      </c>
      <c r="AM117" s="80"/>
      <c r="AN117" s="80">
        <v>42</v>
      </c>
      <c r="AO117" s="80">
        <v>90</v>
      </c>
      <c r="AP117" s="80">
        <v>-48</v>
      </c>
    </row>
    <row r="118" spans="1:42" ht="13" x14ac:dyDescent="0.3">
      <c r="A118" s="17" t="s">
        <v>134</v>
      </c>
      <c r="B118" s="45"/>
      <c r="C118" s="46" t="s">
        <v>58</v>
      </c>
      <c r="D118" s="80">
        <v>2477</v>
      </c>
      <c r="E118" s="80">
        <v>6672</v>
      </c>
      <c r="F118" s="80">
        <v>-4195</v>
      </c>
      <c r="G118" s="121"/>
      <c r="H118" s="80">
        <v>671</v>
      </c>
      <c r="I118" s="80">
        <v>1716</v>
      </c>
      <c r="J118" s="80">
        <v>-1045</v>
      </c>
      <c r="K118" s="80"/>
      <c r="L118" s="80">
        <v>599</v>
      </c>
      <c r="M118" s="80">
        <v>1329</v>
      </c>
      <c r="N118" s="80">
        <v>-730</v>
      </c>
      <c r="O118" s="80"/>
      <c r="P118" s="80">
        <v>4111</v>
      </c>
      <c r="Q118" s="80">
        <v>2601</v>
      </c>
      <c r="R118" s="80">
        <v>1510</v>
      </c>
      <c r="S118" s="80"/>
      <c r="T118" s="80">
        <v>85</v>
      </c>
      <c r="U118" s="80">
        <v>197</v>
      </c>
      <c r="V118" s="80">
        <v>-112</v>
      </c>
      <c r="W118" s="80"/>
      <c r="X118" s="80">
        <v>7016</v>
      </c>
      <c r="Y118" s="80">
        <v>10593</v>
      </c>
      <c r="Z118" s="80">
        <v>-3577</v>
      </c>
      <c r="AA118" s="80"/>
      <c r="AB118" s="80">
        <v>3908</v>
      </c>
      <c r="AC118" s="80">
        <v>6941</v>
      </c>
      <c r="AD118" s="80">
        <v>-3033</v>
      </c>
      <c r="AE118" s="80"/>
      <c r="AF118" s="80">
        <v>13501</v>
      </c>
      <c r="AG118" s="80">
        <v>25616</v>
      </c>
      <c r="AH118" s="80">
        <v>-12115</v>
      </c>
      <c r="AI118" s="80"/>
      <c r="AJ118" s="80">
        <v>5421</v>
      </c>
      <c r="AK118" s="80">
        <v>7280</v>
      </c>
      <c r="AL118" s="80">
        <v>-1859</v>
      </c>
      <c r="AM118" s="80"/>
      <c r="AN118" s="80">
        <v>59</v>
      </c>
      <c r="AO118" s="80">
        <v>118</v>
      </c>
      <c r="AP118" s="80">
        <v>-59</v>
      </c>
    </row>
    <row r="119" spans="1:42" ht="13" x14ac:dyDescent="0.3">
      <c r="A119" s="17" t="s">
        <v>135</v>
      </c>
      <c r="B119" s="45">
        <v>2017</v>
      </c>
      <c r="C119" s="46" t="s">
        <v>52</v>
      </c>
      <c r="D119" s="80">
        <v>2482</v>
      </c>
      <c r="E119" s="80">
        <v>6705</v>
      </c>
      <c r="F119" s="80">
        <v>-4223</v>
      </c>
      <c r="G119" s="121"/>
      <c r="H119" s="80">
        <v>672</v>
      </c>
      <c r="I119" s="80">
        <v>1732</v>
      </c>
      <c r="J119" s="80">
        <v>-1060</v>
      </c>
      <c r="K119" s="80"/>
      <c r="L119" s="80">
        <v>626</v>
      </c>
      <c r="M119" s="80">
        <v>1412</v>
      </c>
      <c r="N119" s="80">
        <v>-786</v>
      </c>
      <c r="O119" s="80"/>
      <c r="P119" s="80">
        <v>4599</v>
      </c>
      <c r="Q119" s="80">
        <v>2432</v>
      </c>
      <c r="R119" s="80">
        <v>2167</v>
      </c>
      <c r="S119" s="80"/>
      <c r="T119" s="80">
        <v>89</v>
      </c>
      <c r="U119" s="80">
        <v>214</v>
      </c>
      <c r="V119" s="80">
        <v>-125</v>
      </c>
      <c r="W119" s="80"/>
      <c r="X119" s="80">
        <v>7443</v>
      </c>
      <c r="Y119" s="80">
        <v>10901</v>
      </c>
      <c r="Z119" s="80">
        <v>-3458</v>
      </c>
      <c r="AA119" s="80"/>
      <c r="AB119" s="80">
        <v>4163</v>
      </c>
      <c r="AC119" s="80">
        <v>7014</v>
      </c>
      <c r="AD119" s="80">
        <v>-2851</v>
      </c>
      <c r="AE119" s="80"/>
      <c r="AF119" s="80">
        <v>14037</v>
      </c>
      <c r="AG119" s="80">
        <v>25829</v>
      </c>
      <c r="AH119" s="80">
        <v>-11792</v>
      </c>
      <c r="AI119" s="80"/>
      <c r="AJ119" s="80">
        <v>5388</v>
      </c>
      <c r="AK119" s="80">
        <v>7403</v>
      </c>
      <c r="AL119" s="80">
        <v>-2015</v>
      </c>
      <c r="AM119" s="80"/>
      <c r="AN119" s="80">
        <v>42</v>
      </c>
      <c r="AO119" s="80">
        <v>90</v>
      </c>
      <c r="AP119" s="80">
        <v>-48</v>
      </c>
    </row>
    <row r="120" spans="1:42" ht="13" x14ac:dyDescent="0.3">
      <c r="A120" s="17" t="s">
        <v>136</v>
      </c>
      <c r="B120" s="45"/>
      <c r="C120" s="46" t="s">
        <v>54</v>
      </c>
      <c r="D120" s="80">
        <v>2556</v>
      </c>
      <c r="E120" s="80">
        <v>6794</v>
      </c>
      <c r="F120" s="80">
        <v>-4238</v>
      </c>
      <c r="G120" s="121"/>
      <c r="H120" s="80">
        <v>681</v>
      </c>
      <c r="I120" s="80">
        <v>1764</v>
      </c>
      <c r="J120" s="80">
        <v>-1083</v>
      </c>
      <c r="K120" s="80"/>
      <c r="L120" s="80">
        <v>636</v>
      </c>
      <c r="M120" s="80">
        <v>1355</v>
      </c>
      <c r="N120" s="80">
        <v>-719</v>
      </c>
      <c r="O120" s="80"/>
      <c r="P120" s="80">
        <v>5077</v>
      </c>
      <c r="Q120" s="80">
        <v>2075</v>
      </c>
      <c r="R120" s="80">
        <v>3002</v>
      </c>
      <c r="S120" s="80"/>
      <c r="T120" s="80">
        <v>105</v>
      </c>
      <c r="U120" s="80">
        <v>230</v>
      </c>
      <c r="V120" s="80">
        <v>-125</v>
      </c>
      <c r="W120" s="80"/>
      <c r="X120" s="80">
        <v>7771</v>
      </c>
      <c r="Y120" s="80">
        <v>11515</v>
      </c>
      <c r="Z120" s="80">
        <v>-3744</v>
      </c>
      <c r="AA120" s="80"/>
      <c r="AB120" s="80">
        <v>4221</v>
      </c>
      <c r="AC120" s="80">
        <v>7194</v>
      </c>
      <c r="AD120" s="80">
        <v>-2973</v>
      </c>
      <c r="AE120" s="80"/>
      <c r="AF120" s="80">
        <v>13976</v>
      </c>
      <c r="AG120" s="80">
        <v>25703</v>
      </c>
      <c r="AH120" s="80">
        <v>-11727</v>
      </c>
      <c r="AI120" s="80"/>
      <c r="AJ120" s="80">
        <v>5466</v>
      </c>
      <c r="AK120" s="80">
        <v>7885</v>
      </c>
      <c r="AL120" s="80">
        <v>-2419</v>
      </c>
      <c r="AM120" s="80"/>
      <c r="AN120" s="80">
        <v>57</v>
      </c>
      <c r="AO120" s="80">
        <v>180</v>
      </c>
      <c r="AP120" s="80">
        <v>-123</v>
      </c>
    </row>
    <row r="121" spans="1:42" ht="13" x14ac:dyDescent="0.3">
      <c r="A121" s="17" t="s">
        <v>137</v>
      </c>
      <c r="B121" s="45"/>
      <c r="C121" s="46" t="s">
        <v>56</v>
      </c>
      <c r="D121" s="80">
        <v>2638</v>
      </c>
      <c r="E121" s="80">
        <v>6817</v>
      </c>
      <c r="F121" s="80">
        <v>-4179</v>
      </c>
      <c r="G121" s="121"/>
      <c r="H121" s="80">
        <v>710</v>
      </c>
      <c r="I121" s="80">
        <v>1813</v>
      </c>
      <c r="J121" s="80">
        <v>-1103</v>
      </c>
      <c r="K121" s="80"/>
      <c r="L121" s="80">
        <v>632</v>
      </c>
      <c r="M121" s="80">
        <v>1447</v>
      </c>
      <c r="N121" s="80">
        <v>-815</v>
      </c>
      <c r="O121" s="80"/>
      <c r="P121" s="80">
        <v>5282</v>
      </c>
      <c r="Q121" s="80">
        <v>2365</v>
      </c>
      <c r="R121" s="80">
        <v>2917</v>
      </c>
      <c r="S121" s="80"/>
      <c r="T121" s="80">
        <v>111</v>
      </c>
      <c r="U121" s="80">
        <v>272</v>
      </c>
      <c r="V121" s="80">
        <v>-161</v>
      </c>
      <c r="W121" s="80"/>
      <c r="X121" s="80">
        <v>7463</v>
      </c>
      <c r="Y121" s="80">
        <v>11278</v>
      </c>
      <c r="Z121" s="80">
        <v>-3815</v>
      </c>
      <c r="AA121" s="80"/>
      <c r="AB121" s="80">
        <v>4291</v>
      </c>
      <c r="AC121" s="80">
        <v>7448</v>
      </c>
      <c r="AD121" s="80">
        <v>-3157</v>
      </c>
      <c r="AE121" s="80"/>
      <c r="AF121" s="80">
        <v>14924</v>
      </c>
      <c r="AG121" s="80">
        <v>26354</v>
      </c>
      <c r="AH121" s="80">
        <v>-11430</v>
      </c>
      <c r="AI121" s="80"/>
      <c r="AJ121" s="80">
        <v>5570</v>
      </c>
      <c r="AK121" s="80">
        <v>7716</v>
      </c>
      <c r="AL121" s="80">
        <v>-2146</v>
      </c>
      <c r="AM121" s="80"/>
      <c r="AN121" s="80">
        <v>37</v>
      </c>
      <c r="AO121" s="80">
        <v>152</v>
      </c>
      <c r="AP121" s="80">
        <v>-115</v>
      </c>
    </row>
    <row r="122" spans="1:42" ht="13" x14ac:dyDescent="0.3">
      <c r="A122" s="17" t="s">
        <v>138</v>
      </c>
      <c r="B122" s="45"/>
      <c r="C122" s="46" t="s">
        <v>58</v>
      </c>
      <c r="D122" s="80">
        <v>2626</v>
      </c>
      <c r="E122" s="80">
        <v>6897</v>
      </c>
      <c r="F122" s="80">
        <v>-4271</v>
      </c>
      <c r="G122" s="121"/>
      <c r="H122" s="80">
        <v>692</v>
      </c>
      <c r="I122" s="80">
        <v>1791</v>
      </c>
      <c r="J122" s="80">
        <v>-1099</v>
      </c>
      <c r="K122" s="80"/>
      <c r="L122" s="80">
        <v>626</v>
      </c>
      <c r="M122" s="80">
        <v>1394</v>
      </c>
      <c r="N122" s="80">
        <v>-768</v>
      </c>
      <c r="O122" s="80"/>
      <c r="P122" s="80">
        <v>5083</v>
      </c>
      <c r="Q122" s="80">
        <v>2644</v>
      </c>
      <c r="R122" s="80">
        <v>2439</v>
      </c>
      <c r="S122" s="80"/>
      <c r="T122" s="80">
        <v>119</v>
      </c>
      <c r="U122" s="80">
        <v>226</v>
      </c>
      <c r="V122" s="80">
        <v>-107</v>
      </c>
      <c r="W122" s="80"/>
      <c r="X122" s="80">
        <v>7721</v>
      </c>
      <c r="Y122" s="80">
        <v>11441</v>
      </c>
      <c r="Z122" s="80">
        <v>-3720</v>
      </c>
      <c r="AA122" s="80"/>
      <c r="AB122" s="80">
        <v>4560</v>
      </c>
      <c r="AC122" s="80">
        <v>7423</v>
      </c>
      <c r="AD122" s="80">
        <v>-2863</v>
      </c>
      <c r="AE122" s="80"/>
      <c r="AF122" s="80">
        <v>14770</v>
      </c>
      <c r="AG122" s="80">
        <v>25697</v>
      </c>
      <c r="AH122" s="80">
        <v>-10927</v>
      </c>
      <c r="AI122" s="80"/>
      <c r="AJ122" s="80">
        <v>5579</v>
      </c>
      <c r="AK122" s="80">
        <v>7805</v>
      </c>
      <c r="AL122" s="80">
        <v>-2226</v>
      </c>
      <c r="AM122" s="80"/>
      <c r="AN122" s="80">
        <v>250</v>
      </c>
      <c r="AO122" s="80">
        <v>196</v>
      </c>
      <c r="AP122" s="80">
        <v>54</v>
      </c>
    </row>
    <row r="123" spans="1:42" ht="13" x14ac:dyDescent="0.3">
      <c r="A123" s="17" t="s">
        <v>139</v>
      </c>
      <c r="B123" s="45">
        <v>2018</v>
      </c>
      <c r="C123" s="46" t="s">
        <v>52</v>
      </c>
      <c r="D123" s="80">
        <v>2630</v>
      </c>
      <c r="E123" s="80">
        <v>6815</v>
      </c>
      <c r="F123" s="80">
        <v>-4185</v>
      </c>
      <c r="G123" s="121"/>
      <c r="H123" s="80">
        <v>682</v>
      </c>
      <c r="I123" s="80">
        <v>1782</v>
      </c>
      <c r="J123" s="80">
        <v>-1100</v>
      </c>
      <c r="K123" s="80"/>
      <c r="L123" s="80">
        <v>607</v>
      </c>
      <c r="M123" s="80">
        <v>1336</v>
      </c>
      <c r="N123" s="80">
        <v>-729</v>
      </c>
      <c r="O123" s="80"/>
      <c r="P123" s="80">
        <v>5297</v>
      </c>
      <c r="Q123" s="80">
        <v>3176</v>
      </c>
      <c r="R123" s="80">
        <v>2121</v>
      </c>
      <c r="S123" s="80"/>
      <c r="T123" s="80">
        <v>107</v>
      </c>
      <c r="U123" s="80">
        <v>232</v>
      </c>
      <c r="V123" s="80">
        <v>-125</v>
      </c>
      <c r="W123" s="80"/>
      <c r="X123" s="80">
        <v>7709</v>
      </c>
      <c r="Y123" s="80">
        <v>10491</v>
      </c>
      <c r="Z123" s="80">
        <v>-2782</v>
      </c>
      <c r="AA123" s="80"/>
      <c r="AB123" s="80">
        <v>4444</v>
      </c>
      <c r="AC123" s="80">
        <v>7683</v>
      </c>
      <c r="AD123" s="80">
        <v>-3239</v>
      </c>
      <c r="AE123" s="80"/>
      <c r="AF123" s="80">
        <v>14782</v>
      </c>
      <c r="AG123" s="80">
        <v>27097</v>
      </c>
      <c r="AH123" s="80">
        <v>-12315</v>
      </c>
      <c r="AI123" s="80"/>
      <c r="AJ123" s="80">
        <v>5775</v>
      </c>
      <c r="AK123" s="80">
        <v>7997</v>
      </c>
      <c r="AL123" s="80">
        <v>-2222</v>
      </c>
      <c r="AM123" s="80"/>
      <c r="AN123" s="80">
        <v>32</v>
      </c>
      <c r="AO123" s="80">
        <v>137</v>
      </c>
      <c r="AP123" s="80">
        <v>-105</v>
      </c>
    </row>
    <row r="124" spans="1:42" s="47" customFormat="1" ht="13" x14ac:dyDescent="0.3">
      <c r="A124" s="17" t="s">
        <v>140</v>
      </c>
      <c r="B124" s="45"/>
      <c r="C124" s="46" t="s">
        <v>54</v>
      </c>
      <c r="D124" s="80">
        <v>2705</v>
      </c>
      <c r="E124" s="80">
        <v>6983</v>
      </c>
      <c r="F124" s="80">
        <v>-4278</v>
      </c>
      <c r="G124" s="80"/>
      <c r="H124" s="80">
        <v>759</v>
      </c>
      <c r="I124" s="80">
        <v>1841</v>
      </c>
      <c r="J124" s="80">
        <v>-1082</v>
      </c>
      <c r="K124" s="80"/>
      <c r="L124" s="80">
        <v>649</v>
      </c>
      <c r="M124" s="80">
        <v>1399</v>
      </c>
      <c r="N124" s="80">
        <v>-750</v>
      </c>
      <c r="O124" s="80"/>
      <c r="P124" s="80">
        <v>6155</v>
      </c>
      <c r="Q124" s="80">
        <v>3569</v>
      </c>
      <c r="R124" s="80">
        <v>2586</v>
      </c>
      <c r="S124" s="80"/>
      <c r="T124" s="80">
        <v>114</v>
      </c>
      <c r="U124" s="80">
        <v>218</v>
      </c>
      <c r="V124" s="80">
        <v>-104</v>
      </c>
      <c r="W124" s="80"/>
      <c r="X124" s="80">
        <v>7432</v>
      </c>
      <c r="Y124" s="80">
        <v>10946</v>
      </c>
      <c r="Z124" s="80">
        <v>-3514</v>
      </c>
      <c r="AA124" s="80"/>
      <c r="AB124" s="80">
        <v>4537</v>
      </c>
      <c r="AC124" s="80">
        <v>7717</v>
      </c>
      <c r="AD124" s="80">
        <v>-3180</v>
      </c>
      <c r="AE124" s="80"/>
      <c r="AF124" s="80">
        <v>14985</v>
      </c>
      <c r="AG124" s="80">
        <v>26940</v>
      </c>
      <c r="AH124" s="80">
        <v>-11955</v>
      </c>
      <c r="AI124" s="80"/>
      <c r="AJ124" s="80">
        <v>5872</v>
      </c>
      <c r="AK124" s="80">
        <v>8030</v>
      </c>
      <c r="AL124" s="80">
        <v>-2158</v>
      </c>
      <c r="AM124" s="80"/>
      <c r="AN124" s="80">
        <v>57</v>
      </c>
      <c r="AO124" s="80">
        <v>224</v>
      </c>
      <c r="AP124" s="80">
        <v>-167</v>
      </c>
    </row>
    <row r="125" spans="1:42" s="47" customFormat="1" ht="13" x14ac:dyDescent="0.3">
      <c r="A125" s="17" t="s">
        <v>141</v>
      </c>
      <c r="B125" s="45"/>
      <c r="C125" s="46" t="s">
        <v>56</v>
      </c>
      <c r="D125" s="80">
        <v>2589</v>
      </c>
      <c r="E125" s="80">
        <v>7048</v>
      </c>
      <c r="F125" s="80">
        <v>-4459</v>
      </c>
      <c r="G125" s="80"/>
      <c r="H125" s="80">
        <v>714</v>
      </c>
      <c r="I125" s="80">
        <v>1902</v>
      </c>
      <c r="J125" s="80">
        <v>-1188</v>
      </c>
      <c r="K125" s="80"/>
      <c r="L125" s="80">
        <v>659</v>
      </c>
      <c r="M125" s="80">
        <v>1482</v>
      </c>
      <c r="N125" s="80">
        <v>-823</v>
      </c>
      <c r="O125" s="80"/>
      <c r="P125" s="80">
        <v>7161</v>
      </c>
      <c r="Q125" s="80">
        <v>2701</v>
      </c>
      <c r="R125" s="80">
        <v>4460</v>
      </c>
      <c r="S125" s="80"/>
      <c r="T125" s="80">
        <v>117</v>
      </c>
      <c r="U125" s="80">
        <v>228</v>
      </c>
      <c r="V125" s="80">
        <v>-111</v>
      </c>
      <c r="W125" s="80"/>
      <c r="X125" s="80">
        <v>7293</v>
      </c>
      <c r="Y125" s="80">
        <v>10947</v>
      </c>
      <c r="Z125" s="80">
        <v>-3654</v>
      </c>
      <c r="AA125" s="80"/>
      <c r="AB125" s="80">
        <v>4548</v>
      </c>
      <c r="AC125" s="80">
        <v>7792</v>
      </c>
      <c r="AD125" s="80">
        <v>-3244</v>
      </c>
      <c r="AE125" s="80"/>
      <c r="AF125" s="80">
        <v>15310</v>
      </c>
      <c r="AG125" s="80">
        <v>25192</v>
      </c>
      <c r="AH125" s="80">
        <v>-9882</v>
      </c>
      <c r="AI125" s="80"/>
      <c r="AJ125" s="80">
        <v>5618</v>
      </c>
      <c r="AK125" s="80">
        <v>8055</v>
      </c>
      <c r="AL125" s="80">
        <v>-2437</v>
      </c>
      <c r="AM125" s="80"/>
      <c r="AN125" s="80">
        <v>64</v>
      </c>
      <c r="AO125" s="80">
        <v>208</v>
      </c>
      <c r="AP125" s="80">
        <v>-144</v>
      </c>
    </row>
    <row r="126" spans="1:42" s="47" customFormat="1" ht="13" x14ac:dyDescent="0.3">
      <c r="A126" s="17" t="s">
        <v>142</v>
      </c>
      <c r="B126" s="45"/>
      <c r="C126" s="46" t="s">
        <v>58</v>
      </c>
      <c r="D126" s="80">
        <v>2678</v>
      </c>
      <c r="E126" s="80">
        <v>7018</v>
      </c>
      <c r="F126" s="80">
        <v>-4340</v>
      </c>
      <c r="G126" s="80"/>
      <c r="H126" s="80">
        <v>757</v>
      </c>
      <c r="I126" s="80">
        <v>1888</v>
      </c>
      <c r="J126" s="80">
        <v>-1131</v>
      </c>
      <c r="K126" s="80"/>
      <c r="L126" s="80">
        <v>616</v>
      </c>
      <c r="M126" s="80">
        <v>1489</v>
      </c>
      <c r="N126" s="80">
        <v>-873</v>
      </c>
      <c r="O126" s="80"/>
      <c r="P126" s="80">
        <v>6426</v>
      </c>
      <c r="Q126" s="80">
        <v>2684</v>
      </c>
      <c r="R126" s="80">
        <v>3742</v>
      </c>
      <c r="S126" s="80"/>
      <c r="T126" s="80">
        <v>124</v>
      </c>
      <c r="U126" s="80">
        <v>205</v>
      </c>
      <c r="V126" s="80">
        <v>-81</v>
      </c>
      <c r="W126" s="80"/>
      <c r="X126" s="80">
        <v>7146</v>
      </c>
      <c r="Y126" s="80">
        <v>11262</v>
      </c>
      <c r="Z126" s="80">
        <v>-4116</v>
      </c>
      <c r="AA126" s="80"/>
      <c r="AB126" s="80">
        <v>4504</v>
      </c>
      <c r="AC126" s="80">
        <v>8218</v>
      </c>
      <c r="AD126" s="80">
        <v>-3714</v>
      </c>
      <c r="AE126" s="80"/>
      <c r="AF126" s="80">
        <v>15062</v>
      </c>
      <c r="AG126" s="80">
        <v>26272</v>
      </c>
      <c r="AH126" s="80">
        <v>-11210</v>
      </c>
      <c r="AI126" s="80"/>
      <c r="AJ126" s="80">
        <v>5744</v>
      </c>
      <c r="AK126" s="80">
        <v>8134</v>
      </c>
      <c r="AL126" s="80">
        <v>-2390</v>
      </c>
      <c r="AM126" s="80"/>
      <c r="AN126" s="80">
        <v>170</v>
      </c>
      <c r="AO126" s="80">
        <v>169</v>
      </c>
      <c r="AP126" s="80">
        <v>1</v>
      </c>
    </row>
    <row r="127" spans="1:42" s="47" customFormat="1" ht="13" x14ac:dyDescent="0.3">
      <c r="A127" s="17" t="s">
        <v>143</v>
      </c>
      <c r="B127" s="45">
        <v>2019</v>
      </c>
      <c r="C127" s="46" t="s">
        <v>52</v>
      </c>
      <c r="D127" s="80">
        <v>2872</v>
      </c>
      <c r="E127" s="80">
        <v>7561</v>
      </c>
      <c r="F127" s="80">
        <v>-4689</v>
      </c>
      <c r="G127" s="80"/>
      <c r="H127" s="80">
        <v>841</v>
      </c>
      <c r="I127" s="80">
        <v>2174</v>
      </c>
      <c r="J127" s="80">
        <v>-1333</v>
      </c>
      <c r="K127" s="80"/>
      <c r="L127" s="80">
        <v>651</v>
      </c>
      <c r="M127" s="80">
        <v>1510</v>
      </c>
      <c r="N127" s="80">
        <v>-859</v>
      </c>
      <c r="O127" s="80"/>
      <c r="P127" s="80">
        <v>6229</v>
      </c>
      <c r="Q127" s="80">
        <v>2315</v>
      </c>
      <c r="R127" s="80">
        <v>3914</v>
      </c>
      <c r="S127" s="80"/>
      <c r="T127" s="80">
        <v>115</v>
      </c>
      <c r="U127" s="80">
        <v>223</v>
      </c>
      <c r="V127" s="80">
        <v>-108</v>
      </c>
      <c r="W127" s="80"/>
      <c r="X127" s="80">
        <v>7772</v>
      </c>
      <c r="Y127" s="80">
        <v>13355</v>
      </c>
      <c r="Z127" s="80">
        <v>-5583</v>
      </c>
      <c r="AA127" s="80"/>
      <c r="AB127" s="80">
        <v>4432</v>
      </c>
      <c r="AC127" s="80">
        <v>8187</v>
      </c>
      <c r="AD127" s="80">
        <v>-3755</v>
      </c>
      <c r="AE127" s="80"/>
      <c r="AF127" s="80">
        <v>16459</v>
      </c>
      <c r="AG127" s="80">
        <v>28323</v>
      </c>
      <c r="AH127" s="80">
        <v>-11864</v>
      </c>
      <c r="AI127" s="80"/>
      <c r="AJ127" s="80">
        <v>6394</v>
      </c>
      <c r="AK127" s="80">
        <v>9056</v>
      </c>
      <c r="AL127" s="80">
        <v>-2662</v>
      </c>
      <c r="AM127" s="80"/>
      <c r="AN127" s="80">
        <v>53</v>
      </c>
      <c r="AO127" s="80">
        <v>195</v>
      </c>
      <c r="AP127" s="80">
        <v>-142</v>
      </c>
    </row>
    <row r="128" spans="1:42" s="47" customFormat="1" ht="13" x14ac:dyDescent="0.3">
      <c r="A128" s="17" t="s">
        <v>144</v>
      </c>
      <c r="B128" s="45"/>
      <c r="C128" s="46" t="s">
        <v>54</v>
      </c>
      <c r="D128" s="80">
        <v>2583</v>
      </c>
      <c r="E128" s="80">
        <v>6954</v>
      </c>
      <c r="F128" s="80">
        <v>-4371</v>
      </c>
      <c r="G128" s="80"/>
      <c r="H128" s="80">
        <v>721</v>
      </c>
      <c r="I128" s="80">
        <v>1813</v>
      </c>
      <c r="J128" s="80">
        <v>-1092</v>
      </c>
      <c r="K128" s="80"/>
      <c r="L128" s="80">
        <v>624</v>
      </c>
      <c r="M128" s="80">
        <v>1435</v>
      </c>
      <c r="N128" s="80">
        <v>-811</v>
      </c>
      <c r="O128" s="80"/>
      <c r="P128" s="80">
        <v>5623</v>
      </c>
      <c r="Q128" s="80">
        <v>2548</v>
      </c>
      <c r="R128" s="80">
        <v>3075</v>
      </c>
      <c r="S128" s="80"/>
      <c r="T128" s="80">
        <v>113</v>
      </c>
      <c r="U128" s="80">
        <v>229</v>
      </c>
      <c r="V128" s="80">
        <v>-116</v>
      </c>
      <c r="W128" s="80"/>
      <c r="X128" s="80">
        <v>5951</v>
      </c>
      <c r="Y128" s="80">
        <v>9649</v>
      </c>
      <c r="Z128" s="80">
        <v>-3698</v>
      </c>
      <c r="AA128" s="80"/>
      <c r="AB128" s="80">
        <v>3852</v>
      </c>
      <c r="AC128" s="80">
        <v>7873</v>
      </c>
      <c r="AD128" s="80">
        <v>-4021</v>
      </c>
      <c r="AE128" s="80"/>
      <c r="AF128" s="80">
        <v>15188</v>
      </c>
      <c r="AG128" s="80">
        <v>25985</v>
      </c>
      <c r="AH128" s="80">
        <v>-10797</v>
      </c>
      <c r="AI128" s="80"/>
      <c r="AJ128" s="80">
        <v>6150</v>
      </c>
      <c r="AK128" s="80">
        <v>8707</v>
      </c>
      <c r="AL128" s="80">
        <v>-2557</v>
      </c>
      <c r="AM128" s="80"/>
      <c r="AN128" s="80">
        <v>61</v>
      </c>
      <c r="AO128" s="80">
        <v>141</v>
      </c>
      <c r="AP128" s="80">
        <v>-80</v>
      </c>
    </row>
    <row r="129" spans="1:42" s="47" customFormat="1" ht="13" x14ac:dyDescent="0.3">
      <c r="A129" s="17" t="s">
        <v>145</v>
      </c>
      <c r="B129" s="45"/>
      <c r="C129" s="46" t="s">
        <v>56</v>
      </c>
      <c r="D129" s="80">
        <v>2790</v>
      </c>
      <c r="E129" s="80">
        <v>7123</v>
      </c>
      <c r="F129" s="80">
        <v>-4333</v>
      </c>
      <c r="G129" s="80"/>
      <c r="H129" s="80">
        <v>787</v>
      </c>
      <c r="I129" s="80">
        <v>1862</v>
      </c>
      <c r="J129" s="80">
        <v>-1075</v>
      </c>
      <c r="K129" s="80"/>
      <c r="L129" s="80">
        <v>598</v>
      </c>
      <c r="M129" s="80">
        <v>1320</v>
      </c>
      <c r="N129" s="80">
        <v>-722</v>
      </c>
      <c r="O129" s="80"/>
      <c r="P129" s="80">
        <v>5878</v>
      </c>
      <c r="Q129" s="80">
        <v>2338</v>
      </c>
      <c r="R129" s="80">
        <v>3540</v>
      </c>
      <c r="S129" s="80"/>
      <c r="T129" s="80">
        <v>105</v>
      </c>
      <c r="U129" s="80">
        <v>217</v>
      </c>
      <c r="V129" s="80">
        <v>-112</v>
      </c>
      <c r="W129" s="80"/>
      <c r="X129" s="80">
        <v>6652</v>
      </c>
      <c r="Y129" s="80">
        <v>10697</v>
      </c>
      <c r="Z129" s="80">
        <v>-4045</v>
      </c>
      <c r="AA129" s="80"/>
      <c r="AB129" s="80">
        <v>4297</v>
      </c>
      <c r="AC129" s="80">
        <v>7854</v>
      </c>
      <c r="AD129" s="80">
        <v>-3557</v>
      </c>
      <c r="AE129" s="80"/>
      <c r="AF129" s="80">
        <v>15159</v>
      </c>
      <c r="AG129" s="80">
        <v>26804</v>
      </c>
      <c r="AH129" s="80">
        <v>-11645</v>
      </c>
      <c r="AI129" s="80"/>
      <c r="AJ129" s="80">
        <v>5962</v>
      </c>
      <c r="AK129" s="80">
        <v>8508</v>
      </c>
      <c r="AL129" s="80">
        <v>-2546</v>
      </c>
      <c r="AM129" s="80"/>
      <c r="AN129" s="80">
        <v>232</v>
      </c>
      <c r="AO129" s="80">
        <v>185</v>
      </c>
      <c r="AP129" s="80">
        <v>47</v>
      </c>
    </row>
    <row r="130" spans="1:42" s="47" customFormat="1" ht="13" x14ac:dyDescent="0.3">
      <c r="A130" s="17" t="s">
        <v>146</v>
      </c>
      <c r="B130" s="45"/>
      <c r="C130" s="46" t="s">
        <v>58</v>
      </c>
      <c r="D130" s="80">
        <v>2592</v>
      </c>
      <c r="E130" s="80">
        <v>7083</v>
      </c>
      <c r="F130" s="80">
        <v>-4491</v>
      </c>
      <c r="G130" s="80"/>
      <c r="H130" s="80">
        <v>688</v>
      </c>
      <c r="I130" s="80">
        <v>1807</v>
      </c>
      <c r="J130" s="80">
        <v>-1119</v>
      </c>
      <c r="K130" s="80"/>
      <c r="L130" s="80">
        <v>597</v>
      </c>
      <c r="M130" s="80">
        <v>1340</v>
      </c>
      <c r="N130" s="80">
        <v>-743</v>
      </c>
      <c r="O130" s="80"/>
      <c r="P130" s="80">
        <v>5926</v>
      </c>
      <c r="Q130" s="80">
        <v>2167</v>
      </c>
      <c r="R130" s="80">
        <v>3759</v>
      </c>
      <c r="S130" s="80"/>
      <c r="T130" s="80">
        <v>113</v>
      </c>
      <c r="U130" s="80">
        <v>215</v>
      </c>
      <c r="V130" s="80">
        <v>-102</v>
      </c>
      <c r="W130" s="80"/>
      <c r="X130" s="80">
        <v>6731</v>
      </c>
      <c r="Y130" s="80">
        <v>10654</v>
      </c>
      <c r="Z130" s="80">
        <v>-3923</v>
      </c>
      <c r="AA130" s="80"/>
      <c r="AB130" s="80">
        <v>4032</v>
      </c>
      <c r="AC130" s="80">
        <v>7341</v>
      </c>
      <c r="AD130" s="80">
        <v>-3309</v>
      </c>
      <c r="AE130" s="80"/>
      <c r="AF130" s="80">
        <v>14680</v>
      </c>
      <c r="AG130" s="80">
        <v>25779</v>
      </c>
      <c r="AH130" s="80">
        <v>-11099</v>
      </c>
      <c r="AI130" s="80"/>
      <c r="AJ130" s="80">
        <v>5724</v>
      </c>
      <c r="AK130" s="80">
        <v>8137</v>
      </c>
      <c r="AL130" s="80">
        <v>-2413</v>
      </c>
      <c r="AM130" s="80"/>
      <c r="AN130" s="80">
        <v>506</v>
      </c>
      <c r="AO130" s="80">
        <v>122</v>
      </c>
      <c r="AP130" s="80">
        <v>384</v>
      </c>
    </row>
    <row r="131" spans="1:42" s="47" customFormat="1" ht="13" x14ac:dyDescent="0.3">
      <c r="A131" s="17" t="s">
        <v>147</v>
      </c>
      <c r="B131" s="45">
        <v>2020</v>
      </c>
      <c r="C131" s="46" t="s">
        <v>52</v>
      </c>
      <c r="D131" s="80">
        <v>2510</v>
      </c>
      <c r="E131" s="80">
        <v>7137</v>
      </c>
      <c r="F131" s="80">
        <v>-4627</v>
      </c>
      <c r="G131" s="80"/>
      <c r="H131" s="80">
        <v>680</v>
      </c>
      <c r="I131" s="80">
        <v>1824</v>
      </c>
      <c r="J131" s="80">
        <v>-1144</v>
      </c>
      <c r="K131" s="80"/>
      <c r="L131" s="80">
        <v>655</v>
      </c>
      <c r="M131" s="80">
        <v>1404</v>
      </c>
      <c r="N131" s="80">
        <v>-749</v>
      </c>
      <c r="O131" s="80"/>
      <c r="P131" s="80">
        <v>5107</v>
      </c>
      <c r="Q131" s="80">
        <v>1668</v>
      </c>
      <c r="R131" s="80">
        <v>3439</v>
      </c>
      <c r="S131" s="80"/>
      <c r="T131" s="80">
        <v>118</v>
      </c>
      <c r="U131" s="80">
        <v>217</v>
      </c>
      <c r="V131" s="80">
        <v>-99</v>
      </c>
      <c r="W131" s="80"/>
      <c r="X131" s="80">
        <v>6659</v>
      </c>
      <c r="Y131" s="80">
        <v>9773</v>
      </c>
      <c r="Z131" s="80">
        <v>-3114</v>
      </c>
      <c r="AA131" s="80"/>
      <c r="AB131" s="80">
        <v>4073</v>
      </c>
      <c r="AC131" s="80">
        <v>6895</v>
      </c>
      <c r="AD131" s="80">
        <v>-2822</v>
      </c>
      <c r="AE131" s="80"/>
      <c r="AF131" s="80">
        <v>13451</v>
      </c>
      <c r="AG131" s="80">
        <v>23160</v>
      </c>
      <c r="AH131" s="80">
        <v>-9709</v>
      </c>
      <c r="AI131" s="80"/>
      <c r="AJ131" s="80">
        <v>5263</v>
      </c>
      <c r="AK131" s="80">
        <v>7835</v>
      </c>
      <c r="AL131" s="80">
        <v>-2572</v>
      </c>
      <c r="AM131" s="80"/>
      <c r="AN131" s="80">
        <v>283</v>
      </c>
      <c r="AO131" s="80">
        <v>132</v>
      </c>
      <c r="AP131" s="80">
        <v>151</v>
      </c>
    </row>
    <row r="132" spans="1:42" s="47" customFormat="1" ht="13" x14ac:dyDescent="0.3">
      <c r="A132" s="17" t="s">
        <v>148</v>
      </c>
      <c r="B132" s="45"/>
      <c r="C132" s="46" t="s">
        <v>54</v>
      </c>
      <c r="D132" s="80">
        <v>2426</v>
      </c>
      <c r="E132" s="80">
        <v>7162</v>
      </c>
      <c r="F132" s="80">
        <v>-4736</v>
      </c>
      <c r="G132" s="80"/>
      <c r="H132" s="80">
        <v>554</v>
      </c>
      <c r="I132" s="80">
        <v>1853</v>
      </c>
      <c r="J132" s="80">
        <v>-1299</v>
      </c>
      <c r="K132" s="80"/>
      <c r="L132" s="80">
        <v>527</v>
      </c>
      <c r="M132" s="80">
        <v>1210</v>
      </c>
      <c r="N132" s="80">
        <v>-683</v>
      </c>
      <c r="O132" s="80"/>
      <c r="P132" s="80">
        <v>3207</v>
      </c>
      <c r="Q132" s="80">
        <v>970</v>
      </c>
      <c r="R132" s="80">
        <v>2237</v>
      </c>
      <c r="S132" s="80"/>
      <c r="T132" s="80">
        <v>112</v>
      </c>
      <c r="U132" s="80">
        <v>235</v>
      </c>
      <c r="V132" s="80">
        <v>-123</v>
      </c>
      <c r="W132" s="80"/>
      <c r="X132" s="80">
        <v>6561</v>
      </c>
      <c r="Y132" s="80">
        <v>9503</v>
      </c>
      <c r="Z132" s="80">
        <v>-2942</v>
      </c>
      <c r="AA132" s="80"/>
      <c r="AB132" s="80">
        <v>3167</v>
      </c>
      <c r="AC132" s="80">
        <v>5378</v>
      </c>
      <c r="AD132" s="80">
        <v>-2211</v>
      </c>
      <c r="AE132" s="80"/>
      <c r="AF132" s="80">
        <v>8824</v>
      </c>
      <c r="AG132" s="80">
        <v>14774</v>
      </c>
      <c r="AH132" s="80">
        <v>-5950</v>
      </c>
      <c r="AI132" s="80"/>
      <c r="AJ132" s="80">
        <v>4465</v>
      </c>
      <c r="AK132" s="80">
        <v>5498</v>
      </c>
      <c r="AL132" s="80">
        <v>-1033</v>
      </c>
      <c r="AM132" s="80"/>
      <c r="AN132" s="80">
        <v>1304</v>
      </c>
      <c r="AO132" s="80">
        <v>113</v>
      </c>
      <c r="AP132" s="80">
        <v>1191</v>
      </c>
    </row>
    <row r="133" spans="1:42" s="47" customFormat="1" ht="13" x14ac:dyDescent="0.3">
      <c r="A133" s="17" t="s">
        <v>149</v>
      </c>
      <c r="B133" s="45"/>
      <c r="C133" s="46" t="s">
        <v>56</v>
      </c>
      <c r="D133" s="80">
        <v>2594</v>
      </c>
      <c r="E133" s="80">
        <v>7064</v>
      </c>
      <c r="F133" s="80">
        <v>-4470</v>
      </c>
      <c r="G133" s="80"/>
      <c r="H133" s="80">
        <v>711</v>
      </c>
      <c r="I133" s="80">
        <v>2015</v>
      </c>
      <c r="J133" s="80">
        <v>-1304</v>
      </c>
      <c r="K133" s="80"/>
      <c r="L133" s="80">
        <v>645</v>
      </c>
      <c r="M133" s="80">
        <v>1529</v>
      </c>
      <c r="N133" s="80">
        <v>-884</v>
      </c>
      <c r="O133" s="80"/>
      <c r="P133" s="80">
        <v>3852</v>
      </c>
      <c r="Q133" s="80">
        <v>1284</v>
      </c>
      <c r="R133" s="80">
        <v>2568</v>
      </c>
      <c r="S133" s="80"/>
      <c r="T133" s="80">
        <v>107</v>
      </c>
      <c r="U133" s="80">
        <v>237</v>
      </c>
      <c r="V133" s="80">
        <v>-130</v>
      </c>
      <c r="W133" s="80"/>
      <c r="X133" s="80">
        <v>6498</v>
      </c>
      <c r="Y133" s="80">
        <v>9144</v>
      </c>
      <c r="Z133" s="80">
        <v>-2646</v>
      </c>
      <c r="AA133" s="80"/>
      <c r="AB133" s="80">
        <v>3875</v>
      </c>
      <c r="AC133" s="80">
        <v>6477</v>
      </c>
      <c r="AD133" s="80">
        <v>-2602</v>
      </c>
      <c r="AE133" s="80"/>
      <c r="AF133" s="80">
        <v>12181</v>
      </c>
      <c r="AG133" s="80">
        <v>22409</v>
      </c>
      <c r="AH133" s="80">
        <v>-10228</v>
      </c>
      <c r="AI133" s="80"/>
      <c r="AJ133" s="80">
        <v>5427</v>
      </c>
      <c r="AK133" s="80">
        <v>7613</v>
      </c>
      <c r="AL133" s="80">
        <v>-2186</v>
      </c>
      <c r="AM133" s="80"/>
      <c r="AN133" s="80">
        <v>33</v>
      </c>
      <c r="AO133" s="80">
        <v>131</v>
      </c>
      <c r="AP133" s="80">
        <v>-98</v>
      </c>
    </row>
    <row r="134" spans="1:42" s="47" customFormat="1" ht="13" x14ac:dyDescent="0.3">
      <c r="A134" s="17" t="s">
        <v>150</v>
      </c>
      <c r="B134" s="45"/>
      <c r="C134" s="46" t="s">
        <v>58</v>
      </c>
      <c r="D134" s="80">
        <v>2777</v>
      </c>
      <c r="E134" s="80">
        <v>7570</v>
      </c>
      <c r="F134" s="80">
        <v>-4793</v>
      </c>
      <c r="G134" s="80"/>
      <c r="H134" s="80">
        <v>700</v>
      </c>
      <c r="I134" s="80">
        <v>2089</v>
      </c>
      <c r="J134" s="80">
        <v>-1389</v>
      </c>
      <c r="K134" s="80"/>
      <c r="L134" s="80">
        <v>775</v>
      </c>
      <c r="M134" s="80">
        <v>1850</v>
      </c>
      <c r="N134" s="80">
        <v>-1075</v>
      </c>
      <c r="O134" s="80"/>
      <c r="P134" s="80">
        <v>3976</v>
      </c>
      <c r="Q134" s="80">
        <v>1442</v>
      </c>
      <c r="R134" s="80">
        <v>2534</v>
      </c>
      <c r="S134" s="80"/>
      <c r="T134" s="80">
        <v>110</v>
      </c>
      <c r="U134" s="80">
        <v>256</v>
      </c>
      <c r="V134" s="80">
        <v>-146</v>
      </c>
      <c r="W134" s="80"/>
      <c r="X134" s="80">
        <v>8114</v>
      </c>
      <c r="Y134" s="80">
        <v>11819</v>
      </c>
      <c r="Z134" s="80">
        <v>-3705</v>
      </c>
      <c r="AA134" s="80"/>
      <c r="AB134" s="80">
        <v>4724</v>
      </c>
      <c r="AC134" s="80">
        <v>7539</v>
      </c>
      <c r="AD134" s="80">
        <v>-2815</v>
      </c>
      <c r="AE134" s="80"/>
      <c r="AF134" s="80">
        <v>13780</v>
      </c>
      <c r="AG134" s="80">
        <v>26911</v>
      </c>
      <c r="AH134" s="80">
        <v>-13131</v>
      </c>
      <c r="AI134" s="80"/>
      <c r="AJ134" s="80">
        <v>5828</v>
      </c>
      <c r="AK134" s="80">
        <v>8303</v>
      </c>
      <c r="AL134" s="80">
        <v>-2475</v>
      </c>
      <c r="AM134" s="80"/>
      <c r="AN134" s="80">
        <v>81</v>
      </c>
      <c r="AO134" s="80">
        <v>385</v>
      </c>
      <c r="AP134" s="80">
        <v>-304</v>
      </c>
    </row>
    <row r="135" spans="1:42" s="47" customFormat="1" ht="13" x14ac:dyDescent="0.3">
      <c r="A135" s="17" t="s">
        <v>151</v>
      </c>
      <c r="B135" s="45">
        <v>2021</v>
      </c>
      <c r="C135" s="46" t="s">
        <v>52</v>
      </c>
      <c r="D135" s="80">
        <v>1598</v>
      </c>
      <c r="E135" s="80">
        <v>6017</v>
      </c>
      <c r="F135" s="80">
        <v>-4419</v>
      </c>
      <c r="G135" s="80"/>
      <c r="H135" s="80">
        <v>499</v>
      </c>
      <c r="I135" s="80">
        <v>1776</v>
      </c>
      <c r="J135" s="80">
        <v>-1277</v>
      </c>
      <c r="K135" s="80"/>
      <c r="L135" s="80">
        <v>782</v>
      </c>
      <c r="M135" s="80">
        <v>1675</v>
      </c>
      <c r="N135" s="80">
        <v>-893</v>
      </c>
      <c r="O135" s="80"/>
      <c r="P135" s="80">
        <v>3956</v>
      </c>
      <c r="Q135" s="80">
        <v>1468</v>
      </c>
      <c r="R135" s="80">
        <v>2488</v>
      </c>
      <c r="S135" s="80"/>
      <c r="T135" s="80">
        <v>76</v>
      </c>
      <c r="U135" s="80">
        <v>183</v>
      </c>
      <c r="V135" s="80">
        <v>-107</v>
      </c>
      <c r="W135" s="80"/>
      <c r="X135" s="80">
        <v>5526</v>
      </c>
      <c r="Y135" s="80">
        <v>8160</v>
      </c>
      <c r="Z135" s="80">
        <v>-2634</v>
      </c>
      <c r="AA135" s="80"/>
      <c r="AB135" s="80">
        <v>3584</v>
      </c>
      <c r="AC135" s="80">
        <v>6438</v>
      </c>
      <c r="AD135" s="80">
        <v>-2854</v>
      </c>
      <c r="AE135" s="80"/>
      <c r="AF135" s="80">
        <v>11779</v>
      </c>
      <c r="AG135" s="80">
        <v>19248</v>
      </c>
      <c r="AH135" s="80">
        <v>-7469</v>
      </c>
      <c r="AI135" s="80"/>
      <c r="AJ135" s="80">
        <v>3990</v>
      </c>
      <c r="AK135" s="80">
        <v>5835</v>
      </c>
      <c r="AL135" s="80">
        <v>-1845</v>
      </c>
      <c r="AM135" s="80"/>
      <c r="AN135" s="80">
        <v>334</v>
      </c>
      <c r="AO135" s="80">
        <v>361</v>
      </c>
      <c r="AP135" s="80">
        <v>-27</v>
      </c>
    </row>
    <row r="136" spans="1:42" s="47" customFormat="1" ht="13" x14ac:dyDescent="0.3">
      <c r="A136" s="17" t="s">
        <v>152</v>
      </c>
      <c r="B136" s="45"/>
      <c r="C136" s="46" t="s">
        <v>54</v>
      </c>
      <c r="D136" s="80">
        <v>2382</v>
      </c>
      <c r="E136" s="80">
        <v>6210</v>
      </c>
      <c r="F136" s="80">
        <v>-3828</v>
      </c>
      <c r="G136" s="80"/>
      <c r="H136" s="80">
        <v>746</v>
      </c>
      <c r="I136" s="80">
        <v>1986</v>
      </c>
      <c r="J136" s="80">
        <v>-1240</v>
      </c>
      <c r="K136" s="80"/>
      <c r="L136" s="80">
        <v>1067</v>
      </c>
      <c r="M136" s="80">
        <v>1678</v>
      </c>
      <c r="N136" s="80">
        <v>-611</v>
      </c>
      <c r="O136" s="80"/>
      <c r="P136" s="80">
        <v>3635</v>
      </c>
      <c r="Q136" s="80">
        <v>1861</v>
      </c>
      <c r="R136" s="80">
        <v>1774</v>
      </c>
      <c r="S136" s="80"/>
      <c r="T136" s="80">
        <v>107</v>
      </c>
      <c r="U136" s="80">
        <v>214</v>
      </c>
      <c r="V136" s="80">
        <v>-107</v>
      </c>
      <c r="W136" s="80"/>
      <c r="X136" s="80">
        <v>7606</v>
      </c>
      <c r="Y136" s="80">
        <v>9422</v>
      </c>
      <c r="Z136" s="80">
        <v>-1816</v>
      </c>
      <c r="AA136" s="80"/>
      <c r="AB136" s="80">
        <v>4752</v>
      </c>
      <c r="AC136" s="80">
        <v>6863</v>
      </c>
      <c r="AD136" s="80">
        <v>-2111</v>
      </c>
      <c r="AE136" s="80"/>
      <c r="AF136" s="80">
        <v>13778</v>
      </c>
      <c r="AG136" s="80">
        <v>21274</v>
      </c>
      <c r="AH136" s="80">
        <v>-7496</v>
      </c>
      <c r="AI136" s="80"/>
      <c r="AJ136" s="80">
        <v>4847</v>
      </c>
      <c r="AK136" s="80">
        <v>6511</v>
      </c>
      <c r="AL136" s="80">
        <v>-1664</v>
      </c>
      <c r="AM136" s="80"/>
      <c r="AN136" s="80">
        <v>677</v>
      </c>
      <c r="AO136" s="80">
        <v>180</v>
      </c>
      <c r="AP136" s="80">
        <v>497</v>
      </c>
    </row>
    <row r="137" spans="1:42" s="47" customFormat="1" ht="13" x14ac:dyDescent="0.3">
      <c r="A137" s="17" t="s">
        <v>153</v>
      </c>
      <c r="B137" s="45"/>
      <c r="C137" s="46" t="s">
        <v>56</v>
      </c>
      <c r="D137" s="80">
        <v>2309</v>
      </c>
      <c r="E137" s="80">
        <v>6395</v>
      </c>
      <c r="F137" s="80">
        <v>-4086</v>
      </c>
      <c r="G137" s="80"/>
      <c r="H137" s="80">
        <v>708</v>
      </c>
      <c r="I137" s="80">
        <v>2083</v>
      </c>
      <c r="J137" s="80">
        <v>-1375</v>
      </c>
      <c r="K137" s="80"/>
      <c r="L137" s="80">
        <v>1073</v>
      </c>
      <c r="M137" s="80">
        <v>1972</v>
      </c>
      <c r="N137" s="80">
        <v>-899</v>
      </c>
      <c r="O137" s="80"/>
      <c r="P137" s="80">
        <v>4805</v>
      </c>
      <c r="Q137" s="80">
        <v>2768</v>
      </c>
      <c r="R137" s="80">
        <v>2037</v>
      </c>
      <c r="S137" s="80"/>
      <c r="T137" s="80">
        <v>112</v>
      </c>
      <c r="U137" s="80">
        <v>245</v>
      </c>
      <c r="V137" s="80">
        <v>-133</v>
      </c>
      <c r="W137" s="80"/>
      <c r="X137" s="80">
        <v>6650</v>
      </c>
      <c r="Y137" s="80">
        <v>10303</v>
      </c>
      <c r="Z137" s="80">
        <v>-3653</v>
      </c>
      <c r="AA137" s="80"/>
      <c r="AB137" s="80">
        <v>4455</v>
      </c>
      <c r="AC137" s="80">
        <v>7130</v>
      </c>
      <c r="AD137" s="80">
        <v>-2675</v>
      </c>
      <c r="AE137" s="80"/>
      <c r="AF137" s="80">
        <v>13322</v>
      </c>
      <c r="AG137" s="80">
        <v>20192</v>
      </c>
      <c r="AH137" s="80">
        <v>-6870</v>
      </c>
      <c r="AI137" s="80"/>
      <c r="AJ137" s="80">
        <v>4480</v>
      </c>
      <c r="AK137" s="80">
        <v>6391</v>
      </c>
      <c r="AL137" s="80">
        <v>-1911</v>
      </c>
      <c r="AM137" s="80"/>
      <c r="AN137" s="80">
        <v>217</v>
      </c>
      <c r="AO137" s="80">
        <v>271</v>
      </c>
      <c r="AP137" s="80">
        <v>-54</v>
      </c>
    </row>
    <row r="138" spans="1:42" s="47" customFormat="1" ht="13" x14ac:dyDescent="0.3">
      <c r="A138" s="17" t="s">
        <v>154</v>
      </c>
      <c r="B138" s="45"/>
      <c r="C138" s="46" t="s">
        <v>58</v>
      </c>
      <c r="D138" s="80">
        <v>2444</v>
      </c>
      <c r="E138" s="80">
        <v>6315</v>
      </c>
      <c r="F138" s="80">
        <v>-3871</v>
      </c>
      <c r="G138" s="80"/>
      <c r="H138" s="80">
        <v>712</v>
      </c>
      <c r="I138" s="80">
        <v>2004</v>
      </c>
      <c r="J138" s="80">
        <v>-1292</v>
      </c>
      <c r="K138" s="80"/>
      <c r="L138" s="80">
        <v>1027</v>
      </c>
      <c r="M138" s="80">
        <v>1614</v>
      </c>
      <c r="N138" s="80">
        <v>-587</v>
      </c>
      <c r="O138" s="80"/>
      <c r="P138" s="80">
        <v>6213</v>
      </c>
      <c r="Q138" s="80">
        <v>3080</v>
      </c>
      <c r="R138" s="80">
        <v>3133</v>
      </c>
      <c r="S138" s="80"/>
      <c r="T138" s="80">
        <v>150</v>
      </c>
      <c r="U138" s="80">
        <v>255</v>
      </c>
      <c r="V138" s="80">
        <v>-105</v>
      </c>
      <c r="W138" s="80"/>
      <c r="X138" s="80">
        <v>7933</v>
      </c>
      <c r="Y138" s="80">
        <v>11002</v>
      </c>
      <c r="Z138" s="80">
        <v>-3069</v>
      </c>
      <c r="AA138" s="80"/>
      <c r="AB138" s="80">
        <v>4609</v>
      </c>
      <c r="AC138" s="80">
        <v>7086</v>
      </c>
      <c r="AD138" s="80">
        <v>-2477</v>
      </c>
      <c r="AE138" s="80"/>
      <c r="AF138" s="80">
        <v>13856</v>
      </c>
      <c r="AG138" s="80">
        <v>19608</v>
      </c>
      <c r="AH138" s="80">
        <v>-5752</v>
      </c>
      <c r="AI138" s="80"/>
      <c r="AJ138" s="80">
        <v>4488</v>
      </c>
      <c r="AK138" s="80">
        <v>6199</v>
      </c>
      <c r="AL138" s="80">
        <v>-1711</v>
      </c>
      <c r="AM138" s="80"/>
      <c r="AN138" s="80">
        <v>986</v>
      </c>
      <c r="AO138" s="80">
        <v>180</v>
      </c>
      <c r="AP138" s="80">
        <v>806</v>
      </c>
    </row>
    <row r="139" spans="1:42" ht="13" x14ac:dyDescent="0.3">
      <c r="A139" s="17"/>
      <c r="B139" s="17"/>
      <c r="C139" s="17"/>
    </row>
    <row r="140" spans="1:42" ht="15.5" x14ac:dyDescent="0.35">
      <c r="A140" s="17"/>
      <c r="B140" s="36" t="s">
        <v>155</v>
      </c>
    </row>
    <row r="141" spans="1:42" x14ac:dyDescent="0.25">
      <c r="A141" s="3" t="s">
        <v>156</v>
      </c>
      <c r="B141" s="9">
        <v>1997</v>
      </c>
      <c r="C141" s="46" t="s">
        <v>157</v>
      </c>
      <c r="D141" s="80">
        <v>383</v>
      </c>
      <c r="E141" s="80">
        <v>708</v>
      </c>
      <c r="F141" s="80">
        <v>-325</v>
      </c>
      <c r="G141" s="121"/>
      <c r="H141" s="80">
        <v>143</v>
      </c>
      <c r="I141" s="80">
        <v>222</v>
      </c>
      <c r="J141" s="80">
        <v>-79</v>
      </c>
      <c r="K141" s="80"/>
      <c r="L141" s="80">
        <v>132</v>
      </c>
      <c r="M141" s="80">
        <v>226</v>
      </c>
      <c r="N141" s="80">
        <v>-94</v>
      </c>
      <c r="O141" s="80"/>
      <c r="P141" s="80">
        <v>806</v>
      </c>
      <c r="Q141" s="80">
        <v>153</v>
      </c>
      <c r="R141" s="80">
        <v>653</v>
      </c>
      <c r="S141" s="80"/>
      <c r="T141" s="80">
        <v>13</v>
      </c>
      <c r="U141" s="80">
        <v>27</v>
      </c>
      <c r="V141" s="80">
        <v>-14</v>
      </c>
      <c r="W141" s="80"/>
      <c r="X141" s="80">
        <v>1142</v>
      </c>
      <c r="Y141" s="80">
        <v>1193</v>
      </c>
      <c r="Z141" s="80">
        <v>-51</v>
      </c>
      <c r="AA141" s="80"/>
      <c r="AB141" s="80">
        <v>1179</v>
      </c>
      <c r="AC141" s="80">
        <v>1419</v>
      </c>
      <c r="AD141" s="80">
        <v>-240</v>
      </c>
      <c r="AE141" s="80"/>
      <c r="AF141" s="80">
        <v>3608</v>
      </c>
      <c r="AG141" s="80">
        <v>3603</v>
      </c>
      <c r="AH141" s="80">
        <v>5</v>
      </c>
      <c r="AI141" s="80"/>
      <c r="AJ141" s="80">
        <v>935</v>
      </c>
      <c r="AK141" s="80">
        <v>958</v>
      </c>
      <c r="AL141" s="80">
        <v>-23</v>
      </c>
      <c r="AM141" s="80"/>
      <c r="AN141" s="80">
        <v>0</v>
      </c>
      <c r="AO141" s="80">
        <v>7</v>
      </c>
      <c r="AP141" s="80">
        <v>-7</v>
      </c>
    </row>
    <row r="142" spans="1:42" x14ac:dyDescent="0.25">
      <c r="A142" s="3" t="s">
        <v>158</v>
      </c>
      <c r="B142" s="9">
        <v>1997</v>
      </c>
      <c r="C142" s="46" t="s">
        <v>159</v>
      </c>
      <c r="D142" s="80">
        <v>411</v>
      </c>
      <c r="E142" s="80">
        <v>715</v>
      </c>
      <c r="F142" s="80">
        <v>-304</v>
      </c>
      <c r="G142" s="121"/>
      <c r="H142" s="80">
        <v>169</v>
      </c>
      <c r="I142" s="80">
        <v>223</v>
      </c>
      <c r="J142" s="80">
        <v>-54</v>
      </c>
      <c r="K142" s="80"/>
      <c r="L142" s="80">
        <v>117</v>
      </c>
      <c r="M142" s="80">
        <v>229</v>
      </c>
      <c r="N142" s="80">
        <v>-112</v>
      </c>
      <c r="O142" s="80"/>
      <c r="P142" s="80">
        <v>798</v>
      </c>
      <c r="Q142" s="80">
        <v>171</v>
      </c>
      <c r="R142" s="80">
        <v>627</v>
      </c>
      <c r="S142" s="80"/>
      <c r="T142" s="80">
        <v>13</v>
      </c>
      <c r="U142" s="80">
        <v>27</v>
      </c>
      <c r="V142" s="80">
        <v>-14</v>
      </c>
      <c r="W142" s="80"/>
      <c r="X142" s="80">
        <v>1131</v>
      </c>
      <c r="Y142" s="80">
        <v>1192</v>
      </c>
      <c r="Z142" s="80">
        <v>-61</v>
      </c>
      <c r="AA142" s="80"/>
      <c r="AB142" s="80">
        <v>1212</v>
      </c>
      <c r="AC142" s="80">
        <v>1385</v>
      </c>
      <c r="AD142" s="80">
        <v>-173</v>
      </c>
      <c r="AE142" s="80"/>
      <c r="AF142" s="80">
        <v>3665</v>
      </c>
      <c r="AG142" s="80">
        <v>3555</v>
      </c>
      <c r="AH142" s="80">
        <v>110</v>
      </c>
      <c r="AI142" s="80"/>
      <c r="AJ142" s="80">
        <v>901</v>
      </c>
      <c r="AK142" s="80">
        <v>946</v>
      </c>
      <c r="AL142" s="80">
        <v>-45</v>
      </c>
      <c r="AM142" s="80"/>
      <c r="AN142" s="80">
        <v>5</v>
      </c>
      <c r="AO142" s="80">
        <v>5</v>
      </c>
      <c r="AP142" s="80">
        <v>0</v>
      </c>
    </row>
    <row r="143" spans="1:42" x14ac:dyDescent="0.25">
      <c r="A143" s="3" t="s">
        <v>160</v>
      </c>
      <c r="B143" s="9">
        <v>1997</v>
      </c>
      <c r="C143" s="46" t="s">
        <v>161</v>
      </c>
      <c r="D143" s="80">
        <v>394</v>
      </c>
      <c r="E143" s="80">
        <v>718</v>
      </c>
      <c r="F143" s="80">
        <v>-324</v>
      </c>
      <c r="G143" s="121"/>
      <c r="H143" s="80">
        <v>164</v>
      </c>
      <c r="I143" s="80">
        <v>224</v>
      </c>
      <c r="J143" s="80">
        <v>-60</v>
      </c>
      <c r="K143" s="80"/>
      <c r="L143" s="80">
        <v>125</v>
      </c>
      <c r="M143" s="80">
        <v>219</v>
      </c>
      <c r="N143" s="80">
        <v>-94</v>
      </c>
      <c r="O143" s="80"/>
      <c r="P143" s="80">
        <v>793</v>
      </c>
      <c r="Q143" s="80">
        <v>179</v>
      </c>
      <c r="R143" s="80">
        <v>614</v>
      </c>
      <c r="S143" s="80"/>
      <c r="T143" s="80">
        <v>12</v>
      </c>
      <c r="U143" s="80">
        <v>27</v>
      </c>
      <c r="V143" s="80">
        <v>-15</v>
      </c>
      <c r="W143" s="80"/>
      <c r="X143" s="80">
        <v>1102</v>
      </c>
      <c r="Y143" s="80">
        <v>1185</v>
      </c>
      <c r="Z143" s="80">
        <v>-83</v>
      </c>
      <c r="AA143" s="80"/>
      <c r="AB143" s="80">
        <v>1172</v>
      </c>
      <c r="AC143" s="80">
        <v>1392</v>
      </c>
      <c r="AD143" s="80">
        <v>-220</v>
      </c>
      <c r="AE143" s="80"/>
      <c r="AF143" s="80">
        <v>3690</v>
      </c>
      <c r="AG143" s="80">
        <v>3770</v>
      </c>
      <c r="AH143" s="80">
        <v>-80</v>
      </c>
      <c r="AI143" s="80"/>
      <c r="AJ143" s="80">
        <v>899</v>
      </c>
      <c r="AK143" s="80">
        <v>890</v>
      </c>
      <c r="AL143" s="80">
        <v>9</v>
      </c>
      <c r="AM143" s="80"/>
      <c r="AN143" s="80">
        <v>9</v>
      </c>
      <c r="AO143" s="80">
        <v>8</v>
      </c>
      <c r="AP143" s="80">
        <v>1</v>
      </c>
    </row>
    <row r="144" spans="1:42" x14ac:dyDescent="0.25">
      <c r="A144" s="3" t="s">
        <v>162</v>
      </c>
      <c r="B144" s="9">
        <v>1997</v>
      </c>
      <c r="C144" s="46" t="s">
        <v>163</v>
      </c>
      <c r="D144" s="80">
        <v>405</v>
      </c>
      <c r="E144" s="80">
        <v>860</v>
      </c>
      <c r="F144" s="80">
        <v>-455</v>
      </c>
      <c r="G144" s="121"/>
      <c r="H144" s="80">
        <v>157</v>
      </c>
      <c r="I144" s="80">
        <v>233</v>
      </c>
      <c r="J144" s="80">
        <v>-76</v>
      </c>
      <c r="K144" s="80"/>
      <c r="L144" s="80">
        <v>135</v>
      </c>
      <c r="M144" s="80">
        <v>256</v>
      </c>
      <c r="N144" s="80">
        <v>-121</v>
      </c>
      <c r="O144" s="80"/>
      <c r="P144" s="80">
        <v>625</v>
      </c>
      <c r="Q144" s="80">
        <v>171</v>
      </c>
      <c r="R144" s="80">
        <v>454</v>
      </c>
      <c r="S144" s="80"/>
      <c r="T144" s="80">
        <v>16</v>
      </c>
      <c r="U144" s="80">
        <v>26</v>
      </c>
      <c r="V144" s="80">
        <v>-10</v>
      </c>
      <c r="W144" s="80"/>
      <c r="X144" s="80">
        <v>1124</v>
      </c>
      <c r="Y144" s="80">
        <v>1177</v>
      </c>
      <c r="Z144" s="80">
        <v>-53</v>
      </c>
      <c r="AA144" s="80"/>
      <c r="AB144" s="80">
        <v>1230</v>
      </c>
      <c r="AC144" s="80">
        <v>1380</v>
      </c>
      <c r="AD144" s="80">
        <v>-150</v>
      </c>
      <c r="AE144" s="80"/>
      <c r="AF144" s="80">
        <v>3728</v>
      </c>
      <c r="AG144" s="80">
        <v>3775</v>
      </c>
      <c r="AH144" s="80">
        <v>-47</v>
      </c>
      <c r="AI144" s="80"/>
      <c r="AJ144" s="80">
        <v>964</v>
      </c>
      <c r="AK144" s="80">
        <v>937</v>
      </c>
      <c r="AL144" s="80">
        <v>27</v>
      </c>
      <c r="AM144" s="80"/>
      <c r="AN144" s="80">
        <v>5</v>
      </c>
      <c r="AO144" s="80">
        <v>9</v>
      </c>
      <c r="AP144" s="80">
        <v>-4</v>
      </c>
    </row>
    <row r="145" spans="1:42" x14ac:dyDescent="0.25">
      <c r="A145" s="3" t="s">
        <v>164</v>
      </c>
      <c r="B145" s="9">
        <v>1997</v>
      </c>
      <c r="C145" s="46" t="s">
        <v>165</v>
      </c>
      <c r="D145" s="80">
        <v>411</v>
      </c>
      <c r="E145" s="80">
        <v>733</v>
      </c>
      <c r="F145" s="80">
        <v>-322</v>
      </c>
      <c r="G145" s="121"/>
      <c r="H145" s="80">
        <v>160</v>
      </c>
      <c r="I145" s="80">
        <v>222</v>
      </c>
      <c r="J145" s="80">
        <v>-62</v>
      </c>
      <c r="K145" s="80"/>
      <c r="L145" s="80">
        <v>139</v>
      </c>
      <c r="M145" s="80">
        <v>226</v>
      </c>
      <c r="N145" s="80">
        <v>-87</v>
      </c>
      <c r="O145" s="80"/>
      <c r="P145" s="80">
        <v>676</v>
      </c>
      <c r="Q145" s="80">
        <v>140</v>
      </c>
      <c r="R145" s="80">
        <v>536</v>
      </c>
      <c r="S145" s="80"/>
      <c r="T145" s="80">
        <v>19</v>
      </c>
      <c r="U145" s="80">
        <v>20</v>
      </c>
      <c r="V145" s="80">
        <v>-1</v>
      </c>
      <c r="W145" s="80"/>
      <c r="X145" s="80">
        <v>1085</v>
      </c>
      <c r="Y145" s="80">
        <v>1226</v>
      </c>
      <c r="Z145" s="80">
        <v>-141</v>
      </c>
      <c r="AA145" s="80"/>
      <c r="AB145" s="80">
        <v>1180</v>
      </c>
      <c r="AC145" s="80">
        <v>1326</v>
      </c>
      <c r="AD145" s="80">
        <v>-146</v>
      </c>
      <c r="AE145" s="80"/>
      <c r="AF145" s="80">
        <v>3514</v>
      </c>
      <c r="AG145" s="80">
        <v>3712</v>
      </c>
      <c r="AH145" s="80">
        <v>-198</v>
      </c>
      <c r="AI145" s="80"/>
      <c r="AJ145" s="80">
        <v>873</v>
      </c>
      <c r="AK145" s="80">
        <v>890</v>
      </c>
      <c r="AL145" s="80">
        <v>-17</v>
      </c>
      <c r="AM145" s="80"/>
      <c r="AN145" s="80">
        <v>11</v>
      </c>
      <c r="AO145" s="80">
        <v>7</v>
      </c>
      <c r="AP145" s="80">
        <v>4</v>
      </c>
    </row>
    <row r="146" spans="1:42" x14ac:dyDescent="0.25">
      <c r="A146" s="3" t="s">
        <v>166</v>
      </c>
      <c r="B146" s="9">
        <v>1997</v>
      </c>
      <c r="C146" s="46" t="s">
        <v>167</v>
      </c>
      <c r="D146" s="80">
        <v>404</v>
      </c>
      <c r="E146" s="80">
        <v>701</v>
      </c>
      <c r="F146" s="80">
        <v>-297</v>
      </c>
      <c r="G146" s="121"/>
      <c r="H146" s="80">
        <v>164</v>
      </c>
      <c r="I146" s="80">
        <v>232</v>
      </c>
      <c r="J146" s="80">
        <v>-68</v>
      </c>
      <c r="K146" s="80"/>
      <c r="L146" s="80">
        <v>127</v>
      </c>
      <c r="M146" s="80">
        <v>232</v>
      </c>
      <c r="N146" s="80">
        <v>-105</v>
      </c>
      <c r="O146" s="80"/>
      <c r="P146" s="80">
        <v>531</v>
      </c>
      <c r="Q146" s="80">
        <v>165</v>
      </c>
      <c r="R146" s="80">
        <v>366</v>
      </c>
      <c r="S146" s="80"/>
      <c r="T146" s="80">
        <v>14</v>
      </c>
      <c r="U146" s="80">
        <v>30</v>
      </c>
      <c r="V146" s="80">
        <v>-16</v>
      </c>
      <c r="W146" s="80"/>
      <c r="X146" s="80">
        <v>1152</v>
      </c>
      <c r="Y146" s="80">
        <v>1166</v>
      </c>
      <c r="Z146" s="80">
        <v>-14</v>
      </c>
      <c r="AA146" s="80"/>
      <c r="AB146" s="80">
        <v>1146</v>
      </c>
      <c r="AC146" s="80">
        <v>1356</v>
      </c>
      <c r="AD146" s="80">
        <v>-210</v>
      </c>
      <c r="AE146" s="80"/>
      <c r="AF146" s="80">
        <v>3688</v>
      </c>
      <c r="AG146" s="80">
        <v>4189</v>
      </c>
      <c r="AH146" s="80">
        <v>-501</v>
      </c>
      <c r="AI146" s="80"/>
      <c r="AJ146" s="80">
        <v>887</v>
      </c>
      <c r="AK146" s="80">
        <v>908</v>
      </c>
      <c r="AL146" s="80">
        <v>-21</v>
      </c>
      <c r="AM146" s="80"/>
      <c r="AN146" s="80">
        <v>16</v>
      </c>
      <c r="AO146" s="80">
        <v>11</v>
      </c>
      <c r="AP146" s="80">
        <v>5</v>
      </c>
    </row>
    <row r="147" spans="1:42" x14ac:dyDescent="0.25">
      <c r="A147" s="3" t="s">
        <v>168</v>
      </c>
      <c r="B147" s="9">
        <v>1997</v>
      </c>
      <c r="C147" s="46" t="s">
        <v>169</v>
      </c>
      <c r="D147" s="80">
        <v>391</v>
      </c>
      <c r="E147" s="80">
        <v>701</v>
      </c>
      <c r="F147" s="80">
        <v>-310</v>
      </c>
      <c r="G147" s="121"/>
      <c r="H147" s="80">
        <v>166</v>
      </c>
      <c r="I147" s="80">
        <v>224</v>
      </c>
      <c r="J147" s="80">
        <v>-58</v>
      </c>
      <c r="K147" s="80"/>
      <c r="L147" s="80">
        <v>124</v>
      </c>
      <c r="M147" s="80">
        <v>234</v>
      </c>
      <c r="N147" s="80">
        <v>-110</v>
      </c>
      <c r="O147" s="80"/>
      <c r="P147" s="80">
        <v>691</v>
      </c>
      <c r="Q147" s="80">
        <v>110</v>
      </c>
      <c r="R147" s="80">
        <v>581</v>
      </c>
      <c r="S147" s="80"/>
      <c r="T147" s="80">
        <v>13</v>
      </c>
      <c r="U147" s="80">
        <v>24</v>
      </c>
      <c r="V147" s="80">
        <v>-11</v>
      </c>
      <c r="W147" s="80"/>
      <c r="X147" s="80">
        <v>1107</v>
      </c>
      <c r="Y147" s="80">
        <v>1191</v>
      </c>
      <c r="Z147" s="80">
        <v>-84</v>
      </c>
      <c r="AA147" s="80"/>
      <c r="AB147" s="80">
        <v>1133</v>
      </c>
      <c r="AC147" s="80">
        <v>1371</v>
      </c>
      <c r="AD147" s="80">
        <v>-238</v>
      </c>
      <c r="AE147" s="80"/>
      <c r="AF147" s="80">
        <v>3601</v>
      </c>
      <c r="AG147" s="80">
        <v>4057</v>
      </c>
      <c r="AH147" s="80">
        <v>-456</v>
      </c>
      <c r="AI147" s="80"/>
      <c r="AJ147" s="80">
        <v>884</v>
      </c>
      <c r="AK147" s="80">
        <v>908</v>
      </c>
      <c r="AL147" s="80">
        <v>-24</v>
      </c>
      <c r="AM147" s="80"/>
      <c r="AN147" s="80">
        <v>13</v>
      </c>
      <c r="AO147" s="80">
        <v>10</v>
      </c>
      <c r="AP147" s="80">
        <v>3</v>
      </c>
    </row>
    <row r="148" spans="1:42" x14ac:dyDescent="0.25">
      <c r="A148" s="3" t="s">
        <v>170</v>
      </c>
      <c r="B148" s="9">
        <v>1997</v>
      </c>
      <c r="C148" s="46" t="s">
        <v>171</v>
      </c>
      <c r="D148" s="80">
        <v>376</v>
      </c>
      <c r="E148" s="80">
        <v>699</v>
      </c>
      <c r="F148" s="80">
        <v>-323</v>
      </c>
      <c r="G148" s="121"/>
      <c r="H148" s="80">
        <v>147</v>
      </c>
      <c r="I148" s="80">
        <v>210</v>
      </c>
      <c r="J148" s="80">
        <v>-63</v>
      </c>
      <c r="K148" s="80"/>
      <c r="L148" s="80">
        <v>120</v>
      </c>
      <c r="M148" s="80">
        <v>222</v>
      </c>
      <c r="N148" s="80">
        <v>-102</v>
      </c>
      <c r="O148" s="80"/>
      <c r="P148" s="80">
        <v>698</v>
      </c>
      <c r="Q148" s="80">
        <v>149</v>
      </c>
      <c r="R148" s="80">
        <v>549</v>
      </c>
      <c r="S148" s="80"/>
      <c r="T148" s="80">
        <v>15</v>
      </c>
      <c r="U148" s="80">
        <v>26</v>
      </c>
      <c r="V148" s="80">
        <v>-11</v>
      </c>
      <c r="W148" s="80"/>
      <c r="X148" s="80">
        <v>1073</v>
      </c>
      <c r="Y148" s="80">
        <v>1122</v>
      </c>
      <c r="Z148" s="80">
        <v>-49</v>
      </c>
      <c r="AA148" s="80"/>
      <c r="AB148" s="80">
        <v>1147</v>
      </c>
      <c r="AC148" s="80">
        <v>1322</v>
      </c>
      <c r="AD148" s="80">
        <v>-175</v>
      </c>
      <c r="AE148" s="80"/>
      <c r="AF148" s="80">
        <v>3416</v>
      </c>
      <c r="AG148" s="80">
        <v>3702</v>
      </c>
      <c r="AH148" s="80">
        <v>-286</v>
      </c>
      <c r="AI148" s="80"/>
      <c r="AJ148" s="80">
        <v>835</v>
      </c>
      <c r="AK148" s="80">
        <v>889</v>
      </c>
      <c r="AL148" s="80">
        <v>-54</v>
      </c>
      <c r="AM148" s="80"/>
      <c r="AN148" s="80">
        <v>7</v>
      </c>
      <c r="AO148" s="80">
        <v>8</v>
      </c>
      <c r="AP148" s="80">
        <v>-1</v>
      </c>
    </row>
    <row r="149" spans="1:42" x14ac:dyDescent="0.25">
      <c r="A149" s="3" t="s">
        <v>172</v>
      </c>
      <c r="B149" s="9">
        <v>1997</v>
      </c>
      <c r="C149" s="46" t="s">
        <v>173</v>
      </c>
      <c r="D149" s="80">
        <v>362</v>
      </c>
      <c r="E149" s="80">
        <v>717</v>
      </c>
      <c r="F149" s="80">
        <v>-355</v>
      </c>
      <c r="G149" s="121"/>
      <c r="H149" s="80">
        <v>158</v>
      </c>
      <c r="I149" s="80">
        <v>219</v>
      </c>
      <c r="J149" s="80">
        <v>-61</v>
      </c>
      <c r="K149" s="80"/>
      <c r="L149" s="80">
        <v>122</v>
      </c>
      <c r="M149" s="80">
        <v>231</v>
      </c>
      <c r="N149" s="80">
        <v>-109</v>
      </c>
      <c r="O149" s="80"/>
      <c r="P149" s="80">
        <v>673</v>
      </c>
      <c r="Q149" s="80">
        <v>112</v>
      </c>
      <c r="R149" s="80">
        <v>561</v>
      </c>
      <c r="S149" s="80"/>
      <c r="T149" s="80">
        <v>16</v>
      </c>
      <c r="U149" s="80">
        <v>23</v>
      </c>
      <c r="V149" s="80">
        <v>-7</v>
      </c>
      <c r="W149" s="80"/>
      <c r="X149" s="80">
        <v>1089</v>
      </c>
      <c r="Y149" s="80">
        <v>1189</v>
      </c>
      <c r="Z149" s="80">
        <v>-100</v>
      </c>
      <c r="AA149" s="80"/>
      <c r="AB149" s="80">
        <v>1093</v>
      </c>
      <c r="AC149" s="80">
        <v>1353</v>
      </c>
      <c r="AD149" s="80">
        <v>-260</v>
      </c>
      <c r="AE149" s="80"/>
      <c r="AF149" s="80">
        <v>3655</v>
      </c>
      <c r="AG149" s="80">
        <v>3461</v>
      </c>
      <c r="AH149" s="80">
        <v>194</v>
      </c>
      <c r="AI149" s="80"/>
      <c r="AJ149" s="80">
        <v>910</v>
      </c>
      <c r="AK149" s="80">
        <v>943</v>
      </c>
      <c r="AL149" s="80">
        <v>-33</v>
      </c>
      <c r="AM149" s="80"/>
      <c r="AN149" s="80">
        <v>12</v>
      </c>
      <c r="AO149" s="80">
        <v>17</v>
      </c>
      <c r="AP149" s="80">
        <v>-5</v>
      </c>
    </row>
    <row r="150" spans="1:42" x14ac:dyDescent="0.25">
      <c r="A150" s="3" t="s">
        <v>174</v>
      </c>
      <c r="B150" s="9">
        <v>1997</v>
      </c>
      <c r="C150" s="46" t="s">
        <v>175</v>
      </c>
      <c r="D150" s="80">
        <v>399</v>
      </c>
      <c r="E150" s="80">
        <v>708</v>
      </c>
      <c r="F150" s="80">
        <v>-309</v>
      </c>
      <c r="G150" s="121"/>
      <c r="H150" s="80">
        <v>128</v>
      </c>
      <c r="I150" s="80">
        <v>233</v>
      </c>
      <c r="J150" s="80">
        <v>-105</v>
      </c>
      <c r="K150" s="80"/>
      <c r="L150" s="80">
        <v>130</v>
      </c>
      <c r="M150" s="80">
        <v>254</v>
      </c>
      <c r="N150" s="80">
        <v>-124</v>
      </c>
      <c r="O150" s="80"/>
      <c r="P150" s="80">
        <v>679</v>
      </c>
      <c r="Q150" s="80">
        <v>129</v>
      </c>
      <c r="R150" s="80">
        <v>550</v>
      </c>
      <c r="S150" s="80"/>
      <c r="T150" s="80">
        <v>13</v>
      </c>
      <c r="U150" s="80">
        <v>27</v>
      </c>
      <c r="V150" s="80">
        <v>-14</v>
      </c>
      <c r="W150" s="80"/>
      <c r="X150" s="80">
        <v>1111</v>
      </c>
      <c r="Y150" s="80">
        <v>1196</v>
      </c>
      <c r="Z150" s="80">
        <v>-85</v>
      </c>
      <c r="AA150" s="80"/>
      <c r="AB150" s="80">
        <v>1191</v>
      </c>
      <c r="AC150" s="80">
        <v>1363</v>
      </c>
      <c r="AD150" s="80">
        <v>-172</v>
      </c>
      <c r="AE150" s="80"/>
      <c r="AF150" s="80">
        <v>3627</v>
      </c>
      <c r="AG150" s="80">
        <v>3786</v>
      </c>
      <c r="AH150" s="80">
        <v>-159</v>
      </c>
      <c r="AI150" s="80"/>
      <c r="AJ150" s="80">
        <v>910</v>
      </c>
      <c r="AK150" s="80">
        <v>955</v>
      </c>
      <c r="AL150" s="80">
        <v>-45</v>
      </c>
      <c r="AM150" s="80"/>
      <c r="AN150" s="80">
        <v>8</v>
      </c>
      <c r="AO150" s="80">
        <v>13</v>
      </c>
      <c r="AP150" s="80">
        <v>-5</v>
      </c>
    </row>
    <row r="151" spans="1:42" x14ac:dyDescent="0.25">
      <c r="A151" s="3" t="s">
        <v>176</v>
      </c>
      <c r="B151" s="9">
        <v>1997</v>
      </c>
      <c r="C151" s="46" t="s">
        <v>177</v>
      </c>
      <c r="D151" s="80">
        <v>367</v>
      </c>
      <c r="E151" s="80">
        <v>730</v>
      </c>
      <c r="F151" s="80">
        <v>-363</v>
      </c>
      <c r="G151" s="121"/>
      <c r="H151" s="80">
        <v>146</v>
      </c>
      <c r="I151" s="80">
        <v>244</v>
      </c>
      <c r="J151" s="80">
        <v>-98</v>
      </c>
      <c r="K151" s="80"/>
      <c r="L151" s="80">
        <v>122</v>
      </c>
      <c r="M151" s="80">
        <v>212</v>
      </c>
      <c r="N151" s="80">
        <v>-90</v>
      </c>
      <c r="O151" s="80"/>
      <c r="P151" s="80">
        <v>840</v>
      </c>
      <c r="Q151" s="80">
        <v>127</v>
      </c>
      <c r="R151" s="80">
        <v>713</v>
      </c>
      <c r="S151" s="80"/>
      <c r="T151" s="80">
        <v>14</v>
      </c>
      <c r="U151" s="80">
        <v>25</v>
      </c>
      <c r="V151" s="80">
        <v>-11</v>
      </c>
      <c r="W151" s="80"/>
      <c r="X151" s="80">
        <v>1109</v>
      </c>
      <c r="Y151" s="80">
        <v>1197</v>
      </c>
      <c r="Z151" s="80">
        <v>-88</v>
      </c>
      <c r="AA151" s="80"/>
      <c r="AB151" s="80">
        <v>1062</v>
      </c>
      <c r="AC151" s="80">
        <v>1381</v>
      </c>
      <c r="AD151" s="80">
        <v>-319</v>
      </c>
      <c r="AE151" s="80"/>
      <c r="AF151" s="80">
        <v>3557</v>
      </c>
      <c r="AG151" s="80">
        <v>3923</v>
      </c>
      <c r="AH151" s="80">
        <v>-366</v>
      </c>
      <c r="AI151" s="80"/>
      <c r="AJ151" s="80">
        <v>888</v>
      </c>
      <c r="AK151" s="80">
        <v>975</v>
      </c>
      <c r="AL151" s="80">
        <v>-87</v>
      </c>
      <c r="AM151" s="80"/>
      <c r="AN151" s="80">
        <v>8</v>
      </c>
      <c r="AO151" s="80">
        <v>16</v>
      </c>
      <c r="AP151" s="80">
        <v>-8</v>
      </c>
    </row>
    <row r="152" spans="1:42" x14ac:dyDescent="0.25">
      <c r="A152" s="3" t="s">
        <v>178</v>
      </c>
      <c r="B152" s="9">
        <v>1997</v>
      </c>
      <c r="C152" s="46" t="s">
        <v>179</v>
      </c>
      <c r="D152" s="80">
        <v>392</v>
      </c>
      <c r="E152" s="80">
        <v>688</v>
      </c>
      <c r="F152" s="80">
        <v>-296</v>
      </c>
      <c r="G152" s="121"/>
      <c r="H152" s="80">
        <v>180</v>
      </c>
      <c r="I152" s="80">
        <v>238</v>
      </c>
      <c r="J152" s="80">
        <v>-58</v>
      </c>
      <c r="K152" s="80"/>
      <c r="L152" s="80">
        <v>128</v>
      </c>
      <c r="M152" s="80">
        <v>222</v>
      </c>
      <c r="N152" s="80">
        <v>-94</v>
      </c>
      <c r="O152" s="80"/>
      <c r="P152" s="80">
        <v>636</v>
      </c>
      <c r="Q152" s="80">
        <v>165</v>
      </c>
      <c r="R152" s="80">
        <v>471</v>
      </c>
      <c r="S152" s="80"/>
      <c r="T152" s="80">
        <v>13</v>
      </c>
      <c r="U152" s="80">
        <v>27</v>
      </c>
      <c r="V152" s="80">
        <v>-14</v>
      </c>
      <c r="W152" s="80"/>
      <c r="X152" s="80">
        <v>1138</v>
      </c>
      <c r="Y152" s="80">
        <v>1197</v>
      </c>
      <c r="Z152" s="80">
        <v>-59</v>
      </c>
      <c r="AA152" s="80"/>
      <c r="AB152" s="80">
        <v>1081</v>
      </c>
      <c r="AC152" s="80">
        <v>1351</v>
      </c>
      <c r="AD152" s="80">
        <v>-270</v>
      </c>
      <c r="AE152" s="80"/>
      <c r="AF152" s="80">
        <v>3838</v>
      </c>
      <c r="AG152" s="80">
        <v>3828</v>
      </c>
      <c r="AH152" s="80">
        <v>10</v>
      </c>
      <c r="AI152" s="80"/>
      <c r="AJ152" s="80">
        <v>897</v>
      </c>
      <c r="AK152" s="80">
        <v>950</v>
      </c>
      <c r="AL152" s="80">
        <v>-53</v>
      </c>
      <c r="AM152" s="80"/>
      <c r="AN152" s="80">
        <v>9</v>
      </c>
      <c r="AO152" s="80">
        <v>18</v>
      </c>
      <c r="AP152" s="80">
        <v>-9</v>
      </c>
    </row>
    <row r="153" spans="1:42" x14ac:dyDescent="0.25">
      <c r="A153" s="3" t="s">
        <v>180</v>
      </c>
      <c r="B153" s="9">
        <v>1998</v>
      </c>
      <c r="C153" s="46" t="s">
        <v>157</v>
      </c>
      <c r="D153" s="80">
        <v>401</v>
      </c>
      <c r="E153" s="80">
        <v>703</v>
      </c>
      <c r="F153" s="80">
        <v>-302</v>
      </c>
      <c r="G153" s="121"/>
      <c r="H153" s="80">
        <v>158</v>
      </c>
      <c r="I153" s="80">
        <v>248</v>
      </c>
      <c r="J153" s="80">
        <v>-90</v>
      </c>
      <c r="K153" s="80"/>
      <c r="L153" s="80">
        <v>130</v>
      </c>
      <c r="M153" s="80">
        <v>220</v>
      </c>
      <c r="N153" s="80">
        <v>-90</v>
      </c>
      <c r="O153" s="80"/>
      <c r="P153" s="80">
        <v>605</v>
      </c>
      <c r="Q153" s="80">
        <v>170</v>
      </c>
      <c r="R153" s="80">
        <v>435</v>
      </c>
      <c r="S153" s="80"/>
      <c r="T153" s="80">
        <v>16</v>
      </c>
      <c r="U153" s="80">
        <v>24</v>
      </c>
      <c r="V153" s="80">
        <v>-8</v>
      </c>
      <c r="W153" s="80"/>
      <c r="X153" s="80">
        <v>1130</v>
      </c>
      <c r="Y153" s="80">
        <v>1172</v>
      </c>
      <c r="Z153" s="80">
        <v>-42</v>
      </c>
      <c r="AA153" s="80"/>
      <c r="AB153" s="80">
        <v>1147</v>
      </c>
      <c r="AC153" s="80">
        <v>1355</v>
      </c>
      <c r="AD153" s="80">
        <v>-208</v>
      </c>
      <c r="AE153" s="80"/>
      <c r="AF153" s="80">
        <v>3785</v>
      </c>
      <c r="AG153" s="80">
        <v>3695</v>
      </c>
      <c r="AH153" s="80">
        <v>90</v>
      </c>
      <c r="AI153" s="80"/>
      <c r="AJ153" s="80">
        <v>855</v>
      </c>
      <c r="AK153" s="80">
        <v>933</v>
      </c>
      <c r="AL153" s="80">
        <v>-78</v>
      </c>
      <c r="AM153" s="80"/>
      <c r="AN153" s="80">
        <v>6</v>
      </c>
      <c r="AO153" s="80">
        <v>7</v>
      </c>
      <c r="AP153" s="80">
        <v>-1</v>
      </c>
    </row>
    <row r="154" spans="1:42" x14ac:dyDescent="0.25">
      <c r="A154" s="3" t="s">
        <v>182</v>
      </c>
      <c r="B154" s="9">
        <v>1998</v>
      </c>
      <c r="C154" s="46" t="s">
        <v>159</v>
      </c>
      <c r="D154" s="80">
        <v>393</v>
      </c>
      <c r="E154" s="80">
        <v>705</v>
      </c>
      <c r="F154" s="80">
        <v>-312</v>
      </c>
      <c r="G154" s="121"/>
      <c r="H154" s="80">
        <v>167</v>
      </c>
      <c r="I154" s="80">
        <v>263</v>
      </c>
      <c r="J154" s="80">
        <v>-96</v>
      </c>
      <c r="K154" s="80"/>
      <c r="L154" s="80">
        <v>132</v>
      </c>
      <c r="M154" s="80">
        <v>213</v>
      </c>
      <c r="N154" s="80">
        <v>-81</v>
      </c>
      <c r="O154" s="80"/>
      <c r="P154" s="80">
        <v>606</v>
      </c>
      <c r="Q154" s="80">
        <v>156</v>
      </c>
      <c r="R154" s="80">
        <v>450</v>
      </c>
      <c r="S154" s="80"/>
      <c r="T154" s="80">
        <v>14</v>
      </c>
      <c r="U154" s="80">
        <v>26</v>
      </c>
      <c r="V154" s="80">
        <v>-12</v>
      </c>
      <c r="W154" s="80"/>
      <c r="X154" s="80">
        <v>1203</v>
      </c>
      <c r="Y154" s="80">
        <v>1248</v>
      </c>
      <c r="Z154" s="80">
        <v>-45</v>
      </c>
      <c r="AA154" s="80"/>
      <c r="AB154" s="80">
        <v>1169</v>
      </c>
      <c r="AC154" s="80">
        <v>1420</v>
      </c>
      <c r="AD154" s="80">
        <v>-251</v>
      </c>
      <c r="AE154" s="80"/>
      <c r="AF154" s="80">
        <v>3944</v>
      </c>
      <c r="AG154" s="80">
        <v>3722</v>
      </c>
      <c r="AH154" s="80">
        <v>222</v>
      </c>
      <c r="AI154" s="80"/>
      <c r="AJ154" s="80">
        <v>872</v>
      </c>
      <c r="AK154" s="80">
        <v>987</v>
      </c>
      <c r="AL154" s="80">
        <v>-115</v>
      </c>
      <c r="AM154" s="80"/>
      <c r="AN154" s="80">
        <v>9</v>
      </c>
      <c r="AO154" s="80">
        <v>6</v>
      </c>
      <c r="AP154" s="80">
        <v>3</v>
      </c>
    </row>
    <row r="155" spans="1:42" x14ac:dyDescent="0.25">
      <c r="A155" s="3" t="s">
        <v>183</v>
      </c>
      <c r="B155" s="9">
        <v>1998</v>
      </c>
      <c r="C155" s="46" t="s">
        <v>161</v>
      </c>
      <c r="D155" s="80">
        <v>402</v>
      </c>
      <c r="E155" s="80">
        <v>695</v>
      </c>
      <c r="F155" s="80">
        <v>-293</v>
      </c>
      <c r="G155" s="121"/>
      <c r="H155" s="80">
        <v>150</v>
      </c>
      <c r="I155" s="80">
        <v>238</v>
      </c>
      <c r="J155" s="80">
        <v>-88</v>
      </c>
      <c r="K155" s="80"/>
      <c r="L155" s="80">
        <v>131</v>
      </c>
      <c r="M155" s="80">
        <v>218</v>
      </c>
      <c r="N155" s="80">
        <v>-87</v>
      </c>
      <c r="O155" s="80"/>
      <c r="P155" s="80">
        <v>488</v>
      </c>
      <c r="Q155" s="80">
        <v>162</v>
      </c>
      <c r="R155" s="80">
        <v>326</v>
      </c>
      <c r="S155" s="80"/>
      <c r="T155" s="80">
        <v>15</v>
      </c>
      <c r="U155" s="80">
        <v>25</v>
      </c>
      <c r="V155" s="80">
        <v>-10</v>
      </c>
      <c r="W155" s="80"/>
      <c r="X155" s="80">
        <v>1137</v>
      </c>
      <c r="Y155" s="80">
        <v>1179</v>
      </c>
      <c r="Z155" s="80">
        <v>-42</v>
      </c>
      <c r="AA155" s="80"/>
      <c r="AB155" s="80">
        <v>1112</v>
      </c>
      <c r="AC155" s="80">
        <v>1385</v>
      </c>
      <c r="AD155" s="80">
        <v>-273</v>
      </c>
      <c r="AE155" s="80"/>
      <c r="AF155" s="80">
        <v>4042</v>
      </c>
      <c r="AG155" s="80">
        <v>3814</v>
      </c>
      <c r="AH155" s="80">
        <v>228</v>
      </c>
      <c r="AI155" s="80"/>
      <c r="AJ155" s="80">
        <v>874</v>
      </c>
      <c r="AK155" s="80">
        <v>1008</v>
      </c>
      <c r="AL155" s="80">
        <v>-134</v>
      </c>
      <c r="AM155" s="80"/>
      <c r="AN155" s="80">
        <v>11</v>
      </c>
      <c r="AO155" s="80">
        <v>13</v>
      </c>
      <c r="AP155" s="80">
        <v>-2</v>
      </c>
    </row>
    <row r="156" spans="1:42" x14ac:dyDescent="0.25">
      <c r="A156" s="3" t="s">
        <v>184</v>
      </c>
      <c r="B156" s="9">
        <v>1998</v>
      </c>
      <c r="C156" s="46" t="s">
        <v>163</v>
      </c>
      <c r="D156" s="80">
        <v>391</v>
      </c>
      <c r="E156" s="80">
        <v>712</v>
      </c>
      <c r="F156" s="80">
        <v>-321</v>
      </c>
      <c r="G156" s="121"/>
      <c r="H156" s="80">
        <v>152</v>
      </c>
      <c r="I156" s="80">
        <v>250</v>
      </c>
      <c r="J156" s="80">
        <v>-98</v>
      </c>
      <c r="K156" s="80"/>
      <c r="L156" s="80">
        <v>128</v>
      </c>
      <c r="M156" s="80">
        <v>209</v>
      </c>
      <c r="N156" s="80">
        <v>-81</v>
      </c>
      <c r="O156" s="80"/>
      <c r="P156" s="80">
        <v>472</v>
      </c>
      <c r="Q156" s="80">
        <v>138</v>
      </c>
      <c r="R156" s="80">
        <v>334</v>
      </c>
      <c r="S156" s="80"/>
      <c r="T156" s="80">
        <v>13</v>
      </c>
      <c r="U156" s="80">
        <v>27</v>
      </c>
      <c r="V156" s="80">
        <v>-14</v>
      </c>
      <c r="W156" s="80"/>
      <c r="X156" s="80">
        <v>1155</v>
      </c>
      <c r="Y156" s="80">
        <v>1223</v>
      </c>
      <c r="Z156" s="80">
        <v>-68</v>
      </c>
      <c r="AA156" s="80"/>
      <c r="AB156" s="80">
        <v>1092</v>
      </c>
      <c r="AC156" s="80">
        <v>1382</v>
      </c>
      <c r="AD156" s="80">
        <v>-290</v>
      </c>
      <c r="AE156" s="80"/>
      <c r="AF156" s="80">
        <v>3912</v>
      </c>
      <c r="AG156" s="80">
        <v>3866</v>
      </c>
      <c r="AH156" s="80">
        <v>46</v>
      </c>
      <c r="AI156" s="80"/>
      <c r="AJ156" s="80">
        <v>849</v>
      </c>
      <c r="AK156" s="80">
        <v>974</v>
      </c>
      <c r="AL156" s="80">
        <v>-125</v>
      </c>
      <c r="AM156" s="80"/>
      <c r="AN156" s="80">
        <v>8</v>
      </c>
      <c r="AO156" s="80">
        <v>13</v>
      </c>
      <c r="AP156" s="80">
        <v>-5</v>
      </c>
    </row>
    <row r="157" spans="1:42" x14ac:dyDescent="0.25">
      <c r="A157" s="3" t="s">
        <v>185</v>
      </c>
      <c r="B157" s="9">
        <v>1998</v>
      </c>
      <c r="C157" s="46" t="s">
        <v>165</v>
      </c>
      <c r="D157" s="80">
        <v>386</v>
      </c>
      <c r="E157" s="80">
        <v>721</v>
      </c>
      <c r="F157" s="80">
        <v>-335</v>
      </c>
      <c r="G157" s="121"/>
      <c r="H157" s="80">
        <v>166</v>
      </c>
      <c r="I157" s="80">
        <v>262</v>
      </c>
      <c r="J157" s="80">
        <v>-96</v>
      </c>
      <c r="K157" s="80"/>
      <c r="L157" s="80">
        <v>124</v>
      </c>
      <c r="M157" s="80">
        <v>216</v>
      </c>
      <c r="N157" s="80">
        <v>-92</v>
      </c>
      <c r="O157" s="80"/>
      <c r="P157" s="80">
        <v>549</v>
      </c>
      <c r="Q157" s="80">
        <v>139</v>
      </c>
      <c r="R157" s="80">
        <v>410</v>
      </c>
      <c r="S157" s="80"/>
      <c r="T157" s="80">
        <v>13</v>
      </c>
      <c r="U157" s="80">
        <v>27</v>
      </c>
      <c r="V157" s="80">
        <v>-14</v>
      </c>
      <c r="W157" s="80"/>
      <c r="X157" s="80">
        <v>1172</v>
      </c>
      <c r="Y157" s="80">
        <v>1213</v>
      </c>
      <c r="Z157" s="80">
        <v>-41</v>
      </c>
      <c r="AA157" s="80"/>
      <c r="AB157" s="80">
        <v>1048</v>
      </c>
      <c r="AC157" s="80">
        <v>1375</v>
      </c>
      <c r="AD157" s="80">
        <v>-327</v>
      </c>
      <c r="AE157" s="80"/>
      <c r="AF157" s="80">
        <v>3990</v>
      </c>
      <c r="AG157" s="80">
        <v>4066</v>
      </c>
      <c r="AH157" s="80">
        <v>-76</v>
      </c>
      <c r="AI157" s="80"/>
      <c r="AJ157" s="80">
        <v>890</v>
      </c>
      <c r="AK157" s="80">
        <v>973</v>
      </c>
      <c r="AL157" s="80">
        <v>-83</v>
      </c>
      <c r="AM157" s="80"/>
      <c r="AN157" s="80">
        <v>11</v>
      </c>
      <c r="AO157" s="80">
        <v>15</v>
      </c>
      <c r="AP157" s="80">
        <v>-4</v>
      </c>
    </row>
    <row r="158" spans="1:42" x14ac:dyDescent="0.25">
      <c r="A158" s="3" t="s">
        <v>186</v>
      </c>
      <c r="B158" s="9">
        <v>1998</v>
      </c>
      <c r="C158" s="46" t="s">
        <v>167</v>
      </c>
      <c r="D158" s="80">
        <v>378</v>
      </c>
      <c r="E158" s="80">
        <v>716</v>
      </c>
      <c r="F158" s="80">
        <v>-338</v>
      </c>
      <c r="G158" s="121"/>
      <c r="H158" s="80">
        <v>135</v>
      </c>
      <c r="I158" s="80">
        <v>271</v>
      </c>
      <c r="J158" s="80">
        <v>-136</v>
      </c>
      <c r="K158" s="80"/>
      <c r="L158" s="80">
        <v>119</v>
      </c>
      <c r="M158" s="80">
        <v>215</v>
      </c>
      <c r="N158" s="80">
        <v>-96</v>
      </c>
      <c r="O158" s="80"/>
      <c r="P158" s="80">
        <v>453</v>
      </c>
      <c r="Q158" s="80">
        <v>143</v>
      </c>
      <c r="R158" s="80">
        <v>310</v>
      </c>
      <c r="S158" s="80"/>
      <c r="T158" s="80">
        <v>15</v>
      </c>
      <c r="U158" s="80">
        <v>24</v>
      </c>
      <c r="V158" s="80">
        <v>-9</v>
      </c>
      <c r="W158" s="80"/>
      <c r="X158" s="80">
        <v>1169</v>
      </c>
      <c r="Y158" s="80">
        <v>1212</v>
      </c>
      <c r="Z158" s="80">
        <v>-43</v>
      </c>
      <c r="AA158" s="80"/>
      <c r="AB158" s="80">
        <v>1158</v>
      </c>
      <c r="AC158" s="80">
        <v>1378</v>
      </c>
      <c r="AD158" s="80">
        <v>-220</v>
      </c>
      <c r="AE158" s="80"/>
      <c r="AF158" s="80">
        <v>3974</v>
      </c>
      <c r="AG158" s="80">
        <v>4266</v>
      </c>
      <c r="AH158" s="80">
        <v>-292</v>
      </c>
      <c r="AI158" s="80"/>
      <c r="AJ158" s="80">
        <v>852</v>
      </c>
      <c r="AK158" s="80">
        <v>990</v>
      </c>
      <c r="AL158" s="80">
        <v>-138</v>
      </c>
      <c r="AM158" s="80"/>
      <c r="AN158" s="80">
        <v>8</v>
      </c>
      <c r="AO158" s="80">
        <v>13</v>
      </c>
      <c r="AP158" s="80">
        <v>-5</v>
      </c>
    </row>
    <row r="159" spans="1:42" x14ac:dyDescent="0.25">
      <c r="A159" s="3" t="s">
        <v>187</v>
      </c>
      <c r="B159" s="9">
        <v>1998</v>
      </c>
      <c r="C159" s="46" t="s">
        <v>169</v>
      </c>
      <c r="D159" s="80">
        <v>377</v>
      </c>
      <c r="E159" s="80">
        <v>711</v>
      </c>
      <c r="F159" s="80">
        <v>-334</v>
      </c>
      <c r="G159" s="121"/>
      <c r="H159" s="80">
        <v>148</v>
      </c>
      <c r="I159" s="80">
        <v>249</v>
      </c>
      <c r="J159" s="80">
        <v>-101</v>
      </c>
      <c r="K159" s="80"/>
      <c r="L159" s="80">
        <v>125</v>
      </c>
      <c r="M159" s="80">
        <v>215</v>
      </c>
      <c r="N159" s="80">
        <v>-90</v>
      </c>
      <c r="O159" s="80"/>
      <c r="P159" s="80">
        <v>420</v>
      </c>
      <c r="Q159" s="80">
        <v>111</v>
      </c>
      <c r="R159" s="80">
        <v>309</v>
      </c>
      <c r="S159" s="80"/>
      <c r="T159" s="80">
        <v>13</v>
      </c>
      <c r="U159" s="80">
        <v>24</v>
      </c>
      <c r="V159" s="80">
        <v>-11</v>
      </c>
      <c r="W159" s="80"/>
      <c r="X159" s="80">
        <v>1150</v>
      </c>
      <c r="Y159" s="80">
        <v>1188</v>
      </c>
      <c r="Z159" s="80">
        <v>-38</v>
      </c>
      <c r="AA159" s="80"/>
      <c r="AB159" s="80">
        <v>1121</v>
      </c>
      <c r="AC159" s="80">
        <v>1345</v>
      </c>
      <c r="AD159" s="80">
        <v>-224</v>
      </c>
      <c r="AE159" s="80"/>
      <c r="AF159" s="80">
        <v>3858</v>
      </c>
      <c r="AG159" s="80">
        <v>4032</v>
      </c>
      <c r="AH159" s="80">
        <v>-174</v>
      </c>
      <c r="AI159" s="80"/>
      <c r="AJ159" s="80">
        <v>851</v>
      </c>
      <c r="AK159" s="80">
        <v>1010</v>
      </c>
      <c r="AL159" s="80">
        <v>-159</v>
      </c>
      <c r="AM159" s="80"/>
      <c r="AN159" s="80">
        <v>10</v>
      </c>
      <c r="AO159" s="80">
        <v>16</v>
      </c>
      <c r="AP159" s="80">
        <v>-6</v>
      </c>
    </row>
    <row r="160" spans="1:42" x14ac:dyDescent="0.25">
      <c r="A160" s="3" t="s">
        <v>188</v>
      </c>
      <c r="B160" s="9">
        <v>1998</v>
      </c>
      <c r="C160" s="46" t="s">
        <v>171</v>
      </c>
      <c r="D160" s="80">
        <v>404</v>
      </c>
      <c r="E160" s="80">
        <v>736</v>
      </c>
      <c r="F160" s="80">
        <v>-332</v>
      </c>
      <c r="G160" s="121"/>
      <c r="H160" s="80">
        <v>150</v>
      </c>
      <c r="I160" s="80">
        <v>248</v>
      </c>
      <c r="J160" s="80">
        <v>-98</v>
      </c>
      <c r="K160" s="80"/>
      <c r="L160" s="80">
        <v>128</v>
      </c>
      <c r="M160" s="80">
        <v>217</v>
      </c>
      <c r="N160" s="80">
        <v>-89</v>
      </c>
      <c r="O160" s="80"/>
      <c r="P160" s="80">
        <v>356</v>
      </c>
      <c r="Q160" s="80">
        <v>106</v>
      </c>
      <c r="R160" s="80">
        <v>250</v>
      </c>
      <c r="S160" s="80"/>
      <c r="T160" s="80">
        <v>10</v>
      </c>
      <c r="U160" s="80">
        <v>27</v>
      </c>
      <c r="V160" s="80">
        <v>-17</v>
      </c>
      <c r="W160" s="80"/>
      <c r="X160" s="80">
        <v>1160</v>
      </c>
      <c r="Y160" s="80">
        <v>1217</v>
      </c>
      <c r="Z160" s="80">
        <v>-57</v>
      </c>
      <c r="AA160" s="80"/>
      <c r="AB160" s="80">
        <v>1156</v>
      </c>
      <c r="AC160" s="80">
        <v>1354</v>
      </c>
      <c r="AD160" s="80">
        <v>-198</v>
      </c>
      <c r="AE160" s="80"/>
      <c r="AF160" s="80">
        <v>3963</v>
      </c>
      <c r="AG160" s="80">
        <v>3971</v>
      </c>
      <c r="AH160" s="80">
        <v>-8</v>
      </c>
      <c r="AI160" s="80"/>
      <c r="AJ160" s="80">
        <v>844</v>
      </c>
      <c r="AK160" s="80">
        <v>992</v>
      </c>
      <c r="AL160" s="80">
        <v>-148</v>
      </c>
      <c r="AM160" s="80"/>
      <c r="AN160" s="80">
        <v>4</v>
      </c>
      <c r="AO160" s="80">
        <v>12</v>
      </c>
      <c r="AP160" s="80">
        <v>-8</v>
      </c>
    </row>
    <row r="161" spans="1:42" x14ac:dyDescent="0.25">
      <c r="A161" s="3" t="s">
        <v>189</v>
      </c>
      <c r="B161" s="9">
        <v>1998</v>
      </c>
      <c r="C161" s="46" t="s">
        <v>173</v>
      </c>
      <c r="D161" s="80">
        <v>395</v>
      </c>
      <c r="E161" s="80">
        <v>725</v>
      </c>
      <c r="F161" s="80">
        <v>-330</v>
      </c>
      <c r="G161" s="121"/>
      <c r="H161" s="80">
        <v>158</v>
      </c>
      <c r="I161" s="80">
        <v>250</v>
      </c>
      <c r="J161" s="80">
        <v>-92</v>
      </c>
      <c r="K161" s="80"/>
      <c r="L161" s="80">
        <v>120</v>
      </c>
      <c r="M161" s="80">
        <v>225</v>
      </c>
      <c r="N161" s="80">
        <v>-105</v>
      </c>
      <c r="O161" s="80"/>
      <c r="P161" s="80">
        <v>442</v>
      </c>
      <c r="Q161" s="80">
        <v>98</v>
      </c>
      <c r="R161" s="80">
        <v>344</v>
      </c>
      <c r="S161" s="80"/>
      <c r="T161" s="80">
        <v>14</v>
      </c>
      <c r="U161" s="80">
        <v>25</v>
      </c>
      <c r="V161" s="80">
        <v>-11</v>
      </c>
      <c r="W161" s="80"/>
      <c r="X161" s="80">
        <v>1116</v>
      </c>
      <c r="Y161" s="80">
        <v>1172</v>
      </c>
      <c r="Z161" s="80">
        <v>-56</v>
      </c>
      <c r="AA161" s="80"/>
      <c r="AB161" s="80">
        <v>1145</v>
      </c>
      <c r="AC161" s="80">
        <v>1325</v>
      </c>
      <c r="AD161" s="80">
        <v>-180</v>
      </c>
      <c r="AE161" s="80"/>
      <c r="AF161" s="80">
        <v>3952</v>
      </c>
      <c r="AG161" s="80">
        <v>4062</v>
      </c>
      <c r="AH161" s="80">
        <v>-110</v>
      </c>
      <c r="AI161" s="80"/>
      <c r="AJ161" s="80">
        <v>847</v>
      </c>
      <c r="AK161" s="80">
        <v>994</v>
      </c>
      <c r="AL161" s="80">
        <v>-147</v>
      </c>
      <c r="AM161" s="80"/>
      <c r="AN161" s="80">
        <v>7</v>
      </c>
      <c r="AO161" s="80">
        <v>13</v>
      </c>
      <c r="AP161" s="80">
        <v>-6</v>
      </c>
    </row>
    <row r="162" spans="1:42" x14ac:dyDescent="0.25">
      <c r="A162" s="3" t="s">
        <v>190</v>
      </c>
      <c r="B162" s="9">
        <v>1998</v>
      </c>
      <c r="C162" s="46" t="s">
        <v>175</v>
      </c>
      <c r="D162" s="80">
        <v>368</v>
      </c>
      <c r="E162" s="80">
        <v>717</v>
      </c>
      <c r="F162" s="80">
        <v>-349</v>
      </c>
      <c r="G162" s="121"/>
      <c r="H162" s="80">
        <v>144</v>
      </c>
      <c r="I162" s="80">
        <v>262</v>
      </c>
      <c r="J162" s="80">
        <v>-118</v>
      </c>
      <c r="K162" s="80"/>
      <c r="L162" s="80">
        <v>114</v>
      </c>
      <c r="M162" s="80">
        <v>213</v>
      </c>
      <c r="N162" s="80">
        <v>-99</v>
      </c>
      <c r="O162" s="80"/>
      <c r="P162" s="80">
        <v>383</v>
      </c>
      <c r="Q162" s="80">
        <v>113</v>
      </c>
      <c r="R162" s="80">
        <v>270</v>
      </c>
      <c r="S162" s="80"/>
      <c r="T162" s="80">
        <v>15</v>
      </c>
      <c r="U162" s="80">
        <v>31</v>
      </c>
      <c r="V162" s="80">
        <v>-16</v>
      </c>
      <c r="W162" s="80"/>
      <c r="X162" s="80">
        <v>1172</v>
      </c>
      <c r="Y162" s="80">
        <v>1202</v>
      </c>
      <c r="Z162" s="80">
        <v>-30</v>
      </c>
      <c r="AA162" s="80"/>
      <c r="AB162" s="80">
        <v>1046</v>
      </c>
      <c r="AC162" s="80">
        <v>1300</v>
      </c>
      <c r="AD162" s="80">
        <v>-254</v>
      </c>
      <c r="AE162" s="80"/>
      <c r="AF162" s="80">
        <v>3897</v>
      </c>
      <c r="AG162" s="80">
        <v>4036</v>
      </c>
      <c r="AH162" s="80">
        <v>-139</v>
      </c>
      <c r="AI162" s="80"/>
      <c r="AJ162" s="80">
        <v>869</v>
      </c>
      <c r="AK162" s="80">
        <v>1012</v>
      </c>
      <c r="AL162" s="80">
        <v>-143</v>
      </c>
      <c r="AM162" s="80"/>
      <c r="AN162" s="80">
        <v>8</v>
      </c>
      <c r="AO162" s="80">
        <v>21</v>
      </c>
      <c r="AP162" s="80">
        <v>-13</v>
      </c>
    </row>
    <row r="163" spans="1:42" x14ac:dyDescent="0.25">
      <c r="A163" s="3" t="s">
        <v>191</v>
      </c>
      <c r="B163" s="9">
        <v>1998</v>
      </c>
      <c r="C163" s="46" t="s">
        <v>177</v>
      </c>
      <c r="D163" s="80">
        <v>380</v>
      </c>
      <c r="E163" s="80">
        <v>722</v>
      </c>
      <c r="F163" s="80">
        <v>-342</v>
      </c>
      <c r="G163" s="121"/>
      <c r="H163" s="80">
        <v>136</v>
      </c>
      <c r="I163" s="80">
        <v>267</v>
      </c>
      <c r="J163" s="80">
        <v>-131</v>
      </c>
      <c r="K163" s="80"/>
      <c r="L163" s="80">
        <v>106</v>
      </c>
      <c r="M163" s="80">
        <v>208</v>
      </c>
      <c r="N163" s="80">
        <v>-102</v>
      </c>
      <c r="O163" s="80"/>
      <c r="P163" s="80">
        <v>376</v>
      </c>
      <c r="Q163" s="80">
        <v>128</v>
      </c>
      <c r="R163" s="80">
        <v>248</v>
      </c>
      <c r="S163" s="80"/>
      <c r="T163" s="80">
        <v>12</v>
      </c>
      <c r="U163" s="80">
        <v>30</v>
      </c>
      <c r="V163" s="80">
        <v>-18</v>
      </c>
      <c r="W163" s="80"/>
      <c r="X163" s="80">
        <v>1144</v>
      </c>
      <c r="Y163" s="80">
        <v>1177</v>
      </c>
      <c r="Z163" s="80">
        <v>-33</v>
      </c>
      <c r="AA163" s="80"/>
      <c r="AB163" s="80">
        <v>1017</v>
      </c>
      <c r="AC163" s="80">
        <v>1298</v>
      </c>
      <c r="AD163" s="80">
        <v>-281</v>
      </c>
      <c r="AE163" s="80"/>
      <c r="AF163" s="80">
        <v>4067</v>
      </c>
      <c r="AG163" s="80">
        <v>4111</v>
      </c>
      <c r="AH163" s="80">
        <v>-44</v>
      </c>
      <c r="AI163" s="80"/>
      <c r="AJ163" s="80">
        <v>892</v>
      </c>
      <c r="AK163" s="80">
        <v>991</v>
      </c>
      <c r="AL163" s="80">
        <v>-99</v>
      </c>
      <c r="AM163" s="80"/>
      <c r="AN163" s="80">
        <v>9</v>
      </c>
      <c r="AO163" s="80">
        <v>22</v>
      </c>
      <c r="AP163" s="80">
        <v>-13</v>
      </c>
    </row>
    <row r="164" spans="1:42" x14ac:dyDescent="0.25">
      <c r="A164" s="3" t="s">
        <v>192</v>
      </c>
      <c r="B164" s="9">
        <v>1998</v>
      </c>
      <c r="C164" s="46" t="s">
        <v>179</v>
      </c>
      <c r="D164" s="80">
        <v>374</v>
      </c>
      <c r="E164" s="80">
        <v>717</v>
      </c>
      <c r="F164" s="80">
        <v>-343</v>
      </c>
      <c r="G164" s="121"/>
      <c r="H164" s="80">
        <v>165</v>
      </c>
      <c r="I164" s="80">
        <v>262</v>
      </c>
      <c r="J164" s="80">
        <v>-97</v>
      </c>
      <c r="K164" s="80"/>
      <c r="L164" s="80">
        <v>114</v>
      </c>
      <c r="M164" s="80">
        <v>212</v>
      </c>
      <c r="N164" s="80">
        <v>-98</v>
      </c>
      <c r="O164" s="80"/>
      <c r="P164" s="80">
        <v>398</v>
      </c>
      <c r="Q164" s="80">
        <v>147</v>
      </c>
      <c r="R164" s="80">
        <v>251</v>
      </c>
      <c r="S164" s="80"/>
      <c r="T164" s="80">
        <v>12</v>
      </c>
      <c r="U164" s="80">
        <v>28</v>
      </c>
      <c r="V164" s="80">
        <v>-16</v>
      </c>
      <c r="W164" s="80"/>
      <c r="X164" s="80">
        <v>1139</v>
      </c>
      <c r="Y164" s="80">
        <v>1180</v>
      </c>
      <c r="Z164" s="80">
        <v>-41</v>
      </c>
      <c r="AA164" s="80"/>
      <c r="AB164" s="80">
        <v>1031</v>
      </c>
      <c r="AC164" s="80">
        <v>1248</v>
      </c>
      <c r="AD164" s="80">
        <v>-217</v>
      </c>
      <c r="AE164" s="80"/>
      <c r="AF164" s="80">
        <v>4032</v>
      </c>
      <c r="AG164" s="80">
        <v>4241</v>
      </c>
      <c r="AH164" s="80">
        <v>-209</v>
      </c>
      <c r="AI164" s="80"/>
      <c r="AJ164" s="80">
        <v>890</v>
      </c>
      <c r="AK164" s="80">
        <v>1012</v>
      </c>
      <c r="AL164" s="80">
        <v>-122</v>
      </c>
      <c r="AM164" s="80"/>
      <c r="AN164" s="80">
        <v>13</v>
      </c>
      <c r="AO164" s="80">
        <v>16</v>
      </c>
      <c r="AP164" s="80">
        <v>-3</v>
      </c>
    </row>
    <row r="165" spans="1:42" x14ac:dyDescent="0.25">
      <c r="A165" s="3" t="s">
        <v>193</v>
      </c>
      <c r="B165" s="9">
        <v>1999</v>
      </c>
      <c r="C165" s="46" t="s">
        <v>157</v>
      </c>
      <c r="D165" s="80">
        <v>354</v>
      </c>
      <c r="E165" s="80">
        <v>695</v>
      </c>
      <c r="F165" s="80">
        <v>-341</v>
      </c>
      <c r="G165" s="121"/>
      <c r="H165" s="80">
        <v>132</v>
      </c>
      <c r="I165" s="80">
        <v>274</v>
      </c>
      <c r="J165" s="80">
        <v>-142</v>
      </c>
      <c r="K165" s="80"/>
      <c r="L165" s="80">
        <v>98</v>
      </c>
      <c r="M165" s="80">
        <v>205</v>
      </c>
      <c r="N165" s="80">
        <v>-107</v>
      </c>
      <c r="O165" s="80"/>
      <c r="P165" s="80">
        <v>408</v>
      </c>
      <c r="Q165" s="80">
        <v>160</v>
      </c>
      <c r="R165" s="80">
        <v>248</v>
      </c>
      <c r="S165" s="80"/>
      <c r="T165" s="80">
        <v>15</v>
      </c>
      <c r="U165" s="80">
        <v>32</v>
      </c>
      <c r="V165" s="80">
        <v>-17</v>
      </c>
      <c r="W165" s="80"/>
      <c r="X165" s="80">
        <v>1135</v>
      </c>
      <c r="Y165" s="80">
        <v>1247</v>
      </c>
      <c r="Z165" s="80">
        <v>-112</v>
      </c>
      <c r="AA165" s="80"/>
      <c r="AB165" s="80">
        <v>1039</v>
      </c>
      <c r="AC165" s="80">
        <v>1232</v>
      </c>
      <c r="AD165" s="80">
        <v>-193</v>
      </c>
      <c r="AE165" s="80"/>
      <c r="AF165" s="80">
        <v>4118</v>
      </c>
      <c r="AG165" s="80">
        <v>4336</v>
      </c>
      <c r="AH165" s="80">
        <v>-218</v>
      </c>
      <c r="AI165" s="80"/>
      <c r="AJ165" s="80">
        <v>853</v>
      </c>
      <c r="AK165" s="80">
        <v>982</v>
      </c>
      <c r="AL165" s="80">
        <v>-129</v>
      </c>
      <c r="AM165" s="80"/>
      <c r="AN165" s="80">
        <v>10</v>
      </c>
      <c r="AO165" s="80">
        <v>13</v>
      </c>
      <c r="AP165" s="80">
        <v>-3</v>
      </c>
    </row>
    <row r="166" spans="1:42" x14ac:dyDescent="0.25">
      <c r="A166" s="3" t="s">
        <v>194</v>
      </c>
      <c r="B166" s="9">
        <v>1999</v>
      </c>
      <c r="C166" s="46" t="s">
        <v>159</v>
      </c>
      <c r="D166" s="80">
        <v>364</v>
      </c>
      <c r="E166" s="80">
        <v>737</v>
      </c>
      <c r="F166" s="80">
        <v>-373</v>
      </c>
      <c r="G166" s="121"/>
      <c r="H166" s="80">
        <v>153</v>
      </c>
      <c r="I166" s="80">
        <v>265</v>
      </c>
      <c r="J166" s="80">
        <v>-112</v>
      </c>
      <c r="K166" s="80"/>
      <c r="L166" s="80">
        <v>96</v>
      </c>
      <c r="M166" s="80">
        <v>199</v>
      </c>
      <c r="N166" s="80">
        <v>-103</v>
      </c>
      <c r="O166" s="80"/>
      <c r="P166" s="80">
        <v>401</v>
      </c>
      <c r="Q166" s="80">
        <v>145</v>
      </c>
      <c r="R166" s="80">
        <v>256</v>
      </c>
      <c r="S166" s="80"/>
      <c r="T166" s="80">
        <v>13</v>
      </c>
      <c r="U166" s="80">
        <v>38</v>
      </c>
      <c r="V166" s="80">
        <v>-25</v>
      </c>
      <c r="W166" s="80"/>
      <c r="X166" s="80">
        <v>1095</v>
      </c>
      <c r="Y166" s="80">
        <v>1186</v>
      </c>
      <c r="Z166" s="80">
        <v>-91</v>
      </c>
      <c r="AA166" s="80"/>
      <c r="AB166" s="80">
        <v>1039</v>
      </c>
      <c r="AC166" s="80">
        <v>1223</v>
      </c>
      <c r="AD166" s="80">
        <v>-184</v>
      </c>
      <c r="AE166" s="80"/>
      <c r="AF166" s="80">
        <v>3921</v>
      </c>
      <c r="AG166" s="80">
        <v>4232</v>
      </c>
      <c r="AH166" s="80">
        <v>-311</v>
      </c>
      <c r="AI166" s="80"/>
      <c r="AJ166" s="80">
        <v>841</v>
      </c>
      <c r="AK166" s="80">
        <v>989</v>
      </c>
      <c r="AL166" s="80">
        <v>-148</v>
      </c>
      <c r="AM166" s="80"/>
      <c r="AN166" s="80">
        <v>8</v>
      </c>
      <c r="AO166" s="80">
        <v>9</v>
      </c>
      <c r="AP166" s="80">
        <v>-1</v>
      </c>
    </row>
    <row r="167" spans="1:42" x14ac:dyDescent="0.25">
      <c r="A167" s="3" t="s">
        <v>195</v>
      </c>
      <c r="B167" s="9">
        <v>1999</v>
      </c>
      <c r="C167" s="46" t="s">
        <v>161</v>
      </c>
      <c r="D167" s="80">
        <v>370</v>
      </c>
      <c r="E167" s="80">
        <v>708</v>
      </c>
      <c r="F167" s="80">
        <v>-338</v>
      </c>
      <c r="G167" s="121"/>
      <c r="H167" s="80">
        <v>164</v>
      </c>
      <c r="I167" s="80">
        <v>278</v>
      </c>
      <c r="J167" s="80">
        <v>-114</v>
      </c>
      <c r="K167" s="80"/>
      <c r="L167" s="80">
        <v>100</v>
      </c>
      <c r="M167" s="80">
        <v>217</v>
      </c>
      <c r="N167" s="80">
        <v>-117</v>
      </c>
      <c r="O167" s="80"/>
      <c r="P167" s="80">
        <v>450</v>
      </c>
      <c r="Q167" s="80">
        <v>185</v>
      </c>
      <c r="R167" s="80">
        <v>265</v>
      </c>
      <c r="S167" s="80"/>
      <c r="T167" s="80">
        <v>13</v>
      </c>
      <c r="U167" s="80">
        <v>28</v>
      </c>
      <c r="V167" s="80">
        <v>-15</v>
      </c>
      <c r="W167" s="80"/>
      <c r="X167" s="80">
        <v>1159</v>
      </c>
      <c r="Y167" s="80">
        <v>1203</v>
      </c>
      <c r="Z167" s="80">
        <v>-44</v>
      </c>
      <c r="AA167" s="80"/>
      <c r="AB167" s="80">
        <v>1073</v>
      </c>
      <c r="AC167" s="80">
        <v>1250</v>
      </c>
      <c r="AD167" s="80">
        <v>-177</v>
      </c>
      <c r="AE167" s="80"/>
      <c r="AF167" s="80">
        <v>3815</v>
      </c>
      <c r="AG167" s="80">
        <v>4315</v>
      </c>
      <c r="AH167" s="80">
        <v>-500</v>
      </c>
      <c r="AI167" s="80"/>
      <c r="AJ167" s="80">
        <v>857</v>
      </c>
      <c r="AK167" s="80">
        <v>1062</v>
      </c>
      <c r="AL167" s="80">
        <v>-205</v>
      </c>
      <c r="AM167" s="80"/>
      <c r="AN167" s="80">
        <v>13</v>
      </c>
      <c r="AO167" s="80">
        <v>6</v>
      </c>
      <c r="AP167" s="80">
        <v>7</v>
      </c>
    </row>
    <row r="168" spans="1:42" x14ac:dyDescent="0.25">
      <c r="A168" s="3" t="s">
        <v>196</v>
      </c>
      <c r="B168" s="9">
        <v>1999</v>
      </c>
      <c r="C168" s="46" t="s">
        <v>163</v>
      </c>
      <c r="D168" s="80">
        <v>380</v>
      </c>
      <c r="E168" s="80">
        <v>687</v>
      </c>
      <c r="F168" s="80">
        <v>-307</v>
      </c>
      <c r="G168" s="121"/>
      <c r="H168" s="80">
        <v>144</v>
      </c>
      <c r="I168" s="80">
        <v>284</v>
      </c>
      <c r="J168" s="80">
        <v>-140</v>
      </c>
      <c r="K168" s="80"/>
      <c r="L168" s="80">
        <v>98</v>
      </c>
      <c r="M168" s="80">
        <v>208</v>
      </c>
      <c r="N168" s="80">
        <v>-110</v>
      </c>
      <c r="O168" s="80"/>
      <c r="P168" s="80">
        <v>414</v>
      </c>
      <c r="Q168" s="80">
        <v>153</v>
      </c>
      <c r="R168" s="80">
        <v>261</v>
      </c>
      <c r="S168" s="80"/>
      <c r="T168" s="80">
        <v>12</v>
      </c>
      <c r="U168" s="80">
        <v>26</v>
      </c>
      <c r="V168" s="80">
        <v>-14</v>
      </c>
      <c r="W168" s="80"/>
      <c r="X168" s="80">
        <v>1159</v>
      </c>
      <c r="Y168" s="80">
        <v>1219</v>
      </c>
      <c r="Z168" s="80">
        <v>-60</v>
      </c>
      <c r="AA168" s="80"/>
      <c r="AB168" s="80">
        <v>911</v>
      </c>
      <c r="AC168" s="80">
        <v>1242</v>
      </c>
      <c r="AD168" s="80">
        <v>-331</v>
      </c>
      <c r="AE168" s="80"/>
      <c r="AF168" s="80">
        <v>3986</v>
      </c>
      <c r="AG168" s="80">
        <v>4173</v>
      </c>
      <c r="AH168" s="80">
        <v>-187</v>
      </c>
      <c r="AI168" s="80"/>
      <c r="AJ168" s="80">
        <v>847</v>
      </c>
      <c r="AK168" s="80">
        <v>1000</v>
      </c>
      <c r="AL168" s="80">
        <v>-153</v>
      </c>
      <c r="AM168" s="80"/>
      <c r="AN168" s="80">
        <v>5</v>
      </c>
      <c r="AO168" s="80">
        <v>6</v>
      </c>
      <c r="AP168" s="80">
        <v>-1</v>
      </c>
    </row>
    <row r="169" spans="1:42" x14ac:dyDescent="0.25">
      <c r="A169" s="3" t="s">
        <v>197</v>
      </c>
      <c r="B169" s="9">
        <v>1999</v>
      </c>
      <c r="C169" s="46" t="s">
        <v>165</v>
      </c>
      <c r="D169" s="80">
        <v>378</v>
      </c>
      <c r="E169" s="80">
        <v>697</v>
      </c>
      <c r="F169" s="80">
        <v>-319</v>
      </c>
      <c r="G169" s="121"/>
      <c r="H169" s="80">
        <v>152</v>
      </c>
      <c r="I169" s="80">
        <v>284</v>
      </c>
      <c r="J169" s="80">
        <v>-132</v>
      </c>
      <c r="K169" s="80"/>
      <c r="L169" s="80">
        <v>89</v>
      </c>
      <c r="M169" s="80">
        <v>217</v>
      </c>
      <c r="N169" s="80">
        <v>-128</v>
      </c>
      <c r="O169" s="80"/>
      <c r="P169" s="80">
        <v>420</v>
      </c>
      <c r="Q169" s="80">
        <v>136</v>
      </c>
      <c r="R169" s="80">
        <v>284</v>
      </c>
      <c r="S169" s="80"/>
      <c r="T169" s="80">
        <v>10</v>
      </c>
      <c r="U169" s="80">
        <v>24</v>
      </c>
      <c r="V169" s="80">
        <v>-14</v>
      </c>
      <c r="W169" s="80"/>
      <c r="X169" s="80">
        <v>1091</v>
      </c>
      <c r="Y169" s="80">
        <v>1269</v>
      </c>
      <c r="Z169" s="80">
        <v>-178</v>
      </c>
      <c r="AA169" s="80"/>
      <c r="AB169" s="80">
        <v>1054</v>
      </c>
      <c r="AC169" s="80">
        <v>1238</v>
      </c>
      <c r="AD169" s="80">
        <v>-184</v>
      </c>
      <c r="AE169" s="80"/>
      <c r="AF169" s="80">
        <v>4150</v>
      </c>
      <c r="AG169" s="80">
        <v>4037</v>
      </c>
      <c r="AH169" s="80">
        <v>113</v>
      </c>
      <c r="AI169" s="80"/>
      <c r="AJ169" s="80">
        <v>832</v>
      </c>
      <c r="AK169" s="80">
        <v>1015</v>
      </c>
      <c r="AL169" s="80">
        <v>-183</v>
      </c>
      <c r="AM169" s="80"/>
      <c r="AN169" s="80">
        <v>7</v>
      </c>
      <c r="AO169" s="80">
        <v>8</v>
      </c>
      <c r="AP169" s="80">
        <v>-1</v>
      </c>
    </row>
    <row r="170" spans="1:42" x14ac:dyDescent="0.25">
      <c r="A170" s="3" t="s">
        <v>198</v>
      </c>
      <c r="B170" s="9">
        <v>1999</v>
      </c>
      <c r="C170" s="46" t="s">
        <v>167</v>
      </c>
      <c r="D170" s="80">
        <v>360</v>
      </c>
      <c r="E170" s="80">
        <v>733</v>
      </c>
      <c r="F170" s="80">
        <v>-373</v>
      </c>
      <c r="G170" s="121"/>
      <c r="H170" s="80">
        <v>165</v>
      </c>
      <c r="I170" s="80">
        <v>288</v>
      </c>
      <c r="J170" s="80">
        <v>-123</v>
      </c>
      <c r="K170" s="80"/>
      <c r="L170" s="80">
        <v>100</v>
      </c>
      <c r="M170" s="80">
        <v>211</v>
      </c>
      <c r="N170" s="80">
        <v>-111</v>
      </c>
      <c r="O170" s="80"/>
      <c r="P170" s="80">
        <v>399</v>
      </c>
      <c r="Q170" s="80">
        <v>145</v>
      </c>
      <c r="R170" s="80">
        <v>254</v>
      </c>
      <c r="S170" s="80"/>
      <c r="T170" s="80">
        <v>7</v>
      </c>
      <c r="U170" s="80">
        <v>26</v>
      </c>
      <c r="V170" s="80">
        <v>-19</v>
      </c>
      <c r="W170" s="80"/>
      <c r="X170" s="80">
        <v>1132</v>
      </c>
      <c r="Y170" s="80">
        <v>1228</v>
      </c>
      <c r="Z170" s="80">
        <v>-96</v>
      </c>
      <c r="AA170" s="80"/>
      <c r="AB170" s="80">
        <v>1048</v>
      </c>
      <c r="AC170" s="80">
        <v>1259</v>
      </c>
      <c r="AD170" s="80">
        <v>-211</v>
      </c>
      <c r="AE170" s="80"/>
      <c r="AF170" s="80">
        <v>3958</v>
      </c>
      <c r="AG170" s="80">
        <v>4156</v>
      </c>
      <c r="AH170" s="80">
        <v>-198</v>
      </c>
      <c r="AI170" s="80"/>
      <c r="AJ170" s="80">
        <v>850</v>
      </c>
      <c r="AK170" s="80">
        <v>1026</v>
      </c>
      <c r="AL170" s="80">
        <v>-176</v>
      </c>
      <c r="AM170" s="80"/>
      <c r="AN170" s="80">
        <v>6</v>
      </c>
      <c r="AO170" s="80">
        <v>8</v>
      </c>
      <c r="AP170" s="80">
        <v>-2</v>
      </c>
    </row>
    <row r="171" spans="1:42" x14ac:dyDescent="0.25">
      <c r="A171" s="3" t="s">
        <v>199</v>
      </c>
      <c r="B171" s="9">
        <v>1999</v>
      </c>
      <c r="C171" s="46" t="s">
        <v>169</v>
      </c>
      <c r="D171" s="80">
        <v>357</v>
      </c>
      <c r="E171" s="80">
        <v>738</v>
      </c>
      <c r="F171" s="80">
        <v>-381</v>
      </c>
      <c r="G171" s="121"/>
      <c r="H171" s="80">
        <v>158</v>
      </c>
      <c r="I171" s="80">
        <v>291</v>
      </c>
      <c r="J171" s="80">
        <v>-133</v>
      </c>
      <c r="K171" s="80"/>
      <c r="L171" s="80">
        <v>106</v>
      </c>
      <c r="M171" s="80">
        <v>211</v>
      </c>
      <c r="N171" s="80">
        <v>-105</v>
      </c>
      <c r="O171" s="80"/>
      <c r="P171" s="80">
        <v>574</v>
      </c>
      <c r="Q171" s="80">
        <v>165</v>
      </c>
      <c r="R171" s="80">
        <v>409</v>
      </c>
      <c r="S171" s="80"/>
      <c r="T171" s="80">
        <v>10</v>
      </c>
      <c r="U171" s="80">
        <v>27</v>
      </c>
      <c r="V171" s="80">
        <v>-17</v>
      </c>
      <c r="W171" s="80"/>
      <c r="X171" s="80">
        <v>1172</v>
      </c>
      <c r="Y171" s="80">
        <v>1257</v>
      </c>
      <c r="Z171" s="80">
        <v>-85</v>
      </c>
      <c r="AA171" s="80"/>
      <c r="AB171" s="80">
        <v>1077</v>
      </c>
      <c r="AC171" s="80">
        <v>1282</v>
      </c>
      <c r="AD171" s="80">
        <v>-205</v>
      </c>
      <c r="AE171" s="80"/>
      <c r="AF171" s="80">
        <v>4115</v>
      </c>
      <c r="AG171" s="80">
        <v>4270</v>
      </c>
      <c r="AH171" s="80">
        <v>-155</v>
      </c>
      <c r="AI171" s="80"/>
      <c r="AJ171" s="80">
        <v>872</v>
      </c>
      <c r="AK171" s="80">
        <v>974</v>
      </c>
      <c r="AL171" s="80">
        <v>-102</v>
      </c>
      <c r="AM171" s="80"/>
      <c r="AN171" s="80">
        <v>5</v>
      </c>
      <c r="AO171" s="80">
        <v>9</v>
      </c>
      <c r="AP171" s="80">
        <v>-4</v>
      </c>
    </row>
    <row r="172" spans="1:42" x14ac:dyDescent="0.25">
      <c r="A172" s="3" t="s">
        <v>200</v>
      </c>
      <c r="B172" s="9">
        <v>1999</v>
      </c>
      <c r="C172" s="46" t="s">
        <v>171</v>
      </c>
      <c r="D172" s="80">
        <v>353</v>
      </c>
      <c r="E172" s="80">
        <v>733</v>
      </c>
      <c r="F172" s="80">
        <v>-380</v>
      </c>
      <c r="G172" s="121"/>
      <c r="H172" s="80">
        <v>159</v>
      </c>
      <c r="I172" s="80">
        <v>301</v>
      </c>
      <c r="J172" s="80">
        <v>-142</v>
      </c>
      <c r="K172" s="80"/>
      <c r="L172" s="80">
        <v>96</v>
      </c>
      <c r="M172" s="80">
        <v>207</v>
      </c>
      <c r="N172" s="80">
        <v>-111</v>
      </c>
      <c r="O172" s="80"/>
      <c r="P172" s="80">
        <v>638</v>
      </c>
      <c r="Q172" s="80">
        <v>208</v>
      </c>
      <c r="R172" s="80">
        <v>430</v>
      </c>
      <c r="S172" s="80"/>
      <c r="T172" s="80">
        <v>10</v>
      </c>
      <c r="U172" s="80">
        <v>26</v>
      </c>
      <c r="V172" s="80">
        <v>-16</v>
      </c>
      <c r="W172" s="80"/>
      <c r="X172" s="80">
        <v>1225</v>
      </c>
      <c r="Y172" s="80">
        <v>1306</v>
      </c>
      <c r="Z172" s="80">
        <v>-81</v>
      </c>
      <c r="AA172" s="80"/>
      <c r="AB172" s="80">
        <v>1098</v>
      </c>
      <c r="AC172" s="80">
        <v>1264</v>
      </c>
      <c r="AD172" s="80">
        <v>-166</v>
      </c>
      <c r="AE172" s="80"/>
      <c r="AF172" s="80">
        <v>4261</v>
      </c>
      <c r="AG172" s="80">
        <v>4665</v>
      </c>
      <c r="AH172" s="80">
        <v>-404</v>
      </c>
      <c r="AI172" s="80"/>
      <c r="AJ172" s="80">
        <v>873</v>
      </c>
      <c r="AK172" s="80">
        <v>987</v>
      </c>
      <c r="AL172" s="80">
        <v>-114</v>
      </c>
      <c r="AM172" s="80"/>
      <c r="AN172" s="80">
        <v>10</v>
      </c>
      <c r="AO172" s="80">
        <v>11</v>
      </c>
      <c r="AP172" s="80">
        <v>-1</v>
      </c>
    </row>
    <row r="173" spans="1:42" x14ac:dyDescent="0.25">
      <c r="A173" s="3" t="s">
        <v>201</v>
      </c>
      <c r="B173" s="9">
        <v>1999</v>
      </c>
      <c r="C173" s="46" t="s">
        <v>173</v>
      </c>
      <c r="D173" s="80">
        <v>350</v>
      </c>
      <c r="E173" s="80">
        <v>725</v>
      </c>
      <c r="F173" s="80">
        <v>-375</v>
      </c>
      <c r="G173" s="121"/>
      <c r="H173" s="80">
        <v>141</v>
      </c>
      <c r="I173" s="80">
        <v>298</v>
      </c>
      <c r="J173" s="80">
        <v>-157</v>
      </c>
      <c r="K173" s="80"/>
      <c r="L173" s="80">
        <v>105</v>
      </c>
      <c r="M173" s="80">
        <v>226</v>
      </c>
      <c r="N173" s="80">
        <v>-121</v>
      </c>
      <c r="O173" s="80"/>
      <c r="P173" s="80">
        <v>661</v>
      </c>
      <c r="Q173" s="80">
        <v>202</v>
      </c>
      <c r="R173" s="80">
        <v>459</v>
      </c>
      <c r="S173" s="80"/>
      <c r="T173" s="80">
        <v>11</v>
      </c>
      <c r="U173" s="80">
        <v>35</v>
      </c>
      <c r="V173" s="80">
        <v>-24</v>
      </c>
      <c r="W173" s="80"/>
      <c r="X173" s="80">
        <v>1195</v>
      </c>
      <c r="Y173" s="80">
        <v>1344</v>
      </c>
      <c r="Z173" s="80">
        <v>-149</v>
      </c>
      <c r="AA173" s="80"/>
      <c r="AB173" s="80">
        <v>1111</v>
      </c>
      <c r="AC173" s="80">
        <v>1293</v>
      </c>
      <c r="AD173" s="80">
        <v>-182</v>
      </c>
      <c r="AE173" s="80"/>
      <c r="AF173" s="80">
        <v>4211</v>
      </c>
      <c r="AG173" s="80">
        <v>4416</v>
      </c>
      <c r="AH173" s="80">
        <v>-205</v>
      </c>
      <c r="AI173" s="80"/>
      <c r="AJ173" s="80">
        <v>864</v>
      </c>
      <c r="AK173" s="80">
        <v>991</v>
      </c>
      <c r="AL173" s="80">
        <v>-127</v>
      </c>
      <c r="AM173" s="80"/>
      <c r="AN173" s="80">
        <v>10</v>
      </c>
      <c r="AO173" s="80">
        <v>10</v>
      </c>
      <c r="AP173" s="80">
        <v>0</v>
      </c>
    </row>
    <row r="174" spans="1:42" x14ac:dyDescent="0.25">
      <c r="A174" s="3" t="s">
        <v>202</v>
      </c>
      <c r="B174" s="9">
        <v>1999</v>
      </c>
      <c r="C174" s="46" t="s">
        <v>175</v>
      </c>
      <c r="D174" s="80">
        <v>370</v>
      </c>
      <c r="E174" s="80">
        <v>723</v>
      </c>
      <c r="F174" s="80">
        <v>-353</v>
      </c>
      <c r="G174" s="121"/>
      <c r="H174" s="80">
        <v>164</v>
      </c>
      <c r="I174" s="80">
        <v>304</v>
      </c>
      <c r="J174" s="80">
        <v>-140</v>
      </c>
      <c r="K174" s="80"/>
      <c r="L174" s="80">
        <v>111</v>
      </c>
      <c r="M174" s="80">
        <v>218</v>
      </c>
      <c r="N174" s="80">
        <v>-107</v>
      </c>
      <c r="O174" s="80"/>
      <c r="P174" s="80">
        <v>687</v>
      </c>
      <c r="Q174" s="80">
        <v>166</v>
      </c>
      <c r="R174" s="80">
        <v>521</v>
      </c>
      <c r="S174" s="80"/>
      <c r="T174" s="80">
        <v>9</v>
      </c>
      <c r="U174" s="80">
        <v>29</v>
      </c>
      <c r="V174" s="80">
        <v>-20</v>
      </c>
      <c r="W174" s="80"/>
      <c r="X174" s="80">
        <v>1217</v>
      </c>
      <c r="Y174" s="80">
        <v>1244</v>
      </c>
      <c r="Z174" s="80">
        <v>-27</v>
      </c>
      <c r="AA174" s="80"/>
      <c r="AB174" s="80">
        <v>1013</v>
      </c>
      <c r="AC174" s="80">
        <v>1273</v>
      </c>
      <c r="AD174" s="80">
        <v>-260</v>
      </c>
      <c r="AE174" s="80"/>
      <c r="AF174" s="80">
        <v>4318</v>
      </c>
      <c r="AG174" s="80">
        <v>4508</v>
      </c>
      <c r="AH174" s="80">
        <v>-190</v>
      </c>
      <c r="AI174" s="80"/>
      <c r="AJ174" s="80">
        <v>848</v>
      </c>
      <c r="AK174" s="80">
        <v>979</v>
      </c>
      <c r="AL174" s="80">
        <v>-131</v>
      </c>
      <c r="AM174" s="80"/>
      <c r="AN174" s="80">
        <v>6</v>
      </c>
      <c r="AO174" s="80">
        <v>13</v>
      </c>
      <c r="AP174" s="80">
        <v>-7</v>
      </c>
    </row>
    <row r="175" spans="1:42" x14ac:dyDescent="0.25">
      <c r="A175" s="3" t="s">
        <v>203</v>
      </c>
      <c r="B175" s="9">
        <v>1999</v>
      </c>
      <c r="C175" s="46" t="s">
        <v>177</v>
      </c>
      <c r="D175" s="80">
        <v>352</v>
      </c>
      <c r="E175" s="80">
        <v>729</v>
      </c>
      <c r="F175" s="80">
        <v>-377</v>
      </c>
      <c r="G175" s="121"/>
      <c r="H175" s="80">
        <v>197</v>
      </c>
      <c r="I175" s="80">
        <v>319</v>
      </c>
      <c r="J175" s="80">
        <v>-122</v>
      </c>
      <c r="K175" s="80"/>
      <c r="L175" s="80">
        <v>108</v>
      </c>
      <c r="M175" s="80">
        <v>229</v>
      </c>
      <c r="N175" s="80">
        <v>-121</v>
      </c>
      <c r="O175" s="80"/>
      <c r="P175" s="80">
        <v>832</v>
      </c>
      <c r="Q175" s="80">
        <v>175</v>
      </c>
      <c r="R175" s="80">
        <v>657</v>
      </c>
      <c r="S175" s="80"/>
      <c r="T175" s="80">
        <v>8</v>
      </c>
      <c r="U175" s="80">
        <v>26</v>
      </c>
      <c r="V175" s="80">
        <v>-18</v>
      </c>
      <c r="W175" s="80"/>
      <c r="X175" s="80">
        <v>1178</v>
      </c>
      <c r="Y175" s="80">
        <v>1335</v>
      </c>
      <c r="Z175" s="80">
        <v>-157</v>
      </c>
      <c r="AA175" s="80"/>
      <c r="AB175" s="80">
        <v>1126</v>
      </c>
      <c r="AC175" s="80">
        <v>1240</v>
      </c>
      <c r="AD175" s="80">
        <v>-114</v>
      </c>
      <c r="AE175" s="80"/>
      <c r="AF175" s="80">
        <v>4272</v>
      </c>
      <c r="AG175" s="80">
        <v>4573</v>
      </c>
      <c r="AH175" s="80">
        <v>-301</v>
      </c>
      <c r="AI175" s="80"/>
      <c r="AJ175" s="80">
        <v>851</v>
      </c>
      <c r="AK175" s="80">
        <v>983</v>
      </c>
      <c r="AL175" s="80">
        <v>-132</v>
      </c>
      <c r="AM175" s="80"/>
      <c r="AN175" s="80">
        <v>9</v>
      </c>
      <c r="AO175" s="80">
        <v>15</v>
      </c>
      <c r="AP175" s="80">
        <v>-6</v>
      </c>
    </row>
    <row r="176" spans="1:42" x14ac:dyDescent="0.25">
      <c r="A176" s="3" t="s">
        <v>204</v>
      </c>
      <c r="B176" s="9">
        <v>1999</v>
      </c>
      <c r="C176" s="46" t="s">
        <v>179</v>
      </c>
      <c r="D176" s="80">
        <v>365</v>
      </c>
      <c r="E176" s="80">
        <v>735</v>
      </c>
      <c r="F176" s="80">
        <v>-370</v>
      </c>
      <c r="G176" s="121"/>
      <c r="H176" s="80">
        <v>146</v>
      </c>
      <c r="I176" s="80">
        <v>286</v>
      </c>
      <c r="J176" s="80">
        <v>-140</v>
      </c>
      <c r="K176" s="80"/>
      <c r="L176" s="80">
        <v>110</v>
      </c>
      <c r="M176" s="80">
        <v>227</v>
      </c>
      <c r="N176" s="80">
        <v>-117</v>
      </c>
      <c r="O176" s="80"/>
      <c r="P176" s="80">
        <v>894</v>
      </c>
      <c r="Q176" s="80">
        <v>195</v>
      </c>
      <c r="R176" s="80">
        <v>699</v>
      </c>
      <c r="S176" s="80"/>
      <c r="T176" s="80">
        <v>11</v>
      </c>
      <c r="U176" s="80">
        <v>27</v>
      </c>
      <c r="V176" s="80">
        <v>-16</v>
      </c>
      <c r="W176" s="80"/>
      <c r="X176" s="80">
        <v>1230</v>
      </c>
      <c r="Y176" s="80">
        <v>1339</v>
      </c>
      <c r="Z176" s="80">
        <v>-109</v>
      </c>
      <c r="AA176" s="80"/>
      <c r="AB176" s="80">
        <v>1111</v>
      </c>
      <c r="AC176" s="80">
        <v>1297</v>
      </c>
      <c r="AD176" s="80">
        <v>-186</v>
      </c>
      <c r="AE176" s="80"/>
      <c r="AF176" s="80">
        <v>4254</v>
      </c>
      <c r="AG176" s="80">
        <v>4463</v>
      </c>
      <c r="AH176" s="80">
        <v>-209</v>
      </c>
      <c r="AI176" s="80"/>
      <c r="AJ176" s="80">
        <v>844</v>
      </c>
      <c r="AK176" s="80">
        <v>988</v>
      </c>
      <c r="AL176" s="80">
        <v>-144</v>
      </c>
      <c r="AM176" s="80"/>
      <c r="AN176" s="80">
        <v>11</v>
      </c>
      <c r="AO176" s="80">
        <v>8</v>
      </c>
      <c r="AP176" s="80">
        <v>3</v>
      </c>
    </row>
    <row r="177" spans="1:42" x14ac:dyDescent="0.25">
      <c r="A177" s="3" t="s">
        <v>205</v>
      </c>
      <c r="B177" s="9">
        <v>2000</v>
      </c>
      <c r="C177" s="46" t="s">
        <v>157</v>
      </c>
      <c r="D177" s="80">
        <v>353</v>
      </c>
      <c r="E177" s="80">
        <v>718</v>
      </c>
      <c r="F177" s="80">
        <v>-365</v>
      </c>
      <c r="G177" s="121"/>
      <c r="H177" s="80">
        <v>151</v>
      </c>
      <c r="I177" s="80">
        <v>291</v>
      </c>
      <c r="J177" s="80">
        <v>-140</v>
      </c>
      <c r="K177" s="80"/>
      <c r="L177" s="80">
        <v>110</v>
      </c>
      <c r="M177" s="80">
        <v>234</v>
      </c>
      <c r="N177" s="80">
        <v>-124</v>
      </c>
      <c r="O177" s="80"/>
      <c r="P177" s="80">
        <v>975</v>
      </c>
      <c r="Q177" s="80">
        <v>218</v>
      </c>
      <c r="R177" s="80">
        <v>757</v>
      </c>
      <c r="S177" s="80"/>
      <c r="T177" s="80">
        <v>8</v>
      </c>
      <c r="U177" s="80">
        <v>25</v>
      </c>
      <c r="V177" s="80">
        <v>-17</v>
      </c>
      <c r="W177" s="80"/>
      <c r="X177" s="80">
        <v>1179</v>
      </c>
      <c r="Y177" s="80">
        <v>1346</v>
      </c>
      <c r="Z177" s="80">
        <v>-167</v>
      </c>
      <c r="AA177" s="80"/>
      <c r="AB177" s="80">
        <v>1133</v>
      </c>
      <c r="AC177" s="80">
        <v>1317</v>
      </c>
      <c r="AD177" s="80">
        <v>-184</v>
      </c>
      <c r="AE177" s="80"/>
      <c r="AF177" s="80">
        <v>4244</v>
      </c>
      <c r="AG177" s="80">
        <v>4323</v>
      </c>
      <c r="AH177" s="80">
        <v>-79</v>
      </c>
      <c r="AI177" s="80"/>
      <c r="AJ177" s="80">
        <v>837</v>
      </c>
      <c r="AK177" s="80">
        <v>1023</v>
      </c>
      <c r="AL177" s="80">
        <v>-186</v>
      </c>
      <c r="AM177" s="80"/>
      <c r="AN177" s="80">
        <v>4</v>
      </c>
      <c r="AO177" s="80">
        <v>4</v>
      </c>
      <c r="AP177" s="80">
        <v>0</v>
      </c>
    </row>
    <row r="178" spans="1:42" x14ac:dyDescent="0.25">
      <c r="A178" s="3" t="s">
        <v>206</v>
      </c>
      <c r="B178" s="9">
        <v>2000</v>
      </c>
      <c r="C178" s="46" t="s">
        <v>159</v>
      </c>
      <c r="D178" s="80">
        <v>330</v>
      </c>
      <c r="E178" s="80">
        <v>670</v>
      </c>
      <c r="F178" s="80">
        <v>-340</v>
      </c>
      <c r="G178" s="121"/>
      <c r="H178" s="80">
        <v>138</v>
      </c>
      <c r="I178" s="80">
        <v>283</v>
      </c>
      <c r="J178" s="80">
        <v>-145</v>
      </c>
      <c r="K178" s="80"/>
      <c r="L178" s="80">
        <v>114</v>
      </c>
      <c r="M178" s="80">
        <v>250</v>
      </c>
      <c r="N178" s="80">
        <v>-136</v>
      </c>
      <c r="O178" s="80"/>
      <c r="P178" s="80">
        <v>805</v>
      </c>
      <c r="Q178" s="80">
        <v>209</v>
      </c>
      <c r="R178" s="80">
        <v>596</v>
      </c>
      <c r="S178" s="80"/>
      <c r="T178" s="80">
        <v>8</v>
      </c>
      <c r="U178" s="80">
        <v>25</v>
      </c>
      <c r="V178" s="80">
        <v>-17</v>
      </c>
      <c r="W178" s="80"/>
      <c r="X178" s="80">
        <v>1169</v>
      </c>
      <c r="Y178" s="80">
        <v>1266</v>
      </c>
      <c r="Z178" s="80">
        <v>-97</v>
      </c>
      <c r="AA178" s="80"/>
      <c r="AB178" s="80">
        <v>1094</v>
      </c>
      <c r="AC178" s="80">
        <v>1295</v>
      </c>
      <c r="AD178" s="80">
        <v>-201</v>
      </c>
      <c r="AE178" s="80"/>
      <c r="AF178" s="80">
        <v>4167</v>
      </c>
      <c r="AG178" s="80">
        <v>4483</v>
      </c>
      <c r="AH178" s="80">
        <v>-316</v>
      </c>
      <c r="AI178" s="80"/>
      <c r="AJ178" s="80">
        <v>842</v>
      </c>
      <c r="AK178" s="80">
        <v>992</v>
      </c>
      <c r="AL178" s="80">
        <v>-150</v>
      </c>
      <c r="AM178" s="80"/>
      <c r="AN178" s="80">
        <v>9</v>
      </c>
      <c r="AO178" s="80">
        <v>7</v>
      </c>
      <c r="AP178" s="80">
        <v>2</v>
      </c>
    </row>
    <row r="179" spans="1:42" x14ac:dyDescent="0.25">
      <c r="A179" s="3" t="s">
        <v>207</v>
      </c>
      <c r="B179" s="9">
        <v>2000</v>
      </c>
      <c r="C179" s="46" t="s">
        <v>161</v>
      </c>
      <c r="D179" s="80">
        <v>339</v>
      </c>
      <c r="E179" s="80">
        <v>719</v>
      </c>
      <c r="F179" s="80">
        <v>-380</v>
      </c>
      <c r="G179" s="121"/>
      <c r="H179" s="80">
        <v>152</v>
      </c>
      <c r="I179" s="80">
        <v>279</v>
      </c>
      <c r="J179" s="80">
        <v>-127</v>
      </c>
      <c r="K179" s="80"/>
      <c r="L179" s="80">
        <v>119</v>
      </c>
      <c r="M179" s="80">
        <v>243</v>
      </c>
      <c r="N179" s="80">
        <v>-124</v>
      </c>
      <c r="O179" s="80"/>
      <c r="P179" s="80">
        <v>955</v>
      </c>
      <c r="Q179" s="80">
        <v>246</v>
      </c>
      <c r="R179" s="80">
        <v>709</v>
      </c>
      <c r="S179" s="80"/>
      <c r="T179" s="80">
        <v>7</v>
      </c>
      <c r="U179" s="80">
        <v>22</v>
      </c>
      <c r="V179" s="80">
        <v>-15</v>
      </c>
      <c r="W179" s="80"/>
      <c r="X179" s="80">
        <v>1191</v>
      </c>
      <c r="Y179" s="80">
        <v>1364</v>
      </c>
      <c r="Z179" s="80">
        <v>-173</v>
      </c>
      <c r="AA179" s="80"/>
      <c r="AB179" s="80">
        <v>1130</v>
      </c>
      <c r="AC179" s="80">
        <v>1274</v>
      </c>
      <c r="AD179" s="80">
        <v>-144</v>
      </c>
      <c r="AE179" s="80"/>
      <c r="AF179" s="80">
        <v>4319</v>
      </c>
      <c r="AG179" s="80">
        <v>4421</v>
      </c>
      <c r="AH179" s="80">
        <v>-102</v>
      </c>
      <c r="AI179" s="80"/>
      <c r="AJ179" s="80">
        <v>866</v>
      </c>
      <c r="AK179" s="80">
        <v>1002</v>
      </c>
      <c r="AL179" s="80">
        <v>-136</v>
      </c>
      <c r="AM179" s="80"/>
      <c r="AN179" s="80">
        <v>8</v>
      </c>
      <c r="AO179" s="80">
        <v>9</v>
      </c>
      <c r="AP179" s="80">
        <v>-1</v>
      </c>
    </row>
    <row r="180" spans="1:42" x14ac:dyDescent="0.25">
      <c r="A180" s="3" t="s">
        <v>208</v>
      </c>
      <c r="B180" s="9">
        <v>2000</v>
      </c>
      <c r="C180" s="46" t="s">
        <v>163</v>
      </c>
      <c r="D180" s="80">
        <v>345</v>
      </c>
      <c r="E180" s="80">
        <v>720</v>
      </c>
      <c r="F180" s="80">
        <v>-375</v>
      </c>
      <c r="G180" s="121"/>
      <c r="H180" s="80">
        <v>172</v>
      </c>
      <c r="I180" s="80">
        <v>283</v>
      </c>
      <c r="J180" s="80">
        <v>-111</v>
      </c>
      <c r="K180" s="80"/>
      <c r="L180" s="80">
        <v>113</v>
      </c>
      <c r="M180" s="80">
        <v>233</v>
      </c>
      <c r="N180" s="80">
        <v>-120</v>
      </c>
      <c r="O180" s="80"/>
      <c r="P180" s="80">
        <v>872</v>
      </c>
      <c r="Q180" s="80">
        <v>190</v>
      </c>
      <c r="R180" s="80">
        <v>682</v>
      </c>
      <c r="S180" s="80"/>
      <c r="T180" s="80">
        <v>8</v>
      </c>
      <c r="U180" s="80">
        <v>22</v>
      </c>
      <c r="V180" s="80">
        <v>-14</v>
      </c>
      <c r="W180" s="80"/>
      <c r="X180" s="80">
        <v>1243</v>
      </c>
      <c r="Y180" s="80">
        <v>1306</v>
      </c>
      <c r="Z180" s="80">
        <v>-63</v>
      </c>
      <c r="AA180" s="80"/>
      <c r="AB180" s="80">
        <v>1007</v>
      </c>
      <c r="AC180" s="80">
        <v>1266</v>
      </c>
      <c r="AD180" s="80">
        <v>-259</v>
      </c>
      <c r="AE180" s="80"/>
      <c r="AF180" s="80">
        <v>4416</v>
      </c>
      <c r="AG180" s="80">
        <v>4591</v>
      </c>
      <c r="AH180" s="80">
        <v>-175</v>
      </c>
      <c r="AI180" s="80"/>
      <c r="AJ180" s="80">
        <v>818</v>
      </c>
      <c r="AK180" s="80">
        <v>1008</v>
      </c>
      <c r="AL180" s="80">
        <v>-190</v>
      </c>
      <c r="AM180" s="80"/>
      <c r="AN180" s="80">
        <v>5</v>
      </c>
      <c r="AO180" s="80">
        <v>9</v>
      </c>
      <c r="AP180" s="80">
        <v>-4</v>
      </c>
    </row>
    <row r="181" spans="1:42" x14ac:dyDescent="0.25">
      <c r="A181" s="3" t="s">
        <v>209</v>
      </c>
      <c r="B181" s="9">
        <v>2000</v>
      </c>
      <c r="C181" s="46" t="s">
        <v>165</v>
      </c>
      <c r="D181" s="80">
        <v>345</v>
      </c>
      <c r="E181" s="80">
        <v>738</v>
      </c>
      <c r="F181" s="80">
        <v>-393</v>
      </c>
      <c r="G181" s="121"/>
      <c r="H181" s="80">
        <v>162</v>
      </c>
      <c r="I181" s="80">
        <v>270</v>
      </c>
      <c r="J181" s="80">
        <v>-108</v>
      </c>
      <c r="K181" s="80"/>
      <c r="L181" s="80">
        <v>123</v>
      </c>
      <c r="M181" s="80">
        <v>247</v>
      </c>
      <c r="N181" s="80">
        <v>-124</v>
      </c>
      <c r="O181" s="80"/>
      <c r="P181" s="80">
        <v>836</v>
      </c>
      <c r="Q181" s="80">
        <v>187</v>
      </c>
      <c r="R181" s="80">
        <v>649</v>
      </c>
      <c r="S181" s="80"/>
      <c r="T181" s="80">
        <v>8</v>
      </c>
      <c r="U181" s="80">
        <v>28</v>
      </c>
      <c r="V181" s="80">
        <v>-20</v>
      </c>
      <c r="W181" s="80"/>
      <c r="X181" s="80">
        <v>1209</v>
      </c>
      <c r="Y181" s="80">
        <v>1332</v>
      </c>
      <c r="Z181" s="80">
        <v>-123</v>
      </c>
      <c r="AA181" s="80"/>
      <c r="AB181" s="80">
        <v>1145</v>
      </c>
      <c r="AC181" s="80">
        <v>1262</v>
      </c>
      <c r="AD181" s="80">
        <v>-117</v>
      </c>
      <c r="AE181" s="80"/>
      <c r="AF181" s="80">
        <v>4219</v>
      </c>
      <c r="AG181" s="80">
        <v>4710</v>
      </c>
      <c r="AH181" s="80">
        <v>-491</v>
      </c>
      <c r="AI181" s="80"/>
      <c r="AJ181" s="80">
        <v>858</v>
      </c>
      <c r="AK181" s="80">
        <v>1015</v>
      </c>
      <c r="AL181" s="80">
        <v>-157</v>
      </c>
      <c r="AM181" s="80"/>
      <c r="AN181" s="80">
        <v>10</v>
      </c>
      <c r="AO181" s="80">
        <v>9</v>
      </c>
      <c r="AP181" s="80">
        <v>1</v>
      </c>
    </row>
    <row r="182" spans="1:42" x14ac:dyDescent="0.25">
      <c r="A182" s="3" t="s">
        <v>210</v>
      </c>
      <c r="B182" s="9">
        <v>2000</v>
      </c>
      <c r="C182" s="46" t="s">
        <v>167</v>
      </c>
      <c r="D182" s="80">
        <v>354</v>
      </c>
      <c r="E182" s="80">
        <v>719</v>
      </c>
      <c r="F182" s="80">
        <v>-365</v>
      </c>
      <c r="G182" s="121"/>
      <c r="H182" s="80">
        <v>168</v>
      </c>
      <c r="I182" s="80">
        <v>248</v>
      </c>
      <c r="J182" s="80">
        <v>-80</v>
      </c>
      <c r="K182" s="80"/>
      <c r="L182" s="80">
        <v>127</v>
      </c>
      <c r="M182" s="80">
        <v>253</v>
      </c>
      <c r="N182" s="80">
        <v>-126</v>
      </c>
      <c r="O182" s="80"/>
      <c r="P182" s="80">
        <v>935</v>
      </c>
      <c r="Q182" s="80">
        <v>274</v>
      </c>
      <c r="R182" s="80">
        <v>661</v>
      </c>
      <c r="S182" s="80"/>
      <c r="T182" s="80">
        <v>9</v>
      </c>
      <c r="U182" s="80">
        <v>25</v>
      </c>
      <c r="V182" s="80">
        <v>-16</v>
      </c>
      <c r="W182" s="80"/>
      <c r="X182" s="80">
        <v>1270</v>
      </c>
      <c r="Y182" s="80">
        <v>1355</v>
      </c>
      <c r="Z182" s="80">
        <v>-85</v>
      </c>
      <c r="AA182" s="80"/>
      <c r="AB182" s="80">
        <v>1125</v>
      </c>
      <c r="AC182" s="80">
        <v>1246</v>
      </c>
      <c r="AD182" s="80">
        <v>-121</v>
      </c>
      <c r="AE182" s="80"/>
      <c r="AF182" s="80">
        <v>4513</v>
      </c>
      <c r="AG182" s="80">
        <v>4640</v>
      </c>
      <c r="AH182" s="80">
        <v>-127</v>
      </c>
      <c r="AI182" s="80"/>
      <c r="AJ182" s="80">
        <v>858</v>
      </c>
      <c r="AK182" s="80">
        <v>1018</v>
      </c>
      <c r="AL182" s="80">
        <v>-160</v>
      </c>
      <c r="AM182" s="80"/>
      <c r="AN182" s="80">
        <v>12</v>
      </c>
      <c r="AO182" s="80">
        <v>8</v>
      </c>
      <c r="AP182" s="80">
        <v>4</v>
      </c>
    </row>
    <row r="183" spans="1:42" x14ac:dyDescent="0.25">
      <c r="A183" s="3" t="s">
        <v>211</v>
      </c>
      <c r="B183" s="9">
        <v>2000</v>
      </c>
      <c r="C183" s="46" t="s">
        <v>169</v>
      </c>
      <c r="D183" s="80">
        <v>368</v>
      </c>
      <c r="E183" s="80">
        <v>740</v>
      </c>
      <c r="F183" s="80">
        <v>-372</v>
      </c>
      <c r="G183" s="121"/>
      <c r="H183" s="80">
        <v>170</v>
      </c>
      <c r="I183" s="80">
        <v>285</v>
      </c>
      <c r="J183" s="80">
        <v>-115</v>
      </c>
      <c r="K183" s="80"/>
      <c r="L183" s="80">
        <v>119</v>
      </c>
      <c r="M183" s="80">
        <v>250</v>
      </c>
      <c r="N183" s="80">
        <v>-131</v>
      </c>
      <c r="O183" s="80"/>
      <c r="P183" s="80">
        <v>917</v>
      </c>
      <c r="Q183" s="80">
        <v>255</v>
      </c>
      <c r="R183" s="80">
        <v>662</v>
      </c>
      <c r="S183" s="80"/>
      <c r="T183" s="80">
        <v>10</v>
      </c>
      <c r="U183" s="80">
        <v>26</v>
      </c>
      <c r="V183" s="80">
        <v>-16</v>
      </c>
      <c r="W183" s="80"/>
      <c r="X183" s="80">
        <v>1286</v>
      </c>
      <c r="Y183" s="80">
        <v>1391</v>
      </c>
      <c r="Z183" s="80">
        <v>-105</v>
      </c>
      <c r="AA183" s="80"/>
      <c r="AB183" s="80">
        <v>1109</v>
      </c>
      <c r="AC183" s="80">
        <v>1290</v>
      </c>
      <c r="AD183" s="80">
        <v>-181</v>
      </c>
      <c r="AE183" s="80"/>
      <c r="AF183" s="80">
        <v>4398</v>
      </c>
      <c r="AG183" s="80">
        <v>4736</v>
      </c>
      <c r="AH183" s="80">
        <v>-338</v>
      </c>
      <c r="AI183" s="80"/>
      <c r="AJ183" s="80">
        <v>846</v>
      </c>
      <c r="AK183" s="80">
        <v>1059</v>
      </c>
      <c r="AL183" s="80">
        <v>-213</v>
      </c>
      <c r="AM183" s="80"/>
      <c r="AN183" s="80">
        <v>9</v>
      </c>
      <c r="AO183" s="80">
        <v>6</v>
      </c>
      <c r="AP183" s="80">
        <v>3</v>
      </c>
    </row>
    <row r="184" spans="1:42" x14ac:dyDescent="0.25">
      <c r="A184" s="3" t="s">
        <v>212</v>
      </c>
      <c r="B184" s="9">
        <v>2000</v>
      </c>
      <c r="C184" s="46" t="s">
        <v>171</v>
      </c>
      <c r="D184" s="80">
        <v>349</v>
      </c>
      <c r="E184" s="80">
        <v>725</v>
      </c>
      <c r="F184" s="80">
        <v>-376</v>
      </c>
      <c r="G184" s="121"/>
      <c r="H184" s="80">
        <v>157</v>
      </c>
      <c r="I184" s="80">
        <v>269</v>
      </c>
      <c r="J184" s="80">
        <v>-112</v>
      </c>
      <c r="K184" s="80"/>
      <c r="L184" s="80">
        <v>135</v>
      </c>
      <c r="M184" s="80">
        <v>265</v>
      </c>
      <c r="N184" s="80">
        <v>-130</v>
      </c>
      <c r="O184" s="80"/>
      <c r="P184" s="80">
        <v>858</v>
      </c>
      <c r="Q184" s="80">
        <v>227</v>
      </c>
      <c r="R184" s="80">
        <v>631</v>
      </c>
      <c r="S184" s="80"/>
      <c r="T184" s="80">
        <v>6</v>
      </c>
      <c r="U184" s="80">
        <v>24</v>
      </c>
      <c r="V184" s="80">
        <v>-18</v>
      </c>
      <c r="W184" s="80"/>
      <c r="X184" s="80">
        <v>1289</v>
      </c>
      <c r="Y184" s="80">
        <v>1393</v>
      </c>
      <c r="Z184" s="80">
        <v>-104</v>
      </c>
      <c r="AA184" s="80"/>
      <c r="AB184" s="80">
        <v>1171</v>
      </c>
      <c r="AC184" s="80">
        <v>1317</v>
      </c>
      <c r="AD184" s="80">
        <v>-146</v>
      </c>
      <c r="AE184" s="80"/>
      <c r="AF184" s="80">
        <v>4675</v>
      </c>
      <c r="AG184" s="80">
        <v>4929</v>
      </c>
      <c r="AH184" s="80">
        <v>-254</v>
      </c>
      <c r="AI184" s="80"/>
      <c r="AJ184" s="80">
        <v>879</v>
      </c>
      <c r="AK184" s="80">
        <v>1062</v>
      </c>
      <c r="AL184" s="80">
        <v>-183</v>
      </c>
      <c r="AM184" s="80"/>
      <c r="AN184" s="80">
        <v>5</v>
      </c>
      <c r="AO184" s="80">
        <v>5</v>
      </c>
      <c r="AP184" s="80">
        <v>0</v>
      </c>
    </row>
    <row r="185" spans="1:42" x14ac:dyDescent="0.25">
      <c r="A185" s="3" t="s">
        <v>213</v>
      </c>
      <c r="B185" s="9">
        <v>2000</v>
      </c>
      <c r="C185" s="46" t="s">
        <v>173</v>
      </c>
      <c r="D185" s="80">
        <v>350</v>
      </c>
      <c r="E185" s="80">
        <v>728</v>
      </c>
      <c r="F185" s="80">
        <v>-378</v>
      </c>
      <c r="G185" s="121"/>
      <c r="H185" s="80">
        <v>141</v>
      </c>
      <c r="I185" s="80">
        <v>273</v>
      </c>
      <c r="J185" s="80">
        <v>-132</v>
      </c>
      <c r="K185" s="80"/>
      <c r="L185" s="80">
        <v>127</v>
      </c>
      <c r="M185" s="80">
        <v>246</v>
      </c>
      <c r="N185" s="80">
        <v>-119</v>
      </c>
      <c r="O185" s="80"/>
      <c r="P185" s="80">
        <v>880</v>
      </c>
      <c r="Q185" s="80">
        <v>231</v>
      </c>
      <c r="R185" s="80">
        <v>649</v>
      </c>
      <c r="S185" s="80"/>
      <c r="T185" s="80">
        <v>7</v>
      </c>
      <c r="U185" s="80">
        <v>25</v>
      </c>
      <c r="V185" s="80">
        <v>-18</v>
      </c>
      <c r="W185" s="80"/>
      <c r="X185" s="80">
        <v>1306</v>
      </c>
      <c r="Y185" s="80">
        <v>1404</v>
      </c>
      <c r="Z185" s="80">
        <v>-98</v>
      </c>
      <c r="AA185" s="80"/>
      <c r="AB185" s="80">
        <v>1115</v>
      </c>
      <c r="AC185" s="80">
        <v>1259</v>
      </c>
      <c r="AD185" s="80">
        <v>-144</v>
      </c>
      <c r="AE185" s="80"/>
      <c r="AF185" s="80">
        <v>4537</v>
      </c>
      <c r="AG185" s="80">
        <v>4756</v>
      </c>
      <c r="AH185" s="80">
        <v>-219</v>
      </c>
      <c r="AI185" s="80"/>
      <c r="AJ185" s="80">
        <v>850</v>
      </c>
      <c r="AK185" s="80">
        <v>1046</v>
      </c>
      <c r="AL185" s="80">
        <v>-196</v>
      </c>
      <c r="AM185" s="80"/>
      <c r="AN185" s="80">
        <v>13</v>
      </c>
      <c r="AO185" s="80">
        <v>6</v>
      </c>
      <c r="AP185" s="80">
        <v>7</v>
      </c>
    </row>
    <row r="186" spans="1:42" x14ac:dyDescent="0.25">
      <c r="A186" s="3" t="s">
        <v>214</v>
      </c>
      <c r="B186" s="9">
        <v>2000</v>
      </c>
      <c r="C186" s="46" t="s">
        <v>175</v>
      </c>
      <c r="D186" s="80">
        <v>354</v>
      </c>
      <c r="E186" s="80">
        <v>725</v>
      </c>
      <c r="F186" s="80">
        <v>-371</v>
      </c>
      <c r="G186" s="121"/>
      <c r="H186" s="80">
        <v>148</v>
      </c>
      <c r="I186" s="80">
        <v>272</v>
      </c>
      <c r="J186" s="80">
        <v>-124</v>
      </c>
      <c r="K186" s="80"/>
      <c r="L186" s="80">
        <v>121</v>
      </c>
      <c r="M186" s="80">
        <v>257</v>
      </c>
      <c r="N186" s="80">
        <v>-136</v>
      </c>
      <c r="O186" s="80"/>
      <c r="P186" s="80">
        <v>849</v>
      </c>
      <c r="Q186" s="80">
        <v>282</v>
      </c>
      <c r="R186" s="80">
        <v>567</v>
      </c>
      <c r="S186" s="80"/>
      <c r="T186" s="80">
        <v>7</v>
      </c>
      <c r="U186" s="80">
        <v>23</v>
      </c>
      <c r="V186" s="80">
        <v>-16</v>
      </c>
      <c r="W186" s="80"/>
      <c r="X186" s="80">
        <v>1344</v>
      </c>
      <c r="Y186" s="80">
        <v>1400</v>
      </c>
      <c r="Z186" s="80">
        <v>-56</v>
      </c>
      <c r="AA186" s="80"/>
      <c r="AB186" s="80">
        <v>1104</v>
      </c>
      <c r="AC186" s="80">
        <v>1318</v>
      </c>
      <c r="AD186" s="80">
        <v>-214</v>
      </c>
      <c r="AE186" s="80"/>
      <c r="AF186" s="80">
        <v>4610</v>
      </c>
      <c r="AG186" s="80">
        <v>4715</v>
      </c>
      <c r="AH186" s="80">
        <v>-105</v>
      </c>
      <c r="AI186" s="80"/>
      <c r="AJ186" s="80">
        <v>869</v>
      </c>
      <c r="AK186" s="80">
        <v>1041</v>
      </c>
      <c r="AL186" s="80">
        <v>-172</v>
      </c>
      <c r="AM186" s="80"/>
      <c r="AN186" s="80">
        <v>8</v>
      </c>
      <c r="AO186" s="80">
        <v>9</v>
      </c>
      <c r="AP186" s="80">
        <v>-1</v>
      </c>
    </row>
    <row r="187" spans="1:42" x14ac:dyDescent="0.25">
      <c r="A187" s="3" t="s">
        <v>215</v>
      </c>
      <c r="B187" s="9">
        <v>2000</v>
      </c>
      <c r="C187" s="46" t="s">
        <v>177</v>
      </c>
      <c r="D187" s="80">
        <v>362</v>
      </c>
      <c r="E187" s="80">
        <v>725</v>
      </c>
      <c r="F187" s="80">
        <v>-363</v>
      </c>
      <c r="G187" s="121"/>
      <c r="H187" s="80">
        <v>151</v>
      </c>
      <c r="I187" s="80">
        <v>272</v>
      </c>
      <c r="J187" s="80">
        <v>-121</v>
      </c>
      <c r="K187" s="80"/>
      <c r="L187" s="80">
        <v>127</v>
      </c>
      <c r="M187" s="80">
        <v>270</v>
      </c>
      <c r="N187" s="80">
        <v>-143</v>
      </c>
      <c r="O187" s="80"/>
      <c r="P187" s="80">
        <v>978</v>
      </c>
      <c r="Q187" s="80">
        <v>218</v>
      </c>
      <c r="R187" s="80">
        <v>760</v>
      </c>
      <c r="S187" s="80"/>
      <c r="T187" s="80">
        <v>6</v>
      </c>
      <c r="U187" s="80">
        <v>25</v>
      </c>
      <c r="V187" s="80">
        <v>-19</v>
      </c>
      <c r="W187" s="80"/>
      <c r="X187" s="80">
        <v>1244</v>
      </c>
      <c r="Y187" s="80">
        <v>1452</v>
      </c>
      <c r="Z187" s="80">
        <v>-208</v>
      </c>
      <c r="AA187" s="80"/>
      <c r="AB187" s="80">
        <v>1117</v>
      </c>
      <c r="AC187" s="80">
        <v>1365</v>
      </c>
      <c r="AD187" s="80">
        <v>-248</v>
      </c>
      <c r="AE187" s="80"/>
      <c r="AF187" s="80">
        <v>4712</v>
      </c>
      <c r="AG187" s="80">
        <v>4892</v>
      </c>
      <c r="AH187" s="80">
        <v>-180</v>
      </c>
      <c r="AI187" s="80"/>
      <c r="AJ187" s="80">
        <v>863</v>
      </c>
      <c r="AK187" s="80">
        <v>1171</v>
      </c>
      <c r="AL187" s="80">
        <v>-308</v>
      </c>
      <c r="AM187" s="80"/>
      <c r="AN187" s="80">
        <v>17</v>
      </c>
      <c r="AO187" s="80">
        <v>10</v>
      </c>
      <c r="AP187" s="80">
        <v>7</v>
      </c>
    </row>
    <row r="188" spans="1:42" x14ac:dyDescent="0.25">
      <c r="A188" s="3" t="s">
        <v>216</v>
      </c>
      <c r="B188" s="9">
        <v>2000</v>
      </c>
      <c r="C188" s="46" t="s">
        <v>179</v>
      </c>
      <c r="D188" s="80">
        <v>344</v>
      </c>
      <c r="E188" s="80">
        <v>760</v>
      </c>
      <c r="F188" s="80">
        <v>-416</v>
      </c>
      <c r="G188" s="121"/>
      <c r="H188" s="80">
        <v>156</v>
      </c>
      <c r="I188" s="80">
        <v>312</v>
      </c>
      <c r="J188" s="80">
        <v>-156</v>
      </c>
      <c r="K188" s="80"/>
      <c r="L188" s="80">
        <v>122</v>
      </c>
      <c r="M188" s="80">
        <v>256</v>
      </c>
      <c r="N188" s="80">
        <v>-134</v>
      </c>
      <c r="O188" s="80"/>
      <c r="P188" s="80">
        <v>1026</v>
      </c>
      <c r="Q188" s="80">
        <v>317</v>
      </c>
      <c r="R188" s="80">
        <v>709</v>
      </c>
      <c r="S188" s="80"/>
      <c r="T188" s="80">
        <v>8</v>
      </c>
      <c r="U188" s="80">
        <v>22</v>
      </c>
      <c r="V188" s="80">
        <v>-14</v>
      </c>
      <c r="W188" s="80"/>
      <c r="X188" s="80">
        <v>1372</v>
      </c>
      <c r="Y188" s="80">
        <v>1418</v>
      </c>
      <c r="Z188" s="80">
        <v>-46</v>
      </c>
      <c r="AA188" s="80"/>
      <c r="AB188" s="80">
        <v>1143</v>
      </c>
      <c r="AC188" s="80">
        <v>1351</v>
      </c>
      <c r="AD188" s="80">
        <v>-208</v>
      </c>
      <c r="AE188" s="80"/>
      <c r="AF188" s="80">
        <v>4708</v>
      </c>
      <c r="AG188" s="80">
        <v>5065</v>
      </c>
      <c r="AH188" s="80">
        <v>-357</v>
      </c>
      <c r="AI188" s="80"/>
      <c r="AJ188" s="80">
        <v>846</v>
      </c>
      <c r="AK188" s="80">
        <v>1120</v>
      </c>
      <c r="AL188" s="80">
        <v>-274</v>
      </c>
      <c r="AM188" s="80"/>
      <c r="AN188" s="80">
        <v>13</v>
      </c>
      <c r="AO188" s="80">
        <v>7</v>
      </c>
      <c r="AP188" s="80">
        <v>6</v>
      </c>
    </row>
    <row r="189" spans="1:42" x14ac:dyDescent="0.25">
      <c r="A189" s="3" t="s">
        <v>217</v>
      </c>
      <c r="B189" s="9">
        <v>2001</v>
      </c>
      <c r="C189" s="46" t="s">
        <v>157</v>
      </c>
      <c r="D189" s="80">
        <v>376</v>
      </c>
      <c r="E189" s="80">
        <v>779</v>
      </c>
      <c r="F189" s="80">
        <v>-403</v>
      </c>
      <c r="G189" s="121"/>
      <c r="H189" s="80">
        <v>144</v>
      </c>
      <c r="I189" s="80">
        <v>277</v>
      </c>
      <c r="J189" s="80">
        <v>-133</v>
      </c>
      <c r="K189" s="80"/>
      <c r="L189" s="80">
        <v>135</v>
      </c>
      <c r="M189" s="80">
        <v>290</v>
      </c>
      <c r="N189" s="80">
        <v>-155</v>
      </c>
      <c r="O189" s="80"/>
      <c r="P189" s="80">
        <v>1053</v>
      </c>
      <c r="Q189" s="80">
        <v>201</v>
      </c>
      <c r="R189" s="80">
        <v>852</v>
      </c>
      <c r="S189" s="80"/>
      <c r="T189" s="80">
        <v>6</v>
      </c>
      <c r="U189" s="80">
        <v>26</v>
      </c>
      <c r="V189" s="80">
        <v>-20</v>
      </c>
      <c r="W189" s="80"/>
      <c r="X189" s="80">
        <v>1404</v>
      </c>
      <c r="Y189" s="80">
        <v>1391</v>
      </c>
      <c r="Z189" s="80">
        <v>13</v>
      </c>
      <c r="AA189" s="80"/>
      <c r="AB189" s="80">
        <v>1221</v>
      </c>
      <c r="AC189" s="80">
        <v>1435</v>
      </c>
      <c r="AD189" s="80">
        <v>-214</v>
      </c>
      <c r="AE189" s="80"/>
      <c r="AF189" s="80">
        <v>4852</v>
      </c>
      <c r="AG189" s="80">
        <v>5019</v>
      </c>
      <c r="AH189" s="80">
        <v>-167</v>
      </c>
      <c r="AI189" s="80"/>
      <c r="AJ189" s="80">
        <v>941</v>
      </c>
      <c r="AK189" s="80">
        <v>1159</v>
      </c>
      <c r="AL189" s="80">
        <v>-218</v>
      </c>
      <c r="AM189" s="80"/>
      <c r="AN189" s="80">
        <v>5</v>
      </c>
      <c r="AO189" s="80">
        <v>7</v>
      </c>
      <c r="AP189" s="80">
        <v>-2</v>
      </c>
    </row>
    <row r="190" spans="1:42" x14ac:dyDescent="0.25">
      <c r="A190" s="3" t="s">
        <v>218</v>
      </c>
      <c r="B190" s="9">
        <v>2001</v>
      </c>
      <c r="C190" s="46" t="s">
        <v>159</v>
      </c>
      <c r="D190" s="80">
        <v>363</v>
      </c>
      <c r="E190" s="80">
        <v>798</v>
      </c>
      <c r="F190" s="80">
        <v>-435</v>
      </c>
      <c r="G190" s="121"/>
      <c r="H190" s="80">
        <v>149</v>
      </c>
      <c r="I190" s="80">
        <v>297</v>
      </c>
      <c r="J190" s="80">
        <v>-148</v>
      </c>
      <c r="K190" s="80"/>
      <c r="L190" s="80">
        <v>127</v>
      </c>
      <c r="M190" s="80">
        <v>268</v>
      </c>
      <c r="N190" s="80">
        <v>-141</v>
      </c>
      <c r="O190" s="80"/>
      <c r="P190" s="80">
        <v>986</v>
      </c>
      <c r="Q190" s="80">
        <v>241</v>
      </c>
      <c r="R190" s="80">
        <v>745</v>
      </c>
      <c r="S190" s="80"/>
      <c r="T190" s="80">
        <v>7</v>
      </c>
      <c r="U190" s="80">
        <v>24</v>
      </c>
      <c r="V190" s="80">
        <v>-17</v>
      </c>
      <c r="W190" s="80"/>
      <c r="X190" s="80">
        <v>1418</v>
      </c>
      <c r="Y190" s="80">
        <v>1402</v>
      </c>
      <c r="Z190" s="80">
        <v>16</v>
      </c>
      <c r="AA190" s="80"/>
      <c r="AB190" s="80">
        <v>1223</v>
      </c>
      <c r="AC190" s="80">
        <v>1434</v>
      </c>
      <c r="AD190" s="80">
        <v>-211</v>
      </c>
      <c r="AE190" s="80"/>
      <c r="AF190" s="80">
        <v>4799</v>
      </c>
      <c r="AG190" s="80">
        <v>5533</v>
      </c>
      <c r="AH190" s="80">
        <v>-734</v>
      </c>
      <c r="AI190" s="80"/>
      <c r="AJ190" s="80">
        <v>924</v>
      </c>
      <c r="AK190" s="80">
        <v>1154</v>
      </c>
      <c r="AL190" s="80">
        <v>-230</v>
      </c>
      <c r="AM190" s="80"/>
      <c r="AN190" s="80">
        <v>9</v>
      </c>
      <c r="AO190" s="80">
        <v>5</v>
      </c>
      <c r="AP190" s="80">
        <v>4</v>
      </c>
    </row>
    <row r="191" spans="1:42" x14ac:dyDescent="0.25">
      <c r="A191" s="3" t="s">
        <v>219</v>
      </c>
      <c r="B191" s="9">
        <v>2001</v>
      </c>
      <c r="C191" s="46" t="s">
        <v>161</v>
      </c>
      <c r="D191" s="80">
        <v>336</v>
      </c>
      <c r="E191" s="80">
        <v>821</v>
      </c>
      <c r="F191" s="80">
        <v>-485</v>
      </c>
      <c r="G191" s="121"/>
      <c r="H191" s="80">
        <v>151</v>
      </c>
      <c r="I191" s="80">
        <v>285</v>
      </c>
      <c r="J191" s="80">
        <v>-134</v>
      </c>
      <c r="K191" s="80"/>
      <c r="L191" s="80">
        <v>129</v>
      </c>
      <c r="M191" s="80">
        <v>276</v>
      </c>
      <c r="N191" s="80">
        <v>-147</v>
      </c>
      <c r="O191" s="80"/>
      <c r="P191" s="80">
        <v>956</v>
      </c>
      <c r="Q191" s="80">
        <v>295</v>
      </c>
      <c r="R191" s="80">
        <v>661</v>
      </c>
      <c r="S191" s="80"/>
      <c r="T191" s="80">
        <v>8</v>
      </c>
      <c r="U191" s="80">
        <v>27</v>
      </c>
      <c r="V191" s="80">
        <v>-19</v>
      </c>
      <c r="W191" s="80"/>
      <c r="X191" s="80">
        <v>1430</v>
      </c>
      <c r="Y191" s="80">
        <v>1466</v>
      </c>
      <c r="Z191" s="80">
        <v>-36</v>
      </c>
      <c r="AA191" s="80"/>
      <c r="AB191" s="80">
        <v>1174</v>
      </c>
      <c r="AC191" s="80">
        <v>1420</v>
      </c>
      <c r="AD191" s="80">
        <v>-246</v>
      </c>
      <c r="AE191" s="80"/>
      <c r="AF191" s="80">
        <v>4765</v>
      </c>
      <c r="AG191" s="80">
        <v>5357</v>
      </c>
      <c r="AH191" s="80">
        <v>-592</v>
      </c>
      <c r="AI191" s="80"/>
      <c r="AJ191" s="80">
        <v>914</v>
      </c>
      <c r="AK191" s="80">
        <v>1156</v>
      </c>
      <c r="AL191" s="80">
        <v>-242</v>
      </c>
      <c r="AM191" s="80"/>
      <c r="AN191" s="80">
        <v>4</v>
      </c>
      <c r="AO191" s="80">
        <v>9</v>
      </c>
      <c r="AP191" s="80">
        <v>-5</v>
      </c>
    </row>
    <row r="192" spans="1:42" x14ac:dyDescent="0.25">
      <c r="A192" s="3" t="s">
        <v>220</v>
      </c>
      <c r="B192" s="9">
        <v>2001</v>
      </c>
      <c r="C192" s="46" t="s">
        <v>163</v>
      </c>
      <c r="D192" s="80">
        <v>332</v>
      </c>
      <c r="E192" s="80">
        <v>781</v>
      </c>
      <c r="F192" s="80">
        <v>-449</v>
      </c>
      <c r="G192" s="121"/>
      <c r="H192" s="80">
        <v>147</v>
      </c>
      <c r="I192" s="80">
        <v>274</v>
      </c>
      <c r="J192" s="80">
        <v>-127</v>
      </c>
      <c r="K192" s="80"/>
      <c r="L192" s="80">
        <v>135</v>
      </c>
      <c r="M192" s="80">
        <v>254</v>
      </c>
      <c r="N192" s="80">
        <v>-119</v>
      </c>
      <c r="O192" s="80"/>
      <c r="P192" s="80">
        <v>963</v>
      </c>
      <c r="Q192" s="80">
        <v>273</v>
      </c>
      <c r="R192" s="80">
        <v>690</v>
      </c>
      <c r="S192" s="80"/>
      <c r="T192" s="80">
        <v>8</v>
      </c>
      <c r="U192" s="80">
        <v>27</v>
      </c>
      <c r="V192" s="80">
        <v>-19</v>
      </c>
      <c r="W192" s="80"/>
      <c r="X192" s="80">
        <v>1405</v>
      </c>
      <c r="Y192" s="80">
        <v>1473</v>
      </c>
      <c r="Z192" s="80">
        <v>-68</v>
      </c>
      <c r="AA192" s="80"/>
      <c r="AB192" s="80">
        <v>1115</v>
      </c>
      <c r="AC192" s="80">
        <v>1426</v>
      </c>
      <c r="AD192" s="80">
        <v>-311</v>
      </c>
      <c r="AE192" s="80"/>
      <c r="AF192" s="80">
        <v>4626</v>
      </c>
      <c r="AG192" s="80">
        <v>5221</v>
      </c>
      <c r="AH192" s="80">
        <v>-595</v>
      </c>
      <c r="AI192" s="80"/>
      <c r="AJ192" s="80">
        <v>900</v>
      </c>
      <c r="AK192" s="80">
        <v>1143</v>
      </c>
      <c r="AL192" s="80">
        <v>-243</v>
      </c>
      <c r="AM192" s="80"/>
      <c r="AN192" s="80">
        <v>9</v>
      </c>
      <c r="AO192" s="80">
        <v>9</v>
      </c>
      <c r="AP192" s="80">
        <v>0</v>
      </c>
    </row>
    <row r="193" spans="1:42" x14ac:dyDescent="0.25">
      <c r="A193" s="3" t="s">
        <v>221</v>
      </c>
      <c r="B193" s="9">
        <v>2001</v>
      </c>
      <c r="C193" s="46" t="s">
        <v>165</v>
      </c>
      <c r="D193" s="80">
        <v>328</v>
      </c>
      <c r="E193" s="80">
        <v>819</v>
      </c>
      <c r="F193" s="80">
        <v>-491</v>
      </c>
      <c r="G193" s="121"/>
      <c r="H193" s="80">
        <v>153</v>
      </c>
      <c r="I193" s="80">
        <v>277</v>
      </c>
      <c r="J193" s="80">
        <v>-124</v>
      </c>
      <c r="K193" s="80"/>
      <c r="L193" s="80">
        <v>127</v>
      </c>
      <c r="M193" s="80">
        <v>254</v>
      </c>
      <c r="N193" s="80">
        <v>-127</v>
      </c>
      <c r="O193" s="80"/>
      <c r="P193" s="80">
        <v>1032</v>
      </c>
      <c r="Q193" s="80">
        <v>324</v>
      </c>
      <c r="R193" s="80">
        <v>708</v>
      </c>
      <c r="S193" s="80"/>
      <c r="T193" s="80">
        <v>8</v>
      </c>
      <c r="U193" s="80">
        <v>26</v>
      </c>
      <c r="V193" s="80">
        <v>-18</v>
      </c>
      <c r="W193" s="80"/>
      <c r="X193" s="80">
        <v>1374</v>
      </c>
      <c r="Y193" s="80">
        <v>1551</v>
      </c>
      <c r="Z193" s="80">
        <v>-177</v>
      </c>
      <c r="AA193" s="80"/>
      <c r="AB193" s="80">
        <v>1135</v>
      </c>
      <c r="AC193" s="80">
        <v>1413</v>
      </c>
      <c r="AD193" s="80">
        <v>-278</v>
      </c>
      <c r="AE193" s="80"/>
      <c r="AF193" s="80">
        <v>4513</v>
      </c>
      <c r="AG193" s="80">
        <v>5261</v>
      </c>
      <c r="AH193" s="80">
        <v>-748</v>
      </c>
      <c r="AI193" s="80"/>
      <c r="AJ193" s="80">
        <v>931</v>
      </c>
      <c r="AK193" s="80">
        <v>1155</v>
      </c>
      <c r="AL193" s="80">
        <v>-224</v>
      </c>
      <c r="AM193" s="80"/>
      <c r="AN193" s="80">
        <v>8</v>
      </c>
      <c r="AO193" s="80">
        <v>11</v>
      </c>
      <c r="AP193" s="80">
        <v>-3</v>
      </c>
    </row>
    <row r="194" spans="1:42" x14ac:dyDescent="0.25">
      <c r="A194" s="3" t="s">
        <v>222</v>
      </c>
      <c r="B194" s="9">
        <v>2001</v>
      </c>
      <c r="C194" s="46" t="s">
        <v>167</v>
      </c>
      <c r="D194" s="80">
        <v>335</v>
      </c>
      <c r="E194" s="80">
        <v>804</v>
      </c>
      <c r="F194" s="80">
        <v>-469</v>
      </c>
      <c r="G194" s="121"/>
      <c r="H194" s="80">
        <v>148</v>
      </c>
      <c r="I194" s="80">
        <v>293</v>
      </c>
      <c r="J194" s="80">
        <v>-145</v>
      </c>
      <c r="K194" s="80"/>
      <c r="L194" s="80">
        <v>124</v>
      </c>
      <c r="M194" s="80">
        <v>268</v>
      </c>
      <c r="N194" s="80">
        <v>-144</v>
      </c>
      <c r="O194" s="80"/>
      <c r="P194" s="80">
        <v>857</v>
      </c>
      <c r="Q194" s="80">
        <v>352</v>
      </c>
      <c r="R194" s="80">
        <v>505</v>
      </c>
      <c r="S194" s="80"/>
      <c r="T194" s="80">
        <v>7</v>
      </c>
      <c r="U194" s="80">
        <v>26</v>
      </c>
      <c r="V194" s="80">
        <v>-19</v>
      </c>
      <c r="W194" s="80"/>
      <c r="X194" s="80">
        <v>1417</v>
      </c>
      <c r="Y194" s="80">
        <v>1524</v>
      </c>
      <c r="Z194" s="80">
        <v>-107</v>
      </c>
      <c r="AA194" s="80"/>
      <c r="AB194" s="80">
        <v>1133</v>
      </c>
      <c r="AC194" s="80">
        <v>1381</v>
      </c>
      <c r="AD194" s="80">
        <v>-248</v>
      </c>
      <c r="AE194" s="80"/>
      <c r="AF194" s="80">
        <v>4840</v>
      </c>
      <c r="AG194" s="80">
        <v>5278</v>
      </c>
      <c r="AH194" s="80">
        <v>-438</v>
      </c>
      <c r="AI194" s="80"/>
      <c r="AJ194" s="80">
        <v>968</v>
      </c>
      <c r="AK194" s="80">
        <v>1167</v>
      </c>
      <c r="AL194" s="80">
        <v>-199</v>
      </c>
      <c r="AM194" s="80"/>
      <c r="AN194" s="80">
        <v>7</v>
      </c>
      <c r="AO194" s="80">
        <v>9</v>
      </c>
      <c r="AP194" s="80">
        <v>-2</v>
      </c>
    </row>
    <row r="195" spans="1:42" x14ac:dyDescent="0.25">
      <c r="A195" s="3" t="s">
        <v>223</v>
      </c>
      <c r="B195" s="9">
        <v>2001</v>
      </c>
      <c r="C195" s="46" t="s">
        <v>169</v>
      </c>
      <c r="D195" s="80">
        <v>348</v>
      </c>
      <c r="E195" s="80">
        <v>790</v>
      </c>
      <c r="F195" s="80">
        <v>-442</v>
      </c>
      <c r="G195" s="121"/>
      <c r="H195" s="80">
        <v>151</v>
      </c>
      <c r="I195" s="80">
        <v>287</v>
      </c>
      <c r="J195" s="80">
        <v>-136</v>
      </c>
      <c r="K195" s="80"/>
      <c r="L195" s="80">
        <v>113</v>
      </c>
      <c r="M195" s="80">
        <v>267</v>
      </c>
      <c r="N195" s="80">
        <v>-154</v>
      </c>
      <c r="O195" s="80"/>
      <c r="P195" s="80">
        <v>1018</v>
      </c>
      <c r="Q195" s="80">
        <v>221</v>
      </c>
      <c r="R195" s="80">
        <v>797</v>
      </c>
      <c r="S195" s="80"/>
      <c r="T195" s="80">
        <v>8</v>
      </c>
      <c r="U195" s="80">
        <v>25</v>
      </c>
      <c r="V195" s="80">
        <v>-17</v>
      </c>
      <c r="W195" s="80"/>
      <c r="X195" s="80">
        <v>1375</v>
      </c>
      <c r="Y195" s="80">
        <v>1465</v>
      </c>
      <c r="Z195" s="80">
        <v>-90</v>
      </c>
      <c r="AA195" s="80"/>
      <c r="AB195" s="80">
        <v>1086</v>
      </c>
      <c r="AC195" s="80">
        <v>1411</v>
      </c>
      <c r="AD195" s="80">
        <v>-325</v>
      </c>
      <c r="AE195" s="80"/>
      <c r="AF195" s="80">
        <v>4445</v>
      </c>
      <c r="AG195" s="80">
        <v>5090</v>
      </c>
      <c r="AH195" s="80">
        <v>-645</v>
      </c>
      <c r="AI195" s="80"/>
      <c r="AJ195" s="80">
        <v>909</v>
      </c>
      <c r="AK195" s="80">
        <v>1195</v>
      </c>
      <c r="AL195" s="80">
        <v>-286</v>
      </c>
      <c r="AM195" s="80"/>
      <c r="AN195" s="80">
        <v>7</v>
      </c>
      <c r="AO195" s="80">
        <v>12</v>
      </c>
      <c r="AP195" s="80">
        <v>-5</v>
      </c>
    </row>
    <row r="196" spans="1:42" x14ac:dyDescent="0.25">
      <c r="A196" s="3" t="s">
        <v>224</v>
      </c>
      <c r="B196" s="9">
        <v>2001</v>
      </c>
      <c r="C196" s="46" t="s">
        <v>171</v>
      </c>
      <c r="D196" s="80">
        <v>333</v>
      </c>
      <c r="E196" s="80">
        <v>783</v>
      </c>
      <c r="F196" s="80">
        <v>-450</v>
      </c>
      <c r="G196" s="121"/>
      <c r="H196" s="80">
        <v>161</v>
      </c>
      <c r="I196" s="80">
        <v>282</v>
      </c>
      <c r="J196" s="80">
        <v>-121</v>
      </c>
      <c r="K196" s="80"/>
      <c r="L196" s="80">
        <v>120</v>
      </c>
      <c r="M196" s="80">
        <v>258</v>
      </c>
      <c r="N196" s="80">
        <v>-138</v>
      </c>
      <c r="O196" s="80"/>
      <c r="P196" s="80">
        <v>1081</v>
      </c>
      <c r="Q196" s="80">
        <v>185</v>
      </c>
      <c r="R196" s="80">
        <v>896</v>
      </c>
      <c r="S196" s="80"/>
      <c r="T196" s="80">
        <v>8</v>
      </c>
      <c r="U196" s="80">
        <v>22</v>
      </c>
      <c r="V196" s="80">
        <v>-14</v>
      </c>
      <c r="W196" s="80"/>
      <c r="X196" s="80">
        <v>1388</v>
      </c>
      <c r="Y196" s="80">
        <v>1531</v>
      </c>
      <c r="Z196" s="80">
        <v>-143</v>
      </c>
      <c r="AA196" s="80"/>
      <c r="AB196" s="80">
        <v>1061</v>
      </c>
      <c r="AC196" s="80">
        <v>1380</v>
      </c>
      <c r="AD196" s="80">
        <v>-319</v>
      </c>
      <c r="AE196" s="80"/>
      <c r="AF196" s="80">
        <v>4454</v>
      </c>
      <c r="AG196" s="80">
        <v>5397</v>
      </c>
      <c r="AH196" s="80">
        <v>-943</v>
      </c>
      <c r="AI196" s="80"/>
      <c r="AJ196" s="80">
        <v>930</v>
      </c>
      <c r="AK196" s="80">
        <v>1169</v>
      </c>
      <c r="AL196" s="80">
        <v>-239</v>
      </c>
      <c r="AM196" s="80"/>
      <c r="AN196" s="80">
        <v>9</v>
      </c>
      <c r="AO196" s="80">
        <v>10</v>
      </c>
      <c r="AP196" s="80">
        <v>-1</v>
      </c>
    </row>
    <row r="197" spans="1:42" x14ac:dyDescent="0.25">
      <c r="A197" s="3" t="s">
        <v>225</v>
      </c>
      <c r="B197" s="9">
        <v>2001</v>
      </c>
      <c r="C197" s="46" t="s">
        <v>173</v>
      </c>
      <c r="D197" s="80">
        <v>326</v>
      </c>
      <c r="E197" s="80">
        <v>798</v>
      </c>
      <c r="F197" s="80">
        <v>-472</v>
      </c>
      <c r="G197" s="121"/>
      <c r="H197" s="80">
        <v>162</v>
      </c>
      <c r="I197" s="80">
        <v>291</v>
      </c>
      <c r="J197" s="80">
        <v>-129</v>
      </c>
      <c r="K197" s="80"/>
      <c r="L197" s="80">
        <v>116</v>
      </c>
      <c r="M197" s="80">
        <v>245</v>
      </c>
      <c r="N197" s="80">
        <v>-129</v>
      </c>
      <c r="O197" s="80"/>
      <c r="P197" s="80">
        <v>1021</v>
      </c>
      <c r="Q197" s="80">
        <v>165</v>
      </c>
      <c r="R197" s="80">
        <v>856</v>
      </c>
      <c r="S197" s="80"/>
      <c r="T197" s="80">
        <v>8</v>
      </c>
      <c r="U197" s="80">
        <v>26</v>
      </c>
      <c r="V197" s="80">
        <v>-18</v>
      </c>
      <c r="W197" s="80"/>
      <c r="X197" s="80">
        <v>1353</v>
      </c>
      <c r="Y197" s="80">
        <v>1513</v>
      </c>
      <c r="Z197" s="80">
        <v>-160</v>
      </c>
      <c r="AA197" s="80"/>
      <c r="AB197" s="80">
        <v>1099</v>
      </c>
      <c r="AC197" s="80">
        <v>1423</v>
      </c>
      <c r="AD197" s="80">
        <v>-324</v>
      </c>
      <c r="AE197" s="80"/>
      <c r="AF197" s="80">
        <v>4458</v>
      </c>
      <c r="AG197" s="80">
        <v>5614</v>
      </c>
      <c r="AH197" s="80">
        <v>-1156</v>
      </c>
      <c r="AI197" s="80"/>
      <c r="AJ197" s="80">
        <v>907</v>
      </c>
      <c r="AK197" s="80">
        <v>1206</v>
      </c>
      <c r="AL197" s="80">
        <v>-299</v>
      </c>
      <c r="AM197" s="80"/>
      <c r="AN197" s="80">
        <v>8</v>
      </c>
      <c r="AO197" s="80">
        <v>10</v>
      </c>
      <c r="AP197" s="80">
        <v>-2</v>
      </c>
    </row>
    <row r="198" spans="1:42" x14ac:dyDescent="0.25">
      <c r="A198" s="3" t="s">
        <v>226</v>
      </c>
      <c r="B198" s="9">
        <v>2001</v>
      </c>
      <c r="C198" s="46" t="s">
        <v>175</v>
      </c>
      <c r="D198" s="80">
        <v>309</v>
      </c>
      <c r="E198" s="80">
        <v>812</v>
      </c>
      <c r="F198" s="80">
        <v>-503</v>
      </c>
      <c r="G198" s="121"/>
      <c r="H198" s="80">
        <v>150</v>
      </c>
      <c r="I198" s="80">
        <v>299</v>
      </c>
      <c r="J198" s="80">
        <v>-149</v>
      </c>
      <c r="K198" s="80"/>
      <c r="L198" s="80">
        <v>113</v>
      </c>
      <c r="M198" s="80">
        <v>259</v>
      </c>
      <c r="N198" s="80">
        <v>-146</v>
      </c>
      <c r="O198" s="80"/>
      <c r="P198" s="80">
        <v>932</v>
      </c>
      <c r="Q198" s="80">
        <v>300</v>
      </c>
      <c r="R198" s="80">
        <v>632</v>
      </c>
      <c r="S198" s="80"/>
      <c r="T198" s="80">
        <v>9</v>
      </c>
      <c r="U198" s="80">
        <v>25</v>
      </c>
      <c r="V198" s="80">
        <v>-16</v>
      </c>
      <c r="W198" s="80"/>
      <c r="X198" s="80">
        <v>1298</v>
      </c>
      <c r="Y198" s="80">
        <v>1548</v>
      </c>
      <c r="Z198" s="80">
        <v>-250</v>
      </c>
      <c r="AA198" s="80"/>
      <c r="AB198" s="80">
        <v>1071</v>
      </c>
      <c r="AC198" s="80">
        <v>1403</v>
      </c>
      <c r="AD198" s="80">
        <v>-332</v>
      </c>
      <c r="AE198" s="80"/>
      <c r="AF198" s="80">
        <v>4538</v>
      </c>
      <c r="AG198" s="80">
        <v>5365</v>
      </c>
      <c r="AH198" s="80">
        <v>-827</v>
      </c>
      <c r="AI198" s="80"/>
      <c r="AJ198" s="80">
        <v>925</v>
      </c>
      <c r="AK198" s="80">
        <v>1181</v>
      </c>
      <c r="AL198" s="80">
        <v>-256</v>
      </c>
      <c r="AM198" s="80"/>
      <c r="AN198" s="80">
        <v>6</v>
      </c>
      <c r="AO198" s="80">
        <v>10</v>
      </c>
      <c r="AP198" s="80">
        <v>-4</v>
      </c>
    </row>
    <row r="199" spans="1:42" x14ac:dyDescent="0.25">
      <c r="A199" s="3" t="s">
        <v>227</v>
      </c>
      <c r="B199" s="9">
        <v>2001</v>
      </c>
      <c r="C199" s="46" t="s">
        <v>177</v>
      </c>
      <c r="D199" s="80">
        <v>322</v>
      </c>
      <c r="E199" s="80">
        <v>805</v>
      </c>
      <c r="F199" s="80">
        <v>-483</v>
      </c>
      <c r="G199" s="121"/>
      <c r="H199" s="80">
        <v>172</v>
      </c>
      <c r="I199" s="80">
        <v>294</v>
      </c>
      <c r="J199" s="80">
        <v>-122</v>
      </c>
      <c r="K199" s="80"/>
      <c r="L199" s="80">
        <v>121</v>
      </c>
      <c r="M199" s="80">
        <v>260</v>
      </c>
      <c r="N199" s="80">
        <v>-139</v>
      </c>
      <c r="O199" s="80"/>
      <c r="P199" s="80">
        <v>889</v>
      </c>
      <c r="Q199" s="80">
        <v>189</v>
      </c>
      <c r="R199" s="80">
        <v>700</v>
      </c>
      <c r="S199" s="80"/>
      <c r="T199" s="80">
        <v>10</v>
      </c>
      <c r="U199" s="80">
        <v>26</v>
      </c>
      <c r="V199" s="80">
        <v>-16</v>
      </c>
      <c r="W199" s="80"/>
      <c r="X199" s="80">
        <v>1442</v>
      </c>
      <c r="Y199" s="80">
        <v>1533</v>
      </c>
      <c r="Z199" s="80">
        <v>-91</v>
      </c>
      <c r="AA199" s="80"/>
      <c r="AB199" s="80">
        <v>1035</v>
      </c>
      <c r="AC199" s="80">
        <v>1362</v>
      </c>
      <c r="AD199" s="80">
        <v>-327</v>
      </c>
      <c r="AE199" s="80"/>
      <c r="AF199" s="80">
        <v>4141</v>
      </c>
      <c r="AG199" s="80">
        <v>5174</v>
      </c>
      <c r="AH199" s="80">
        <v>-1033</v>
      </c>
      <c r="AI199" s="80"/>
      <c r="AJ199" s="80">
        <v>922</v>
      </c>
      <c r="AK199" s="80">
        <v>1204</v>
      </c>
      <c r="AL199" s="80">
        <v>-282</v>
      </c>
      <c r="AM199" s="80"/>
      <c r="AN199" s="80">
        <v>10</v>
      </c>
      <c r="AO199" s="80">
        <v>10</v>
      </c>
      <c r="AP199" s="80">
        <v>0</v>
      </c>
    </row>
    <row r="200" spans="1:42" x14ac:dyDescent="0.25">
      <c r="A200" s="3" t="s">
        <v>228</v>
      </c>
      <c r="B200" s="9">
        <v>2001</v>
      </c>
      <c r="C200" s="46" t="s">
        <v>179</v>
      </c>
      <c r="D200" s="80">
        <v>332</v>
      </c>
      <c r="E200" s="80">
        <v>803</v>
      </c>
      <c r="F200" s="80">
        <v>-471</v>
      </c>
      <c r="G200" s="121"/>
      <c r="H200" s="80">
        <v>155</v>
      </c>
      <c r="I200" s="80">
        <v>291</v>
      </c>
      <c r="J200" s="80">
        <v>-136</v>
      </c>
      <c r="K200" s="80"/>
      <c r="L200" s="80">
        <v>113</v>
      </c>
      <c r="M200" s="80">
        <v>245</v>
      </c>
      <c r="N200" s="80">
        <v>-132</v>
      </c>
      <c r="O200" s="80"/>
      <c r="P200" s="80">
        <v>856</v>
      </c>
      <c r="Q200" s="80">
        <v>194</v>
      </c>
      <c r="R200" s="80">
        <v>662</v>
      </c>
      <c r="S200" s="80"/>
      <c r="T200" s="80">
        <v>9</v>
      </c>
      <c r="U200" s="80">
        <v>26</v>
      </c>
      <c r="V200" s="80">
        <v>-17</v>
      </c>
      <c r="W200" s="80"/>
      <c r="X200" s="80">
        <v>1400</v>
      </c>
      <c r="Y200" s="80">
        <v>1546</v>
      </c>
      <c r="Z200" s="80">
        <v>-146</v>
      </c>
      <c r="AA200" s="80"/>
      <c r="AB200" s="80">
        <v>1013</v>
      </c>
      <c r="AC200" s="80">
        <v>1322</v>
      </c>
      <c r="AD200" s="80">
        <v>-309</v>
      </c>
      <c r="AE200" s="80"/>
      <c r="AF200" s="80">
        <v>4292</v>
      </c>
      <c r="AG200" s="80">
        <v>5275</v>
      </c>
      <c r="AH200" s="80">
        <v>-983</v>
      </c>
      <c r="AI200" s="80"/>
      <c r="AJ200" s="80">
        <v>881</v>
      </c>
      <c r="AK200" s="80">
        <v>1167</v>
      </c>
      <c r="AL200" s="80">
        <v>-286</v>
      </c>
      <c r="AM200" s="80"/>
      <c r="AN200" s="80">
        <v>8</v>
      </c>
      <c r="AO200" s="80">
        <v>8</v>
      </c>
      <c r="AP200" s="80">
        <v>0</v>
      </c>
    </row>
    <row r="201" spans="1:42" x14ac:dyDescent="0.25">
      <c r="A201" s="3" t="s">
        <v>229</v>
      </c>
      <c r="B201" s="9">
        <v>2002</v>
      </c>
      <c r="C201" s="46" t="s">
        <v>157</v>
      </c>
      <c r="D201" s="80">
        <v>331</v>
      </c>
      <c r="E201" s="80">
        <v>798</v>
      </c>
      <c r="F201" s="80">
        <v>-467</v>
      </c>
      <c r="G201" s="121"/>
      <c r="H201" s="80">
        <v>145</v>
      </c>
      <c r="I201" s="80">
        <v>282</v>
      </c>
      <c r="J201" s="80">
        <v>-137</v>
      </c>
      <c r="K201" s="80"/>
      <c r="L201" s="80">
        <v>130</v>
      </c>
      <c r="M201" s="80">
        <v>252</v>
      </c>
      <c r="N201" s="80">
        <v>-122</v>
      </c>
      <c r="O201" s="80"/>
      <c r="P201" s="80">
        <v>838</v>
      </c>
      <c r="Q201" s="80">
        <v>183</v>
      </c>
      <c r="R201" s="80">
        <v>655</v>
      </c>
      <c r="S201" s="80"/>
      <c r="T201" s="80">
        <v>12</v>
      </c>
      <c r="U201" s="80">
        <v>26</v>
      </c>
      <c r="V201" s="80">
        <v>-14</v>
      </c>
      <c r="W201" s="80"/>
      <c r="X201" s="80">
        <v>1411</v>
      </c>
      <c r="Y201" s="80">
        <v>1605</v>
      </c>
      <c r="Z201" s="80">
        <v>-194</v>
      </c>
      <c r="AA201" s="80"/>
      <c r="AB201" s="80">
        <v>1017</v>
      </c>
      <c r="AC201" s="80">
        <v>1374</v>
      </c>
      <c r="AD201" s="80">
        <v>-357</v>
      </c>
      <c r="AE201" s="80"/>
      <c r="AF201" s="80">
        <v>4700</v>
      </c>
      <c r="AG201" s="80">
        <v>5648</v>
      </c>
      <c r="AH201" s="80">
        <v>-948</v>
      </c>
      <c r="AI201" s="80"/>
      <c r="AJ201" s="80">
        <v>923</v>
      </c>
      <c r="AK201" s="80">
        <v>1306</v>
      </c>
      <c r="AL201" s="80">
        <v>-383</v>
      </c>
      <c r="AM201" s="80"/>
      <c r="AN201" s="80">
        <v>1</v>
      </c>
      <c r="AO201" s="80">
        <v>7</v>
      </c>
      <c r="AP201" s="80">
        <v>-6</v>
      </c>
    </row>
    <row r="202" spans="1:42" x14ac:dyDescent="0.25">
      <c r="A202" s="3" t="s">
        <v>230</v>
      </c>
      <c r="B202" s="9">
        <v>2002</v>
      </c>
      <c r="C202" s="46" t="s">
        <v>159</v>
      </c>
      <c r="D202" s="80">
        <v>343</v>
      </c>
      <c r="E202" s="80">
        <v>819</v>
      </c>
      <c r="F202" s="80">
        <v>-476</v>
      </c>
      <c r="G202" s="121"/>
      <c r="H202" s="80">
        <v>153</v>
      </c>
      <c r="I202" s="80">
        <v>291</v>
      </c>
      <c r="J202" s="80">
        <v>-138</v>
      </c>
      <c r="K202" s="80"/>
      <c r="L202" s="80">
        <v>115</v>
      </c>
      <c r="M202" s="80">
        <v>263</v>
      </c>
      <c r="N202" s="80">
        <v>-148</v>
      </c>
      <c r="O202" s="80"/>
      <c r="P202" s="80">
        <v>814</v>
      </c>
      <c r="Q202" s="80">
        <v>204</v>
      </c>
      <c r="R202" s="80">
        <v>610</v>
      </c>
      <c r="S202" s="80"/>
      <c r="T202" s="80">
        <v>10</v>
      </c>
      <c r="U202" s="80">
        <v>26</v>
      </c>
      <c r="V202" s="80">
        <v>-16</v>
      </c>
      <c r="W202" s="80"/>
      <c r="X202" s="80">
        <v>1467</v>
      </c>
      <c r="Y202" s="80">
        <v>1560</v>
      </c>
      <c r="Z202" s="80">
        <v>-93</v>
      </c>
      <c r="AA202" s="80"/>
      <c r="AB202" s="80">
        <v>1102</v>
      </c>
      <c r="AC202" s="80">
        <v>1381</v>
      </c>
      <c r="AD202" s="80">
        <v>-279</v>
      </c>
      <c r="AE202" s="80"/>
      <c r="AF202" s="80">
        <v>4735</v>
      </c>
      <c r="AG202" s="80">
        <v>5788</v>
      </c>
      <c r="AH202" s="80">
        <v>-1053</v>
      </c>
      <c r="AI202" s="80"/>
      <c r="AJ202" s="80">
        <v>919</v>
      </c>
      <c r="AK202" s="80">
        <v>1246</v>
      </c>
      <c r="AL202" s="80">
        <v>-327</v>
      </c>
      <c r="AM202" s="80"/>
      <c r="AN202" s="80">
        <v>5</v>
      </c>
      <c r="AO202" s="80">
        <v>18</v>
      </c>
      <c r="AP202" s="80">
        <v>-13</v>
      </c>
    </row>
    <row r="203" spans="1:42" x14ac:dyDescent="0.25">
      <c r="A203" s="3" t="s">
        <v>231</v>
      </c>
      <c r="B203" s="9">
        <v>2002</v>
      </c>
      <c r="C203" s="46" t="s">
        <v>161</v>
      </c>
      <c r="D203" s="80">
        <v>348</v>
      </c>
      <c r="E203" s="80">
        <v>842</v>
      </c>
      <c r="F203" s="80">
        <v>-494</v>
      </c>
      <c r="G203" s="121"/>
      <c r="H203" s="80">
        <v>168</v>
      </c>
      <c r="I203" s="80">
        <v>308</v>
      </c>
      <c r="J203" s="80">
        <v>-140</v>
      </c>
      <c r="K203" s="80"/>
      <c r="L203" s="80">
        <v>118</v>
      </c>
      <c r="M203" s="80">
        <v>264</v>
      </c>
      <c r="N203" s="80">
        <v>-146</v>
      </c>
      <c r="O203" s="80"/>
      <c r="P203" s="80">
        <v>951</v>
      </c>
      <c r="Q203" s="80">
        <v>240</v>
      </c>
      <c r="R203" s="80">
        <v>711</v>
      </c>
      <c r="S203" s="80"/>
      <c r="T203" s="80">
        <v>8</v>
      </c>
      <c r="U203" s="80">
        <v>27</v>
      </c>
      <c r="V203" s="80">
        <v>-19</v>
      </c>
      <c r="W203" s="80"/>
      <c r="X203" s="80">
        <v>1415</v>
      </c>
      <c r="Y203" s="80">
        <v>1549</v>
      </c>
      <c r="Z203" s="80">
        <v>-134</v>
      </c>
      <c r="AA203" s="80"/>
      <c r="AB203" s="80">
        <v>1107</v>
      </c>
      <c r="AC203" s="80">
        <v>1505</v>
      </c>
      <c r="AD203" s="80">
        <v>-398</v>
      </c>
      <c r="AE203" s="80"/>
      <c r="AF203" s="80">
        <v>4869</v>
      </c>
      <c r="AG203" s="80">
        <v>5972</v>
      </c>
      <c r="AH203" s="80">
        <v>-1103</v>
      </c>
      <c r="AI203" s="80"/>
      <c r="AJ203" s="80">
        <v>914</v>
      </c>
      <c r="AK203" s="80">
        <v>1290</v>
      </c>
      <c r="AL203" s="80">
        <v>-376</v>
      </c>
      <c r="AM203" s="80"/>
      <c r="AN203" s="80">
        <v>12</v>
      </c>
      <c r="AO203" s="80">
        <v>11</v>
      </c>
      <c r="AP203" s="80">
        <v>1</v>
      </c>
    </row>
    <row r="204" spans="1:42" x14ac:dyDescent="0.25">
      <c r="A204" s="3" t="s">
        <v>232</v>
      </c>
      <c r="B204" s="9">
        <v>2002</v>
      </c>
      <c r="C204" s="46" t="s">
        <v>163</v>
      </c>
      <c r="D204" s="80">
        <v>352</v>
      </c>
      <c r="E204" s="80">
        <v>849</v>
      </c>
      <c r="F204" s="80">
        <v>-497</v>
      </c>
      <c r="G204" s="121"/>
      <c r="H204" s="80">
        <v>148</v>
      </c>
      <c r="I204" s="80">
        <v>288</v>
      </c>
      <c r="J204" s="80">
        <v>-140</v>
      </c>
      <c r="K204" s="80"/>
      <c r="L204" s="80">
        <v>123</v>
      </c>
      <c r="M204" s="80">
        <v>272</v>
      </c>
      <c r="N204" s="80">
        <v>-149</v>
      </c>
      <c r="O204" s="80"/>
      <c r="P204" s="80">
        <v>1104</v>
      </c>
      <c r="Q204" s="80">
        <v>239</v>
      </c>
      <c r="R204" s="80">
        <v>865</v>
      </c>
      <c r="S204" s="80"/>
      <c r="T204" s="80">
        <v>9</v>
      </c>
      <c r="U204" s="80">
        <v>29</v>
      </c>
      <c r="V204" s="80">
        <v>-20</v>
      </c>
      <c r="W204" s="80"/>
      <c r="X204" s="80">
        <v>1323</v>
      </c>
      <c r="Y204" s="80">
        <v>1558</v>
      </c>
      <c r="Z204" s="80">
        <v>-235</v>
      </c>
      <c r="AA204" s="80"/>
      <c r="AB204" s="80">
        <v>1097</v>
      </c>
      <c r="AC204" s="80">
        <v>1364</v>
      </c>
      <c r="AD204" s="80">
        <v>-267</v>
      </c>
      <c r="AE204" s="80"/>
      <c r="AF204" s="80">
        <v>4922</v>
      </c>
      <c r="AG204" s="80">
        <v>5980</v>
      </c>
      <c r="AH204" s="80">
        <v>-1058</v>
      </c>
      <c r="AI204" s="80"/>
      <c r="AJ204" s="80">
        <v>932</v>
      </c>
      <c r="AK204" s="80">
        <v>1275</v>
      </c>
      <c r="AL204" s="80">
        <v>-343</v>
      </c>
      <c r="AM204" s="80"/>
      <c r="AN204" s="80">
        <v>10</v>
      </c>
      <c r="AO204" s="80">
        <v>8</v>
      </c>
      <c r="AP204" s="80">
        <v>2</v>
      </c>
    </row>
    <row r="205" spans="1:42" x14ac:dyDescent="0.25">
      <c r="A205" s="3" t="s">
        <v>233</v>
      </c>
      <c r="B205" s="9">
        <v>2002</v>
      </c>
      <c r="C205" s="46" t="s">
        <v>165</v>
      </c>
      <c r="D205" s="80">
        <v>354</v>
      </c>
      <c r="E205" s="80">
        <v>802</v>
      </c>
      <c r="F205" s="80">
        <v>-448</v>
      </c>
      <c r="G205" s="121"/>
      <c r="H205" s="80">
        <v>154</v>
      </c>
      <c r="I205" s="80">
        <v>282</v>
      </c>
      <c r="J205" s="80">
        <v>-128</v>
      </c>
      <c r="K205" s="80"/>
      <c r="L205" s="80">
        <v>136</v>
      </c>
      <c r="M205" s="80">
        <v>273</v>
      </c>
      <c r="N205" s="80">
        <v>-137</v>
      </c>
      <c r="O205" s="80"/>
      <c r="P205" s="80">
        <v>863</v>
      </c>
      <c r="Q205" s="80">
        <v>267</v>
      </c>
      <c r="R205" s="80">
        <v>596</v>
      </c>
      <c r="S205" s="80"/>
      <c r="T205" s="80">
        <v>12</v>
      </c>
      <c r="U205" s="80">
        <v>25</v>
      </c>
      <c r="V205" s="80">
        <v>-13</v>
      </c>
      <c r="W205" s="80"/>
      <c r="X205" s="80">
        <v>1473</v>
      </c>
      <c r="Y205" s="80">
        <v>1622</v>
      </c>
      <c r="Z205" s="80">
        <v>-149</v>
      </c>
      <c r="AA205" s="80"/>
      <c r="AB205" s="80">
        <v>1129</v>
      </c>
      <c r="AC205" s="80">
        <v>1408</v>
      </c>
      <c r="AD205" s="80">
        <v>-279</v>
      </c>
      <c r="AE205" s="80"/>
      <c r="AF205" s="80">
        <v>5095</v>
      </c>
      <c r="AG205" s="80">
        <v>6235</v>
      </c>
      <c r="AH205" s="80">
        <v>-1140</v>
      </c>
      <c r="AI205" s="80"/>
      <c r="AJ205" s="80">
        <v>979</v>
      </c>
      <c r="AK205" s="80">
        <v>1292</v>
      </c>
      <c r="AL205" s="80">
        <v>-313</v>
      </c>
      <c r="AM205" s="80"/>
      <c r="AN205" s="80">
        <v>10</v>
      </c>
      <c r="AO205" s="80">
        <v>17</v>
      </c>
      <c r="AP205" s="80">
        <v>-7</v>
      </c>
    </row>
    <row r="206" spans="1:42" x14ac:dyDescent="0.25">
      <c r="A206" s="3" t="s">
        <v>234</v>
      </c>
      <c r="B206" s="9">
        <v>2002</v>
      </c>
      <c r="C206" s="46" t="s">
        <v>167</v>
      </c>
      <c r="D206" s="80">
        <v>346</v>
      </c>
      <c r="E206" s="80">
        <v>834</v>
      </c>
      <c r="F206" s="80">
        <v>-488</v>
      </c>
      <c r="G206" s="121"/>
      <c r="H206" s="80">
        <v>174</v>
      </c>
      <c r="I206" s="80">
        <v>300</v>
      </c>
      <c r="J206" s="80">
        <v>-126</v>
      </c>
      <c r="K206" s="80"/>
      <c r="L206" s="80">
        <v>128</v>
      </c>
      <c r="M206" s="80">
        <v>260</v>
      </c>
      <c r="N206" s="80">
        <v>-132</v>
      </c>
      <c r="O206" s="80"/>
      <c r="P206" s="80">
        <v>940</v>
      </c>
      <c r="Q206" s="80">
        <v>249</v>
      </c>
      <c r="R206" s="80">
        <v>691</v>
      </c>
      <c r="S206" s="80"/>
      <c r="T206" s="80">
        <v>11</v>
      </c>
      <c r="U206" s="80">
        <v>27</v>
      </c>
      <c r="V206" s="80">
        <v>-16</v>
      </c>
      <c r="W206" s="80"/>
      <c r="X206" s="80">
        <v>1392</v>
      </c>
      <c r="Y206" s="80">
        <v>1570</v>
      </c>
      <c r="Z206" s="80">
        <v>-178</v>
      </c>
      <c r="AA206" s="80"/>
      <c r="AB206" s="80">
        <v>1117</v>
      </c>
      <c r="AC206" s="80">
        <v>1419</v>
      </c>
      <c r="AD206" s="80">
        <v>-302</v>
      </c>
      <c r="AE206" s="80"/>
      <c r="AF206" s="80">
        <v>4668</v>
      </c>
      <c r="AG206" s="80">
        <v>5701</v>
      </c>
      <c r="AH206" s="80">
        <v>-1033</v>
      </c>
      <c r="AI206" s="80"/>
      <c r="AJ206" s="80">
        <v>882</v>
      </c>
      <c r="AK206" s="80">
        <v>1289</v>
      </c>
      <c r="AL206" s="80">
        <v>-407</v>
      </c>
      <c r="AM206" s="80"/>
      <c r="AN206" s="80">
        <v>12</v>
      </c>
      <c r="AO206" s="80">
        <v>13</v>
      </c>
      <c r="AP206" s="80">
        <v>-1</v>
      </c>
    </row>
    <row r="207" spans="1:42" x14ac:dyDescent="0.25">
      <c r="A207" s="3" t="s">
        <v>235</v>
      </c>
      <c r="B207" s="9">
        <v>2002</v>
      </c>
      <c r="C207" s="46" t="s">
        <v>169</v>
      </c>
      <c r="D207" s="80">
        <v>362</v>
      </c>
      <c r="E207" s="80">
        <v>841</v>
      </c>
      <c r="F207" s="80">
        <v>-479</v>
      </c>
      <c r="G207" s="121"/>
      <c r="H207" s="80">
        <v>168</v>
      </c>
      <c r="I207" s="80">
        <v>283</v>
      </c>
      <c r="J207" s="80">
        <v>-115</v>
      </c>
      <c r="K207" s="80"/>
      <c r="L207" s="80">
        <v>136</v>
      </c>
      <c r="M207" s="80">
        <v>264</v>
      </c>
      <c r="N207" s="80">
        <v>-128</v>
      </c>
      <c r="O207" s="80"/>
      <c r="P207" s="80">
        <v>756</v>
      </c>
      <c r="Q207" s="80">
        <v>209</v>
      </c>
      <c r="R207" s="80">
        <v>547</v>
      </c>
      <c r="S207" s="80"/>
      <c r="T207" s="80">
        <v>13</v>
      </c>
      <c r="U207" s="80">
        <v>27</v>
      </c>
      <c r="V207" s="80">
        <v>-14</v>
      </c>
      <c r="W207" s="80"/>
      <c r="X207" s="80">
        <v>1466</v>
      </c>
      <c r="Y207" s="80">
        <v>1660</v>
      </c>
      <c r="Z207" s="80">
        <v>-194</v>
      </c>
      <c r="AA207" s="80"/>
      <c r="AB207" s="80">
        <v>1132</v>
      </c>
      <c r="AC207" s="80">
        <v>1416</v>
      </c>
      <c r="AD207" s="80">
        <v>-284</v>
      </c>
      <c r="AE207" s="80"/>
      <c r="AF207" s="80">
        <v>5024</v>
      </c>
      <c r="AG207" s="80">
        <v>6255</v>
      </c>
      <c r="AH207" s="80">
        <v>-1231</v>
      </c>
      <c r="AI207" s="80"/>
      <c r="AJ207" s="80">
        <v>936</v>
      </c>
      <c r="AK207" s="80">
        <v>1273</v>
      </c>
      <c r="AL207" s="80">
        <v>-337</v>
      </c>
      <c r="AM207" s="80"/>
      <c r="AN207" s="80">
        <v>10</v>
      </c>
      <c r="AO207" s="80">
        <v>17</v>
      </c>
      <c r="AP207" s="80">
        <v>-7</v>
      </c>
    </row>
    <row r="208" spans="1:42" x14ac:dyDescent="0.25">
      <c r="A208" s="3" t="s">
        <v>236</v>
      </c>
      <c r="B208" s="9">
        <v>2002</v>
      </c>
      <c r="C208" s="46" t="s">
        <v>171</v>
      </c>
      <c r="D208" s="80">
        <v>383</v>
      </c>
      <c r="E208" s="80">
        <v>871</v>
      </c>
      <c r="F208" s="80">
        <v>-488</v>
      </c>
      <c r="G208" s="121"/>
      <c r="H208" s="80">
        <v>160</v>
      </c>
      <c r="I208" s="80">
        <v>295</v>
      </c>
      <c r="J208" s="80">
        <v>-135</v>
      </c>
      <c r="K208" s="80"/>
      <c r="L208" s="80">
        <v>132</v>
      </c>
      <c r="M208" s="80">
        <v>251</v>
      </c>
      <c r="N208" s="80">
        <v>-119</v>
      </c>
      <c r="O208" s="80"/>
      <c r="P208" s="80">
        <v>786</v>
      </c>
      <c r="Q208" s="80">
        <v>233</v>
      </c>
      <c r="R208" s="80">
        <v>553</v>
      </c>
      <c r="S208" s="80"/>
      <c r="T208" s="80">
        <v>17</v>
      </c>
      <c r="U208" s="80">
        <v>25</v>
      </c>
      <c r="V208" s="80">
        <v>-8</v>
      </c>
      <c r="W208" s="80"/>
      <c r="X208" s="80">
        <v>1407</v>
      </c>
      <c r="Y208" s="80">
        <v>1597</v>
      </c>
      <c r="Z208" s="80">
        <v>-190</v>
      </c>
      <c r="AA208" s="80"/>
      <c r="AB208" s="80">
        <v>1129</v>
      </c>
      <c r="AC208" s="80">
        <v>1435</v>
      </c>
      <c r="AD208" s="80">
        <v>-306</v>
      </c>
      <c r="AE208" s="80"/>
      <c r="AF208" s="80">
        <v>4051</v>
      </c>
      <c r="AG208" s="80">
        <v>5694</v>
      </c>
      <c r="AH208" s="80">
        <v>-1643</v>
      </c>
      <c r="AI208" s="80"/>
      <c r="AJ208" s="80">
        <v>904</v>
      </c>
      <c r="AK208" s="80">
        <v>1265</v>
      </c>
      <c r="AL208" s="80">
        <v>-361</v>
      </c>
      <c r="AM208" s="80"/>
      <c r="AN208" s="80">
        <v>10</v>
      </c>
      <c r="AO208" s="80">
        <v>14</v>
      </c>
      <c r="AP208" s="80">
        <v>-4</v>
      </c>
    </row>
    <row r="209" spans="1:42" x14ac:dyDescent="0.25">
      <c r="A209" s="3" t="s">
        <v>237</v>
      </c>
      <c r="B209" s="9">
        <v>2002</v>
      </c>
      <c r="C209" s="46" t="s">
        <v>173</v>
      </c>
      <c r="D209" s="80">
        <v>371</v>
      </c>
      <c r="E209" s="80">
        <v>882</v>
      </c>
      <c r="F209" s="80">
        <v>-511</v>
      </c>
      <c r="G209" s="121"/>
      <c r="H209" s="80">
        <v>175</v>
      </c>
      <c r="I209" s="80">
        <v>283</v>
      </c>
      <c r="J209" s="80">
        <v>-108</v>
      </c>
      <c r="K209" s="80"/>
      <c r="L209" s="80">
        <v>126</v>
      </c>
      <c r="M209" s="80">
        <v>255</v>
      </c>
      <c r="N209" s="80">
        <v>-129</v>
      </c>
      <c r="O209" s="80"/>
      <c r="P209" s="80">
        <v>1019</v>
      </c>
      <c r="Q209" s="80">
        <v>285</v>
      </c>
      <c r="R209" s="80">
        <v>734</v>
      </c>
      <c r="S209" s="80"/>
      <c r="T209" s="80">
        <v>17</v>
      </c>
      <c r="U209" s="80">
        <v>27</v>
      </c>
      <c r="V209" s="80">
        <v>-10</v>
      </c>
      <c r="W209" s="80"/>
      <c r="X209" s="80">
        <v>1503</v>
      </c>
      <c r="Y209" s="80">
        <v>1629</v>
      </c>
      <c r="Z209" s="80">
        <v>-126</v>
      </c>
      <c r="AA209" s="80"/>
      <c r="AB209" s="80">
        <v>1108</v>
      </c>
      <c r="AC209" s="80">
        <v>1435</v>
      </c>
      <c r="AD209" s="80">
        <v>-327</v>
      </c>
      <c r="AE209" s="80"/>
      <c r="AF209" s="80">
        <v>4360</v>
      </c>
      <c r="AG209" s="80">
        <v>5781</v>
      </c>
      <c r="AH209" s="80">
        <v>-1421</v>
      </c>
      <c r="AI209" s="80"/>
      <c r="AJ209" s="80">
        <v>902</v>
      </c>
      <c r="AK209" s="80">
        <v>1281</v>
      </c>
      <c r="AL209" s="80">
        <v>-379</v>
      </c>
      <c r="AM209" s="80"/>
      <c r="AN209" s="80">
        <v>13</v>
      </c>
      <c r="AO209" s="80">
        <v>14</v>
      </c>
      <c r="AP209" s="80">
        <v>-1</v>
      </c>
    </row>
    <row r="210" spans="1:42" x14ac:dyDescent="0.25">
      <c r="A210" s="3" t="s">
        <v>238</v>
      </c>
      <c r="B210" s="9">
        <v>2002</v>
      </c>
      <c r="C210" s="46" t="s">
        <v>175</v>
      </c>
      <c r="D210" s="80">
        <v>366</v>
      </c>
      <c r="E210" s="80">
        <v>865</v>
      </c>
      <c r="F210" s="80">
        <v>-499</v>
      </c>
      <c r="G210" s="121"/>
      <c r="H210" s="80">
        <v>165</v>
      </c>
      <c r="I210" s="80">
        <v>281</v>
      </c>
      <c r="J210" s="80">
        <v>-116</v>
      </c>
      <c r="K210" s="80"/>
      <c r="L210" s="80">
        <v>131</v>
      </c>
      <c r="M210" s="80">
        <v>263</v>
      </c>
      <c r="N210" s="80">
        <v>-132</v>
      </c>
      <c r="O210" s="80"/>
      <c r="P210" s="80">
        <v>860</v>
      </c>
      <c r="Q210" s="80">
        <v>293</v>
      </c>
      <c r="R210" s="80">
        <v>567</v>
      </c>
      <c r="S210" s="80"/>
      <c r="T210" s="80">
        <v>16</v>
      </c>
      <c r="U210" s="80">
        <v>25</v>
      </c>
      <c r="V210" s="80">
        <v>-9</v>
      </c>
      <c r="W210" s="80"/>
      <c r="X210" s="80">
        <v>1434</v>
      </c>
      <c r="Y210" s="80">
        <v>1662</v>
      </c>
      <c r="Z210" s="80">
        <v>-228</v>
      </c>
      <c r="AA210" s="80"/>
      <c r="AB210" s="80">
        <v>1107</v>
      </c>
      <c r="AC210" s="80">
        <v>1475</v>
      </c>
      <c r="AD210" s="80">
        <v>-368</v>
      </c>
      <c r="AE210" s="80"/>
      <c r="AF210" s="80">
        <v>4187</v>
      </c>
      <c r="AG210" s="80">
        <v>5625</v>
      </c>
      <c r="AH210" s="80">
        <v>-1438</v>
      </c>
      <c r="AI210" s="80"/>
      <c r="AJ210" s="80">
        <v>899</v>
      </c>
      <c r="AK210" s="80">
        <v>1282</v>
      </c>
      <c r="AL210" s="80">
        <v>-383</v>
      </c>
      <c r="AM210" s="80"/>
      <c r="AN210" s="80">
        <v>11</v>
      </c>
      <c r="AO210" s="80">
        <v>23</v>
      </c>
      <c r="AP210" s="80">
        <v>-12</v>
      </c>
    </row>
    <row r="211" spans="1:42" x14ac:dyDescent="0.25">
      <c r="A211" s="3" t="s">
        <v>239</v>
      </c>
      <c r="B211" s="9">
        <v>2002</v>
      </c>
      <c r="C211" s="46" t="s">
        <v>177</v>
      </c>
      <c r="D211" s="80">
        <v>366</v>
      </c>
      <c r="E211" s="80">
        <v>890</v>
      </c>
      <c r="F211" s="80">
        <v>-524</v>
      </c>
      <c r="G211" s="121"/>
      <c r="H211" s="80">
        <v>172</v>
      </c>
      <c r="I211" s="80">
        <v>292</v>
      </c>
      <c r="J211" s="80">
        <v>-120</v>
      </c>
      <c r="K211" s="80"/>
      <c r="L211" s="80">
        <v>139</v>
      </c>
      <c r="M211" s="80">
        <v>262</v>
      </c>
      <c r="N211" s="80">
        <v>-123</v>
      </c>
      <c r="O211" s="80"/>
      <c r="P211" s="80">
        <v>912</v>
      </c>
      <c r="Q211" s="80">
        <v>255</v>
      </c>
      <c r="R211" s="80">
        <v>657</v>
      </c>
      <c r="S211" s="80"/>
      <c r="T211" s="80">
        <v>11</v>
      </c>
      <c r="U211" s="80">
        <v>26</v>
      </c>
      <c r="V211" s="80">
        <v>-15</v>
      </c>
      <c r="W211" s="80"/>
      <c r="X211" s="80">
        <v>1511</v>
      </c>
      <c r="Y211" s="80">
        <v>1644</v>
      </c>
      <c r="Z211" s="80">
        <v>-133</v>
      </c>
      <c r="AA211" s="80"/>
      <c r="AB211" s="80">
        <v>1064</v>
      </c>
      <c r="AC211" s="80">
        <v>1461</v>
      </c>
      <c r="AD211" s="80">
        <v>-397</v>
      </c>
      <c r="AE211" s="80"/>
      <c r="AF211" s="80">
        <v>4304</v>
      </c>
      <c r="AG211" s="80">
        <v>5959</v>
      </c>
      <c r="AH211" s="80">
        <v>-1655</v>
      </c>
      <c r="AI211" s="80"/>
      <c r="AJ211" s="80">
        <v>919</v>
      </c>
      <c r="AK211" s="80">
        <v>1293</v>
      </c>
      <c r="AL211" s="80">
        <v>-374</v>
      </c>
      <c r="AM211" s="80"/>
      <c r="AN211" s="80">
        <v>7</v>
      </c>
      <c r="AO211" s="80">
        <v>15</v>
      </c>
      <c r="AP211" s="80">
        <v>-8</v>
      </c>
    </row>
    <row r="212" spans="1:42" x14ac:dyDescent="0.25">
      <c r="A212" s="3" t="s">
        <v>240</v>
      </c>
      <c r="B212" s="9">
        <v>2002</v>
      </c>
      <c r="C212" s="46" t="s">
        <v>179</v>
      </c>
      <c r="D212" s="80">
        <v>361</v>
      </c>
      <c r="E212" s="80">
        <v>871</v>
      </c>
      <c r="F212" s="80">
        <v>-510</v>
      </c>
      <c r="G212" s="121"/>
      <c r="H212" s="80">
        <v>198</v>
      </c>
      <c r="I212" s="80">
        <v>314</v>
      </c>
      <c r="J212" s="80">
        <v>-116</v>
      </c>
      <c r="K212" s="80"/>
      <c r="L212" s="80">
        <v>140</v>
      </c>
      <c r="M212" s="80">
        <v>256</v>
      </c>
      <c r="N212" s="80">
        <v>-116</v>
      </c>
      <c r="O212" s="80"/>
      <c r="P212" s="80">
        <v>1097</v>
      </c>
      <c r="Q212" s="80">
        <v>235</v>
      </c>
      <c r="R212" s="80">
        <v>862</v>
      </c>
      <c r="S212" s="80"/>
      <c r="T212" s="80">
        <v>17</v>
      </c>
      <c r="U212" s="80">
        <v>26</v>
      </c>
      <c r="V212" s="80">
        <v>-9</v>
      </c>
      <c r="W212" s="80"/>
      <c r="X212" s="80">
        <v>1432</v>
      </c>
      <c r="Y212" s="80">
        <v>1601</v>
      </c>
      <c r="Z212" s="80">
        <v>-169</v>
      </c>
      <c r="AA212" s="80"/>
      <c r="AB212" s="80">
        <v>1161</v>
      </c>
      <c r="AC212" s="80">
        <v>1452</v>
      </c>
      <c r="AD212" s="80">
        <v>-291</v>
      </c>
      <c r="AE212" s="80"/>
      <c r="AF212" s="80">
        <v>3799</v>
      </c>
      <c r="AG212" s="80">
        <v>5309</v>
      </c>
      <c r="AH212" s="80">
        <v>-1510</v>
      </c>
      <c r="AI212" s="80"/>
      <c r="AJ212" s="80">
        <v>908</v>
      </c>
      <c r="AK212" s="80">
        <v>1259</v>
      </c>
      <c r="AL212" s="80">
        <v>-351</v>
      </c>
      <c r="AM212" s="80"/>
      <c r="AN212" s="80">
        <v>7</v>
      </c>
      <c r="AO212" s="80">
        <v>15</v>
      </c>
      <c r="AP212" s="80">
        <v>-8</v>
      </c>
    </row>
    <row r="213" spans="1:42" x14ac:dyDescent="0.25">
      <c r="A213" s="3" t="s">
        <v>241</v>
      </c>
      <c r="B213" s="9">
        <v>2003</v>
      </c>
      <c r="C213" s="46" t="s">
        <v>157</v>
      </c>
      <c r="D213" s="80">
        <v>375</v>
      </c>
      <c r="E213" s="80">
        <v>904</v>
      </c>
      <c r="F213" s="80">
        <v>-529</v>
      </c>
      <c r="G213" s="121"/>
      <c r="H213" s="80">
        <v>151</v>
      </c>
      <c r="I213" s="80">
        <v>328</v>
      </c>
      <c r="J213" s="80">
        <v>-177</v>
      </c>
      <c r="K213" s="80"/>
      <c r="L213" s="80">
        <v>125</v>
      </c>
      <c r="M213" s="80">
        <v>268</v>
      </c>
      <c r="N213" s="80">
        <v>-143</v>
      </c>
      <c r="O213" s="80"/>
      <c r="P213" s="80">
        <v>970</v>
      </c>
      <c r="Q213" s="80">
        <v>291</v>
      </c>
      <c r="R213" s="80">
        <v>679</v>
      </c>
      <c r="S213" s="80"/>
      <c r="T213" s="80">
        <v>21</v>
      </c>
      <c r="U213" s="80">
        <v>29</v>
      </c>
      <c r="V213" s="80">
        <v>-8</v>
      </c>
      <c r="W213" s="80"/>
      <c r="X213" s="80">
        <v>1506</v>
      </c>
      <c r="Y213" s="80">
        <v>1679</v>
      </c>
      <c r="Z213" s="80">
        <v>-173</v>
      </c>
      <c r="AA213" s="80"/>
      <c r="AB213" s="80">
        <v>1089</v>
      </c>
      <c r="AC213" s="80">
        <v>1494</v>
      </c>
      <c r="AD213" s="80">
        <v>-405</v>
      </c>
      <c r="AE213" s="80"/>
      <c r="AF213" s="80">
        <v>4522</v>
      </c>
      <c r="AG213" s="80">
        <v>5868</v>
      </c>
      <c r="AH213" s="80">
        <v>-1346</v>
      </c>
      <c r="AI213" s="80"/>
      <c r="AJ213" s="80">
        <v>909</v>
      </c>
      <c r="AK213" s="80">
        <v>1244</v>
      </c>
      <c r="AL213" s="80">
        <v>-335</v>
      </c>
      <c r="AM213" s="80"/>
      <c r="AN213" s="80">
        <v>8</v>
      </c>
      <c r="AO213" s="80">
        <v>11</v>
      </c>
      <c r="AP213" s="80">
        <v>-3</v>
      </c>
    </row>
    <row r="214" spans="1:42" x14ac:dyDescent="0.25">
      <c r="A214" s="3" t="s">
        <v>242</v>
      </c>
      <c r="B214" s="9">
        <v>2003</v>
      </c>
      <c r="C214" s="46" t="s">
        <v>159</v>
      </c>
      <c r="D214" s="80">
        <v>394</v>
      </c>
      <c r="E214" s="80">
        <v>924</v>
      </c>
      <c r="F214" s="80">
        <v>-530</v>
      </c>
      <c r="G214" s="121"/>
      <c r="H214" s="80">
        <v>169</v>
      </c>
      <c r="I214" s="80">
        <v>324</v>
      </c>
      <c r="J214" s="80">
        <v>-155</v>
      </c>
      <c r="K214" s="80"/>
      <c r="L214" s="80">
        <v>144</v>
      </c>
      <c r="M214" s="80">
        <v>259</v>
      </c>
      <c r="N214" s="80">
        <v>-115</v>
      </c>
      <c r="O214" s="80"/>
      <c r="P214" s="80">
        <v>1050</v>
      </c>
      <c r="Q214" s="80">
        <v>228</v>
      </c>
      <c r="R214" s="80">
        <v>822</v>
      </c>
      <c r="S214" s="80"/>
      <c r="T214" s="80">
        <v>19</v>
      </c>
      <c r="U214" s="80">
        <v>30</v>
      </c>
      <c r="V214" s="80">
        <v>-11</v>
      </c>
      <c r="W214" s="80"/>
      <c r="X214" s="80">
        <v>1562</v>
      </c>
      <c r="Y214" s="80">
        <v>1739</v>
      </c>
      <c r="Z214" s="80">
        <v>-177</v>
      </c>
      <c r="AA214" s="80"/>
      <c r="AB214" s="80">
        <v>1116</v>
      </c>
      <c r="AC214" s="80">
        <v>1474</v>
      </c>
      <c r="AD214" s="80">
        <v>-358</v>
      </c>
      <c r="AE214" s="80"/>
      <c r="AF214" s="80">
        <v>4305</v>
      </c>
      <c r="AG214" s="80">
        <v>5786</v>
      </c>
      <c r="AH214" s="80">
        <v>-1481</v>
      </c>
      <c r="AI214" s="80"/>
      <c r="AJ214" s="80">
        <v>889</v>
      </c>
      <c r="AK214" s="80">
        <v>1296</v>
      </c>
      <c r="AL214" s="80">
        <v>-407</v>
      </c>
      <c r="AM214" s="80"/>
      <c r="AN214" s="80">
        <v>5</v>
      </c>
      <c r="AO214" s="80">
        <v>14</v>
      </c>
      <c r="AP214" s="80">
        <v>-9</v>
      </c>
    </row>
    <row r="215" spans="1:42" x14ac:dyDescent="0.25">
      <c r="A215" s="3" t="s">
        <v>243</v>
      </c>
      <c r="B215" s="9">
        <v>2003</v>
      </c>
      <c r="C215" s="46" t="s">
        <v>161</v>
      </c>
      <c r="D215" s="80">
        <v>389</v>
      </c>
      <c r="E215" s="80">
        <v>935</v>
      </c>
      <c r="F215" s="80">
        <v>-546</v>
      </c>
      <c r="G215" s="121"/>
      <c r="H215" s="80">
        <v>208</v>
      </c>
      <c r="I215" s="80">
        <v>360</v>
      </c>
      <c r="J215" s="80">
        <v>-152</v>
      </c>
      <c r="K215" s="80"/>
      <c r="L215" s="80">
        <v>143</v>
      </c>
      <c r="M215" s="80">
        <v>258</v>
      </c>
      <c r="N215" s="80">
        <v>-115</v>
      </c>
      <c r="O215" s="80"/>
      <c r="P215" s="80">
        <v>1183</v>
      </c>
      <c r="Q215" s="80">
        <v>252</v>
      </c>
      <c r="R215" s="80">
        <v>931</v>
      </c>
      <c r="S215" s="80"/>
      <c r="T215" s="80">
        <v>17</v>
      </c>
      <c r="U215" s="80">
        <v>32</v>
      </c>
      <c r="V215" s="80">
        <v>-15</v>
      </c>
      <c r="W215" s="80"/>
      <c r="X215" s="80">
        <v>1541</v>
      </c>
      <c r="Y215" s="80">
        <v>1735</v>
      </c>
      <c r="Z215" s="80">
        <v>-194</v>
      </c>
      <c r="AA215" s="80"/>
      <c r="AB215" s="80">
        <v>1100</v>
      </c>
      <c r="AC215" s="80">
        <v>1492</v>
      </c>
      <c r="AD215" s="80">
        <v>-392</v>
      </c>
      <c r="AE215" s="80"/>
      <c r="AF215" s="80">
        <v>4425</v>
      </c>
      <c r="AG215" s="80">
        <v>5897</v>
      </c>
      <c r="AH215" s="80">
        <v>-1472</v>
      </c>
      <c r="AI215" s="80"/>
      <c r="AJ215" s="80">
        <v>900</v>
      </c>
      <c r="AK215" s="80">
        <v>1319</v>
      </c>
      <c r="AL215" s="80">
        <v>-419</v>
      </c>
      <c r="AM215" s="80"/>
      <c r="AN215" s="80">
        <v>7</v>
      </c>
      <c r="AO215" s="80">
        <v>11</v>
      </c>
      <c r="AP215" s="80">
        <v>-4</v>
      </c>
    </row>
    <row r="216" spans="1:42" x14ac:dyDescent="0.25">
      <c r="A216" s="3" t="s">
        <v>244</v>
      </c>
      <c r="B216" s="9">
        <v>2003</v>
      </c>
      <c r="C216" s="46" t="s">
        <v>163</v>
      </c>
      <c r="D216" s="80">
        <v>391</v>
      </c>
      <c r="E216" s="80">
        <v>941</v>
      </c>
      <c r="F216" s="80">
        <v>-550</v>
      </c>
      <c r="G216" s="121"/>
      <c r="H216" s="80">
        <v>178</v>
      </c>
      <c r="I216" s="80">
        <v>331</v>
      </c>
      <c r="J216" s="80">
        <v>-153</v>
      </c>
      <c r="K216" s="80"/>
      <c r="L216" s="80">
        <v>139</v>
      </c>
      <c r="M216" s="80">
        <v>272</v>
      </c>
      <c r="N216" s="80">
        <v>-133</v>
      </c>
      <c r="O216" s="80"/>
      <c r="P216" s="80">
        <v>944</v>
      </c>
      <c r="Q216" s="80">
        <v>252</v>
      </c>
      <c r="R216" s="80">
        <v>692</v>
      </c>
      <c r="S216" s="80"/>
      <c r="T216" s="80">
        <v>23</v>
      </c>
      <c r="U216" s="80">
        <v>32</v>
      </c>
      <c r="V216" s="80">
        <v>-9</v>
      </c>
      <c r="W216" s="80"/>
      <c r="X216" s="80">
        <v>1560</v>
      </c>
      <c r="Y216" s="80">
        <v>1728</v>
      </c>
      <c r="Z216" s="80">
        <v>-168</v>
      </c>
      <c r="AA216" s="80"/>
      <c r="AB216" s="80">
        <v>1161</v>
      </c>
      <c r="AC216" s="80">
        <v>1503</v>
      </c>
      <c r="AD216" s="80">
        <v>-342</v>
      </c>
      <c r="AE216" s="80"/>
      <c r="AF216" s="80">
        <v>4043</v>
      </c>
      <c r="AG216" s="80">
        <v>5431</v>
      </c>
      <c r="AH216" s="80">
        <v>-1388</v>
      </c>
      <c r="AI216" s="80"/>
      <c r="AJ216" s="80">
        <v>934</v>
      </c>
      <c r="AK216" s="80">
        <v>1336</v>
      </c>
      <c r="AL216" s="80">
        <v>-402</v>
      </c>
      <c r="AM216" s="80"/>
      <c r="AN216" s="80">
        <v>10</v>
      </c>
      <c r="AO216" s="80">
        <v>14</v>
      </c>
      <c r="AP216" s="80">
        <v>-4</v>
      </c>
    </row>
    <row r="217" spans="1:42" x14ac:dyDescent="0.25">
      <c r="A217" s="3" t="s">
        <v>245</v>
      </c>
      <c r="B217" s="9">
        <v>2003</v>
      </c>
      <c r="C217" s="46" t="s">
        <v>165</v>
      </c>
      <c r="D217" s="80">
        <v>396</v>
      </c>
      <c r="E217" s="80">
        <v>923</v>
      </c>
      <c r="F217" s="80">
        <v>-527</v>
      </c>
      <c r="G217" s="121"/>
      <c r="H217" s="80">
        <v>187</v>
      </c>
      <c r="I217" s="80">
        <v>333</v>
      </c>
      <c r="J217" s="80">
        <v>-146</v>
      </c>
      <c r="K217" s="80"/>
      <c r="L217" s="80">
        <v>157</v>
      </c>
      <c r="M217" s="80">
        <v>267</v>
      </c>
      <c r="N217" s="80">
        <v>-110</v>
      </c>
      <c r="O217" s="80"/>
      <c r="P217" s="80">
        <v>849</v>
      </c>
      <c r="Q217" s="80">
        <v>236</v>
      </c>
      <c r="R217" s="80">
        <v>613</v>
      </c>
      <c r="S217" s="80"/>
      <c r="T217" s="80">
        <v>32</v>
      </c>
      <c r="U217" s="80">
        <v>35</v>
      </c>
      <c r="V217" s="80">
        <v>-3</v>
      </c>
      <c r="W217" s="80"/>
      <c r="X217" s="80">
        <v>1614</v>
      </c>
      <c r="Y217" s="80">
        <v>1695</v>
      </c>
      <c r="Z217" s="80">
        <v>-81</v>
      </c>
      <c r="AA217" s="80"/>
      <c r="AB217" s="80">
        <v>1102</v>
      </c>
      <c r="AC217" s="80">
        <v>1487</v>
      </c>
      <c r="AD217" s="80">
        <v>-385</v>
      </c>
      <c r="AE217" s="80"/>
      <c r="AF217" s="80">
        <v>3706</v>
      </c>
      <c r="AG217" s="80">
        <v>5056</v>
      </c>
      <c r="AH217" s="80">
        <v>-1350</v>
      </c>
      <c r="AI217" s="80"/>
      <c r="AJ217" s="80">
        <v>933</v>
      </c>
      <c r="AK217" s="80">
        <v>1332</v>
      </c>
      <c r="AL217" s="80">
        <v>-399</v>
      </c>
      <c r="AM217" s="80"/>
      <c r="AN217" s="80">
        <v>10</v>
      </c>
      <c r="AO217" s="80">
        <v>15</v>
      </c>
      <c r="AP217" s="80">
        <v>-5</v>
      </c>
    </row>
    <row r="218" spans="1:42" x14ac:dyDescent="0.25">
      <c r="A218" s="3" t="s">
        <v>246</v>
      </c>
      <c r="B218" s="9">
        <v>2003</v>
      </c>
      <c r="C218" s="46" t="s">
        <v>167</v>
      </c>
      <c r="D218" s="80">
        <v>401</v>
      </c>
      <c r="E218" s="80">
        <v>952</v>
      </c>
      <c r="F218" s="80">
        <v>-551</v>
      </c>
      <c r="G218" s="121"/>
      <c r="H218" s="80">
        <v>188</v>
      </c>
      <c r="I218" s="80">
        <v>327</v>
      </c>
      <c r="J218" s="80">
        <v>-139</v>
      </c>
      <c r="K218" s="80"/>
      <c r="L218" s="80">
        <v>135</v>
      </c>
      <c r="M218" s="80">
        <v>255</v>
      </c>
      <c r="N218" s="80">
        <v>-120</v>
      </c>
      <c r="O218" s="80"/>
      <c r="P218" s="80">
        <v>848</v>
      </c>
      <c r="Q218" s="80">
        <v>185</v>
      </c>
      <c r="R218" s="80">
        <v>663</v>
      </c>
      <c r="S218" s="80"/>
      <c r="T218" s="80">
        <v>20</v>
      </c>
      <c r="U218" s="80">
        <v>31</v>
      </c>
      <c r="V218" s="80">
        <v>-11</v>
      </c>
      <c r="W218" s="80"/>
      <c r="X218" s="80">
        <v>1618</v>
      </c>
      <c r="Y218" s="80">
        <v>1771</v>
      </c>
      <c r="Z218" s="80">
        <v>-153</v>
      </c>
      <c r="AA218" s="80"/>
      <c r="AB218" s="80">
        <v>1150</v>
      </c>
      <c r="AC218" s="80">
        <v>1488</v>
      </c>
      <c r="AD218" s="80">
        <v>-338</v>
      </c>
      <c r="AE218" s="80"/>
      <c r="AF218" s="80">
        <v>3774</v>
      </c>
      <c r="AG218" s="80">
        <v>5160</v>
      </c>
      <c r="AH218" s="80">
        <v>-1386</v>
      </c>
      <c r="AI218" s="80"/>
      <c r="AJ218" s="80">
        <v>907</v>
      </c>
      <c r="AK218" s="80">
        <v>1398</v>
      </c>
      <c r="AL218" s="80">
        <v>-491</v>
      </c>
      <c r="AM218" s="80"/>
      <c r="AN218" s="80">
        <v>13</v>
      </c>
      <c r="AO218" s="80">
        <v>28</v>
      </c>
      <c r="AP218" s="80">
        <v>-15</v>
      </c>
    </row>
    <row r="219" spans="1:42" x14ac:dyDescent="0.25">
      <c r="A219" s="3" t="s">
        <v>247</v>
      </c>
      <c r="B219" s="9">
        <v>2003</v>
      </c>
      <c r="C219" s="46" t="s">
        <v>169</v>
      </c>
      <c r="D219" s="80">
        <v>402</v>
      </c>
      <c r="E219" s="80">
        <v>954</v>
      </c>
      <c r="F219" s="80">
        <v>-552</v>
      </c>
      <c r="G219" s="121"/>
      <c r="H219" s="80">
        <v>177</v>
      </c>
      <c r="I219" s="80">
        <v>325</v>
      </c>
      <c r="J219" s="80">
        <v>-148</v>
      </c>
      <c r="K219" s="80"/>
      <c r="L219" s="80">
        <v>147</v>
      </c>
      <c r="M219" s="80">
        <v>272</v>
      </c>
      <c r="N219" s="80">
        <v>-125</v>
      </c>
      <c r="O219" s="80"/>
      <c r="P219" s="80">
        <v>960</v>
      </c>
      <c r="Q219" s="80">
        <v>241</v>
      </c>
      <c r="R219" s="80">
        <v>719</v>
      </c>
      <c r="S219" s="80"/>
      <c r="T219" s="80">
        <v>18</v>
      </c>
      <c r="U219" s="80">
        <v>27</v>
      </c>
      <c r="V219" s="80">
        <v>-9</v>
      </c>
      <c r="W219" s="80"/>
      <c r="X219" s="80">
        <v>1556</v>
      </c>
      <c r="Y219" s="80">
        <v>1780</v>
      </c>
      <c r="Z219" s="80">
        <v>-224</v>
      </c>
      <c r="AA219" s="80"/>
      <c r="AB219" s="80">
        <v>1138</v>
      </c>
      <c r="AC219" s="80">
        <v>1517</v>
      </c>
      <c r="AD219" s="80">
        <v>-379</v>
      </c>
      <c r="AE219" s="80"/>
      <c r="AF219" s="80">
        <v>3824</v>
      </c>
      <c r="AG219" s="80">
        <v>5181</v>
      </c>
      <c r="AH219" s="80">
        <v>-1357</v>
      </c>
      <c r="AI219" s="80"/>
      <c r="AJ219" s="80">
        <v>973</v>
      </c>
      <c r="AK219" s="80">
        <v>1369</v>
      </c>
      <c r="AL219" s="80">
        <v>-396</v>
      </c>
      <c r="AM219" s="80"/>
      <c r="AN219" s="80">
        <v>11</v>
      </c>
      <c r="AO219" s="80">
        <v>21</v>
      </c>
      <c r="AP219" s="80">
        <v>-10</v>
      </c>
    </row>
    <row r="220" spans="1:42" x14ac:dyDescent="0.25">
      <c r="A220" s="3" t="s">
        <v>248</v>
      </c>
      <c r="B220" s="9">
        <v>2003</v>
      </c>
      <c r="C220" s="46" t="s">
        <v>171</v>
      </c>
      <c r="D220" s="80">
        <v>444</v>
      </c>
      <c r="E220" s="80">
        <v>977</v>
      </c>
      <c r="F220" s="80">
        <v>-533</v>
      </c>
      <c r="G220" s="121"/>
      <c r="H220" s="80">
        <v>180</v>
      </c>
      <c r="I220" s="80">
        <v>337</v>
      </c>
      <c r="J220" s="80">
        <v>-157</v>
      </c>
      <c r="K220" s="80"/>
      <c r="L220" s="80">
        <v>151</v>
      </c>
      <c r="M220" s="80">
        <v>262</v>
      </c>
      <c r="N220" s="80">
        <v>-111</v>
      </c>
      <c r="O220" s="80"/>
      <c r="P220" s="80">
        <v>861</v>
      </c>
      <c r="Q220" s="80">
        <v>240</v>
      </c>
      <c r="R220" s="80">
        <v>621</v>
      </c>
      <c r="S220" s="80"/>
      <c r="T220" s="80">
        <v>13</v>
      </c>
      <c r="U220" s="80">
        <v>28</v>
      </c>
      <c r="V220" s="80">
        <v>-15</v>
      </c>
      <c r="W220" s="80"/>
      <c r="X220" s="80">
        <v>1571</v>
      </c>
      <c r="Y220" s="80">
        <v>1762</v>
      </c>
      <c r="Z220" s="80">
        <v>-191</v>
      </c>
      <c r="AA220" s="80"/>
      <c r="AB220" s="80">
        <v>1147</v>
      </c>
      <c r="AC220" s="80">
        <v>1490</v>
      </c>
      <c r="AD220" s="80">
        <v>-343</v>
      </c>
      <c r="AE220" s="80"/>
      <c r="AF220" s="80">
        <v>3705</v>
      </c>
      <c r="AG220" s="80">
        <v>5166</v>
      </c>
      <c r="AH220" s="80">
        <v>-1461</v>
      </c>
      <c r="AI220" s="80"/>
      <c r="AJ220" s="80">
        <v>954</v>
      </c>
      <c r="AK220" s="80">
        <v>1367</v>
      </c>
      <c r="AL220" s="80">
        <v>-413</v>
      </c>
      <c r="AM220" s="80"/>
      <c r="AN220" s="80">
        <v>7</v>
      </c>
      <c r="AO220" s="80">
        <v>12</v>
      </c>
      <c r="AP220" s="80">
        <v>-5</v>
      </c>
    </row>
    <row r="221" spans="1:42" x14ac:dyDescent="0.25">
      <c r="A221" s="3" t="s">
        <v>249</v>
      </c>
      <c r="B221" s="9">
        <v>2003</v>
      </c>
      <c r="C221" s="46" t="s">
        <v>173</v>
      </c>
      <c r="D221" s="80">
        <v>400</v>
      </c>
      <c r="E221" s="80">
        <v>984</v>
      </c>
      <c r="F221" s="80">
        <v>-584</v>
      </c>
      <c r="G221" s="121"/>
      <c r="H221" s="80">
        <v>168</v>
      </c>
      <c r="I221" s="80">
        <v>341</v>
      </c>
      <c r="J221" s="80">
        <v>-173</v>
      </c>
      <c r="K221" s="80"/>
      <c r="L221" s="80">
        <v>144</v>
      </c>
      <c r="M221" s="80">
        <v>277</v>
      </c>
      <c r="N221" s="80">
        <v>-133</v>
      </c>
      <c r="O221" s="80"/>
      <c r="P221" s="80">
        <v>766</v>
      </c>
      <c r="Q221" s="80">
        <v>241</v>
      </c>
      <c r="R221" s="80">
        <v>525</v>
      </c>
      <c r="S221" s="80"/>
      <c r="T221" s="80">
        <v>14</v>
      </c>
      <c r="U221" s="80">
        <v>28</v>
      </c>
      <c r="V221" s="80">
        <v>-14</v>
      </c>
      <c r="W221" s="80"/>
      <c r="X221" s="80">
        <v>1590</v>
      </c>
      <c r="Y221" s="80">
        <v>1764</v>
      </c>
      <c r="Z221" s="80">
        <v>-174</v>
      </c>
      <c r="AA221" s="80"/>
      <c r="AB221" s="80">
        <v>1124</v>
      </c>
      <c r="AC221" s="80">
        <v>1472</v>
      </c>
      <c r="AD221" s="80">
        <v>-348</v>
      </c>
      <c r="AE221" s="80"/>
      <c r="AF221" s="80">
        <v>3717</v>
      </c>
      <c r="AG221" s="80">
        <v>5253</v>
      </c>
      <c r="AH221" s="80">
        <v>-1536</v>
      </c>
      <c r="AI221" s="80"/>
      <c r="AJ221" s="80">
        <v>938</v>
      </c>
      <c r="AK221" s="80">
        <v>1343</v>
      </c>
      <c r="AL221" s="80">
        <v>-405</v>
      </c>
      <c r="AM221" s="80"/>
      <c r="AN221" s="80">
        <v>12</v>
      </c>
      <c r="AO221" s="80">
        <v>26</v>
      </c>
      <c r="AP221" s="80">
        <v>-14</v>
      </c>
    </row>
    <row r="222" spans="1:42" x14ac:dyDescent="0.25">
      <c r="A222" s="3" t="s">
        <v>250</v>
      </c>
      <c r="B222" s="9">
        <v>2003</v>
      </c>
      <c r="C222" s="46" t="s">
        <v>175</v>
      </c>
      <c r="D222" s="80">
        <v>409</v>
      </c>
      <c r="E222" s="80">
        <v>998</v>
      </c>
      <c r="F222" s="80">
        <v>-589</v>
      </c>
      <c r="G222" s="121"/>
      <c r="H222" s="80">
        <v>188</v>
      </c>
      <c r="I222" s="80">
        <v>341</v>
      </c>
      <c r="J222" s="80">
        <v>-153</v>
      </c>
      <c r="K222" s="80"/>
      <c r="L222" s="80">
        <v>139</v>
      </c>
      <c r="M222" s="80">
        <v>276</v>
      </c>
      <c r="N222" s="80">
        <v>-137</v>
      </c>
      <c r="O222" s="80"/>
      <c r="P222" s="80">
        <v>991</v>
      </c>
      <c r="Q222" s="80">
        <v>245</v>
      </c>
      <c r="R222" s="80">
        <v>746</v>
      </c>
      <c r="S222" s="80"/>
      <c r="T222" s="80">
        <v>16</v>
      </c>
      <c r="U222" s="80">
        <v>33</v>
      </c>
      <c r="V222" s="80">
        <v>-17</v>
      </c>
      <c r="W222" s="80"/>
      <c r="X222" s="80">
        <v>1598</v>
      </c>
      <c r="Y222" s="80">
        <v>1749</v>
      </c>
      <c r="Z222" s="80">
        <v>-151</v>
      </c>
      <c r="AA222" s="80"/>
      <c r="AB222" s="80">
        <v>1213</v>
      </c>
      <c r="AC222" s="80">
        <v>1489</v>
      </c>
      <c r="AD222" s="80">
        <v>-276</v>
      </c>
      <c r="AE222" s="80"/>
      <c r="AF222" s="80">
        <v>3766</v>
      </c>
      <c r="AG222" s="80">
        <v>5334</v>
      </c>
      <c r="AH222" s="80">
        <v>-1568</v>
      </c>
      <c r="AI222" s="80"/>
      <c r="AJ222" s="80">
        <v>955</v>
      </c>
      <c r="AK222" s="80">
        <v>1372</v>
      </c>
      <c r="AL222" s="80">
        <v>-417</v>
      </c>
      <c r="AM222" s="80"/>
      <c r="AN222" s="80">
        <v>9</v>
      </c>
      <c r="AO222" s="80">
        <v>32</v>
      </c>
      <c r="AP222" s="80">
        <v>-23</v>
      </c>
    </row>
    <row r="223" spans="1:42" x14ac:dyDescent="0.25">
      <c r="A223" s="3" t="s">
        <v>251</v>
      </c>
      <c r="B223" s="9">
        <v>2003</v>
      </c>
      <c r="C223" s="46" t="s">
        <v>177</v>
      </c>
      <c r="D223" s="80">
        <v>413</v>
      </c>
      <c r="E223" s="80">
        <v>1029</v>
      </c>
      <c r="F223" s="80">
        <v>-616</v>
      </c>
      <c r="G223" s="121"/>
      <c r="H223" s="80">
        <v>187</v>
      </c>
      <c r="I223" s="80">
        <v>329</v>
      </c>
      <c r="J223" s="80">
        <v>-142</v>
      </c>
      <c r="K223" s="80"/>
      <c r="L223" s="80">
        <v>129</v>
      </c>
      <c r="M223" s="80">
        <v>269</v>
      </c>
      <c r="N223" s="80">
        <v>-140</v>
      </c>
      <c r="O223" s="80"/>
      <c r="P223" s="80">
        <v>849</v>
      </c>
      <c r="Q223" s="80">
        <v>237</v>
      </c>
      <c r="R223" s="80">
        <v>612</v>
      </c>
      <c r="S223" s="80"/>
      <c r="T223" s="80">
        <v>14</v>
      </c>
      <c r="U223" s="80">
        <v>38</v>
      </c>
      <c r="V223" s="80">
        <v>-24</v>
      </c>
      <c r="W223" s="80"/>
      <c r="X223" s="80">
        <v>1586</v>
      </c>
      <c r="Y223" s="80">
        <v>1800</v>
      </c>
      <c r="Z223" s="80">
        <v>-214</v>
      </c>
      <c r="AA223" s="80"/>
      <c r="AB223" s="80">
        <v>1225</v>
      </c>
      <c r="AC223" s="80">
        <v>1559</v>
      </c>
      <c r="AD223" s="80">
        <v>-334</v>
      </c>
      <c r="AE223" s="80"/>
      <c r="AF223" s="80">
        <v>3852</v>
      </c>
      <c r="AG223" s="80">
        <v>5473</v>
      </c>
      <c r="AH223" s="80">
        <v>-1621</v>
      </c>
      <c r="AI223" s="80"/>
      <c r="AJ223" s="80">
        <v>949</v>
      </c>
      <c r="AK223" s="80">
        <v>1424</v>
      </c>
      <c r="AL223" s="80">
        <v>-475</v>
      </c>
      <c r="AM223" s="80"/>
      <c r="AN223" s="80">
        <v>12</v>
      </c>
      <c r="AO223" s="80">
        <v>33</v>
      </c>
      <c r="AP223" s="80">
        <v>-21</v>
      </c>
    </row>
    <row r="224" spans="1:42" x14ac:dyDescent="0.25">
      <c r="A224" s="3" t="s">
        <v>252</v>
      </c>
      <c r="B224" s="9">
        <v>2003</v>
      </c>
      <c r="C224" s="46" t="s">
        <v>179</v>
      </c>
      <c r="D224" s="80">
        <v>420</v>
      </c>
      <c r="E224" s="80">
        <v>1014</v>
      </c>
      <c r="F224" s="80">
        <v>-594</v>
      </c>
      <c r="G224" s="121"/>
      <c r="H224" s="80">
        <v>132</v>
      </c>
      <c r="I224" s="80">
        <v>333</v>
      </c>
      <c r="J224" s="80">
        <v>-201</v>
      </c>
      <c r="K224" s="80"/>
      <c r="L224" s="80">
        <v>146</v>
      </c>
      <c r="M224" s="80">
        <v>300</v>
      </c>
      <c r="N224" s="80">
        <v>-154</v>
      </c>
      <c r="O224" s="80"/>
      <c r="P224" s="80">
        <v>1012</v>
      </c>
      <c r="Q224" s="80">
        <v>304</v>
      </c>
      <c r="R224" s="80">
        <v>708</v>
      </c>
      <c r="S224" s="80"/>
      <c r="T224" s="80">
        <v>17</v>
      </c>
      <c r="U224" s="80">
        <v>37</v>
      </c>
      <c r="V224" s="80">
        <v>-20</v>
      </c>
      <c r="W224" s="80"/>
      <c r="X224" s="80">
        <v>1530</v>
      </c>
      <c r="Y224" s="80">
        <v>1815</v>
      </c>
      <c r="Z224" s="80">
        <v>-285</v>
      </c>
      <c r="AA224" s="80"/>
      <c r="AB224" s="80">
        <v>1244</v>
      </c>
      <c r="AC224" s="80">
        <v>1507</v>
      </c>
      <c r="AD224" s="80">
        <v>-263</v>
      </c>
      <c r="AE224" s="80"/>
      <c r="AF224" s="80">
        <v>3747</v>
      </c>
      <c r="AG224" s="80">
        <v>5938</v>
      </c>
      <c r="AH224" s="80">
        <v>-2191</v>
      </c>
      <c r="AI224" s="80"/>
      <c r="AJ224" s="80">
        <v>989</v>
      </c>
      <c r="AK224" s="80">
        <v>1391</v>
      </c>
      <c r="AL224" s="80">
        <v>-402</v>
      </c>
      <c r="AM224" s="80"/>
      <c r="AN224" s="80">
        <v>8</v>
      </c>
      <c r="AO224" s="80">
        <v>27</v>
      </c>
      <c r="AP224" s="80">
        <v>-19</v>
      </c>
    </row>
    <row r="225" spans="1:42" x14ac:dyDescent="0.25">
      <c r="A225" s="3" t="s">
        <v>253</v>
      </c>
      <c r="B225" s="9">
        <v>2004</v>
      </c>
      <c r="C225" s="46" t="s">
        <v>157</v>
      </c>
      <c r="D225" s="80">
        <v>383</v>
      </c>
      <c r="E225" s="80">
        <v>995</v>
      </c>
      <c r="F225" s="80">
        <v>-612</v>
      </c>
      <c r="G225" s="121"/>
      <c r="H225" s="80">
        <v>175</v>
      </c>
      <c r="I225" s="80">
        <v>323</v>
      </c>
      <c r="J225" s="80">
        <v>-148</v>
      </c>
      <c r="K225" s="80"/>
      <c r="L225" s="80">
        <v>140</v>
      </c>
      <c r="M225" s="80">
        <v>265</v>
      </c>
      <c r="N225" s="80">
        <v>-125</v>
      </c>
      <c r="O225" s="80"/>
      <c r="P225" s="80">
        <v>950</v>
      </c>
      <c r="Q225" s="80">
        <v>319</v>
      </c>
      <c r="R225" s="80">
        <v>631</v>
      </c>
      <c r="S225" s="80"/>
      <c r="T225" s="80">
        <v>12</v>
      </c>
      <c r="U225" s="80">
        <v>31</v>
      </c>
      <c r="V225" s="80">
        <v>-19</v>
      </c>
      <c r="W225" s="80"/>
      <c r="X225" s="80">
        <v>1592</v>
      </c>
      <c r="Y225" s="80">
        <v>1802</v>
      </c>
      <c r="Z225" s="80">
        <v>-210</v>
      </c>
      <c r="AA225" s="80"/>
      <c r="AB225" s="80">
        <v>1217</v>
      </c>
      <c r="AC225" s="80">
        <v>1558</v>
      </c>
      <c r="AD225" s="80">
        <v>-341</v>
      </c>
      <c r="AE225" s="80"/>
      <c r="AF225" s="80">
        <v>3568</v>
      </c>
      <c r="AG225" s="80">
        <v>5327</v>
      </c>
      <c r="AH225" s="80">
        <v>-1759</v>
      </c>
      <c r="AI225" s="80"/>
      <c r="AJ225" s="80">
        <v>949</v>
      </c>
      <c r="AK225" s="80">
        <v>1346</v>
      </c>
      <c r="AL225" s="80">
        <v>-397</v>
      </c>
      <c r="AM225" s="80"/>
      <c r="AN225" s="80">
        <v>11</v>
      </c>
      <c r="AO225" s="80">
        <v>11</v>
      </c>
      <c r="AP225" s="80">
        <v>0</v>
      </c>
    </row>
    <row r="226" spans="1:42" x14ac:dyDescent="0.25">
      <c r="A226" s="3" t="s">
        <v>254</v>
      </c>
      <c r="B226" s="9">
        <v>2004</v>
      </c>
      <c r="C226" s="46" t="s">
        <v>159</v>
      </c>
      <c r="D226" s="80">
        <v>393</v>
      </c>
      <c r="E226" s="80">
        <v>978</v>
      </c>
      <c r="F226" s="80">
        <v>-585</v>
      </c>
      <c r="G226" s="121"/>
      <c r="H226" s="80">
        <v>192</v>
      </c>
      <c r="I226" s="80">
        <v>332</v>
      </c>
      <c r="J226" s="80">
        <v>-140</v>
      </c>
      <c r="K226" s="80"/>
      <c r="L226" s="80">
        <v>142</v>
      </c>
      <c r="M226" s="80">
        <v>263</v>
      </c>
      <c r="N226" s="80">
        <v>-121</v>
      </c>
      <c r="O226" s="80"/>
      <c r="P226" s="80">
        <v>771</v>
      </c>
      <c r="Q226" s="80">
        <v>325</v>
      </c>
      <c r="R226" s="80">
        <v>446</v>
      </c>
      <c r="S226" s="80"/>
      <c r="T226" s="80">
        <v>12</v>
      </c>
      <c r="U226" s="80">
        <v>31</v>
      </c>
      <c r="V226" s="80">
        <v>-19</v>
      </c>
      <c r="W226" s="80"/>
      <c r="X226" s="80">
        <v>1598</v>
      </c>
      <c r="Y226" s="80">
        <v>1687</v>
      </c>
      <c r="Z226" s="80">
        <v>-89</v>
      </c>
      <c r="AA226" s="80"/>
      <c r="AB226" s="80">
        <v>1211</v>
      </c>
      <c r="AC226" s="80">
        <v>1547</v>
      </c>
      <c r="AD226" s="80">
        <v>-336</v>
      </c>
      <c r="AE226" s="80"/>
      <c r="AF226" s="80">
        <v>3711</v>
      </c>
      <c r="AG226" s="80">
        <v>5488</v>
      </c>
      <c r="AH226" s="80">
        <v>-1777</v>
      </c>
      <c r="AI226" s="80"/>
      <c r="AJ226" s="80">
        <v>957</v>
      </c>
      <c r="AK226" s="80">
        <v>1372</v>
      </c>
      <c r="AL226" s="80">
        <v>-415</v>
      </c>
      <c r="AM226" s="80"/>
      <c r="AN226" s="80">
        <v>11</v>
      </c>
      <c r="AO226" s="80">
        <v>16</v>
      </c>
      <c r="AP226" s="80">
        <v>-5</v>
      </c>
    </row>
    <row r="227" spans="1:42" x14ac:dyDescent="0.25">
      <c r="A227" s="3" t="s">
        <v>255</v>
      </c>
      <c r="B227" s="9">
        <v>2004</v>
      </c>
      <c r="C227" s="46" t="s">
        <v>161</v>
      </c>
      <c r="D227" s="80">
        <v>397</v>
      </c>
      <c r="E227" s="80">
        <v>999</v>
      </c>
      <c r="F227" s="80">
        <v>-602</v>
      </c>
      <c r="G227" s="121"/>
      <c r="H227" s="80">
        <v>189</v>
      </c>
      <c r="I227" s="80">
        <v>315</v>
      </c>
      <c r="J227" s="80">
        <v>-126</v>
      </c>
      <c r="K227" s="80"/>
      <c r="L227" s="80">
        <v>141</v>
      </c>
      <c r="M227" s="80">
        <v>261</v>
      </c>
      <c r="N227" s="80">
        <v>-120</v>
      </c>
      <c r="O227" s="80"/>
      <c r="P227" s="80">
        <v>980</v>
      </c>
      <c r="Q227" s="80">
        <v>327</v>
      </c>
      <c r="R227" s="80">
        <v>653</v>
      </c>
      <c r="S227" s="80"/>
      <c r="T227" s="80">
        <v>13</v>
      </c>
      <c r="U227" s="80">
        <v>36</v>
      </c>
      <c r="V227" s="80">
        <v>-23</v>
      </c>
      <c r="W227" s="80"/>
      <c r="X227" s="80">
        <v>1625</v>
      </c>
      <c r="Y227" s="80">
        <v>1802</v>
      </c>
      <c r="Z227" s="80">
        <v>-177</v>
      </c>
      <c r="AA227" s="80"/>
      <c r="AB227" s="80">
        <v>1209</v>
      </c>
      <c r="AC227" s="80">
        <v>1561</v>
      </c>
      <c r="AD227" s="80">
        <v>-352</v>
      </c>
      <c r="AE227" s="80"/>
      <c r="AF227" s="80">
        <v>3674</v>
      </c>
      <c r="AG227" s="80">
        <v>5230</v>
      </c>
      <c r="AH227" s="80">
        <v>-1556</v>
      </c>
      <c r="AI227" s="80"/>
      <c r="AJ227" s="80">
        <v>931</v>
      </c>
      <c r="AK227" s="80">
        <v>1342</v>
      </c>
      <c r="AL227" s="80">
        <v>-411</v>
      </c>
      <c r="AM227" s="80"/>
      <c r="AN227" s="80">
        <v>10</v>
      </c>
      <c r="AO227" s="80">
        <v>17</v>
      </c>
      <c r="AP227" s="80">
        <v>-7</v>
      </c>
    </row>
    <row r="228" spans="1:42" x14ac:dyDescent="0.25">
      <c r="A228" s="3" t="s">
        <v>256</v>
      </c>
      <c r="B228" s="9">
        <v>2004</v>
      </c>
      <c r="C228" s="46" t="s">
        <v>163</v>
      </c>
      <c r="D228" s="80">
        <v>402</v>
      </c>
      <c r="E228" s="80">
        <v>989</v>
      </c>
      <c r="F228" s="80">
        <v>-587</v>
      </c>
      <c r="G228" s="121"/>
      <c r="H228" s="80">
        <v>188</v>
      </c>
      <c r="I228" s="80">
        <v>324</v>
      </c>
      <c r="J228" s="80">
        <v>-136</v>
      </c>
      <c r="K228" s="80"/>
      <c r="L228" s="80">
        <v>150</v>
      </c>
      <c r="M228" s="80">
        <v>290</v>
      </c>
      <c r="N228" s="80">
        <v>-140</v>
      </c>
      <c r="O228" s="80"/>
      <c r="P228" s="80">
        <v>885</v>
      </c>
      <c r="Q228" s="80">
        <v>394</v>
      </c>
      <c r="R228" s="80">
        <v>491</v>
      </c>
      <c r="S228" s="80"/>
      <c r="T228" s="80">
        <v>13</v>
      </c>
      <c r="U228" s="80">
        <v>28</v>
      </c>
      <c r="V228" s="80">
        <v>-15</v>
      </c>
      <c r="W228" s="80"/>
      <c r="X228" s="80">
        <v>1624</v>
      </c>
      <c r="Y228" s="80">
        <v>1715</v>
      </c>
      <c r="Z228" s="80">
        <v>-91</v>
      </c>
      <c r="AA228" s="80"/>
      <c r="AB228" s="80">
        <v>1217</v>
      </c>
      <c r="AC228" s="80">
        <v>1579</v>
      </c>
      <c r="AD228" s="80">
        <v>-362</v>
      </c>
      <c r="AE228" s="80"/>
      <c r="AF228" s="80">
        <v>3777</v>
      </c>
      <c r="AG228" s="80">
        <v>5599</v>
      </c>
      <c r="AH228" s="80">
        <v>-1822</v>
      </c>
      <c r="AI228" s="80"/>
      <c r="AJ228" s="80">
        <v>985</v>
      </c>
      <c r="AK228" s="80">
        <v>1400</v>
      </c>
      <c r="AL228" s="80">
        <v>-415</v>
      </c>
      <c r="AM228" s="80"/>
      <c r="AN228" s="80">
        <v>9</v>
      </c>
      <c r="AO228" s="80">
        <v>14</v>
      </c>
      <c r="AP228" s="80">
        <v>-5</v>
      </c>
    </row>
    <row r="229" spans="1:42" x14ac:dyDescent="0.25">
      <c r="A229" s="3" t="s">
        <v>257</v>
      </c>
      <c r="B229" s="9">
        <v>2004</v>
      </c>
      <c r="C229" s="46" t="s">
        <v>165</v>
      </c>
      <c r="D229" s="80">
        <v>399</v>
      </c>
      <c r="E229" s="80">
        <v>1010</v>
      </c>
      <c r="F229" s="80">
        <v>-611</v>
      </c>
      <c r="G229" s="121"/>
      <c r="H229" s="80">
        <v>188</v>
      </c>
      <c r="I229" s="80">
        <v>327</v>
      </c>
      <c r="J229" s="80">
        <v>-139</v>
      </c>
      <c r="K229" s="80"/>
      <c r="L229" s="80">
        <v>143</v>
      </c>
      <c r="M229" s="80">
        <v>234</v>
      </c>
      <c r="N229" s="80">
        <v>-91</v>
      </c>
      <c r="O229" s="80"/>
      <c r="P229" s="80">
        <v>843</v>
      </c>
      <c r="Q229" s="80">
        <v>296</v>
      </c>
      <c r="R229" s="80">
        <v>547</v>
      </c>
      <c r="S229" s="80"/>
      <c r="T229" s="80">
        <v>14</v>
      </c>
      <c r="U229" s="80">
        <v>34</v>
      </c>
      <c r="V229" s="80">
        <v>-20</v>
      </c>
      <c r="W229" s="80"/>
      <c r="X229" s="80">
        <v>1600</v>
      </c>
      <c r="Y229" s="80">
        <v>1835</v>
      </c>
      <c r="Z229" s="80">
        <v>-235</v>
      </c>
      <c r="AA229" s="80"/>
      <c r="AB229" s="80">
        <v>1139</v>
      </c>
      <c r="AC229" s="80">
        <v>1576</v>
      </c>
      <c r="AD229" s="80">
        <v>-437</v>
      </c>
      <c r="AE229" s="80"/>
      <c r="AF229" s="80">
        <v>3699</v>
      </c>
      <c r="AG229" s="80">
        <v>5475</v>
      </c>
      <c r="AH229" s="80">
        <v>-1776</v>
      </c>
      <c r="AI229" s="80"/>
      <c r="AJ229" s="80">
        <v>928</v>
      </c>
      <c r="AK229" s="80">
        <v>1362</v>
      </c>
      <c r="AL229" s="80">
        <v>-434</v>
      </c>
      <c r="AM229" s="80"/>
      <c r="AN229" s="80">
        <v>10</v>
      </c>
      <c r="AO229" s="80">
        <v>18</v>
      </c>
      <c r="AP229" s="80">
        <v>-8</v>
      </c>
    </row>
    <row r="230" spans="1:42" x14ac:dyDescent="0.25">
      <c r="A230" s="3" t="s">
        <v>258</v>
      </c>
      <c r="B230" s="9">
        <v>2004</v>
      </c>
      <c r="C230" s="46" t="s">
        <v>167</v>
      </c>
      <c r="D230" s="80">
        <v>409</v>
      </c>
      <c r="E230" s="80">
        <v>993</v>
      </c>
      <c r="F230" s="80">
        <v>-584</v>
      </c>
      <c r="G230" s="121"/>
      <c r="H230" s="80">
        <v>177</v>
      </c>
      <c r="I230" s="80">
        <v>338</v>
      </c>
      <c r="J230" s="80">
        <v>-161</v>
      </c>
      <c r="K230" s="80"/>
      <c r="L230" s="80">
        <v>156</v>
      </c>
      <c r="M230" s="80">
        <v>256</v>
      </c>
      <c r="N230" s="80">
        <v>-100</v>
      </c>
      <c r="O230" s="80"/>
      <c r="P230" s="80">
        <v>978</v>
      </c>
      <c r="Q230" s="80">
        <v>306</v>
      </c>
      <c r="R230" s="80">
        <v>672</v>
      </c>
      <c r="S230" s="80"/>
      <c r="T230" s="80">
        <v>13</v>
      </c>
      <c r="U230" s="80">
        <v>31</v>
      </c>
      <c r="V230" s="80">
        <v>-18</v>
      </c>
      <c r="W230" s="80"/>
      <c r="X230" s="80">
        <v>1714</v>
      </c>
      <c r="Y230" s="80">
        <v>1770</v>
      </c>
      <c r="Z230" s="80">
        <v>-56</v>
      </c>
      <c r="AA230" s="80"/>
      <c r="AB230" s="80">
        <v>1251</v>
      </c>
      <c r="AC230" s="80">
        <v>1593</v>
      </c>
      <c r="AD230" s="80">
        <v>-342</v>
      </c>
      <c r="AE230" s="80"/>
      <c r="AF230" s="80">
        <v>3577</v>
      </c>
      <c r="AG230" s="80">
        <v>5388</v>
      </c>
      <c r="AH230" s="80">
        <v>-1811</v>
      </c>
      <c r="AI230" s="80"/>
      <c r="AJ230" s="80">
        <v>960</v>
      </c>
      <c r="AK230" s="80">
        <v>1399</v>
      </c>
      <c r="AL230" s="80">
        <v>-439</v>
      </c>
      <c r="AM230" s="80"/>
      <c r="AN230" s="80">
        <v>9</v>
      </c>
      <c r="AO230" s="80">
        <v>27</v>
      </c>
      <c r="AP230" s="80">
        <v>-18</v>
      </c>
    </row>
    <row r="231" spans="1:42" x14ac:dyDescent="0.25">
      <c r="A231" s="3" t="s">
        <v>259</v>
      </c>
      <c r="B231" s="9">
        <v>2004</v>
      </c>
      <c r="C231" s="46" t="s">
        <v>169</v>
      </c>
      <c r="D231" s="80">
        <v>405</v>
      </c>
      <c r="E231" s="80">
        <v>985</v>
      </c>
      <c r="F231" s="80">
        <v>-580</v>
      </c>
      <c r="G231" s="121"/>
      <c r="H231" s="80">
        <v>197</v>
      </c>
      <c r="I231" s="80">
        <v>347</v>
      </c>
      <c r="J231" s="80">
        <v>-150</v>
      </c>
      <c r="K231" s="80"/>
      <c r="L231" s="80">
        <v>163</v>
      </c>
      <c r="M231" s="80">
        <v>266</v>
      </c>
      <c r="N231" s="80">
        <v>-103</v>
      </c>
      <c r="O231" s="80"/>
      <c r="P231" s="80">
        <v>961</v>
      </c>
      <c r="Q231" s="80">
        <v>327</v>
      </c>
      <c r="R231" s="80">
        <v>634</v>
      </c>
      <c r="S231" s="80"/>
      <c r="T231" s="80">
        <v>14</v>
      </c>
      <c r="U231" s="80">
        <v>31</v>
      </c>
      <c r="V231" s="80">
        <v>-17</v>
      </c>
      <c r="W231" s="80"/>
      <c r="X231" s="80">
        <v>1628</v>
      </c>
      <c r="Y231" s="80">
        <v>1729</v>
      </c>
      <c r="Z231" s="80">
        <v>-101</v>
      </c>
      <c r="AA231" s="80"/>
      <c r="AB231" s="80">
        <v>1248</v>
      </c>
      <c r="AC231" s="80">
        <v>1607</v>
      </c>
      <c r="AD231" s="80">
        <v>-359</v>
      </c>
      <c r="AE231" s="80"/>
      <c r="AF231" s="80">
        <v>3682</v>
      </c>
      <c r="AG231" s="80">
        <v>5427</v>
      </c>
      <c r="AH231" s="80">
        <v>-1745</v>
      </c>
      <c r="AI231" s="80"/>
      <c r="AJ231" s="80">
        <v>965</v>
      </c>
      <c r="AK231" s="80">
        <v>1388</v>
      </c>
      <c r="AL231" s="80">
        <v>-423</v>
      </c>
      <c r="AM231" s="80"/>
      <c r="AN231" s="80">
        <v>9</v>
      </c>
      <c r="AO231" s="80">
        <v>19</v>
      </c>
      <c r="AP231" s="80">
        <v>-10</v>
      </c>
    </row>
    <row r="232" spans="1:42" x14ac:dyDescent="0.25">
      <c r="A232" s="3" t="s">
        <v>260</v>
      </c>
      <c r="B232" s="9">
        <v>2004</v>
      </c>
      <c r="C232" s="46" t="s">
        <v>171</v>
      </c>
      <c r="D232" s="80">
        <v>387</v>
      </c>
      <c r="E232" s="80">
        <v>998</v>
      </c>
      <c r="F232" s="80">
        <v>-611</v>
      </c>
      <c r="G232" s="121"/>
      <c r="H232" s="80">
        <v>145</v>
      </c>
      <c r="I232" s="80">
        <v>338</v>
      </c>
      <c r="J232" s="80">
        <v>-193</v>
      </c>
      <c r="K232" s="80"/>
      <c r="L232" s="80">
        <v>170</v>
      </c>
      <c r="M232" s="80">
        <v>259</v>
      </c>
      <c r="N232" s="80">
        <v>-89</v>
      </c>
      <c r="O232" s="80"/>
      <c r="P232" s="80">
        <v>1142</v>
      </c>
      <c r="Q232" s="80">
        <v>302</v>
      </c>
      <c r="R232" s="80">
        <v>840</v>
      </c>
      <c r="S232" s="80"/>
      <c r="T232" s="80">
        <v>13</v>
      </c>
      <c r="U232" s="80">
        <v>34</v>
      </c>
      <c r="V232" s="80">
        <v>-21</v>
      </c>
      <c r="W232" s="80"/>
      <c r="X232" s="80">
        <v>1624</v>
      </c>
      <c r="Y232" s="80">
        <v>1760</v>
      </c>
      <c r="Z232" s="80">
        <v>-136</v>
      </c>
      <c r="AA232" s="80"/>
      <c r="AB232" s="80">
        <v>1250</v>
      </c>
      <c r="AC232" s="80">
        <v>1623</v>
      </c>
      <c r="AD232" s="80">
        <v>-373</v>
      </c>
      <c r="AE232" s="80"/>
      <c r="AF232" s="80">
        <v>3747</v>
      </c>
      <c r="AG232" s="80">
        <v>5577</v>
      </c>
      <c r="AH232" s="80">
        <v>-1830</v>
      </c>
      <c r="AI232" s="80"/>
      <c r="AJ232" s="80">
        <v>960</v>
      </c>
      <c r="AK232" s="80">
        <v>1368</v>
      </c>
      <c r="AL232" s="80">
        <v>-408</v>
      </c>
      <c r="AM232" s="80"/>
      <c r="AN232" s="80">
        <v>9</v>
      </c>
      <c r="AO232" s="80">
        <v>14</v>
      </c>
      <c r="AP232" s="80">
        <v>-5</v>
      </c>
    </row>
    <row r="233" spans="1:42" x14ac:dyDescent="0.25">
      <c r="A233" s="3" t="s">
        <v>261</v>
      </c>
      <c r="B233" s="9">
        <v>2004</v>
      </c>
      <c r="C233" s="46" t="s">
        <v>173</v>
      </c>
      <c r="D233" s="80">
        <v>396</v>
      </c>
      <c r="E233" s="80">
        <v>1042</v>
      </c>
      <c r="F233" s="80">
        <v>-646</v>
      </c>
      <c r="G233" s="121"/>
      <c r="H233" s="80">
        <v>174</v>
      </c>
      <c r="I233" s="80">
        <v>345</v>
      </c>
      <c r="J233" s="80">
        <v>-171</v>
      </c>
      <c r="K233" s="80"/>
      <c r="L233" s="80">
        <v>163</v>
      </c>
      <c r="M233" s="80">
        <v>270</v>
      </c>
      <c r="N233" s="80">
        <v>-107</v>
      </c>
      <c r="O233" s="80"/>
      <c r="P233" s="80">
        <v>991</v>
      </c>
      <c r="Q233" s="80">
        <v>351</v>
      </c>
      <c r="R233" s="80">
        <v>640</v>
      </c>
      <c r="S233" s="80"/>
      <c r="T233" s="80">
        <v>15</v>
      </c>
      <c r="U233" s="80">
        <v>33</v>
      </c>
      <c r="V233" s="80">
        <v>-18</v>
      </c>
      <c r="W233" s="80"/>
      <c r="X233" s="80">
        <v>1656</v>
      </c>
      <c r="Y233" s="80">
        <v>1780</v>
      </c>
      <c r="Z233" s="80">
        <v>-124</v>
      </c>
      <c r="AA233" s="80"/>
      <c r="AB233" s="80">
        <v>1288</v>
      </c>
      <c r="AC233" s="80">
        <v>1629</v>
      </c>
      <c r="AD233" s="80">
        <v>-341</v>
      </c>
      <c r="AE233" s="80"/>
      <c r="AF233" s="80">
        <v>3832</v>
      </c>
      <c r="AG233" s="80">
        <v>5392</v>
      </c>
      <c r="AH233" s="80">
        <v>-1560</v>
      </c>
      <c r="AI233" s="80"/>
      <c r="AJ233" s="80">
        <v>984</v>
      </c>
      <c r="AK233" s="80">
        <v>1374</v>
      </c>
      <c r="AL233" s="80">
        <v>-390</v>
      </c>
      <c r="AM233" s="80"/>
      <c r="AN233" s="80">
        <v>10</v>
      </c>
      <c r="AO233" s="80">
        <v>23</v>
      </c>
      <c r="AP233" s="80">
        <v>-13</v>
      </c>
    </row>
    <row r="234" spans="1:42" x14ac:dyDescent="0.25">
      <c r="A234" s="3" t="s">
        <v>262</v>
      </c>
      <c r="B234" s="9">
        <v>2004</v>
      </c>
      <c r="C234" s="46" t="s">
        <v>175</v>
      </c>
      <c r="D234" s="80">
        <v>416</v>
      </c>
      <c r="E234" s="80">
        <v>1018</v>
      </c>
      <c r="F234" s="80">
        <v>-602</v>
      </c>
      <c r="G234" s="121"/>
      <c r="H234" s="80">
        <v>140</v>
      </c>
      <c r="I234" s="80">
        <v>338</v>
      </c>
      <c r="J234" s="80">
        <v>-198</v>
      </c>
      <c r="K234" s="80"/>
      <c r="L234" s="80">
        <v>181</v>
      </c>
      <c r="M234" s="80">
        <v>259</v>
      </c>
      <c r="N234" s="80">
        <v>-78</v>
      </c>
      <c r="O234" s="80"/>
      <c r="P234" s="80">
        <v>1196</v>
      </c>
      <c r="Q234" s="80">
        <v>299</v>
      </c>
      <c r="R234" s="80">
        <v>897</v>
      </c>
      <c r="S234" s="80"/>
      <c r="T234" s="80">
        <v>13</v>
      </c>
      <c r="U234" s="80">
        <v>33</v>
      </c>
      <c r="V234" s="80">
        <v>-20</v>
      </c>
      <c r="W234" s="80"/>
      <c r="X234" s="80">
        <v>1711</v>
      </c>
      <c r="Y234" s="80">
        <v>1938</v>
      </c>
      <c r="Z234" s="80">
        <v>-227</v>
      </c>
      <c r="AA234" s="80"/>
      <c r="AB234" s="80">
        <v>1347</v>
      </c>
      <c r="AC234" s="80">
        <v>1648</v>
      </c>
      <c r="AD234" s="80">
        <v>-301</v>
      </c>
      <c r="AE234" s="80"/>
      <c r="AF234" s="80">
        <v>3862</v>
      </c>
      <c r="AG234" s="80">
        <v>5879</v>
      </c>
      <c r="AH234" s="80">
        <v>-2017</v>
      </c>
      <c r="AI234" s="80"/>
      <c r="AJ234" s="80">
        <v>958</v>
      </c>
      <c r="AK234" s="80">
        <v>1418</v>
      </c>
      <c r="AL234" s="80">
        <v>-460</v>
      </c>
      <c r="AM234" s="80"/>
      <c r="AN234" s="80">
        <v>13</v>
      </c>
      <c r="AO234" s="80">
        <v>19</v>
      </c>
      <c r="AP234" s="80">
        <v>-6</v>
      </c>
    </row>
    <row r="235" spans="1:42" x14ac:dyDescent="0.25">
      <c r="A235" s="3" t="s">
        <v>263</v>
      </c>
      <c r="B235" s="9">
        <v>2004</v>
      </c>
      <c r="C235" s="46" t="s">
        <v>177</v>
      </c>
      <c r="D235" s="80">
        <v>449</v>
      </c>
      <c r="E235" s="80">
        <v>1013</v>
      </c>
      <c r="F235" s="80">
        <v>-564</v>
      </c>
      <c r="G235" s="121"/>
      <c r="H235" s="80">
        <v>131</v>
      </c>
      <c r="I235" s="80">
        <v>372</v>
      </c>
      <c r="J235" s="80">
        <v>-241</v>
      </c>
      <c r="K235" s="80"/>
      <c r="L235" s="80">
        <v>172</v>
      </c>
      <c r="M235" s="80">
        <v>264</v>
      </c>
      <c r="N235" s="80">
        <v>-92</v>
      </c>
      <c r="O235" s="80"/>
      <c r="P235" s="80">
        <v>1085</v>
      </c>
      <c r="Q235" s="80">
        <v>251</v>
      </c>
      <c r="R235" s="80">
        <v>834</v>
      </c>
      <c r="S235" s="80"/>
      <c r="T235" s="80">
        <v>16</v>
      </c>
      <c r="U235" s="80">
        <v>36</v>
      </c>
      <c r="V235" s="80">
        <v>-20</v>
      </c>
      <c r="W235" s="80"/>
      <c r="X235" s="80">
        <v>1833</v>
      </c>
      <c r="Y235" s="80">
        <v>1804</v>
      </c>
      <c r="Z235" s="80">
        <v>29</v>
      </c>
      <c r="AA235" s="80"/>
      <c r="AB235" s="80">
        <v>1269</v>
      </c>
      <c r="AC235" s="80">
        <v>1606</v>
      </c>
      <c r="AD235" s="80">
        <v>-337</v>
      </c>
      <c r="AE235" s="80"/>
      <c r="AF235" s="80">
        <v>3739</v>
      </c>
      <c r="AG235" s="80">
        <v>5720</v>
      </c>
      <c r="AH235" s="80">
        <v>-1981</v>
      </c>
      <c r="AI235" s="80"/>
      <c r="AJ235" s="80">
        <v>951</v>
      </c>
      <c r="AK235" s="80">
        <v>1399</v>
      </c>
      <c r="AL235" s="80">
        <v>-448</v>
      </c>
      <c r="AM235" s="80"/>
      <c r="AN235" s="80">
        <v>20</v>
      </c>
      <c r="AO235" s="80">
        <v>19</v>
      </c>
      <c r="AP235" s="80">
        <v>1</v>
      </c>
    </row>
    <row r="236" spans="1:42" x14ac:dyDescent="0.25">
      <c r="A236" s="3" t="s">
        <v>264</v>
      </c>
      <c r="B236" s="9">
        <v>2004</v>
      </c>
      <c r="C236" s="46" t="s">
        <v>179</v>
      </c>
      <c r="D236" s="80">
        <v>433</v>
      </c>
      <c r="E236" s="80">
        <v>1044</v>
      </c>
      <c r="F236" s="80">
        <v>-611</v>
      </c>
      <c r="G236" s="121"/>
      <c r="H236" s="80">
        <v>142</v>
      </c>
      <c r="I236" s="80">
        <v>350</v>
      </c>
      <c r="J236" s="80">
        <v>-208</v>
      </c>
      <c r="K236" s="80"/>
      <c r="L236" s="80">
        <v>161</v>
      </c>
      <c r="M236" s="80">
        <v>269</v>
      </c>
      <c r="N236" s="80">
        <v>-108</v>
      </c>
      <c r="O236" s="80"/>
      <c r="P236" s="80">
        <v>1244</v>
      </c>
      <c r="Q236" s="80">
        <v>309</v>
      </c>
      <c r="R236" s="80">
        <v>935</v>
      </c>
      <c r="S236" s="80"/>
      <c r="T236" s="80">
        <v>13</v>
      </c>
      <c r="U236" s="80">
        <v>37</v>
      </c>
      <c r="V236" s="80">
        <v>-24</v>
      </c>
      <c r="W236" s="80"/>
      <c r="X236" s="80">
        <v>1741</v>
      </c>
      <c r="Y236" s="80">
        <v>1792</v>
      </c>
      <c r="Z236" s="80">
        <v>-51</v>
      </c>
      <c r="AA236" s="80"/>
      <c r="AB236" s="80">
        <v>1302</v>
      </c>
      <c r="AC236" s="80">
        <v>1652</v>
      </c>
      <c r="AD236" s="80">
        <v>-350</v>
      </c>
      <c r="AE236" s="80"/>
      <c r="AF236" s="80">
        <v>3870</v>
      </c>
      <c r="AG236" s="80">
        <v>6162</v>
      </c>
      <c r="AH236" s="80">
        <v>-2292</v>
      </c>
      <c r="AI236" s="80"/>
      <c r="AJ236" s="80">
        <v>995</v>
      </c>
      <c r="AK236" s="80">
        <v>1365</v>
      </c>
      <c r="AL236" s="80">
        <v>-370</v>
      </c>
      <c r="AM236" s="80"/>
      <c r="AN236" s="80">
        <v>23</v>
      </c>
      <c r="AO236" s="80">
        <v>21</v>
      </c>
      <c r="AP236" s="80">
        <v>2</v>
      </c>
    </row>
    <row r="237" spans="1:42" x14ac:dyDescent="0.25">
      <c r="A237" s="3" t="s">
        <v>265</v>
      </c>
      <c r="B237" s="9">
        <v>2005</v>
      </c>
      <c r="C237" s="46" t="s">
        <v>157</v>
      </c>
      <c r="D237" s="80">
        <v>432</v>
      </c>
      <c r="E237" s="80">
        <v>1065</v>
      </c>
      <c r="F237" s="80">
        <v>-633</v>
      </c>
      <c r="G237" s="121"/>
      <c r="H237" s="80">
        <v>159</v>
      </c>
      <c r="I237" s="80">
        <v>350</v>
      </c>
      <c r="J237" s="80">
        <v>-191</v>
      </c>
      <c r="K237" s="80"/>
      <c r="L237" s="80">
        <v>167</v>
      </c>
      <c r="M237" s="80">
        <v>268</v>
      </c>
      <c r="N237" s="80">
        <v>-101</v>
      </c>
      <c r="O237" s="80"/>
      <c r="P237" s="80">
        <v>1186</v>
      </c>
      <c r="Q237" s="80">
        <v>306</v>
      </c>
      <c r="R237" s="80">
        <v>880</v>
      </c>
      <c r="S237" s="80"/>
      <c r="T237" s="80">
        <v>16</v>
      </c>
      <c r="U237" s="80">
        <v>32</v>
      </c>
      <c r="V237" s="80">
        <v>-16</v>
      </c>
      <c r="W237" s="80"/>
      <c r="X237" s="80">
        <v>1701</v>
      </c>
      <c r="Y237" s="80">
        <v>1706</v>
      </c>
      <c r="Z237" s="80">
        <v>-5</v>
      </c>
      <c r="AA237" s="80"/>
      <c r="AB237" s="80">
        <v>1349</v>
      </c>
      <c r="AC237" s="80">
        <v>1653</v>
      </c>
      <c r="AD237" s="80">
        <v>-304</v>
      </c>
      <c r="AE237" s="80"/>
      <c r="AF237" s="80">
        <v>3808</v>
      </c>
      <c r="AG237" s="80">
        <v>5950</v>
      </c>
      <c r="AH237" s="80">
        <v>-2142</v>
      </c>
      <c r="AI237" s="80"/>
      <c r="AJ237" s="80">
        <v>935</v>
      </c>
      <c r="AK237" s="80">
        <v>1355</v>
      </c>
      <c r="AL237" s="80">
        <v>-420</v>
      </c>
      <c r="AM237" s="80"/>
      <c r="AN237" s="80">
        <v>10</v>
      </c>
      <c r="AO237" s="80">
        <v>17</v>
      </c>
      <c r="AP237" s="80">
        <v>-7</v>
      </c>
    </row>
    <row r="238" spans="1:42" x14ac:dyDescent="0.25">
      <c r="A238" s="3" t="s">
        <v>266</v>
      </c>
      <c r="B238" s="9">
        <v>2005</v>
      </c>
      <c r="C238" s="46" t="s">
        <v>159</v>
      </c>
      <c r="D238" s="80">
        <v>424</v>
      </c>
      <c r="E238" s="80">
        <v>1064</v>
      </c>
      <c r="F238" s="80">
        <v>-640</v>
      </c>
      <c r="G238" s="121"/>
      <c r="H238" s="80">
        <v>160</v>
      </c>
      <c r="I238" s="80">
        <v>344</v>
      </c>
      <c r="J238" s="80">
        <v>-184</v>
      </c>
      <c r="K238" s="80"/>
      <c r="L238" s="80">
        <v>158</v>
      </c>
      <c r="M238" s="80">
        <v>271</v>
      </c>
      <c r="N238" s="80">
        <v>-113</v>
      </c>
      <c r="O238" s="80"/>
      <c r="P238" s="80">
        <v>861</v>
      </c>
      <c r="Q238" s="80">
        <v>318</v>
      </c>
      <c r="R238" s="80">
        <v>543</v>
      </c>
      <c r="S238" s="80"/>
      <c r="T238" s="80">
        <v>14</v>
      </c>
      <c r="U238" s="80">
        <v>33</v>
      </c>
      <c r="V238" s="80">
        <v>-19</v>
      </c>
      <c r="W238" s="80"/>
      <c r="X238" s="80">
        <v>1755</v>
      </c>
      <c r="Y238" s="80">
        <v>1900</v>
      </c>
      <c r="Z238" s="80">
        <v>-145</v>
      </c>
      <c r="AA238" s="80"/>
      <c r="AB238" s="80">
        <v>1310</v>
      </c>
      <c r="AC238" s="80">
        <v>1718</v>
      </c>
      <c r="AD238" s="80">
        <v>-408</v>
      </c>
      <c r="AE238" s="80"/>
      <c r="AF238" s="80">
        <v>3848</v>
      </c>
      <c r="AG238" s="80">
        <v>5655</v>
      </c>
      <c r="AH238" s="80">
        <v>-1807</v>
      </c>
      <c r="AI238" s="80"/>
      <c r="AJ238" s="80">
        <v>1005</v>
      </c>
      <c r="AK238" s="80">
        <v>1363</v>
      </c>
      <c r="AL238" s="80">
        <v>-358</v>
      </c>
      <c r="AM238" s="80"/>
      <c r="AN238" s="80">
        <v>20</v>
      </c>
      <c r="AO238" s="80">
        <v>24</v>
      </c>
      <c r="AP238" s="80">
        <v>-4</v>
      </c>
    </row>
    <row r="239" spans="1:42" x14ac:dyDescent="0.25">
      <c r="A239" s="3" t="s">
        <v>267</v>
      </c>
      <c r="B239" s="9">
        <v>2005</v>
      </c>
      <c r="C239" s="46" t="s">
        <v>161</v>
      </c>
      <c r="D239" s="80">
        <v>406</v>
      </c>
      <c r="E239" s="80">
        <v>1046</v>
      </c>
      <c r="F239" s="80">
        <v>-640</v>
      </c>
      <c r="G239" s="121"/>
      <c r="H239" s="80">
        <v>156</v>
      </c>
      <c r="I239" s="80">
        <v>321</v>
      </c>
      <c r="J239" s="80">
        <v>-165</v>
      </c>
      <c r="K239" s="80"/>
      <c r="L239" s="80">
        <v>151</v>
      </c>
      <c r="M239" s="80">
        <v>256</v>
      </c>
      <c r="N239" s="80">
        <v>-105</v>
      </c>
      <c r="O239" s="80"/>
      <c r="P239" s="80">
        <v>1248</v>
      </c>
      <c r="Q239" s="80">
        <v>321</v>
      </c>
      <c r="R239" s="80">
        <v>927</v>
      </c>
      <c r="S239" s="80"/>
      <c r="T239" s="80">
        <v>15</v>
      </c>
      <c r="U239" s="80">
        <v>33</v>
      </c>
      <c r="V239" s="80">
        <v>-18</v>
      </c>
      <c r="W239" s="80"/>
      <c r="X239" s="80">
        <v>1659</v>
      </c>
      <c r="Y239" s="80">
        <v>1825</v>
      </c>
      <c r="Z239" s="80">
        <v>-166</v>
      </c>
      <c r="AA239" s="80"/>
      <c r="AB239" s="80">
        <v>1369</v>
      </c>
      <c r="AC239" s="80">
        <v>1678</v>
      </c>
      <c r="AD239" s="80">
        <v>-309</v>
      </c>
      <c r="AE239" s="80"/>
      <c r="AF239" s="80">
        <v>3736</v>
      </c>
      <c r="AG239" s="80">
        <v>6134</v>
      </c>
      <c r="AH239" s="80">
        <v>-2398</v>
      </c>
      <c r="AI239" s="80"/>
      <c r="AJ239" s="80">
        <v>983</v>
      </c>
      <c r="AK239" s="80">
        <v>1329</v>
      </c>
      <c r="AL239" s="80">
        <v>-346</v>
      </c>
      <c r="AM239" s="80"/>
      <c r="AN239" s="80">
        <v>15</v>
      </c>
      <c r="AO239" s="80">
        <v>14</v>
      </c>
      <c r="AP239" s="80">
        <v>1</v>
      </c>
    </row>
    <row r="240" spans="1:42" x14ac:dyDescent="0.25">
      <c r="A240" s="3" t="s">
        <v>268</v>
      </c>
      <c r="B240" s="9">
        <v>2005</v>
      </c>
      <c r="C240" s="46" t="s">
        <v>163</v>
      </c>
      <c r="D240" s="80">
        <v>410</v>
      </c>
      <c r="E240" s="80">
        <v>1080</v>
      </c>
      <c r="F240" s="80">
        <v>-670</v>
      </c>
      <c r="G240" s="121"/>
      <c r="H240" s="80">
        <v>172</v>
      </c>
      <c r="I240" s="80">
        <v>342</v>
      </c>
      <c r="J240" s="80">
        <v>-170</v>
      </c>
      <c r="K240" s="80"/>
      <c r="L240" s="80">
        <v>158</v>
      </c>
      <c r="M240" s="80">
        <v>273</v>
      </c>
      <c r="N240" s="80">
        <v>-115</v>
      </c>
      <c r="O240" s="80"/>
      <c r="P240" s="80">
        <v>1179</v>
      </c>
      <c r="Q240" s="80">
        <v>396</v>
      </c>
      <c r="R240" s="80">
        <v>783</v>
      </c>
      <c r="S240" s="80"/>
      <c r="T240" s="80">
        <v>15</v>
      </c>
      <c r="U240" s="80">
        <v>33</v>
      </c>
      <c r="V240" s="80">
        <v>-18</v>
      </c>
      <c r="W240" s="80"/>
      <c r="X240" s="80">
        <v>1793</v>
      </c>
      <c r="Y240" s="80">
        <v>1884</v>
      </c>
      <c r="Z240" s="80">
        <v>-91</v>
      </c>
      <c r="AA240" s="80"/>
      <c r="AB240" s="80">
        <v>1211</v>
      </c>
      <c r="AC240" s="80">
        <v>1680</v>
      </c>
      <c r="AD240" s="80">
        <v>-469</v>
      </c>
      <c r="AE240" s="80"/>
      <c r="AF240" s="80">
        <v>3893</v>
      </c>
      <c r="AG240" s="80">
        <v>6170</v>
      </c>
      <c r="AH240" s="80">
        <v>-2277</v>
      </c>
      <c r="AI240" s="80"/>
      <c r="AJ240" s="80">
        <v>1022</v>
      </c>
      <c r="AK240" s="80">
        <v>1344</v>
      </c>
      <c r="AL240" s="80">
        <v>-322</v>
      </c>
      <c r="AM240" s="80"/>
      <c r="AN240" s="80">
        <v>13</v>
      </c>
      <c r="AO240" s="80">
        <v>21</v>
      </c>
      <c r="AP240" s="80">
        <v>-8</v>
      </c>
    </row>
    <row r="241" spans="1:42" x14ac:dyDescent="0.25">
      <c r="A241" s="3" t="s">
        <v>269</v>
      </c>
      <c r="B241" s="9">
        <v>2005</v>
      </c>
      <c r="C241" s="46" t="s">
        <v>165</v>
      </c>
      <c r="D241" s="80">
        <v>418</v>
      </c>
      <c r="E241" s="80">
        <v>1087</v>
      </c>
      <c r="F241" s="80">
        <v>-669</v>
      </c>
      <c r="G241" s="121"/>
      <c r="H241" s="80">
        <v>166</v>
      </c>
      <c r="I241" s="80">
        <v>334</v>
      </c>
      <c r="J241" s="80">
        <v>-168</v>
      </c>
      <c r="K241" s="80"/>
      <c r="L241" s="80">
        <v>145</v>
      </c>
      <c r="M241" s="80">
        <v>257</v>
      </c>
      <c r="N241" s="80">
        <v>-112</v>
      </c>
      <c r="O241" s="80"/>
      <c r="P241" s="80">
        <v>1166</v>
      </c>
      <c r="Q241" s="80">
        <v>336</v>
      </c>
      <c r="R241" s="80">
        <v>830</v>
      </c>
      <c r="S241" s="80"/>
      <c r="T241" s="80">
        <v>15</v>
      </c>
      <c r="U241" s="80">
        <v>30</v>
      </c>
      <c r="V241" s="80">
        <v>-15</v>
      </c>
      <c r="W241" s="80"/>
      <c r="X241" s="80">
        <v>1699</v>
      </c>
      <c r="Y241" s="80">
        <v>1843</v>
      </c>
      <c r="Z241" s="80">
        <v>-144</v>
      </c>
      <c r="AA241" s="80"/>
      <c r="AB241" s="80">
        <v>1295</v>
      </c>
      <c r="AC241" s="80">
        <v>1577</v>
      </c>
      <c r="AD241" s="80">
        <v>-282</v>
      </c>
      <c r="AE241" s="80"/>
      <c r="AF241" s="80">
        <v>3834</v>
      </c>
      <c r="AG241" s="80">
        <v>6003</v>
      </c>
      <c r="AH241" s="80">
        <v>-2169</v>
      </c>
      <c r="AI241" s="80"/>
      <c r="AJ241" s="80">
        <v>993</v>
      </c>
      <c r="AK241" s="80">
        <v>1356</v>
      </c>
      <c r="AL241" s="80">
        <v>-363</v>
      </c>
      <c r="AM241" s="80"/>
      <c r="AN241" s="80">
        <v>9</v>
      </c>
      <c r="AO241" s="80">
        <v>18</v>
      </c>
      <c r="AP241" s="80">
        <v>-9</v>
      </c>
    </row>
    <row r="242" spans="1:42" x14ac:dyDescent="0.25">
      <c r="A242" s="3" t="s">
        <v>270</v>
      </c>
      <c r="B242" s="9">
        <v>2005</v>
      </c>
      <c r="C242" s="46" t="s">
        <v>167</v>
      </c>
      <c r="D242" s="80">
        <v>419</v>
      </c>
      <c r="E242" s="80">
        <v>1074</v>
      </c>
      <c r="F242" s="80">
        <v>-655</v>
      </c>
      <c r="G242" s="121"/>
      <c r="H242" s="80">
        <v>188</v>
      </c>
      <c r="I242" s="80">
        <v>343</v>
      </c>
      <c r="J242" s="80">
        <v>-155</v>
      </c>
      <c r="K242" s="80"/>
      <c r="L242" s="80">
        <v>141</v>
      </c>
      <c r="M242" s="80">
        <v>268</v>
      </c>
      <c r="N242" s="80">
        <v>-127</v>
      </c>
      <c r="O242" s="80"/>
      <c r="P242" s="80">
        <v>1167</v>
      </c>
      <c r="Q242" s="80">
        <v>333</v>
      </c>
      <c r="R242" s="80">
        <v>834</v>
      </c>
      <c r="S242" s="80"/>
      <c r="T242" s="80">
        <v>13</v>
      </c>
      <c r="U242" s="80">
        <v>33</v>
      </c>
      <c r="V242" s="80">
        <v>-20</v>
      </c>
      <c r="W242" s="80"/>
      <c r="X242" s="80">
        <v>1776</v>
      </c>
      <c r="Y242" s="80">
        <v>1914</v>
      </c>
      <c r="Z242" s="80">
        <v>-138</v>
      </c>
      <c r="AA242" s="80"/>
      <c r="AB242" s="80">
        <v>1294</v>
      </c>
      <c r="AC242" s="80">
        <v>1554</v>
      </c>
      <c r="AD242" s="80">
        <v>-260</v>
      </c>
      <c r="AE242" s="80"/>
      <c r="AF242" s="80">
        <v>4003</v>
      </c>
      <c r="AG242" s="80">
        <v>6402</v>
      </c>
      <c r="AH242" s="80">
        <v>-2399</v>
      </c>
      <c r="AI242" s="80"/>
      <c r="AJ242" s="80">
        <v>1099</v>
      </c>
      <c r="AK242" s="80">
        <v>1352</v>
      </c>
      <c r="AL242" s="80">
        <v>-253</v>
      </c>
      <c r="AM242" s="80"/>
      <c r="AN242" s="80">
        <v>10</v>
      </c>
      <c r="AO242" s="80">
        <v>24</v>
      </c>
      <c r="AP242" s="80">
        <v>-14</v>
      </c>
    </row>
    <row r="243" spans="1:42" x14ac:dyDescent="0.25">
      <c r="A243" s="3" t="s">
        <v>271</v>
      </c>
      <c r="B243" s="9">
        <v>2005</v>
      </c>
      <c r="C243" s="46" t="s">
        <v>169</v>
      </c>
      <c r="D243" s="80">
        <v>416</v>
      </c>
      <c r="E243" s="80">
        <v>1098</v>
      </c>
      <c r="F243" s="80">
        <v>-682</v>
      </c>
      <c r="G243" s="121"/>
      <c r="H243" s="80">
        <v>164</v>
      </c>
      <c r="I243" s="80">
        <v>354</v>
      </c>
      <c r="J243" s="80">
        <v>-190</v>
      </c>
      <c r="K243" s="80"/>
      <c r="L243" s="80">
        <v>148</v>
      </c>
      <c r="M243" s="80">
        <v>259</v>
      </c>
      <c r="N243" s="80">
        <v>-111</v>
      </c>
      <c r="O243" s="80"/>
      <c r="P243" s="80">
        <v>1185</v>
      </c>
      <c r="Q243" s="80">
        <v>348</v>
      </c>
      <c r="R243" s="80">
        <v>837</v>
      </c>
      <c r="S243" s="80"/>
      <c r="T243" s="80">
        <v>14</v>
      </c>
      <c r="U243" s="80">
        <v>38</v>
      </c>
      <c r="V243" s="80">
        <v>-24</v>
      </c>
      <c r="W243" s="80"/>
      <c r="X243" s="80">
        <v>1723</v>
      </c>
      <c r="Y243" s="80">
        <v>1837</v>
      </c>
      <c r="Z243" s="80">
        <v>-114</v>
      </c>
      <c r="AA243" s="80"/>
      <c r="AB243" s="80">
        <v>1277</v>
      </c>
      <c r="AC243" s="80">
        <v>1507</v>
      </c>
      <c r="AD243" s="80">
        <v>-230</v>
      </c>
      <c r="AE243" s="80"/>
      <c r="AF243" s="80">
        <v>4094</v>
      </c>
      <c r="AG243" s="80">
        <v>6926</v>
      </c>
      <c r="AH243" s="80">
        <v>-2832</v>
      </c>
      <c r="AI243" s="80"/>
      <c r="AJ243" s="80">
        <v>1041</v>
      </c>
      <c r="AK243" s="80">
        <v>1349</v>
      </c>
      <c r="AL243" s="80">
        <v>-308</v>
      </c>
      <c r="AM243" s="80"/>
      <c r="AN243" s="80">
        <v>10</v>
      </c>
      <c r="AO243" s="80">
        <v>20</v>
      </c>
      <c r="AP243" s="80">
        <v>-10</v>
      </c>
    </row>
    <row r="244" spans="1:42" x14ac:dyDescent="0.25">
      <c r="A244" s="3" t="s">
        <v>272</v>
      </c>
      <c r="B244" s="9">
        <v>2005</v>
      </c>
      <c r="C244" s="46" t="s">
        <v>171</v>
      </c>
      <c r="D244" s="80">
        <v>416</v>
      </c>
      <c r="E244" s="80">
        <v>1094</v>
      </c>
      <c r="F244" s="80">
        <v>-678</v>
      </c>
      <c r="G244" s="121"/>
      <c r="H244" s="80">
        <v>152</v>
      </c>
      <c r="I244" s="80">
        <v>352</v>
      </c>
      <c r="J244" s="80">
        <v>-200</v>
      </c>
      <c r="K244" s="80"/>
      <c r="L244" s="80">
        <v>172</v>
      </c>
      <c r="M244" s="80">
        <v>266</v>
      </c>
      <c r="N244" s="80">
        <v>-94</v>
      </c>
      <c r="O244" s="80"/>
      <c r="P244" s="80">
        <v>1126</v>
      </c>
      <c r="Q244" s="80">
        <v>447</v>
      </c>
      <c r="R244" s="80">
        <v>679</v>
      </c>
      <c r="S244" s="80"/>
      <c r="T244" s="80">
        <v>17</v>
      </c>
      <c r="U244" s="80">
        <v>36</v>
      </c>
      <c r="V244" s="80">
        <v>-19</v>
      </c>
      <c r="W244" s="80"/>
      <c r="X244" s="80">
        <v>1874</v>
      </c>
      <c r="Y244" s="80">
        <v>1796</v>
      </c>
      <c r="Z244" s="80">
        <v>78</v>
      </c>
      <c r="AA244" s="80"/>
      <c r="AB244" s="80">
        <v>1344</v>
      </c>
      <c r="AC244" s="80">
        <v>1576</v>
      </c>
      <c r="AD244" s="80">
        <v>-232</v>
      </c>
      <c r="AE244" s="80"/>
      <c r="AF244" s="80">
        <v>4259</v>
      </c>
      <c r="AG244" s="80">
        <v>7027</v>
      </c>
      <c r="AH244" s="80">
        <v>-2768</v>
      </c>
      <c r="AI244" s="80"/>
      <c r="AJ244" s="80">
        <v>1072</v>
      </c>
      <c r="AK244" s="80">
        <v>1400</v>
      </c>
      <c r="AL244" s="80">
        <v>-328</v>
      </c>
      <c r="AM244" s="80"/>
      <c r="AN244" s="80">
        <v>13</v>
      </c>
      <c r="AO244" s="80">
        <v>10</v>
      </c>
      <c r="AP244" s="80">
        <v>3</v>
      </c>
    </row>
    <row r="245" spans="1:42" x14ac:dyDescent="0.25">
      <c r="A245" s="3" t="s">
        <v>273</v>
      </c>
      <c r="B245" s="9">
        <v>2005</v>
      </c>
      <c r="C245" s="46" t="s">
        <v>173</v>
      </c>
      <c r="D245" s="80">
        <v>420</v>
      </c>
      <c r="E245" s="80">
        <v>1078</v>
      </c>
      <c r="F245" s="80">
        <v>-658</v>
      </c>
      <c r="G245" s="121"/>
      <c r="H245" s="80">
        <v>151</v>
      </c>
      <c r="I245" s="80">
        <v>351</v>
      </c>
      <c r="J245" s="80">
        <v>-200</v>
      </c>
      <c r="K245" s="80"/>
      <c r="L245" s="80">
        <v>164</v>
      </c>
      <c r="M245" s="80">
        <v>268</v>
      </c>
      <c r="N245" s="80">
        <v>-104</v>
      </c>
      <c r="O245" s="80"/>
      <c r="P245" s="80">
        <v>1185</v>
      </c>
      <c r="Q245" s="80">
        <v>374</v>
      </c>
      <c r="R245" s="80">
        <v>811</v>
      </c>
      <c r="S245" s="80"/>
      <c r="T245" s="80">
        <v>14</v>
      </c>
      <c r="U245" s="80">
        <v>36</v>
      </c>
      <c r="V245" s="80">
        <v>-22</v>
      </c>
      <c r="W245" s="80"/>
      <c r="X245" s="80">
        <v>1729</v>
      </c>
      <c r="Y245" s="80">
        <v>1785</v>
      </c>
      <c r="Z245" s="80">
        <v>-56</v>
      </c>
      <c r="AA245" s="80"/>
      <c r="AB245" s="80">
        <v>1351</v>
      </c>
      <c r="AC245" s="80">
        <v>1575</v>
      </c>
      <c r="AD245" s="80">
        <v>-224</v>
      </c>
      <c r="AE245" s="80"/>
      <c r="AF245" s="80">
        <v>4264</v>
      </c>
      <c r="AG245" s="80">
        <v>6842</v>
      </c>
      <c r="AH245" s="80">
        <v>-2578</v>
      </c>
      <c r="AI245" s="80"/>
      <c r="AJ245" s="80">
        <v>1063</v>
      </c>
      <c r="AK245" s="80">
        <v>1385</v>
      </c>
      <c r="AL245" s="80">
        <v>-322</v>
      </c>
      <c r="AM245" s="80"/>
      <c r="AN245" s="80">
        <v>14</v>
      </c>
      <c r="AO245" s="80">
        <v>15</v>
      </c>
      <c r="AP245" s="80">
        <v>-1</v>
      </c>
    </row>
    <row r="246" spans="1:42" x14ac:dyDescent="0.25">
      <c r="A246" s="3" t="s">
        <v>274</v>
      </c>
      <c r="B246" s="9">
        <v>2005</v>
      </c>
      <c r="C246" s="46" t="s">
        <v>175</v>
      </c>
      <c r="D246" s="80">
        <v>419</v>
      </c>
      <c r="E246" s="80">
        <v>1098</v>
      </c>
      <c r="F246" s="80">
        <v>-679</v>
      </c>
      <c r="G246" s="121"/>
      <c r="H246" s="80">
        <v>152</v>
      </c>
      <c r="I246" s="80">
        <v>356</v>
      </c>
      <c r="J246" s="80">
        <v>-204</v>
      </c>
      <c r="K246" s="80"/>
      <c r="L246" s="80">
        <v>152</v>
      </c>
      <c r="M246" s="80">
        <v>265</v>
      </c>
      <c r="N246" s="80">
        <v>-113</v>
      </c>
      <c r="O246" s="80"/>
      <c r="P246" s="80">
        <v>1383</v>
      </c>
      <c r="Q246" s="80">
        <v>408</v>
      </c>
      <c r="R246" s="80">
        <v>975</v>
      </c>
      <c r="S246" s="80"/>
      <c r="T246" s="80">
        <v>16</v>
      </c>
      <c r="U246" s="80">
        <v>37</v>
      </c>
      <c r="V246" s="80">
        <v>-21</v>
      </c>
      <c r="W246" s="80"/>
      <c r="X246" s="80">
        <v>1784</v>
      </c>
      <c r="Y246" s="80">
        <v>1836</v>
      </c>
      <c r="Z246" s="80">
        <v>-52</v>
      </c>
      <c r="AA246" s="80"/>
      <c r="AB246" s="80">
        <v>1240</v>
      </c>
      <c r="AC246" s="80">
        <v>1583</v>
      </c>
      <c r="AD246" s="80">
        <v>-343</v>
      </c>
      <c r="AE246" s="80"/>
      <c r="AF246" s="80">
        <v>4392</v>
      </c>
      <c r="AG246" s="80">
        <v>7080</v>
      </c>
      <c r="AH246" s="80">
        <v>-2688</v>
      </c>
      <c r="AI246" s="80"/>
      <c r="AJ246" s="80">
        <v>1102</v>
      </c>
      <c r="AK246" s="80">
        <v>1359</v>
      </c>
      <c r="AL246" s="80">
        <v>-257</v>
      </c>
      <c r="AM246" s="80"/>
      <c r="AN246" s="80">
        <v>12</v>
      </c>
      <c r="AO246" s="80">
        <v>18</v>
      </c>
      <c r="AP246" s="80">
        <v>-6</v>
      </c>
    </row>
    <row r="247" spans="1:42" x14ac:dyDescent="0.25">
      <c r="A247" s="3" t="s">
        <v>275</v>
      </c>
      <c r="B247" s="9">
        <v>2005</v>
      </c>
      <c r="C247" s="46" t="s">
        <v>177</v>
      </c>
      <c r="D247" s="80">
        <v>407</v>
      </c>
      <c r="E247" s="80">
        <v>1087</v>
      </c>
      <c r="F247" s="80">
        <v>-680</v>
      </c>
      <c r="G247" s="121"/>
      <c r="H247" s="80">
        <v>139</v>
      </c>
      <c r="I247" s="80">
        <v>355</v>
      </c>
      <c r="J247" s="80">
        <v>-216</v>
      </c>
      <c r="K247" s="80"/>
      <c r="L247" s="80">
        <v>158</v>
      </c>
      <c r="M247" s="80">
        <v>266</v>
      </c>
      <c r="N247" s="80">
        <v>-108</v>
      </c>
      <c r="O247" s="80"/>
      <c r="P247" s="80">
        <v>1232</v>
      </c>
      <c r="Q247" s="80">
        <v>586</v>
      </c>
      <c r="R247" s="80">
        <v>646</v>
      </c>
      <c r="S247" s="80"/>
      <c r="T247" s="80">
        <v>16</v>
      </c>
      <c r="U247" s="80">
        <v>37</v>
      </c>
      <c r="V247" s="80">
        <v>-21</v>
      </c>
      <c r="W247" s="80"/>
      <c r="X247" s="80">
        <v>1796</v>
      </c>
      <c r="Y247" s="80">
        <v>1877</v>
      </c>
      <c r="Z247" s="80">
        <v>-81</v>
      </c>
      <c r="AA247" s="80"/>
      <c r="AB247" s="80">
        <v>1348</v>
      </c>
      <c r="AC247" s="80">
        <v>1574</v>
      </c>
      <c r="AD247" s="80">
        <v>-226</v>
      </c>
      <c r="AE247" s="80"/>
      <c r="AF247" s="80">
        <v>4400</v>
      </c>
      <c r="AG247" s="80">
        <v>6934</v>
      </c>
      <c r="AH247" s="80">
        <v>-2534</v>
      </c>
      <c r="AI247" s="80"/>
      <c r="AJ247" s="80">
        <v>1107</v>
      </c>
      <c r="AK247" s="80">
        <v>1362</v>
      </c>
      <c r="AL247" s="80">
        <v>-255</v>
      </c>
      <c r="AM247" s="80"/>
      <c r="AN247" s="80">
        <v>37</v>
      </c>
      <c r="AO247" s="80">
        <v>23</v>
      </c>
      <c r="AP247" s="80">
        <v>14</v>
      </c>
    </row>
    <row r="248" spans="1:42" x14ac:dyDescent="0.25">
      <c r="A248" s="3" t="s">
        <v>276</v>
      </c>
      <c r="B248" s="9">
        <v>2005</v>
      </c>
      <c r="C248" s="46" t="s">
        <v>179</v>
      </c>
      <c r="D248" s="80">
        <v>426</v>
      </c>
      <c r="E248" s="80">
        <v>1134</v>
      </c>
      <c r="F248" s="80">
        <v>-708</v>
      </c>
      <c r="G248" s="121"/>
      <c r="H248" s="80">
        <v>131</v>
      </c>
      <c r="I248" s="80">
        <v>357</v>
      </c>
      <c r="J248" s="80">
        <v>-226</v>
      </c>
      <c r="K248" s="80"/>
      <c r="L248" s="80">
        <v>171</v>
      </c>
      <c r="M248" s="80">
        <v>263</v>
      </c>
      <c r="N248" s="80">
        <v>-92</v>
      </c>
      <c r="O248" s="80"/>
      <c r="P248" s="80">
        <v>1519</v>
      </c>
      <c r="Q248" s="80">
        <v>515</v>
      </c>
      <c r="R248" s="80">
        <v>1004</v>
      </c>
      <c r="S248" s="80"/>
      <c r="T248" s="80">
        <v>16</v>
      </c>
      <c r="U248" s="80">
        <v>36</v>
      </c>
      <c r="V248" s="80">
        <v>-20</v>
      </c>
      <c r="W248" s="80"/>
      <c r="X248" s="80">
        <v>1782</v>
      </c>
      <c r="Y248" s="80">
        <v>1865</v>
      </c>
      <c r="Z248" s="80">
        <v>-83</v>
      </c>
      <c r="AA248" s="80"/>
      <c r="AB248" s="80">
        <v>1371</v>
      </c>
      <c r="AC248" s="80">
        <v>1652</v>
      </c>
      <c r="AD248" s="80">
        <v>-281</v>
      </c>
      <c r="AE248" s="80"/>
      <c r="AF248" s="80">
        <v>4668</v>
      </c>
      <c r="AG248" s="80">
        <v>7439</v>
      </c>
      <c r="AH248" s="80">
        <v>-2771</v>
      </c>
      <c r="AI248" s="80"/>
      <c r="AJ248" s="80">
        <v>1087</v>
      </c>
      <c r="AK248" s="80">
        <v>1419</v>
      </c>
      <c r="AL248" s="80">
        <v>-332</v>
      </c>
      <c r="AM248" s="80"/>
      <c r="AN248" s="80">
        <v>28</v>
      </c>
      <c r="AO248" s="80">
        <v>23</v>
      </c>
      <c r="AP248" s="80">
        <v>5</v>
      </c>
    </row>
    <row r="249" spans="1:42" x14ac:dyDescent="0.25">
      <c r="A249" s="3" t="s">
        <v>277</v>
      </c>
      <c r="B249" s="9">
        <v>2006</v>
      </c>
      <c r="C249" s="46" t="s">
        <v>157</v>
      </c>
      <c r="D249" s="80">
        <v>433</v>
      </c>
      <c r="E249" s="80">
        <v>1129</v>
      </c>
      <c r="F249" s="80">
        <v>-696</v>
      </c>
      <c r="G249" s="121"/>
      <c r="H249" s="80">
        <v>146</v>
      </c>
      <c r="I249" s="80">
        <v>350</v>
      </c>
      <c r="J249" s="80">
        <v>-204</v>
      </c>
      <c r="K249" s="80"/>
      <c r="L249" s="80">
        <v>174</v>
      </c>
      <c r="M249" s="80">
        <v>277</v>
      </c>
      <c r="N249" s="80">
        <v>-103</v>
      </c>
      <c r="O249" s="80"/>
      <c r="P249" s="80">
        <v>1557</v>
      </c>
      <c r="Q249" s="80">
        <v>526</v>
      </c>
      <c r="R249" s="80">
        <v>1031</v>
      </c>
      <c r="S249" s="80"/>
      <c r="T249" s="80">
        <v>17</v>
      </c>
      <c r="U249" s="80">
        <v>41</v>
      </c>
      <c r="V249" s="80">
        <v>-24</v>
      </c>
      <c r="W249" s="80"/>
      <c r="X249" s="80">
        <v>1848</v>
      </c>
      <c r="Y249" s="80">
        <v>2027</v>
      </c>
      <c r="Z249" s="80">
        <v>-179</v>
      </c>
      <c r="AA249" s="80"/>
      <c r="AB249" s="80">
        <v>1360</v>
      </c>
      <c r="AC249" s="80">
        <v>1664</v>
      </c>
      <c r="AD249" s="80">
        <v>-304</v>
      </c>
      <c r="AE249" s="80"/>
      <c r="AF249" s="80">
        <v>5974</v>
      </c>
      <c r="AG249" s="80">
        <v>8522</v>
      </c>
      <c r="AH249" s="80">
        <v>-2548</v>
      </c>
      <c r="AI249" s="80"/>
      <c r="AJ249" s="80">
        <v>1118</v>
      </c>
      <c r="AK249" s="80">
        <v>1418</v>
      </c>
      <c r="AL249" s="80">
        <v>-300</v>
      </c>
      <c r="AM249" s="80"/>
      <c r="AN249" s="80">
        <v>30</v>
      </c>
      <c r="AO249" s="80">
        <v>17</v>
      </c>
      <c r="AP249" s="80">
        <v>13</v>
      </c>
    </row>
    <row r="250" spans="1:42" x14ac:dyDescent="0.25">
      <c r="A250" s="3" t="s">
        <v>278</v>
      </c>
      <c r="B250" s="9">
        <v>2006</v>
      </c>
      <c r="C250" s="46" t="s">
        <v>159</v>
      </c>
      <c r="D250" s="80">
        <v>425</v>
      </c>
      <c r="E250" s="80">
        <v>1134</v>
      </c>
      <c r="F250" s="80">
        <v>-709</v>
      </c>
      <c r="G250" s="121"/>
      <c r="H250" s="80">
        <v>154</v>
      </c>
      <c r="I250" s="80">
        <v>352</v>
      </c>
      <c r="J250" s="80">
        <v>-198</v>
      </c>
      <c r="K250" s="80"/>
      <c r="L250" s="80">
        <v>172</v>
      </c>
      <c r="M250" s="80">
        <v>276</v>
      </c>
      <c r="N250" s="80">
        <v>-104</v>
      </c>
      <c r="O250" s="80"/>
      <c r="P250" s="80">
        <v>1449</v>
      </c>
      <c r="Q250" s="80">
        <v>654</v>
      </c>
      <c r="R250" s="80">
        <v>795</v>
      </c>
      <c r="S250" s="80"/>
      <c r="T250" s="80">
        <v>21</v>
      </c>
      <c r="U250" s="80">
        <v>43</v>
      </c>
      <c r="V250" s="80">
        <v>-22</v>
      </c>
      <c r="W250" s="80"/>
      <c r="X250" s="80">
        <v>1770</v>
      </c>
      <c r="Y250" s="80">
        <v>1835</v>
      </c>
      <c r="Z250" s="80">
        <v>-65</v>
      </c>
      <c r="AA250" s="80"/>
      <c r="AB250" s="80">
        <v>1347</v>
      </c>
      <c r="AC250" s="80">
        <v>1706</v>
      </c>
      <c r="AD250" s="80">
        <v>-359</v>
      </c>
      <c r="AE250" s="80"/>
      <c r="AF250" s="80">
        <v>7496</v>
      </c>
      <c r="AG250" s="80">
        <v>9897</v>
      </c>
      <c r="AH250" s="80">
        <v>-2401</v>
      </c>
      <c r="AI250" s="80"/>
      <c r="AJ250" s="80">
        <v>1100</v>
      </c>
      <c r="AK250" s="80">
        <v>1424</v>
      </c>
      <c r="AL250" s="80">
        <v>-324</v>
      </c>
      <c r="AM250" s="80"/>
      <c r="AN250" s="80">
        <v>24</v>
      </c>
      <c r="AO250" s="80">
        <v>16</v>
      </c>
      <c r="AP250" s="80">
        <v>8</v>
      </c>
    </row>
    <row r="251" spans="1:42" x14ac:dyDescent="0.25">
      <c r="A251" s="3" t="s">
        <v>279</v>
      </c>
      <c r="B251" s="9">
        <v>2006</v>
      </c>
      <c r="C251" s="46" t="s">
        <v>161</v>
      </c>
      <c r="D251" s="80">
        <v>422</v>
      </c>
      <c r="E251" s="80">
        <v>1131</v>
      </c>
      <c r="F251" s="80">
        <v>-709</v>
      </c>
      <c r="G251" s="121"/>
      <c r="H251" s="80">
        <v>158</v>
      </c>
      <c r="I251" s="80">
        <v>386</v>
      </c>
      <c r="J251" s="80">
        <v>-228</v>
      </c>
      <c r="K251" s="80"/>
      <c r="L251" s="80">
        <v>189</v>
      </c>
      <c r="M251" s="80">
        <v>292</v>
      </c>
      <c r="N251" s="80">
        <v>-103</v>
      </c>
      <c r="O251" s="80"/>
      <c r="P251" s="80">
        <v>1769</v>
      </c>
      <c r="Q251" s="80">
        <v>767</v>
      </c>
      <c r="R251" s="80">
        <v>1002</v>
      </c>
      <c r="S251" s="80"/>
      <c r="T251" s="80">
        <v>21</v>
      </c>
      <c r="U251" s="80">
        <v>31</v>
      </c>
      <c r="V251" s="80">
        <v>-10</v>
      </c>
      <c r="W251" s="80"/>
      <c r="X251" s="80">
        <v>1875</v>
      </c>
      <c r="Y251" s="80">
        <v>1876</v>
      </c>
      <c r="Z251" s="80">
        <v>-1</v>
      </c>
      <c r="AA251" s="80"/>
      <c r="AB251" s="80">
        <v>1279</v>
      </c>
      <c r="AC251" s="80">
        <v>1684</v>
      </c>
      <c r="AD251" s="80">
        <v>-405</v>
      </c>
      <c r="AE251" s="80"/>
      <c r="AF251" s="80">
        <v>9037</v>
      </c>
      <c r="AG251" s="80">
        <v>10308</v>
      </c>
      <c r="AH251" s="80">
        <v>-1271</v>
      </c>
      <c r="AI251" s="80"/>
      <c r="AJ251" s="80">
        <v>1182</v>
      </c>
      <c r="AK251" s="80">
        <v>1471</v>
      </c>
      <c r="AL251" s="80">
        <v>-289</v>
      </c>
      <c r="AM251" s="80"/>
      <c r="AN251" s="80">
        <v>35</v>
      </c>
      <c r="AO251" s="80">
        <v>20</v>
      </c>
      <c r="AP251" s="80">
        <v>15</v>
      </c>
    </row>
    <row r="252" spans="1:42" x14ac:dyDescent="0.25">
      <c r="A252" s="3" t="s">
        <v>280</v>
      </c>
      <c r="B252" s="9">
        <v>2006</v>
      </c>
      <c r="C252" s="46" t="s">
        <v>163</v>
      </c>
      <c r="D252" s="80">
        <v>428</v>
      </c>
      <c r="E252" s="80">
        <v>1097</v>
      </c>
      <c r="F252" s="80">
        <v>-669</v>
      </c>
      <c r="G252" s="121"/>
      <c r="H252" s="80">
        <v>147</v>
      </c>
      <c r="I252" s="80">
        <v>353</v>
      </c>
      <c r="J252" s="80">
        <v>-206</v>
      </c>
      <c r="K252" s="80"/>
      <c r="L252" s="80">
        <v>169</v>
      </c>
      <c r="M252" s="80">
        <v>287</v>
      </c>
      <c r="N252" s="80">
        <v>-118</v>
      </c>
      <c r="O252" s="80"/>
      <c r="P252" s="80">
        <v>1584</v>
      </c>
      <c r="Q252" s="80">
        <v>518</v>
      </c>
      <c r="R252" s="80">
        <v>1066</v>
      </c>
      <c r="S252" s="80"/>
      <c r="T252" s="80">
        <v>18</v>
      </c>
      <c r="U252" s="80">
        <v>45</v>
      </c>
      <c r="V252" s="80">
        <v>-27</v>
      </c>
      <c r="W252" s="80"/>
      <c r="X252" s="80">
        <v>1899</v>
      </c>
      <c r="Y252" s="80">
        <v>1886</v>
      </c>
      <c r="Z252" s="80">
        <v>13</v>
      </c>
      <c r="AA252" s="80"/>
      <c r="AB252" s="80">
        <v>1513</v>
      </c>
      <c r="AC252" s="80">
        <v>1667</v>
      </c>
      <c r="AD252" s="80">
        <v>-154</v>
      </c>
      <c r="AE252" s="80"/>
      <c r="AF252" s="80">
        <v>9168</v>
      </c>
      <c r="AG252" s="80">
        <v>11264</v>
      </c>
      <c r="AH252" s="80">
        <v>-2096</v>
      </c>
      <c r="AI252" s="80"/>
      <c r="AJ252" s="80">
        <v>1224</v>
      </c>
      <c r="AK252" s="80">
        <v>1454</v>
      </c>
      <c r="AL252" s="80">
        <v>-230</v>
      </c>
      <c r="AM252" s="80"/>
      <c r="AN252" s="80">
        <v>10</v>
      </c>
      <c r="AO252" s="80">
        <v>18</v>
      </c>
      <c r="AP252" s="80">
        <v>-8</v>
      </c>
    </row>
    <row r="253" spans="1:42" x14ac:dyDescent="0.25">
      <c r="A253" s="3" t="s">
        <v>281</v>
      </c>
      <c r="B253" s="9">
        <v>2006</v>
      </c>
      <c r="C253" s="46" t="s">
        <v>165</v>
      </c>
      <c r="D253" s="80">
        <v>428</v>
      </c>
      <c r="E253" s="80">
        <v>1133</v>
      </c>
      <c r="F253" s="80">
        <v>-705</v>
      </c>
      <c r="G253" s="121"/>
      <c r="H253" s="80">
        <v>148</v>
      </c>
      <c r="I253" s="80">
        <v>367</v>
      </c>
      <c r="J253" s="80">
        <v>-219</v>
      </c>
      <c r="K253" s="80"/>
      <c r="L253" s="80">
        <v>188</v>
      </c>
      <c r="M253" s="80">
        <v>311</v>
      </c>
      <c r="N253" s="80">
        <v>-123</v>
      </c>
      <c r="O253" s="80"/>
      <c r="P253" s="80">
        <v>1597</v>
      </c>
      <c r="Q253" s="80">
        <v>432</v>
      </c>
      <c r="R253" s="80">
        <v>1165</v>
      </c>
      <c r="S253" s="80"/>
      <c r="T253" s="80">
        <v>19</v>
      </c>
      <c r="U253" s="80">
        <v>36</v>
      </c>
      <c r="V253" s="80">
        <v>-17</v>
      </c>
      <c r="W253" s="80"/>
      <c r="X253" s="80">
        <v>1914</v>
      </c>
      <c r="Y253" s="80">
        <v>1859</v>
      </c>
      <c r="Z253" s="80">
        <v>55</v>
      </c>
      <c r="AA253" s="80"/>
      <c r="AB253" s="80">
        <v>1412</v>
      </c>
      <c r="AC253" s="80">
        <v>1807</v>
      </c>
      <c r="AD253" s="80">
        <v>-395</v>
      </c>
      <c r="AE253" s="80"/>
      <c r="AF253" s="80">
        <v>8904</v>
      </c>
      <c r="AG253" s="80">
        <v>11010</v>
      </c>
      <c r="AH253" s="80">
        <v>-2106</v>
      </c>
      <c r="AI253" s="80"/>
      <c r="AJ253" s="80">
        <v>1133</v>
      </c>
      <c r="AK253" s="80">
        <v>1497</v>
      </c>
      <c r="AL253" s="80">
        <v>-364</v>
      </c>
      <c r="AM253" s="80"/>
      <c r="AN253" s="80">
        <v>20</v>
      </c>
      <c r="AO253" s="80">
        <v>19</v>
      </c>
      <c r="AP253" s="80">
        <v>1</v>
      </c>
    </row>
    <row r="254" spans="1:42" x14ac:dyDescent="0.25">
      <c r="A254" s="3" t="s">
        <v>282</v>
      </c>
      <c r="B254" s="9">
        <v>2006</v>
      </c>
      <c r="C254" s="46" t="s">
        <v>167</v>
      </c>
      <c r="D254" s="80">
        <v>425</v>
      </c>
      <c r="E254" s="80">
        <v>1150</v>
      </c>
      <c r="F254" s="80">
        <v>-725</v>
      </c>
      <c r="G254" s="121"/>
      <c r="H254" s="80">
        <v>154</v>
      </c>
      <c r="I254" s="80">
        <v>363</v>
      </c>
      <c r="J254" s="80">
        <v>-209</v>
      </c>
      <c r="K254" s="80"/>
      <c r="L254" s="80">
        <v>206</v>
      </c>
      <c r="M254" s="80">
        <v>296</v>
      </c>
      <c r="N254" s="80">
        <v>-90</v>
      </c>
      <c r="O254" s="80"/>
      <c r="P254" s="80">
        <v>1638</v>
      </c>
      <c r="Q254" s="80">
        <v>476</v>
      </c>
      <c r="R254" s="80">
        <v>1162</v>
      </c>
      <c r="S254" s="80"/>
      <c r="T254" s="80">
        <v>15</v>
      </c>
      <c r="U254" s="80">
        <v>40</v>
      </c>
      <c r="V254" s="80">
        <v>-25</v>
      </c>
      <c r="W254" s="80"/>
      <c r="X254" s="80">
        <v>1788</v>
      </c>
      <c r="Y254" s="80">
        <v>1865</v>
      </c>
      <c r="Z254" s="80">
        <v>-77</v>
      </c>
      <c r="AA254" s="80"/>
      <c r="AB254" s="80">
        <v>1412</v>
      </c>
      <c r="AC254" s="80">
        <v>1744</v>
      </c>
      <c r="AD254" s="80">
        <v>-332</v>
      </c>
      <c r="AE254" s="80"/>
      <c r="AF254" s="80">
        <v>7740</v>
      </c>
      <c r="AG254" s="80">
        <v>9477</v>
      </c>
      <c r="AH254" s="80">
        <v>-1737</v>
      </c>
      <c r="AI254" s="80"/>
      <c r="AJ254" s="80">
        <v>1102</v>
      </c>
      <c r="AK254" s="80">
        <v>1451</v>
      </c>
      <c r="AL254" s="80">
        <v>-349</v>
      </c>
      <c r="AM254" s="80"/>
      <c r="AN254" s="80">
        <v>13</v>
      </c>
      <c r="AO254" s="80">
        <v>13</v>
      </c>
      <c r="AP254" s="80">
        <v>0</v>
      </c>
    </row>
    <row r="255" spans="1:42" x14ac:dyDescent="0.25">
      <c r="A255" s="3" t="s">
        <v>283</v>
      </c>
      <c r="B255" s="9">
        <v>2006</v>
      </c>
      <c r="C255" s="46" t="s">
        <v>169</v>
      </c>
      <c r="D255" s="80">
        <v>443</v>
      </c>
      <c r="E255" s="80">
        <v>1193</v>
      </c>
      <c r="F255" s="80">
        <v>-750</v>
      </c>
      <c r="G255" s="121"/>
      <c r="H255" s="80">
        <v>170</v>
      </c>
      <c r="I255" s="80">
        <v>359</v>
      </c>
      <c r="J255" s="80">
        <v>-189</v>
      </c>
      <c r="K255" s="80"/>
      <c r="L255" s="80">
        <v>207</v>
      </c>
      <c r="M255" s="80">
        <v>291</v>
      </c>
      <c r="N255" s="80">
        <v>-84</v>
      </c>
      <c r="O255" s="80"/>
      <c r="P255" s="80">
        <v>1754</v>
      </c>
      <c r="Q255" s="80">
        <v>509</v>
      </c>
      <c r="R255" s="80">
        <v>1245</v>
      </c>
      <c r="S255" s="80"/>
      <c r="T255" s="80">
        <v>26</v>
      </c>
      <c r="U255" s="80">
        <v>40</v>
      </c>
      <c r="V255" s="80">
        <v>-14</v>
      </c>
      <c r="W255" s="80"/>
      <c r="X255" s="80">
        <v>1858</v>
      </c>
      <c r="Y255" s="80">
        <v>1874</v>
      </c>
      <c r="Z255" s="80">
        <v>-16</v>
      </c>
      <c r="AA255" s="80"/>
      <c r="AB255" s="80">
        <v>1423</v>
      </c>
      <c r="AC255" s="80">
        <v>1835</v>
      </c>
      <c r="AD255" s="80">
        <v>-412</v>
      </c>
      <c r="AE255" s="80"/>
      <c r="AF255" s="80">
        <v>4735</v>
      </c>
      <c r="AG255" s="80">
        <v>6912</v>
      </c>
      <c r="AH255" s="80">
        <v>-2177</v>
      </c>
      <c r="AI255" s="80"/>
      <c r="AJ255" s="80">
        <v>1053</v>
      </c>
      <c r="AK255" s="80">
        <v>1462</v>
      </c>
      <c r="AL255" s="80">
        <v>-409</v>
      </c>
      <c r="AM255" s="80"/>
      <c r="AN255" s="80">
        <v>10</v>
      </c>
      <c r="AO255" s="80">
        <v>15</v>
      </c>
      <c r="AP255" s="80">
        <v>-5</v>
      </c>
    </row>
    <row r="256" spans="1:42" x14ac:dyDescent="0.25">
      <c r="A256" s="3" t="s">
        <v>284</v>
      </c>
      <c r="B256" s="9">
        <v>2006</v>
      </c>
      <c r="C256" s="46" t="s">
        <v>171</v>
      </c>
      <c r="D256" s="80">
        <v>463</v>
      </c>
      <c r="E256" s="80">
        <v>1164</v>
      </c>
      <c r="F256" s="80">
        <v>-701</v>
      </c>
      <c r="G256" s="121"/>
      <c r="H256" s="80">
        <v>166</v>
      </c>
      <c r="I256" s="80">
        <v>387</v>
      </c>
      <c r="J256" s="80">
        <v>-221</v>
      </c>
      <c r="K256" s="80"/>
      <c r="L256" s="80">
        <v>218</v>
      </c>
      <c r="M256" s="80">
        <v>286</v>
      </c>
      <c r="N256" s="80">
        <v>-68</v>
      </c>
      <c r="O256" s="80"/>
      <c r="P256" s="80">
        <v>1418</v>
      </c>
      <c r="Q256" s="80">
        <v>431</v>
      </c>
      <c r="R256" s="80">
        <v>987</v>
      </c>
      <c r="S256" s="80"/>
      <c r="T256" s="80">
        <v>18</v>
      </c>
      <c r="U256" s="80">
        <v>37</v>
      </c>
      <c r="V256" s="80">
        <v>-19</v>
      </c>
      <c r="W256" s="80"/>
      <c r="X256" s="80">
        <v>1936</v>
      </c>
      <c r="Y256" s="80">
        <v>1939</v>
      </c>
      <c r="Z256" s="80">
        <v>-3</v>
      </c>
      <c r="AA256" s="80"/>
      <c r="AB256" s="80">
        <v>1569</v>
      </c>
      <c r="AC256" s="80">
        <v>1840</v>
      </c>
      <c r="AD256" s="80">
        <v>-271</v>
      </c>
      <c r="AE256" s="80"/>
      <c r="AF256" s="80">
        <v>4481</v>
      </c>
      <c r="AG256" s="80">
        <v>6795</v>
      </c>
      <c r="AH256" s="80">
        <v>-2314</v>
      </c>
      <c r="AI256" s="80"/>
      <c r="AJ256" s="80">
        <v>1051</v>
      </c>
      <c r="AK256" s="80">
        <v>1441</v>
      </c>
      <c r="AL256" s="80">
        <v>-390</v>
      </c>
      <c r="AM256" s="80"/>
      <c r="AN256" s="80">
        <v>11</v>
      </c>
      <c r="AO256" s="80">
        <v>12</v>
      </c>
      <c r="AP256" s="80">
        <v>-1</v>
      </c>
    </row>
    <row r="257" spans="1:42" x14ac:dyDescent="0.25">
      <c r="A257" s="3" t="s">
        <v>285</v>
      </c>
      <c r="B257" s="9">
        <v>2006</v>
      </c>
      <c r="C257" s="46" t="s">
        <v>173</v>
      </c>
      <c r="D257" s="80">
        <v>460</v>
      </c>
      <c r="E257" s="80">
        <v>1203</v>
      </c>
      <c r="F257" s="80">
        <v>-743</v>
      </c>
      <c r="G257" s="121"/>
      <c r="H257" s="80">
        <v>167</v>
      </c>
      <c r="I257" s="80">
        <v>371</v>
      </c>
      <c r="J257" s="80">
        <v>-204</v>
      </c>
      <c r="K257" s="80"/>
      <c r="L257" s="80">
        <v>214</v>
      </c>
      <c r="M257" s="80">
        <v>291</v>
      </c>
      <c r="N257" s="80">
        <v>-77</v>
      </c>
      <c r="O257" s="80"/>
      <c r="P257" s="80">
        <v>1411</v>
      </c>
      <c r="Q257" s="80">
        <v>423</v>
      </c>
      <c r="R257" s="80">
        <v>988</v>
      </c>
      <c r="S257" s="80"/>
      <c r="T257" s="80">
        <v>19</v>
      </c>
      <c r="U257" s="80">
        <v>40</v>
      </c>
      <c r="V257" s="80">
        <v>-21</v>
      </c>
      <c r="W257" s="80"/>
      <c r="X257" s="80">
        <v>1903</v>
      </c>
      <c r="Y257" s="80">
        <v>1883</v>
      </c>
      <c r="Z257" s="80">
        <v>20</v>
      </c>
      <c r="AA257" s="80"/>
      <c r="AB257" s="80">
        <v>1386</v>
      </c>
      <c r="AC257" s="80">
        <v>1830</v>
      </c>
      <c r="AD257" s="80">
        <v>-444</v>
      </c>
      <c r="AE257" s="80"/>
      <c r="AF257" s="80">
        <v>4045</v>
      </c>
      <c r="AG257" s="80">
        <v>5929</v>
      </c>
      <c r="AH257" s="80">
        <v>-1884</v>
      </c>
      <c r="AI257" s="80"/>
      <c r="AJ257" s="80">
        <v>1060</v>
      </c>
      <c r="AK257" s="80">
        <v>1485</v>
      </c>
      <c r="AL257" s="80">
        <v>-425</v>
      </c>
      <c r="AM257" s="80"/>
      <c r="AN257" s="80">
        <v>20</v>
      </c>
      <c r="AO257" s="80">
        <v>13</v>
      </c>
      <c r="AP257" s="80">
        <v>7</v>
      </c>
    </row>
    <row r="258" spans="1:42" x14ac:dyDescent="0.25">
      <c r="A258" s="3" t="s">
        <v>286</v>
      </c>
      <c r="B258" s="9">
        <v>2006</v>
      </c>
      <c r="C258" s="46" t="s">
        <v>175</v>
      </c>
      <c r="D258" s="80">
        <v>469</v>
      </c>
      <c r="E258" s="80">
        <v>1197</v>
      </c>
      <c r="F258" s="80">
        <v>-728</v>
      </c>
      <c r="G258" s="121"/>
      <c r="H258" s="80">
        <v>159</v>
      </c>
      <c r="I258" s="80">
        <v>372</v>
      </c>
      <c r="J258" s="80">
        <v>-213</v>
      </c>
      <c r="K258" s="80"/>
      <c r="L258" s="80">
        <v>211</v>
      </c>
      <c r="M258" s="80">
        <v>308</v>
      </c>
      <c r="N258" s="80">
        <v>-97</v>
      </c>
      <c r="O258" s="80"/>
      <c r="P258" s="80">
        <v>1477</v>
      </c>
      <c r="Q258" s="80">
        <v>487</v>
      </c>
      <c r="R258" s="80">
        <v>990</v>
      </c>
      <c r="S258" s="80"/>
      <c r="T258" s="80">
        <v>17</v>
      </c>
      <c r="U258" s="80">
        <v>39</v>
      </c>
      <c r="V258" s="80">
        <v>-22</v>
      </c>
      <c r="W258" s="80"/>
      <c r="X258" s="80">
        <v>1891</v>
      </c>
      <c r="Y258" s="80">
        <v>1952</v>
      </c>
      <c r="Z258" s="80">
        <v>-61</v>
      </c>
      <c r="AA258" s="80"/>
      <c r="AB258" s="80">
        <v>1504</v>
      </c>
      <c r="AC258" s="80">
        <v>1787</v>
      </c>
      <c r="AD258" s="80">
        <v>-283</v>
      </c>
      <c r="AE258" s="80"/>
      <c r="AF258" s="80">
        <v>3807</v>
      </c>
      <c r="AG258" s="80">
        <v>5913</v>
      </c>
      <c r="AH258" s="80">
        <v>-2106</v>
      </c>
      <c r="AI258" s="80"/>
      <c r="AJ258" s="80">
        <v>1050</v>
      </c>
      <c r="AK258" s="80">
        <v>1414</v>
      </c>
      <c r="AL258" s="80">
        <v>-364</v>
      </c>
      <c r="AM258" s="80"/>
      <c r="AN258" s="80">
        <v>8</v>
      </c>
      <c r="AO258" s="80">
        <v>16</v>
      </c>
      <c r="AP258" s="80">
        <v>-8</v>
      </c>
    </row>
    <row r="259" spans="1:42" x14ac:dyDescent="0.25">
      <c r="A259" s="3" t="s">
        <v>287</v>
      </c>
      <c r="B259" s="9">
        <v>2006</v>
      </c>
      <c r="C259" s="46" t="s">
        <v>177</v>
      </c>
      <c r="D259" s="80">
        <v>458</v>
      </c>
      <c r="E259" s="80">
        <v>1204</v>
      </c>
      <c r="F259" s="80">
        <v>-746</v>
      </c>
      <c r="G259" s="121"/>
      <c r="H259" s="80">
        <v>184</v>
      </c>
      <c r="I259" s="80">
        <v>382</v>
      </c>
      <c r="J259" s="80">
        <v>-198</v>
      </c>
      <c r="K259" s="80"/>
      <c r="L259" s="80">
        <v>229</v>
      </c>
      <c r="M259" s="80">
        <v>318</v>
      </c>
      <c r="N259" s="80">
        <v>-89</v>
      </c>
      <c r="O259" s="80"/>
      <c r="P259" s="80">
        <v>1398</v>
      </c>
      <c r="Q259" s="80">
        <v>452</v>
      </c>
      <c r="R259" s="80">
        <v>946</v>
      </c>
      <c r="S259" s="80"/>
      <c r="T259" s="80">
        <v>19</v>
      </c>
      <c r="U259" s="80">
        <v>46</v>
      </c>
      <c r="V259" s="80">
        <v>-27</v>
      </c>
      <c r="W259" s="80"/>
      <c r="X259" s="80">
        <v>1858</v>
      </c>
      <c r="Y259" s="80">
        <v>1968</v>
      </c>
      <c r="Z259" s="80">
        <v>-110</v>
      </c>
      <c r="AA259" s="80"/>
      <c r="AB259" s="80">
        <v>1480</v>
      </c>
      <c r="AC259" s="80">
        <v>1883</v>
      </c>
      <c r="AD259" s="80">
        <v>-403</v>
      </c>
      <c r="AE259" s="80"/>
      <c r="AF259" s="80">
        <v>3751</v>
      </c>
      <c r="AG259" s="80">
        <v>5745</v>
      </c>
      <c r="AH259" s="80">
        <v>-1994</v>
      </c>
      <c r="AI259" s="80"/>
      <c r="AJ259" s="80">
        <v>1067</v>
      </c>
      <c r="AK259" s="80">
        <v>1462</v>
      </c>
      <c r="AL259" s="80">
        <v>-395</v>
      </c>
      <c r="AM259" s="80"/>
      <c r="AN259" s="80">
        <v>9</v>
      </c>
      <c r="AO259" s="80">
        <v>16</v>
      </c>
      <c r="AP259" s="80">
        <v>-7</v>
      </c>
    </row>
    <row r="260" spans="1:42" x14ac:dyDescent="0.25">
      <c r="A260" s="3" t="s">
        <v>288</v>
      </c>
      <c r="B260" s="9">
        <v>2006</v>
      </c>
      <c r="C260" s="46" t="s">
        <v>179</v>
      </c>
      <c r="D260" s="80">
        <v>464</v>
      </c>
      <c r="E260" s="80">
        <v>1207</v>
      </c>
      <c r="F260" s="80">
        <v>-743</v>
      </c>
      <c r="G260" s="121"/>
      <c r="H260" s="80">
        <v>172</v>
      </c>
      <c r="I260" s="80">
        <v>383</v>
      </c>
      <c r="J260" s="80">
        <v>-211</v>
      </c>
      <c r="K260" s="80"/>
      <c r="L260" s="80">
        <v>217</v>
      </c>
      <c r="M260" s="80">
        <v>360</v>
      </c>
      <c r="N260" s="80">
        <v>-143</v>
      </c>
      <c r="O260" s="80"/>
      <c r="P260" s="80">
        <v>1400</v>
      </c>
      <c r="Q260" s="80">
        <v>528</v>
      </c>
      <c r="R260" s="80">
        <v>872</v>
      </c>
      <c r="S260" s="80"/>
      <c r="T260" s="80">
        <v>20</v>
      </c>
      <c r="U260" s="80">
        <v>38</v>
      </c>
      <c r="V260" s="80">
        <v>-18</v>
      </c>
      <c r="W260" s="80"/>
      <c r="X260" s="80">
        <v>1974</v>
      </c>
      <c r="Y260" s="80">
        <v>1943</v>
      </c>
      <c r="Z260" s="80">
        <v>31</v>
      </c>
      <c r="AA260" s="80"/>
      <c r="AB260" s="80">
        <v>1579</v>
      </c>
      <c r="AC260" s="80">
        <v>1851</v>
      </c>
      <c r="AD260" s="80">
        <v>-272</v>
      </c>
      <c r="AE260" s="80"/>
      <c r="AF260" s="80">
        <v>3947</v>
      </c>
      <c r="AG260" s="80">
        <v>6126</v>
      </c>
      <c r="AH260" s="80">
        <v>-2179</v>
      </c>
      <c r="AI260" s="80"/>
      <c r="AJ260" s="80">
        <v>1086</v>
      </c>
      <c r="AK260" s="80">
        <v>1485</v>
      </c>
      <c r="AL260" s="80">
        <v>-399</v>
      </c>
      <c r="AM260" s="80"/>
      <c r="AN260" s="80">
        <v>19</v>
      </c>
      <c r="AO260" s="80">
        <v>13</v>
      </c>
      <c r="AP260" s="80">
        <v>6</v>
      </c>
    </row>
    <row r="261" spans="1:42" x14ac:dyDescent="0.25">
      <c r="A261" s="3" t="s">
        <v>289</v>
      </c>
      <c r="B261" s="9">
        <v>2007</v>
      </c>
      <c r="C261" s="46" t="s">
        <v>157</v>
      </c>
      <c r="D261" s="80">
        <v>471</v>
      </c>
      <c r="E261" s="80">
        <v>1202</v>
      </c>
      <c r="F261" s="80">
        <v>-731</v>
      </c>
      <c r="G261" s="121"/>
      <c r="H261" s="80">
        <v>160</v>
      </c>
      <c r="I261" s="80">
        <v>376</v>
      </c>
      <c r="J261" s="80">
        <v>-216</v>
      </c>
      <c r="K261" s="80"/>
      <c r="L261" s="80">
        <v>213</v>
      </c>
      <c r="M261" s="80">
        <v>304</v>
      </c>
      <c r="N261" s="80">
        <v>-91</v>
      </c>
      <c r="O261" s="80"/>
      <c r="P261" s="80">
        <v>1351</v>
      </c>
      <c r="Q261" s="80">
        <v>542</v>
      </c>
      <c r="R261" s="80">
        <v>809</v>
      </c>
      <c r="S261" s="80"/>
      <c r="T261" s="80">
        <v>19</v>
      </c>
      <c r="U261" s="80">
        <v>46</v>
      </c>
      <c r="V261" s="80">
        <v>-27</v>
      </c>
      <c r="W261" s="80"/>
      <c r="X261" s="80">
        <v>1839</v>
      </c>
      <c r="Y261" s="80">
        <v>1981</v>
      </c>
      <c r="Z261" s="80">
        <v>-142</v>
      </c>
      <c r="AA261" s="80"/>
      <c r="AB261" s="80">
        <v>1453</v>
      </c>
      <c r="AC261" s="80">
        <v>1845</v>
      </c>
      <c r="AD261" s="80">
        <v>-392</v>
      </c>
      <c r="AE261" s="80"/>
      <c r="AF261" s="80">
        <v>3737</v>
      </c>
      <c r="AG261" s="80">
        <v>5926</v>
      </c>
      <c r="AH261" s="80">
        <v>-2189</v>
      </c>
      <c r="AI261" s="80"/>
      <c r="AJ261" s="80">
        <v>1087</v>
      </c>
      <c r="AK261" s="80">
        <v>1484</v>
      </c>
      <c r="AL261" s="80">
        <v>-397</v>
      </c>
      <c r="AM261" s="80"/>
      <c r="AN261" s="80">
        <v>38</v>
      </c>
      <c r="AO261" s="80">
        <v>14</v>
      </c>
      <c r="AP261" s="80">
        <v>24</v>
      </c>
    </row>
    <row r="262" spans="1:42" x14ac:dyDescent="0.25">
      <c r="A262" s="3" t="s">
        <v>290</v>
      </c>
      <c r="B262" s="9">
        <v>2007</v>
      </c>
      <c r="C262" s="46" t="s">
        <v>159</v>
      </c>
      <c r="D262" s="80">
        <v>471</v>
      </c>
      <c r="E262" s="80">
        <v>1179</v>
      </c>
      <c r="F262" s="80">
        <v>-708</v>
      </c>
      <c r="G262" s="121"/>
      <c r="H262" s="80">
        <v>160</v>
      </c>
      <c r="I262" s="80">
        <v>372</v>
      </c>
      <c r="J262" s="80">
        <v>-212</v>
      </c>
      <c r="K262" s="80"/>
      <c r="L262" s="80">
        <v>220</v>
      </c>
      <c r="M262" s="80">
        <v>318</v>
      </c>
      <c r="N262" s="80">
        <v>-98</v>
      </c>
      <c r="O262" s="80"/>
      <c r="P262" s="80">
        <v>1318</v>
      </c>
      <c r="Q262" s="80">
        <v>475</v>
      </c>
      <c r="R262" s="80">
        <v>843</v>
      </c>
      <c r="S262" s="80"/>
      <c r="T262" s="80">
        <v>20</v>
      </c>
      <c r="U262" s="80">
        <v>45</v>
      </c>
      <c r="V262" s="80">
        <v>-25</v>
      </c>
      <c r="W262" s="80"/>
      <c r="X262" s="80">
        <v>1850</v>
      </c>
      <c r="Y262" s="80">
        <v>1994</v>
      </c>
      <c r="Z262" s="80">
        <v>-144</v>
      </c>
      <c r="AA262" s="80"/>
      <c r="AB262" s="80">
        <v>1504</v>
      </c>
      <c r="AC262" s="80">
        <v>1856</v>
      </c>
      <c r="AD262" s="80">
        <v>-352</v>
      </c>
      <c r="AE262" s="80"/>
      <c r="AF262" s="80">
        <v>3778</v>
      </c>
      <c r="AG262" s="80">
        <v>6479</v>
      </c>
      <c r="AH262" s="80">
        <v>-2701</v>
      </c>
      <c r="AI262" s="80"/>
      <c r="AJ262" s="80">
        <v>1106</v>
      </c>
      <c r="AK262" s="80">
        <v>1470</v>
      </c>
      <c r="AL262" s="80">
        <v>-364</v>
      </c>
      <c r="AM262" s="80"/>
      <c r="AN262" s="80">
        <v>34</v>
      </c>
      <c r="AO262" s="80">
        <v>10</v>
      </c>
      <c r="AP262" s="80">
        <v>24</v>
      </c>
    </row>
    <row r="263" spans="1:42" x14ac:dyDescent="0.25">
      <c r="A263" s="3" t="s">
        <v>291</v>
      </c>
      <c r="B263" s="9">
        <v>2007</v>
      </c>
      <c r="C263" s="46" t="s">
        <v>161</v>
      </c>
      <c r="D263" s="80">
        <v>484</v>
      </c>
      <c r="E263" s="80">
        <v>1189</v>
      </c>
      <c r="F263" s="80">
        <v>-705</v>
      </c>
      <c r="G263" s="121"/>
      <c r="H263" s="80">
        <v>173</v>
      </c>
      <c r="I263" s="80">
        <v>362</v>
      </c>
      <c r="J263" s="80">
        <v>-189</v>
      </c>
      <c r="K263" s="80"/>
      <c r="L263" s="80">
        <v>226</v>
      </c>
      <c r="M263" s="80">
        <v>323</v>
      </c>
      <c r="N263" s="80">
        <v>-97</v>
      </c>
      <c r="O263" s="80"/>
      <c r="P263" s="80">
        <v>1255</v>
      </c>
      <c r="Q263" s="80">
        <v>534</v>
      </c>
      <c r="R263" s="80">
        <v>721</v>
      </c>
      <c r="S263" s="80"/>
      <c r="T263" s="80">
        <v>18</v>
      </c>
      <c r="U263" s="80">
        <v>53</v>
      </c>
      <c r="V263" s="80">
        <v>-35</v>
      </c>
      <c r="W263" s="80"/>
      <c r="X263" s="80">
        <v>1953</v>
      </c>
      <c r="Y263" s="80">
        <v>2089</v>
      </c>
      <c r="Z263" s="80">
        <v>-136</v>
      </c>
      <c r="AA263" s="80"/>
      <c r="AB263" s="80">
        <v>1490</v>
      </c>
      <c r="AC263" s="80">
        <v>1918</v>
      </c>
      <c r="AD263" s="80">
        <v>-428</v>
      </c>
      <c r="AE263" s="80"/>
      <c r="AF263" s="80">
        <v>3761</v>
      </c>
      <c r="AG263" s="80">
        <v>6315</v>
      </c>
      <c r="AH263" s="80">
        <v>-2554</v>
      </c>
      <c r="AI263" s="80"/>
      <c r="AJ263" s="80">
        <v>1144</v>
      </c>
      <c r="AK263" s="80">
        <v>1529</v>
      </c>
      <c r="AL263" s="80">
        <v>-385</v>
      </c>
      <c r="AM263" s="80"/>
      <c r="AN263" s="80">
        <v>24</v>
      </c>
      <c r="AO263" s="80">
        <v>13</v>
      </c>
      <c r="AP263" s="80">
        <v>11</v>
      </c>
    </row>
    <row r="264" spans="1:42" x14ac:dyDescent="0.25">
      <c r="A264" s="3" t="s">
        <v>292</v>
      </c>
      <c r="B264" s="9">
        <v>2007</v>
      </c>
      <c r="C264" s="46" t="s">
        <v>163</v>
      </c>
      <c r="D264" s="80">
        <v>479</v>
      </c>
      <c r="E264" s="80">
        <v>1214</v>
      </c>
      <c r="F264" s="80">
        <v>-735</v>
      </c>
      <c r="G264" s="121"/>
      <c r="H264" s="80">
        <v>153</v>
      </c>
      <c r="I264" s="80">
        <v>360</v>
      </c>
      <c r="J264" s="80">
        <v>-207</v>
      </c>
      <c r="K264" s="80"/>
      <c r="L264" s="80">
        <v>218</v>
      </c>
      <c r="M264" s="80">
        <v>332</v>
      </c>
      <c r="N264" s="80">
        <v>-114</v>
      </c>
      <c r="O264" s="80"/>
      <c r="P264" s="80">
        <v>1439</v>
      </c>
      <c r="Q264" s="80">
        <v>587</v>
      </c>
      <c r="R264" s="80">
        <v>852</v>
      </c>
      <c r="S264" s="80"/>
      <c r="T264" s="80">
        <v>23</v>
      </c>
      <c r="U264" s="80">
        <v>54</v>
      </c>
      <c r="V264" s="80">
        <v>-31</v>
      </c>
      <c r="W264" s="80"/>
      <c r="X264" s="80">
        <v>1902</v>
      </c>
      <c r="Y264" s="80">
        <v>2068</v>
      </c>
      <c r="Z264" s="80">
        <v>-166</v>
      </c>
      <c r="AA264" s="80"/>
      <c r="AB264" s="80">
        <v>1401</v>
      </c>
      <c r="AC264" s="80">
        <v>1859</v>
      </c>
      <c r="AD264" s="80">
        <v>-458</v>
      </c>
      <c r="AE264" s="80"/>
      <c r="AF264" s="80">
        <v>3526</v>
      </c>
      <c r="AG264" s="80">
        <v>5961</v>
      </c>
      <c r="AH264" s="80">
        <v>-2435</v>
      </c>
      <c r="AI264" s="80"/>
      <c r="AJ264" s="80">
        <v>1073</v>
      </c>
      <c r="AK264" s="80">
        <v>1533</v>
      </c>
      <c r="AL264" s="80">
        <v>-460</v>
      </c>
      <c r="AM264" s="80"/>
      <c r="AN264" s="80">
        <v>8</v>
      </c>
      <c r="AO264" s="80">
        <v>17</v>
      </c>
      <c r="AP264" s="80">
        <v>-9</v>
      </c>
    </row>
    <row r="265" spans="1:42" x14ac:dyDescent="0.25">
      <c r="A265" s="3" t="s">
        <v>293</v>
      </c>
      <c r="B265" s="9">
        <v>2007</v>
      </c>
      <c r="C265" s="46" t="s">
        <v>165</v>
      </c>
      <c r="D265" s="80">
        <v>505</v>
      </c>
      <c r="E265" s="80">
        <v>1215</v>
      </c>
      <c r="F265" s="80">
        <v>-710</v>
      </c>
      <c r="G265" s="121"/>
      <c r="H265" s="80">
        <v>183</v>
      </c>
      <c r="I265" s="80">
        <v>382</v>
      </c>
      <c r="J265" s="80">
        <v>-199</v>
      </c>
      <c r="K265" s="80"/>
      <c r="L265" s="80">
        <v>237</v>
      </c>
      <c r="M265" s="80">
        <v>349</v>
      </c>
      <c r="N265" s="80">
        <v>-112</v>
      </c>
      <c r="O265" s="80"/>
      <c r="P265" s="80">
        <v>1508</v>
      </c>
      <c r="Q265" s="80">
        <v>536</v>
      </c>
      <c r="R265" s="80">
        <v>972</v>
      </c>
      <c r="S265" s="80"/>
      <c r="T265" s="80">
        <v>19</v>
      </c>
      <c r="U265" s="80">
        <v>50</v>
      </c>
      <c r="V265" s="80">
        <v>-31</v>
      </c>
      <c r="W265" s="80"/>
      <c r="X265" s="80">
        <v>2042</v>
      </c>
      <c r="Y265" s="80">
        <v>2080</v>
      </c>
      <c r="Z265" s="80">
        <v>-38</v>
      </c>
      <c r="AA265" s="80"/>
      <c r="AB265" s="80">
        <v>1501</v>
      </c>
      <c r="AC265" s="80">
        <v>1875</v>
      </c>
      <c r="AD265" s="80">
        <v>-374</v>
      </c>
      <c r="AE265" s="80"/>
      <c r="AF265" s="80">
        <v>3668</v>
      </c>
      <c r="AG265" s="80">
        <v>6193</v>
      </c>
      <c r="AH265" s="80">
        <v>-2525</v>
      </c>
      <c r="AI265" s="80"/>
      <c r="AJ265" s="80">
        <v>1116</v>
      </c>
      <c r="AK265" s="80">
        <v>1540</v>
      </c>
      <c r="AL265" s="80">
        <v>-424</v>
      </c>
      <c r="AM265" s="80"/>
      <c r="AN265" s="80">
        <v>7</v>
      </c>
      <c r="AO265" s="80">
        <v>15</v>
      </c>
      <c r="AP265" s="80">
        <v>-8</v>
      </c>
    </row>
    <row r="266" spans="1:42" x14ac:dyDescent="0.25">
      <c r="A266" s="3" t="s">
        <v>294</v>
      </c>
      <c r="B266" s="9">
        <v>2007</v>
      </c>
      <c r="C266" s="46" t="s">
        <v>167</v>
      </c>
      <c r="D266" s="80">
        <v>496</v>
      </c>
      <c r="E266" s="80">
        <v>1231</v>
      </c>
      <c r="F266" s="80">
        <v>-735</v>
      </c>
      <c r="G266" s="121"/>
      <c r="H266" s="80">
        <v>160</v>
      </c>
      <c r="I266" s="80">
        <v>370</v>
      </c>
      <c r="J266" s="80">
        <v>-210</v>
      </c>
      <c r="K266" s="80"/>
      <c r="L266" s="80">
        <v>235</v>
      </c>
      <c r="M266" s="80">
        <v>367</v>
      </c>
      <c r="N266" s="80">
        <v>-132</v>
      </c>
      <c r="O266" s="80"/>
      <c r="P266" s="80">
        <v>1353</v>
      </c>
      <c r="Q266" s="80">
        <v>562</v>
      </c>
      <c r="R266" s="80">
        <v>791</v>
      </c>
      <c r="S266" s="80"/>
      <c r="T266" s="80">
        <v>23</v>
      </c>
      <c r="U266" s="80">
        <v>44</v>
      </c>
      <c r="V266" s="80">
        <v>-21</v>
      </c>
      <c r="W266" s="80"/>
      <c r="X266" s="80">
        <v>1911</v>
      </c>
      <c r="Y266" s="80">
        <v>1990</v>
      </c>
      <c r="Z266" s="80">
        <v>-79</v>
      </c>
      <c r="AA266" s="80"/>
      <c r="AB266" s="80">
        <v>1463</v>
      </c>
      <c r="AC266" s="80">
        <v>1924</v>
      </c>
      <c r="AD266" s="80">
        <v>-461</v>
      </c>
      <c r="AE266" s="80"/>
      <c r="AF266" s="80">
        <v>3744</v>
      </c>
      <c r="AG266" s="80">
        <v>6432</v>
      </c>
      <c r="AH266" s="80">
        <v>-2688</v>
      </c>
      <c r="AI266" s="80"/>
      <c r="AJ266" s="80">
        <v>1102</v>
      </c>
      <c r="AK266" s="80">
        <v>1597</v>
      </c>
      <c r="AL266" s="80">
        <v>-495</v>
      </c>
      <c r="AM266" s="80"/>
      <c r="AN266" s="80">
        <v>9</v>
      </c>
      <c r="AO266" s="80">
        <v>13</v>
      </c>
      <c r="AP266" s="80">
        <v>-4</v>
      </c>
    </row>
    <row r="267" spans="1:42" x14ac:dyDescent="0.25">
      <c r="A267" s="3" t="s">
        <v>295</v>
      </c>
      <c r="B267" s="9">
        <v>2007</v>
      </c>
      <c r="C267" s="46" t="s">
        <v>169</v>
      </c>
      <c r="D267" s="80">
        <v>504</v>
      </c>
      <c r="E267" s="80">
        <v>1246</v>
      </c>
      <c r="F267" s="80">
        <v>-742</v>
      </c>
      <c r="G267" s="121"/>
      <c r="H267" s="80">
        <v>192</v>
      </c>
      <c r="I267" s="80">
        <v>386</v>
      </c>
      <c r="J267" s="80">
        <v>-194</v>
      </c>
      <c r="K267" s="80"/>
      <c r="L267" s="80">
        <v>214</v>
      </c>
      <c r="M267" s="80">
        <v>350</v>
      </c>
      <c r="N267" s="80">
        <v>-136</v>
      </c>
      <c r="O267" s="80"/>
      <c r="P267" s="80">
        <v>1533</v>
      </c>
      <c r="Q267" s="80">
        <v>558</v>
      </c>
      <c r="R267" s="80">
        <v>975</v>
      </c>
      <c r="S267" s="80"/>
      <c r="T267" s="80">
        <v>18</v>
      </c>
      <c r="U267" s="80">
        <v>46</v>
      </c>
      <c r="V267" s="80">
        <v>-28</v>
      </c>
      <c r="W267" s="80"/>
      <c r="X267" s="80">
        <v>1935</v>
      </c>
      <c r="Y267" s="80">
        <v>2164</v>
      </c>
      <c r="Z267" s="80">
        <v>-229</v>
      </c>
      <c r="AA267" s="80"/>
      <c r="AB267" s="80">
        <v>1537</v>
      </c>
      <c r="AC267" s="80">
        <v>1933</v>
      </c>
      <c r="AD267" s="80">
        <v>-396</v>
      </c>
      <c r="AE267" s="80"/>
      <c r="AF267" s="80">
        <v>3885</v>
      </c>
      <c r="AG267" s="80">
        <v>6527</v>
      </c>
      <c r="AH267" s="80">
        <v>-2642</v>
      </c>
      <c r="AI267" s="80"/>
      <c r="AJ267" s="80">
        <v>1103</v>
      </c>
      <c r="AK267" s="80">
        <v>1550</v>
      </c>
      <c r="AL267" s="80">
        <v>-447</v>
      </c>
      <c r="AM267" s="80"/>
      <c r="AN267" s="80">
        <v>9</v>
      </c>
      <c r="AO267" s="80">
        <v>15</v>
      </c>
      <c r="AP267" s="80">
        <v>-6</v>
      </c>
    </row>
    <row r="268" spans="1:42" x14ac:dyDescent="0.25">
      <c r="A268" s="3" t="s">
        <v>296</v>
      </c>
      <c r="B268" s="9">
        <v>2007</v>
      </c>
      <c r="C268" s="46" t="s">
        <v>171</v>
      </c>
      <c r="D268" s="80">
        <v>480</v>
      </c>
      <c r="E268" s="80">
        <v>1337</v>
      </c>
      <c r="F268" s="80">
        <v>-857</v>
      </c>
      <c r="G268" s="121"/>
      <c r="H268" s="80">
        <v>191</v>
      </c>
      <c r="I268" s="80">
        <v>374</v>
      </c>
      <c r="J268" s="80">
        <v>-183</v>
      </c>
      <c r="K268" s="80"/>
      <c r="L268" s="80">
        <v>226</v>
      </c>
      <c r="M268" s="80">
        <v>355</v>
      </c>
      <c r="N268" s="80">
        <v>-129</v>
      </c>
      <c r="O268" s="80"/>
      <c r="P268" s="80">
        <v>1361</v>
      </c>
      <c r="Q268" s="80">
        <v>624</v>
      </c>
      <c r="R268" s="80">
        <v>737</v>
      </c>
      <c r="S268" s="80"/>
      <c r="T268" s="80">
        <v>20</v>
      </c>
      <c r="U268" s="80">
        <v>47</v>
      </c>
      <c r="V268" s="80">
        <v>-27</v>
      </c>
      <c r="W268" s="80"/>
      <c r="X268" s="80">
        <v>2077</v>
      </c>
      <c r="Y268" s="80">
        <v>2124</v>
      </c>
      <c r="Z268" s="80">
        <v>-47</v>
      </c>
      <c r="AA268" s="80"/>
      <c r="AB268" s="80">
        <v>1508</v>
      </c>
      <c r="AC268" s="80">
        <v>1899</v>
      </c>
      <c r="AD268" s="80">
        <v>-391</v>
      </c>
      <c r="AE268" s="80"/>
      <c r="AF268" s="80">
        <v>3874</v>
      </c>
      <c r="AG268" s="80">
        <v>6370</v>
      </c>
      <c r="AH268" s="80">
        <v>-2496</v>
      </c>
      <c r="AI268" s="80"/>
      <c r="AJ268" s="80">
        <v>1114</v>
      </c>
      <c r="AK268" s="80">
        <v>1541</v>
      </c>
      <c r="AL268" s="80">
        <v>-427</v>
      </c>
      <c r="AM268" s="80"/>
      <c r="AN268" s="80">
        <v>11</v>
      </c>
      <c r="AO268" s="80">
        <v>9</v>
      </c>
      <c r="AP268" s="80">
        <v>2</v>
      </c>
    </row>
    <row r="269" spans="1:42" x14ac:dyDescent="0.25">
      <c r="A269" s="3" t="s">
        <v>297</v>
      </c>
      <c r="B269" s="9">
        <v>2007</v>
      </c>
      <c r="C269" s="46" t="s">
        <v>173</v>
      </c>
      <c r="D269" s="80">
        <v>483</v>
      </c>
      <c r="E269" s="80">
        <v>1290</v>
      </c>
      <c r="F269" s="80">
        <v>-807</v>
      </c>
      <c r="G269" s="121"/>
      <c r="H269" s="80">
        <v>188</v>
      </c>
      <c r="I269" s="80">
        <v>390</v>
      </c>
      <c r="J269" s="80">
        <v>-202</v>
      </c>
      <c r="K269" s="80"/>
      <c r="L269" s="80">
        <v>187</v>
      </c>
      <c r="M269" s="80">
        <v>356</v>
      </c>
      <c r="N269" s="80">
        <v>-169</v>
      </c>
      <c r="O269" s="80"/>
      <c r="P269" s="80">
        <v>1626</v>
      </c>
      <c r="Q269" s="80">
        <v>630</v>
      </c>
      <c r="R269" s="80">
        <v>996</v>
      </c>
      <c r="S269" s="80"/>
      <c r="T269" s="80">
        <v>34</v>
      </c>
      <c r="U269" s="80">
        <v>45</v>
      </c>
      <c r="V269" s="80">
        <v>-11</v>
      </c>
      <c r="W269" s="80"/>
      <c r="X269" s="80">
        <v>1928</v>
      </c>
      <c r="Y269" s="80">
        <v>2146</v>
      </c>
      <c r="Z269" s="80">
        <v>-218</v>
      </c>
      <c r="AA269" s="80"/>
      <c r="AB269" s="80">
        <v>1470</v>
      </c>
      <c r="AC269" s="80">
        <v>1878</v>
      </c>
      <c r="AD269" s="80">
        <v>-408</v>
      </c>
      <c r="AE269" s="80"/>
      <c r="AF269" s="80">
        <v>3779</v>
      </c>
      <c r="AG269" s="80">
        <v>6264</v>
      </c>
      <c r="AH269" s="80">
        <v>-2485</v>
      </c>
      <c r="AI269" s="80"/>
      <c r="AJ269" s="80">
        <v>1214</v>
      </c>
      <c r="AK269" s="80">
        <v>1647</v>
      </c>
      <c r="AL269" s="80">
        <v>-433</v>
      </c>
      <c r="AM269" s="80"/>
      <c r="AN269" s="80">
        <v>11</v>
      </c>
      <c r="AO269" s="80">
        <v>23</v>
      </c>
      <c r="AP269" s="80">
        <v>-12</v>
      </c>
    </row>
    <row r="270" spans="1:42" x14ac:dyDescent="0.25">
      <c r="A270" s="3" t="s">
        <v>298</v>
      </c>
      <c r="B270" s="9">
        <v>2007</v>
      </c>
      <c r="C270" s="46" t="s">
        <v>175</v>
      </c>
      <c r="D270" s="80">
        <v>498</v>
      </c>
      <c r="E270" s="80">
        <v>1293</v>
      </c>
      <c r="F270" s="80">
        <v>-795</v>
      </c>
      <c r="G270" s="121"/>
      <c r="H270" s="80">
        <v>190</v>
      </c>
      <c r="I270" s="80">
        <v>380</v>
      </c>
      <c r="J270" s="80">
        <v>-190</v>
      </c>
      <c r="K270" s="80"/>
      <c r="L270" s="80">
        <v>209</v>
      </c>
      <c r="M270" s="80">
        <v>357</v>
      </c>
      <c r="N270" s="80">
        <v>-148</v>
      </c>
      <c r="O270" s="80"/>
      <c r="P270" s="80">
        <v>1646</v>
      </c>
      <c r="Q270" s="80">
        <v>662</v>
      </c>
      <c r="R270" s="80">
        <v>984</v>
      </c>
      <c r="S270" s="80"/>
      <c r="T270" s="80">
        <v>25</v>
      </c>
      <c r="U270" s="80">
        <v>54</v>
      </c>
      <c r="V270" s="80">
        <v>-29</v>
      </c>
      <c r="W270" s="80"/>
      <c r="X270" s="80">
        <v>1888</v>
      </c>
      <c r="Y270" s="80">
        <v>2101</v>
      </c>
      <c r="Z270" s="80">
        <v>-213</v>
      </c>
      <c r="AA270" s="80"/>
      <c r="AB270" s="80">
        <v>1512</v>
      </c>
      <c r="AC270" s="80">
        <v>1889</v>
      </c>
      <c r="AD270" s="80">
        <v>-377</v>
      </c>
      <c r="AE270" s="80"/>
      <c r="AF270" s="80">
        <v>3824</v>
      </c>
      <c r="AG270" s="80">
        <v>6249</v>
      </c>
      <c r="AH270" s="80">
        <v>-2425</v>
      </c>
      <c r="AI270" s="80"/>
      <c r="AJ270" s="80">
        <v>1092</v>
      </c>
      <c r="AK270" s="80">
        <v>1603</v>
      </c>
      <c r="AL270" s="80">
        <v>-511</v>
      </c>
      <c r="AM270" s="80"/>
      <c r="AN270" s="80">
        <v>7</v>
      </c>
      <c r="AO270" s="80">
        <v>15</v>
      </c>
      <c r="AP270" s="80">
        <v>-8</v>
      </c>
    </row>
    <row r="271" spans="1:42" x14ac:dyDescent="0.25">
      <c r="A271" s="3" t="s">
        <v>299</v>
      </c>
      <c r="B271" s="9">
        <v>2007</v>
      </c>
      <c r="C271" s="46" t="s">
        <v>177</v>
      </c>
      <c r="D271" s="80">
        <v>501</v>
      </c>
      <c r="E271" s="80">
        <v>1309</v>
      </c>
      <c r="F271" s="80">
        <v>-808</v>
      </c>
      <c r="G271" s="121"/>
      <c r="H271" s="80">
        <v>182</v>
      </c>
      <c r="I271" s="80">
        <v>419</v>
      </c>
      <c r="J271" s="80">
        <v>-237</v>
      </c>
      <c r="K271" s="80"/>
      <c r="L271" s="80">
        <v>221</v>
      </c>
      <c r="M271" s="80">
        <v>343</v>
      </c>
      <c r="N271" s="80">
        <v>-122</v>
      </c>
      <c r="O271" s="80"/>
      <c r="P271" s="80">
        <v>1793</v>
      </c>
      <c r="Q271" s="80">
        <v>874</v>
      </c>
      <c r="R271" s="80">
        <v>919</v>
      </c>
      <c r="S271" s="80"/>
      <c r="T271" s="80">
        <v>30</v>
      </c>
      <c r="U271" s="80">
        <v>64</v>
      </c>
      <c r="V271" s="80">
        <v>-34</v>
      </c>
      <c r="W271" s="80"/>
      <c r="X271" s="80">
        <v>1926</v>
      </c>
      <c r="Y271" s="80">
        <v>2038</v>
      </c>
      <c r="Z271" s="80">
        <v>-112</v>
      </c>
      <c r="AA271" s="80"/>
      <c r="AB271" s="80">
        <v>1508</v>
      </c>
      <c r="AC271" s="80">
        <v>1915</v>
      </c>
      <c r="AD271" s="80">
        <v>-407</v>
      </c>
      <c r="AE271" s="80"/>
      <c r="AF271" s="80">
        <v>3926</v>
      </c>
      <c r="AG271" s="80">
        <v>6683</v>
      </c>
      <c r="AH271" s="80">
        <v>-2757</v>
      </c>
      <c r="AI271" s="80"/>
      <c r="AJ271" s="80">
        <v>1110</v>
      </c>
      <c r="AK271" s="80">
        <v>1615</v>
      </c>
      <c r="AL271" s="80">
        <v>-505</v>
      </c>
      <c r="AM271" s="80"/>
      <c r="AN271" s="80">
        <v>10</v>
      </c>
      <c r="AO271" s="80">
        <v>18</v>
      </c>
      <c r="AP271" s="80">
        <v>-8</v>
      </c>
    </row>
    <row r="272" spans="1:42" x14ac:dyDescent="0.25">
      <c r="A272" s="3" t="s">
        <v>300</v>
      </c>
      <c r="B272" s="9">
        <v>2007</v>
      </c>
      <c r="C272" s="46" t="s">
        <v>179</v>
      </c>
      <c r="D272" s="80">
        <v>493</v>
      </c>
      <c r="E272" s="80">
        <v>1259</v>
      </c>
      <c r="F272" s="80">
        <v>-766</v>
      </c>
      <c r="G272" s="121"/>
      <c r="H272" s="80">
        <v>190</v>
      </c>
      <c r="I272" s="80">
        <v>393</v>
      </c>
      <c r="J272" s="80">
        <v>-203</v>
      </c>
      <c r="K272" s="80"/>
      <c r="L272" s="80">
        <v>207</v>
      </c>
      <c r="M272" s="80">
        <v>357</v>
      </c>
      <c r="N272" s="80">
        <v>-150</v>
      </c>
      <c r="O272" s="80"/>
      <c r="P272" s="80">
        <v>1900</v>
      </c>
      <c r="Q272" s="80">
        <v>836</v>
      </c>
      <c r="R272" s="80">
        <v>1064</v>
      </c>
      <c r="S272" s="80"/>
      <c r="T272" s="80">
        <v>27</v>
      </c>
      <c r="U272" s="80">
        <v>56</v>
      </c>
      <c r="V272" s="80">
        <v>-29</v>
      </c>
      <c r="W272" s="80"/>
      <c r="X272" s="80">
        <v>2040</v>
      </c>
      <c r="Y272" s="80">
        <v>2194</v>
      </c>
      <c r="Z272" s="80">
        <v>-154</v>
      </c>
      <c r="AA272" s="80"/>
      <c r="AB272" s="80">
        <v>1548</v>
      </c>
      <c r="AC272" s="80">
        <v>1866</v>
      </c>
      <c r="AD272" s="80">
        <v>-318</v>
      </c>
      <c r="AE272" s="80"/>
      <c r="AF272" s="80">
        <v>3938</v>
      </c>
      <c r="AG272" s="80">
        <v>6404</v>
      </c>
      <c r="AH272" s="80">
        <v>-2466</v>
      </c>
      <c r="AI272" s="80"/>
      <c r="AJ272" s="80">
        <v>1098</v>
      </c>
      <c r="AK272" s="80">
        <v>1541</v>
      </c>
      <c r="AL272" s="80">
        <v>-443</v>
      </c>
      <c r="AM272" s="80"/>
      <c r="AN272" s="80">
        <v>7</v>
      </c>
      <c r="AO272" s="80">
        <v>22</v>
      </c>
      <c r="AP272" s="80">
        <v>-15</v>
      </c>
    </row>
    <row r="273" spans="1:42" x14ac:dyDescent="0.25">
      <c r="A273" s="3" t="s">
        <v>301</v>
      </c>
      <c r="B273" s="9">
        <v>2008</v>
      </c>
      <c r="C273" s="46" t="s">
        <v>157</v>
      </c>
      <c r="D273" s="80">
        <v>527</v>
      </c>
      <c r="E273" s="80">
        <v>1370</v>
      </c>
      <c r="F273" s="80">
        <v>-843</v>
      </c>
      <c r="G273" s="121"/>
      <c r="H273" s="80">
        <v>206</v>
      </c>
      <c r="I273" s="80">
        <v>394</v>
      </c>
      <c r="J273" s="80">
        <v>-188</v>
      </c>
      <c r="K273" s="80"/>
      <c r="L273" s="80">
        <v>237</v>
      </c>
      <c r="M273" s="80">
        <v>372</v>
      </c>
      <c r="N273" s="80">
        <v>-135</v>
      </c>
      <c r="O273" s="80"/>
      <c r="P273" s="80">
        <v>1939</v>
      </c>
      <c r="Q273" s="80">
        <v>747</v>
      </c>
      <c r="R273" s="80">
        <v>1192</v>
      </c>
      <c r="S273" s="80"/>
      <c r="T273" s="80">
        <v>28</v>
      </c>
      <c r="U273" s="80">
        <v>50</v>
      </c>
      <c r="V273" s="80">
        <v>-22</v>
      </c>
      <c r="W273" s="80"/>
      <c r="X273" s="80">
        <v>2080</v>
      </c>
      <c r="Y273" s="80">
        <v>2115</v>
      </c>
      <c r="Z273" s="80">
        <v>-35</v>
      </c>
      <c r="AA273" s="80"/>
      <c r="AB273" s="80">
        <v>1499</v>
      </c>
      <c r="AC273" s="80">
        <v>1984</v>
      </c>
      <c r="AD273" s="80">
        <v>-485</v>
      </c>
      <c r="AE273" s="80"/>
      <c r="AF273" s="80">
        <v>3912</v>
      </c>
      <c r="AG273" s="80">
        <v>6778</v>
      </c>
      <c r="AH273" s="80">
        <v>-2866</v>
      </c>
      <c r="AI273" s="80"/>
      <c r="AJ273" s="80">
        <v>1100</v>
      </c>
      <c r="AK273" s="80">
        <v>1607</v>
      </c>
      <c r="AL273" s="80">
        <v>-507</v>
      </c>
      <c r="AM273" s="80"/>
      <c r="AN273" s="80">
        <v>5</v>
      </c>
      <c r="AO273" s="80">
        <v>17</v>
      </c>
      <c r="AP273" s="80">
        <v>-12</v>
      </c>
    </row>
    <row r="274" spans="1:42" x14ac:dyDescent="0.25">
      <c r="A274" s="3" t="s">
        <v>302</v>
      </c>
      <c r="B274" s="9">
        <v>2008</v>
      </c>
      <c r="C274" s="46" t="s">
        <v>159</v>
      </c>
      <c r="D274" s="80">
        <v>534</v>
      </c>
      <c r="E274" s="80">
        <v>1387</v>
      </c>
      <c r="F274" s="80">
        <v>-853</v>
      </c>
      <c r="G274" s="121"/>
      <c r="H274" s="80">
        <v>215</v>
      </c>
      <c r="I274" s="80">
        <v>411</v>
      </c>
      <c r="J274" s="80">
        <v>-196</v>
      </c>
      <c r="K274" s="80"/>
      <c r="L274" s="80">
        <v>248</v>
      </c>
      <c r="M274" s="80">
        <v>397</v>
      </c>
      <c r="N274" s="80">
        <v>-149</v>
      </c>
      <c r="O274" s="80"/>
      <c r="P274" s="80">
        <v>1971</v>
      </c>
      <c r="Q274" s="80">
        <v>813</v>
      </c>
      <c r="R274" s="80">
        <v>1158</v>
      </c>
      <c r="S274" s="80"/>
      <c r="T274" s="80">
        <v>24</v>
      </c>
      <c r="U274" s="80">
        <v>57</v>
      </c>
      <c r="V274" s="80">
        <v>-33</v>
      </c>
      <c r="W274" s="80"/>
      <c r="X274" s="80">
        <v>2005</v>
      </c>
      <c r="Y274" s="80">
        <v>2208</v>
      </c>
      <c r="Z274" s="80">
        <v>-203</v>
      </c>
      <c r="AA274" s="80"/>
      <c r="AB274" s="80">
        <v>1537</v>
      </c>
      <c r="AC274" s="80">
        <v>1999</v>
      </c>
      <c r="AD274" s="80">
        <v>-462</v>
      </c>
      <c r="AE274" s="80"/>
      <c r="AF274" s="80">
        <v>3911</v>
      </c>
      <c r="AG274" s="80">
        <v>6551</v>
      </c>
      <c r="AH274" s="80">
        <v>-2640</v>
      </c>
      <c r="AI274" s="80"/>
      <c r="AJ274" s="80">
        <v>1119</v>
      </c>
      <c r="AK274" s="80">
        <v>1593</v>
      </c>
      <c r="AL274" s="80">
        <v>-474</v>
      </c>
      <c r="AM274" s="80"/>
      <c r="AN274" s="80">
        <v>9</v>
      </c>
      <c r="AO274" s="80">
        <v>21</v>
      </c>
      <c r="AP274" s="80">
        <v>-12</v>
      </c>
    </row>
    <row r="275" spans="1:42" x14ac:dyDescent="0.25">
      <c r="A275" s="3" t="s">
        <v>303</v>
      </c>
      <c r="B275" s="9">
        <v>2008</v>
      </c>
      <c r="C275" s="46" t="s">
        <v>161</v>
      </c>
      <c r="D275" s="80">
        <v>523</v>
      </c>
      <c r="E275" s="80">
        <v>1406</v>
      </c>
      <c r="F275" s="80">
        <v>-883</v>
      </c>
      <c r="G275" s="121"/>
      <c r="H275" s="80">
        <v>192</v>
      </c>
      <c r="I275" s="80">
        <v>391</v>
      </c>
      <c r="J275" s="80">
        <v>-199</v>
      </c>
      <c r="K275" s="80"/>
      <c r="L275" s="80">
        <v>226</v>
      </c>
      <c r="M275" s="80">
        <v>341</v>
      </c>
      <c r="N275" s="80">
        <v>-115</v>
      </c>
      <c r="O275" s="80"/>
      <c r="P275" s="80">
        <v>2103</v>
      </c>
      <c r="Q275" s="80">
        <v>942</v>
      </c>
      <c r="R275" s="80">
        <v>1161</v>
      </c>
      <c r="S275" s="80"/>
      <c r="T275" s="80">
        <v>20</v>
      </c>
      <c r="U275" s="80">
        <v>62</v>
      </c>
      <c r="V275" s="80">
        <v>-42</v>
      </c>
      <c r="W275" s="80"/>
      <c r="X275" s="80">
        <v>2106</v>
      </c>
      <c r="Y275" s="80">
        <v>2263</v>
      </c>
      <c r="Z275" s="80">
        <v>-157</v>
      </c>
      <c r="AA275" s="80"/>
      <c r="AB275" s="80">
        <v>1570</v>
      </c>
      <c r="AC275" s="80">
        <v>1973</v>
      </c>
      <c r="AD275" s="80">
        <v>-403</v>
      </c>
      <c r="AE275" s="80"/>
      <c r="AF275" s="80">
        <v>3946</v>
      </c>
      <c r="AG275" s="80">
        <v>6636</v>
      </c>
      <c r="AH275" s="80">
        <v>-2690</v>
      </c>
      <c r="AI275" s="80"/>
      <c r="AJ275" s="80">
        <v>1151</v>
      </c>
      <c r="AK275" s="80">
        <v>1582</v>
      </c>
      <c r="AL275" s="80">
        <v>-431</v>
      </c>
      <c r="AM275" s="80"/>
      <c r="AN275" s="80">
        <v>7</v>
      </c>
      <c r="AO275" s="80">
        <v>23</v>
      </c>
      <c r="AP275" s="80">
        <v>-16</v>
      </c>
    </row>
    <row r="276" spans="1:42" x14ac:dyDescent="0.25">
      <c r="A276" s="3" t="s">
        <v>304</v>
      </c>
      <c r="B276" s="9">
        <v>2008</v>
      </c>
      <c r="C276" s="46" t="s">
        <v>163</v>
      </c>
      <c r="D276" s="80">
        <v>549</v>
      </c>
      <c r="E276" s="80">
        <v>1464</v>
      </c>
      <c r="F276" s="80">
        <v>-915</v>
      </c>
      <c r="G276" s="121"/>
      <c r="H276" s="80">
        <v>223</v>
      </c>
      <c r="I276" s="80">
        <v>422</v>
      </c>
      <c r="J276" s="80">
        <v>-199</v>
      </c>
      <c r="K276" s="80"/>
      <c r="L276" s="80">
        <v>284</v>
      </c>
      <c r="M276" s="80">
        <v>375</v>
      </c>
      <c r="N276" s="80">
        <v>-91</v>
      </c>
      <c r="O276" s="80"/>
      <c r="P276" s="80">
        <v>2149</v>
      </c>
      <c r="Q276" s="80">
        <v>1112</v>
      </c>
      <c r="R276" s="80">
        <v>1037</v>
      </c>
      <c r="S276" s="80"/>
      <c r="T276" s="80">
        <v>24</v>
      </c>
      <c r="U276" s="80">
        <v>86</v>
      </c>
      <c r="V276" s="80">
        <v>-62</v>
      </c>
      <c r="W276" s="80"/>
      <c r="X276" s="80">
        <v>2172</v>
      </c>
      <c r="Y276" s="80">
        <v>2308</v>
      </c>
      <c r="Z276" s="80">
        <v>-136</v>
      </c>
      <c r="AA276" s="80"/>
      <c r="AB276" s="80">
        <v>1607</v>
      </c>
      <c r="AC276" s="80">
        <v>2118</v>
      </c>
      <c r="AD276" s="80">
        <v>-511</v>
      </c>
      <c r="AE276" s="80"/>
      <c r="AF276" s="80">
        <v>4151</v>
      </c>
      <c r="AG276" s="80">
        <v>6674</v>
      </c>
      <c r="AH276" s="80">
        <v>-2523</v>
      </c>
      <c r="AI276" s="80"/>
      <c r="AJ276" s="80">
        <v>1161</v>
      </c>
      <c r="AK276" s="80">
        <v>1631</v>
      </c>
      <c r="AL276" s="80">
        <v>-470</v>
      </c>
      <c r="AM276" s="80"/>
      <c r="AN276" s="80">
        <v>9</v>
      </c>
      <c r="AO276" s="80">
        <v>27</v>
      </c>
      <c r="AP276" s="80">
        <v>-18</v>
      </c>
    </row>
    <row r="277" spans="1:42" x14ac:dyDescent="0.25">
      <c r="A277" s="3" t="s">
        <v>305</v>
      </c>
      <c r="B277" s="9">
        <v>2008</v>
      </c>
      <c r="C277" s="46" t="s">
        <v>165</v>
      </c>
      <c r="D277" s="80">
        <v>559</v>
      </c>
      <c r="E277" s="80">
        <v>1439</v>
      </c>
      <c r="F277" s="80">
        <v>-880</v>
      </c>
      <c r="G277" s="121"/>
      <c r="H277" s="80">
        <v>210</v>
      </c>
      <c r="I277" s="80">
        <v>423</v>
      </c>
      <c r="J277" s="80">
        <v>-213</v>
      </c>
      <c r="K277" s="80"/>
      <c r="L277" s="80">
        <v>301</v>
      </c>
      <c r="M277" s="80">
        <v>352</v>
      </c>
      <c r="N277" s="80">
        <v>-51</v>
      </c>
      <c r="O277" s="80"/>
      <c r="P277" s="80">
        <v>2401</v>
      </c>
      <c r="Q277" s="80">
        <v>1137</v>
      </c>
      <c r="R277" s="80">
        <v>1264</v>
      </c>
      <c r="S277" s="80"/>
      <c r="T277" s="80">
        <v>26</v>
      </c>
      <c r="U277" s="80">
        <v>82</v>
      </c>
      <c r="V277" s="80">
        <v>-56</v>
      </c>
      <c r="W277" s="80"/>
      <c r="X277" s="80">
        <v>2053</v>
      </c>
      <c r="Y277" s="80">
        <v>2321</v>
      </c>
      <c r="Z277" s="80">
        <v>-268</v>
      </c>
      <c r="AA277" s="80"/>
      <c r="AB277" s="80">
        <v>1538</v>
      </c>
      <c r="AC277" s="80">
        <v>2043</v>
      </c>
      <c r="AD277" s="80">
        <v>-505</v>
      </c>
      <c r="AE277" s="80"/>
      <c r="AF277" s="80">
        <v>4000</v>
      </c>
      <c r="AG277" s="80">
        <v>6498</v>
      </c>
      <c r="AH277" s="80">
        <v>-2498</v>
      </c>
      <c r="AI277" s="80"/>
      <c r="AJ277" s="80">
        <v>1146</v>
      </c>
      <c r="AK277" s="80">
        <v>1584</v>
      </c>
      <c r="AL277" s="80">
        <v>-438</v>
      </c>
      <c r="AM277" s="80"/>
      <c r="AN277" s="80">
        <v>7</v>
      </c>
      <c r="AO277" s="80">
        <v>17</v>
      </c>
      <c r="AP277" s="80">
        <v>-10</v>
      </c>
    </row>
    <row r="278" spans="1:42" x14ac:dyDescent="0.25">
      <c r="A278" s="3" t="s">
        <v>306</v>
      </c>
      <c r="B278" s="9">
        <v>2008</v>
      </c>
      <c r="C278" s="46" t="s">
        <v>167</v>
      </c>
      <c r="D278" s="80">
        <v>574</v>
      </c>
      <c r="E278" s="80">
        <v>1520</v>
      </c>
      <c r="F278" s="80">
        <v>-946</v>
      </c>
      <c r="G278" s="121"/>
      <c r="H278" s="80">
        <v>216</v>
      </c>
      <c r="I278" s="80">
        <v>435</v>
      </c>
      <c r="J278" s="80">
        <v>-219</v>
      </c>
      <c r="K278" s="80"/>
      <c r="L278" s="80">
        <v>300</v>
      </c>
      <c r="M278" s="80">
        <v>335</v>
      </c>
      <c r="N278" s="80">
        <v>-35</v>
      </c>
      <c r="O278" s="80"/>
      <c r="P278" s="80">
        <v>2252</v>
      </c>
      <c r="Q278" s="80">
        <v>1185</v>
      </c>
      <c r="R278" s="80">
        <v>1067</v>
      </c>
      <c r="S278" s="80"/>
      <c r="T278" s="80">
        <v>30</v>
      </c>
      <c r="U278" s="80">
        <v>77</v>
      </c>
      <c r="V278" s="80">
        <v>-47</v>
      </c>
      <c r="W278" s="80"/>
      <c r="X278" s="80">
        <v>2396</v>
      </c>
      <c r="Y278" s="80">
        <v>2467</v>
      </c>
      <c r="Z278" s="80">
        <v>-71</v>
      </c>
      <c r="AA278" s="80"/>
      <c r="AB278" s="80">
        <v>1667</v>
      </c>
      <c r="AC278" s="80">
        <v>2030</v>
      </c>
      <c r="AD278" s="80">
        <v>-363</v>
      </c>
      <c r="AE278" s="80"/>
      <c r="AF278" s="80">
        <v>3989</v>
      </c>
      <c r="AG278" s="80">
        <v>7099</v>
      </c>
      <c r="AH278" s="80">
        <v>-3110</v>
      </c>
      <c r="AI278" s="80"/>
      <c r="AJ278" s="80">
        <v>1216</v>
      </c>
      <c r="AK278" s="80">
        <v>1739</v>
      </c>
      <c r="AL278" s="80">
        <v>-523</v>
      </c>
      <c r="AM278" s="80"/>
      <c r="AN278" s="80">
        <v>10</v>
      </c>
      <c r="AO278" s="80">
        <v>25</v>
      </c>
      <c r="AP278" s="80">
        <v>-15</v>
      </c>
    </row>
    <row r="279" spans="1:42" x14ac:dyDescent="0.25">
      <c r="A279" s="3" t="s">
        <v>307</v>
      </c>
      <c r="B279" s="9">
        <v>2008</v>
      </c>
      <c r="C279" s="46" t="s">
        <v>169</v>
      </c>
      <c r="D279" s="80">
        <v>593</v>
      </c>
      <c r="E279" s="80">
        <v>1535</v>
      </c>
      <c r="F279" s="80">
        <v>-942</v>
      </c>
      <c r="G279" s="121"/>
      <c r="H279" s="80">
        <v>214</v>
      </c>
      <c r="I279" s="80">
        <v>429</v>
      </c>
      <c r="J279" s="80">
        <v>-215</v>
      </c>
      <c r="K279" s="80"/>
      <c r="L279" s="80">
        <v>316</v>
      </c>
      <c r="M279" s="80">
        <v>354</v>
      </c>
      <c r="N279" s="80">
        <v>-38</v>
      </c>
      <c r="O279" s="80"/>
      <c r="P279" s="80">
        <v>2086</v>
      </c>
      <c r="Q279" s="80">
        <v>1175</v>
      </c>
      <c r="R279" s="80">
        <v>911</v>
      </c>
      <c r="S279" s="80"/>
      <c r="T279" s="80">
        <v>24</v>
      </c>
      <c r="U279" s="80">
        <v>97</v>
      </c>
      <c r="V279" s="80">
        <v>-73</v>
      </c>
      <c r="W279" s="80"/>
      <c r="X279" s="80">
        <v>2542</v>
      </c>
      <c r="Y279" s="80">
        <v>2398</v>
      </c>
      <c r="Z279" s="80">
        <v>144</v>
      </c>
      <c r="AA279" s="80"/>
      <c r="AB279" s="80">
        <v>1609</v>
      </c>
      <c r="AC279" s="80">
        <v>2007</v>
      </c>
      <c r="AD279" s="80">
        <v>-398</v>
      </c>
      <c r="AE279" s="80"/>
      <c r="AF279" s="80">
        <v>3793</v>
      </c>
      <c r="AG279" s="80">
        <v>6524</v>
      </c>
      <c r="AH279" s="80">
        <v>-2731</v>
      </c>
      <c r="AI279" s="80"/>
      <c r="AJ279" s="80">
        <v>1259</v>
      </c>
      <c r="AK279" s="80">
        <v>1627</v>
      </c>
      <c r="AL279" s="80">
        <v>-368</v>
      </c>
      <c r="AM279" s="80"/>
      <c r="AN279" s="80">
        <v>8</v>
      </c>
      <c r="AO279" s="80">
        <v>15</v>
      </c>
      <c r="AP279" s="80">
        <v>-7</v>
      </c>
    </row>
    <row r="280" spans="1:42" x14ac:dyDescent="0.25">
      <c r="A280" s="3" t="s">
        <v>308</v>
      </c>
      <c r="B280" s="9">
        <v>2008</v>
      </c>
      <c r="C280" s="46" t="s">
        <v>171</v>
      </c>
      <c r="D280" s="80">
        <v>594</v>
      </c>
      <c r="E280" s="80">
        <v>1478</v>
      </c>
      <c r="F280" s="80">
        <v>-884</v>
      </c>
      <c r="G280" s="121"/>
      <c r="H280" s="80">
        <v>217</v>
      </c>
      <c r="I280" s="80">
        <v>415</v>
      </c>
      <c r="J280" s="80">
        <v>-198</v>
      </c>
      <c r="K280" s="80"/>
      <c r="L280" s="80">
        <v>269</v>
      </c>
      <c r="M280" s="80">
        <v>346</v>
      </c>
      <c r="N280" s="80">
        <v>-77</v>
      </c>
      <c r="O280" s="80"/>
      <c r="P280" s="80">
        <v>2299</v>
      </c>
      <c r="Q280" s="80">
        <v>986</v>
      </c>
      <c r="R280" s="80">
        <v>1313</v>
      </c>
      <c r="S280" s="80"/>
      <c r="T280" s="80">
        <v>23</v>
      </c>
      <c r="U280" s="80">
        <v>79</v>
      </c>
      <c r="V280" s="80">
        <v>-56</v>
      </c>
      <c r="W280" s="80"/>
      <c r="X280" s="80">
        <v>2433</v>
      </c>
      <c r="Y280" s="80">
        <v>2314</v>
      </c>
      <c r="Z280" s="80">
        <v>119</v>
      </c>
      <c r="AA280" s="80"/>
      <c r="AB280" s="80">
        <v>1650</v>
      </c>
      <c r="AC280" s="80">
        <v>1981</v>
      </c>
      <c r="AD280" s="80">
        <v>-331</v>
      </c>
      <c r="AE280" s="80"/>
      <c r="AF280" s="80">
        <v>3701</v>
      </c>
      <c r="AG280" s="80">
        <v>6231</v>
      </c>
      <c r="AH280" s="80">
        <v>-2530</v>
      </c>
      <c r="AI280" s="80"/>
      <c r="AJ280" s="80">
        <v>1213</v>
      </c>
      <c r="AK280" s="80">
        <v>1567</v>
      </c>
      <c r="AL280" s="80">
        <v>-354</v>
      </c>
      <c r="AM280" s="80"/>
      <c r="AN280" s="80">
        <v>6</v>
      </c>
      <c r="AO280" s="80">
        <v>15</v>
      </c>
      <c r="AP280" s="80">
        <v>-9</v>
      </c>
    </row>
    <row r="281" spans="1:42" x14ac:dyDescent="0.25">
      <c r="A281" s="3" t="s">
        <v>309</v>
      </c>
      <c r="B281" s="9">
        <v>2008</v>
      </c>
      <c r="C281" s="46" t="s">
        <v>173</v>
      </c>
      <c r="D281" s="80">
        <v>606</v>
      </c>
      <c r="E281" s="80">
        <v>1450</v>
      </c>
      <c r="F281" s="80">
        <v>-844</v>
      </c>
      <c r="G281" s="121"/>
      <c r="H281" s="80">
        <v>262</v>
      </c>
      <c r="I281" s="80">
        <v>432</v>
      </c>
      <c r="J281" s="80">
        <v>-170</v>
      </c>
      <c r="K281" s="80"/>
      <c r="L281" s="80">
        <v>262</v>
      </c>
      <c r="M281" s="80">
        <v>318</v>
      </c>
      <c r="N281" s="80">
        <v>-56</v>
      </c>
      <c r="O281" s="80"/>
      <c r="P281" s="80">
        <v>2489</v>
      </c>
      <c r="Q281" s="80">
        <v>808</v>
      </c>
      <c r="R281" s="80">
        <v>1681</v>
      </c>
      <c r="S281" s="80"/>
      <c r="T281" s="80">
        <v>18</v>
      </c>
      <c r="U281" s="80">
        <v>77</v>
      </c>
      <c r="V281" s="80">
        <v>-59</v>
      </c>
      <c r="W281" s="80"/>
      <c r="X281" s="80">
        <v>2219</v>
      </c>
      <c r="Y281" s="80">
        <v>2504</v>
      </c>
      <c r="Z281" s="80">
        <v>-285</v>
      </c>
      <c r="AA281" s="80"/>
      <c r="AB281" s="80">
        <v>1615</v>
      </c>
      <c r="AC281" s="80">
        <v>2015</v>
      </c>
      <c r="AD281" s="80">
        <v>-400</v>
      </c>
      <c r="AE281" s="80"/>
      <c r="AF281" s="80">
        <v>3723</v>
      </c>
      <c r="AG281" s="80">
        <v>6293</v>
      </c>
      <c r="AH281" s="80">
        <v>-2570</v>
      </c>
      <c r="AI281" s="80"/>
      <c r="AJ281" s="80">
        <v>1210</v>
      </c>
      <c r="AK281" s="80">
        <v>1616</v>
      </c>
      <c r="AL281" s="80">
        <v>-406</v>
      </c>
      <c r="AM281" s="80"/>
      <c r="AN281" s="80">
        <v>12</v>
      </c>
      <c r="AO281" s="80">
        <v>16</v>
      </c>
      <c r="AP281" s="80">
        <v>-4</v>
      </c>
    </row>
    <row r="282" spans="1:42" x14ac:dyDescent="0.25">
      <c r="A282" s="3" t="s">
        <v>310</v>
      </c>
      <c r="B282" s="9">
        <v>2008</v>
      </c>
      <c r="C282" s="46" t="s">
        <v>175</v>
      </c>
      <c r="D282" s="80">
        <v>594</v>
      </c>
      <c r="E282" s="80">
        <v>1485</v>
      </c>
      <c r="F282" s="80">
        <v>-891</v>
      </c>
      <c r="G282" s="121"/>
      <c r="H282" s="80">
        <v>220</v>
      </c>
      <c r="I282" s="80">
        <v>401</v>
      </c>
      <c r="J282" s="80">
        <v>-181</v>
      </c>
      <c r="K282" s="80"/>
      <c r="L282" s="80">
        <v>202</v>
      </c>
      <c r="M282" s="80">
        <v>291</v>
      </c>
      <c r="N282" s="80">
        <v>-89</v>
      </c>
      <c r="O282" s="80"/>
      <c r="P282" s="80">
        <v>1935</v>
      </c>
      <c r="Q282" s="80">
        <v>874</v>
      </c>
      <c r="R282" s="80">
        <v>1061</v>
      </c>
      <c r="S282" s="80"/>
      <c r="T282" s="80">
        <v>23</v>
      </c>
      <c r="U282" s="80">
        <v>80</v>
      </c>
      <c r="V282" s="80">
        <v>-57</v>
      </c>
      <c r="W282" s="80"/>
      <c r="X282" s="80">
        <v>2143</v>
      </c>
      <c r="Y282" s="80">
        <v>2390</v>
      </c>
      <c r="Z282" s="80">
        <v>-247</v>
      </c>
      <c r="AA282" s="80"/>
      <c r="AB282" s="80">
        <v>1505</v>
      </c>
      <c r="AC282" s="80">
        <v>1885</v>
      </c>
      <c r="AD282" s="80">
        <v>-380</v>
      </c>
      <c r="AE282" s="80"/>
      <c r="AF282" s="80">
        <v>3426</v>
      </c>
      <c r="AG282" s="80">
        <v>5818</v>
      </c>
      <c r="AH282" s="80">
        <v>-2392</v>
      </c>
      <c r="AI282" s="80"/>
      <c r="AJ282" s="80">
        <v>1212</v>
      </c>
      <c r="AK282" s="80">
        <v>1553</v>
      </c>
      <c r="AL282" s="80">
        <v>-341</v>
      </c>
      <c r="AM282" s="80"/>
      <c r="AN282" s="80">
        <v>10</v>
      </c>
      <c r="AO282" s="80">
        <v>24</v>
      </c>
      <c r="AP282" s="80">
        <v>-14</v>
      </c>
    </row>
    <row r="283" spans="1:42" x14ac:dyDescent="0.25">
      <c r="A283" s="3" t="s">
        <v>311</v>
      </c>
      <c r="B283" s="9">
        <v>2008</v>
      </c>
      <c r="C283" s="46" t="s">
        <v>177</v>
      </c>
      <c r="D283" s="80">
        <v>578</v>
      </c>
      <c r="E283" s="80">
        <v>1498</v>
      </c>
      <c r="F283" s="80">
        <v>-920</v>
      </c>
      <c r="G283" s="121"/>
      <c r="H283" s="80">
        <v>197</v>
      </c>
      <c r="I283" s="80">
        <v>410</v>
      </c>
      <c r="J283" s="80">
        <v>-213</v>
      </c>
      <c r="K283" s="80"/>
      <c r="L283" s="80">
        <v>166</v>
      </c>
      <c r="M283" s="80">
        <v>285</v>
      </c>
      <c r="N283" s="80">
        <v>-119</v>
      </c>
      <c r="O283" s="80"/>
      <c r="P283" s="80">
        <v>2085</v>
      </c>
      <c r="Q283" s="80">
        <v>723</v>
      </c>
      <c r="R283" s="80">
        <v>1362</v>
      </c>
      <c r="S283" s="80"/>
      <c r="T283" s="80">
        <v>19</v>
      </c>
      <c r="U283" s="80">
        <v>76</v>
      </c>
      <c r="V283" s="80">
        <v>-57</v>
      </c>
      <c r="W283" s="80"/>
      <c r="X283" s="80">
        <v>2220</v>
      </c>
      <c r="Y283" s="80">
        <v>2261</v>
      </c>
      <c r="Z283" s="80">
        <v>-41</v>
      </c>
      <c r="AA283" s="80"/>
      <c r="AB283" s="80">
        <v>1424</v>
      </c>
      <c r="AC283" s="80">
        <v>1785</v>
      </c>
      <c r="AD283" s="80">
        <v>-361</v>
      </c>
      <c r="AE283" s="80"/>
      <c r="AF283" s="80">
        <v>3510</v>
      </c>
      <c r="AG283" s="80">
        <v>5567</v>
      </c>
      <c r="AH283" s="80">
        <v>-2057</v>
      </c>
      <c r="AI283" s="80"/>
      <c r="AJ283" s="80">
        <v>1223</v>
      </c>
      <c r="AK283" s="80">
        <v>1470</v>
      </c>
      <c r="AL283" s="80">
        <v>-247</v>
      </c>
      <c r="AM283" s="80"/>
      <c r="AN283" s="80">
        <v>6</v>
      </c>
      <c r="AO283" s="80">
        <v>42</v>
      </c>
      <c r="AP283" s="80">
        <v>-36</v>
      </c>
    </row>
    <row r="284" spans="1:42" x14ac:dyDescent="0.25">
      <c r="A284" s="3" t="s">
        <v>312</v>
      </c>
      <c r="B284" s="9">
        <v>2008</v>
      </c>
      <c r="C284" s="46" t="s">
        <v>179</v>
      </c>
      <c r="D284" s="80">
        <v>623</v>
      </c>
      <c r="E284" s="80">
        <v>1429</v>
      </c>
      <c r="F284" s="80">
        <v>-806</v>
      </c>
      <c r="G284" s="121"/>
      <c r="H284" s="80">
        <v>199</v>
      </c>
      <c r="I284" s="80">
        <v>394</v>
      </c>
      <c r="J284" s="80">
        <v>-195</v>
      </c>
      <c r="K284" s="80"/>
      <c r="L284" s="80">
        <v>174</v>
      </c>
      <c r="M284" s="80">
        <v>274</v>
      </c>
      <c r="N284" s="80">
        <v>-100</v>
      </c>
      <c r="O284" s="80"/>
      <c r="P284" s="80">
        <v>1608</v>
      </c>
      <c r="Q284" s="80">
        <v>567</v>
      </c>
      <c r="R284" s="80">
        <v>1041</v>
      </c>
      <c r="S284" s="80"/>
      <c r="T284" s="80">
        <v>17</v>
      </c>
      <c r="U284" s="80">
        <v>64</v>
      </c>
      <c r="V284" s="80">
        <v>-47</v>
      </c>
      <c r="W284" s="80"/>
      <c r="X284" s="80">
        <v>2091</v>
      </c>
      <c r="Y284" s="80">
        <v>2514</v>
      </c>
      <c r="Z284" s="80">
        <v>-423</v>
      </c>
      <c r="AA284" s="80"/>
      <c r="AB284" s="80">
        <v>1186</v>
      </c>
      <c r="AC284" s="80">
        <v>1688</v>
      </c>
      <c r="AD284" s="80">
        <v>-502</v>
      </c>
      <c r="AE284" s="80"/>
      <c r="AF284" s="80">
        <v>3184</v>
      </c>
      <c r="AG284" s="80">
        <v>4981</v>
      </c>
      <c r="AH284" s="80">
        <v>-1797</v>
      </c>
      <c r="AI284" s="80"/>
      <c r="AJ284" s="80">
        <v>1226</v>
      </c>
      <c r="AK284" s="80">
        <v>1493</v>
      </c>
      <c r="AL284" s="80">
        <v>-267</v>
      </c>
      <c r="AM284" s="80"/>
      <c r="AN284" s="80">
        <v>14</v>
      </c>
      <c r="AO284" s="80">
        <v>99</v>
      </c>
      <c r="AP284" s="80">
        <v>-85</v>
      </c>
    </row>
    <row r="285" spans="1:42" x14ac:dyDescent="0.25">
      <c r="A285" s="3" t="s">
        <v>313</v>
      </c>
      <c r="B285" s="9">
        <v>2009</v>
      </c>
      <c r="C285" s="46" t="s">
        <v>157</v>
      </c>
      <c r="D285" s="80">
        <v>608</v>
      </c>
      <c r="E285" s="80">
        <v>1537</v>
      </c>
      <c r="F285" s="80">
        <v>-929</v>
      </c>
      <c r="G285" s="121"/>
      <c r="H285" s="80">
        <v>224</v>
      </c>
      <c r="I285" s="80">
        <v>404</v>
      </c>
      <c r="J285" s="80">
        <v>-180</v>
      </c>
      <c r="K285" s="80"/>
      <c r="L285" s="80">
        <v>163</v>
      </c>
      <c r="M285" s="80">
        <v>250</v>
      </c>
      <c r="N285" s="80">
        <v>-87</v>
      </c>
      <c r="O285" s="80"/>
      <c r="P285" s="80">
        <v>1806</v>
      </c>
      <c r="Q285" s="80">
        <v>514</v>
      </c>
      <c r="R285" s="80">
        <v>1292</v>
      </c>
      <c r="S285" s="80"/>
      <c r="T285" s="80">
        <v>42</v>
      </c>
      <c r="U285" s="80">
        <v>71</v>
      </c>
      <c r="V285" s="80">
        <v>-29</v>
      </c>
      <c r="W285" s="80"/>
      <c r="X285" s="80">
        <v>2428</v>
      </c>
      <c r="Y285" s="80">
        <v>2479</v>
      </c>
      <c r="Z285" s="80">
        <v>-51</v>
      </c>
      <c r="AA285" s="80"/>
      <c r="AB285" s="80">
        <v>1266</v>
      </c>
      <c r="AC285" s="80">
        <v>1671</v>
      </c>
      <c r="AD285" s="80">
        <v>-405</v>
      </c>
      <c r="AE285" s="80"/>
      <c r="AF285" s="80">
        <v>3306</v>
      </c>
      <c r="AG285" s="80">
        <v>4762</v>
      </c>
      <c r="AH285" s="80">
        <v>-1456</v>
      </c>
      <c r="AI285" s="80"/>
      <c r="AJ285" s="80">
        <v>1224</v>
      </c>
      <c r="AK285" s="80">
        <v>1544</v>
      </c>
      <c r="AL285" s="80">
        <v>-320</v>
      </c>
      <c r="AM285" s="80"/>
      <c r="AN285" s="80">
        <v>10</v>
      </c>
      <c r="AO285" s="80">
        <v>31</v>
      </c>
      <c r="AP285" s="80">
        <v>-21</v>
      </c>
    </row>
    <row r="286" spans="1:42" x14ac:dyDescent="0.25">
      <c r="A286" s="3" t="s">
        <v>314</v>
      </c>
      <c r="B286" s="9">
        <v>2009</v>
      </c>
      <c r="C286" s="46" t="s">
        <v>159</v>
      </c>
      <c r="D286" s="80">
        <v>629</v>
      </c>
      <c r="E286" s="80">
        <v>1546</v>
      </c>
      <c r="F286" s="80">
        <v>-917</v>
      </c>
      <c r="G286" s="121"/>
      <c r="H286" s="80">
        <v>211</v>
      </c>
      <c r="I286" s="80">
        <v>417</v>
      </c>
      <c r="J286" s="80">
        <v>-206</v>
      </c>
      <c r="K286" s="80"/>
      <c r="L286" s="80">
        <v>160</v>
      </c>
      <c r="M286" s="80">
        <v>269</v>
      </c>
      <c r="N286" s="80">
        <v>-109</v>
      </c>
      <c r="O286" s="80"/>
      <c r="P286" s="80">
        <v>1401</v>
      </c>
      <c r="Q286" s="80">
        <v>606</v>
      </c>
      <c r="R286" s="80">
        <v>795</v>
      </c>
      <c r="S286" s="80"/>
      <c r="T286" s="80">
        <v>39</v>
      </c>
      <c r="U286" s="80">
        <v>58</v>
      </c>
      <c r="V286" s="80">
        <v>-19</v>
      </c>
      <c r="W286" s="80"/>
      <c r="X286" s="80">
        <v>2198</v>
      </c>
      <c r="Y286" s="80">
        <v>2488</v>
      </c>
      <c r="Z286" s="80">
        <v>-290</v>
      </c>
      <c r="AA286" s="80"/>
      <c r="AB286" s="80">
        <v>1197</v>
      </c>
      <c r="AC286" s="80">
        <v>1649</v>
      </c>
      <c r="AD286" s="80">
        <v>-452</v>
      </c>
      <c r="AE286" s="80"/>
      <c r="AF286" s="80">
        <v>3205</v>
      </c>
      <c r="AG286" s="80">
        <v>4873</v>
      </c>
      <c r="AH286" s="80">
        <v>-1668</v>
      </c>
      <c r="AI286" s="80"/>
      <c r="AJ286" s="80">
        <v>1191</v>
      </c>
      <c r="AK286" s="80">
        <v>1557</v>
      </c>
      <c r="AL286" s="80">
        <v>-366</v>
      </c>
      <c r="AM286" s="80"/>
      <c r="AN286" s="80">
        <v>7</v>
      </c>
      <c r="AO286" s="80">
        <v>66</v>
      </c>
      <c r="AP286" s="80">
        <v>-59</v>
      </c>
    </row>
    <row r="287" spans="1:42" x14ac:dyDescent="0.25">
      <c r="A287" s="3" t="s">
        <v>315</v>
      </c>
      <c r="B287" s="9">
        <v>2009</v>
      </c>
      <c r="C287" s="46" t="s">
        <v>161</v>
      </c>
      <c r="D287" s="80">
        <v>613</v>
      </c>
      <c r="E287" s="80">
        <v>1510</v>
      </c>
      <c r="F287" s="80">
        <v>-897</v>
      </c>
      <c r="G287" s="121"/>
      <c r="H287" s="80">
        <v>191</v>
      </c>
      <c r="I287" s="80">
        <v>425</v>
      </c>
      <c r="J287" s="80">
        <v>-234</v>
      </c>
      <c r="K287" s="80"/>
      <c r="L287" s="80">
        <v>129</v>
      </c>
      <c r="M287" s="80">
        <v>266</v>
      </c>
      <c r="N287" s="80">
        <v>-137</v>
      </c>
      <c r="O287" s="80"/>
      <c r="P287" s="80">
        <v>1594</v>
      </c>
      <c r="Q287" s="80">
        <v>607</v>
      </c>
      <c r="R287" s="80">
        <v>987</v>
      </c>
      <c r="S287" s="80"/>
      <c r="T287" s="80">
        <v>39</v>
      </c>
      <c r="U287" s="80">
        <v>60</v>
      </c>
      <c r="V287" s="80">
        <v>-21</v>
      </c>
      <c r="W287" s="80"/>
      <c r="X287" s="80">
        <v>1996</v>
      </c>
      <c r="Y287" s="80">
        <v>2410</v>
      </c>
      <c r="Z287" s="80">
        <v>-414</v>
      </c>
      <c r="AA287" s="80"/>
      <c r="AB287" s="80">
        <v>1146</v>
      </c>
      <c r="AC287" s="80">
        <v>1600</v>
      </c>
      <c r="AD287" s="80">
        <v>-454</v>
      </c>
      <c r="AE287" s="80"/>
      <c r="AF287" s="80">
        <v>3069</v>
      </c>
      <c r="AG287" s="80">
        <v>4769</v>
      </c>
      <c r="AH287" s="80">
        <v>-1700</v>
      </c>
      <c r="AI287" s="80"/>
      <c r="AJ287" s="80">
        <v>1148</v>
      </c>
      <c r="AK287" s="80">
        <v>1512</v>
      </c>
      <c r="AL287" s="80">
        <v>-364</v>
      </c>
      <c r="AM287" s="80"/>
      <c r="AN287" s="80">
        <v>12</v>
      </c>
      <c r="AO287" s="80">
        <v>93</v>
      </c>
      <c r="AP287" s="80">
        <v>-81</v>
      </c>
    </row>
    <row r="288" spans="1:42" x14ac:dyDescent="0.25">
      <c r="A288" s="3" t="s">
        <v>316</v>
      </c>
      <c r="B288" s="9">
        <v>2009</v>
      </c>
      <c r="C288" s="46" t="s">
        <v>163</v>
      </c>
      <c r="D288" s="80">
        <v>599</v>
      </c>
      <c r="E288" s="80">
        <v>1538</v>
      </c>
      <c r="F288" s="80">
        <v>-939</v>
      </c>
      <c r="G288" s="121"/>
      <c r="H288" s="80">
        <v>214</v>
      </c>
      <c r="I288" s="80">
        <v>433</v>
      </c>
      <c r="J288" s="80">
        <v>-219</v>
      </c>
      <c r="K288" s="80"/>
      <c r="L288" s="80">
        <v>151</v>
      </c>
      <c r="M288" s="80">
        <v>259</v>
      </c>
      <c r="N288" s="80">
        <v>-108</v>
      </c>
      <c r="O288" s="80"/>
      <c r="P288" s="80">
        <v>1290</v>
      </c>
      <c r="Q288" s="80">
        <v>568</v>
      </c>
      <c r="R288" s="80">
        <v>722</v>
      </c>
      <c r="S288" s="80"/>
      <c r="T288" s="80">
        <v>42</v>
      </c>
      <c r="U288" s="80">
        <v>56</v>
      </c>
      <c r="V288" s="80">
        <v>-14</v>
      </c>
      <c r="W288" s="80"/>
      <c r="X288" s="80">
        <v>2221</v>
      </c>
      <c r="Y288" s="80">
        <v>2628</v>
      </c>
      <c r="Z288" s="80">
        <v>-407</v>
      </c>
      <c r="AA288" s="80"/>
      <c r="AB288" s="80">
        <v>1133</v>
      </c>
      <c r="AC288" s="80">
        <v>1616</v>
      </c>
      <c r="AD288" s="80">
        <v>-483</v>
      </c>
      <c r="AE288" s="80"/>
      <c r="AF288" s="80">
        <v>3205</v>
      </c>
      <c r="AG288" s="80">
        <v>4919</v>
      </c>
      <c r="AH288" s="80">
        <v>-1714</v>
      </c>
      <c r="AI288" s="80"/>
      <c r="AJ288" s="80">
        <v>1183</v>
      </c>
      <c r="AK288" s="80">
        <v>1511</v>
      </c>
      <c r="AL288" s="80">
        <v>-328</v>
      </c>
      <c r="AM288" s="80"/>
      <c r="AN288" s="80">
        <v>7</v>
      </c>
      <c r="AO288" s="80">
        <v>60</v>
      </c>
      <c r="AP288" s="80">
        <v>-53</v>
      </c>
    </row>
    <row r="289" spans="1:42" x14ac:dyDescent="0.25">
      <c r="A289" s="3" t="s">
        <v>317</v>
      </c>
      <c r="B289" s="9">
        <v>2009</v>
      </c>
      <c r="C289" s="46" t="s">
        <v>165</v>
      </c>
      <c r="D289" s="80">
        <v>595</v>
      </c>
      <c r="E289" s="80">
        <v>1532</v>
      </c>
      <c r="F289" s="80">
        <v>-937</v>
      </c>
      <c r="G289" s="121"/>
      <c r="H289" s="80">
        <v>223</v>
      </c>
      <c r="I289" s="80">
        <v>416</v>
      </c>
      <c r="J289" s="80">
        <v>-193</v>
      </c>
      <c r="K289" s="80"/>
      <c r="L289" s="80">
        <v>148</v>
      </c>
      <c r="M289" s="80">
        <v>257</v>
      </c>
      <c r="N289" s="80">
        <v>-109</v>
      </c>
      <c r="O289" s="80"/>
      <c r="P289" s="80">
        <v>1332</v>
      </c>
      <c r="Q289" s="80">
        <v>573</v>
      </c>
      <c r="R289" s="80">
        <v>759</v>
      </c>
      <c r="S289" s="80"/>
      <c r="T289" s="80">
        <v>21</v>
      </c>
      <c r="U289" s="80">
        <v>58</v>
      </c>
      <c r="V289" s="80">
        <v>-37</v>
      </c>
      <c r="W289" s="80"/>
      <c r="X289" s="80">
        <v>2074</v>
      </c>
      <c r="Y289" s="80">
        <v>2394</v>
      </c>
      <c r="Z289" s="80">
        <v>-320</v>
      </c>
      <c r="AA289" s="80"/>
      <c r="AB289" s="80">
        <v>1129</v>
      </c>
      <c r="AC289" s="80">
        <v>1638</v>
      </c>
      <c r="AD289" s="80">
        <v>-509</v>
      </c>
      <c r="AE289" s="80"/>
      <c r="AF289" s="80">
        <v>3007</v>
      </c>
      <c r="AG289" s="80">
        <v>4753</v>
      </c>
      <c r="AH289" s="80">
        <v>-1746</v>
      </c>
      <c r="AI289" s="80"/>
      <c r="AJ289" s="80">
        <v>1139</v>
      </c>
      <c r="AK289" s="80">
        <v>1494</v>
      </c>
      <c r="AL289" s="80">
        <v>-355</v>
      </c>
      <c r="AM289" s="80"/>
      <c r="AN289" s="80">
        <v>7</v>
      </c>
      <c r="AO289" s="80">
        <v>19</v>
      </c>
      <c r="AP289" s="80">
        <v>-12</v>
      </c>
    </row>
    <row r="290" spans="1:42" x14ac:dyDescent="0.25">
      <c r="A290" s="3" t="s">
        <v>318</v>
      </c>
      <c r="B290" s="9">
        <v>2009</v>
      </c>
      <c r="C290" s="46" t="s">
        <v>167</v>
      </c>
      <c r="D290" s="80">
        <v>592</v>
      </c>
      <c r="E290" s="80">
        <v>1536</v>
      </c>
      <c r="F290" s="80">
        <v>-944</v>
      </c>
      <c r="G290" s="121"/>
      <c r="H290" s="80">
        <v>230</v>
      </c>
      <c r="I290" s="80">
        <v>432</v>
      </c>
      <c r="J290" s="80">
        <v>-202</v>
      </c>
      <c r="K290" s="80"/>
      <c r="L290" s="80">
        <v>140</v>
      </c>
      <c r="M290" s="80">
        <v>274</v>
      </c>
      <c r="N290" s="80">
        <v>-134</v>
      </c>
      <c r="O290" s="80"/>
      <c r="P290" s="80">
        <v>1409</v>
      </c>
      <c r="Q290" s="80">
        <v>622</v>
      </c>
      <c r="R290" s="80">
        <v>787</v>
      </c>
      <c r="S290" s="80"/>
      <c r="T290" s="80">
        <v>17</v>
      </c>
      <c r="U290" s="80">
        <v>62</v>
      </c>
      <c r="V290" s="80">
        <v>-45</v>
      </c>
      <c r="W290" s="80"/>
      <c r="X290" s="80">
        <v>2203</v>
      </c>
      <c r="Y290" s="80">
        <v>2477</v>
      </c>
      <c r="Z290" s="80">
        <v>-274</v>
      </c>
      <c r="AA290" s="80"/>
      <c r="AB290" s="80">
        <v>1218</v>
      </c>
      <c r="AC290" s="80">
        <v>1589</v>
      </c>
      <c r="AD290" s="80">
        <v>-371</v>
      </c>
      <c r="AE290" s="80"/>
      <c r="AF290" s="80">
        <v>3071</v>
      </c>
      <c r="AG290" s="80">
        <v>5094</v>
      </c>
      <c r="AH290" s="80">
        <v>-2023</v>
      </c>
      <c r="AI290" s="80"/>
      <c r="AJ290" s="80">
        <v>1161</v>
      </c>
      <c r="AK290" s="80">
        <v>1510</v>
      </c>
      <c r="AL290" s="80">
        <v>-349</v>
      </c>
      <c r="AM290" s="80"/>
      <c r="AN290" s="80">
        <v>12</v>
      </c>
      <c r="AO290" s="80">
        <v>24</v>
      </c>
      <c r="AP290" s="80">
        <v>-12</v>
      </c>
    </row>
    <row r="291" spans="1:42" x14ac:dyDescent="0.25">
      <c r="A291" s="3" t="s">
        <v>319</v>
      </c>
      <c r="B291" s="9">
        <v>2009</v>
      </c>
      <c r="C291" s="46" t="s">
        <v>169</v>
      </c>
      <c r="D291" s="80">
        <v>570</v>
      </c>
      <c r="E291" s="80">
        <v>1493</v>
      </c>
      <c r="F291" s="80">
        <v>-923</v>
      </c>
      <c r="G291" s="121"/>
      <c r="H291" s="80">
        <v>206</v>
      </c>
      <c r="I291" s="80">
        <v>414</v>
      </c>
      <c r="J291" s="80">
        <v>-208</v>
      </c>
      <c r="K291" s="80"/>
      <c r="L291" s="80">
        <v>159</v>
      </c>
      <c r="M291" s="80">
        <v>261</v>
      </c>
      <c r="N291" s="80">
        <v>-102</v>
      </c>
      <c r="O291" s="80"/>
      <c r="P291" s="80">
        <v>1578</v>
      </c>
      <c r="Q291" s="80">
        <v>599</v>
      </c>
      <c r="R291" s="80">
        <v>979</v>
      </c>
      <c r="S291" s="80"/>
      <c r="T291" s="80">
        <v>18</v>
      </c>
      <c r="U291" s="80">
        <v>58</v>
      </c>
      <c r="V291" s="80">
        <v>-40</v>
      </c>
      <c r="W291" s="80"/>
      <c r="X291" s="80">
        <v>2184</v>
      </c>
      <c r="Y291" s="80">
        <v>2292</v>
      </c>
      <c r="Z291" s="80">
        <v>-108</v>
      </c>
      <c r="AA291" s="80"/>
      <c r="AB291" s="80">
        <v>1108</v>
      </c>
      <c r="AC291" s="80">
        <v>1697</v>
      </c>
      <c r="AD291" s="80">
        <v>-589</v>
      </c>
      <c r="AE291" s="80"/>
      <c r="AF291" s="80">
        <v>3377</v>
      </c>
      <c r="AG291" s="80">
        <v>5121</v>
      </c>
      <c r="AH291" s="80">
        <v>-1744</v>
      </c>
      <c r="AI291" s="80"/>
      <c r="AJ291" s="80">
        <v>1337</v>
      </c>
      <c r="AK291" s="80">
        <v>1521</v>
      </c>
      <c r="AL291" s="80">
        <v>-184</v>
      </c>
      <c r="AM291" s="80"/>
      <c r="AN291" s="80">
        <v>12</v>
      </c>
      <c r="AO291" s="80">
        <v>33</v>
      </c>
      <c r="AP291" s="80">
        <v>-21</v>
      </c>
    </row>
    <row r="292" spans="1:42" x14ac:dyDescent="0.25">
      <c r="A292" s="3" t="s">
        <v>320</v>
      </c>
      <c r="B292" s="9">
        <v>2009</v>
      </c>
      <c r="C292" s="46" t="s">
        <v>171</v>
      </c>
      <c r="D292" s="80">
        <v>581</v>
      </c>
      <c r="E292" s="80">
        <v>1465</v>
      </c>
      <c r="F292" s="80">
        <v>-884</v>
      </c>
      <c r="G292" s="121"/>
      <c r="H292" s="80">
        <v>225</v>
      </c>
      <c r="I292" s="80">
        <v>438</v>
      </c>
      <c r="J292" s="80">
        <v>-213</v>
      </c>
      <c r="K292" s="80"/>
      <c r="L292" s="80">
        <v>180</v>
      </c>
      <c r="M292" s="80">
        <v>257</v>
      </c>
      <c r="N292" s="80">
        <v>-77</v>
      </c>
      <c r="O292" s="80"/>
      <c r="P292" s="80">
        <v>1468</v>
      </c>
      <c r="Q292" s="80">
        <v>632</v>
      </c>
      <c r="R292" s="80">
        <v>836</v>
      </c>
      <c r="S292" s="80"/>
      <c r="T292" s="80">
        <v>14</v>
      </c>
      <c r="U292" s="80">
        <v>46</v>
      </c>
      <c r="V292" s="80">
        <v>-32</v>
      </c>
      <c r="W292" s="80"/>
      <c r="X292" s="80">
        <v>2180</v>
      </c>
      <c r="Y292" s="80">
        <v>2383</v>
      </c>
      <c r="Z292" s="80">
        <v>-203</v>
      </c>
      <c r="AA292" s="80"/>
      <c r="AB292" s="80">
        <v>1138</v>
      </c>
      <c r="AC292" s="80">
        <v>1661</v>
      </c>
      <c r="AD292" s="80">
        <v>-523</v>
      </c>
      <c r="AE292" s="80"/>
      <c r="AF292" s="80">
        <v>3147</v>
      </c>
      <c r="AG292" s="80">
        <v>5365</v>
      </c>
      <c r="AH292" s="80">
        <v>-2218</v>
      </c>
      <c r="AI292" s="80"/>
      <c r="AJ292" s="80">
        <v>1127</v>
      </c>
      <c r="AK292" s="80">
        <v>1491</v>
      </c>
      <c r="AL292" s="80">
        <v>-364</v>
      </c>
      <c r="AM292" s="80"/>
      <c r="AN292" s="80">
        <v>21</v>
      </c>
      <c r="AO292" s="80">
        <v>27</v>
      </c>
      <c r="AP292" s="80">
        <v>-6</v>
      </c>
    </row>
    <row r="293" spans="1:42" x14ac:dyDescent="0.25">
      <c r="A293" s="3" t="s">
        <v>321</v>
      </c>
      <c r="B293" s="9">
        <v>2009</v>
      </c>
      <c r="C293" s="46" t="s">
        <v>173</v>
      </c>
      <c r="D293" s="80">
        <v>585</v>
      </c>
      <c r="E293" s="80">
        <v>1490</v>
      </c>
      <c r="F293" s="80">
        <v>-905</v>
      </c>
      <c r="G293" s="121"/>
      <c r="H293" s="80">
        <v>256</v>
      </c>
      <c r="I293" s="80">
        <v>422</v>
      </c>
      <c r="J293" s="80">
        <v>-166</v>
      </c>
      <c r="K293" s="80"/>
      <c r="L293" s="80">
        <v>189</v>
      </c>
      <c r="M293" s="80">
        <v>296</v>
      </c>
      <c r="N293" s="80">
        <v>-107</v>
      </c>
      <c r="O293" s="80"/>
      <c r="P293" s="80">
        <v>1694</v>
      </c>
      <c r="Q293" s="80">
        <v>519</v>
      </c>
      <c r="R293" s="80">
        <v>1175</v>
      </c>
      <c r="S293" s="80"/>
      <c r="T293" s="80">
        <v>17</v>
      </c>
      <c r="U293" s="80">
        <v>51</v>
      </c>
      <c r="V293" s="80">
        <v>-34</v>
      </c>
      <c r="W293" s="80"/>
      <c r="X293" s="80">
        <v>2353</v>
      </c>
      <c r="Y293" s="80">
        <v>2598</v>
      </c>
      <c r="Z293" s="80">
        <v>-245</v>
      </c>
      <c r="AA293" s="80"/>
      <c r="AB293" s="80">
        <v>1217</v>
      </c>
      <c r="AC293" s="80">
        <v>1756</v>
      </c>
      <c r="AD293" s="80">
        <v>-539</v>
      </c>
      <c r="AE293" s="80"/>
      <c r="AF293" s="80">
        <v>3356</v>
      </c>
      <c r="AG293" s="80">
        <v>6031</v>
      </c>
      <c r="AH293" s="80">
        <v>-2675</v>
      </c>
      <c r="AI293" s="80"/>
      <c r="AJ293" s="80">
        <v>1204</v>
      </c>
      <c r="AK293" s="80">
        <v>1505</v>
      </c>
      <c r="AL293" s="80">
        <v>-301</v>
      </c>
      <c r="AM293" s="80"/>
      <c r="AN293" s="80">
        <v>23</v>
      </c>
      <c r="AO293" s="80">
        <v>24</v>
      </c>
      <c r="AP293" s="80">
        <v>-1</v>
      </c>
    </row>
    <row r="294" spans="1:42" x14ac:dyDescent="0.25">
      <c r="A294" s="3" t="s">
        <v>322</v>
      </c>
      <c r="B294" s="9">
        <v>2009</v>
      </c>
      <c r="C294" s="46" t="s">
        <v>175</v>
      </c>
      <c r="D294" s="80">
        <v>590</v>
      </c>
      <c r="E294" s="80">
        <v>1536</v>
      </c>
      <c r="F294" s="80">
        <v>-946</v>
      </c>
      <c r="G294" s="121"/>
      <c r="H294" s="80">
        <v>243</v>
      </c>
      <c r="I294" s="80">
        <v>422</v>
      </c>
      <c r="J294" s="80">
        <v>-179</v>
      </c>
      <c r="K294" s="80"/>
      <c r="L294" s="80">
        <v>209</v>
      </c>
      <c r="M294" s="80">
        <v>297</v>
      </c>
      <c r="N294" s="80">
        <v>-88</v>
      </c>
      <c r="O294" s="80"/>
      <c r="P294" s="80">
        <v>1787</v>
      </c>
      <c r="Q294" s="80">
        <v>648</v>
      </c>
      <c r="R294" s="80">
        <v>1139</v>
      </c>
      <c r="S294" s="80"/>
      <c r="T294" s="80">
        <v>21</v>
      </c>
      <c r="U294" s="80">
        <v>58</v>
      </c>
      <c r="V294" s="80">
        <v>-37</v>
      </c>
      <c r="W294" s="80"/>
      <c r="X294" s="80">
        <v>2294</v>
      </c>
      <c r="Y294" s="80">
        <v>2713</v>
      </c>
      <c r="Z294" s="80">
        <v>-419</v>
      </c>
      <c r="AA294" s="80"/>
      <c r="AB294" s="80">
        <v>1256</v>
      </c>
      <c r="AC294" s="80">
        <v>1781</v>
      </c>
      <c r="AD294" s="80">
        <v>-525</v>
      </c>
      <c r="AE294" s="80"/>
      <c r="AF294" s="80">
        <v>3481</v>
      </c>
      <c r="AG294" s="80">
        <v>5823</v>
      </c>
      <c r="AH294" s="80">
        <v>-2342</v>
      </c>
      <c r="AI294" s="80"/>
      <c r="AJ294" s="80">
        <v>1191</v>
      </c>
      <c r="AK294" s="80">
        <v>1565</v>
      </c>
      <c r="AL294" s="80">
        <v>-374</v>
      </c>
      <c r="AM294" s="80"/>
      <c r="AN294" s="80">
        <v>26</v>
      </c>
      <c r="AO294" s="80">
        <v>43</v>
      </c>
      <c r="AP294" s="80">
        <v>-17</v>
      </c>
    </row>
    <row r="295" spans="1:42" x14ac:dyDescent="0.25">
      <c r="A295" s="3" t="s">
        <v>323</v>
      </c>
      <c r="B295" s="9">
        <v>2009</v>
      </c>
      <c r="C295" s="46" t="s">
        <v>177</v>
      </c>
      <c r="D295" s="80">
        <v>606</v>
      </c>
      <c r="E295" s="80">
        <v>1550</v>
      </c>
      <c r="F295" s="80">
        <v>-944</v>
      </c>
      <c r="G295" s="121"/>
      <c r="H295" s="80">
        <v>236</v>
      </c>
      <c r="I295" s="80">
        <v>457</v>
      </c>
      <c r="J295" s="80">
        <v>-221</v>
      </c>
      <c r="K295" s="80"/>
      <c r="L295" s="80">
        <v>193</v>
      </c>
      <c r="M295" s="80">
        <v>281</v>
      </c>
      <c r="N295" s="80">
        <v>-88</v>
      </c>
      <c r="O295" s="80"/>
      <c r="P295" s="80">
        <v>1745</v>
      </c>
      <c r="Q295" s="80">
        <v>699</v>
      </c>
      <c r="R295" s="80">
        <v>1046</v>
      </c>
      <c r="S295" s="80"/>
      <c r="T295" s="80">
        <v>19</v>
      </c>
      <c r="U295" s="80">
        <v>50</v>
      </c>
      <c r="V295" s="80">
        <v>-31</v>
      </c>
      <c r="W295" s="80"/>
      <c r="X295" s="80">
        <v>2239</v>
      </c>
      <c r="Y295" s="80">
        <v>2628</v>
      </c>
      <c r="Z295" s="80">
        <v>-389</v>
      </c>
      <c r="AA295" s="80"/>
      <c r="AB295" s="80">
        <v>1237</v>
      </c>
      <c r="AC295" s="80">
        <v>1746</v>
      </c>
      <c r="AD295" s="80">
        <v>-509</v>
      </c>
      <c r="AE295" s="80"/>
      <c r="AF295" s="80">
        <v>3374</v>
      </c>
      <c r="AG295" s="80">
        <v>5810</v>
      </c>
      <c r="AH295" s="80">
        <v>-2436</v>
      </c>
      <c r="AI295" s="80"/>
      <c r="AJ295" s="80">
        <v>1213</v>
      </c>
      <c r="AK295" s="80">
        <v>1665</v>
      </c>
      <c r="AL295" s="80">
        <v>-452</v>
      </c>
      <c r="AM295" s="80"/>
      <c r="AN295" s="80">
        <v>13</v>
      </c>
      <c r="AO295" s="80">
        <v>31</v>
      </c>
      <c r="AP295" s="80">
        <v>-18</v>
      </c>
    </row>
    <row r="296" spans="1:42" x14ac:dyDescent="0.25">
      <c r="A296" s="3" t="s">
        <v>324</v>
      </c>
      <c r="B296" s="9">
        <v>2009</v>
      </c>
      <c r="C296" s="46" t="s">
        <v>179</v>
      </c>
      <c r="D296" s="80">
        <v>623</v>
      </c>
      <c r="E296" s="80">
        <v>1574</v>
      </c>
      <c r="F296" s="80">
        <v>-951</v>
      </c>
      <c r="G296" s="121"/>
      <c r="H296" s="80">
        <v>232</v>
      </c>
      <c r="I296" s="80">
        <v>453</v>
      </c>
      <c r="J296" s="80">
        <v>-221</v>
      </c>
      <c r="K296" s="80"/>
      <c r="L296" s="80">
        <v>213</v>
      </c>
      <c r="M296" s="80">
        <v>300</v>
      </c>
      <c r="N296" s="80">
        <v>-87</v>
      </c>
      <c r="O296" s="80"/>
      <c r="P296" s="80">
        <v>1882</v>
      </c>
      <c r="Q296" s="80">
        <v>675</v>
      </c>
      <c r="R296" s="80">
        <v>1207</v>
      </c>
      <c r="S296" s="80"/>
      <c r="T296" s="80">
        <v>18</v>
      </c>
      <c r="U296" s="80">
        <v>55</v>
      </c>
      <c r="V296" s="80">
        <v>-37</v>
      </c>
      <c r="W296" s="80"/>
      <c r="X296" s="80">
        <v>2270</v>
      </c>
      <c r="Y296" s="80">
        <v>2519</v>
      </c>
      <c r="Z296" s="80">
        <v>-249</v>
      </c>
      <c r="AA296" s="80"/>
      <c r="AB296" s="80">
        <v>1179</v>
      </c>
      <c r="AC296" s="80">
        <v>1797</v>
      </c>
      <c r="AD296" s="80">
        <v>-618</v>
      </c>
      <c r="AE296" s="80"/>
      <c r="AF296" s="80">
        <v>3402</v>
      </c>
      <c r="AG296" s="80">
        <v>6001</v>
      </c>
      <c r="AH296" s="80">
        <v>-2599</v>
      </c>
      <c r="AI296" s="80"/>
      <c r="AJ296" s="80">
        <v>1224</v>
      </c>
      <c r="AK296" s="80">
        <v>1659</v>
      </c>
      <c r="AL296" s="80">
        <v>-435</v>
      </c>
      <c r="AM296" s="80"/>
      <c r="AN296" s="80">
        <v>17</v>
      </c>
      <c r="AO296" s="80">
        <v>22</v>
      </c>
      <c r="AP296" s="80">
        <v>-5</v>
      </c>
    </row>
    <row r="297" spans="1:42" x14ac:dyDescent="0.25">
      <c r="A297" s="3" t="s">
        <v>325</v>
      </c>
      <c r="B297" s="9">
        <v>2010</v>
      </c>
      <c r="C297" s="46" t="s">
        <v>157</v>
      </c>
      <c r="D297" s="80">
        <v>606</v>
      </c>
      <c r="E297" s="80">
        <v>1483</v>
      </c>
      <c r="F297" s="80">
        <v>-877</v>
      </c>
      <c r="G297" s="121"/>
      <c r="H297" s="80">
        <v>211</v>
      </c>
      <c r="I297" s="80">
        <v>437</v>
      </c>
      <c r="J297" s="80">
        <v>-226</v>
      </c>
      <c r="K297" s="80"/>
      <c r="L297" s="80">
        <v>174</v>
      </c>
      <c r="M297" s="80">
        <v>345</v>
      </c>
      <c r="N297" s="80">
        <v>-171</v>
      </c>
      <c r="O297" s="80"/>
      <c r="P297" s="80">
        <v>2181</v>
      </c>
      <c r="Q297" s="80">
        <v>604</v>
      </c>
      <c r="R297" s="80">
        <v>1577</v>
      </c>
      <c r="S297" s="80"/>
      <c r="T297" s="80">
        <v>11</v>
      </c>
      <c r="U297" s="80">
        <v>59</v>
      </c>
      <c r="V297" s="80">
        <v>-48</v>
      </c>
      <c r="W297" s="80"/>
      <c r="X297" s="80">
        <v>2293</v>
      </c>
      <c r="Y297" s="80">
        <v>2608</v>
      </c>
      <c r="Z297" s="80">
        <v>-315</v>
      </c>
      <c r="AA297" s="80"/>
      <c r="AB297" s="80">
        <v>1244</v>
      </c>
      <c r="AC297" s="80">
        <v>1769</v>
      </c>
      <c r="AD297" s="80">
        <v>-525</v>
      </c>
      <c r="AE297" s="80"/>
      <c r="AF297" s="80">
        <v>3379</v>
      </c>
      <c r="AG297" s="80">
        <v>5933</v>
      </c>
      <c r="AH297" s="80">
        <v>-2554</v>
      </c>
      <c r="AI297" s="80"/>
      <c r="AJ297" s="80">
        <v>1199</v>
      </c>
      <c r="AK297" s="80">
        <v>1552</v>
      </c>
      <c r="AL297" s="80">
        <v>-353</v>
      </c>
      <c r="AM297" s="80"/>
      <c r="AN297" s="80">
        <v>8</v>
      </c>
      <c r="AO297" s="80">
        <v>17</v>
      </c>
      <c r="AP297" s="80">
        <v>-9</v>
      </c>
    </row>
    <row r="298" spans="1:42" x14ac:dyDescent="0.25">
      <c r="A298" s="3" t="s">
        <v>326</v>
      </c>
      <c r="B298" s="9">
        <v>2010</v>
      </c>
      <c r="C298" s="46" t="s">
        <v>159</v>
      </c>
      <c r="D298" s="80">
        <v>608</v>
      </c>
      <c r="E298" s="80">
        <v>1537</v>
      </c>
      <c r="F298" s="80">
        <v>-929</v>
      </c>
      <c r="G298" s="121"/>
      <c r="H298" s="80">
        <v>238</v>
      </c>
      <c r="I298" s="80">
        <v>437</v>
      </c>
      <c r="J298" s="80">
        <v>-199</v>
      </c>
      <c r="K298" s="80"/>
      <c r="L298" s="80">
        <v>211</v>
      </c>
      <c r="M298" s="80">
        <v>283</v>
      </c>
      <c r="N298" s="80">
        <v>-72</v>
      </c>
      <c r="O298" s="80"/>
      <c r="P298" s="80">
        <v>2151</v>
      </c>
      <c r="Q298" s="80">
        <v>683</v>
      </c>
      <c r="R298" s="80">
        <v>1468</v>
      </c>
      <c r="S298" s="80"/>
      <c r="T298" s="80">
        <v>28</v>
      </c>
      <c r="U298" s="80">
        <v>43</v>
      </c>
      <c r="V298" s="80">
        <v>-15</v>
      </c>
      <c r="W298" s="80"/>
      <c r="X298" s="80">
        <v>2386</v>
      </c>
      <c r="Y298" s="80">
        <v>2468</v>
      </c>
      <c r="Z298" s="80">
        <v>-82</v>
      </c>
      <c r="AA298" s="80"/>
      <c r="AB298" s="80">
        <v>1314</v>
      </c>
      <c r="AC298" s="80">
        <v>1765</v>
      </c>
      <c r="AD298" s="80">
        <v>-451</v>
      </c>
      <c r="AE298" s="80"/>
      <c r="AF298" s="80">
        <v>3392</v>
      </c>
      <c r="AG298" s="80">
        <v>5761</v>
      </c>
      <c r="AH298" s="80">
        <v>-2369</v>
      </c>
      <c r="AI298" s="80"/>
      <c r="AJ298" s="80">
        <v>1207</v>
      </c>
      <c r="AK298" s="80">
        <v>1547</v>
      </c>
      <c r="AL298" s="80">
        <v>-340</v>
      </c>
      <c r="AM298" s="80"/>
      <c r="AN298" s="80">
        <v>22</v>
      </c>
      <c r="AO298" s="80">
        <v>20</v>
      </c>
      <c r="AP298" s="80">
        <v>2</v>
      </c>
    </row>
    <row r="299" spans="1:42" x14ac:dyDescent="0.25">
      <c r="A299" s="3" t="s">
        <v>327</v>
      </c>
      <c r="B299" s="9">
        <v>2010</v>
      </c>
      <c r="C299" s="46" t="s">
        <v>161</v>
      </c>
      <c r="D299" s="80">
        <v>627</v>
      </c>
      <c r="E299" s="80">
        <v>1575</v>
      </c>
      <c r="F299" s="80">
        <v>-948</v>
      </c>
      <c r="G299" s="121"/>
      <c r="H299" s="80">
        <v>242</v>
      </c>
      <c r="I299" s="80">
        <v>433</v>
      </c>
      <c r="J299" s="80">
        <v>-191</v>
      </c>
      <c r="K299" s="80"/>
      <c r="L299" s="80">
        <v>226</v>
      </c>
      <c r="M299" s="80">
        <v>334</v>
      </c>
      <c r="N299" s="80">
        <v>-108</v>
      </c>
      <c r="O299" s="80"/>
      <c r="P299" s="80">
        <v>2231</v>
      </c>
      <c r="Q299" s="80">
        <v>732</v>
      </c>
      <c r="R299" s="80">
        <v>1499</v>
      </c>
      <c r="S299" s="80"/>
      <c r="T299" s="80">
        <v>29</v>
      </c>
      <c r="U299" s="80">
        <v>49</v>
      </c>
      <c r="V299" s="80">
        <v>-20</v>
      </c>
      <c r="W299" s="80"/>
      <c r="X299" s="80">
        <v>2397</v>
      </c>
      <c r="Y299" s="80">
        <v>2719</v>
      </c>
      <c r="Z299" s="80">
        <v>-322</v>
      </c>
      <c r="AA299" s="80"/>
      <c r="AB299" s="80">
        <v>1296</v>
      </c>
      <c r="AC299" s="80">
        <v>1806</v>
      </c>
      <c r="AD299" s="80">
        <v>-510</v>
      </c>
      <c r="AE299" s="80"/>
      <c r="AF299" s="80">
        <v>3557</v>
      </c>
      <c r="AG299" s="80">
        <v>6581</v>
      </c>
      <c r="AH299" s="80">
        <v>-3024</v>
      </c>
      <c r="AI299" s="80"/>
      <c r="AJ299" s="80">
        <v>1283</v>
      </c>
      <c r="AK299" s="80">
        <v>1583</v>
      </c>
      <c r="AL299" s="80">
        <v>-300</v>
      </c>
      <c r="AM299" s="80"/>
      <c r="AN299" s="80">
        <v>7</v>
      </c>
      <c r="AO299" s="80">
        <v>19</v>
      </c>
      <c r="AP299" s="80">
        <v>-12</v>
      </c>
    </row>
    <row r="300" spans="1:42" x14ac:dyDescent="0.25">
      <c r="A300" s="3" t="s">
        <v>328</v>
      </c>
      <c r="B300" s="9">
        <v>2010</v>
      </c>
      <c r="C300" s="46" t="s">
        <v>163</v>
      </c>
      <c r="D300" s="80">
        <v>639</v>
      </c>
      <c r="E300" s="80">
        <v>1580</v>
      </c>
      <c r="F300" s="80">
        <v>-941</v>
      </c>
      <c r="G300" s="121"/>
      <c r="H300" s="80">
        <v>247</v>
      </c>
      <c r="I300" s="80">
        <v>445</v>
      </c>
      <c r="J300" s="80">
        <v>-198</v>
      </c>
      <c r="K300" s="80"/>
      <c r="L300" s="80">
        <v>268</v>
      </c>
      <c r="M300" s="80">
        <v>318</v>
      </c>
      <c r="N300" s="80">
        <v>-50</v>
      </c>
      <c r="O300" s="80"/>
      <c r="P300" s="80">
        <v>2239</v>
      </c>
      <c r="Q300" s="80">
        <v>685</v>
      </c>
      <c r="R300" s="80">
        <v>1554</v>
      </c>
      <c r="S300" s="80"/>
      <c r="T300" s="80">
        <v>31</v>
      </c>
      <c r="U300" s="80">
        <v>49</v>
      </c>
      <c r="V300" s="80">
        <v>-18</v>
      </c>
      <c r="W300" s="80"/>
      <c r="X300" s="80">
        <v>2317</v>
      </c>
      <c r="Y300" s="80">
        <v>2714</v>
      </c>
      <c r="Z300" s="80">
        <v>-397</v>
      </c>
      <c r="AA300" s="80"/>
      <c r="AB300" s="80">
        <v>1381</v>
      </c>
      <c r="AC300" s="80">
        <v>1862</v>
      </c>
      <c r="AD300" s="80">
        <v>-481</v>
      </c>
      <c r="AE300" s="80"/>
      <c r="AF300" s="80">
        <v>3455</v>
      </c>
      <c r="AG300" s="80">
        <v>6145</v>
      </c>
      <c r="AH300" s="80">
        <v>-2690</v>
      </c>
      <c r="AI300" s="80"/>
      <c r="AJ300" s="80">
        <v>1285</v>
      </c>
      <c r="AK300" s="80">
        <v>1625</v>
      </c>
      <c r="AL300" s="80">
        <v>-340</v>
      </c>
      <c r="AM300" s="80"/>
      <c r="AN300" s="80">
        <v>6</v>
      </c>
      <c r="AO300" s="80">
        <v>16</v>
      </c>
      <c r="AP300" s="80">
        <v>-10</v>
      </c>
    </row>
    <row r="301" spans="1:42" x14ac:dyDescent="0.25">
      <c r="A301" s="3" t="s">
        <v>329</v>
      </c>
      <c r="B301" s="9">
        <v>2010</v>
      </c>
      <c r="C301" s="46" t="s">
        <v>165</v>
      </c>
      <c r="D301" s="80">
        <v>618</v>
      </c>
      <c r="E301" s="80">
        <v>1568</v>
      </c>
      <c r="F301" s="80">
        <v>-950</v>
      </c>
      <c r="G301" s="121"/>
      <c r="H301" s="80">
        <v>240</v>
      </c>
      <c r="I301" s="80">
        <v>483</v>
      </c>
      <c r="J301" s="80">
        <v>-243</v>
      </c>
      <c r="K301" s="80"/>
      <c r="L301" s="80">
        <v>243</v>
      </c>
      <c r="M301" s="80">
        <v>319</v>
      </c>
      <c r="N301" s="80">
        <v>-76</v>
      </c>
      <c r="O301" s="80"/>
      <c r="P301" s="80">
        <v>2233</v>
      </c>
      <c r="Q301" s="80">
        <v>738</v>
      </c>
      <c r="R301" s="80">
        <v>1495</v>
      </c>
      <c r="S301" s="80"/>
      <c r="T301" s="80">
        <v>38</v>
      </c>
      <c r="U301" s="80">
        <v>51</v>
      </c>
      <c r="V301" s="80">
        <v>-13</v>
      </c>
      <c r="W301" s="80"/>
      <c r="X301" s="80">
        <v>2366</v>
      </c>
      <c r="Y301" s="80">
        <v>2716</v>
      </c>
      <c r="Z301" s="80">
        <v>-350</v>
      </c>
      <c r="AA301" s="80"/>
      <c r="AB301" s="80">
        <v>1310</v>
      </c>
      <c r="AC301" s="80">
        <v>1889</v>
      </c>
      <c r="AD301" s="80">
        <v>-579</v>
      </c>
      <c r="AE301" s="80"/>
      <c r="AF301" s="80">
        <v>3633</v>
      </c>
      <c r="AG301" s="80">
        <v>6169</v>
      </c>
      <c r="AH301" s="80">
        <v>-2536</v>
      </c>
      <c r="AI301" s="80"/>
      <c r="AJ301" s="80">
        <v>1242</v>
      </c>
      <c r="AK301" s="80">
        <v>1604</v>
      </c>
      <c r="AL301" s="80">
        <v>-362</v>
      </c>
      <c r="AM301" s="80"/>
      <c r="AN301" s="80">
        <v>9</v>
      </c>
      <c r="AO301" s="80">
        <v>17</v>
      </c>
      <c r="AP301" s="80">
        <v>-8</v>
      </c>
    </row>
    <row r="302" spans="1:42" x14ac:dyDescent="0.25">
      <c r="A302" s="3" t="s">
        <v>330</v>
      </c>
      <c r="B302" s="9">
        <v>2010</v>
      </c>
      <c r="C302" s="46" t="s">
        <v>167</v>
      </c>
      <c r="D302" s="80">
        <v>641</v>
      </c>
      <c r="E302" s="80">
        <v>1590</v>
      </c>
      <c r="F302" s="80">
        <v>-949</v>
      </c>
      <c r="G302" s="121"/>
      <c r="H302" s="80">
        <v>262</v>
      </c>
      <c r="I302" s="80">
        <v>603</v>
      </c>
      <c r="J302" s="80">
        <v>-341</v>
      </c>
      <c r="K302" s="80"/>
      <c r="L302" s="80">
        <v>257</v>
      </c>
      <c r="M302" s="80">
        <v>327</v>
      </c>
      <c r="N302" s="80">
        <v>-70</v>
      </c>
      <c r="O302" s="80"/>
      <c r="P302" s="80">
        <v>2341</v>
      </c>
      <c r="Q302" s="80">
        <v>890</v>
      </c>
      <c r="R302" s="80">
        <v>1451</v>
      </c>
      <c r="S302" s="80"/>
      <c r="T302" s="80">
        <v>23</v>
      </c>
      <c r="U302" s="80">
        <v>57</v>
      </c>
      <c r="V302" s="80">
        <v>-34</v>
      </c>
      <c r="W302" s="80"/>
      <c r="X302" s="80">
        <v>2344</v>
      </c>
      <c r="Y302" s="80">
        <v>2598</v>
      </c>
      <c r="Z302" s="80">
        <v>-254</v>
      </c>
      <c r="AA302" s="80"/>
      <c r="AB302" s="80">
        <v>1380</v>
      </c>
      <c r="AC302" s="80">
        <v>1954</v>
      </c>
      <c r="AD302" s="80">
        <v>-574</v>
      </c>
      <c r="AE302" s="80"/>
      <c r="AF302" s="80">
        <v>3612</v>
      </c>
      <c r="AG302" s="80">
        <v>6095</v>
      </c>
      <c r="AH302" s="80">
        <v>-2483</v>
      </c>
      <c r="AI302" s="80"/>
      <c r="AJ302" s="80">
        <v>1270</v>
      </c>
      <c r="AK302" s="80">
        <v>1612</v>
      </c>
      <c r="AL302" s="80">
        <v>-342</v>
      </c>
      <c r="AM302" s="80"/>
      <c r="AN302" s="80">
        <v>6</v>
      </c>
      <c r="AO302" s="80">
        <v>18</v>
      </c>
      <c r="AP302" s="80">
        <v>-12</v>
      </c>
    </row>
    <row r="303" spans="1:42" x14ac:dyDescent="0.25">
      <c r="A303" s="3" t="s">
        <v>331</v>
      </c>
      <c r="B303" s="9">
        <v>2010</v>
      </c>
      <c r="C303" s="46" t="s">
        <v>169</v>
      </c>
      <c r="D303" s="80">
        <v>632</v>
      </c>
      <c r="E303" s="80">
        <v>1588</v>
      </c>
      <c r="F303" s="80">
        <v>-956</v>
      </c>
      <c r="G303" s="121"/>
      <c r="H303" s="80">
        <v>233</v>
      </c>
      <c r="I303" s="80">
        <v>470</v>
      </c>
      <c r="J303" s="80">
        <v>-237</v>
      </c>
      <c r="K303" s="80"/>
      <c r="L303" s="80">
        <v>251</v>
      </c>
      <c r="M303" s="80">
        <v>345</v>
      </c>
      <c r="N303" s="80">
        <v>-94</v>
      </c>
      <c r="O303" s="80"/>
      <c r="P303" s="80">
        <v>1948</v>
      </c>
      <c r="Q303" s="80">
        <v>1042</v>
      </c>
      <c r="R303" s="80">
        <v>906</v>
      </c>
      <c r="S303" s="80"/>
      <c r="T303" s="80">
        <v>23</v>
      </c>
      <c r="U303" s="80">
        <v>48</v>
      </c>
      <c r="V303" s="80">
        <v>-25</v>
      </c>
      <c r="W303" s="80"/>
      <c r="X303" s="80">
        <v>2199</v>
      </c>
      <c r="Y303" s="80">
        <v>2732</v>
      </c>
      <c r="Z303" s="80">
        <v>-533</v>
      </c>
      <c r="AA303" s="80"/>
      <c r="AB303" s="80">
        <v>1370</v>
      </c>
      <c r="AC303" s="80">
        <v>1903</v>
      </c>
      <c r="AD303" s="80">
        <v>-533</v>
      </c>
      <c r="AE303" s="80"/>
      <c r="AF303" s="80">
        <v>3463</v>
      </c>
      <c r="AG303" s="80">
        <v>5938</v>
      </c>
      <c r="AH303" s="80">
        <v>-2475</v>
      </c>
      <c r="AI303" s="80"/>
      <c r="AJ303" s="80">
        <v>1248</v>
      </c>
      <c r="AK303" s="80">
        <v>1600</v>
      </c>
      <c r="AL303" s="80">
        <v>-352</v>
      </c>
      <c r="AM303" s="80"/>
      <c r="AN303" s="80">
        <v>8</v>
      </c>
      <c r="AO303" s="80">
        <v>16</v>
      </c>
      <c r="AP303" s="80">
        <v>-8</v>
      </c>
    </row>
    <row r="304" spans="1:42" x14ac:dyDescent="0.25">
      <c r="A304" s="3" t="s">
        <v>332</v>
      </c>
      <c r="B304" s="9">
        <v>2010</v>
      </c>
      <c r="C304" s="46" t="s">
        <v>171</v>
      </c>
      <c r="D304" s="80">
        <v>646</v>
      </c>
      <c r="E304" s="80">
        <v>1562</v>
      </c>
      <c r="F304" s="80">
        <v>-916</v>
      </c>
      <c r="G304" s="121"/>
      <c r="H304" s="80">
        <v>244</v>
      </c>
      <c r="I304" s="80">
        <v>462</v>
      </c>
      <c r="J304" s="80">
        <v>-218</v>
      </c>
      <c r="K304" s="80"/>
      <c r="L304" s="80">
        <v>293</v>
      </c>
      <c r="M304" s="80">
        <v>346</v>
      </c>
      <c r="N304" s="80">
        <v>-53</v>
      </c>
      <c r="O304" s="80"/>
      <c r="P304" s="80">
        <v>1939</v>
      </c>
      <c r="Q304" s="80">
        <v>798</v>
      </c>
      <c r="R304" s="80">
        <v>1141</v>
      </c>
      <c r="S304" s="80"/>
      <c r="T304" s="80">
        <v>30</v>
      </c>
      <c r="U304" s="80">
        <v>61</v>
      </c>
      <c r="V304" s="80">
        <v>-31</v>
      </c>
      <c r="W304" s="80"/>
      <c r="X304" s="80">
        <v>2284</v>
      </c>
      <c r="Y304" s="80">
        <v>2788</v>
      </c>
      <c r="Z304" s="80">
        <v>-504</v>
      </c>
      <c r="AA304" s="80"/>
      <c r="AB304" s="80">
        <v>1412</v>
      </c>
      <c r="AC304" s="80">
        <v>1929</v>
      </c>
      <c r="AD304" s="80">
        <v>-517</v>
      </c>
      <c r="AE304" s="80"/>
      <c r="AF304" s="80">
        <v>3509</v>
      </c>
      <c r="AG304" s="80">
        <v>6095</v>
      </c>
      <c r="AH304" s="80">
        <v>-2586</v>
      </c>
      <c r="AI304" s="80"/>
      <c r="AJ304" s="80">
        <v>1274</v>
      </c>
      <c r="AK304" s="80">
        <v>1623</v>
      </c>
      <c r="AL304" s="80">
        <v>-349</v>
      </c>
      <c r="AM304" s="80"/>
      <c r="AN304" s="80">
        <v>5</v>
      </c>
      <c r="AO304" s="80">
        <v>14</v>
      </c>
      <c r="AP304" s="80">
        <v>-9</v>
      </c>
    </row>
    <row r="305" spans="1:42" x14ac:dyDescent="0.25">
      <c r="A305" s="3" t="s">
        <v>333</v>
      </c>
      <c r="B305" s="9">
        <v>2010</v>
      </c>
      <c r="C305" s="46" t="s">
        <v>173</v>
      </c>
      <c r="D305" s="80">
        <v>660</v>
      </c>
      <c r="E305" s="80">
        <v>1572</v>
      </c>
      <c r="F305" s="80">
        <v>-912</v>
      </c>
      <c r="G305" s="121"/>
      <c r="H305" s="80">
        <v>228</v>
      </c>
      <c r="I305" s="80">
        <v>491</v>
      </c>
      <c r="J305" s="80">
        <v>-263</v>
      </c>
      <c r="K305" s="80"/>
      <c r="L305" s="80">
        <v>273</v>
      </c>
      <c r="M305" s="80">
        <v>353</v>
      </c>
      <c r="N305" s="80">
        <v>-80</v>
      </c>
      <c r="O305" s="80"/>
      <c r="P305" s="80">
        <v>1809</v>
      </c>
      <c r="Q305" s="80">
        <v>840</v>
      </c>
      <c r="R305" s="80">
        <v>969</v>
      </c>
      <c r="S305" s="80"/>
      <c r="T305" s="80">
        <v>37</v>
      </c>
      <c r="U305" s="80">
        <v>68</v>
      </c>
      <c r="V305" s="80">
        <v>-31</v>
      </c>
      <c r="W305" s="80"/>
      <c r="X305" s="80">
        <v>2287</v>
      </c>
      <c r="Y305" s="80">
        <v>2534</v>
      </c>
      <c r="Z305" s="80">
        <v>-247</v>
      </c>
      <c r="AA305" s="80"/>
      <c r="AB305" s="80">
        <v>1356</v>
      </c>
      <c r="AC305" s="80">
        <v>1954</v>
      </c>
      <c r="AD305" s="80">
        <v>-598</v>
      </c>
      <c r="AE305" s="80"/>
      <c r="AF305" s="80">
        <v>3550</v>
      </c>
      <c r="AG305" s="80">
        <v>6303</v>
      </c>
      <c r="AH305" s="80">
        <v>-2753</v>
      </c>
      <c r="AI305" s="80"/>
      <c r="AJ305" s="80">
        <v>1313</v>
      </c>
      <c r="AK305" s="80">
        <v>1635</v>
      </c>
      <c r="AL305" s="80">
        <v>-322</v>
      </c>
      <c r="AM305" s="80"/>
      <c r="AN305" s="80">
        <v>7</v>
      </c>
      <c r="AO305" s="80">
        <v>39</v>
      </c>
      <c r="AP305" s="80">
        <v>-32</v>
      </c>
    </row>
    <row r="306" spans="1:42" x14ac:dyDescent="0.25">
      <c r="A306" s="3" t="s">
        <v>334</v>
      </c>
      <c r="B306" s="9">
        <v>2010</v>
      </c>
      <c r="C306" s="46" t="s">
        <v>175</v>
      </c>
      <c r="D306" s="80">
        <v>655</v>
      </c>
      <c r="E306" s="80">
        <v>1576</v>
      </c>
      <c r="F306" s="80">
        <v>-921</v>
      </c>
      <c r="G306" s="121"/>
      <c r="H306" s="80">
        <v>231</v>
      </c>
      <c r="I306" s="80">
        <v>519</v>
      </c>
      <c r="J306" s="80">
        <v>-288</v>
      </c>
      <c r="K306" s="80"/>
      <c r="L306" s="80">
        <v>256</v>
      </c>
      <c r="M306" s="80">
        <v>361</v>
      </c>
      <c r="N306" s="80">
        <v>-105</v>
      </c>
      <c r="O306" s="80"/>
      <c r="P306" s="80">
        <v>2614</v>
      </c>
      <c r="Q306" s="80">
        <v>756</v>
      </c>
      <c r="R306" s="80">
        <v>1858</v>
      </c>
      <c r="S306" s="80"/>
      <c r="T306" s="80">
        <v>32</v>
      </c>
      <c r="U306" s="80">
        <v>65</v>
      </c>
      <c r="V306" s="80">
        <v>-33</v>
      </c>
      <c r="W306" s="80"/>
      <c r="X306" s="80">
        <v>2278</v>
      </c>
      <c r="Y306" s="80">
        <v>2908</v>
      </c>
      <c r="Z306" s="80">
        <v>-630</v>
      </c>
      <c r="AA306" s="80"/>
      <c r="AB306" s="80">
        <v>1480</v>
      </c>
      <c r="AC306" s="80">
        <v>1986</v>
      </c>
      <c r="AD306" s="80">
        <v>-506</v>
      </c>
      <c r="AE306" s="80"/>
      <c r="AF306" s="80">
        <v>3688</v>
      </c>
      <c r="AG306" s="80">
        <v>6100</v>
      </c>
      <c r="AH306" s="80">
        <v>-2412</v>
      </c>
      <c r="AI306" s="80"/>
      <c r="AJ306" s="80">
        <v>1288</v>
      </c>
      <c r="AK306" s="80">
        <v>1670</v>
      </c>
      <c r="AL306" s="80">
        <v>-382</v>
      </c>
      <c r="AM306" s="80"/>
      <c r="AN306" s="80">
        <v>10</v>
      </c>
      <c r="AO306" s="80">
        <v>42</v>
      </c>
      <c r="AP306" s="80">
        <v>-32</v>
      </c>
    </row>
    <row r="307" spans="1:42" x14ac:dyDescent="0.25">
      <c r="A307" s="3" t="s">
        <v>335</v>
      </c>
      <c r="B307" s="9">
        <v>2010</v>
      </c>
      <c r="C307" s="46" t="s">
        <v>177</v>
      </c>
      <c r="D307" s="80">
        <v>688</v>
      </c>
      <c r="E307" s="80">
        <v>1598</v>
      </c>
      <c r="F307" s="80">
        <v>-910</v>
      </c>
      <c r="G307" s="121"/>
      <c r="H307" s="80">
        <v>240</v>
      </c>
      <c r="I307" s="80">
        <v>487</v>
      </c>
      <c r="J307" s="80">
        <v>-247</v>
      </c>
      <c r="K307" s="80"/>
      <c r="L307" s="80">
        <v>310</v>
      </c>
      <c r="M307" s="80">
        <v>357</v>
      </c>
      <c r="N307" s="80">
        <v>-47</v>
      </c>
      <c r="O307" s="80"/>
      <c r="P307" s="80">
        <v>2408</v>
      </c>
      <c r="Q307" s="80">
        <v>1011</v>
      </c>
      <c r="R307" s="80">
        <v>1397</v>
      </c>
      <c r="S307" s="80"/>
      <c r="T307" s="80">
        <v>32</v>
      </c>
      <c r="U307" s="80">
        <v>68</v>
      </c>
      <c r="V307" s="80">
        <v>-36</v>
      </c>
      <c r="W307" s="80"/>
      <c r="X307" s="80">
        <v>2438</v>
      </c>
      <c r="Y307" s="80">
        <v>2678</v>
      </c>
      <c r="Z307" s="80">
        <v>-240</v>
      </c>
      <c r="AA307" s="80"/>
      <c r="AB307" s="80">
        <v>1512</v>
      </c>
      <c r="AC307" s="80">
        <v>2020</v>
      </c>
      <c r="AD307" s="80">
        <v>-508</v>
      </c>
      <c r="AE307" s="80"/>
      <c r="AF307" s="80">
        <v>3687</v>
      </c>
      <c r="AG307" s="80">
        <v>6437</v>
      </c>
      <c r="AH307" s="80">
        <v>-2750</v>
      </c>
      <c r="AI307" s="80"/>
      <c r="AJ307" s="80">
        <v>1313</v>
      </c>
      <c r="AK307" s="80">
        <v>1680</v>
      </c>
      <c r="AL307" s="80">
        <v>-367</v>
      </c>
      <c r="AM307" s="80"/>
      <c r="AN307" s="80">
        <v>6</v>
      </c>
      <c r="AO307" s="80">
        <v>32</v>
      </c>
      <c r="AP307" s="80">
        <v>-26</v>
      </c>
    </row>
    <row r="308" spans="1:42" x14ac:dyDescent="0.25">
      <c r="A308" s="3" t="s">
        <v>336</v>
      </c>
      <c r="B308" s="9">
        <v>2010</v>
      </c>
      <c r="C308" s="46" t="s">
        <v>179</v>
      </c>
      <c r="D308" s="80">
        <v>662</v>
      </c>
      <c r="E308" s="80">
        <v>1605</v>
      </c>
      <c r="F308" s="80">
        <v>-943</v>
      </c>
      <c r="G308" s="121"/>
      <c r="H308" s="80">
        <v>227</v>
      </c>
      <c r="I308" s="80">
        <v>532</v>
      </c>
      <c r="J308" s="80">
        <v>-305</v>
      </c>
      <c r="K308" s="80"/>
      <c r="L308" s="80">
        <v>289</v>
      </c>
      <c r="M308" s="80">
        <v>360</v>
      </c>
      <c r="N308" s="80">
        <v>-71</v>
      </c>
      <c r="O308" s="80"/>
      <c r="P308" s="80">
        <v>2472</v>
      </c>
      <c r="Q308" s="80">
        <v>1180</v>
      </c>
      <c r="R308" s="80">
        <v>1292</v>
      </c>
      <c r="S308" s="80"/>
      <c r="T308" s="80">
        <v>38</v>
      </c>
      <c r="U308" s="80">
        <v>76</v>
      </c>
      <c r="V308" s="80">
        <v>-38</v>
      </c>
      <c r="W308" s="80"/>
      <c r="X308" s="80">
        <v>2247</v>
      </c>
      <c r="Y308" s="80">
        <v>2769</v>
      </c>
      <c r="Z308" s="80">
        <v>-522</v>
      </c>
      <c r="AA308" s="80"/>
      <c r="AB308" s="80">
        <v>1534</v>
      </c>
      <c r="AC308" s="80">
        <v>2084</v>
      </c>
      <c r="AD308" s="80">
        <v>-550</v>
      </c>
      <c r="AE308" s="80"/>
      <c r="AF308" s="80">
        <v>3764</v>
      </c>
      <c r="AG308" s="80">
        <v>6193</v>
      </c>
      <c r="AH308" s="80">
        <v>-2429</v>
      </c>
      <c r="AI308" s="80"/>
      <c r="AJ308" s="80">
        <v>1284</v>
      </c>
      <c r="AK308" s="80">
        <v>1669</v>
      </c>
      <c r="AL308" s="80">
        <v>-385</v>
      </c>
      <c r="AM308" s="80"/>
      <c r="AN308" s="80">
        <v>9</v>
      </c>
      <c r="AO308" s="80">
        <v>34</v>
      </c>
      <c r="AP308" s="80">
        <v>-25</v>
      </c>
    </row>
    <row r="309" spans="1:42" x14ac:dyDescent="0.25">
      <c r="A309" s="3" t="s">
        <v>337</v>
      </c>
      <c r="B309" s="9">
        <v>2011</v>
      </c>
      <c r="C309" s="46" t="s">
        <v>157</v>
      </c>
      <c r="D309" s="80">
        <v>716</v>
      </c>
      <c r="E309" s="80">
        <v>1672</v>
      </c>
      <c r="F309" s="80">
        <v>-956</v>
      </c>
      <c r="G309" s="121"/>
      <c r="H309" s="80">
        <v>231</v>
      </c>
      <c r="I309" s="80">
        <v>453</v>
      </c>
      <c r="J309" s="80">
        <v>-222</v>
      </c>
      <c r="K309" s="80"/>
      <c r="L309" s="80">
        <v>312</v>
      </c>
      <c r="M309" s="80">
        <v>363</v>
      </c>
      <c r="N309" s="80">
        <v>-51</v>
      </c>
      <c r="O309" s="80"/>
      <c r="P309" s="80">
        <v>2901</v>
      </c>
      <c r="Q309" s="80">
        <v>951</v>
      </c>
      <c r="R309" s="80">
        <v>1950</v>
      </c>
      <c r="S309" s="80"/>
      <c r="T309" s="80">
        <v>29</v>
      </c>
      <c r="U309" s="80">
        <v>79</v>
      </c>
      <c r="V309" s="80">
        <v>-50</v>
      </c>
      <c r="W309" s="80"/>
      <c r="X309" s="80">
        <v>2477</v>
      </c>
      <c r="Y309" s="80">
        <v>2947</v>
      </c>
      <c r="Z309" s="80">
        <v>-470</v>
      </c>
      <c r="AA309" s="80"/>
      <c r="AB309" s="80">
        <v>1598</v>
      </c>
      <c r="AC309" s="80">
        <v>2149</v>
      </c>
      <c r="AD309" s="80">
        <v>-551</v>
      </c>
      <c r="AE309" s="80"/>
      <c r="AF309" s="80">
        <v>3920</v>
      </c>
      <c r="AG309" s="80">
        <v>6530</v>
      </c>
      <c r="AH309" s="80">
        <v>-2610</v>
      </c>
      <c r="AI309" s="80"/>
      <c r="AJ309" s="80">
        <v>1351</v>
      </c>
      <c r="AK309" s="80">
        <v>1710</v>
      </c>
      <c r="AL309" s="80">
        <v>-359</v>
      </c>
      <c r="AM309" s="80"/>
      <c r="AN309" s="80">
        <v>9</v>
      </c>
      <c r="AO309" s="80">
        <v>13</v>
      </c>
      <c r="AP309" s="80">
        <v>-4</v>
      </c>
    </row>
    <row r="310" spans="1:42" x14ac:dyDescent="0.25">
      <c r="A310" s="3" t="s">
        <v>338</v>
      </c>
      <c r="B310" s="9">
        <v>2011</v>
      </c>
      <c r="C310" s="46" t="s">
        <v>159</v>
      </c>
      <c r="D310" s="80">
        <v>671</v>
      </c>
      <c r="E310" s="80">
        <v>1649</v>
      </c>
      <c r="F310" s="80">
        <v>-978</v>
      </c>
      <c r="G310" s="121"/>
      <c r="H310" s="80">
        <v>233</v>
      </c>
      <c r="I310" s="80">
        <v>468</v>
      </c>
      <c r="J310" s="80">
        <v>-235</v>
      </c>
      <c r="K310" s="80"/>
      <c r="L310" s="80">
        <v>330</v>
      </c>
      <c r="M310" s="80">
        <v>347</v>
      </c>
      <c r="N310" s="80">
        <v>-17</v>
      </c>
      <c r="O310" s="80"/>
      <c r="P310" s="80">
        <v>2136</v>
      </c>
      <c r="Q310" s="80">
        <v>980</v>
      </c>
      <c r="R310" s="80">
        <v>1156</v>
      </c>
      <c r="S310" s="80"/>
      <c r="T310" s="80">
        <v>38</v>
      </c>
      <c r="U310" s="80">
        <v>78</v>
      </c>
      <c r="V310" s="80">
        <v>-40</v>
      </c>
      <c r="W310" s="80"/>
      <c r="X310" s="80">
        <v>2309</v>
      </c>
      <c r="Y310" s="80">
        <v>2785</v>
      </c>
      <c r="Z310" s="80">
        <v>-476</v>
      </c>
      <c r="AA310" s="80"/>
      <c r="AB310" s="80">
        <v>1595</v>
      </c>
      <c r="AC310" s="80">
        <v>2034</v>
      </c>
      <c r="AD310" s="80">
        <v>-439</v>
      </c>
      <c r="AE310" s="80"/>
      <c r="AF310" s="80">
        <v>3896</v>
      </c>
      <c r="AG310" s="80">
        <v>6422</v>
      </c>
      <c r="AH310" s="80">
        <v>-2526</v>
      </c>
      <c r="AI310" s="80"/>
      <c r="AJ310" s="80">
        <v>1353</v>
      </c>
      <c r="AK310" s="80">
        <v>1678</v>
      </c>
      <c r="AL310" s="80">
        <v>-325</v>
      </c>
      <c r="AM310" s="80"/>
      <c r="AN310" s="80">
        <v>12</v>
      </c>
      <c r="AO310" s="80">
        <v>15</v>
      </c>
      <c r="AP310" s="80">
        <v>-3</v>
      </c>
    </row>
    <row r="311" spans="1:42" x14ac:dyDescent="0.25">
      <c r="A311" s="3" t="s">
        <v>339</v>
      </c>
      <c r="B311" s="9">
        <v>2011</v>
      </c>
      <c r="C311" s="46" t="s">
        <v>161</v>
      </c>
      <c r="D311" s="80">
        <v>689</v>
      </c>
      <c r="E311" s="80">
        <v>1614</v>
      </c>
      <c r="F311" s="80">
        <v>-925</v>
      </c>
      <c r="G311" s="121"/>
      <c r="H311" s="80">
        <v>256</v>
      </c>
      <c r="I311" s="80">
        <v>508</v>
      </c>
      <c r="J311" s="80">
        <v>-252</v>
      </c>
      <c r="K311" s="80"/>
      <c r="L311" s="80">
        <v>341</v>
      </c>
      <c r="M311" s="80">
        <v>348</v>
      </c>
      <c r="N311" s="80">
        <v>-7</v>
      </c>
      <c r="O311" s="80"/>
      <c r="P311" s="80">
        <v>2941</v>
      </c>
      <c r="Q311" s="80">
        <v>1065</v>
      </c>
      <c r="R311" s="80">
        <v>1876</v>
      </c>
      <c r="S311" s="80"/>
      <c r="T311" s="80">
        <v>43</v>
      </c>
      <c r="U311" s="80">
        <v>78</v>
      </c>
      <c r="V311" s="80">
        <v>-35</v>
      </c>
      <c r="W311" s="80"/>
      <c r="X311" s="80">
        <v>2308</v>
      </c>
      <c r="Y311" s="80">
        <v>2778</v>
      </c>
      <c r="Z311" s="80">
        <v>-470</v>
      </c>
      <c r="AA311" s="80"/>
      <c r="AB311" s="80">
        <v>1585</v>
      </c>
      <c r="AC311" s="80">
        <v>2189</v>
      </c>
      <c r="AD311" s="80">
        <v>-604</v>
      </c>
      <c r="AE311" s="80"/>
      <c r="AF311" s="80">
        <v>3918</v>
      </c>
      <c r="AG311" s="80">
        <v>6201</v>
      </c>
      <c r="AH311" s="80">
        <v>-2283</v>
      </c>
      <c r="AI311" s="80"/>
      <c r="AJ311" s="80">
        <v>1313</v>
      </c>
      <c r="AK311" s="80">
        <v>1705</v>
      </c>
      <c r="AL311" s="80">
        <v>-392</v>
      </c>
      <c r="AM311" s="80"/>
      <c r="AN311" s="80">
        <v>10</v>
      </c>
      <c r="AO311" s="80">
        <v>20</v>
      </c>
      <c r="AP311" s="80">
        <v>-10</v>
      </c>
    </row>
    <row r="312" spans="1:42" x14ac:dyDescent="0.25">
      <c r="A312" s="3" t="s">
        <v>340</v>
      </c>
      <c r="B312" s="9">
        <v>2011</v>
      </c>
      <c r="C312" s="46" t="s">
        <v>163</v>
      </c>
      <c r="D312" s="80">
        <v>692</v>
      </c>
      <c r="E312" s="80">
        <v>1654</v>
      </c>
      <c r="F312" s="80">
        <v>-962</v>
      </c>
      <c r="G312" s="121"/>
      <c r="H312" s="80">
        <v>249</v>
      </c>
      <c r="I312" s="80">
        <v>487</v>
      </c>
      <c r="J312" s="80">
        <v>-238</v>
      </c>
      <c r="K312" s="80"/>
      <c r="L312" s="80">
        <v>284</v>
      </c>
      <c r="M312" s="80">
        <v>353</v>
      </c>
      <c r="N312" s="80">
        <v>-69</v>
      </c>
      <c r="O312" s="80"/>
      <c r="P312" s="80">
        <v>3218</v>
      </c>
      <c r="Q312" s="80">
        <v>1110</v>
      </c>
      <c r="R312" s="80">
        <v>2108</v>
      </c>
      <c r="S312" s="80"/>
      <c r="T312" s="80">
        <v>25</v>
      </c>
      <c r="U312" s="80">
        <v>68</v>
      </c>
      <c r="V312" s="80">
        <v>-43</v>
      </c>
      <c r="W312" s="80"/>
      <c r="X312" s="80">
        <v>2467</v>
      </c>
      <c r="Y312" s="80">
        <v>2624</v>
      </c>
      <c r="Z312" s="80">
        <v>-157</v>
      </c>
      <c r="AA312" s="80"/>
      <c r="AB312" s="80">
        <v>1499</v>
      </c>
      <c r="AC312" s="80">
        <v>2030</v>
      </c>
      <c r="AD312" s="80">
        <v>-531</v>
      </c>
      <c r="AE312" s="80"/>
      <c r="AF312" s="80">
        <v>3858</v>
      </c>
      <c r="AG312" s="80">
        <v>6665</v>
      </c>
      <c r="AH312" s="80">
        <v>-2807</v>
      </c>
      <c r="AI312" s="80"/>
      <c r="AJ312" s="80">
        <v>1357</v>
      </c>
      <c r="AK312" s="80">
        <v>1636</v>
      </c>
      <c r="AL312" s="80">
        <v>-279</v>
      </c>
      <c r="AM312" s="80"/>
      <c r="AN312" s="80">
        <v>9</v>
      </c>
      <c r="AO312" s="80">
        <v>13</v>
      </c>
      <c r="AP312" s="80">
        <v>-4</v>
      </c>
    </row>
    <row r="313" spans="1:42" x14ac:dyDescent="0.25">
      <c r="A313" s="3" t="s">
        <v>341</v>
      </c>
      <c r="B313" s="9">
        <v>2011</v>
      </c>
      <c r="C313" s="46" t="s">
        <v>165</v>
      </c>
      <c r="D313" s="80">
        <v>712</v>
      </c>
      <c r="E313" s="80">
        <v>1728</v>
      </c>
      <c r="F313" s="80">
        <v>-1016</v>
      </c>
      <c r="G313" s="121"/>
      <c r="H313" s="80">
        <v>253</v>
      </c>
      <c r="I313" s="80">
        <v>540</v>
      </c>
      <c r="J313" s="80">
        <v>-287</v>
      </c>
      <c r="K313" s="80"/>
      <c r="L313" s="80">
        <v>308</v>
      </c>
      <c r="M313" s="80">
        <v>402</v>
      </c>
      <c r="N313" s="80">
        <v>-94</v>
      </c>
      <c r="O313" s="80"/>
      <c r="P313" s="80">
        <v>3205</v>
      </c>
      <c r="Q313" s="80">
        <v>1218</v>
      </c>
      <c r="R313" s="80">
        <v>1987</v>
      </c>
      <c r="S313" s="80"/>
      <c r="T313" s="80">
        <v>26</v>
      </c>
      <c r="U313" s="80">
        <v>78</v>
      </c>
      <c r="V313" s="80">
        <v>-52</v>
      </c>
      <c r="W313" s="80"/>
      <c r="X313" s="80">
        <v>2462</v>
      </c>
      <c r="Y313" s="80">
        <v>2860</v>
      </c>
      <c r="Z313" s="80">
        <v>-398</v>
      </c>
      <c r="AA313" s="80"/>
      <c r="AB313" s="80">
        <v>1694</v>
      </c>
      <c r="AC313" s="80">
        <v>2205</v>
      </c>
      <c r="AD313" s="80">
        <v>-511</v>
      </c>
      <c r="AE313" s="80"/>
      <c r="AF313" s="80">
        <v>4060</v>
      </c>
      <c r="AG313" s="80">
        <v>6675</v>
      </c>
      <c r="AH313" s="80">
        <v>-2615</v>
      </c>
      <c r="AI313" s="80"/>
      <c r="AJ313" s="80">
        <v>1433</v>
      </c>
      <c r="AK313" s="80">
        <v>1806</v>
      </c>
      <c r="AL313" s="80">
        <v>-373</v>
      </c>
      <c r="AM313" s="80"/>
      <c r="AN313" s="80">
        <v>9</v>
      </c>
      <c r="AO313" s="80">
        <v>16</v>
      </c>
      <c r="AP313" s="80">
        <v>-7</v>
      </c>
    </row>
    <row r="314" spans="1:42" x14ac:dyDescent="0.25">
      <c r="A314" s="3" t="s">
        <v>342</v>
      </c>
      <c r="B314" s="9">
        <v>2011</v>
      </c>
      <c r="C314" s="46" t="s">
        <v>167</v>
      </c>
      <c r="D314" s="80">
        <v>694</v>
      </c>
      <c r="E314" s="80">
        <v>1623</v>
      </c>
      <c r="F314" s="80">
        <v>-929</v>
      </c>
      <c r="G314" s="121"/>
      <c r="H314" s="80">
        <v>249</v>
      </c>
      <c r="I314" s="80">
        <v>474</v>
      </c>
      <c r="J314" s="80">
        <v>-225</v>
      </c>
      <c r="K314" s="80"/>
      <c r="L314" s="80">
        <v>334</v>
      </c>
      <c r="M314" s="80">
        <v>363</v>
      </c>
      <c r="N314" s="80">
        <v>-29</v>
      </c>
      <c r="O314" s="80"/>
      <c r="P314" s="80">
        <v>2851</v>
      </c>
      <c r="Q314" s="80">
        <v>1122</v>
      </c>
      <c r="R314" s="80">
        <v>1729</v>
      </c>
      <c r="S314" s="80"/>
      <c r="T314" s="80">
        <v>22</v>
      </c>
      <c r="U314" s="80">
        <v>105</v>
      </c>
      <c r="V314" s="80">
        <v>-83</v>
      </c>
      <c r="W314" s="80"/>
      <c r="X314" s="80">
        <v>2314</v>
      </c>
      <c r="Y314" s="80">
        <v>2767</v>
      </c>
      <c r="Z314" s="80">
        <v>-453</v>
      </c>
      <c r="AA314" s="80"/>
      <c r="AB314" s="80">
        <v>1604</v>
      </c>
      <c r="AC314" s="80">
        <v>2192</v>
      </c>
      <c r="AD314" s="80">
        <v>-588</v>
      </c>
      <c r="AE314" s="80"/>
      <c r="AF314" s="80">
        <v>3834</v>
      </c>
      <c r="AG314" s="80">
        <v>6145</v>
      </c>
      <c r="AH314" s="80">
        <v>-2311</v>
      </c>
      <c r="AI314" s="80"/>
      <c r="AJ314" s="80">
        <v>1402</v>
      </c>
      <c r="AK314" s="80">
        <v>1823</v>
      </c>
      <c r="AL314" s="80">
        <v>-421</v>
      </c>
      <c r="AM314" s="80"/>
      <c r="AN314" s="80">
        <v>9</v>
      </c>
      <c r="AO314" s="80">
        <v>16</v>
      </c>
      <c r="AP314" s="80">
        <v>-7</v>
      </c>
    </row>
    <row r="315" spans="1:42" x14ac:dyDescent="0.25">
      <c r="A315" s="3" t="s">
        <v>343</v>
      </c>
      <c r="B315" s="9">
        <v>2011</v>
      </c>
      <c r="C315" s="46" t="s">
        <v>169</v>
      </c>
      <c r="D315" s="80">
        <v>690</v>
      </c>
      <c r="E315" s="80">
        <v>1756</v>
      </c>
      <c r="F315" s="80">
        <v>-1066</v>
      </c>
      <c r="G315" s="121"/>
      <c r="H315" s="80">
        <v>254</v>
      </c>
      <c r="I315" s="80">
        <v>541</v>
      </c>
      <c r="J315" s="80">
        <v>-287</v>
      </c>
      <c r="K315" s="80"/>
      <c r="L315" s="80">
        <v>304</v>
      </c>
      <c r="M315" s="80">
        <v>373</v>
      </c>
      <c r="N315" s="80">
        <v>-69</v>
      </c>
      <c r="O315" s="80"/>
      <c r="P315" s="80">
        <v>2716</v>
      </c>
      <c r="Q315" s="80">
        <v>1281</v>
      </c>
      <c r="R315" s="80">
        <v>1435</v>
      </c>
      <c r="S315" s="80"/>
      <c r="T315" s="80">
        <v>24</v>
      </c>
      <c r="U315" s="80">
        <v>85</v>
      </c>
      <c r="V315" s="80">
        <v>-61</v>
      </c>
      <c r="W315" s="80"/>
      <c r="X315" s="80">
        <v>2669</v>
      </c>
      <c r="Y315" s="80">
        <v>3153</v>
      </c>
      <c r="Z315" s="80">
        <v>-484</v>
      </c>
      <c r="AA315" s="80"/>
      <c r="AB315" s="80">
        <v>1699</v>
      </c>
      <c r="AC315" s="80">
        <v>2198</v>
      </c>
      <c r="AD315" s="80">
        <v>-499</v>
      </c>
      <c r="AE315" s="80"/>
      <c r="AF315" s="80">
        <v>3816</v>
      </c>
      <c r="AG315" s="80">
        <v>6308</v>
      </c>
      <c r="AH315" s="80">
        <v>-2492</v>
      </c>
      <c r="AI315" s="80"/>
      <c r="AJ315" s="80">
        <v>1371</v>
      </c>
      <c r="AK315" s="80">
        <v>1773</v>
      </c>
      <c r="AL315" s="80">
        <v>-402</v>
      </c>
      <c r="AM315" s="80"/>
      <c r="AN315" s="80">
        <v>13</v>
      </c>
      <c r="AO315" s="80">
        <v>65</v>
      </c>
      <c r="AP315" s="80">
        <v>-52</v>
      </c>
    </row>
    <row r="316" spans="1:42" x14ac:dyDescent="0.25">
      <c r="A316" s="3" t="s">
        <v>344</v>
      </c>
      <c r="B316" s="9">
        <v>2011</v>
      </c>
      <c r="C316" s="46" t="s">
        <v>171</v>
      </c>
      <c r="D316" s="80">
        <v>710</v>
      </c>
      <c r="E316" s="80">
        <v>1739</v>
      </c>
      <c r="F316" s="80">
        <v>-1029</v>
      </c>
      <c r="G316" s="121"/>
      <c r="H316" s="80">
        <v>264</v>
      </c>
      <c r="I316" s="80">
        <v>485</v>
      </c>
      <c r="J316" s="80">
        <v>-221</v>
      </c>
      <c r="K316" s="80"/>
      <c r="L316" s="80">
        <v>344</v>
      </c>
      <c r="M316" s="80">
        <v>383</v>
      </c>
      <c r="N316" s="80">
        <v>-39</v>
      </c>
      <c r="O316" s="80"/>
      <c r="P316" s="80">
        <v>2358</v>
      </c>
      <c r="Q316" s="80">
        <v>1084</v>
      </c>
      <c r="R316" s="80">
        <v>1274</v>
      </c>
      <c r="S316" s="80"/>
      <c r="T316" s="80">
        <v>35</v>
      </c>
      <c r="U316" s="80">
        <v>70</v>
      </c>
      <c r="V316" s="80">
        <v>-35</v>
      </c>
      <c r="W316" s="80"/>
      <c r="X316" s="80">
        <v>2513</v>
      </c>
      <c r="Y316" s="80">
        <v>2885</v>
      </c>
      <c r="Z316" s="80">
        <v>-372</v>
      </c>
      <c r="AA316" s="80"/>
      <c r="AB316" s="80">
        <v>1619</v>
      </c>
      <c r="AC316" s="80">
        <v>2214</v>
      </c>
      <c r="AD316" s="80">
        <v>-595</v>
      </c>
      <c r="AE316" s="80"/>
      <c r="AF316" s="80">
        <v>3911</v>
      </c>
      <c r="AG316" s="80">
        <v>6372</v>
      </c>
      <c r="AH316" s="80">
        <v>-2461</v>
      </c>
      <c r="AI316" s="80"/>
      <c r="AJ316" s="80">
        <v>1372</v>
      </c>
      <c r="AK316" s="80">
        <v>1789</v>
      </c>
      <c r="AL316" s="80">
        <v>-417</v>
      </c>
      <c r="AM316" s="80"/>
      <c r="AN316" s="80">
        <v>7</v>
      </c>
      <c r="AO316" s="80">
        <v>53</v>
      </c>
      <c r="AP316" s="80">
        <v>-46</v>
      </c>
    </row>
    <row r="317" spans="1:42" x14ac:dyDescent="0.25">
      <c r="A317" s="3" t="s">
        <v>345</v>
      </c>
      <c r="B317" s="9">
        <v>2011</v>
      </c>
      <c r="C317" s="46" t="s">
        <v>173</v>
      </c>
      <c r="D317" s="80">
        <v>689</v>
      </c>
      <c r="E317" s="80">
        <v>1731</v>
      </c>
      <c r="F317" s="80">
        <v>-1042</v>
      </c>
      <c r="G317" s="121"/>
      <c r="H317" s="80">
        <v>260</v>
      </c>
      <c r="I317" s="80">
        <v>552</v>
      </c>
      <c r="J317" s="80">
        <v>-292</v>
      </c>
      <c r="K317" s="80"/>
      <c r="L317" s="80">
        <v>315</v>
      </c>
      <c r="M317" s="80">
        <v>363</v>
      </c>
      <c r="N317" s="80">
        <v>-48</v>
      </c>
      <c r="O317" s="80"/>
      <c r="P317" s="80">
        <v>2781</v>
      </c>
      <c r="Q317" s="80">
        <v>1278</v>
      </c>
      <c r="R317" s="80">
        <v>1503</v>
      </c>
      <c r="S317" s="80"/>
      <c r="T317" s="80">
        <v>22</v>
      </c>
      <c r="U317" s="80">
        <v>72</v>
      </c>
      <c r="V317" s="80">
        <v>-50</v>
      </c>
      <c r="W317" s="80"/>
      <c r="X317" s="80">
        <v>2370</v>
      </c>
      <c r="Y317" s="80">
        <v>2974</v>
      </c>
      <c r="Z317" s="80">
        <v>-604</v>
      </c>
      <c r="AA317" s="80"/>
      <c r="AB317" s="80">
        <v>1590</v>
      </c>
      <c r="AC317" s="80">
        <v>2355</v>
      </c>
      <c r="AD317" s="80">
        <v>-765</v>
      </c>
      <c r="AE317" s="80"/>
      <c r="AF317" s="80">
        <v>3920</v>
      </c>
      <c r="AG317" s="80">
        <v>6558</v>
      </c>
      <c r="AH317" s="80">
        <v>-2638</v>
      </c>
      <c r="AI317" s="80"/>
      <c r="AJ317" s="80">
        <v>1372</v>
      </c>
      <c r="AK317" s="80">
        <v>1873</v>
      </c>
      <c r="AL317" s="80">
        <v>-501</v>
      </c>
      <c r="AM317" s="80"/>
      <c r="AN317" s="80">
        <v>30</v>
      </c>
      <c r="AO317" s="80">
        <v>88</v>
      </c>
      <c r="AP317" s="80">
        <v>-58</v>
      </c>
    </row>
    <row r="318" spans="1:42" x14ac:dyDescent="0.25">
      <c r="A318" s="3" t="s">
        <v>346</v>
      </c>
      <c r="B318" s="9">
        <v>2011</v>
      </c>
      <c r="C318" s="46" t="s">
        <v>175</v>
      </c>
      <c r="D318" s="80">
        <v>696</v>
      </c>
      <c r="E318" s="80">
        <v>1739</v>
      </c>
      <c r="F318" s="80">
        <v>-1043</v>
      </c>
      <c r="G318" s="121"/>
      <c r="H318" s="80">
        <v>255</v>
      </c>
      <c r="I318" s="80">
        <v>580</v>
      </c>
      <c r="J318" s="80">
        <v>-325</v>
      </c>
      <c r="K318" s="80"/>
      <c r="L318" s="80">
        <v>266</v>
      </c>
      <c r="M318" s="80">
        <v>361</v>
      </c>
      <c r="N318" s="80">
        <v>-95</v>
      </c>
      <c r="O318" s="80"/>
      <c r="P318" s="80">
        <v>2983</v>
      </c>
      <c r="Q318" s="80">
        <v>1337</v>
      </c>
      <c r="R318" s="80">
        <v>1646</v>
      </c>
      <c r="S318" s="80"/>
      <c r="T318" s="80">
        <v>26</v>
      </c>
      <c r="U318" s="80">
        <v>79</v>
      </c>
      <c r="V318" s="80">
        <v>-53</v>
      </c>
      <c r="W318" s="80"/>
      <c r="X318" s="80">
        <v>2623</v>
      </c>
      <c r="Y318" s="80">
        <v>2857</v>
      </c>
      <c r="Z318" s="80">
        <v>-234</v>
      </c>
      <c r="AA318" s="80"/>
      <c r="AB318" s="80">
        <v>1473</v>
      </c>
      <c r="AC318" s="80">
        <v>2094</v>
      </c>
      <c r="AD318" s="80">
        <v>-621</v>
      </c>
      <c r="AE318" s="80"/>
      <c r="AF318" s="80">
        <v>4209</v>
      </c>
      <c r="AG318" s="80">
        <v>6442</v>
      </c>
      <c r="AH318" s="80">
        <v>-2233</v>
      </c>
      <c r="AI318" s="80"/>
      <c r="AJ318" s="80">
        <v>1309</v>
      </c>
      <c r="AK318" s="80">
        <v>1761</v>
      </c>
      <c r="AL318" s="80">
        <v>-452</v>
      </c>
      <c r="AM318" s="80"/>
      <c r="AN318" s="80">
        <v>38</v>
      </c>
      <c r="AO318" s="80">
        <v>66</v>
      </c>
      <c r="AP318" s="80">
        <v>-28</v>
      </c>
    </row>
    <row r="319" spans="1:42" x14ac:dyDescent="0.25">
      <c r="A319" s="3" t="s">
        <v>347</v>
      </c>
      <c r="B319" s="9">
        <v>2011</v>
      </c>
      <c r="C319" s="46" t="s">
        <v>177</v>
      </c>
      <c r="D319" s="80">
        <v>701</v>
      </c>
      <c r="E319" s="80">
        <v>1741</v>
      </c>
      <c r="F319" s="80">
        <v>-1040</v>
      </c>
      <c r="G319" s="121"/>
      <c r="H319" s="80">
        <v>281</v>
      </c>
      <c r="I319" s="80">
        <v>556</v>
      </c>
      <c r="J319" s="80">
        <v>-275</v>
      </c>
      <c r="K319" s="80"/>
      <c r="L319" s="80">
        <v>321</v>
      </c>
      <c r="M319" s="80">
        <v>367</v>
      </c>
      <c r="N319" s="80">
        <v>-46</v>
      </c>
      <c r="O319" s="80"/>
      <c r="P319" s="80">
        <v>2807</v>
      </c>
      <c r="Q319" s="80">
        <v>1242</v>
      </c>
      <c r="R319" s="80">
        <v>1565</v>
      </c>
      <c r="S319" s="80"/>
      <c r="T319" s="80">
        <v>23</v>
      </c>
      <c r="U319" s="80">
        <v>73</v>
      </c>
      <c r="V319" s="80">
        <v>-50</v>
      </c>
      <c r="W319" s="80"/>
      <c r="X319" s="80">
        <v>2504</v>
      </c>
      <c r="Y319" s="80">
        <v>3130</v>
      </c>
      <c r="Z319" s="80">
        <v>-626</v>
      </c>
      <c r="AA319" s="80"/>
      <c r="AB319" s="80">
        <v>1503</v>
      </c>
      <c r="AC319" s="80">
        <v>2151</v>
      </c>
      <c r="AD319" s="80">
        <v>-648</v>
      </c>
      <c r="AE319" s="80"/>
      <c r="AF319" s="80">
        <v>3825</v>
      </c>
      <c r="AG319" s="80">
        <v>6459</v>
      </c>
      <c r="AH319" s="80">
        <v>-2634</v>
      </c>
      <c r="AI319" s="80"/>
      <c r="AJ319" s="80">
        <v>1333</v>
      </c>
      <c r="AK319" s="80">
        <v>1751</v>
      </c>
      <c r="AL319" s="80">
        <v>-418</v>
      </c>
      <c r="AM319" s="80"/>
      <c r="AN319" s="80">
        <v>26</v>
      </c>
      <c r="AO319" s="80">
        <v>42</v>
      </c>
      <c r="AP319" s="80">
        <v>-16</v>
      </c>
    </row>
    <row r="320" spans="1:42" x14ac:dyDescent="0.25">
      <c r="A320" s="3" t="s">
        <v>348</v>
      </c>
      <c r="B320" s="9">
        <v>2011</v>
      </c>
      <c r="C320" s="46" t="s">
        <v>179</v>
      </c>
      <c r="D320" s="80">
        <v>719</v>
      </c>
      <c r="E320" s="80">
        <v>1752</v>
      </c>
      <c r="F320" s="80">
        <v>-1033</v>
      </c>
      <c r="G320" s="121"/>
      <c r="H320" s="80">
        <v>276</v>
      </c>
      <c r="I320" s="80">
        <v>523</v>
      </c>
      <c r="J320" s="80">
        <v>-247</v>
      </c>
      <c r="K320" s="80"/>
      <c r="L320" s="80">
        <v>294</v>
      </c>
      <c r="M320" s="80">
        <v>366</v>
      </c>
      <c r="N320" s="80">
        <v>-72</v>
      </c>
      <c r="O320" s="80"/>
      <c r="P320" s="80">
        <v>2744</v>
      </c>
      <c r="Q320" s="80">
        <v>1099</v>
      </c>
      <c r="R320" s="80">
        <v>1645</v>
      </c>
      <c r="S320" s="80"/>
      <c r="T320" s="80">
        <v>20</v>
      </c>
      <c r="U320" s="80">
        <v>77</v>
      </c>
      <c r="V320" s="80">
        <v>-57</v>
      </c>
      <c r="W320" s="80"/>
      <c r="X320" s="80">
        <v>2445</v>
      </c>
      <c r="Y320" s="80">
        <v>2793</v>
      </c>
      <c r="Z320" s="80">
        <v>-348</v>
      </c>
      <c r="AA320" s="80"/>
      <c r="AB320" s="80">
        <v>1555</v>
      </c>
      <c r="AC320" s="80">
        <v>2136</v>
      </c>
      <c r="AD320" s="80">
        <v>-581</v>
      </c>
      <c r="AE320" s="80"/>
      <c r="AF320" s="80">
        <v>3807</v>
      </c>
      <c r="AG320" s="80">
        <v>6730</v>
      </c>
      <c r="AH320" s="80">
        <v>-2923</v>
      </c>
      <c r="AI320" s="80"/>
      <c r="AJ320" s="80">
        <v>1362</v>
      </c>
      <c r="AK320" s="80">
        <v>1782</v>
      </c>
      <c r="AL320" s="80">
        <v>-420</v>
      </c>
      <c r="AM320" s="80"/>
      <c r="AN320" s="80">
        <v>11</v>
      </c>
      <c r="AO320" s="80">
        <v>31</v>
      </c>
      <c r="AP320" s="80">
        <v>-20</v>
      </c>
    </row>
    <row r="321" spans="1:42" x14ac:dyDescent="0.25">
      <c r="A321" s="3" t="s">
        <v>349</v>
      </c>
      <c r="B321" s="9">
        <v>2012</v>
      </c>
      <c r="C321" s="46" t="s">
        <v>157</v>
      </c>
      <c r="D321" s="80">
        <v>677</v>
      </c>
      <c r="E321" s="80">
        <v>1680</v>
      </c>
      <c r="F321" s="80">
        <v>-1003</v>
      </c>
      <c r="G321" s="121"/>
      <c r="H321" s="80">
        <v>229</v>
      </c>
      <c r="I321" s="80">
        <v>537</v>
      </c>
      <c r="J321" s="80">
        <v>-308</v>
      </c>
      <c r="K321" s="80"/>
      <c r="L321" s="80">
        <v>283</v>
      </c>
      <c r="M321" s="80">
        <v>372</v>
      </c>
      <c r="N321" s="80">
        <v>-89</v>
      </c>
      <c r="O321" s="80"/>
      <c r="P321" s="80">
        <v>2657</v>
      </c>
      <c r="Q321" s="80">
        <v>1192</v>
      </c>
      <c r="R321" s="80">
        <v>1465</v>
      </c>
      <c r="S321" s="80"/>
      <c r="T321" s="80">
        <v>25</v>
      </c>
      <c r="U321" s="80">
        <v>91</v>
      </c>
      <c r="V321" s="80">
        <v>-66</v>
      </c>
      <c r="W321" s="80"/>
      <c r="X321" s="80">
        <v>2346</v>
      </c>
      <c r="Y321" s="80">
        <v>3010</v>
      </c>
      <c r="Z321" s="80">
        <v>-664</v>
      </c>
      <c r="AA321" s="80"/>
      <c r="AB321" s="80">
        <v>1479</v>
      </c>
      <c r="AC321" s="80">
        <v>2086</v>
      </c>
      <c r="AD321" s="80">
        <v>-607</v>
      </c>
      <c r="AE321" s="80"/>
      <c r="AF321" s="80">
        <v>3748</v>
      </c>
      <c r="AG321" s="80">
        <v>6847</v>
      </c>
      <c r="AH321" s="80">
        <v>-3099</v>
      </c>
      <c r="AI321" s="80"/>
      <c r="AJ321" s="80">
        <v>1344</v>
      </c>
      <c r="AK321" s="80">
        <v>1748</v>
      </c>
      <c r="AL321" s="80">
        <v>-404</v>
      </c>
      <c r="AM321" s="80"/>
      <c r="AN321" s="80">
        <v>5</v>
      </c>
      <c r="AO321" s="80">
        <v>18</v>
      </c>
      <c r="AP321" s="80">
        <v>-13</v>
      </c>
    </row>
    <row r="322" spans="1:42" x14ac:dyDescent="0.25">
      <c r="A322" s="3" t="s">
        <v>350</v>
      </c>
      <c r="B322" s="9">
        <v>2012</v>
      </c>
      <c r="C322" s="46" t="s">
        <v>159</v>
      </c>
      <c r="D322" s="80">
        <v>675</v>
      </c>
      <c r="E322" s="80">
        <v>1697</v>
      </c>
      <c r="F322" s="80">
        <v>-1022</v>
      </c>
      <c r="G322" s="121"/>
      <c r="H322" s="80">
        <v>226</v>
      </c>
      <c r="I322" s="80">
        <v>560</v>
      </c>
      <c r="J322" s="80">
        <v>-334</v>
      </c>
      <c r="K322" s="80"/>
      <c r="L322" s="80">
        <v>324</v>
      </c>
      <c r="M322" s="80">
        <v>361</v>
      </c>
      <c r="N322" s="80">
        <v>-37</v>
      </c>
      <c r="O322" s="80"/>
      <c r="P322" s="80">
        <v>2935</v>
      </c>
      <c r="Q322" s="80">
        <v>1095</v>
      </c>
      <c r="R322" s="80">
        <v>1840</v>
      </c>
      <c r="S322" s="80"/>
      <c r="T322" s="80">
        <v>27</v>
      </c>
      <c r="U322" s="80">
        <v>78</v>
      </c>
      <c r="V322" s="80">
        <v>-51</v>
      </c>
      <c r="W322" s="80"/>
      <c r="X322" s="80">
        <v>2441</v>
      </c>
      <c r="Y322" s="80">
        <v>2822</v>
      </c>
      <c r="Z322" s="80">
        <v>-381</v>
      </c>
      <c r="AA322" s="80"/>
      <c r="AB322" s="80">
        <v>1415</v>
      </c>
      <c r="AC322" s="80">
        <v>2123</v>
      </c>
      <c r="AD322" s="80">
        <v>-708</v>
      </c>
      <c r="AE322" s="80"/>
      <c r="AF322" s="80">
        <v>3520</v>
      </c>
      <c r="AG322" s="80">
        <v>6548</v>
      </c>
      <c r="AH322" s="80">
        <v>-3028</v>
      </c>
      <c r="AI322" s="80"/>
      <c r="AJ322" s="80">
        <v>1316</v>
      </c>
      <c r="AK322" s="80">
        <v>1742</v>
      </c>
      <c r="AL322" s="80">
        <v>-426</v>
      </c>
      <c r="AM322" s="80"/>
      <c r="AN322" s="80">
        <v>11</v>
      </c>
      <c r="AO322" s="80">
        <v>16</v>
      </c>
      <c r="AP322" s="80">
        <v>-5</v>
      </c>
    </row>
    <row r="323" spans="1:42" x14ac:dyDescent="0.25">
      <c r="A323" s="3" t="s">
        <v>351</v>
      </c>
      <c r="B323" s="9">
        <v>2012</v>
      </c>
      <c r="C323" s="46" t="s">
        <v>161</v>
      </c>
      <c r="D323" s="80">
        <v>684</v>
      </c>
      <c r="E323" s="80">
        <v>1742</v>
      </c>
      <c r="F323" s="80">
        <v>-1058</v>
      </c>
      <c r="G323" s="121"/>
      <c r="H323" s="80">
        <v>239</v>
      </c>
      <c r="I323" s="80">
        <v>650</v>
      </c>
      <c r="J323" s="80">
        <v>-411</v>
      </c>
      <c r="K323" s="80"/>
      <c r="L323" s="80">
        <v>320</v>
      </c>
      <c r="M323" s="80">
        <v>312</v>
      </c>
      <c r="N323" s="80">
        <v>8</v>
      </c>
      <c r="O323" s="80"/>
      <c r="P323" s="80">
        <v>2862</v>
      </c>
      <c r="Q323" s="80">
        <v>1421</v>
      </c>
      <c r="R323" s="80">
        <v>1441</v>
      </c>
      <c r="S323" s="80"/>
      <c r="T323" s="80">
        <v>29</v>
      </c>
      <c r="U323" s="80">
        <v>91</v>
      </c>
      <c r="V323" s="80">
        <v>-62</v>
      </c>
      <c r="W323" s="80"/>
      <c r="X323" s="80">
        <v>2748</v>
      </c>
      <c r="Y323" s="80">
        <v>2960</v>
      </c>
      <c r="Z323" s="80">
        <v>-212</v>
      </c>
      <c r="AA323" s="80"/>
      <c r="AB323" s="80">
        <v>1495</v>
      </c>
      <c r="AC323" s="80">
        <v>2224</v>
      </c>
      <c r="AD323" s="80">
        <v>-729</v>
      </c>
      <c r="AE323" s="80"/>
      <c r="AF323" s="80">
        <v>3584</v>
      </c>
      <c r="AG323" s="80">
        <v>6529</v>
      </c>
      <c r="AH323" s="80">
        <v>-2945</v>
      </c>
      <c r="AI323" s="80"/>
      <c r="AJ323" s="80">
        <v>1302</v>
      </c>
      <c r="AK323" s="80">
        <v>1756</v>
      </c>
      <c r="AL323" s="80">
        <v>-454</v>
      </c>
      <c r="AM323" s="80"/>
      <c r="AN323" s="80">
        <v>9</v>
      </c>
      <c r="AO323" s="80">
        <v>31</v>
      </c>
      <c r="AP323" s="80">
        <v>-22</v>
      </c>
    </row>
    <row r="324" spans="1:42" x14ac:dyDescent="0.25">
      <c r="A324" s="3" t="s">
        <v>352</v>
      </c>
      <c r="B324" s="9">
        <v>2012</v>
      </c>
      <c r="C324" s="46" t="s">
        <v>163</v>
      </c>
      <c r="D324" s="80">
        <v>659</v>
      </c>
      <c r="E324" s="80">
        <v>1724</v>
      </c>
      <c r="F324" s="80">
        <v>-1065</v>
      </c>
      <c r="G324" s="121"/>
      <c r="H324" s="80">
        <v>232</v>
      </c>
      <c r="I324" s="80">
        <v>492</v>
      </c>
      <c r="J324" s="80">
        <v>-260</v>
      </c>
      <c r="K324" s="80"/>
      <c r="L324" s="80">
        <v>304</v>
      </c>
      <c r="M324" s="80">
        <v>353</v>
      </c>
      <c r="N324" s="80">
        <v>-49</v>
      </c>
      <c r="O324" s="80"/>
      <c r="P324" s="80">
        <v>2638</v>
      </c>
      <c r="Q324" s="80">
        <v>1228</v>
      </c>
      <c r="R324" s="80">
        <v>1410</v>
      </c>
      <c r="S324" s="80"/>
      <c r="T324" s="80">
        <v>26</v>
      </c>
      <c r="U324" s="80">
        <v>81</v>
      </c>
      <c r="V324" s="80">
        <v>-55</v>
      </c>
      <c r="W324" s="80"/>
      <c r="X324" s="80">
        <v>2269</v>
      </c>
      <c r="Y324" s="80">
        <v>3070</v>
      </c>
      <c r="Z324" s="80">
        <v>-801</v>
      </c>
      <c r="AA324" s="80"/>
      <c r="AB324" s="80">
        <v>1327</v>
      </c>
      <c r="AC324" s="80">
        <v>2128</v>
      </c>
      <c r="AD324" s="80">
        <v>-801</v>
      </c>
      <c r="AE324" s="80"/>
      <c r="AF324" s="80">
        <v>3456</v>
      </c>
      <c r="AG324" s="80">
        <v>6665</v>
      </c>
      <c r="AH324" s="80">
        <v>-3209</v>
      </c>
      <c r="AI324" s="80"/>
      <c r="AJ324" s="80">
        <v>1270</v>
      </c>
      <c r="AK324" s="80">
        <v>1759</v>
      </c>
      <c r="AL324" s="80">
        <v>-489</v>
      </c>
      <c r="AM324" s="80"/>
      <c r="AN324" s="80">
        <v>11</v>
      </c>
      <c r="AO324" s="80">
        <v>43</v>
      </c>
      <c r="AP324" s="80">
        <v>-32</v>
      </c>
    </row>
    <row r="325" spans="1:42" x14ac:dyDescent="0.25">
      <c r="A325" s="3" t="s">
        <v>353</v>
      </c>
      <c r="B325" s="9">
        <v>2012</v>
      </c>
      <c r="C325" s="46" t="s">
        <v>165</v>
      </c>
      <c r="D325" s="80">
        <v>659</v>
      </c>
      <c r="E325" s="80">
        <v>1735</v>
      </c>
      <c r="F325" s="80">
        <v>-1076</v>
      </c>
      <c r="G325" s="121"/>
      <c r="H325" s="80">
        <v>243</v>
      </c>
      <c r="I325" s="80">
        <v>490</v>
      </c>
      <c r="J325" s="80">
        <v>-247</v>
      </c>
      <c r="K325" s="80"/>
      <c r="L325" s="80">
        <v>292</v>
      </c>
      <c r="M325" s="80">
        <v>341</v>
      </c>
      <c r="N325" s="80">
        <v>-49</v>
      </c>
      <c r="O325" s="80"/>
      <c r="P325" s="80">
        <v>2664</v>
      </c>
      <c r="Q325" s="80">
        <v>1438</v>
      </c>
      <c r="R325" s="80">
        <v>1226</v>
      </c>
      <c r="S325" s="80"/>
      <c r="T325" s="80">
        <v>25</v>
      </c>
      <c r="U325" s="80">
        <v>76</v>
      </c>
      <c r="V325" s="80">
        <v>-51</v>
      </c>
      <c r="W325" s="80"/>
      <c r="X325" s="80">
        <v>2444</v>
      </c>
      <c r="Y325" s="80">
        <v>2895</v>
      </c>
      <c r="Z325" s="80">
        <v>-451</v>
      </c>
      <c r="AA325" s="80"/>
      <c r="AB325" s="80">
        <v>1432</v>
      </c>
      <c r="AC325" s="80">
        <v>2167</v>
      </c>
      <c r="AD325" s="80">
        <v>-735</v>
      </c>
      <c r="AE325" s="80"/>
      <c r="AF325" s="80">
        <v>3691</v>
      </c>
      <c r="AG325" s="80">
        <v>7067</v>
      </c>
      <c r="AH325" s="80">
        <v>-3376</v>
      </c>
      <c r="AI325" s="80"/>
      <c r="AJ325" s="80">
        <v>1365</v>
      </c>
      <c r="AK325" s="80">
        <v>1817</v>
      </c>
      <c r="AL325" s="80">
        <v>-452</v>
      </c>
      <c r="AM325" s="80"/>
      <c r="AN325" s="80">
        <v>11</v>
      </c>
      <c r="AO325" s="80">
        <v>34</v>
      </c>
      <c r="AP325" s="80">
        <v>-23</v>
      </c>
    </row>
    <row r="326" spans="1:42" x14ac:dyDescent="0.25">
      <c r="A326" s="3" t="s">
        <v>354</v>
      </c>
      <c r="B326" s="9">
        <v>2012</v>
      </c>
      <c r="C326" s="46" t="s">
        <v>167</v>
      </c>
      <c r="D326" s="80">
        <v>636</v>
      </c>
      <c r="E326" s="80">
        <v>1729</v>
      </c>
      <c r="F326" s="80">
        <v>-1093</v>
      </c>
      <c r="G326" s="121"/>
      <c r="H326" s="80">
        <v>228</v>
      </c>
      <c r="I326" s="80">
        <v>535</v>
      </c>
      <c r="J326" s="80">
        <v>-307</v>
      </c>
      <c r="K326" s="80"/>
      <c r="L326" s="80">
        <v>258</v>
      </c>
      <c r="M326" s="80">
        <v>345</v>
      </c>
      <c r="N326" s="80">
        <v>-87</v>
      </c>
      <c r="O326" s="80"/>
      <c r="P326" s="80">
        <v>2636</v>
      </c>
      <c r="Q326" s="80">
        <v>1266</v>
      </c>
      <c r="R326" s="80">
        <v>1370</v>
      </c>
      <c r="S326" s="80"/>
      <c r="T326" s="80">
        <v>33</v>
      </c>
      <c r="U326" s="80">
        <v>61</v>
      </c>
      <c r="V326" s="80">
        <v>-28</v>
      </c>
      <c r="W326" s="80"/>
      <c r="X326" s="80">
        <v>2217</v>
      </c>
      <c r="Y326" s="80">
        <v>2991</v>
      </c>
      <c r="Z326" s="80">
        <v>-774</v>
      </c>
      <c r="AA326" s="80"/>
      <c r="AB326" s="80">
        <v>1308</v>
      </c>
      <c r="AC326" s="80">
        <v>2120</v>
      </c>
      <c r="AD326" s="80">
        <v>-812</v>
      </c>
      <c r="AE326" s="80"/>
      <c r="AF326" s="80">
        <v>3431</v>
      </c>
      <c r="AG326" s="80">
        <v>6129</v>
      </c>
      <c r="AH326" s="80">
        <v>-2698</v>
      </c>
      <c r="AI326" s="80"/>
      <c r="AJ326" s="80">
        <v>1219</v>
      </c>
      <c r="AK326" s="80">
        <v>1751</v>
      </c>
      <c r="AL326" s="80">
        <v>-532</v>
      </c>
      <c r="AM326" s="80"/>
      <c r="AN326" s="80">
        <v>12</v>
      </c>
      <c r="AO326" s="80">
        <v>30</v>
      </c>
      <c r="AP326" s="80">
        <v>-18</v>
      </c>
    </row>
    <row r="327" spans="1:42" x14ac:dyDescent="0.25">
      <c r="A327" s="3" t="s">
        <v>355</v>
      </c>
      <c r="B327" s="9">
        <v>2012</v>
      </c>
      <c r="C327" s="46" t="s">
        <v>169</v>
      </c>
      <c r="D327" s="80">
        <v>669</v>
      </c>
      <c r="E327" s="80">
        <v>1785</v>
      </c>
      <c r="F327" s="80">
        <v>-1116</v>
      </c>
      <c r="G327" s="121"/>
      <c r="H327" s="80">
        <v>239</v>
      </c>
      <c r="I327" s="80">
        <v>473</v>
      </c>
      <c r="J327" s="80">
        <v>-234</v>
      </c>
      <c r="K327" s="80"/>
      <c r="L327" s="80">
        <v>258</v>
      </c>
      <c r="M327" s="80">
        <v>323</v>
      </c>
      <c r="N327" s="80">
        <v>-65</v>
      </c>
      <c r="O327" s="80"/>
      <c r="P327" s="80">
        <v>2928</v>
      </c>
      <c r="Q327" s="80">
        <v>1298</v>
      </c>
      <c r="R327" s="80">
        <v>1630</v>
      </c>
      <c r="S327" s="80"/>
      <c r="T327" s="80">
        <v>21</v>
      </c>
      <c r="U327" s="80">
        <v>84</v>
      </c>
      <c r="V327" s="80">
        <v>-63</v>
      </c>
      <c r="W327" s="80"/>
      <c r="X327" s="80">
        <v>2422</v>
      </c>
      <c r="Y327" s="80">
        <v>2739</v>
      </c>
      <c r="Z327" s="80">
        <v>-317</v>
      </c>
      <c r="AA327" s="80"/>
      <c r="AB327" s="80">
        <v>1361</v>
      </c>
      <c r="AC327" s="80">
        <v>2082</v>
      </c>
      <c r="AD327" s="80">
        <v>-721</v>
      </c>
      <c r="AE327" s="80"/>
      <c r="AF327" s="80">
        <v>3528</v>
      </c>
      <c r="AG327" s="80">
        <v>6648</v>
      </c>
      <c r="AH327" s="80">
        <v>-3120</v>
      </c>
      <c r="AI327" s="80"/>
      <c r="AJ327" s="80">
        <v>1299</v>
      </c>
      <c r="AK327" s="80">
        <v>1807</v>
      </c>
      <c r="AL327" s="80">
        <v>-508</v>
      </c>
      <c r="AM327" s="80"/>
      <c r="AN327" s="80">
        <v>10</v>
      </c>
      <c r="AO327" s="80">
        <v>52</v>
      </c>
      <c r="AP327" s="80">
        <v>-42</v>
      </c>
    </row>
    <row r="328" spans="1:42" x14ac:dyDescent="0.25">
      <c r="A328" s="3" t="s">
        <v>356</v>
      </c>
      <c r="B328" s="9">
        <v>2012</v>
      </c>
      <c r="C328" s="46" t="s">
        <v>171</v>
      </c>
      <c r="D328" s="80">
        <v>675</v>
      </c>
      <c r="E328" s="80">
        <v>1794</v>
      </c>
      <c r="F328" s="80">
        <v>-1119</v>
      </c>
      <c r="G328" s="121"/>
      <c r="H328" s="80">
        <v>252</v>
      </c>
      <c r="I328" s="80">
        <v>462</v>
      </c>
      <c r="J328" s="80">
        <v>-210</v>
      </c>
      <c r="K328" s="80"/>
      <c r="L328" s="80">
        <v>342</v>
      </c>
      <c r="M328" s="80">
        <v>344</v>
      </c>
      <c r="N328" s="80">
        <v>-2</v>
      </c>
      <c r="O328" s="80"/>
      <c r="P328" s="80">
        <v>2840</v>
      </c>
      <c r="Q328" s="80">
        <v>1404</v>
      </c>
      <c r="R328" s="80">
        <v>1436</v>
      </c>
      <c r="S328" s="80"/>
      <c r="T328" s="80">
        <v>44</v>
      </c>
      <c r="U328" s="80">
        <v>56</v>
      </c>
      <c r="V328" s="80">
        <v>-12</v>
      </c>
      <c r="W328" s="80"/>
      <c r="X328" s="80">
        <v>2195</v>
      </c>
      <c r="Y328" s="80">
        <v>3180</v>
      </c>
      <c r="Z328" s="80">
        <v>-985</v>
      </c>
      <c r="AA328" s="80"/>
      <c r="AB328" s="80">
        <v>1339</v>
      </c>
      <c r="AC328" s="80">
        <v>2192</v>
      </c>
      <c r="AD328" s="80">
        <v>-853</v>
      </c>
      <c r="AE328" s="80"/>
      <c r="AF328" s="80">
        <v>3345</v>
      </c>
      <c r="AG328" s="80">
        <v>6716</v>
      </c>
      <c r="AH328" s="80">
        <v>-3371</v>
      </c>
      <c r="AI328" s="80"/>
      <c r="AJ328" s="80">
        <v>1321</v>
      </c>
      <c r="AK328" s="80">
        <v>1742</v>
      </c>
      <c r="AL328" s="80">
        <v>-421</v>
      </c>
      <c r="AM328" s="80"/>
      <c r="AN328" s="80">
        <v>7</v>
      </c>
      <c r="AO328" s="80">
        <v>15</v>
      </c>
      <c r="AP328" s="80">
        <v>-8</v>
      </c>
    </row>
    <row r="329" spans="1:42" x14ac:dyDescent="0.25">
      <c r="A329" s="3" t="s">
        <v>357</v>
      </c>
      <c r="B329" s="9">
        <v>2012</v>
      </c>
      <c r="C329" s="46" t="s">
        <v>173</v>
      </c>
      <c r="D329" s="80">
        <v>699</v>
      </c>
      <c r="E329" s="80">
        <v>1850</v>
      </c>
      <c r="F329" s="80">
        <v>-1151</v>
      </c>
      <c r="G329" s="121"/>
      <c r="H329" s="80">
        <v>239</v>
      </c>
      <c r="I329" s="80">
        <v>483</v>
      </c>
      <c r="J329" s="80">
        <v>-244</v>
      </c>
      <c r="K329" s="80"/>
      <c r="L329" s="80">
        <v>283</v>
      </c>
      <c r="M329" s="80">
        <v>328</v>
      </c>
      <c r="N329" s="80">
        <v>-45</v>
      </c>
      <c r="O329" s="80"/>
      <c r="P329" s="80">
        <v>2581</v>
      </c>
      <c r="Q329" s="80">
        <v>1147</v>
      </c>
      <c r="R329" s="80">
        <v>1434</v>
      </c>
      <c r="S329" s="80"/>
      <c r="T329" s="80">
        <v>42</v>
      </c>
      <c r="U329" s="80">
        <v>63</v>
      </c>
      <c r="V329" s="80">
        <v>-21</v>
      </c>
      <c r="W329" s="80"/>
      <c r="X329" s="80">
        <v>2457</v>
      </c>
      <c r="Y329" s="80">
        <v>3027</v>
      </c>
      <c r="Z329" s="80">
        <v>-570</v>
      </c>
      <c r="AA329" s="80"/>
      <c r="AB329" s="80">
        <v>1325</v>
      </c>
      <c r="AC329" s="80">
        <v>2160</v>
      </c>
      <c r="AD329" s="80">
        <v>-835</v>
      </c>
      <c r="AE329" s="80"/>
      <c r="AF329" s="80">
        <v>3447</v>
      </c>
      <c r="AG329" s="80">
        <v>6120</v>
      </c>
      <c r="AH329" s="80">
        <v>-2673</v>
      </c>
      <c r="AI329" s="80"/>
      <c r="AJ329" s="80">
        <v>1302</v>
      </c>
      <c r="AK329" s="80">
        <v>1742</v>
      </c>
      <c r="AL329" s="80">
        <v>-440</v>
      </c>
      <c r="AM329" s="80"/>
      <c r="AN329" s="80">
        <v>6</v>
      </c>
      <c r="AO329" s="80">
        <v>35</v>
      </c>
      <c r="AP329" s="80">
        <v>-29</v>
      </c>
    </row>
    <row r="330" spans="1:42" x14ac:dyDescent="0.25">
      <c r="A330" s="3" t="s">
        <v>358</v>
      </c>
      <c r="B330" s="9">
        <v>2012</v>
      </c>
      <c r="C330" s="46" t="s">
        <v>175</v>
      </c>
      <c r="D330" s="80">
        <v>663</v>
      </c>
      <c r="E330" s="80">
        <v>1870</v>
      </c>
      <c r="F330" s="80">
        <v>-1207</v>
      </c>
      <c r="G330" s="121"/>
      <c r="H330" s="80">
        <v>237</v>
      </c>
      <c r="I330" s="80">
        <v>521</v>
      </c>
      <c r="J330" s="80">
        <v>-284</v>
      </c>
      <c r="K330" s="80"/>
      <c r="L330" s="80">
        <v>281</v>
      </c>
      <c r="M330" s="80">
        <v>392</v>
      </c>
      <c r="N330" s="80">
        <v>-111</v>
      </c>
      <c r="O330" s="80"/>
      <c r="P330" s="80">
        <v>2322</v>
      </c>
      <c r="Q330" s="80">
        <v>1660</v>
      </c>
      <c r="R330" s="80">
        <v>662</v>
      </c>
      <c r="S330" s="80"/>
      <c r="T330" s="80">
        <v>41</v>
      </c>
      <c r="U330" s="80">
        <v>72</v>
      </c>
      <c r="V330" s="80">
        <v>-31</v>
      </c>
      <c r="W330" s="80"/>
      <c r="X330" s="80">
        <v>2573</v>
      </c>
      <c r="Y330" s="80">
        <v>2821</v>
      </c>
      <c r="Z330" s="80">
        <v>-248</v>
      </c>
      <c r="AA330" s="80"/>
      <c r="AB330" s="80">
        <v>1472</v>
      </c>
      <c r="AC330" s="80">
        <v>2062</v>
      </c>
      <c r="AD330" s="80">
        <v>-590</v>
      </c>
      <c r="AE330" s="80"/>
      <c r="AF330" s="80">
        <v>3366</v>
      </c>
      <c r="AG330" s="80">
        <v>6411</v>
      </c>
      <c r="AH330" s="80">
        <v>-3045</v>
      </c>
      <c r="AI330" s="80"/>
      <c r="AJ330" s="80">
        <v>1362</v>
      </c>
      <c r="AK330" s="80">
        <v>1803</v>
      </c>
      <c r="AL330" s="80">
        <v>-441</v>
      </c>
      <c r="AM330" s="80"/>
      <c r="AN330" s="80">
        <v>21</v>
      </c>
      <c r="AO330" s="80">
        <v>72</v>
      </c>
      <c r="AP330" s="80">
        <v>-51</v>
      </c>
    </row>
    <row r="331" spans="1:42" x14ac:dyDescent="0.25">
      <c r="A331" s="3" t="s">
        <v>359</v>
      </c>
      <c r="B331" s="9">
        <v>2012</v>
      </c>
      <c r="C331" s="46" t="s">
        <v>177</v>
      </c>
      <c r="D331" s="80">
        <v>648</v>
      </c>
      <c r="E331" s="80">
        <v>1856</v>
      </c>
      <c r="F331" s="80">
        <v>-1208</v>
      </c>
      <c r="G331" s="121"/>
      <c r="H331" s="80">
        <v>244</v>
      </c>
      <c r="I331" s="80">
        <v>495</v>
      </c>
      <c r="J331" s="80">
        <v>-251</v>
      </c>
      <c r="K331" s="80"/>
      <c r="L331" s="80">
        <v>285</v>
      </c>
      <c r="M331" s="80">
        <v>373</v>
      </c>
      <c r="N331" s="80">
        <v>-88</v>
      </c>
      <c r="O331" s="80"/>
      <c r="P331" s="80">
        <v>2660</v>
      </c>
      <c r="Q331" s="80">
        <v>1448</v>
      </c>
      <c r="R331" s="80">
        <v>1212</v>
      </c>
      <c r="S331" s="80"/>
      <c r="T331" s="80">
        <v>37</v>
      </c>
      <c r="U331" s="80">
        <v>74</v>
      </c>
      <c r="V331" s="80">
        <v>-37</v>
      </c>
      <c r="W331" s="80"/>
      <c r="X331" s="80">
        <v>2884</v>
      </c>
      <c r="Y331" s="80">
        <v>3069</v>
      </c>
      <c r="Z331" s="80">
        <v>-185</v>
      </c>
      <c r="AA331" s="80"/>
      <c r="AB331" s="80">
        <v>1351</v>
      </c>
      <c r="AC331" s="80">
        <v>1946</v>
      </c>
      <c r="AD331" s="80">
        <v>-595</v>
      </c>
      <c r="AE331" s="80"/>
      <c r="AF331" s="80">
        <v>3427</v>
      </c>
      <c r="AG331" s="80">
        <v>6506</v>
      </c>
      <c r="AH331" s="80">
        <v>-3079</v>
      </c>
      <c r="AI331" s="80"/>
      <c r="AJ331" s="80">
        <v>1295</v>
      </c>
      <c r="AK331" s="80">
        <v>1758</v>
      </c>
      <c r="AL331" s="80">
        <v>-463</v>
      </c>
      <c r="AM331" s="80"/>
      <c r="AN331" s="80">
        <v>6</v>
      </c>
      <c r="AO331" s="80">
        <v>29</v>
      </c>
      <c r="AP331" s="80">
        <v>-23</v>
      </c>
    </row>
    <row r="332" spans="1:42" x14ac:dyDescent="0.25">
      <c r="A332" s="3" t="s">
        <v>360</v>
      </c>
      <c r="B332" s="9">
        <v>2012</v>
      </c>
      <c r="C332" s="46" t="s">
        <v>179</v>
      </c>
      <c r="D332" s="80">
        <v>659</v>
      </c>
      <c r="E332" s="80">
        <v>1833</v>
      </c>
      <c r="F332" s="80">
        <v>-1174</v>
      </c>
      <c r="G332" s="121"/>
      <c r="H332" s="80">
        <v>227</v>
      </c>
      <c r="I332" s="80">
        <v>505</v>
      </c>
      <c r="J332" s="80">
        <v>-278</v>
      </c>
      <c r="K332" s="80"/>
      <c r="L332" s="80">
        <v>253</v>
      </c>
      <c r="M332" s="80">
        <v>351</v>
      </c>
      <c r="N332" s="80">
        <v>-98</v>
      </c>
      <c r="O332" s="80"/>
      <c r="P332" s="80">
        <v>2858</v>
      </c>
      <c r="Q332" s="80">
        <v>1364</v>
      </c>
      <c r="R332" s="80">
        <v>1494</v>
      </c>
      <c r="S332" s="80"/>
      <c r="T332" s="80">
        <v>28</v>
      </c>
      <c r="U332" s="80">
        <v>69</v>
      </c>
      <c r="V332" s="80">
        <v>-41</v>
      </c>
      <c r="W332" s="80"/>
      <c r="X332" s="80">
        <v>2309</v>
      </c>
      <c r="Y332" s="80">
        <v>2736</v>
      </c>
      <c r="Z332" s="80">
        <v>-427</v>
      </c>
      <c r="AA332" s="80"/>
      <c r="AB332" s="80">
        <v>1369</v>
      </c>
      <c r="AC332" s="80">
        <v>2041</v>
      </c>
      <c r="AD332" s="80">
        <v>-672</v>
      </c>
      <c r="AE332" s="80"/>
      <c r="AF332" s="80">
        <v>3545</v>
      </c>
      <c r="AG332" s="80">
        <v>6527</v>
      </c>
      <c r="AH332" s="80">
        <v>-2982</v>
      </c>
      <c r="AI332" s="80"/>
      <c r="AJ332" s="80">
        <v>1271</v>
      </c>
      <c r="AK332" s="80">
        <v>1874</v>
      </c>
      <c r="AL332" s="80">
        <v>-603</v>
      </c>
      <c r="AM332" s="80"/>
      <c r="AN332" s="80">
        <v>4</v>
      </c>
      <c r="AO332" s="80">
        <v>28</v>
      </c>
      <c r="AP332" s="80">
        <v>-24</v>
      </c>
    </row>
    <row r="333" spans="1:42" x14ac:dyDescent="0.25">
      <c r="A333" s="3" t="s">
        <v>361</v>
      </c>
      <c r="B333" s="9">
        <v>2013</v>
      </c>
      <c r="C333" s="46" t="s">
        <v>157</v>
      </c>
      <c r="D333" s="80">
        <v>657</v>
      </c>
      <c r="E333" s="80">
        <v>1916</v>
      </c>
      <c r="F333" s="80">
        <v>-1259</v>
      </c>
      <c r="G333" s="121"/>
      <c r="H333" s="80">
        <v>231</v>
      </c>
      <c r="I333" s="80">
        <v>480</v>
      </c>
      <c r="J333" s="80">
        <v>-249</v>
      </c>
      <c r="K333" s="80"/>
      <c r="L333" s="80">
        <v>266</v>
      </c>
      <c r="M333" s="80">
        <v>358</v>
      </c>
      <c r="N333" s="80">
        <v>-92</v>
      </c>
      <c r="O333" s="80"/>
      <c r="P333" s="80">
        <v>2827</v>
      </c>
      <c r="Q333" s="80">
        <v>1273</v>
      </c>
      <c r="R333" s="80">
        <v>1554</v>
      </c>
      <c r="S333" s="80"/>
      <c r="T333" s="80">
        <v>30</v>
      </c>
      <c r="U333" s="80">
        <v>67</v>
      </c>
      <c r="V333" s="80">
        <v>-37</v>
      </c>
      <c r="W333" s="80"/>
      <c r="X333" s="80">
        <v>2222</v>
      </c>
      <c r="Y333" s="80">
        <v>2901</v>
      </c>
      <c r="Z333" s="80">
        <v>-679</v>
      </c>
      <c r="AA333" s="80"/>
      <c r="AB333" s="80">
        <v>1347</v>
      </c>
      <c r="AC333" s="80">
        <v>2077</v>
      </c>
      <c r="AD333" s="80">
        <v>-730</v>
      </c>
      <c r="AE333" s="80"/>
      <c r="AF333" s="80">
        <v>3475</v>
      </c>
      <c r="AG333" s="80">
        <v>6800</v>
      </c>
      <c r="AH333" s="80">
        <v>-3325</v>
      </c>
      <c r="AI333" s="80"/>
      <c r="AJ333" s="80">
        <v>1322</v>
      </c>
      <c r="AK333" s="80">
        <v>1914</v>
      </c>
      <c r="AL333" s="80">
        <v>-592</v>
      </c>
      <c r="AM333" s="80"/>
      <c r="AN333" s="80">
        <v>7</v>
      </c>
      <c r="AO333" s="80">
        <v>62</v>
      </c>
      <c r="AP333" s="80">
        <v>-55</v>
      </c>
    </row>
    <row r="334" spans="1:42" x14ac:dyDescent="0.25">
      <c r="A334" s="3" t="s">
        <v>362</v>
      </c>
      <c r="B334" s="9">
        <v>2013</v>
      </c>
      <c r="C334" s="46" t="s">
        <v>159</v>
      </c>
      <c r="D334" s="80">
        <v>670</v>
      </c>
      <c r="E334" s="80">
        <v>1885</v>
      </c>
      <c r="F334" s="80">
        <v>-1215</v>
      </c>
      <c r="G334" s="121"/>
      <c r="H334" s="80">
        <v>241</v>
      </c>
      <c r="I334" s="80">
        <v>524</v>
      </c>
      <c r="J334" s="80">
        <v>-283</v>
      </c>
      <c r="K334" s="80"/>
      <c r="L334" s="80">
        <v>287</v>
      </c>
      <c r="M334" s="80">
        <v>384</v>
      </c>
      <c r="N334" s="80">
        <v>-97</v>
      </c>
      <c r="O334" s="80"/>
      <c r="P334" s="80">
        <v>2683</v>
      </c>
      <c r="Q334" s="80">
        <v>1279</v>
      </c>
      <c r="R334" s="80">
        <v>1404</v>
      </c>
      <c r="S334" s="80"/>
      <c r="T334" s="80">
        <v>35</v>
      </c>
      <c r="U334" s="80">
        <v>74</v>
      </c>
      <c r="V334" s="80">
        <v>-39</v>
      </c>
      <c r="W334" s="80"/>
      <c r="X334" s="80">
        <v>2269</v>
      </c>
      <c r="Y334" s="80">
        <v>2897</v>
      </c>
      <c r="Z334" s="80">
        <v>-628</v>
      </c>
      <c r="AA334" s="80"/>
      <c r="AB334" s="80">
        <v>1431</v>
      </c>
      <c r="AC334" s="80">
        <v>2050</v>
      </c>
      <c r="AD334" s="80">
        <v>-619</v>
      </c>
      <c r="AE334" s="80"/>
      <c r="AF334" s="80">
        <v>3615</v>
      </c>
      <c r="AG334" s="80">
        <v>6549</v>
      </c>
      <c r="AH334" s="80">
        <v>-2934</v>
      </c>
      <c r="AI334" s="80"/>
      <c r="AJ334" s="80">
        <v>1366</v>
      </c>
      <c r="AK334" s="80">
        <v>1831</v>
      </c>
      <c r="AL334" s="80">
        <v>-465</v>
      </c>
      <c r="AM334" s="80"/>
      <c r="AN334" s="80">
        <v>12</v>
      </c>
      <c r="AO334" s="80">
        <v>70</v>
      </c>
      <c r="AP334" s="80">
        <v>-58</v>
      </c>
    </row>
    <row r="335" spans="1:42" x14ac:dyDescent="0.25">
      <c r="A335" s="3" t="s">
        <v>363</v>
      </c>
      <c r="B335" s="9">
        <v>2013</v>
      </c>
      <c r="C335" s="46" t="s">
        <v>161</v>
      </c>
      <c r="D335" s="80">
        <v>680</v>
      </c>
      <c r="E335" s="80">
        <v>1918</v>
      </c>
      <c r="F335" s="80">
        <v>-1238</v>
      </c>
      <c r="G335" s="121"/>
      <c r="H335" s="80">
        <v>240</v>
      </c>
      <c r="I335" s="80">
        <v>542</v>
      </c>
      <c r="J335" s="80">
        <v>-302</v>
      </c>
      <c r="K335" s="80"/>
      <c r="L335" s="80">
        <v>293</v>
      </c>
      <c r="M335" s="80">
        <v>386</v>
      </c>
      <c r="N335" s="80">
        <v>-93</v>
      </c>
      <c r="O335" s="80"/>
      <c r="P335" s="80">
        <v>2626</v>
      </c>
      <c r="Q335" s="80">
        <v>1692</v>
      </c>
      <c r="R335" s="80">
        <v>934</v>
      </c>
      <c r="S335" s="80"/>
      <c r="T335" s="80">
        <v>36</v>
      </c>
      <c r="U335" s="80">
        <v>71</v>
      </c>
      <c r="V335" s="80">
        <v>-35</v>
      </c>
      <c r="W335" s="80"/>
      <c r="X335" s="80">
        <v>2341</v>
      </c>
      <c r="Y335" s="80">
        <v>2950</v>
      </c>
      <c r="Z335" s="80">
        <v>-609</v>
      </c>
      <c r="AA335" s="80"/>
      <c r="AB335" s="80">
        <v>1449</v>
      </c>
      <c r="AC335" s="80">
        <v>2078</v>
      </c>
      <c r="AD335" s="80">
        <v>-629</v>
      </c>
      <c r="AE335" s="80"/>
      <c r="AF335" s="80">
        <v>3604</v>
      </c>
      <c r="AG335" s="80">
        <v>6654</v>
      </c>
      <c r="AH335" s="80">
        <v>-3050</v>
      </c>
      <c r="AI335" s="80"/>
      <c r="AJ335" s="80">
        <v>1380</v>
      </c>
      <c r="AK335" s="80">
        <v>1892</v>
      </c>
      <c r="AL335" s="80">
        <v>-512</v>
      </c>
      <c r="AM335" s="80"/>
      <c r="AN335" s="80">
        <v>18</v>
      </c>
      <c r="AO335" s="80">
        <v>67</v>
      </c>
      <c r="AP335" s="80">
        <v>-49</v>
      </c>
    </row>
    <row r="336" spans="1:42" x14ac:dyDescent="0.25">
      <c r="A336" s="3" t="s">
        <v>364</v>
      </c>
      <c r="B336" s="9">
        <v>2013</v>
      </c>
      <c r="C336" s="46" t="s">
        <v>163</v>
      </c>
      <c r="D336" s="80">
        <v>691</v>
      </c>
      <c r="E336" s="80">
        <v>1917</v>
      </c>
      <c r="F336" s="80">
        <v>-1226</v>
      </c>
      <c r="G336" s="121"/>
      <c r="H336" s="80">
        <v>240</v>
      </c>
      <c r="I336" s="80">
        <v>514</v>
      </c>
      <c r="J336" s="80">
        <v>-274</v>
      </c>
      <c r="K336" s="80"/>
      <c r="L336" s="80">
        <v>275</v>
      </c>
      <c r="M336" s="80">
        <v>360</v>
      </c>
      <c r="N336" s="80">
        <v>-85</v>
      </c>
      <c r="O336" s="80"/>
      <c r="P336" s="80">
        <v>2287</v>
      </c>
      <c r="Q336" s="80">
        <v>1203</v>
      </c>
      <c r="R336" s="80">
        <v>1084</v>
      </c>
      <c r="S336" s="80"/>
      <c r="T336" s="80">
        <v>31</v>
      </c>
      <c r="U336" s="80">
        <v>91</v>
      </c>
      <c r="V336" s="80">
        <v>-60</v>
      </c>
      <c r="W336" s="80"/>
      <c r="X336" s="80">
        <v>2167</v>
      </c>
      <c r="Y336" s="80">
        <v>2970</v>
      </c>
      <c r="Z336" s="80">
        <v>-803</v>
      </c>
      <c r="AA336" s="80"/>
      <c r="AB336" s="80">
        <v>1407</v>
      </c>
      <c r="AC336" s="80">
        <v>2011</v>
      </c>
      <c r="AD336" s="80">
        <v>-604</v>
      </c>
      <c r="AE336" s="80"/>
      <c r="AF336" s="80">
        <v>3560</v>
      </c>
      <c r="AG336" s="80">
        <v>6664</v>
      </c>
      <c r="AH336" s="80">
        <v>-3104</v>
      </c>
      <c r="AI336" s="80"/>
      <c r="AJ336" s="80">
        <v>1355</v>
      </c>
      <c r="AK336" s="80">
        <v>1797</v>
      </c>
      <c r="AL336" s="80">
        <v>-442</v>
      </c>
      <c r="AM336" s="80"/>
      <c r="AN336" s="80">
        <v>9</v>
      </c>
      <c r="AO336" s="80">
        <v>84</v>
      </c>
      <c r="AP336" s="80">
        <v>-75</v>
      </c>
    </row>
    <row r="337" spans="1:42" x14ac:dyDescent="0.25">
      <c r="A337" s="3" t="s">
        <v>365</v>
      </c>
      <c r="B337" s="9">
        <v>2013</v>
      </c>
      <c r="C337" s="46" t="s">
        <v>165</v>
      </c>
      <c r="D337" s="80">
        <v>714</v>
      </c>
      <c r="E337" s="80">
        <v>1967</v>
      </c>
      <c r="F337" s="80">
        <v>-1253</v>
      </c>
      <c r="G337" s="121"/>
      <c r="H337" s="80">
        <v>264</v>
      </c>
      <c r="I337" s="80">
        <v>526</v>
      </c>
      <c r="J337" s="80">
        <v>-262</v>
      </c>
      <c r="K337" s="80"/>
      <c r="L337" s="80">
        <v>273</v>
      </c>
      <c r="M337" s="80">
        <v>373</v>
      </c>
      <c r="N337" s="80">
        <v>-100</v>
      </c>
      <c r="O337" s="80"/>
      <c r="P337" s="80">
        <v>2871</v>
      </c>
      <c r="Q337" s="80">
        <v>1305</v>
      </c>
      <c r="R337" s="80">
        <v>1566</v>
      </c>
      <c r="S337" s="80"/>
      <c r="T337" s="80">
        <v>34</v>
      </c>
      <c r="U337" s="80">
        <v>61</v>
      </c>
      <c r="V337" s="80">
        <v>-27</v>
      </c>
      <c r="W337" s="80"/>
      <c r="X337" s="80">
        <v>2399</v>
      </c>
      <c r="Y337" s="80">
        <v>2941</v>
      </c>
      <c r="Z337" s="80">
        <v>-542</v>
      </c>
      <c r="AA337" s="80"/>
      <c r="AB337" s="80">
        <v>1381</v>
      </c>
      <c r="AC337" s="80">
        <v>1988</v>
      </c>
      <c r="AD337" s="80">
        <v>-607</v>
      </c>
      <c r="AE337" s="80"/>
      <c r="AF337" s="80">
        <v>3602</v>
      </c>
      <c r="AG337" s="80">
        <v>6725</v>
      </c>
      <c r="AH337" s="80">
        <v>-3123</v>
      </c>
      <c r="AI337" s="80"/>
      <c r="AJ337" s="80">
        <v>1366</v>
      </c>
      <c r="AK337" s="80">
        <v>1864</v>
      </c>
      <c r="AL337" s="80">
        <v>-498</v>
      </c>
      <c r="AM337" s="80"/>
      <c r="AN337" s="80">
        <v>12</v>
      </c>
      <c r="AO337" s="80">
        <v>415</v>
      </c>
      <c r="AP337" s="80">
        <v>-403</v>
      </c>
    </row>
    <row r="338" spans="1:42" x14ac:dyDescent="0.25">
      <c r="A338" s="3" t="s">
        <v>366</v>
      </c>
      <c r="B338" s="9">
        <v>2013</v>
      </c>
      <c r="C338" s="46" t="s">
        <v>167</v>
      </c>
      <c r="D338" s="80">
        <v>753</v>
      </c>
      <c r="E338" s="80">
        <v>1978</v>
      </c>
      <c r="F338" s="80">
        <v>-1225</v>
      </c>
      <c r="G338" s="121"/>
      <c r="H338" s="80">
        <v>246</v>
      </c>
      <c r="I338" s="80">
        <v>521</v>
      </c>
      <c r="J338" s="80">
        <v>-275</v>
      </c>
      <c r="K338" s="80"/>
      <c r="L338" s="80">
        <v>229</v>
      </c>
      <c r="M338" s="80">
        <v>370</v>
      </c>
      <c r="N338" s="80">
        <v>-141</v>
      </c>
      <c r="O338" s="80"/>
      <c r="P338" s="80">
        <v>2391</v>
      </c>
      <c r="Q338" s="80">
        <v>1255</v>
      </c>
      <c r="R338" s="80">
        <v>1136</v>
      </c>
      <c r="S338" s="80"/>
      <c r="T338" s="80">
        <v>34</v>
      </c>
      <c r="U338" s="80">
        <v>62</v>
      </c>
      <c r="V338" s="80">
        <v>-28</v>
      </c>
      <c r="W338" s="80"/>
      <c r="X338" s="80">
        <v>2476</v>
      </c>
      <c r="Y338" s="80">
        <v>3157</v>
      </c>
      <c r="Z338" s="80">
        <v>-681</v>
      </c>
      <c r="AA338" s="80"/>
      <c r="AB338" s="80">
        <v>1490</v>
      </c>
      <c r="AC338" s="80">
        <v>2072</v>
      </c>
      <c r="AD338" s="80">
        <v>-582</v>
      </c>
      <c r="AE338" s="80"/>
      <c r="AF338" s="80">
        <v>3751</v>
      </c>
      <c r="AG338" s="80">
        <v>7106</v>
      </c>
      <c r="AH338" s="80">
        <v>-3355</v>
      </c>
      <c r="AI338" s="80"/>
      <c r="AJ338" s="80">
        <v>1400</v>
      </c>
      <c r="AK338" s="80">
        <v>1895</v>
      </c>
      <c r="AL338" s="80">
        <v>-495</v>
      </c>
      <c r="AM338" s="80"/>
      <c r="AN338" s="80">
        <v>16</v>
      </c>
      <c r="AO338" s="80">
        <v>175</v>
      </c>
      <c r="AP338" s="80">
        <v>-159</v>
      </c>
    </row>
    <row r="339" spans="1:42" x14ac:dyDescent="0.25">
      <c r="A339" s="3" t="s">
        <v>367</v>
      </c>
      <c r="B339" s="9">
        <v>2013</v>
      </c>
      <c r="C339" s="46" t="s">
        <v>169</v>
      </c>
      <c r="D339" s="80">
        <v>726</v>
      </c>
      <c r="E339" s="80">
        <v>1975</v>
      </c>
      <c r="F339" s="80">
        <v>-1249</v>
      </c>
      <c r="G339" s="121"/>
      <c r="H339" s="80">
        <v>245</v>
      </c>
      <c r="I339" s="80">
        <v>520</v>
      </c>
      <c r="J339" s="80">
        <v>-275</v>
      </c>
      <c r="K339" s="80"/>
      <c r="L339" s="80">
        <v>212</v>
      </c>
      <c r="M339" s="80">
        <v>404</v>
      </c>
      <c r="N339" s="80">
        <v>-192</v>
      </c>
      <c r="O339" s="80"/>
      <c r="P339" s="80">
        <v>3201</v>
      </c>
      <c r="Q339" s="80">
        <v>1137</v>
      </c>
      <c r="R339" s="80">
        <v>2064</v>
      </c>
      <c r="S339" s="80"/>
      <c r="T339" s="80">
        <v>22</v>
      </c>
      <c r="U339" s="80">
        <v>74</v>
      </c>
      <c r="V339" s="80">
        <v>-52</v>
      </c>
      <c r="W339" s="80"/>
      <c r="X339" s="80">
        <v>2337</v>
      </c>
      <c r="Y339" s="80">
        <v>3029</v>
      </c>
      <c r="Z339" s="80">
        <v>-692</v>
      </c>
      <c r="AA339" s="80"/>
      <c r="AB339" s="80">
        <v>1418</v>
      </c>
      <c r="AC339" s="80">
        <v>2055</v>
      </c>
      <c r="AD339" s="80">
        <v>-637</v>
      </c>
      <c r="AE339" s="80"/>
      <c r="AF339" s="80">
        <v>3746</v>
      </c>
      <c r="AG339" s="80">
        <v>7334</v>
      </c>
      <c r="AH339" s="80">
        <v>-3588</v>
      </c>
      <c r="AI339" s="80"/>
      <c r="AJ339" s="80">
        <v>1456</v>
      </c>
      <c r="AK339" s="80">
        <v>1954</v>
      </c>
      <c r="AL339" s="80">
        <v>-498</v>
      </c>
      <c r="AM339" s="80"/>
      <c r="AN339" s="80">
        <v>13</v>
      </c>
      <c r="AO339" s="80">
        <v>32</v>
      </c>
      <c r="AP339" s="80">
        <v>-19</v>
      </c>
    </row>
    <row r="340" spans="1:42" x14ac:dyDescent="0.25">
      <c r="A340" s="3" t="s">
        <v>368</v>
      </c>
      <c r="B340" s="9">
        <v>2013</v>
      </c>
      <c r="C340" s="46" t="s">
        <v>171</v>
      </c>
      <c r="D340" s="80">
        <v>714</v>
      </c>
      <c r="E340" s="80">
        <v>1954</v>
      </c>
      <c r="F340" s="80">
        <v>-1240</v>
      </c>
      <c r="G340" s="121"/>
      <c r="H340" s="80">
        <v>226</v>
      </c>
      <c r="I340" s="80">
        <v>515</v>
      </c>
      <c r="J340" s="80">
        <v>-289</v>
      </c>
      <c r="K340" s="80"/>
      <c r="L340" s="80">
        <v>250</v>
      </c>
      <c r="M340" s="80">
        <v>428</v>
      </c>
      <c r="N340" s="80">
        <v>-178</v>
      </c>
      <c r="O340" s="80"/>
      <c r="P340" s="80">
        <v>2720</v>
      </c>
      <c r="Q340" s="80">
        <v>1347</v>
      </c>
      <c r="R340" s="80">
        <v>1373</v>
      </c>
      <c r="S340" s="80"/>
      <c r="T340" s="80">
        <v>33</v>
      </c>
      <c r="U340" s="80">
        <v>82</v>
      </c>
      <c r="V340" s="80">
        <v>-49</v>
      </c>
      <c r="W340" s="80"/>
      <c r="X340" s="80">
        <v>2371</v>
      </c>
      <c r="Y340" s="80">
        <v>3061</v>
      </c>
      <c r="Z340" s="80">
        <v>-690</v>
      </c>
      <c r="AA340" s="80"/>
      <c r="AB340" s="80">
        <v>1419</v>
      </c>
      <c r="AC340" s="80">
        <v>2049</v>
      </c>
      <c r="AD340" s="80">
        <v>-630</v>
      </c>
      <c r="AE340" s="80"/>
      <c r="AF340" s="80">
        <v>3774</v>
      </c>
      <c r="AG340" s="80">
        <v>7068</v>
      </c>
      <c r="AH340" s="80">
        <v>-3294</v>
      </c>
      <c r="AI340" s="80"/>
      <c r="AJ340" s="80">
        <v>1424</v>
      </c>
      <c r="AK340" s="80">
        <v>1914</v>
      </c>
      <c r="AL340" s="80">
        <v>-490</v>
      </c>
      <c r="AM340" s="80"/>
      <c r="AN340" s="80">
        <v>6</v>
      </c>
      <c r="AO340" s="80">
        <v>19</v>
      </c>
      <c r="AP340" s="80">
        <v>-13</v>
      </c>
    </row>
    <row r="341" spans="1:42" x14ac:dyDescent="0.25">
      <c r="A341" s="3" t="s">
        <v>369</v>
      </c>
      <c r="B341" s="9">
        <v>2013</v>
      </c>
      <c r="C341" s="46" t="s">
        <v>173</v>
      </c>
      <c r="D341" s="80">
        <v>707</v>
      </c>
      <c r="E341" s="80">
        <v>1937</v>
      </c>
      <c r="F341" s="80">
        <v>-1230</v>
      </c>
      <c r="G341" s="121"/>
      <c r="H341" s="80">
        <v>231</v>
      </c>
      <c r="I341" s="80">
        <v>529</v>
      </c>
      <c r="J341" s="80">
        <v>-298</v>
      </c>
      <c r="K341" s="80"/>
      <c r="L341" s="80">
        <v>241</v>
      </c>
      <c r="M341" s="80">
        <v>419</v>
      </c>
      <c r="N341" s="80">
        <v>-178</v>
      </c>
      <c r="O341" s="80"/>
      <c r="P341" s="80">
        <v>2479</v>
      </c>
      <c r="Q341" s="80">
        <v>1266</v>
      </c>
      <c r="R341" s="80">
        <v>1213</v>
      </c>
      <c r="S341" s="80"/>
      <c r="T341" s="80">
        <v>34</v>
      </c>
      <c r="U341" s="80">
        <v>82</v>
      </c>
      <c r="V341" s="80">
        <v>-48</v>
      </c>
      <c r="W341" s="80"/>
      <c r="X341" s="80">
        <v>2323</v>
      </c>
      <c r="Y341" s="80">
        <v>3113</v>
      </c>
      <c r="Z341" s="80">
        <v>-790</v>
      </c>
      <c r="AA341" s="80"/>
      <c r="AB341" s="80">
        <v>1386</v>
      </c>
      <c r="AC341" s="80">
        <v>2081</v>
      </c>
      <c r="AD341" s="80">
        <v>-695</v>
      </c>
      <c r="AE341" s="80"/>
      <c r="AF341" s="80">
        <v>3704</v>
      </c>
      <c r="AG341" s="80">
        <v>7541</v>
      </c>
      <c r="AH341" s="80">
        <v>-3837</v>
      </c>
      <c r="AI341" s="80"/>
      <c r="AJ341" s="80">
        <v>1445</v>
      </c>
      <c r="AK341" s="80">
        <v>1926</v>
      </c>
      <c r="AL341" s="80">
        <v>-481</v>
      </c>
      <c r="AM341" s="80"/>
      <c r="AN341" s="80">
        <v>9</v>
      </c>
      <c r="AO341" s="80">
        <v>42</v>
      </c>
      <c r="AP341" s="80">
        <v>-33</v>
      </c>
    </row>
    <row r="342" spans="1:42" x14ac:dyDescent="0.25">
      <c r="A342" s="3" t="s">
        <v>370</v>
      </c>
      <c r="B342" s="9">
        <v>2013</v>
      </c>
      <c r="C342" s="46" t="s">
        <v>175</v>
      </c>
      <c r="D342" s="80">
        <v>718</v>
      </c>
      <c r="E342" s="80">
        <v>1941</v>
      </c>
      <c r="F342" s="80">
        <v>-1223</v>
      </c>
      <c r="G342" s="121"/>
      <c r="H342" s="80">
        <v>242</v>
      </c>
      <c r="I342" s="80">
        <v>522</v>
      </c>
      <c r="J342" s="80">
        <v>-280</v>
      </c>
      <c r="K342" s="80"/>
      <c r="L342" s="80">
        <v>228</v>
      </c>
      <c r="M342" s="80">
        <v>416</v>
      </c>
      <c r="N342" s="80">
        <v>-188</v>
      </c>
      <c r="O342" s="80"/>
      <c r="P342" s="80">
        <v>2011</v>
      </c>
      <c r="Q342" s="80">
        <v>1473</v>
      </c>
      <c r="R342" s="80">
        <v>538</v>
      </c>
      <c r="S342" s="80"/>
      <c r="T342" s="80">
        <v>34</v>
      </c>
      <c r="U342" s="80">
        <v>89</v>
      </c>
      <c r="V342" s="80">
        <v>-55</v>
      </c>
      <c r="W342" s="80"/>
      <c r="X342" s="80">
        <v>2333</v>
      </c>
      <c r="Y342" s="80">
        <v>3065</v>
      </c>
      <c r="Z342" s="80">
        <v>-732</v>
      </c>
      <c r="AA342" s="80"/>
      <c r="AB342" s="80">
        <v>1382</v>
      </c>
      <c r="AC342" s="80">
        <v>2065</v>
      </c>
      <c r="AD342" s="80">
        <v>-683</v>
      </c>
      <c r="AE342" s="80"/>
      <c r="AF342" s="80">
        <v>3631</v>
      </c>
      <c r="AG342" s="80">
        <v>7058</v>
      </c>
      <c r="AH342" s="80">
        <v>-3427</v>
      </c>
      <c r="AI342" s="80"/>
      <c r="AJ342" s="80">
        <v>1419</v>
      </c>
      <c r="AK342" s="80">
        <v>1970</v>
      </c>
      <c r="AL342" s="80">
        <v>-551</v>
      </c>
      <c r="AM342" s="80"/>
      <c r="AN342" s="80">
        <v>6</v>
      </c>
      <c r="AO342" s="80">
        <v>463</v>
      </c>
      <c r="AP342" s="80">
        <v>-457</v>
      </c>
    </row>
    <row r="343" spans="1:42" x14ac:dyDescent="0.25">
      <c r="A343" s="3" t="s">
        <v>371</v>
      </c>
      <c r="B343" s="9">
        <v>2013</v>
      </c>
      <c r="C343" s="46" t="s">
        <v>177</v>
      </c>
      <c r="D343" s="80">
        <v>756</v>
      </c>
      <c r="E343" s="80">
        <v>1907</v>
      </c>
      <c r="F343" s="80">
        <v>-1151</v>
      </c>
      <c r="G343" s="121"/>
      <c r="H343" s="80">
        <v>225</v>
      </c>
      <c r="I343" s="80">
        <v>523</v>
      </c>
      <c r="J343" s="80">
        <v>-298</v>
      </c>
      <c r="K343" s="80"/>
      <c r="L343" s="80">
        <v>229</v>
      </c>
      <c r="M343" s="80">
        <v>404</v>
      </c>
      <c r="N343" s="80">
        <v>-175</v>
      </c>
      <c r="O343" s="80"/>
      <c r="P343" s="80">
        <v>2205</v>
      </c>
      <c r="Q343" s="80">
        <v>1440</v>
      </c>
      <c r="R343" s="80">
        <v>765</v>
      </c>
      <c r="S343" s="80"/>
      <c r="T343" s="80">
        <v>32</v>
      </c>
      <c r="U343" s="80">
        <v>71</v>
      </c>
      <c r="V343" s="80">
        <v>-39</v>
      </c>
      <c r="W343" s="80"/>
      <c r="X343" s="80">
        <v>2333</v>
      </c>
      <c r="Y343" s="80">
        <v>3086</v>
      </c>
      <c r="Z343" s="80">
        <v>-753</v>
      </c>
      <c r="AA343" s="80"/>
      <c r="AB343" s="80">
        <v>1377</v>
      </c>
      <c r="AC343" s="80">
        <v>2096</v>
      </c>
      <c r="AD343" s="80">
        <v>-719</v>
      </c>
      <c r="AE343" s="80"/>
      <c r="AF343" s="80">
        <v>3592</v>
      </c>
      <c r="AG343" s="80">
        <v>7163</v>
      </c>
      <c r="AH343" s="80">
        <v>-3571</v>
      </c>
      <c r="AI343" s="80"/>
      <c r="AJ343" s="80">
        <v>1421</v>
      </c>
      <c r="AK343" s="80">
        <v>1970</v>
      </c>
      <c r="AL343" s="80">
        <v>-549</v>
      </c>
      <c r="AM343" s="80"/>
      <c r="AN343" s="80">
        <v>6</v>
      </c>
      <c r="AO343" s="80">
        <v>205</v>
      </c>
      <c r="AP343" s="80">
        <v>-199</v>
      </c>
    </row>
    <row r="344" spans="1:42" x14ac:dyDescent="0.25">
      <c r="A344" s="3" t="s">
        <v>372</v>
      </c>
      <c r="B344" s="9">
        <v>2013</v>
      </c>
      <c r="C344" s="46" t="s">
        <v>179</v>
      </c>
      <c r="D344" s="80">
        <v>735</v>
      </c>
      <c r="E344" s="80">
        <v>1940</v>
      </c>
      <c r="F344" s="80">
        <v>-1205</v>
      </c>
      <c r="G344" s="121"/>
      <c r="H344" s="80">
        <v>237</v>
      </c>
      <c r="I344" s="80">
        <v>497</v>
      </c>
      <c r="J344" s="80">
        <v>-260</v>
      </c>
      <c r="K344" s="80"/>
      <c r="L344" s="80">
        <v>225</v>
      </c>
      <c r="M344" s="80">
        <v>412</v>
      </c>
      <c r="N344" s="80">
        <v>-187</v>
      </c>
      <c r="O344" s="80"/>
      <c r="P344" s="80">
        <v>2659</v>
      </c>
      <c r="Q344" s="80">
        <v>1099</v>
      </c>
      <c r="R344" s="80">
        <v>1560</v>
      </c>
      <c r="S344" s="80"/>
      <c r="T344" s="80">
        <v>34</v>
      </c>
      <c r="U344" s="80">
        <v>79</v>
      </c>
      <c r="V344" s="80">
        <v>-45</v>
      </c>
      <c r="W344" s="80"/>
      <c r="X344" s="80">
        <v>2374</v>
      </c>
      <c r="Y344" s="80">
        <v>3196</v>
      </c>
      <c r="Z344" s="80">
        <v>-822</v>
      </c>
      <c r="AA344" s="80"/>
      <c r="AB344" s="80">
        <v>1276</v>
      </c>
      <c r="AC344" s="80">
        <v>2032</v>
      </c>
      <c r="AD344" s="80">
        <v>-756</v>
      </c>
      <c r="AE344" s="80"/>
      <c r="AF344" s="80">
        <v>3821</v>
      </c>
      <c r="AG344" s="80">
        <v>6904</v>
      </c>
      <c r="AH344" s="80">
        <v>-3083</v>
      </c>
      <c r="AI344" s="80"/>
      <c r="AJ344" s="80">
        <v>1486</v>
      </c>
      <c r="AK344" s="80">
        <v>1977</v>
      </c>
      <c r="AL344" s="80">
        <v>-491</v>
      </c>
      <c r="AM344" s="80"/>
      <c r="AN344" s="80">
        <v>13</v>
      </c>
      <c r="AO344" s="80">
        <v>89</v>
      </c>
      <c r="AP344" s="80">
        <v>-76</v>
      </c>
    </row>
    <row r="345" spans="1:42" x14ac:dyDescent="0.25">
      <c r="A345" s="3" t="s">
        <v>373</v>
      </c>
      <c r="B345" s="9">
        <v>2014</v>
      </c>
      <c r="C345" s="46" t="s">
        <v>157</v>
      </c>
      <c r="D345" s="80">
        <v>746</v>
      </c>
      <c r="E345" s="80">
        <v>1909</v>
      </c>
      <c r="F345" s="80">
        <v>-1163</v>
      </c>
      <c r="G345" s="121"/>
      <c r="H345" s="80">
        <v>226</v>
      </c>
      <c r="I345" s="80">
        <v>511</v>
      </c>
      <c r="J345" s="80">
        <v>-285</v>
      </c>
      <c r="K345" s="80"/>
      <c r="L345" s="80">
        <v>230</v>
      </c>
      <c r="M345" s="80">
        <v>431</v>
      </c>
      <c r="N345" s="80">
        <v>-201</v>
      </c>
      <c r="O345" s="80"/>
      <c r="P345" s="80">
        <v>2078</v>
      </c>
      <c r="Q345" s="80">
        <v>1169</v>
      </c>
      <c r="R345" s="80">
        <v>909</v>
      </c>
      <c r="S345" s="80"/>
      <c r="T345" s="80">
        <v>34</v>
      </c>
      <c r="U345" s="80">
        <v>78</v>
      </c>
      <c r="V345" s="80">
        <v>-44</v>
      </c>
      <c r="W345" s="80"/>
      <c r="X345" s="80">
        <v>2282</v>
      </c>
      <c r="Y345" s="80">
        <v>2963</v>
      </c>
      <c r="Z345" s="80">
        <v>-681</v>
      </c>
      <c r="AA345" s="80"/>
      <c r="AB345" s="80">
        <v>1314</v>
      </c>
      <c r="AC345" s="80">
        <v>2084</v>
      </c>
      <c r="AD345" s="80">
        <v>-770</v>
      </c>
      <c r="AE345" s="80"/>
      <c r="AF345" s="80">
        <v>3690</v>
      </c>
      <c r="AG345" s="80">
        <v>7373</v>
      </c>
      <c r="AH345" s="80">
        <v>-3683</v>
      </c>
      <c r="AI345" s="80"/>
      <c r="AJ345" s="80">
        <v>1444</v>
      </c>
      <c r="AK345" s="80">
        <v>1915</v>
      </c>
      <c r="AL345" s="80">
        <v>-471</v>
      </c>
      <c r="AM345" s="80"/>
      <c r="AN345" s="80">
        <v>5</v>
      </c>
      <c r="AO345" s="80">
        <v>50</v>
      </c>
      <c r="AP345" s="80">
        <v>-45</v>
      </c>
    </row>
    <row r="346" spans="1:42" x14ac:dyDescent="0.25">
      <c r="A346" s="3" t="s">
        <v>374</v>
      </c>
      <c r="B346" s="9">
        <v>2014</v>
      </c>
      <c r="C346" s="46" t="s">
        <v>159</v>
      </c>
      <c r="D346" s="80">
        <v>733</v>
      </c>
      <c r="E346" s="80">
        <v>1908</v>
      </c>
      <c r="F346" s="80">
        <v>-1175</v>
      </c>
      <c r="G346" s="121"/>
      <c r="H346" s="80">
        <v>231</v>
      </c>
      <c r="I346" s="80">
        <v>518</v>
      </c>
      <c r="J346" s="80">
        <v>-287</v>
      </c>
      <c r="K346" s="80"/>
      <c r="L346" s="80">
        <v>233</v>
      </c>
      <c r="M346" s="80">
        <v>390</v>
      </c>
      <c r="N346" s="80">
        <v>-157</v>
      </c>
      <c r="O346" s="80"/>
      <c r="P346" s="80">
        <v>2094</v>
      </c>
      <c r="Q346" s="80">
        <v>1069</v>
      </c>
      <c r="R346" s="80">
        <v>1025</v>
      </c>
      <c r="S346" s="80"/>
      <c r="T346" s="80">
        <v>34</v>
      </c>
      <c r="U346" s="80">
        <v>83</v>
      </c>
      <c r="V346" s="80">
        <v>-49</v>
      </c>
      <c r="W346" s="80"/>
      <c r="X346" s="80">
        <v>2317</v>
      </c>
      <c r="Y346" s="80">
        <v>3122</v>
      </c>
      <c r="Z346" s="80">
        <v>-805</v>
      </c>
      <c r="AA346" s="80"/>
      <c r="AB346" s="80">
        <v>1316</v>
      </c>
      <c r="AC346" s="80">
        <v>2080</v>
      </c>
      <c r="AD346" s="80">
        <v>-764</v>
      </c>
      <c r="AE346" s="80"/>
      <c r="AF346" s="80">
        <v>3750</v>
      </c>
      <c r="AG346" s="80">
        <v>7195</v>
      </c>
      <c r="AH346" s="80">
        <v>-3445</v>
      </c>
      <c r="AI346" s="80"/>
      <c r="AJ346" s="80">
        <v>1419</v>
      </c>
      <c r="AK346" s="80">
        <v>2024</v>
      </c>
      <c r="AL346" s="80">
        <v>-605</v>
      </c>
      <c r="AM346" s="80"/>
      <c r="AN346" s="80">
        <v>8</v>
      </c>
      <c r="AO346" s="80">
        <v>36</v>
      </c>
      <c r="AP346" s="80">
        <v>-28</v>
      </c>
    </row>
    <row r="347" spans="1:42" x14ac:dyDescent="0.25">
      <c r="A347" s="3" t="s">
        <v>375</v>
      </c>
      <c r="B347" s="9">
        <v>2014</v>
      </c>
      <c r="C347" s="46" t="s">
        <v>161</v>
      </c>
      <c r="D347" s="80">
        <v>729</v>
      </c>
      <c r="E347" s="80">
        <v>1912</v>
      </c>
      <c r="F347" s="80">
        <v>-1183</v>
      </c>
      <c r="G347" s="121"/>
      <c r="H347" s="80">
        <v>230</v>
      </c>
      <c r="I347" s="80">
        <v>517</v>
      </c>
      <c r="J347" s="80">
        <v>-287</v>
      </c>
      <c r="K347" s="80"/>
      <c r="L347" s="80">
        <v>224</v>
      </c>
      <c r="M347" s="80">
        <v>392</v>
      </c>
      <c r="N347" s="80">
        <v>-168</v>
      </c>
      <c r="O347" s="80"/>
      <c r="P347" s="80">
        <v>2988</v>
      </c>
      <c r="Q347" s="80">
        <v>784</v>
      </c>
      <c r="R347" s="80">
        <v>2204</v>
      </c>
      <c r="S347" s="80"/>
      <c r="T347" s="80">
        <v>39</v>
      </c>
      <c r="U347" s="80">
        <v>62</v>
      </c>
      <c r="V347" s="80">
        <v>-23</v>
      </c>
      <c r="W347" s="80"/>
      <c r="X347" s="80">
        <v>2411</v>
      </c>
      <c r="Y347" s="80">
        <v>3297</v>
      </c>
      <c r="Z347" s="80">
        <v>-886</v>
      </c>
      <c r="AA347" s="80"/>
      <c r="AB347" s="80">
        <v>1273</v>
      </c>
      <c r="AC347" s="80">
        <v>2076</v>
      </c>
      <c r="AD347" s="80">
        <v>-803</v>
      </c>
      <c r="AE347" s="80"/>
      <c r="AF347" s="80">
        <v>3724</v>
      </c>
      <c r="AG347" s="80">
        <v>7207</v>
      </c>
      <c r="AH347" s="80">
        <v>-3483</v>
      </c>
      <c r="AI347" s="80"/>
      <c r="AJ347" s="80">
        <v>1429</v>
      </c>
      <c r="AK347" s="80">
        <v>1958</v>
      </c>
      <c r="AL347" s="80">
        <v>-529</v>
      </c>
      <c r="AM347" s="80"/>
      <c r="AN347" s="80">
        <v>7</v>
      </c>
      <c r="AO347" s="80">
        <v>32</v>
      </c>
      <c r="AP347" s="80">
        <v>-25</v>
      </c>
    </row>
    <row r="348" spans="1:42" x14ac:dyDescent="0.25">
      <c r="A348" s="3" t="s">
        <v>376</v>
      </c>
      <c r="B348" s="9">
        <v>2014</v>
      </c>
      <c r="C348" s="46" t="s">
        <v>163</v>
      </c>
      <c r="D348" s="80">
        <v>743</v>
      </c>
      <c r="E348" s="80">
        <v>1948</v>
      </c>
      <c r="F348" s="80">
        <v>-1205</v>
      </c>
      <c r="G348" s="121"/>
      <c r="H348" s="80">
        <v>234</v>
      </c>
      <c r="I348" s="80">
        <v>504</v>
      </c>
      <c r="J348" s="80">
        <v>-270</v>
      </c>
      <c r="K348" s="80"/>
      <c r="L348" s="80">
        <v>254</v>
      </c>
      <c r="M348" s="80">
        <v>419</v>
      </c>
      <c r="N348" s="80">
        <v>-165</v>
      </c>
      <c r="O348" s="80"/>
      <c r="P348" s="80">
        <v>2493</v>
      </c>
      <c r="Q348" s="80">
        <v>889</v>
      </c>
      <c r="R348" s="80">
        <v>1604</v>
      </c>
      <c r="S348" s="80"/>
      <c r="T348" s="80">
        <v>28</v>
      </c>
      <c r="U348" s="80">
        <v>61</v>
      </c>
      <c r="V348" s="80">
        <v>-33</v>
      </c>
      <c r="W348" s="80"/>
      <c r="X348" s="80">
        <v>2273</v>
      </c>
      <c r="Y348" s="80">
        <v>3410</v>
      </c>
      <c r="Z348" s="80">
        <v>-1137</v>
      </c>
      <c r="AA348" s="80"/>
      <c r="AB348" s="80">
        <v>1290</v>
      </c>
      <c r="AC348" s="80">
        <v>2143</v>
      </c>
      <c r="AD348" s="80">
        <v>-853</v>
      </c>
      <c r="AE348" s="80"/>
      <c r="AF348" s="80">
        <v>3815</v>
      </c>
      <c r="AG348" s="80">
        <v>7240</v>
      </c>
      <c r="AH348" s="80">
        <v>-3425</v>
      </c>
      <c r="AI348" s="80"/>
      <c r="AJ348" s="80">
        <v>1475</v>
      </c>
      <c r="AK348" s="80">
        <v>1993</v>
      </c>
      <c r="AL348" s="80">
        <v>-518</v>
      </c>
      <c r="AM348" s="80"/>
      <c r="AN348" s="80">
        <v>14</v>
      </c>
      <c r="AO348" s="80">
        <v>11</v>
      </c>
      <c r="AP348" s="80">
        <v>3</v>
      </c>
    </row>
    <row r="349" spans="1:42" x14ac:dyDescent="0.25">
      <c r="A349" s="3" t="s">
        <v>377</v>
      </c>
      <c r="B349" s="9">
        <v>2014</v>
      </c>
      <c r="C349" s="46" t="s">
        <v>165</v>
      </c>
      <c r="D349" s="80">
        <v>734</v>
      </c>
      <c r="E349" s="80">
        <v>1884</v>
      </c>
      <c r="F349" s="80">
        <v>-1150</v>
      </c>
      <c r="G349" s="121"/>
      <c r="H349" s="80">
        <v>235</v>
      </c>
      <c r="I349" s="80">
        <v>525</v>
      </c>
      <c r="J349" s="80">
        <v>-290</v>
      </c>
      <c r="K349" s="80"/>
      <c r="L349" s="80">
        <v>209</v>
      </c>
      <c r="M349" s="80">
        <v>421</v>
      </c>
      <c r="N349" s="80">
        <v>-212</v>
      </c>
      <c r="O349" s="80"/>
      <c r="P349" s="80">
        <v>2928</v>
      </c>
      <c r="Q349" s="80">
        <v>1007</v>
      </c>
      <c r="R349" s="80">
        <v>1921</v>
      </c>
      <c r="S349" s="80"/>
      <c r="T349" s="80">
        <v>28</v>
      </c>
      <c r="U349" s="80">
        <v>65</v>
      </c>
      <c r="V349" s="80">
        <v>-37</v>
      </c>
      <c r="W349" s="80"/>
      <c r="X349" s="80">
        <v>2266</v>
      </c>
      <c r="Y349" s="80">
        <v>3293</v>
      </c>
      <c r="Z349" s="80">
        <v>-1027</v>
      </c>
      <c r="AA349" s="80"/>
      <c r="AB349" s="80">
        <v>1304</v>
      </c>
      <c r="AC349" s="80">
        <v>2134</v>
      </c>
      <c r="AD349" s="80">
        <v>-830</v>
      </c>
      <c r="AE349" s="80"/>
      <c r="AF349" s="80">
        <v>4230</v>
      </c>
      <c r="AG349" s="80">
        <v>7484</v>
      </c>
      <c r="AH349" s="80">
        <v>-3254</v>
      </c>
      <c r="AI349" s="80"/>
      <c r="AJ349" s="80">
        <v>1488</v>
      </c>
      <c r="AK349" s="80">
        <v>1978</v>
      </c>
      <c r="AL349" s="80">
        <v>-490</v>
      </c>
      <c r="AM349" s="80"/>
      <c r="AN349" s="80">
        <v>14</v>
      </c>
      <c r="AO349" s="80">
        <v>13</v>
      </c>
      <c r="AP349" s="80">
        <v>1</v>
      </c>
    </row>
    <row r="350" spans="1:42" x14ac:dyDescent="0.25">
      <c r="A350" s="3" t="s">
        <v>378</v>
      </c>
      <c r="B350" s="9">
        <v>2014</v>
      </c>
      <c r="C350" s="46" t="s">
        <v>167</v>
      </c>
      <c r="D350" s="80">
        <v>735</v>
      </c>
      <c r="E350" s="80">
        <v>1933</v>
      </c>
      <c r="F350" s="80">
        <v>-1198</v>
      </c>
      <c r="G350" s="121"/>
      <c r="H350" s="80">
        <v>236</v>
      </c>
      <c r="I350" s="80">
        <v>524</v>
      </c>
      <c r="J350" s="80">
        <v>-288</v>
      </c>
      <c r="K350" s="80"/>
      <c r="L350" s="80">
        <v>232</v>
      </c>
      <c r="M350" s="80">
        <v>426</v>
      </c>
      <c r="N350" s="80">
        <v>-194</v>
      </c>
      <c r="O350" s="80"/>
      <c r="P350" s="80">
        <v>2168</v>
      </c>
      <c r="Q350" s="80">
        <v>1065</v>
      </c>
      <c r="R350" s="80">
        <v>1103</v>
      </c>
      <c r="S350" s="80"/>
      <c r="T350" s="80">
        <v>32</v>
      </c>
      <c r="U350" s="80">
        <v>63</v>
      </c>
      <c r="V350" s="80">
        <v>-31</v>
      </c>
      <c r="W350" s="80"/>
      <c r="X350" s="80">
        <v>2251</v>
      </c>
      <c r="Y350" s="80">
        <v>3168</v>
      </c>
      <c r="Z350" s="80">
        <v>-917</v>
      </c>
      <c r="AA350" s="80"/>
      <c r="AB350" s="80">
        <v>1272</v>
      </c>
      <c r="AC350" s="80">
        <v>2115</v>
      </c>
      <c r="AD350" s="80">
        <v>-843</v>
      </c>
      <c r="AE350" s="80"/>
      <c r="AF350" s="80">
        <v>3658</v>
      </c>
      <c r="AG350" s="80">
        <v>7249</v>
      </c>
      <c r="AH350" s="80">
        <v>-3591</v>
      </c>
      <c r="AI350" s="80"/>
      <c r="AJ350" s="80">
        <v>1485</v>
      </c>
      <c r="AK350" s="80">
        <v>2017</v>
      </c>
      <c r="AL350" s="80">
        <v>-532</v>
      </c>
      <c r="AM350" s="80"/>
      <c r="AN350" s="80">
        <v>14</v>
      </c>
      <c r="AO350" s="80">
        <v>17</v>
      </c>
      <c r="AP350" s="80">
        <v>-3</v>
      </c>
    </row>
    <row r="351" spans="1:42" x14ac:dyDescent="0.25">
      <c r="A351" s="3" t="s">
        <v>379</v>
      </c>
      <c r="B351" s="9">
        <v>2014</v>
      </c>
      <c r="C351" s="46" t="s">
        <v>169</v>
      </c>
      <c r="D351" s="80">
        <v>734</v>
      </c>
      <c r="E351" s="80">
        <v>1882</v>
      </c>
      <c r="F351" s="80">
        <v>-1148</v>
      </c>
      <c r="G351" s="121"/>
      <c r="H351" s="80">
        <v>210</v>
      </c>
      <c r="I351" s="80">
        <v>534</v>
      </c>
      <c r="J351" s="80">
        <v>-324</v>
      </c>
      <c r="K351" s="80"/>
      <c r="L351" s="80">
        <v>260</v>
      </c>
      <c r="M351" s="80">
        <v>416</v>
      </c>
      <c r="N351" s="80">
        <v>-156</v>
      </c>
      <c r="O351" s="80"/>
      <c r="P351" s="80">
        <v>2172</v>
      </c>
      <c r="Q351" s="80">
        <v>1022</v>
      </c>
      <c r="R351" s="80">
        <v>1150</v>
      </c>
      <c r="S351" s="80"/>
      <c r="T351" s="80">
        <v>27</v>
      </c>
      <c r="U351" s="80">
        <v>62</v>
      </c>
      <c r="V351" s="80">
        <v>-35</v>
      </c>
      <c r="W351" s="80"/>
      <c r="X351" s="80">
        <v>2336</v>
      </c>
      <c r="Y351" s="80">
        <v>3414</v>
      </c>
      <c r="Z351" s="80">
        <v>-1078</v>
      </c>
      <c r="AA351" s="80"/>
      <c r="AB351" s="80">
        <v>1292</v>
      </c>
      <c r="AC351" s="80">
        <v>2133</v>
      </c>
      <c r="AD351" s="80">
        <v>-841</v>
      </c>
      <c r="AE351" s="80"/>
      <c r="AF351" s="80">
        <v>3708</v>
      </c>
      <c r="AG351" s="80">
        <v>7541</v>
      </c>
      <c r="AH351" s="80">
        <v>-3833</v>
      </c>
      <c r="AI351" s="80"/>
      <c r="AJ351" s="80">
        <v>1447</v>
      </c>
      <c r="AK351" s="80">
        <v>2026</v>
      </c>
      <c r="AL351" s="80">
        <v>-579</v>
      </c>
      <c r="AM351" s="80"/>
      <c r="AN351" s="80">
        <v>8</v>
      </c>
      <c r="AO351" s="80">
        <v>51</v>
      </c>
      <c r="AP351" s="80">
        <v>-43</v>
      </c>
    </row>
    <row r="352" spans="1:42" x14ac:dyDescent="0.25">
      <c r="A352" s="3" t="s">
        <v>380</v>
      </c>
      <c r="B352" s="9">
        <v>2014</v>
      </c>
      <c r="C352" s="46" t="s">
        <v>171</v>
      </c>
      <c r="D352" s="80">
        <v>709</v>
      </c>
      <c r="E352" s="80">
        <v>1929</v>
      </c>
      <c r="F352" s="80">
        <v>-1220</v>
      </c>
      <c r="G352" s="121"/>
      <c r="H352" s="80">
        <v>217</v>
      </c>
      <c r="I352" s="80">
        <v>528</v>
      </c>
      <c r="J352" s="80">
        <v>-311</v>
      </c>
      <c r="K352" s="80"/>
      <c r="L352" s="80">
        <v>223</v>
      </c>
      <c r="M352" s="80">
        <v>408</v>
      </c>
      <c r="N352" s="80">
        <v>-185</v>
      </c>
      <c r="O352" s="80"/>
      <c r="P352" s="80">
        <v>1739</v>
      </c>
      <c r="Q352" s="80">
        <v>1056</v>
      </c>
      <c r="R352" s="80">
        <v>683</v>
      </c>
      <c r="S352" s="80"/>
      <c r="T352" s="80">
        <v>33</v>
      </c>
      <c r="U352" s="80">
        <v>56</v>
      </c>
      <c r="V352" s="80">
        <v>-23</v>
      </c>
      <c r="W352" s="80"/>
      <c r="X352" s="80">
        <v>2361</v>
      </c>
      <c r="Y352" s="80">
        <v>3145</v>
      </c>
      <c r="Z352" s="80">
        <v>-784</v>
      </c>
      <c r="AA352" s="80"/>
      <c r="AB352" s="80">
        <v>1291</v>
      </c>
      <c r="AC352" s="80">
        <v>2089</v>
      </c>
      <c r="AD352" s="80">
        <v>-798</v>
      </c>
      <c r="AE352" s="80"/>
      <c r="AF352" s="80">
        <v>3578</v>
      </c>
      <c r="AG352" s="80">
        <v>6902</v>
      </c>
      <c r="AH352" s="80">
        <v>-3324</v>
      </c>
      <c r="AI352" s="80"/>
      <c r="AJ352" s="80">
        <v>1522</v>
      </c>
      <c r="AK352" s="80">
        <v>1984</v>
      </c>
      <c r="AL352" s="80">
        <v>-462</v>
      </c>
      <c r="AM352" s="80"/>
      <c r="AN352" s="80">
        <v>14</v>
      </c>
      <c r="AO352" s="80">
        <v>65</v>
      </c>
      <c r="AP352" s="80">
        <v>-51</v>
      </c>
    </row>
    <row r="353" spans="1:42" x14ac:dyDescent="0.25">
      <c r="A353" s="3" t="s">
        <v>381</v>
      </c>
      <c r="B353" s="9">
        <v>2014</v>
      </c>
      <c r="C353" s="46" t="s">
        <v>173</v>
      </c>
      <c r="D353" s="80">
        <v>721</v>
      </c>
      <c r="E353" s="80">
        <v>1912</v>
      </c>
      <c r="F353" s="80">
        <v>-1191</v>
      </c>
      <c r="G353" s="121"/>
      <c r="H353" s="80">
        <v>227</v>
      </c>
      <c r="I353" s="80">
        <v>516</v>
      </c>
      <c r="J353" s="80">
        <v>-289</v>
      </c>
      <c r="K353" s="80"/>
      <c r="L353" s="80">
        <v>217</v>
      </c>
      <c r="M353" s="80">
        <v>428</v>
      </c>
      <c r="N353" s="80">
        <v>-211</v>
      </c>
      <c r="O353" s="80"/>
      <c r="P353" s="80">
        <v>2149</v>
      </c>
      <c r="Q353" s="80">
        <v>1104</v>
      </c>
      <c r="R353" s="80">
        <v>1045</v>
      </c>
      <c r="S353" s="80"/>
      <c r="T353" s="80">
        <v>43</v>
      </c>
      <c r="U353" s="80">
        <v>57</v>
      </c>
      <c r="V353" s="80">
        <v>-14</v>
      </c>
      <c r="W353" s="80"/>
      <c r="X353" s="80">
        <v>2175</v>
      </c>
      <c r="Y353" s="80">
        <v>3085</v>
      </c>
      <c r="Z353" s="80">
        <v>-910</v>
      </c>
      <c r="AA353" s="80"/>
      <c r="AB353" s="80">
        <v>1307</v>
      </c>
      <c r="AC353" s="80">
        <v>2114</v>
      </c>
      <c r="AD353" s="80">
        <v>-807</v>
      </c>
      <c r="AE353" s="80"/>
      <c r="AF353" s="80">
        <v>3582</v>
      </c>
      <c r="AG353" s="80">
        <v>7158</v>
      </c>
      <c r="AH353" s="80">
        <v>-3576</v>
      </c>
      <c r="AI353" s="80"/>
      <c r="AJ353" s="80">
        <v>1463</v>
      </c>
      <c r="AK353" s="80">
        <v>2162</v>
      </c>
      <c r="AL353" s="80">
        <v>-699</v>
      </c>
      <c r="AM353" s="80"/>
      <c r="AN353" s="80">
        <v>13</v>
      </c>
      <c r="AO353" s="80">
        <v>35</v>
      </c>
      <c r="AP353" s="80">
        <v>-22</v>
      </c>
    </row>
    <row r="354" spans="1:42" x14ac:dyDescent="0.25">
      <c r="A354" s="3" t="s">
        <v>382</v>
      </c>
      <c r="B354" s="9">
        <v>2014</v>
      </c>
      <c r="C354" s="46" t="s">
        <v>175</v>
      </c>
      <c r="D354" s="80">
        <v>713</v>
      </c>
      <c r="E354" s="80">
        <v>1916</v>
      </c>
      <c r="F354" s="80">
        <v>-1203</v>
      </c>
      <c r="G354" s="121"/>
      <c r="H354" s="80">
        <v>218</v>
      </c>
      <c r="I354" s="80">
        <v>520</v>
      </c>
      <c r="J354" s="80">
        <v>-302</v>
      </c>
      <c r="K354" s="80"/>
      <c r="L354" s="80">
        <v>219</v>
      </c>
      <c r="M354" s="80">
        <v>394</v>
      </c>
      <c r="N354" s="80">
        <v>-175</v>
      </c>
      <c r="O354" s="80"/>
      <c r="P354" s="80">
        <v>2264</v>
      </c>
      <c r="Q354" s="80">
        <v>1064</v>
      </c>
      <c r="R354" s="80">
        <v>1200</v>
      </c>
      <c r="S354" s="80"/>
      <c r="T354" s="80">
        <v>33</v>
      </c>
      <c r="U354" s="80">
        <v>60</v>
      </c>
      <c r="V354" s="80">
        <v>-27</v>
      </c>
      <c r="W354" s="80"/>
      <c r="X354" s="80">
        <v>2254</v>
      </c>
      <c r="Y354" s="80">
        <v>3249</v>
      </c>
      <c r="Z354" s="80">
        <v>-995</v>
      </c>
      <c r="AA354" s="80"/>
      <c r="AB354" s="80">
        <v>1238</v>
      </c>
      <c r="AC354" s="80">
        <v>2095</v>
      </c>
      <c r="AD354" s="80">
        <v>-857</v>
      </c>
      <c r="AE354" s="80"/>
      <c r="AF354" s="80">
        <v>3692</v>
      </c>
      <c r="AG354" s="80">
        <v>7276</v>
      </c>
      <c r="AH354" s="80">
        <v>-3584</v>
      </c>
      <c r="AI354" s="80"/>
      <c r="AJ354" s="80">
        <v>1500</v>
      </c>
      <c r="AK354" s="80">
        <v>2106</v>
      </c>
      <c r="AL354" s="80">
        <v>-606</v>
      </c>
      <c r="AM354" s="80"/>
      <c r="AN354" s="80">
        <v>23</v>
      </c>
      <c r="AO354" s="80">
        <v>44</v>
      </c>
      <c r="AP354" s="80">
        <v>-21</v>
      </c>
    </row>
    <row r="355" spans="1:42" x14ac:dyDescent="0.25">
      <c r="A355" s="3" t="s">
        <v>383</v>
      </c>
      <c r="B355" s="9">
        <v>2014</v>
      </c>
      <c r="C355" s="46" t="s">
        <v>177</v>
      </c>
      <c r="D355" s="80">
        <v>711</v>
      </c>
      <c r="E355" s="80">
        <v>1929</v>
      </c>
      <c r="F355" s="80">
        <v>-1218</v>
      </c>
      <c r="G355" s="121"/>
      <c r="H355" s="80">
        <v>215</v>
      </c>
      <c r="I355" s="80">
        <v>526</v>
      </c>
      <c r="J355" s="80">
        <v>-311</v>
      </c>
      <c r="K355" s="80"/>
      <c r="L355" s="80">
        <v>212</v>
      </c>
      <c r="M355" s="80">
        <v>412</v>
      </c>
      <c r="N355" s="80">
        <v>-200</v>
      </c>
      <c r="O355" s="80"/>
      <c r="P355" s="80">
        <v>1991</v>
      </c>
      <c r="Q355" s="80">
        <v>931</v>
      </c>
      <c r="R355" s="80">
        <v>1060</v>
      </c>
      <c r="S355" s="80"/>
      <c r="T355" s="80">
        <v>27</v>
      </c>
      <c r="U355" s="80">
        <v>66</v>
      </c>
      <c r="V355" s="80">
        <v>-39</v>
      </c>
      <c r="W355" s="80"/>
      <c r="X355" s="80">
        <v>2281</v>
      </c>
      <c r="Y355" s="80">
        <v>3273</v>
      </c>
      <c r="Z355" s="80">
        <v>-992</v>
      </c>
      <c r="AA355" s="80"/>
      <c r="AB355" s="80">
        <v>1220</v>
      </c>
      <c r="AC355" s="80">
        <v>2135</v>
      </c>
      <c r="AD355" s="80">
        <v>-915</v>
      </c>
      <c r="AE355" s="80"/>
      <c r="AF355" s="80">
        <v>3687</v>
      </c>
      <c r="AG355" s="80">
        <v>7383</v>
      </c>
      <c r="AH355" s="80">
        <v>-3696</v>
      </c>
      <c r="AI355" s="80"/>
      <c r="AJ355" s="80">
        <v>1464</v>
      </c>
      <c r="AK355" s="80">
        <v>2001</v>
      </c>
      <c r="AL355" s="80">
        <v>-537</v>
      </c>
      <c r="AM355" s="80"/>
      <c r="AN355" s="80">
        <v>14</v>
      </c>
      <c r="AO355" s="80">
        <v>112</v>
      </c>
      <c r="AP355" s="80">
        <v>-98</v>
      </c>
    </row>
    <row r="356" spans="1:42" x14ac:dyDescent="0.25">
      <c r="A356" s="3" t="s">
        <v>384</v>
      </c>
      <c r="B356" s="9">
        <v>2014</v>
      </c>
      <c r="C356" s="46" t="s">
        <v>179</v>
      </c>
      <c r="D356" s="80">
        <v>722</v>
      </c>
      <c r="E356" s="80">
        <v>1958</v>
      </c>
      <c r="F356" s="80">
        <v>-1236</v>
      </c>
      <c r="G356" s="121"/>
      <c r="H356" s="80">
        <v>219</v>
      </c>
      <c r="I356" s="80">
        <v>538</v>
      </c>
      <c r="J356" s="80">
        <v>-319</v>
      </c>
      <c r="K356" s="80"/>
      <c r="L356" s="80">
        <v>219</v>
      </c>
      <c r="M356" s="80">
        <v>396</v>
      </c>
      <c r="N356" s="80">
        <v>-177</v>
      </c>
      <c r="O356" s="80"/>
      <c r="P356" s="80">
        <v>1858</v>
      </c>
      <c r="Q356" s="80">
        <v>847</v>
      </c>
      <c r="R356" s="80">
        <v>1011</v>
      </c>
      <c r="S356" s="80"/>
      <c r="T356" s="80">
        <v>32</v>
      </c>
      <c r="U356" s="80">
        <v>59</v>
      </c>
      <c r="V356" s="80">
        <v>-27</v>
      </c>
      <c r="W356" s="80"/>
      <c r="X356" s="80">
        <v>2356</v>
      </c>
      <c r="Y356" s="80">
        <v>3388</v>
      </c>
      <c r="Z356" s="80">
        <v>-1032</v>
      </c>
      <c r="AA356" s="80"/>
      <c r="AB356" s="80">
        <v>1231</v>
      </c>
      <c r="AC356" s="80">
        <v>2121</v>
      </c>
      <c r="AD356" s="80">
        <v>-890</v>
      </c>
      <c r="AE356" s="80"/>
      <c r="AF356" s="80">
        <v>4208</v>
      </c>
      <c r="AG356" s="80">
        <v>7846</v>
      </c>
      <c r="AH356" s="80">
        <v>-3638</v>
      </c>
      <c r="AI356" s="80"/>
      <c r="AJ356" s="80">
        <v>1505</v>
      </c>
      <c r="AK356" s="80">
        <v>2088</v>
      </c>
      <c r="AL356" s="80">
        <v>-583</v>
      </c>
      <c r="AM356" s="80"/>
      <c r="AN356" s="80">
        <v>23</v>
      </c>
      <c r="AO356" s="80">
        <v>225</v>
      </c>
      <c r="AP356" s="80">
        <v>-202</v>
      </c>
    </row>
    <row r="357" spans="1:42" x14ac:dyDescent="0.25">
      <c r="A357" s="3" t="s">
        <v>385</v>
      </c>
      <c r="B357" s="9">
        <v>2015</v>
      </c>
      <c r="C357" s="46" t="s">
        <v>157</v>
      </c>
      <c r="D357" s="80">
        <v>702</v>
      </c>
      <c r="E357" s="80">
        <v>1943</v>
      </c>
      <c r="F357" s="80">
        <v>-1241</v>
      </c>
      <c r="G357" s="121"/>
      <c r="H357" s="80">
        <v>220</v>
      </c>
      <c r="I357" s="80">
        <v>505</v>
      </c>
      <c r="J357" s="80">
        <v>-285</v>
      </c>
      <c r="K357" s="80"/>
      <c r="L357" s="80">
        <v>211</v>
      </c>
      <c r="M357" s="80">
        <v>387</v>
      </c>
      <c r="N357" s="80">
        <v>-176</v>
      </c>
      <c r="O357" s="80"/>
      <c r="P357" s="80">
        <v>1297</v>
      </c>
      <c r="Q357" s="80">
        <v>647</v>
      </c>
      <c r="R357" s="80">
        <v>650</v>
      </c>
      <c r="S357" s="80"/>
      <c r="T357" s="80">
        <v>32</v>
      </c>
      <c r="U357" s="80">
        <v>54</v>
      </c>
      <c r="V357" s="80">
        <v>-22</v>
      </c>
      <c r="W357" s="80"/>
      <c r="X357" s="80">
        <v>2136</v>
      </c>
      <c r="Y357" s="80">
        <v>3165</v>
      </c>
      <c r="Z357" s="80">
        <v>-1029</v>
      </c>
      <c r="AA357" s="80"/>
      <c r="AB357" s="80">
        <v>1278</v>
      </c>
      <c r="AC357" s="80">
        <v>2086</v>
      </c>
      <c r="AD357" s="80">
        <v>-808</v>
      </c>
      <c r="AE357" s="80"/>
      <c r="AF357" s="80">
        <v>3663</v>
      </c>
      <c r="AG357" s="80">
        <v>7537</v>
      </c>
      <c r="AH357" s="80">
        <v>-3874</v>
      </c>
      <c r="AI357" s="80"/>
      <c r="AJ357" s="80">
        <v>1459</v>
      </c>
      <c r="AK357" s="80">
        <v>2037</v>
      </c>
      <c r="AL357" s="80">
        <v>-578</v>
      </c>
      <c r="AM357" s="80"/>
      <c r="AN357" s="80">
        <v>10</v>
      </c>
      <c r="AO357" s="80">
        <v>101</v>
      </c>
      <c r="AP357" s="80">
        <v>-91</v>
      </c>
    </row>
    <row r="358" spans="1:42" x14ac:dyDescent="0.25">
      <c r="A358" s="3" t="s">
        <v>386</v>
      </c>
      <c r="B358" s="9">
        <v>2015</v>
      </c>
      <c r="C358" s="46" t="s">
        <v>159</v>
      </c>
      <c r="D358" s="80">
        <v>719</v>
      </c>
      <c r="E358" s="80">
        <v>1963</v>
      </c>
      <c r="F358" s="80">
        <v>-1244</v>
      </c>
      <c r="G358" s="121"/>
      <c r="H358" s="80">
        <v>222</v>
      </c>
      <c r="I358" s="80">
        <v>523</v>
      </c>
      <c r="J358" s="80">
        <v>-301</v>
      </c>
      <c r="K358" s="80"/>
      <c r="L358" s="80">
        <v>196</v>
      </c>
      <c r="M358" s="80">
        <v>402</v>
      </c>
      <c r="N358" s="80">
        <v>-206</v>
      </c>
      <c r="O358" s="80"/>
      <c r="P358" s="80">
        <v>1399</v>
      </c>
      <c r="Q358" s="80">
        <v>764</v>
      </c>
      <c r="R358" s="80">
        <v>635</v>
      </c>
      <c r="S358" s="80"/>
      <c r="T358" s="80">
        <v>31</v>
      </c>
      <c r="U358" s="80">
        <v>59</v>
      </c>
      <c r="V358" s="80">
        <v>-28</v>
      </c>
      <c r="W358" s="80"/>
      <c r="X358" s="80">
        <v>2174</v>
      </c>
      <c r="Y358" s="80">
        <v>3173</v>
      </c>
      <c r="Z358" s="80">
        <v>-999</v>
      </c>
      <c r="AA358" s="80"/>
      <c r="AB358" s="80">
        <v>1195</v>
      </c>
      <c r="AC358" s="80">
        <v>2090</v>
      </c>
      <c r="AD358" s="80">
        <v>-895</v>
      </c>
      <c r="AE358" s="80"/>
      <c r="AF358" s="80">
        <v>3628</v>
      </c>
      <c r="AG358" s="80">
        <v>7907</v>
      </c>
      <c r="AH358" s="80">
        <v>-4279</v>
      </c>
      <c r="AI358" s="80"/>
      <c r="AJ358" s="80">
        <v>1492</v>
      </c>
      <c r="AK358" s="80">
        <v>2139</v>
      </c>
      <c r="AL358" s="80">
        <v>-647</v>
      </c>
      <c r="AM358" s="80"/>
      <c r="AN358" s="80">
        <v>16</v>
      </c>
      <c r="AO358" s="80">
        <v>89</v>
      </c>
      <c r="AP358" s="80">
        <v>-73</v>
      </c>
    </row>
    <row r="359" spans="1:42" x14ac:dyDescent="0.25">
      <c r="A359" s="3" t="s">
        <v>387</v>
      </c>
      <c r="B359" s="9">
        <v>2015</v>
      </c>
      <c r="C359" s="46" t="s">
        <v>161</v>
      </c>
      <c r="D359" s="80">
        <v>712</v>
      </c>
      <c r="E359" s="80">
        <v>1939</v>
      </c>
      <c r="F359" s="80">
        <v>-1227</v>
      </c>
      <c r="G359" s="121"/>
      <c r="H359" s="80">
        <v>217</v>
      </c>
      <c r="I359" s="80">
        <v>508</v>
      </c>
      <c r="J359" s="80">
        <v>-291</v>
      </c>
      <c r="K359" s="80"/>
      <c r="L359" s="80">
        <v>202</v>
      </c>
      <c r="M359" s="80">
        <v>425</v>
      </c>
      <c r="N359" s="80">
        <v>-223</v>
      </c>
      <c r="O359" s="80"/>
      <c r="P359" s="80">
        <v>1343</v>
      </c>
      <c r="Q359" s="80">
        <v>773</v>
      </c>
      <c r="R359" s="80">
        <v>570</v>
      </c>
      <c r="S359" s="80"/>
      <c r="T359" s="80">
        <v>31</v>
      </c>
      <c r="U359" s="80">
        <v>56</v>
      </c>
      <c r="V359" s="80">
        <v>-25</v>
      </c>
      <c r="W359" s="80"/>
      <c r="X359" s="80">
        <v>2108</v>
      </c>
      <c r="Y359" s="80">
        <v>3096</v>
      </c>
      <c r="Z359" s="80">
        <v>-988</v>
      </c>
      <c r="AA359" s="80"/>
      <c r="AB359" s="80">
        <v>1223</v>
      </c>
      <c r="AC359" s="80">
        <v>2033</v>
      </c>
      <c r="AD359" s="80">
        <v>-810</v>
      </c>
      <c r="AE359" s="80"/>
      <c r="AF359" s="80">
        <v>3766</v>
      </c>
      <c r="AG359" s="80">
        <v>7407</v>
      </c>
      <c r="AH359" s="80">
        <v>-3641</v>
      </c>
      <c r="AI359" s="80"/>
      <c r="AJ359" s="80">
        <v>1484</v>
      </c>
      <c r="AK359" s="80">
        <v>2081</v>
      </c>
      <c r="AL359" s="80">
        <v>-597</v>
      </c>
      <c r="AM359" s="80"/>
      <c r="AN359" s="80">
        <v>10</v>
      </c>
      <c r="AO359" s="80">
        <v>15</v>
      </c>
      <c r="AP359" s="80">
        <v>-5</v>
      </c>
    </row>
    <row r="360" spans="1:42" x14ac:dyDescent="0.25">
      <c r="A360" s="3" t="s">
        <v>388</v>
      </c>
      <c r="B360" s="9">
        <v>2015</v>
      </c>
      <c r="C360" s="46" t="s">
        <v>163</v>
      </c>
      <c r="D360" s="80">
        <v>697</v>
      </c>
      <c r="E360" s="80">
        <v>1934</v>
      </c>
      <c r="F360" s="80">
        <v>-1237</v>
      </c>
      <c r="G360" s="121"/>
      <c r="H360" s="80">
        <v>217</v>
      </c>
      <c r="I360" s="80">
        <v>504</v>
      </c>
      <c r="J360" s="80">
        <v>-287</v>
      </c>
      <c r="K360" s="80"/>
      <c r="L360" s="80">
        <v>187</v>
      </c>
      <c r="M360" s="80">
        <v>388</v>
      </c>
      <c r="N360" s="80">
        <v>-201</v>
      </c>
      <c r="O360" s="80"/>
      <c r="P360" s="80">
        <v>1265</v>
      </c>
      <c r="Q360" s="80">
        <v>706</v>
      </c>
      <c r="R360" s="80">
        <v>559</v>
      </c>
      <c r="S360" s="80"/>
      <c r="T360" s="80">
        <v>29</v>
      </c>
      <c r="U360" s="80">
        <v>58</v>
      </c>
      <c r="V360" s="80">
        <v>-29</v>
      </c>
      <c r="W360" s="80"/>
      <c r="X360" s="80">
        <v>2094</v>
      </c>
      <c r="Y360" s="80">
        <v>2965</v>
      </c>
      <c r="Z360" s="80">
        <v>-871</v>
      </c>
      <c r="AA360" s="80"/>
      <c r="AB360" s="80">
        <v>1194</v>
      </c>
      <c r="AC360" s="80">
        <v>2027</v>
      </c>
      <c r="AD360" s="80">
        <v>-833</v>
      </c>
      <c r="AE360" s="80"/>
      <c r="AF360" s="80">
        <v>3795</v>
      </c>
      <c r="AG360" s="80">
        <v>7615</v>
      </c>
      <c r="AH360" s="80">
        <v>-3820</v>
      </c>
      <c r="AI360" s="80"/>
      <c r="AJ360" s="80">
        <v>1539</v>
      </c>
      <c r="AK360" s="80">
        <v>2075</v>
      </c>
      <c r="AL360" s="80">
        <v>-536</v>
      </c>
      <c r="AM360" s="80"/>
      <c r="AN360" s="80">
        <v>9</v>
      </c>
      <c r="AO360" s="80">
        <v>46</v>
      </c>
      <c r="AP360" s="80">
        <v>-37</v>
      </c>
    </row>
    <row r="361" spans="1:42" x14ac:dyDescent="0.25">
      <c r="A361" s="3" t="s">
        <v>389</v>
      </c>
      <c r="B361" s="9">
        <v>2015</v>
      </c>
      <c r="C361" s="46" t="s">
        <v>165</v>
      </c>
      <c r="D361" s="80">
        <v>665</v>
      </c>
      <c r="E361" s="80">
        <v>1875</v>
      </c>
      <c r="F361" s="80">
        <v>-1210</v>
      </c>
      <c r="G361" s="121"/>
      <c r="H361" s="80">
        <v>209</v>
      </c>
      <c r="I361" s="80">
        <v>500</v>
      </c>
      <c r="J361" s="80">
        <v>-291</v>
      </c>
      <c r="K361" s="80"/>
      <c r="L361" s="80">
        <v>181</v>
      </c>
      <c r="M361" s="80">
        <v>386</v>
      </c>
      <c r="N361" s="80">
        <v>-205</v>
      </c>
      <c r="O361" s="80"/>
      <c r="P361" s="80">
        <v>2226</v>
      </c>
      <c r="Q361" s="80">
        <v>765</v>
      </c>
      <c r="R361" s="80">
        <v>1461</v>
      </c>
      <c r="S361" s="80"/>
      <c r="T361" s="80">
        <v>22</v>
      </c>
      <c r="U361" s="80">
        <v>51</v>
      </c>
      <c r="V361" s="80">
        <v>-29</v>
      </c>
      <c r="W361" s="80"/>
      <c r="X361" s="80">
        <v>2032</v>
      </c>
      <c r="Y361" s="80">
        <v>3231</v>
      </c>
      <c r="Z361" s="80">
        <v>-1199</v>
      </c>
      <c r="AA361" s="80"/>
      <c r="AB361" s="80">
        <v>1197</v>
      </c>
      <c r="AC361" s="80">
        <v>1963</v>
      </c>
      <c r="AD361" s="80">
        <v>-766</v>
      </c>
      <c r="AE361" s="80"/>
      <c r="AF361" s="80">
        <v>3754</v>
      </c>
      <c r="AG361" s="80">
        <v>7615</v>
      </c>
      <c r="AH361" s="80">
        <v>-3861</v>
      </c>
      <c r="AI361" s="80"/>
      <c r="AJ361" s="80">
        <v>1454</v>
      </c>
      <c r="AK361" s="80">
        <v>2053</v>
      </c>
      <c r="AL361" s="80">
        <v>-599</v>
      </c>
      <c r="AM361" s="80"/>
      <c r="AN361" s="80">
        <v>9</v>
      </c>
      <c r="AO361" s="80">
        <v>56</v>
      </c>
      <c r="AP361" s="80">
        <v>-47</v>
      </c>
    </row>
    <row r="362" spans="1:42" x14ac:dyDescent="0.25">
      <c r="A362" s="3" t="s">
        <v>390</v>
      </c>
      <c r="B362" s="9">
        <v>2015</v>
      </c>
      <c r="C362" s="46" t="s">
        <v>167</v>
      </c>
      <c r="D362" s="80">
        <v>684</v>
      </c>
      <c r="E362" s="80">
        <v>1913</v>
      </c>
      <c r="F362" s="80">
        <v>-1229</v>
      </c>
      <c r="G362" s="121"/>
      <c r="H362" s="80">
        <v>226</v>
      </c>
      <c r="I362" s="80">
        <v>519</v>
      </c>
      <c r="J362" s="80">
        <v>-293</v>
      </c>
      <c r="K362" s="80"/>
      <c r="L362" s="80">
        <v>187</v>
      </c>
      <c r="M362" s="80">
        <v>392</v>
      </c>
      <c r="N362" s="80">
        <v>-205</v>
      </c>
      <c r="O362" s="80"/>
      <c r="P362" s="80">
        <v>1646</v>
      </c>
      <c r="Q362" s="80">
        <v>865</v>
      </c>
      <c r="R362" s="80">
        <v>781</v>
      </c>
      <c r="S362" s="80"/>
      <c r="T362" s="80">
        <v>27</v>
      </c>
      <c r="U362" s="80">
        <v>52</v>
      </c>
      <c r="V362" s="80">
        <v>-25</v>
      </c>
      <c r="W362" s="80"/>
      <c r="X362" s="80">
        <v>2115</v>
      </c>
      <c r="Y362" s="80">
        <v>3170</v>
      </c>
      <c r="Z362" s="80">
        <v>-1055</v>
      </c>
      <c r="AA362" s="80"/>
      <c r="AB362" s="80">
        <v>1183</v>
      </c>
      <c r="AC362" s="80">
        <v>2041</v>
      </c>
      <c r="AD362" s="80">
        <v>-858</v>
      </c>
      <c r="AE362" s="80"/>
      <c r="AF362" s="80">
        <v>3835</v>
      </c>
      <c r="AG362" s="80">
        <v>7473</v>
      </c>
      <c r="AH362" s="80">
        <v>-3638</v>
      </c>
      <c r="AI362" s="80"/>
      <c r="AJ362" s="80">
        <v>1563</v>
      </c>
      <c r="AK362" s="80">
        <v>2093</v>
      </c>
      <c r="AL362" s="80">
        <v>-530</v>
      </c>
      <c r="AM362" s="80"/>
      <c r="AN362" s="80">
        <v>19</v>
      </c>
      <c r="AO362" s="80">
        <v>18</v>
      </c>
      <c r="AP362" s="80">
        <v>1</v>
      </c>
    </row>
    <row r="363" spans="1:42" x14ac:dyDescent="0.25">
      <c r="A363" s="3" t="s">
        <v>391</v>
      </c>
      <c r="B363" s="9">
        <v>2015</v>
      </c>
      <c r="C363" s="46" t="s">
        <v>169</v>
      </c>
      <c r="D363" s="80">
        <v>651</v>
      </c>
      <c r="E363" s="80">
        <v>1916</v>
      </c>
      <c r="F363" s="80">
        <v>-1265</v>
      </c>
      <c r="G363" s="121"/>
      <c r="H363" s="80">
        <v>215</v>
      </c>
      <c r="I363" s="80">
        <v>515</v>
      </c>
      <c r="J363" s="80">
        <v>-300</v>
      </c>
      <c r="K363" s="80"/>
      <c r="L363" s="80">
        <v>167</v>
      </c>
      <c r="M363" s="80">
        <v>398</v>
      </c>
      <c r="N363" s="80">
        <v>-231</v>
      </c>
      <c r="O363" s="80"/>
      <c r="P363" s="80">
        <v>1469</v>
      </c>
      <c r="Q363" s="80">
        <v>672</v>
      </c>
      <c r="R363" s="80">
        <v>797</v>
      </c>
      <c r="S363" s="80"/>
      <c r="T363" s="80">
        <v>28</v>
      </c>
      <c r="U363" s="80">
        <v>64</v>
      </c>
      <c r="V363" s="80">
        <v>-36</v>
      </c>
      <c r="W363" s="80"/>
      <c r="X363" s="80">
        <v>2073</v>
      </c>
      <c r="Y363" s="80">
        <v>2992</v>
      </c>
      <c r="Z363" s="80">
        <v>-919</v>
      </c>
      <c r="AA363" s="80"/>
      <c r="AB363" s="80">
        <v>1171</v>
      </c>
      <c r="AC363" s="80">
        <v>1949</v>
      </c>
      <c r="AD363" s="80">
        <v>-778</v>
      </c>
      <c r="AE363" s="80"/>
      <c r="AF363" s="80">
        <v>3639</v>
      </c>
      <c r="AG363" s="80">
        <v>7620</v>
      </c>
      <c r="AH363" s="80">
        <v>-3981</v>
      </c>
      <c r="AI363" s="80"/>
      <c r="AJ363" s="80">
        <v>1485</v>
      </c>
      <c r="AK363" s="80">
        <v>2071</v>
      </c>
      <c r="AL363" s="80">
        <v>-586</v>
      </c>
      <c r="AM363" s="80"/>
      <c r="AN363" s="80">
        <v>29</v>
      </c>
      <c r="AO363" s="80">
        <v>29</v>
      </c>
      <c r="AP363" s="80">
        <v>0</v>
      </c>
    </row>
    <row r="364" spans="1:42" x14ac:dyDescent="0.25">
      <c r="A364" s="3" t="s">
        <v>392</v>
      </c>
      <c r="B364" s="9">
        <v>2015</v>
      </c>
      <c r="C364" s="46" t="s">
        <v>171</v>
      </c>
      <c r="D364" s="80">
        <v>666</v>
      </c>
      <c r="E364" s="80">
        <v>1911</v>
      </c>
      <c r="F364" s="80">
        <v>-1245</v>
      </c>
      <c r="G364" s="121"/>
      <c r="H364" s="80">
        <v>209</v>
      </c>
      <c r="I364" s="80">
        <v>522</v>
      </c>
      <c r="J364" s="80">
        <v>-313</v>
      </c>
      <c r="K364" s="80"/>
      <c r="L364" s="80">
        <v>197</v>
      </c>
      <c r="M364" s="80">
        <v>362</v>
      </c>
      <c r="N364" s="80">
        <v>-165</v>
      </c>
      <c r="O364" s="80"/>
      <c r="P364" s="80">
        <v>1631</v>
      </c>
      <c r="Q364" s="80">
        <v>678</v>
      </c>
      <c r="R364" s="80">
        <v>953</v>
      </c>
      <c r="S364" s="80"/>
      <c r="T364" s="80">
        <v>27</v>
      </c>
      <c r="U364" s="80">
        <v>54</v>
      </c>
      <c r="V364" s="80">
        <v>-27</v>
      </c>
      <c r="W364" s="80"/>
      <c r="X364" s="80">
        <v>2165</v>
      </c>
      <c r="Y364" s="80">
        <v>2982</v>
      </c>
      <c r="Z364" s="80">
        <v>-817</v>
      </c>
      <c r="AA364" s="80"/>
      <c r="AB364" s="80">
        <v>1130</v>
      </c>
      <c r="AC364" s="80">
        <v>1949</v>
      </c>
      <c r="AD364" s="80">
        <v>-819</v>
      </c>
      <c r="AE364" s="80"/>
      <c r="AF364" s="80">
        <v>3793</v>
      </c>
      <c r="AG364" s="80">
        <v>7571</v>
      </c>
      <c r="AH364" s="80">
        <v>-3778</v>
      </c>
      <c r="AI364" s="80"/>
      <c r="AJ364" s="80">
        <v>1500</v>
      </c>
      <c r="AK364" s="80">
        <v>2106</v>
      </c>
      <c r="AL364" s="80">
        <v>-606</v>
      </c>
      <c r="AM364" s="80"/>
      <c r="AN364" s="80">
        <v>6</v>
      </c>
      <c r="AO364" s="80">
        <v>41</v>
      </c>
      <c r="AP364" s="80">
        <v>-35</v>
      </c>
    </row>
    <row r="365" spans="1:42" x14ac:dyDescent="0.25">
      <c r="A365" s="3" t="s">
        <v>393</v>
      </c>
      <c r="B365" s="9">
        <v>2015</v>
      </c>
      <c r="C365" s="46" t="s">
        <v>173</v>
      </c>
      <c r="D365" s="80">
        <v>674</v>
      </c>
      <c r="E365" s="80">
        <v>1932</v>
      </c>
      <c r="F365" s="80">
        <v>-1258</v>
      </c>
      <c r="G365" s="121"/>
      <c r="H365" s="80">
        <v>205</v>
      </c>
      <c r="I365" s="80">
        <v>536</v>
      </c>
      <c r="J365" s="80">
        <v>-331</v>
      </c>
      <c r="K365" s="80"/>
      <c r="L365" s="80">
        <v>178</v>
      </c>
      <c r="M365" s="80">
        <v>354</v>
      </c>
      <c r="N365" s="80">
        <v>-176</v>
      </c>
      <c r="O365" s="80"/>
      <c r="P365" s="80">
        <v>1204</v>
      </c>
      <c r="Q365" s="80">
        <v>664</v>
      </c>
      <c r="R365" s="80">
        <v>540</v>
      </c>
      <c r="S365" s="80"/>
      <c r="T365" s="80">
        <v>38</v>
      </c>
      <c r="U365" s="80">
        <v>62</v>
      </c>
      <c r="V365" s="80">
        <v>-24</v>
      </c>
      <c r="W365" s="80"/>
      <c r="X365" s="80">
        <v>2137</v>
      </c>
      <c r="Y365" s="80">
        <v>2998</v>
      </c>
      <c r="Z365" s="80">
        <v>-861</v>
      </c>
      <c r="AA365" s="80"/>
      <c r="AB365" s="80">
        <v>1113</v>
      </c>
      <c r="AC365" s="80">
        <v>1951</v>
      </c>
      <c r="AD365" s="80">
        <v>-838</v>
      </c>
      <c r="AE365" s="80"/>
      <c r="AF365" s="80">
        <v>3909</v>
      </c>
      <c r="AG365" s="80">
        <v>7790</v>
      </c>
      <c r="AH365" s="80">
        <v>-3881</v>
      </c>
      <c r="AI365" s="80"/>
      <c r="AJ365" s="80">
        <v>1512</v>
      </c>
      <c r="AK365" s="80">
        <v>2058</v>
      </c>
      <c r="AL365" s="80">
        <v>-546</v>
      </c>
      <c r="AM365" s="80"/>
      <c r="AN365" s="80">
        <v>5</v>
      </c>
      <c r="AO365" s="80">
        <v>45</v>
      </c>
      <c r="AP365" s="80">
        <v>-40</v>
      </c>
    </row>
    <row r="366" spans="1:42" x14ac:dyDescent="0.25">
      <c r="A366" s="3" t="s">
        <v>394</v>
      </c>
      <c r="B366" s="9">
        <v>2015</v>
      </c>
      <c r="C366" s="46" t="s">
        <v>175</v>
      </c>
      <c r="D366" s="80">
        <v>678</v>
      </c>
      <c r="E366" s="80">
        <v>1931</v>
      </c>
      <c r="F366" s="80">
        <v>-1253</v>
      </c>
      <c r="G366" s="121"/>
      <c r="H366" s="80">
        <v>211</v>
      </c>
      <c r="I366" s="80">
        <v>513</v>
      </c>
      <c r="J366" s="80">
        <v>-302</v>
      </c>
      <c r="K366" s="80"/>
      <c r="L366" s="80">
        <v>200</v>
      </c>
      <c r="M366" s="80">
        <v>393</v>
      </c>
      <c r="N366" s="80">
        <v>-193</v>
      </c>
      <c r="O366" s="80"/>
      <c r="P366" s="80">
        <v>1159</v>
      </c>
      <c r="Q366" s="80">
        <v>600</v>
      </c>
      <c r="R366" s="80">
        <v>559</v>
      </c>
      <c r="S366" s="80"/>
      <c r="T366" s="80">
        <v>23</v>
      </c>
      <c r="U366" s="80">
        <v>57</v>
      </c>
      <c r="V366" s="80">
        <v>-34</v>
      </c>
      <c r="W366" s="80"/>
      <c r="X366" s="80">
        <v>2068</v>
      </c>
      <c r="Y366" s="80">
        <v>3259</v>
      </c>
      <c r="Z366" s="80">
        <v>-1191</v>
      </c>
      <c r="AA366" s="80"/>
      <c r="AB366" s="80">
        <v>1185</v>
      </c>
      <c r="AC366" s="80">
        <v>1941</v>
      </c>
      <c r="AD366" s="80">
        <v>-756</v>
      </c>
      <c r="AE366" s="80"/>
      <c r="AF366" s="80">
        <v>3991</v>
      </c>
      <c r="AG366" s="80">
        <v>7757</v>
      </c>
      <c r="AH366" s="80">
        <v>-3766</v>
      </c>
      <c r="AI366" s="80"/>
      <c r="AJ366" s="80">
        <v>1527</v>
      </c>
      <c r="AK366" s="80">
        <v>2092</v>
      </c>
      <c r="AL366" s="80">
        <v>-565</v>
      </c>
      <c r="AM366" s="80"/>
      <c r="AN366" s="80">
        <v>19</v>
      </c>
      <c r="AO366" s="80">
        <v>52</v>
      </c>
      <c r="AP366" s="80">
        <v>-33</v>
      </c>
    </row>
    <row r="367" spans="1:42" x14ac:dyDescent="0.25">
      <c r="A367" s="3" t="s">
        <v>395</v>
      </c>
      <c r="B367" s="9">
        <v>2015</v>
      </c>
      <c r="C367" s="46" t="s">
        <v>177</v>
      </c>
      <c r="D367" s="80">
        <v>642</v>
      </c>
      <c r="E367" s="80">
        <v>1926</v>
      </c>
      <c r="F367" s="80">
        <v>-1284</v>
      </c>
      <c r="G367" s="121"/>
      <c r="H367" s="80">
        <v>211</v>
      </c>
      <c r="I367" s="80">
        <v>492</v>
      </c>
      <c r="J367" s="80">
        <v>-281</v>
      </c>
      <c r="K367" s="80"/>
      <c r="L367" s="80">
        <v>167</v>
      </c>
      <c r="M367" s="80">
        <v>394</v>
      </c>
      <c r="N367" s="80">
        <v>-227</v>
      </c>
      <c r="O367" s="80"/>
      <c r="P367" s="80">
        <v>1037</v>
      </c>
      <c r="Q367" s="80">
        <v>668</v>
      </c>
      <c r="R367" s="80">
        <v>369</v>
      </c>
      <c r="S367" s="80"/>
      <c r="T367" s="80">
        <v>29</v>
      </c>
      <c r="U367" s="80">
        <v>62</v>
      </c>
      <c r="V367" s="80">
        <v>-33</v>
      </c>
      <c r="W367" s="80"/>
      <c r="X367" s="80">
        <v>2104</v>
      </c>
      <c r="Y367" s="80">
        <v>3150</v>
      </c>
      <c r="Z367" s="80">
        <v>-1046</v>
      </c>
      <c r="AA367" s="80"/>
      <c r="AB367" s="80">
        <v>1091</v>
      </c>
      <c r="AC367" s="80">
        <v>1976</v>
      </c>
      <c r="AD367" s="80">
        <v>-885</v>
      </c>
      <c r="AE367" s="80"/>
      <c r="AF367" s="80">
        <v>3852</v>
      </c>
      <c r="AG367" s="80">
        <v>7724</v>
      </c>
      <c r="AH367" s="80">
        <v>-3872</v>
      </c>
      <c r="AI367" s="80"/>
      <c r="AJ367" s="80">
        <v>1562</v>
      </c>
      <c r="AK367" s="80">
        <v>2112</v>
      </c>
      <c r="AL367" s="80">
        <v>-550</v>
      </c>
      <c r="AM367" s="80"/>
      <c r="AN367" s="80">
        <v>23</v>
      </c>
      <c r="AO367" s="80">
        <v>44</v>
      </c>
      <c r="AP367" s="80">
        <v>-21</v>
      </c>
    </row>
    <row r="368" spans="1:42" x14ac:dyDescent="0.25">
      <c r="A368" s="3" t="s">
        <v>396</v>
      </c>
      <c r="B368" s="9">
        <v>2015</v>
      </c>
      <c r="C368" s="46" t="s">
        <v>179</v>
      </c>
      <c r="D368" s="80">
        <v>651</v>
      </c>
      <c r="E368" s="80">
        <v>1880</v>
      </c>
      <c r="F368" s="80">
        <v>-1229</v>
      </c>
      <c r="G368" s="121"/>
      <c r="H368" s="80">
        <v>209</v>
      </c>
      <c r="I368" s="80">
        <v>521</v>
      </c>
      <c r="J368" s="80">
        <v>-312</v>
      </c>
      <c r="K368" s="80"/>
      <c r="L368" s="80">
        <v>163</v>
      </c>
      <c r="M368" s="80">
        <v>353</v>
      </c>
      <c r="N368" s="80">
        <v>-190</v>
      </c>
      <c r="O368" s="80"/>
      <c r="P368" s="80">
        <v>1027</v>
      </c>
      <c r="Q368" s="80">
        <v>502</v>
      </c>
      <c r="R368" s="80">
        <v>525</v>
      </c>
      <c r="S368" s="80"/>
      <c r="T368" s="80">
        <v>28</v>
      </c>
      <c r="U368" s="80">
        <v>54</v>
      </c>
      <c r="V368" s="80">
        <v>-26</v>
      </c>
      <c r="W368" s="80"/>
      <c r="X368" s="80">
        <v>2011</v>
      </c>
      <c r="Y368" s="80">
        <v>3087</v>
      </c>
      <c r="Z368" s="80">
        <v>-1076</v>
      </c>
      <c r="AA368" s="80"/>
      <c r="AB368" s="80">
        <v>1070</v>
      </c>
      <c r="AC368" s="80">
        <v>1981</v>
      </c>
      <c r="AD368" s="80">
        <v>-911</v>
      </c>
      <c r="AE368" s="80"/>
      <c r="AF368" s="80">
        <v>3925</v>
      </c>
      <c r="AG368" s="80">
        <v>7504</v>
      </c>
      <c r="AH368" s="80">
        <v>-3579</v>
      </c>
      <c r="AI368" s="80"/>
      <c r="AJ368" s="80">
        <v>1609</v>
      </c>
      <c r="AK368" s="80">
        <v>2136</v>
      </c>
      <c r="AL368" s="80">
        <v>-527</v>
      </c>
      <c r="AM368" s="80"/>
      <c r="AN368" s="80">
        <v>34</v>
      </c>
      <c r="AO368" s="80">
        <v>24</v>
      </c>
      <c r="AP368" s="80">
        <v>10</v>
      </c>
    </row>
    <row r="369" spans="1:42" x14ac:dyDescent="0.25">
      <c r="A369" s="3" t="s">
        <v>397</v>
      </c>
      <c r="B369" s="9">
        <v>2016</v>
      </c>
      <c r="C369" s="46" t="s">
        <v>157</v>
      </c>
      <c r="D369" s="80">
        <v>692</v>
      </c>
      <c r="E369" s="80">
        <v>1891</v>
      </c>
      <c r="F369" s="80">
        <v>-1199</v>
      </c>
      <c r="G369" s="121"/>
      <c r="H369" s="80">
        <v>225</v>
      </c>
      <c r="I369" s="80">
        <v>531</v>
      </c>
      <c r="J369" s="80">
        <v>-306</v>
      </c>
      <c r="K369" s="80"/>
      <c r="L369" s="80">
        <v>162</v>
      </c>
      <c r="M369" s="80">
        <v>364</v>
      </c>
      <c r="N369" s="80">
        <v>-202</v>
      </c>
      <c r="O369" s="80"/>
      <c r="P369" s="80">
        <v>945</v>
      </c>
      <c r="Q369" s="80">
        <v>454</v>
      </c>
      <c r="R369" s="80">
        <v>491</v>
      </c>
      <c r="S369" s="80"/>
      <c r="T369" s="80">
        <v>24</v>
      </c>
      <c r="U369" s="80">
        <v>65</v>
      </c>
      <c r="V369" s="80">
        <v>-41</v>
      </c>
      <c r="W369" s="80"/>
      <c r="X369" s="80">
        <v>2070</v>
      </c>
      <c r="Y369" s="80">
        <v>3285</v>
      </c>
      <c r="Z369" s="80">
        <v>-1215</v>
      </c>
      <c r="AA369" s="80"/>
      <c r="AB369" s="80">
        <v>1119</v>
      </c>
      <c r="AC369" s="80">
        <v>1982</v>
      </c>
      <c r="AD369" s="80">
        <v>-863</v>
      </c>
      <c r="AE369" s="80"/>
      <c r="AF369" s="80">
        <v>3955</v>
      </c>
      <c r="AG369" s="80">
        <v>7471</v>
      </c>
      <c r="AH369" s="80">
        <v>-3516</v>
      </c>
      <c r="AI369" s="80"/>
      <c r="AJ369" s="80">
        <v>1558</v>
      </c>
      <c r="AK369" s="80">
        <v>2163</v>
      </c>
      <c r="AL369" s="80">
        <v>-605</v>
      </c>
      <c r="AM369" s="80"/>
      <c r="AN369" s="80">
        <v>8</v>
      </c>
      <c r="AO369" s="80">
        <v>26</v>
      </c>
      <c r="AP369" s="80">
        <v>-18</v>
      </c>
    </row>
    <row r="370" spans="1:42" x14ac:dyDescent="0.25">
      <c r="A370" s="3" t="s">
        <v>398</v>
      </c>
      <c r="B370" s="9">
        <v>2016</v>
      </c>
      <c r="C370" s="46" t="s">
        <v>159</v>
      </c>
      <c r="D370" s="80">
        <v>715</v>
      </c>
      <c r="E370" s="80">
        <v>1966</v>
      </c>
      <c r="F370" s="80">
        <v>-1251</v>
      </c>
      <c r="G370" s="121"/>
      <c r="H370" s="80">
        <v>229</v>
      </c>
      <c r="I370" s="80">
        <v>551</v>
      </c>
      <c r="J370" s="80">
        <v>-322</v>
      </c>
      <c r="K370" s="80"/>
      <c r="L370" s="80">
        <v>171</v>
      </c>
      <c r="M370" s="80">
        <v>382</v>
      </c>
      <c r="N370" s="80">
        <v>-211</v>
      </c>
      <c r="O370" s="80"/>
      <c r="P370" s="80">
        <v>1018</v>
      </c>
      <c r="Q370" s="80">
        <v>577</v>
      </c>
      <c r="R370" s="80">
        <v>441</v>
      </c>
      <c r="S370" s="80"/>
      <c r="T370" s="80">
        <v>27</v>
      </c>
      <c r="U370" s="80">
        <v>55</v>
      </c>
      <c r="V370" s="80">
        <v>-28</v>
      </c>
      <c r="W370" s="80"/>
      <c r="X370" s="80">
        <v>2328</v>
      </c>
      <c r="Y370" s="80">
        <v>3231</v>
      </c>
      <c r="Z370" s="80">
        <v>-903</v>
      </c>
      <c r="AA370" s="80"/>
      <c r="AB370" s="80">
        <v>1118</v>
      </c>
      <c r="AC370" s="80">
        <v>1996</v>
      </c>
      <c r="AD370" s="80">
        <v>-878</v>
      </c>
      <c r="AE370" s="80"/>
      <c r="AF370" s="80">
        <v>3789</v>
      </c>
      <c r="AG370" s="80">
        <v>7917</v>
      </c>
      <c r="AH370" s="80">
        <v>-4128</v>
      </c>
      <c r="AI370" s="80"/>
      <c r="AJ370" s="80">
        <v>1603</v>
      </c>
      <c r="AK370" s="80">
        <v>2206</v>
      </c>
      <c r="AL370" s="80">
        <v>-603</v>
      </c>
      <c r="AM370" s="80"/>
      <c r="AN370" s="80">
        <v>9</v>
      </c>
      <c r="AO370" s="80">
        <v>47</v>
      </c>
      <c r="AP370" s="80">
        <v>-38</v>
      </c>
    </row>
    <row r="371" spans="1:42" x14ac:dyDescent="0.25">
      <c r="A371" s="3" t="s">
        <v>399</v>
      </c>
      <c r="B371" s="9">
        <v>2016</v>
      </c>
      <c r="C371" s="46" t="s">
        <v>161</v>
      </c>
      <c r="D371" s="80">
        <v>717</v>
      </c>
      <c r="E371" s="80">
        <v>1941</v>
      </c>
      <c r="F371" s="80">
        <v>-1224</v>
      </c>
      <c r="G371" s="121"/>
      <c r="H371" s="80">
        <v>227</v>
      </c>
      <c r="I371" s="80">
        <v>523</v>
      </c>
      <c r="J371" s="80">
        <v>-296</v>
      </c>
      <c r="K371" s="80"/>
      <c r="L371" s="80">
        <v>172</v>
      </c>
      <c r="M371" s="80">
        <v>396</v>
      </c>
      <c r="N371" s="80">
        <v>-224</v>
      </c>
      <c r="O371" s="80"/>
      <c r="P371" s="80">
        <v>1003</v>
      </c>
      <c r="Q371" s="80">
        <v>613</v>
      </c>
      <c r="R371" s="80">
        <v>390</v>
      </c>
      <c r="S371" s="80"/>
      <c r="T371" s="80">
        <v>29</v>
      </c>
      <c r="U371" s="80">
        <v>56</v>
      </c>
      <c r="V371" s="80">
        <v>-27</v>
      </c>
      <c r="W371" s="80"/>
      <c r="X371" s="80">
        <v>2091</v>
      </c>
      <c r="Y371" s="80">
        <v>2829</v>
      </c>
      <c r="Z371" s="80">
        <v>-738</v>
      </c>
      <c r="AA371" s="80"/>
      <c r="AB371" s="80">
        <v>1124</v>
      </c>
      <c r="AC371" s="80">
        <v>2040</v>
      </c>
      <c r="AD371" s="80">
        <v>-916</v>
      </c>
      <c r="AE371" s="80"/>
      <c r="AF371" s="80">
        <v>4058</v>
      </c>
      <c r="AG371" s="80">
        <v>7853</v>
      </c>
      <c r="AH371" s="80">
        <v>-3795</v>
      </c>
      <c r="AI371" s="80"/>
      <c r="AJ371" s="80">
        <v>1600</v>
      </c>
      <c r="AK371" s="80">
        <v>2237</v>
      </c>
      <c r="AL371" s="80">
        <v>-637</v>
      </c>
      <c r="AM371" s="80"/>
      <c r="AN371" s="80">
        <v>12</v>
      </c>
      <c r="AO371" s="80">
        <v>93</v>
      </c>
      <c r="AP371" s="80">
        <v>-81</v>
      </c>
    </row>
    <row r="372" spans="1:42" x14ac:dyDescent="0.25">
      <c r="A372" s="3" t="s">
        <v>400</v>
      </c>
      <c r="B372" s="9">
        <v>2016</v>
      </c>
      <c r="C372" s="46" t="s">
        <v>163</v>
      </c>
      <c r="D372" s="80">
        <v>773</v>
      </c>
      <c r="E372" s="80">
        <v>1984</v>
      </c>
      <c r="F372" s="80">
        <v>-1211</v>
      </c>
      <c r="G372" s="121"/>
      <c r="H372" s="80">
        <v>244</v>
      </c>
      <c r="I372" s="80">
        <v>557</v>
      </c>
      <c r="J372" s="80">
        <v>-313</v>
      </c>
      <c r="K372" s="80"/>
      <c r="L372" s="80">
        <v>190</v>
      </c>
      <c r="M372" s="80">
        <v>389</v>
      </c>
      <c r="N372" s="80">
        <v>-199</v>
      </c>
      <c r="O372" s="80"/>
      <c r="P372" s="80">
        <v>1424</v>
      </c>
      <c r="Q372" s="80">
        <v>677</v>
      </c>
      <c r="R372" s="80">
        <v>747</v>
      </c>
      <c r="S372" s="80"/>
      <c r="T372" s="80">
        <v>31</v>
      </c>
      <c r="U372" s="80">
        <v>66</v>
      </c>
      <c r="V372" s="80">
        <v>-35</v>
      </c>
      <c r="W372" s="80"/>
      <c r="X372" s="80">
        <v>2272</v>
      </c>
      <c r="Y372" s="80">
        <v>3248</v>
      </c>
      <c r="Z372" s="80">
        <v>-976</v>
      </c>
      <c r="AA372" s="80"/>
      <c r="AB372" s="80">
        <v>1165</v>
      </c>
      <c r="AC372" s="80">
        <v>2136</v>
      </c>
      <c r="AD372" s="80">
        <v>-971</v>
      </c>
      <c r="AE372" s="80"/>
      <c r="AF372" s="80">
        <v>4483</v>
      </c>
      <c r="AG372" s="80">
        <v>8569</v>
      </c>
      <c r="AH372" s="80">
        <v>-4086</v>
      </c>
      <c r="AI372" s="80"/>
      <c r="AJ372" s="80">
        <v>1644</v>
      </c>
      <c r="AK372" s="80">
        <v>2280</v>
      </c>
      <c r="AL372" s="80">
        <v>-636</v>
      </c>
      <c r="AM372" s="80"/>
      <c r="AN372" s="80">
        <v>7</v>
      </c>
      <c r="AO372" s="80">
        <v>22</v>
      </c>
      <c r="AP372" s="80">
        <v>-15</v>
      </c>
    </row>
    <row r="373" spans="1:42" x14ac:dyDescent="0.25">
      <c r="A373" s="3" t="s">
        <v>401</v>
      </c>
      <c r="B373" s="9">
        <v>2016</v>
      </c>
      <c r="C373" s="46" t="s">
        <v>165</v>
      </c>
      <c r="D373" s="80">
        <v>775</v>
      </c>
      <c r="E373" s="80">
        <v>1990</v>
      </c>
      <c r="F373" s="80">
        <v>-1215</v>
      </c>
      <c r="G373" s="121"/>
      <c r="H373" s="80">
        <v>232</v>
      </c>
      <c r="I373" s="80">
        <v>563</v>
      </c>
      <c r="J373" s="80">
        <v>-331</v>
      </c>
      <c r="K373" s="80"/>
      <c r="L373" s="80">
        <v>181</v>
      </c>
      <c r="M373" s="80">
        <v>373</v>
      </c>
      <c r="N373" s="80">
        <v>-192</v>
      </c>
      <c r="O373" s="80"/>
      <c r="P373" s="80">
        <v>1170</v>
      </c>
      <c r="Q373" s="80">
        <v>590</v>
      </c>
      <c r="R373" s="80">
        <v>580</v>
      </c>
      <c r="S373" s="80"/>
      <c r="T373" s="80">
        <v>26</v>
      </c>
      <c r="U373" s="80">
        <v>65</v>
      </c>
      <c r="V373" s="80">
        <v>-39</v>
      </c>
      <c r="W373" s="80"/>
      <c r="X373" s="80">
        <v>2117</v>
      </c>
      <c r="Y373" s="80">
        <v>3158</v>
      </c>
      <c r="Z373" s="80">
        <v>-1041</v>
      </c>
      <c r="AA373" s="80"/>
      <c r="AB373" s="80">
        <v>1168</v>
      </c>
      <c r="AC373" s="80">
        <v>2047</v>
      </c>
      <c r="AD373" s="80">
        <v>-879</v>
      </c>
      <c r="AE373" s="80"/>
      <c r="AF373" s="80">
        <v>4317</v>
      </c>
      <c r="AG373" s="80">
        <v>8243</v>
      </c>
      <c r="AH373" s="80">
        <v>-3926</v>
      </c>
      <c r="AI373" s="80"/>
      <c r="AJ373" s="80">
        <v>1656</v>
      </c>
      <c r="AK373" s="80">
        <v>2316</v>
      </c>
      <c r="AL373" s="80">
        <v>-660</v>
      </c>
      <c r="AM373" s="80"/>
      <c r="AN373" s="80">
        <v>34</v>
      </c>
      <c r="AO373" s="80">
        <v>46</v>
      </c>
      <c r="AP373" s="80">
        <v>-12</v>
      </c>
    </row>
    <row r="374" spans="1:42" x14ac:dyDescent="0.25">
      <c r="A374" s="3" t="s">
        <v>402</v>
      </c>
      <c r="B374" s="9">
        <v>2016</v>
      </c>
      <c r="C374" s="46" t="s">
        <v>167</v>
      </c>
      <c r="D374" s="80">
        <v>744</v>
      </c>
      <c r="E374" s="80">
        <v>2055</v>
      </c>
      <c r="F374" s="80">
        <v>-1311</v>
      </c>
      <c r="G374" s="121"/>
      <c r="H374" s="80">
        <v>221</v>
      </c>
      <c r="I374" s="80">
        <v>538</v>
      </c>
      <c r="J374" s="80">
        <v>-317</v>
      </c>
      <c r="K374" s="80"/>
      <c r="L374" s="80">
        <v>167</v>
      </c>
      <c r="M374" s="80">
        <v>416</v>
      </c>
      <c r="N374" s="80">
        <v>-249</v>
      </c>
      <c r="O374" s="80"/>
      <c r="P374" s="80">
        <v>1010</v>
      </c>
      <c r="Q374" s="80">
        <v>629</v>
      </c>
      <c r="R374" s="80">
        <v>381</v>
      </c>
      <c r="S374" s="80"/>
      <c r="T374" s="80">
        <v>28</v>
      </c>
      <c r="U374" s="80">
        <v>61</v>
      </c>
      <c r="V374" s="80">
        <v>-33</v>
      </c>
      <c r="W374" s="80"/>
      <c r="X374" s="80">
        <v>2197</v>
      </c>
      <c r="Y374" s="80">
        <v>3340</v>
      </c>
      <c r="Z374" s="80">
        <v>-1143</v>
      </c>
      <c r="AA374" s="80"/>
      <c r="AB374" s="80">
        <v>1191</v>
      </c>
      <c r="AC374" s="80">
        <v>2079</v>
      </c>
      <c r="AD374" s="80">
        <v>-888</v>
      </c>
      <c r="AE374" s="80"/>
      <c r="AF374" s="80">
        <v>4271</v>
      </c>
      <c r="AG374" s="80">
        <v>8374</v>
      </c>
      <c r="AH374" s="80">
        <v>-4103</v>
      </c>
      <c r="AI374" s="80"/>
      <c r="AJ374" s="80">
        <v>1610</v>
      </c>
      <c r="AK374" s="80">
        <v>2281</v>
      </c>
      <c r="AL374" s="80">
        <v>-671</v>
      </c>
      <c r="AM374" s="80"/>
      <c r="AN374" s="80">
        <v>31</v>
      </c>
      <c r="AO374" s="80">
        <v>45</v>
      </c>
      <c r="AP374" s="80">
        <v>-14</v>
      </c>
    </row>
    <row r="375" spans="1:42" x14ac:dyDescent="0.25">
      <c r="A375" s="3" t="s">
        <v>403</v>
      </c>
      <c r="B375" s="9">
        <v>2016</v>
      </c>
      <c r="C375" s="46" t="s">
        <v>169</v>
      </c>
      <c r="D375" s="80">
        <v>761</v>
      </c>
      <c r="E375" s="80">
        <v>2042</v>
      </c>
      <c r="F375" s="80">
        <v>-1281</v>
      </c>
      <c r="G375" s="121"/>
      <c r="H375" s="80">
        <v>218</v>
      </c>
      <c r="I375" s="80">
        <v>532</v>
      </c>
      <c r="J375" s="80">
        <v>-314</v>
      </c>
      <c r="K375" s="80"/>
      <c r="L375" s="80">
        <v>174</v>
      </c>
      <c r="M375" s="80">
        <v>404</v>
      </c>
      <c r="N375" s="80">
        <v>-230</v>
      </c>
      <c r="O375" s="80"/>
      <c r="P375" s="80">
        <v>1531</v>
      </c>
      <c r="Q375" s="80">
        <v>727</v>
      </c>
      <c r="R375" s="80">
        <v>804</v>
      </c>
      <c r="S375" s="80"/>
      <c r="T375" s="80">
        <v>26</v>
      </c>
      <c r="U375" s="80">
        <v>56</v>
      </c>
      <c r="V375" s="80">
        <v>-30</v>
      </c>
      <c r="W375" s="80"/>
      <c r="X375" s="80">
        <v>2233</v>
      </c>
      <c r="Y375" s="80">
        <v>3457</v>
      </c>
      <c r="Z375" s="80">
        <v>-1224</v>
      </c>
      <c r="AA375" s="80"/>
      <c r="AB375" s="80">
        <v>1216</v>
      </c>
      <c r="AC375" s="80">
        <v>2113</v>
      </c>
      <c r="AD375" s="80">
        <v>-897</v>
      </c>
      <c r="AE375" s="80"/>
      <c r="AF375" s="80">
        <v>4302</v>
      </c>
      <c r="AG375" s="80">
        <v>8073</v>
      </c>
      <c r="AH375" s="80">
        <v>-3771</v>
      </c>
      <c r="AI375" s="80"/>
      <c r="AJ375" s="80">
        <v>1750</v>
      </c>
      <c r="AK375" s="80">
        <v>2411</v>
      </c>
      <c r="AL375" s="80">
        <v>-661</v>
      </c>
      <c r="AM375" s="80"/>
      <c r="AN375" s="80">
        <v>8</v>
      </c>
      <c r="AO375" s="80">
        <v>34</v>
      </c>
      <c r="AP375" s="80">
        <v>-26</v>
      </c>
    </row>
    <row r="376" spans="1:42" x14ac:dyDescent="0.25">
      <c r="A376" s="3" t="s">
        <v>404</v>
      </c>
      <c r="B376" s="9">
        <v>2016</v>
      </c>
      <c r="C376" s="46" t="s">
        <v>171</v>
      </c>
      <c r="D376" s="80">
        <v>803</v>
      </c>
      <c r="E376" s="80">
        <v>2113</v>
      </c>
      <c r="F376" s="80">
        <v>-1310</v>
      </c>
      <c r="G376" s="121"/>
      <c r="H376" s="80">
        <v>225</v>
      </c>
      <c r="I376" s="80">
        <v>532</v>
      </c>
      <c r="J376" s="80">
        <v>-307</v>
      </c>
      <c r="K376" s="80"/>
      <c r="L376" s="80">
        <v>198</v>
      </c>
      <c r="M376" s="80">
        <v>422</v>
      </c>
      <c r="N376" s="80">
        <v>-224</v>
      </c>
      <c r="O376" s="80"/>
      <c r="P376" s="80">
        <v>1159</v>
      </c>
      <c r="Q376" s="80">
        <v>642</v>
      </c>
      <c r="R376" s="80">
        <v>517</v>
      </c>
      <c r="S376" s="80"/>
      <c r="T376" s="80">
        <v>25</v>
      </c>
      <c r="U376" s="80">
        <v>79</v>
      </c>
      <c r="V376" s="80">
        <v>-54</v>
      </c>
      <c r="W376" s="80"/>
      <c r="X376" s="80">
        <v>2286</v>
      </c>
      <c r="Y376" s="80">
        <v>3434</v>
      </c>
      <c r="Z376" s="80">
        <v>-1148</v>
      </c>
      <c r="AA376" s="80"/>
      <c r="AB376" s="80">
        <v>1252</v>
      </c>
      <c r="AC376" s="80">
        <v>2212</v>
      </c>
      <c r="AD376" s="80">
        <v>-960</v>
      </c>
      <c r="AE376" s="80"/>
      <c r="AF376" s="80">
        <v>4404</v>
      </c>
      <c r="AG376" s="80">
        <v>8501</v>
      </c>
      <c r="AH376" s="80">
        <v>-4097</v>
      </c>
      <c r="AI376" s="80"/>
      <c r="AJ376" s="80">
        <v>1724</v>
      </c>
      <c r="AK376" s="80">
        <v>2347</v>
      </c>
      <c r="AL376" s="80">
        <v>-623</v>
      </c>
      <c r="AM376" s="80"/>
      <c r="AN376" s="80">
        <v>23</v>
      </c>
      <c r="AO376" s="80">
        <v>27</v>
      </c>
      <c r="AP376" s="80">
        <v>-4</v>
      </c>
    </row>
    <row r="377" spans="1:42" x14ac:dyDescent="0.25">
      <c r="A377" s="3" t="s">
        <v>405</v>
      </c>
      <c r="B377" s="9">
        <v>2016</v>
      </c>
      <c r="C377" s="46" t="s">
        <v>173</v>
      </c>
      <c r="D377" s="80">
        <v>791</v>
      </c>
      <c r="E377" s="80">
        <v>2151</v>
      </c>
      <c r="F377" s="80">
        <v>-1360</v>
      </c>
      <c r="G377" s="121"/>
      <c r="H377" s="80">
        <v>235</v>
      </c>
      <c r="I377" s="80">
        <v>558</v>
      </c>
      <c r="J377" s="80">
        <v>-323</v>
      </c>
      <c r="K377" s="80"/>
      <c r="L377" s="80">
        <v>178</v>
      </c>
      <c r="M377" s="80">
        <v>424</v>
      </c>
      <c r="N377" s="80">
        <v>-246</v>
      </c>
      <c r="O377" s="80"/>
      <c r="P377" s="80">
        <v>1073</v>
      </c>
      <c r="Q377" s="80">
        <v>762</v>
      </c>
      <c r="R377" s="80">
        <v>311</v>
      </c>
      <c r="S377" s="80"/>
      <c r="T377" s="80">
        <v>29</v>
      </c>
      <c r="U377" s="80">
        <v>64</v>
      </c>
      <c r="V377" s="80">
        <v>-35</v>
      </c>
      <c r="W377" s="80"/>
      <c r="X377" s="80">
        <v>2293</v>
      </c>
      <c r="Y377" s="80">
        <v>3421</v>
      </c>
      <c r="Z377" s="80">
        <v>-1128</v>
      </c>
      <c r="AA377" s="80"/>
      <c r="AB377" s="80">
        <v>1221</v>
      </c>
      <c r="AC377" s="80">
        <v>2232</v>
      </c>
      <c r="AD377" s="80">
        <v>-1011</v>
      </c>
      <c r="AE377" s="80"/>
      <c r="AF377" s="80">
        <v>4861</v>
      </c>
      <c r="AG377" s="80">
        <v>8785</v>
      </c>
      <c r="AH377" s="80">
        <v>-3924</v>
      </c>
      <c r="AI377" s="80"/>
      <c r="AJ377" s="80">
        <v>1697</v>
      </c>
      <c r="AK377" s="80">
        <v>2376</v>
      </c>
      <c r="AL377" s="80">
        <v>-679</v>
      </c>
      <c r="AM377" s="80"/>
      <c r="AN377" s="80">
        <v>11</v>
      </c>
      <c r="AO377" s="80">
        <v>29</v>
      </c>
      <c r="AP377" s="80">
        <v>-18</v>
      </c>
    </row>
    <row r="378" spans="1:42" x14ac:dyDescent="0.25">
      <c r="A378" s="3" t="s">
        <v>406</v>
      </c>
      <c r="B378" s="9">
        <v>2016</v>
      </c>
      <c r="C378" s="46" t="s">
        <v>175</v>
      </c>
      <c r="D378" s="80">
        <v>802</v>
      </c>
      <c r="E378" s="80">
        <v>2178</v>
      </c>
      <c r="F378" s="80">
        <v>-1376</v>
      </c>
      <c r="G378" s="121"/>
      <c r="H378" s="80">
        <v>226</v>
      </c>
      <c r="I378" s="80">
        <v>557</v>
      </c>
      <c r="J378" s="80">
        <v>-331</v>
      </c>
      <c r="K378" s="80"/>
      <c r="L378" s="80">
        <v>180</v>
      </c>
      <c r="M378" s="80">
        <v>436</v>
      </c>
      <c r="N378" s="80">
        <v>-256</v>
      </c>
      <c r="O378" s="80"/>
      <c r="P378" s="80">
        <v>1045</v>
      </c>
      <c r="Q378" s="80">
        <v>761</v>
      </c>
      <c r="R378" s="80">
        <v>284</v>
      </c>
      <c r="S378" s="80"/>
      <c r="T378" s="80">
        <v>29</v>
      </c>
      <c r="U378" s="80">
        <v>61</v>
      </c>
      <c r="V378" s="80">
        <v>-32</v>
      </c>
      <c r="W378" s="80"/>
      <c r="X378" s="80">
        <v>2242</v>
      </c>
      <c r="Y378" s="80">
        <v>3316</v>
      </c>
      <c r="Z378" s="80">
        <v>-1074</v>
      </c>
      <c r="AA378" s="80"/>
      <c r="AB378" s="80">
        <v>1291</v>
      </c>
      <c r="AC378" s="80">
        <v>2200</v>
      </c>
      <c r="AD378" s="80">
        <v>-909</v>
      </c>
      <c r="AE378" s="80"/>
      <c r="AF378" s="80">
        <v>4480</v>
      </c>
      <c r="AG378" s="80">
        <v>8157</v>
      </c>
      <c r="AH378" s="80">
        <v>-3677</v>
      </c>
      <c r="AI378" s="80"/>
      <c r="AJ378" s="80">
        <v>1796</v>
      </c>
      <c r="AK378" s="80">
        <v>2370</v>
      </c>
      <c r="AL378" s="80">
        <v>-574</v>
      </c>
      <c r="AM378" s="80"/>
      <c r="AN378" s="80">
        <v>18</v>
      </c>
      <c r="AO378" s="80">
        <v>30</v>
      </c>
      <c r="AP378" s="80">
        <v>-12</v>
      </c>
    </row>
    <row r="379" spans="1:42" x14ac:dyDescent="0.25">
      <c r="A379" s="3" t="s">
        <v>407</v>
      </c>
      <c r="B379" s="9">
        <v>2016</v>
      </c>
      <c r="C379" s="46" t="s">
        <v>177</v>
      </c>
      <c r="D379" s="80">
        <v>829</v>
      </c>
      <c r="E379" s="80">
        <v>2216</v>
      </c>
      <c r="F379" s="80">
        <v>-1387</v>
      </c>
      <c r="G379" s="121"/>
      <c r="H379" s="80">
        <v>225</v>
      </c>
      <c r="I379" s="80">
        <v>559</v>
      </c>
      <c r="J379" s="80">
        <v>-334</v>
      </c>
      <c r="K379" s="80"/>
      <c r="L379" s="80">
        <v>212</v>
      </c>
      <c r="M379" s="80">
        <v>425</v>
      </c>
      <c r="N379" s="80">
        <v>-213</v>
      </c>
      <c r="O379" s="80"/>
      <c r="P379" s="80">
        <v>1512</v>
      </c>
      <c r="Q379" s="80">
        <v>976</v>
      </c>
      <c r="R379" s="80">
        <v>536</v>
      </c>
      <c r="S379" s="80"/>
      <c r="T379" s="80">
        <v>28</v>
      </c>
      <c r="U379" s="80">
        <v>68</v>
      </c>
      <c r="V379" s="80">
        <v>-40</v>
      </c>
      <c r="W379" s="80"/>
      <c r="X379" s="80">
        <v>2325</v>
      </c>
      <c r="Y379" s="80">
        <v>3706</v>
      </c>
      <c r="Z379" s="80">
        <v>-1381</v>
      </c>
      <c r="AA379" s="80"/>
      <c r="AB379" s="80">
        <v>1289</v>
      </c>
      <c r="AC379" s="80">
        <v>2384</v>
      </c>
      <c r="AD379" s="80">
        <v>-1095</v>
      </c>
      <c r="AE379" s="80"/>
      <c r="AF379" s="80">
        <v>4513</v>
      </c>
      <c r="AG379" s="80">
        <v>8741</v>
      </c>
      <c r="AH379" s="80">
        <v>-4228</v>
      </c>
      <c r="AI379" s="80"/>
      <c r="AJ379" s="80">
        <v>1818</v>
      </c>
      <c r="AK379" s="80">
        <v>2449</v>
      </c>
      <c r="AL379" s="80">
        <v>-631</v>
      </c>
      <c r="AM379" s="80"/>
      <c r="AN379" s="80">
        <v>27</v>
      </c>
      <c r="AO379" s="80">
        <v>62</v>
      </c>
      <c r="AP379" s="80">
        <v>-35</v>
      </c>
    </row>
    <row r="380" spans="1:42" x14ac:dyDescent="0.25">
      <c r="A380" s="3" t="s">
        <v>408</v>
      </c>
      <c r="B380" s="9">
        <v>2016</v>
      </c>
      <c r="C380" s="46" t="s">
        <v>179</v>
      </c>
      <c r="D380" s="80">
        <v>846</v>
      </c>
      <c r="E380" s="80">
        <v>2278</v>
      </c>
      <c r="F380" s="80">
        <v>-1432</v>
      </c>
      <c r="G380" s="121"/>
      <c r="H380" s="80">
        <v>220</v>
      </c>
      <c r="I380" s="80">
        <v>600</v>
      </c>
      <c r="J380" s="80">
        <v>-380</v>
      </c>
      <c r="K380" s="80"/>
      <c r="L380" s="80">
        <v>207</v>
      </c>
      <c r="M380" s="80">
        <v>468</v>
      </c>
      <c r="N380" s="80">
        <v>-261</v>
      </c>
      <c r="O380" s="80"/>
      <c r="P380" s="80">
        <v>1554</v>
      </c>
      <c r="Q380" s="80">
        <v>864</v>
      </c>
      <c r="R380" s="80">
        <v>690</v>
      </c>
      <c r="S380" s="80"/>
      <c r="T380" s="80">
        <v>28</v>
      </c>
      <c r="U380" s="80">
        <v>68</v>
      </c>
      <c r="V380" s="80">
        <v>-40</v>
      </c>
      <c r="W380" s="80"/>
      <c r="X380" s="80">
        <v>2449</v>
      </c>
      <c r="Y380" s="80">
        <v>3571</v>
      </c>
      <c r="Z380" s="80">
        <v>-1122</v>
      </c>
      <c r="AA380" s="80"/>
      <c r="AB380" s="80">
        <v>1328</v>
      </c>
      <c r="AC380" s="80">
        <v>2357</v>
      </c>
      <c r="AD380" s="80">
        <v>-1029</v>
      </c>
      <c r="AE380" s="80"/>
      <c r="AF380" s="80">
        <v>4508</v>
      </c>
      <c r="AG380" s="80">
        <v>8718</v>
      </c>
      <c r="AH380" s="80">
        <v>-4210</v>
      </c>
      <c r="AI380" s="80"/>
      <c r="AJ380" s="80">
        <v>1807</v>
      </c>
      <c r="AK380" s="80">
        <v>2461</v>
      </c>
      <c r="AL380" s="80">
        <v>-654</v>
      </c>
      <c r="AM380" s="80"/>
      <c r="AN380" s="80">
        <v>14</v>
      </c>
      <c r="AO380" s="80">
        <v>26</v>
      </c>
      <c r="AP380" s="80">
        <v>-12</v>
      </c>
    </row>
    <row r="381" spans="1:42" x14ac:dyDescent="0.25">
      <c r="A381" s="3" t="s">
        <v>409</v>
      </c>
      <c r="B381" s="9">
        <v>2017</v>
      </c>
      <c r="C381" s="46" t="s">
        <v>157</v>
      </c>
      <c r="D381" s="80">
        <v>832</v>
      </c>
      <c r="E381" s="80">
        <v>2265</v>
      </c>
      <c r="F381" s="80">
        <v>-1433</v>
      </c>
      <c r="G381" s="121"/>
      <c r="H381" s="80">
        <v>222</v>
      </c>
      <c r="I381" s="80">
        <v>576</v>
      </c>
      <c r="J381" s="80">
        <v>-354</v>
      </c>
      <c r="K381" s="80"/>
      <c r="L381" s="80">
        <v>203</v>
      </c>
      <c r="M381" s="80">
        <v>482</v>
      </c>
      <c r="N381" s="80">
        <v>-279</v>
      </c>
      <c r="O381" s="80"/>
      <c r="P381" s="80">
        <v>1427</v>
      </c>
      <c r="Q381" s="80">
        <v>791</v>
      </c>
      <c r="R381" s="80">
        <v>636</v>
      </c>
      <c r="S381" s="80"/>
      <c r="T381" s="80">
        <v>31</v>
      </c>
      <c r="U381" s="80">
        <v>62</v>
      </c>
      <c r="V381" s="80">
        <v>-31</v>
      </c>
      <c r="W381" s="80"/>
      <c r="X381" s="80">
        <v>2488</v>
      </c>
      <c r="Y381" s="80">
        <v>3647</v>
      </c>
      <c r="Z381" s="80">
        <v>-1159</v>
      </c>
      <c r="AA381" s="80"/>
      <c r="AB381" s="80">
        <v>1363</v>
      </c>
      <c r="AC381" s="80">
        <v>2322</v>
      </c>
      <c r="AD381" s="80">
        <v>-959</v>
      </c>
      <c r="AE381" s="80"/>
      <c r="AF381" s="80">
        <v>4666</v>
      </c>
      <c r="AG381" s="80">
        <v>8409</v>
      </c>
      <c r="AH381" s="80">
        <v>-3743</v>
      </c>
      <c r="AI381" s="80"/>
      <c r="AJ381" s="80">
        <v>1807</v>
      </c>
      <c r="AK381" s="80">
        <v>2450</v>
      </c>
      <c r="AL381" s="80">
        <v>-643</v>
      </c>
      <c r="AM381" s="80"/>
      <c r="AN381" s="80">
        <v>13</v>
      </c>
      <c r="AO381" s="80">
        <v>12</v>
      </c>
      <c r="AP381" s="80">
        <v>1</v>
      </c>
    </row>
    <row r="382" spans="1:42" x14ac:dyDescent="0.25">
      <c r="A382" s="3" t="s">
        <v>410</v>
      </c>
      <c r="B382" s="9">
        <v>2017</v>
      </c>
      <c r="C382" s="46" t="s">
        <v>159</v>
      </c>
      <c r="D382" s="80">
        <v>829</v>
      </c>
      <c r="E382" s="80">
        <v>2208</v>
      </c>
      <c r="F382" s="80">
        <v>-1379</v>
      </c>
      <c r="G382" s="121"/>
      <c r="H382" s="80">
        <v>218</v>
      </c>
      <c r="I382" s="80">
        <v>582</v>
      </c>
      <c r="J382" s="80">
        <v>-364</v>
      </c>
      <c r="K382" s="80"/>
      <c r="L382" s="80">
        <v>202</v>
      </c>
      <c r="M382" s="80">
        <v>455</v>
      </c>
      <c r="N382" s="80">
        <v>-253</v>
      </c>
      <c r="O382" s="80"/>
      <c r="P382" s="80">
        <v>1586</v>
      </c>
      <c r="Q382" s="80">
        <v>931</v>
      </c>
      <c r="R382" s="80">
        <v>655</v>
      </c>
      <c r="S382" s="80"/>
      <c r="T382" s="80">
        <v>28</v>
      </c>
      <c r="U382" s="80">
        <v>73</v>
      </c>
      <c r="V382" s="80">
        <v>-45</v>
      </c>
      <c r="W382" s="80"/>
      <c r="X382" s="80">
        <v>2352</v>
      </c>
      <c r="Y382" s="80">
        <v>3440</v>
      </c>
      <c r="Z382" s="80">
        <v>-1088</v>
      </c>
      <c r="AA382" s="80"/>
      <c r="AB382" s="80">
        <v>1407</v>
      </c>
      <c r="AC382" s="80">
        <v>2366</v>
      </c>
      <c r="AD382" s="80">
        <v>-959</v>
      </c>
      <c r="AE382" s="80"/>
      <c r="AF382" s="80">
        <v>4638</v>
      </c>
      <c r="AG382" s="80">
        <v>8615</v>
      </c>
      <c r="AH382" s="80">
        <v>-3977</v>
      </c>
      <c r="AI382" s="80"/>
      <c r="AJ382" s="80">
        <v>1771</v>
      </c>
      <c r="AK382" s="80">
        <v>2454</v>
      </c>
      <c r="AL382" s="80">
        <v>-683</v>
      </c>
      <c r="AM382" s="80"/>
      <c r="AN382" s="80">
        <v>18</v>
      </c>
      <c r="AO382" s="80">
        <v>12</v>
      </c>
      <c r="AP382" s="80">
        <v>6</v>
      </c>
    </row>
    <row r="383" spans="1:42" x14ac:dyDescent="0.25">
      <c r="A383" s="3" t="s">
        <v>411</v>
      </c>
      <c r="B383" s="9">
        <v>2017</v>
      </c>
      <c r="C383" s="46" t="s">
        <v>161</v>
      </c>
      <c r="D383" s="80">
        <v>821</v>
      </c>
      <c r="E383" s="80">
        <v>2232</v>
      </c>
      <c r="F383" s="80">
        <v>-1411</v>
      </c>
      <c r="G383" s="121"/>
      <c r="H383" s="80">
        <v>232</v>
      </c>
      <c r="I383" s="80">
        <v>574</v>
      </c>
      <c r="J383" s="80">
        <v>-342</v>
      </c>
      <c r="K383" s="80"/>
      <c r="L383" s="80">
        <v>221</v>
      </c>
      <c r="M383" s="80">
        <v>475</v>
      </c>
      <c r="N383" s="80">
        <v>-254</v>
      </c>
      <c r="O383" s="80"/>
      <c r="P383" s="80">
        <v>1586</v>
      </c>
      <c r="Q383" s="80">
        <v>710</v>
      </c>
      <c r="R383" s="80">
        <v>876</v>
      </c>
      <c r="S383" s="80"/>
      <c r="T383" s="80">
        <v>30</v>
      </c>
      <c r="U383" s="80">
        <v>79</v>
      </c>
      <c r="V383" s="80">
        <v>-49</v>
      </c>
      <c r="W383" s="80"/>
      <c r="X383" s="80">
        <v>2603</v>
      </c>
      <c r="Y383" s="80">
        <v>3814</v>
      </c>
      <c r="Z383" s="80">
        <v>-1211</v>
      </c>
      <c r="AA383" s="80"/>
      <c r="AB383" s="80">
        <v>1393</v>
      </c>
      <c r="AC383" s="80">
        <v>2326</v>
      </c>
      <c r="AD383" s="80">
        <v>-933</v>
      </c>
      <c r="AE383" s="80"/>
      <c r="AF383" s="80">
        <v>4733</v>
      </c>
      <c r="AG383" s="80">
        <v>8805</v>
      </c>
      <c r="AH383" s="80">
        <v>-4072</v>
      </c>
      <c r="AI383" s="80"/>
      <c r="AJ383" s="80">
        <v>1810</v>
      </c>
      <c r="AK383" s="80">
        <v>2499</v>
      </c>
      <c r="AL383" s="80">
        <v>-689</v>
      </c>
      <c r="AM383" s="80"/>
      <c r="AN383" s="80">
        <v>11</v>
      </c>
      <c r="AO383" s="80">
        <v>66</v>
      </c>
      <c r="AP383" s="80">
        <v>-55</v>
      </c>
    </row>
    <row r="384" spans="1:42" x14ac:dyDescent="0.25">
      <c r="A384" s="3" t="s">
        <v>412</v>
      </c>
      <c r="B384" s="9">
        <v>2017</v>
      </c>
      <c r="C384" s="46" t="s">
        <v>163</v>
      </c>
      <c r="D384" s="80">
        <v>825</v>
      </c>
      <c r="E384" s="80">
        <v>2267</v>
      </c>
      <c r="F384" s="80">
        <v>-1442</v>
      </c>
      <c r="G384" s="121"/>
      <c r="H384" s="80">
        <v>222</v>
      </c>
      <c r="I384" s="80">
        <v>583</v>
      </c>
      <c r="J384" s="80">
        <v>-361</v>
      </c>
      <c r="K384" s="80"/>
      <c r="L384" s="80">
        <v>207</v>
      </c>
      <c r="M384" s="80">
        <v>430</v>
      </c>
      <c r="N384" s="80">
        <v>-223</v>
      </c>
      <c r="O384" s="80"/>
      <c r="P384" s="80">
        <v>1480</v>
      </c>
      <c r="Q384" s="80">
        <v>638</v>
      </c>
      <c r="R384" s="80">
        <v>842</v>
      </c>
      <c r="S384" s="80"/>
      <c r="T384" s="80">
        <v>33</v>
      </c>
      <c r="U384" s="80">
        <v>69</v>
      </c>
      <c r="V384" s="80">
        <v>-36</v>
      </c>
      <c r="W384" s="80"/>
      <c r="X384" s="80">
        <v>2601</v>
      </c>
      <c r="Y384" s="80">
        <v>3852</v>
      </c>
      <c r="Z384" s="80">
        <v>-1251</v>
      </c>
      <c r="AA384" s="80"/>
      <c r="AB384" s="80">
        <v>1419</v>
      </c>
      <c r="AC384" s="80">
        <v>2305</v>
      </c>
      <c r="AD384" s="80">
        <v>-886</v>
      </c>
      <c r="AE384" s="80"/>
      <c r="AF384" s="80">
        <v>4628</v>
      </c>
      <c r="AG384" s="80">
        <v>8549</v>
      </c>
      <c r="AH384" s="80">
        <v>-3921</v>
      </c>
      <c r="AI384" s="80"/>
      <c r="AJ384" s="80">
        <v>1844</v>
      </c>
      <c r="AK384" s="80">
        <v>2524</v>
      </c>
      <c r="AL384" s="80">
        <v>-680</v>
      </c>
      <c r="AM384" s="80"/>
      <c r="AN384" s="80">
        <v>11</v>
      </c>
      <c r="AO384" s="80">
        <v>39</v>
      </c>
      <c r="AP384" s="80">
        <v>-28</v>
      </c>
    </row>
    <row r="385" spans="1:42" x14ac:dyDescent="0.25">
      <c r="A385" s="3" t="s">
        <v>413</v>
      </c>
      <c r="B385" s="9">
        <v>2017</v>
      </c>
      <c r="C385" s="46" t="s">
        <v>165</v>
      </c>
      <c r="D385" s="80">
        <v>857</v>
      </c>
      <c r="E385" s="80">
        <v>2234</v>
      </c>
      <c r="F385" s="80">
        <v>-1377</v>
      </c>
      <c r="G385" s="121"/>
      <c r="H385" s="80">
        <v>225</v>
      </c>
      <c r="I385" s="80">
        <v>601</v>
      </c>
      <c r="J385" s="80">
        <v>-376</v>
      </c>
      <c r="K385" s="80"/>
      <c r="L385" s="80">
        <v>214</v>
      </c>
      <c r="M385" s="80">
        <v>464</v>
      </c>
      <c r="N385" s="80">
        <v>-250</v>
      </c>
      <c r="O385" s="80"/>
      <c r="P385" s="80">
        <v>1724</v>
      </c>
      <c r="Q385" s="80">
        <v>748</v>
      </c>
      <c r="R385" s="80">
        <v>976</v>
      </c>
      <c r="S385" s="80"/>
      <c r="T385" s="80">
        <v>35</v>
      </c>
      <c r="U385" s="80">
        <v>77</v>
      </c>
      <c r="V385" s="80">
        <v>-42</v>
      </c>
      <c r="W385" s="80"/>
      <c r="X385" s="80">
        <v>2493</v>
      </c>
      <c r="Y385" s="80">
        <v>3983</v>
      </c>
      <c r="Z385" s="80">
        <v>-1490</v>
      </c>
      <c r="AA385" s="80"/>
      <c r="AB385" s="80">
        <v>1415</v>
      </c>
      <c r="AC385" s="80">
        <v>2400</v>
      </c>
      <c r="AD385" s="80">
        <v>-985</v>
      </c>
      <c r="AE385" s="80"/>
      <c r="AF385" s="80">
        <v>4592</v>
      </c>
      <c r="AG385" s="80">
        <v>8317</v>
      </c>
      <c r="AH385" s="80">
        <v>-3725</v>
      </c>
      <c r="AI385" s="80"/>
      <c r="AJ385" s="80">
        <v>1817</v>
      </c>
      <c r="AK385" s="80">
        <v>2541</v>
      </c>
      <c r="AL385" s="80">
        <v>-724</v>
      </c>
      <c r="AM385" s="80"/>
      <c r="AN385" s="80">
        <v>34</v>
      </c>
      <c r="AO385" s="80">
        <v>49</v>
      </c>
      <c r="AP385" s="80">
        <v>-15</v>
      </c>
    </row>
    <row r="386" spans="1:42" x14ac:dyDescent="0.25">
      <c r="A386" s="3" t="s">
        <v>414</v>
      </c>
      <c r="B386" s="9">
        <v>2017</v>
      </c>
      <c r="C386" s="46" t="s">
        <v>167</v>
      </c>
      <c r="D386" s="80">
        <v>874</v>
      </c>
      <c r="E386" s="80">
        <v>2293</v>
      </c>
      <c r="F386" s="80">
        <v>-1419</v>
      </c>
      <c r="G386" s="121"/>
      <c r="H386" s="80">
        <v>234</v>
      </c>
      <c r="I386" s="80">
        <v>580</v>
      </c>
      <c r="J386" s="80">
        <v>-346</v>
      </c>
      <c r="K386" s="80"/>
      <c r="L386" s="80">
        <v>215</v>
      </c>
      <c r="M386" s="80">
        <v>461</v>
      </c>
      <c r="N386" s="80">
        <v>-246</v>
      </c>
      <c r="O386" s="80"/>
      <c r="P386" s="80">
        <v>1873</v>
      </c>
      <c r="Q386" s="80">
        <v>689</v>
      </c>
      <c r="R386" s="80">
        <v>1184</v>
      </c>
      <c r="S386" s="80"/>
      <c r="T386" s="80">
        <v>37</v>
      </c>
      <c r="U386" s="80">
        <v>84</v>
      </c>
      <c r="V386" s="80">
        <v>-47</v>
      </c>
      <c r="W386" s="80"/>
      <c r="X386" s="80">
        <v>2677</v>
      </c>
      <c r="Y386" s="80">
        <v>3680</v>
      </c>
      <c r="Z386" s="80">
        <v>-1003</v>
      </c>
      <c r="AA386" s="80"/>
      <c r="AB386" s="80">
        <v>1387</v>
      </c>
      <c r="AC386" s="80">
        <v>2489</v>
      </c>
      <c r="AD386" s="80">
        <v>-1102</v>
      </c>
      <c r="AE386" s="80"/>
      <c r="AF386" s="80">
        <v>4756</v>
      </c>
      <c r="AG386" s="80">
        <v>8837</v>
      </c>
      <c r="AH386" s="80">
        <v>-4081</v>
      </c>
      <c r="AI386" s="80"/>
      <c r="AJ386" s="80">
        <v>1805</v>
      </c>
      <c r="AK386" s="80">
        <v>2820</v>
      </c>
      <c r="AL386" s="80">
        <v>-1015</v>
      </c>
      <c r="AM386" s="80"/>
      <c r="AN386" s="80">
        <v>12</v>
      </c>
      <c r="AO386" s="80">
        <v>92</v>
      </c>
      <c r="AP386" s="80">
        <v>-80</v>
      </c>
    </row>
    <row r="387" spans="1:42" x14ac:dyDescent="0.25">
      <c r="A387" s="3" t="s">
        <v>415</v>
      </c>
      <c r="B387" s="9">
        <v>2017</v>
      </c>
      <c r="C387" s="46" t="s">
        <v>169</v>
      </c>
      <c r="D387" s="80">
        <v>880</v>
      </c>
      <c r="E387" s="80">
        <v>2257</v>
      </c>
      <c r="F387" s="80">
        <v>-1377</v>
      </c>
      <c r="G387" s="121"/>
      <c r="H387" s="80">
        <v>245</v>
      </c>
      <c r="I387" s="80">
        <v>599</v>
      </c>
      <c r="J387" s="80">
        <v>-354</v>
      </c>
      <c r="K387" s="80"/>
      <c r="L387" s="80">
        <v>214</v>
      </c>
      <c r="M387" s="80">
        <v>450</v>
      </c>
      <c r="N387" s="80">
        <v>-236</v>
      </c>
      <c r="O387" s="80"/>
      <c r="P387" s="80">
        <v>1752</v>
      </c>
      <c r="Q387" s="80">
        <v>794</v>
      </c>
      <c r="R387" s="80">
        <v>958</v>
      </c>
      <c r="S387" s="80"/>
      <c r="T387" s="80">
        <v>35</v>
      </c>
      <c r="U387" s="80">
        <v>78</v>
      </c>
      <c r="V387" s="80">
        <v>-43</v>
      </c>
      <c r="W387" s="80"/>
      <c r="X387" s="80">
        <v>2450</v>
      </c>
      <c r="Y387" s="80">
        <v>3586</v>
      </c>
      <c r="Z387" s="80">
        <v>-1136</v>
      </c>
      <c r="AA387" s="80"/>
      <c r="AB387" s="80">
        <v>1422</v>
      </c>
      <c r="AC387" s="80">
        <v>2431</v>
      </c>
      <c r="AD387" s="80">
        <v>-1009</v>
      </c>
      <c r="AE387" s="80"/>
      <c r="AF387" s="80">
        <v>5017</v>
      </c>
      <c r="AG387" s="80">
        <v>8721</v>
      </c>
      <c r="AH387" s="80">
        <v>-3704</v>
      </c>
      <c r="AI387" s="80"/>
      <c r="AJ387" s="80">
        <v>1850</v>
      </c>
      <c r="AK387" s="80">
        <v>2592</v>
      </c>
      <c r="AL387" s="80">
        <v>-742</v>
      </c>
      <c r="AM387" s="80"/>
      <c r="AN387" s="80">
        <v>8</v>
      </c>
      <c r="AO387" s="80">
        <v>79</v>
      </c>
      <c r="AP387" s="80">
        <v>-71</v>
      </c>
    </row>
    <row r="388" spans="1:42" x14ac:dyDescent="0.25">
      <c r="A388" s="3" t="s">
        <v>416</v>
      </c>
      <c r="B388" s="9">
        <v>2017</v>
      </c>
      <c r="C388" s="46" t="s">
        <v>171</v>
      </c>
      <c r="D388" s="80">
        <v>874</v>
      </c>
      <c r="E388" s="80">
        <v>2260</v>
      </c>
      <c r="F388" s="80">
        <v>-1386</v>
      </c>
      <c r="G388" s="121"/>
      <c r="H388" s="80">
        <v>234</v>
      </c>
      <c r="I388" s="80">
        <v>614</v>
      </c>
      <c r="J388" s="80">
        <v>-380</v>
      </c>
      <c r="K388" s="80"/>
      <c r="L388" s="80">
        <v>213</v>
      </c>
      <c r="M388" s="80">
        <v>499</v>
      </c>
      <c r="N388" s="80">
        <v>-286</v>
      </c>
      <c r="O388" s="80"/>
      <c r="P388" s="80">
        <v>1739</v>
      </c>
      <c r="Q388" s="80">
        <v>787</v>
      </c>
      <c r="R388" s="80">
        <v>952</v>
      </c>
      <c r="S388" s="80"/>
      <c r="T388" s="80">
        <v>44</v>
      </c>
      <c r="U388" s="80">
        <v>128</v>
      </c>
      <c r="V388" s="80">
        <v>-84</v>
      </c>
      <c r="W388" s="80"/>
      <c r="X388" s="80">
        <v>2472</v>
      </c>
      <c r="Y388" s="80">
        <v>3814</v>
      </c>
      <c r="Z388" s="80">
        <v>-1342</v>
      </c>
      <c r="AA388" s="80"/>
      <c r="AB388" s="80">
        <v>1408</v>
      </c>
      <c r="AC388" s="80">
        <v>2469</v>
      </c>
      <c r="AD388" s="80">
        <v>-1061</v>
      </c>
      <c r="AE388" s="80"/>
      <c r="AF388" s="80">
        <v>4908</v>
      </c>
      <c r="AG388" s="80">
        <v>9011</v>
      </c>
      <c r="AH388" s="80">
        <v>-4103</v>
      </c>
      <c r="AI388" s="80"/>
      <c r="AJ388" s="80">
        <v>1853</v>
      </c>
      <c r="AK388" s="80">
        <v>2575</v>
      </c>
      <c r="AL388" s="80">
        <v>-722</v>
      </c>
      <c r="AM388" s="80"/>
      <c r="AN388" s="80">
        <v>8</v>
      </c>
      <c r="AO388" s="80">
        <v>39</v>
      </c>
      <c r="AP388" s="80">
        <v>-31</v>
      </c>
    </row>
    <row r="389" spans="1:42" x14ac:dyDescent="0.25">
      <c r="A389" s="3" t="s">
        <v>417</v>
      </c>
      <c r="B389" s="9">
        <v>2017</v>
      </c>
      <c r="C389" s="46" t="s">
        <v>173</v>
      </c>
      <c r="D389" s="80">
        <v>884</v>
      </c>
      <c r="E389" s="80">
        <v>2300</v>
      </c>
      <c r="F389" s="80">
        <v>-1416</v>
      </c>
      <c r="G389" s="121"/>
      <c r="H389" s="80">
        <v>231</v>
      </c>
      <c r="I389" s="80">
        <v>600</v>
      </c>
      <c r="J389" s="80">
        <v>-369</v>
      </c>
      <c r="K389" s="80"/>
      <c r="L389" s="80">
        <v>205</v>
      </c>
      <c r="M389" s="80">
        <v>498</v>
      </c>
      <c r="N389" s="80">
        <v>-293</v>
      </c>
      <c r="O389" s="80"/>
      <c r="P389" s="80">
        <v>1791</v>
      </c>
      <c r="Q389" s="80">
        <v>784</v>
      </c>
      <c r="R389" s="80">
        <v>1007</v>
      </c>
      <c r="S389" s="80"/>
      <c r="T389" s="80">
        <v>32</v>
      </c>
      <c r="U389" s="80">
        <v>66</v>
      </c>
      <c r="V389" s="80">
        <v>-34</v>
      </c>
      <c r="W389" s="80"/>
      <c r="X389" s="80">
        <v>2541</v>
      </c>
      <c r="Y389" s="80">
        <v>3878</v>
      </c>
      <c r="Z389" s="80">
        <v>-1337</v>
      </c>
      <c r="AA389" s="80"/>
      <c r="AB389" s="80">
        <v>1461</v>
      </c>
      <c r="AC389" s="80">
        <v>2548</v>
      </c>
      <c r="AD389" s="80">
        <v>-1087</v>
      </c>
      <c r="AE389" s="80"/>
      <c r="AF389" s="80">
        <v>4999</v>
      </c>
      <c r="AG389" s="80">
        <v>8622</v>
      </c>
      <c r="AH389" s="80">
        <v>-3623</v>
      </c>
      <c r="AI389" s="80"/>
      <c r="AJ389" s="80">
        <v>1867</v>
      </c>
      <c r="AK389" s="80">
        <v>2549</v>
      </c>
      <c r="AL389" s="80">
        <v>-682</v>
      </c>
      <c r="AM389" s="80"/>
      <c r="AN389" s="80">
        <v>21</v>
      </c>
      <c r="AO389" s="80">
        <v>34</v>
      </c>
      <c r="AP389" s="80">
        <v>-13</v>
      </c>
    </row>
    <row r="390" spans="1:42" x14ac:dyDescent="0.25">
      <c r="A390" s="3" t="s">
        <v>418</v>
      </c>
      <c r="B390" s="9">
        <v>2017</v>
      </c>
      <c r="C390" s="46" t="s">
        <v>175</v>
      </c>
      <c r="D390" s="80">
        <v>856</v>
      </c>
      <c r="E390" s="80">
        <v>2276</v>
      </c>
      <c r="F390" s="80">
        <v>-1420</v>
      </c>
      <c r="G390" s="121"/>
      <c r="H390" s="80">
        <v>239</v>
      </c>
      <c r="I390" s="80">
        <v>608</v>
      </c>
      <c r="J390" s="80">
        <v>-369</v>
      </c>
      <c r="K390" s="80"/>
      <c r="L390" s="80">
        <v>220</v>
      </c>
      <c r="M390" s="80">
        <v>444</v>
      </c>
      <c r="N390" s="80">
        <v>-224</v>
      </c>
      <c r="O390" s="80"/>
      <c r="P390" s="80">
        <v>1584</v>
      </c>
      <c r="Q390" s="80">
        <v>842</v>
      </c>
      <c r="R390" s="80">
        <v>742</v>
      </c>
      <c r="S390" s="80"/>
      <c r="T390" s="80">
        <v>37</v>
      </c>
      <c r="U390" s="80">
        <v>76</v>
      </c>
      <c r="V390" s="80">
        <v>-39</v>
      </c>
      <c r="W390" s="80"/>
      <c r="X390" s="80">
        <v>2488</v>
      </c>
      <c r="Y390" s="80">
        <v>3874</v>
      </c>
      <c r="Z390" s="80">
        <v>-1386</v>
      </c>
      <c r="AA390" s="80"/>
      <c r="AB390" s="80">
        <v>1448</v>
      </c>
      <c r="AC390" s="80">
        <v>2407</v>
      </c>
      <c r="AD390" s="80">
        <v>-959</v>
      </c>
      <c r="AE390" s="80"/>
      <c r="AF390" s="80">
        <v>4871</v>
      </c>
      <c r="AG390" s="80">
        <v>8670</v>
      </c>
      <c r="AH390" s="80">
        <v>-3799</v>
      </c>
      <c r="AI390" s="80"/>
      <c r="AJ390" s="80">
        <v>1834</v>
      </c>
      <c r="AK390" s="80">
        <v>2545</v>
      </c>
      <c r="AL390" s="80">
        <v>-711</v>
      </c>
      <c r="AM390" s="80"/>
      <c r="AN390" s="80">
        <v>177</v>
      </c>
      <c r="AO390" s="80">
        <v>89</v>
      </c>
      <c r="AP390" s="80">
        <v>88</v>
      </c>
    </row>
    <row r="391" spans="1:42" x14ac:dyDescent="0.25">
      <c r="A391" s="3" t="s">
        <v>419</v>
      </c>
      <c r="B391" s="9">
        <v>2017</v>
      </c>
      <c r="C391" s="46" t="s">
        <v>177</v>
      </c>
      <c r="D391" s="80">
        <v>887</v>
      </c>
      <c r="E391" s="80">
        <v>2314</v>
      </c>
      <c r="F391" s="80">
        <v>-1427</v>
      </c>
      <c r="G391" s="121"/>
      <c r="H391" s="80">
        <v>227</v>
      </c>
      <c r="I391" s="80">
        <v>602</v>
      </c>
      <c r="J391" s="80">
        <v>-375</v>
      </c>
      <c r="K391" s="80"/>
      <c r="L391" s="80">
        <v>194</v>
      </c>
      <c r="M391" s="80">
        <v>466</v>
      </c>
      <c r="N391" s="80">
        <v>-272</v>
      </c>
      <c r="O391" s="80"/>
      <c r="P391" s="80">
        <v>1672</v>
      </c>
      <c r="Q391" s="80">
        <v>896</v>
      </c>
      <c r="R391" s="80">
        <v>776</v>
      </c>
      <c r="S391" s="80"/>
      <c r="T391" s="80">
        <v>42</v>
      </c>
      <c r="U391" s="80">
        <v>77</v>
      </c>
      <c r="V391" s="80">
        <v>-35</v>
      </c>
      <c r="W391" s="80"/>
      <c r="X391" s="80">
        <v>2585</v>
      </c>
      <c r="Y391" s="80">
        <v>3672</v>
      </c>
      <c r="Z391" s="80">
        <v>-1087</v>
      </c>
      <c r="AA391" s="80"/>
      <c r="AB391" s="80">
        <v>1526</v>
      </c>
      <c r="AC391" s="80">
        <v>2418</v>
      </c>
      <c r="AD391" s="80">
        <v>-892</v>
      </c>
      <c r="AE391" s="80"/>
      <c r="AF391" s="80">
        <v>4877</v>
      </c>
      <c r="AG391" s="80">
        <v>8709</v>
      </c>
      <c r="AH391" s="80">
        <v>-3832</v>
      </c>
      <c r="AI391" s="80"/>
      <c r="AJ391" s="80">
        <v>1921</v>
      </c>
      <c r="AK391" s="80">
        <v>2650</v>
      </c>
      <c r="AL391" s="80">
        <v>-729</v>
      </c>
      <c r="AM391" s="80"/>
      <c r="AN391" s="80">
        <v>33</v>
      </c>
      <c r="AO391" s="80">
        <v>52</v>
      </c>
      <c r="AP391" s="80">
        <v>-19</v>
      </c>
    </row>
    <row r="392" spans="1:42" x14ac:dyDescent="0.25">
      <c r="A392" s="3" t="s">
        <v>420</v>
      </c>
      <c r="B392" s="9">
        <v>2017</v>
      </c>
      <c r="C392" s="46" t="s">
        <v>179</v>
      </c>
      <c r="D392" s="80">
        <v>883</v>
      </c>
      <c r="E392" s="80">
        <v>2307</v>
      </c>
      <c r="F392" s="80">
        <v>-1424</v>
      </c>
      <c r="G392" s="121"/>
      <c r="H392" s="80">
        <v>226</v>
      </c>
      <c r="I392" s="80">
        <v>581</v>
      </c>
      <c r="J392" s="80">
        <v>-355</v>
      </c>
      <c r="K392" s="80"/>
      <c r="L392" s="80">
        <v>212</v>
      </c>
      <c r="M392" s="80">
        <v>484</v>
      </c>
      <c r="N392" s="80">
        <v>-272</v>
      </c>
      <c r="O392" s="80"/>
      <c r="P392" s="80">
        <v>1827</v>
      </c>
      <c r="Q392" s="80">
        <v>906</v>
      </c>
      <c r="R392" s="80">
        <v>921</v>
      </c>
      <c r="S392" s="80"/>
      <c r="T392" s="80">
        <v>40</v>
      </c>
      <c r="U392" s="80">
        <v>73</v>
      </c>
      <c r="V392" s="80">
        <v>-33</v>
      </c>
      <c r="W392" s="80"/>
      <c r="X392" s="80">
        <v>2648</v>
      </c>
      <c r="Y392" s="80">
        <v>3895</v>
      </c>
      <c r="Z392" s="80">
        <v>-1247</v>
      </c>
      <c r="AA392" s="80"/>
      <c r="AB392" s="80">
        <v>1586</v>
      </c>
      <c r="AC392" s="80">
        <v>2598</v>
      </c>
      <c r="AD392" s="80">
        <v>-1012</v>
      </c>
      <c r="AE392" s="80"/>
      <c r="AF392" s="80">
        <v>5022</v>
      </c>
      <c r="AG392" s="80">
        <v>8318</v>
      </c>
      <c r="AH392" s="80">
        <v>-3296</v>
      </c>
      <c r="AI392" s="80"/>
      <c r="AJ392" s="80">
        <v>1824</v>
      </c>
      <c r="AK392" s="80">
        <v>2610</v>
      </c>
      <c r="AL392" s="80">
        <v>-786</v>
      </c>
      <c r="AM392" s="80"/>
      <c r="AN392" s="80">
        <v>40</v>
      </c>
      <c r="AO392" s="80">
        <v>55</v>
      </c>
      <c r="AP392" s="80">
        <v>-15</v>
      </c>
    </row>
    <row r="393" spans="1:42" x14ac:dyDescent="0.25">
      <c r="A393" s="3" t="s">
        <v>421</v>
      </c>
      <c r="B393" s="9">
        <v>2018</v>
      </c>
      <c r="C393" s="46" t="s">
        <v>157</v>
      </c>
      <c r="D393" s="80">
        <v>878</v>
      </c>
      <c r="E393" s="80">
        <v>2272</v>
      </c>
      <c r="F393" s="80">
        <v>-1394</v>
      </c>
      <c r="G393" s="121"/>
      <c r="H393" s="80">
        <v>227</v>
      </c>
      <c r="I393" s="80">
        <v>592</v>
      </c>
      <c r="J393" s="80">
        <v>-365</v>
      </c>
      <c r="K393" s="80"/>
      <c r="L393" s="80">
        <v>194</v>
      </c>
      <c r="M393" s="80">
        <v>457</v>
      </c>
      <c r="N393" s="80">
        <v>-263</v>
      </c>
      <c r="O393" s="80"/>
      <c r="P393" s="80">
        <v>1926</v>
      </c>
      <c r="Q393" s="80">
        <v>921</v>
      </c>
      <c r="R393" s="80">
        <v>1005</v>
      </c>
      <c r="S393" s="80"/>
      <c r="T393" s="80">
        <v>38</v>
      </c>
      <c r="U393" s="80">
        <v>71</v>
      </c>
      <c r="V393" s="80">
        <v>-33</v>
      </c>
      <c r="W393" s="80"/>
      <c r="X393" s="80">
        <v>2734</v>
      </c>
      <c r="Y393" s="80">
        <v>3670</v>
      </c>
      <c r="Z393" s="80">
        <v>-936</v>
      </c>
      <c r="AA393" s="80"/>
      <c r="AB393" s="80">
        <v>1478</v>
      </c>
      <c r="AC393" s="80">
        <v>2571</v>
      </c>
      <c r="AD393" s="80">
        <v>-1093</v>
      </c>
      <c r="AE393" s="80"/>
      <c r="AF393" s="80">
        <v>4840</v>
      </c>
      <c r="AG393" s="80">
        <v>9734</v>
      </c>
      <c r="AH393" s="80">
        <v>-4894</v>
      </c>
      <c r="AI393" s="80"/>
      <c r="AJ393" s="80">
        <v>1974</v>
      </c>
      <c r="AK393" s="80">
        <v>2616</v>
      </c>
      <c r="AL393" s="80">
        <v>-642</v>
      </c>
      <c r="AM393" s="80"/>
      <c r="AN393" s="80">
        <v>9</v>
      </c>
      <c r="AO393" s="80">
        <v>30</v>
      </c>
      <c r="AP393" s="80">
        <v>-21</v>
      </c>
    </row>
    <row r="394" spans="1:42" x14ac:dyDescent="0.25">
      <c r="A394" s="3" t="s">
        <v>422</v>
      </c>
      <c r="B394" s="9">
        <v>2018</v>
      </c>
      <c r="C394" s="46" t="s">
        <v>159</v>
      </c>
      <c r="D394" s="80">
        <v>885</v>
      </c>
      <c r="E394" s="80">
        <v>2243</v>
      </c>
      <c r="F394" s="80">
        <v>-1358</v>
      </c>
      <c r="G394" s="121"/>
      <c r="H394" s="80">
        <v>222</v>
      </c>
      <c r="I394" s="80">
        <v>593</v>
      </c>
      <c r="J394" s="80">
        <v>-371</v>
      </c>
      <c r="K394" s="80"/>
      <c r="L394" s="80">
        <v>218</v>
      </c>
      <c r="M394" s="80">
        <v>435</v>
      </c>
      <c r="N394" s="80">
        <v>-217</v>
      </c>
      <c r="O394" s="80"/>
      <c r="P394" s="80">
        <v>1598</v>
      </c>
      <c r="Q394" s="80">
        <v>928</v>
      </c>
      <c r="R394" s="80">
        <v>670</v>
      </c>
      <c r="S394" s="80"/>
      <c r="T394" s="80">
        <v>28</v>
      </c>
      <c r="U394" s="80">
        <v>94</v>
      </c>
      <c r="V394" s="80">
        <v>-66</v>
      </c>
      <c r="W394" s="80"/>
      <c r="X394" s="80">
        <v>2541</v>
      </c>
      <c r="Y394" s="80">
        <v>3568</v>
      </c>
      <c r="Z394" s="80">
        <v>-1027</v>
      </c>
      <c r="AA394" s="80"/>
      <c r="AB394" s="80">
        <v>1469</v>
      </c>
      <c r="AC394" s="80">
        <v>2549</v>
      </c>
      <c r="AD394" s="80">
        <v>-1080</v>
      </c>
      <c r="AE394" s="80"/>
      <c r="AF394" s="80">
        <v>4895</v>
      </c>
      <c r="AG394" s="80">
        <v>8167</v>
      </c>
      <c r="AH394" s="80">
        <v>-3272</v>
      </c>
      <c r="AI394" s="80"/>
      <c r="AJ394" s="80">
        <v>1903</v>
      </c>
      <c r="AK394" s="80">
        <v>2677</v>
      </c>
      <c r="AL394" s="80">
        <v>-774</v>
      </c>
      <c r="AM394" s="80"/>
      <c r="AN394" s="80">
        <v>11</v>
      </c>
      <c r="AO394" s="80">
        <v>61</v>
      </c>
      <c r="AP394" s="80">
        <v>-50</v>
      </c>
    </row>
    <row r="395" spans="1:42" x14ac:dyDescent="0.25">
      <c r="A395" s="3" t="s">
        <v>423</v>
      </c>
      <c r="B395" s="9">
        <v>2018</v>
      </c>
      <c r="C395" s="46" t="s">
        <v>161</v>
      </c>
      <c r="D395" s="80">
        <v>867</v>
      </c>
      <c r="E395" s="80">
        <v>2300</v>
      </c>
      <c r="F395" s="80">
        <v>-1433</v>
      </c>
      <c r="G395" s="121"/>
      <c r="H395" s="80">
        <v>233</v>
      </c>
      <c r="I395" s="80">
        <v>597</v>
      </c>
      <c r="J395" s="80">
        <v>-364</v>
      </c>
      <c r="K395" s="80"/>
      <c r="L395" s="80">
        <v>195</v>
      </c>
      <c r="M395" s="80">
        <v>444</v>
      </c>
      <c r="N395" s="80">
        <v>-249</v>
      </c>
      <c r="O395" s="80"/>
      <c r="P395" s="80">
        <v>1773</v>
      </c>
      <c r="Q395" s="80">
        <v>1327</v>
      </c>
      <c r="R395" s="80">
        <v>446</v>
      </c>
      <c r="S395" s="80"/>
      <c r="T395" s="80">
        <v>41</v>
      </c>
      <c r="U395" s="80">
        <v>67</v>
      </c>
      <c r="V395" s="80">
        <v>-26</v>
      </c>
      <c r="W395" s="80"/>
      <c r="X395" s="80">
        <v>2434</v>
      </c>
      <c r="Y395" s="80">
        <v>3253</v>
      </c>
      <c r="Z395" s="80">
        <v>-819</v>
      </c>
      <c r="AA395" s="80"/>
      <c r="AB395" s="80">
        <v>1497</v>
      </c>
      <c r="AC395" s="80">
        <v>2563</v>
      </c>
      <c r="AD395" s="80">
        <v>-1066</v>
      </c>
      <c r="AE395" s="80"/>
      <c r="AF395" s="80">
        <v>5047</v>
      </c>
      <c r="AG395" s="80">
        <v>9196</v>
      </c>
      <c r="AH395" s="80">
        <v>-4149</v>
      </c>
      <c r="AI395" s="80"/>
      <c r="AJ395" s="80">
        <v>1898</v>
      </c>
      <c r="AK395" s="80">
        <v>2704</v>
      </c>
      <c r="AL395" s="80">
        <v>-806</v>
      </c>
      <c r="AM395" s="80"/>
      <c r="AN395" s="80">
        <v>12</v>
      </c>
      <c r="AO395" s="80">
        <v>46</v>
      </c>
      <c r="AP395" s="80">
        <v>-34</v>
      </c>
    </row>
    <row r="396" spans="1:42" x14ac:dyDescent="0.25">
      <c r="A396" s="3" t="s">
        <v>424</v>
      </c>
      <c r="B396" s="9">
        <v>2018</v>
      </c>
      <c r="C396" s="46" t="s">
        <v>163</v>
      </c>
      <c r="D396" s="80">
        <v>911</v>
      </c>
      <c r="E396" s="80">
        <v>2264</v>
      </c>
      <c r="F396" s="80">
        <v>-1353</v>
      </c>
      <c r="G396" s="121"/>
      <c r="H396" s="80">
        <v>248</v>
      </c>
      <c r="I396" s="80">
        <v>618</v>
      </c>
      <c r="J396" s="80">
        <v>-370</v>
      </c>
      <c r="K396" s="80"/>
      <c r="L396" s="80">
        <v>216</v>
      </c>
      <c r="M396" s="80">
        <v>441</v>
      </c>
      <c r="N396" s="80">
        <v>-225</v>
      </c>
      <c r="O396" s="80"/>
      <c r="P396" s="80">
        <v>1893</v>
      </c>
      <c r="Q396" s="80">
        <v>852</v>
      </c>
      <c r="R396" s="80">
        <v>1041</v>
      </c>
      <c r="S396" s="80"/>
      <c r="T396" s="80">
        <v>31</v>
      </c>
      <c r="U396" s="80">
        <v>67</v>
      </c>
      <c r="V396" s="80">
        <v>-36</v>
      </c>
      <c r="W396" s="80"/>
      <c r="X396" s="80">
        <v>2502</v>
      </c>
      <c r="Y396" s="80">
        <v>3556</v>
      </c>
      <c r="Z396" s="80">
        <v>-1054</v>
      </c>
      <c r="AA396" s="80"/>
      <c r="AB396" s="80">
        <v>1495</v>
      </c>
      <c r="AC396" s="80">
        <v>2561</v>
      </c>
      <c r="AD396" s="80">
        <v>-1066</v>
      </c>
      <c r="AE396" s="80"/>
      <c r="AF396" s="80">
        <v>4934</v>
      </c>
      <c r="AG396" s="80">
        <v>9142</v>
      </c>
      <c r="AH396" s="80">
        <v>-4208</v>
      </c>
      <c r="AI396" s="80"/>
      <c r="AJ396" s="80">
        <v>1881</v>
      </c>
      <c r="AK396" s="80">
        <v>2624</v>
      </c>
      <c r="AL396" s="80">
        <v>-743</v>
      </c>
      <c r="AM396" s="80"/>
      <c r="AN396" s="80">
        <v>8</v>
      </c>
      <c r="AO396" s="80">
        <v>112</v>
      </c>
      <c r="AP396" s="80">
        <v>-104</v>
      </c>
    </row>
    <row r="397" spans="1:42" x14ac:dyDescent="0.25">
      <c r="A397" s="3" t="s">
        <v>425</v>
      </c>
      <c r="B397" s="9">
        <v>2018</v>
      </c>
      <c r="C397" s="46" t="s">
        <v>165</v>
      </c>
      <c r="D397" s="80">
        <v>904</v>
      </c>
      <c r="E397" s="80">
        <v>2348</v>
      </c>
      <c r="F397" s="80">
        <v>-1444</v>
      </c>
      <c r="G397" s="121"/>
      <c r="H397" s="80">
        <v>254</v>
      </c>
      <c r="I397" s="80">
        <v>610</v>
      </c>
      <c r="J397" s="80">
        <v>-356</v>
      </c>
      <c r="K397" s="80"/>
      <c r="L397" s="80">
        <v>207</v>
      </c>
      <c r="M397" s="80">
        <v>483</v>
      </c>
      <c r="N397" s="80">
        <v>-276</v>
      </c>
      <c r="O397" s="80"/>
      <c r="P397" s="80">
        <v>1915</v>
      </c>
      <c r="Q397" s="80">
        <v>1892</v>
      </c>
      <c r="R397" s="80">
        <v>23</v>
      </c>
      <c r="S397" s="80"/>
      <c r="T397" s="80">
        <v>42</v>
      </c>
      <c r="U397" s="80">
        <v>81</v>
      </c>
      <c r="V397" s="80">
        <v>-39</v>
      </c>
      <c r="W397" s="80"/>
      <c r="X397" s="80">
        <v>2449</v>
      </c>
      <c r="Y397" s="80">
        <v>3625</v>
      </c>
      <c r="Z397" s="80">
        <v>-1176</v>
      </c>
      <c r="AA397" s="80"/>
      <c r="AB397" s="80">
        <v>1471</v>
      </c>
      <c r="AC397" s="80">
        <v>2594</v>
      </c>
      <c r="AD397" s="80">
        <v>-1123</v>
      </c>
      <c r="AE397" s="80"/>
      <c r="AF397" s="80">
        <v>5215</v>
      </c>
      <c r="AG397" s="80">
        <v>8919</v>
      </c>
      <c r="AH397" s="80">
        <v>-3704</v>
      </c>
      <c r="AI397" s="80"/>
      <c r="AJ397" s="80">
        <v>1949</v>
      </c>
      <c r="AK397" s="80">
        <v>2703</v>
      </c>
      <c r="AL397" s="80">
        <v>-754</v>
      </c>
      <c r="AM397" s="80"/>
      <c r="AN397" s="80">
        <v>10</v>
      </c>
      <c r="AO397" s="80">
        <v>96</v>
      </c>
      <c r="AP397" s="80">
        <v>-86</v>
      </c>
    </row>
    <row r="398" spans="1:42" x14ac:dyDescent="0.25">
      <c r="A398" s="3" t="s">
        <v>426</v>
      </c>
      <c r="B398" s="9">
        <v>2018</v>
      </c>
      <c r="C398" s="46" t="s">
        <v>167</v>
      </c>
      <c r="D398" s="80">
        <v>890</v>
      </c>
      <c r="E398" s="80">
        <v>2371</v>
      </c>
      <c r="F398" s="80">
        <v>-1481</v>
      </c>
      <c r="G398" s="121"/>
      <c r="H398" s="80">
        <v>257</v>
      </c>
      <c r="I398" s="80">
        <v>613</v>
      </c>
      <c r="J398" s="80">
        <v>-356</v>
      </c>
      <c r="K398" s="80"/>
      <c r="L398" s="80">
        <v>226</v>
      </c>
      <c r="M398" s="80">
        <v>475</v>
      </c>
      <c r="N398" s="80">
        <v>-249</v>
      </c>
      <c r="O398" s="80"/>
      <c r="P398" s="80">
        <v>2347</v>
      </c>
      <c r="Q398" s="80">
        <v>825</v>
      </c>
      <c r="R398" s="80">
        <v>1522</v>
      </c>
      <c r="S398" s="80"/>
      <c r="T398" s="80">
        <v>41</v>
      </c>
      <c r="U398" s="80">
        <v>70</v>
      </c>
      <c r="V398" s="80">
        <v>-29</v>
      </c>
      <c r="W398" s="80"/>
      <c r="X398" s="80">
        <v>2481</v>
      </c>
      <c r="Y398" s="80">
        <v>3765</v>
      </c>
      <c r="Z398" s="80">
        <v>-1284</v>
      </c>
      <c r="AA398" s="80"/>
      <c r="AB398" s="80">
        <v>1571</v>
      </c>
      <c r="AC398" s="80">
        <v>2562</v>
      </c>
      <c r="AD398" s="80">
        <v>-991</v>
      </c>
      <c r="AE398" s="80"/>
      <c r="AF398" s="80">
        <v>4836</v>
      </c>
      <c r="AG398" s="80">
        <v>8879</v>
      </c>
      <c r="AH398" s="80">
        <v>-4043</v>
      </c>
      <c r="AI398" s="80"/>
      <c r="AJ398" s="80">
        <v>2042</v>
      </c>
      <c r="AK398" s="80">
        <v>2703</v>
      </c>
      <c r="AL398" s="80">
        <v>-661</v>
      </c>
      <c r="AM398" s="80"/>
      <c r="AN398" s="80">
        <v>39</v>
      </c>
      <c r="AO398" s="80">
        <v>16</v>
      </c>
      <c r="AP398" s="80">
        <v>23</v>
      </c>
    </row>
    <row r="399" spans="1:42" x14ac:dyDescent="0.25">
      <c r="A399" s="3" t="s">
        <v>427</v>
      </c>
      <c r="B399" s="9">
        <v>2018</v>
      </c>
      <c r="C399" s="46" t="s">
        <v>169</v>
      </c>
      <c r="D399" s="80">
        <v>872</v>
      </c>
      <c r="E399" s="80">
        <v>2368</v>
      </c>
      <c r="F399" s="80">
        <v>-1496</v>
      </c>
      <c r="G399" s="121"/>
      <c r="H399" s="80">
        <v>241</v>
      </c>
      <c r="I399" s="80">
        <v>627</v>
      </c>
      <c r="J399" s="80">
        <v>-386</v>
      </c>
      <c r="K399" s="80"/>
      <c r="L399" s="80">
        <v>222</v>
      </c>
      <c r="M399" s="80">
        <v>502</v>
      </c>
      <c r="N399" s="80">
        <v>-280</v>
      </c>
      <c r="O399" s="80"/>
      <c r="P399" s="80">
        <v>2666</v>
      </c>
      <c r="Q399" s="80">
        <v>817</v>
      </c>
      <c r="R399" s="80">
        <v>1849</v>
      </c>
      <c r="S399" s="80"/>
      <c r="T399" s="80">
        <v>47</v>
      </c>
      <c r="U399" s="80">
        <v>73</v>
      </c>
      <c r="V399" s="80">
        <v>-26</v>
      </c>
      <c r="W399" s="80"/>
      <c r="X399" s="80">
        <v>2487</v>
      </c>
      <c r="Y399" s="80">
        <v>3616</v>
      </c>
      <c r="Z399" s="80">
        <v>-1129</v>
      </c>
      <c r="AA399" s="80"/>
      <c r="AB399" s="80">
        <v>1530</v>
      </c>
      <c r="AC399" s="80">
        <v>2646</v>
      </c>
      <c r="AD399" s="80">
        <v>-1116</v>
      </c>
      <c r="AE399" s="80"/>
      <c r="AF399" s="80">
        <v>5331</v>
      </c>
      <c r="AG399" s="80">
        <v>8699</v>
      </c>
      <c r="AH399" s="80">
        <v>-3368</v>
      </c>
      <c r="AI399" s="80"/>
      <c r="AJ399" s="80">
        <v>1877</v>
      </c>
      <c r="AK399" s="80">
        <v>2647</v>
      </c>
      <c r="AL399" s="80">
        <v>-770</v>
      </c>
      <c r="AM399" s="80"/>
      <c r="AN399" s="80">
        <v>15</v>
      </c>
      <c r="AO399" s="80">
        <v>30</v>
      </c>
      <c r="AP399" s="80">
        <v>-15</v>
      </c>
    </row>
    <row r="400" spans="1:42" x14ac:dyDescent="0.25">
      <c r="A400" s="3" t="s">
        <v>428</v>
      </c>
      <c r="B400" s="9">
        <v>2018</v>
      </c>
      <c r="C400" s="46" t="s">
        <v>171</v>
      </c>
      <c r="D400" s="80">
        <v>862</v>
      </c>
      <c r="E400" s="80">
        <v>2383</v>
      </c>
      <c r="F400" s="80">
        <v>-1521</v>
      </c>
      <c r="G400" s="121"/>
      <c r="H400" s="80">
        <v>250</v>
      </c>
      <c r="I400" s="80">
        <v>662</v>
      </c>
      <c r="J400" s="80">
        <v>-412</v>
      </c>
      <c r="K400" s="80"/>
      <c r="L400" s="80">
        <v>215</v>
      </c>
      <c r="M400" s="80">
        <v>495</v>
      </c>
      <c r="N400" s="80">
        <v>-280</v>
      </c>
      <c r="O400" s="80"/>
      <c r="P400" s="80">
        <v>2366</v>
      </c>
      <c r="Q400" s="80">
        <v>937</v>
      </c>
      <c r="R400" s="80">
        <v>1429</v>
      </c>
      <c r="S400" s="80"/>
      <c r="T400" s="80">
        <v>39</v>
      </c>
      <c r="U400" s="80">
        <v>80</v>
      </c>
      <c r="V400" s="80">
        <v>-41</v>
      </c>
      <c r="W400" s="80"/>
      <c r="X400" s="80">
        <v>2434</v>
      </c>
      <c r="Y400" s="80">
        <v>3749</v>
      </c>
      <c r="Z400" s="80">
        <v>-1315</v>
      </c>
      <c r="AA400" s="80"/>
      <c r="AB400" s="80">
        <v>1496</v>
      </c>
      <c r="AC400" s="80">
        <v>2584</v>
      </c>
      <c r="AD400" s="80">
        <v>-1088</v>
      </c>
      <c r="AE400" s="80"/>
      <c r="AF400" s="80">
        <v>5063</v>
      </c>
      <c r="AG400" s="80">
        <v>8032</v>
      </c>
      <c r="AH400" s="80">
        <v>-2969</v>
      </c>
      <c r="AI400" s="80"/>
      <c r="AJ400" s="80">
        <v>1904</v>
      </c>
      <c r="AK400" s="80">
        <v>2708</v>
      </c>
      <c r="AL400" s="80">
        <v>-804</v>
      </c>
      <c r="AM400" s="80"/>
      <c r="AN400" s="80">
        <v>11</v>
      </c>
      <c r="AO400" s="80">
        <v>66</v>
      </c>
      <c r="AP400" s="80">
        <v>-55</v>
      </c>
    </row>
    <row r="401" spans="1:42" x14ac:dyDescent="0.25">
      <c r="A401" s="3" t="s">
        <v>429</v>
      </c>
      <c r="B401" s="9">
        <v>2018</v>
      </c>
      <c r="C401" s="46" t="s">
        <v>173</v>
      </c>
      <c r="D401" s="80">
        <v>855</v>
      </c>
      <c r="E401" s="80">
        <v>2297</v>
      </c>
      <c r="F401" s="80">
        <v>-1442</v>
      </c>
      <c r="G401" s="121"/>
      <c r="H401" s="80">
        <v>223</v>
      </c>
      <c r="I401" s="80">
        <v>613</v>
      </c>
      <c r="J401" s="80">
        <v>-390</v>
      </c>
      <c r="K401" s="80"/>
      <c r="L401" s="80">
        <v>222</v>
      </c>
      <c r="M401" s="80">
        <v>485</v>
      </c>
      <c r="N401" s="80">
        <v>-263</v>
      </c>
      <c r="O401" s="80"/>
      <c r="P401" s="80">
        <v>2129</v>
      </c>
      <c r="Q401" s="80">
        <v>947</v>
      </c>
      <c r="R401" s="80">
        <v>1182</v>
      </c>
      <c r="S401" s="80"/>
      <c r="T401" s="80">
        <v>31</v>
      </c>
      <c r="U401" s="80">
        <v>75</v>
      </c>
      <c r="V401" s="80">
        <v>-44</v>
      </c>
      <c r="W401" s="80"/>
      <c r="X401" s="80">
        <v>2372</v>
      </c>
      <c r="Y401" s="80">
        <v>3582</v>
      </c>
      <c r="Z401" s="80">
        <v>-1210</v>
      </c>
      <c r="AA401" s="80"/>
      <c r="AB401" s="80">
        <v>1522</v>
      </c>
      <c r="AC401" s="80">
        <v>2562</v>
      </c>
      <c r="AD401" s="80">
        <v>-1040</v>
      </c>
      <c r="AE401" s="80"/>
      <c r="AF401" s="80">
        <v>4916</v>
      </c>
      <c r="AG401" s="80">
        <v>8461</v>
      </c>
      <c r="AH401" s="80">
        <v>-3545</v>
      </c>
      <c r="AI401" s="80"/>
      <c r="AJ401" s="80">
        <v>1837</v>
      </c>
      <c r="AK401" s="80">
        <v>2700</v>
      </c>
      <c r="AL401" s="80">
        <v>-863</v>
      </c>
      <c r="AM401" s="80"/>
      <c r="AN401" s="80">
        <v>38</v>
      </c>
      <c r="AO401" s="80">
        <v>112</v>
      </c>
      <c r="AP401" s="80">
        <v>-74</v>
      </c>
    </row>
    <row r="402" spans="1:42" x14ac:dyDescent="0.25">
      <c r="A402" s="3" t="s">
        <v>430</v>
      </c>
      <c r="B402" s="9">
        <v>2018</v>
      </c>
      <c r="C402" s="46" t="s">
        <v>175</v>
      </c>
      <c r="D402" s="80">
        <v>874</v>
      </c>
      <c r="E402" s="80">
        <v>2340</v>
      </c>
      <c r="F402" s="80">
        <v>-1466</v>
      </c>
      <c r="G402" s="121"/>
      <c r="H402" s="80">
        <v>249</v>
      </c>
      <c r="I402" s="80">
        <v>660</v>
      </c>
      <c r="J402" s="80">
        <v>-411</v>
      </c>
      <c r="K402" s="80"/>
      <c r="L402" s="80">
        <v>207</v>
      </c>
      <c r="M402" s="80">
        <v>485</v>
      </c>
      <c r="N402" s="80">
        <v>-278</v>
      </c>
      <c r="O402" s="80"/>
      <c r="P402" s="80">
        <v>2205</v>
      </c>
      <c r="Q402" s="80">
        <v>910</v>
      </c>
      <c r="R402" s="80">
        <v>1295</v>
      </c>
      <c r="S402" s="80"/>
      <c r="T402" s="80">
        <v>42</v>
      </c>
      <c r="U402" s="80">
        <v>72</v>
      </c>
      <c r="V402" s="80">
        <v>-30</v>
      </c>
      <c r="W402" s="80"/>
      <c r="X402" s="80">
        <v>2454</v>
      </c>
      <c r="Y402" s="80">
        <v>3666</v>
      </c>
      <c r="Z402" s="80">
        <v>-1212</v>
      </c>
      <c r="AA402" s="80"/>
      <c r="AB402" s="80">
        <v>1495</v>
      </c>
      <c r="AC402" s="80">
        <v>2705</v>
      </c>
      <c r="AD402" s="80">
        <v>-1210</v>
      </c>
      <c r="AE402" s="80"/>
      <c r="AF402" s="80">
        <v>4999</v>
      </c>
      <c r="AG402" s="80">
        <v>8622</v>
      </c>
      <c r="AH402" s="80">
        <v>-3623</v>
      </c>
      <c r="AI402" s="80"/>
      <c r="AJ402" s="80">
        <v>1911</v>
      </c>
      <c r="AK402" s="80">
        <v>2631</v>
      </c>
      <c r="AL402" s="80">
        <v>-720</v>
      </c>
      <c r="AM402" s="80"/>
      <c r="AN402" s="80">
        <v>25</v>
      </c>
      <c r="AO402" s="80">
        <v>83</v>
      </c>
      <c r="AP402" s="80">
        <v>-58</v>
      </c>
    </row>
    <row r="403" spans="1:42" x14ac:dyDescent="0.25">
      <c r="A403" s="3" t="s">
        <v>431</v>
      </c>
      <c r="B403" s="9">
        <v>2018</v>
      </c>
      <c r="C403" s="46" t="s">
        <v>177</v>
      </c>
      <c r="D403" s="80">
        <v>907</v>
      </c>
      <c r="E403" s="80">
        <v>2368</v>
      </c>
      <c r="F403" s="80">
        <v>-1461</v>
      </c>
      <c r="G403" s="121"/>
      <c r="H403" s="80">
        <v>261</v>
      </c>
      <c r="I403" s="80">
        <v>625</v>
      </c>
      <c r="J403" s="80">
        <v>-364</v>
      </c>
      <c r="K403" s="80"/>
      <c r="L403" s="80">
        <v>209</v>
      </c>
      <c r="M403" s="80">
        <v>516</v>
      </c>
      <c r="N403" s="80">
        <v>-307</v>
      </c>
      <c r="O403" s="80"/>
      <c r="P403" s="80">
        <v>2021</v>
      </c>
      <c r="Q403" s="80">
        <v>913</v>
      </c>
      <c r="R403" s="80">
        <v>1108</v>
      </c>
      <c r="S403" s="80"/>
      <c r="T403" s="80">
        <v>45</v>
      </c>
      <c r="U403" s="80">
        <v>65</v>
      </c>
      <c r="V403" s="80">
        <v>-20</v>
      </c>
      <c r="W403" s="80"/>
      <c r="X403" s="80">
        <v>2307</v>
      </c>
      <c r="Y403" s="80">
        <v>3877</v>
      </c>
      <c r="Z403" s="80">
        <v>-1570</v>
      </c>
      <c r="AA403" s="80"/>
      <c r="AB403" s="80">
        <v>1517</v>
      </c>
      <c r="AC403" s="80">
        <v>2663</v>
      </c>
      <c r="AD403" s="80">
        <v>-1146</v>
      </c>
      <c r="AE403" s="80"/>
      <c r="AF403" s="80">
        <v>5015</v>
      </c>
      <c r="AG403" s="80">
        <v>8841</v>
      </c>
      <c r="AH403" s="80">
        <v>-3826</v>
      </c>
      <c r="AI403" s="80"/>
      <c r="AJ403" s="80">
        <v>1942</v>
      </c>
      <c r="AK403" s="80">
        <v>2737</v>
      </c>
      <c r="AL403" s="80">
        <v>-795</v>
      </c>
      <c r="AM403" s="80"/>
      <c r="AN403" s="80">
        <v>114</v>
      </c>
      <c r="AO403" s="80">
        <v>24</v>
      </c>
      <c r="AP403" s="80">
        <v>90</v>
      </c>
    </row>
    <row r="404" spans="1:42" x14ac:dyDescent="0.25">
      <c r="A404" s="3" t="s">
        <v>432</v>
      </c>
      <c r="B404" s="9">
        <v>2018</v>
      </c>
      <c r="C404" s="46" t="s">
        <v>179</v>
      </c>
      <c r="D404" s="80">
        <v>897</v>
      </c>
      <c r="E404" s="80">
        <v>2310</v>
      </c>
      <c r="F404" s="80">
        <v>-1413</v>
      </c>
      <c r="G404" s="121"/>
      <c r="H404" s="80">
        <v>247</v>
      </c>
      <c r="I404" s="80">
        <v>603</v>
      </c>
      <c r="J404" s="80">
        <v>-356</v>
      </c>
      <c r="K404" s="80"/>
      <c r="L404" s="80">
        <v>200</v>
      </c>
      <c r="M404" s="80">
        <v>488</v>
      </c>
      <c r="N404" s="80">
        <v>-288</v>
      </c>
      <c r="O404" s="80"/>
      <c r="P404" s="80">
        <v>2200</v>
      </c>
      <c r="Q404" s="80">
        <v>861</v>
      </c>
      <c r="R404" s="80">
        <v>1339</v>
      </c>
      <c r="S404" s="80"/>
      <c r="T404" s="80">
        <v>37</v>
      </c>
      <c r="U404" s="80">
        <v>68</v>
      </c>
      <c r="V404" s="80">
        <v>-31</v>
      </c>
      <c r="W404" s="80"/>
      <c r="X404" s="80">
        <v>2385</v>
      </c>
      <c r="Y404" s="80">
        <v>3719</v>
      </c>
      <c r="Z404" s="80">
        <v>-1334</v>
      </c>
      <c r="AA404" s="80"/>
      <c r="AB404" s="80">
        <v>1492</v>
      </c>
      <c r="AC404" s="80">
        <v>2850</v>
      </c>
      <c r="AD404" s="80">
        <v>-1358</v>
      </c>
      <c r="AE404" s="80"/>
      <c r="AF404" s="80">
        <v>5048</v>
      </c>
      <c r="AG404" s="80">
        <v>8809</v>
      </c>
      <c r="AH404" s="80">
        <v>-3761</v>
      </c>
      <c r="AI404" s="80"/>
      <c r="AJ404" s="80">
        <v>1891</v>
      </c>
      <c r="AK404" s="80">
        <v>2766</v>
      </c>
      <c r="AL404" s="80">
        <v>-875</v>
      </c>
      <c r="AM404" s="80"/>
      <c r="AN404" s="80">
        <v>31</v>
      </c>
      <c r="AO404" s="80">
        <v>62</v>
      </c>
      <c r="AP404" s="80">
        <v>-31</v>
      </c>
    </row>
    <row r="405" spans="1:42" x14ac:dyDescent="0.25">
      <c r="A405" s="3" t="s">
        <v>433</v>
      </c>
      <c r="B405" s="9">
        <v>2019</v>
      </c>
      <c r="C405" s="46" t="s">
        <v>157</v>
      </c>
      <c r="D405" s="80">
        <v>915</v>
      </c>
      <c r="E405" s="80">
        <v>2472</v>
      </c>
      <c r="F405" s="80">
        <v>-1557</v>
      </c>
      <c r="G405" s="121"/>
      <c r="H405" s="80">
        <v>256</v>
      </c>
      <c r="I405" s="80">
        <v>698</v>
      </c>
      <c r="J405" s="80">
        <v>-442</v>
      </c>
      <c r="K405" s="80"/>
      <c r="L405" s="80">
        <v>218</v>
      </c>
      <c r="M405" s="80">
        <v>506</v>
      </c>
      <c r="N405" s="80">
        <v>-288</v>
      </c>
      <c r="O405" s="80"/>
      <c r="P405" s="80">
        <v>2255</v>
      </c>
      <c r="Q405" s="80">
        <v>759</v>
      </c>
      <c r="R405" s="80">
        <v>1496</v>
      </c>
      <c r="S405" s="80"/>
      <c r="T405" s="80">
        <v>39</v>
      </c>
      <c r="U405" s="80">
        <v>78</v>
      </c>
      <c r="V405" s="80">
        <v>-39</v>
      </c>
      <c r="W405" s="80"/>
      <c r="X405" s="80">
        <v>2410</v>
      </c>
      <c r="Y405" s="80">
        <v>4158</v>
      </c>
      <c r="Z405" s="80">
        <v>-1748</v>
      </c>
      <c r="AA405" s="80"/>
      <c r="AB405" s="80">
        <v>1449</v>
      </c>
      <c r="AC405" s="80">
        <v>2663</v>
      </c>
      <c r="AD405" s="80">
        <v>-1214</v>
      </c>
      <c r="AE405" s="80"/>
      <c r="AF405" s="80">
        <v>5108</v>
      </c>
      <c r="AG405" s="80">
        <v>9323</v>
      </c>
      <c r="AH405" s="80">
        <v>-4215</v>
      </c>
      <c r="AI405" s="80"/>
      <c r="AJ405" s="80">
        <v>2006</v>
      </c>
      <c r="AK405" s="80">
        <v>2817</v>
      </c>
      <c r="AL405" s="80">
        <v>-811</v>
      </c>
      <c r="AM405" s="80"/>
      <c r="AN405" s="80">
        <v>12</v>
      </c>
      <c r="AO405" s="80">
        <v>28</v>
      </c>
      <c r="AP405" s="80">
        <v>-16</v>
      </c>
    </row>
    <row r="406" spans="1:42" x14ac:dyDescent="0.25">
      <c r="A406" s="3" t="s">
        <v>434</v>
      </c>
      <c r="B406" s="9">
        <v>2019</v>
      </c>
      <c r="C406" s="46" t="s">
        <v>159</v>
      </c>
      <c r="D406" s="80">
        <v>945</v>
      </c>
      <c r="E406" s="80">
        <v>2532</v>
      </c>
      <c r="F406" s="80">
        <v>-1587</v>
      </c>
      <c r="G406" s="121"/>
      <c r="H406" s="80">
        <v>287</v>
      </c>
      <c r="I406" s="80">
        <v>738</v>
      </c>
      <c r="J406" s="80">
        <v>-451</v>
      </c>
      <c r="K406" s="80"/>
      <c r="L406" s="80">
        <v>217</v>
      </c>
      <c r="M406" s="80">
        <v>507</v>
      </c>
      <c r="N406" s="80">
        <v>-290</v>
      </c>
      <c r="O406" s="80"/>
      <c r="P406" s="80">
        <v>2029</v>
      </c>
      <c r="Q406" s="80">
        <v>723</v>
      </c>
      <c r="R406" s="80">
        <v>1306</v>
      </c>
      <c r="S406" s="80"/>
      <c r="T406" s="80">
        <v>41</v>
      </c>
      <c r="U406" s="80">
        <v>71</v>
      </c>
      <c r="V406" s="80">
        <v>-30</v>
      </c>
      <c r="W406" s="80"/>
      <c r="X406" s="80">
        <v>2407</v>
      </c>
      <c r="Y406" s="80">
        <v>4284</v>
      </c>
      <c r="Z406" s="80">
        <v>-1877</v>
      </c>
      <c r="AA406" s="80"/>
      <c r="AB406" s="80">
        <v>1476</v>
      </c>
      <c r="AC406" s="80">
        <v>2712</v>
      </c>
      <c r="AD406" s="80">
        <v>-1236</v>
      </c>
      <c r="AE406" s="80"/>
      <c r="AF406" s="80">
        <v>5550</v>
      </c>
      <c r="AG406" s="80">
        <v>9393</v>
      </c>
      <c r="AH406" s="80">
        <v>-3843</v>
      </c>
      <c r="AI406" s="80"/>
      <c r="AJ406" s="80">
        <v>1980</v>
      </c>
      <c r="AK406" s="80">
        <v>2769</v>
      </c>
      <c r="AL406" s="80">
        <v>-789</v>
      </c>
      <c r="AM406" s="80"/>
      <c r="AN406" s="80">
        <v>22</v>
      </c>
      <c r="AO406" s="80">
        <v>22</v>
      </c>
      <c r="AP406" s="80">
        <v>0</v>
      </c>
    </row>
    <row r="407" spans="1:42" x14ac:dyDescent="0.25">
      <c r="A407" s="3" t="s">
        <v>435</v>
      </c>
      <c r="B407" s="9">
        <v>2019</v>
      </c>
      <c r="C407" s="46" t="s">
        <v>161</v>
      </c>
      <c r="D407" s="80">
        <v>1012</v>
      </c>
      <c r="E407" s="80">
        <v>2557</v>
      </c>
      <c r="F407" s="80">
        <v>-1545</v>
      </c>
      <c r="G407" s="121"/>
      <c r="H407" s="80">
        <v>298</v>
      </c>
      <c r="I407" s="80">
        <v>738</v>
      </c>
      <c r="J407" s="80">
        <v>-440</v>
      </c>
      <c r="K407" s="80"/>
      <c r="L407" s="80">
        <v>216</v>
      </c>
      <c r="M407" s="80">
        <v>497</v>
      </c>
      <c r="N407" s="80">
        <v>-281</v>
      </c>
      <c r="O407" s="80"/>
      <c r="P407" s="80">
        <v>1945</v>
      </c>
      <c r="Q407" s="80">
        <v>833</v>
      </c>
      <c r="R407" s="80">
        <v>1112</v>
      </c>
      <c r="S407" s="80"/>
      <c r="T407" s="80">
        <v>35</v>
      </c>
      <c r="U407" s="80">
        <v>74</v>
      </c>
      <c r="V407" s="80">
        <v>-39</v>
      </c>
      <c r="W407" s="80"/>
      <c r="X407" s="80">
        <v>2955</v>
      </c>
      <c r="Y407" s="80">
        <v>4913</v>
      </c>
      <c r="Z407" s="80">
        <v>-1958</v>
      </c>
      <c r="AA407" s="80"/>
      <c r="AB407" s="80">
        <v>1507</v>
      </c>
      <c r="AC407" s="80">
        <v>2812</v>
      </c>
      <c r="AD407" s="80">
        <v>-1305</v>
      </c>
      <c r="AE407" s="80"/>
      <c r="AF407" s="80">
        <v>5801</v>
      </c>
      <c r="AG407" s="80">
        <v>9607</v>
      </c>
      <c r="AH407" s="80">
        <v>-3806</v>
      </c>
      <c r="AI407" s="80"/>
      <c r="AJ407" s="80">
        <v>2408</v>
      </c>
      <c r="AK407" s="80">
        <v>3470</v>
      </c>
      <c r="AL407" s="80">
        <v>-1062</v>
      </c>
      <c r="AM407" s="80"/>
      <c r="AN407" s="80">
        <v>19</v>
      </c>
      <c r="AO407" s="80">
        <v>145</v>
      </c>
      <c r="AP407" s="80">
        <v>-126</v>
      </c>
    </row>
    <row r="408" spans="1:42" x14ac:dyDescent="0.25">
      <c r="A408" s="3" t="s">
        <v>436</v>
      </c>
      <c r="B408" s="9">
        <v>2019</v>
      </c>
      <c r="C408" s="46" t="s">
        <v>163</v>
      </c>
      <c r="D408" s="80">
        <v>844</v>
      </c>
      <c r="E408" s="80">
        <v>2426</v>
      </c>
      <c r="F408" s="80">
        <v>-1582</v>
      </c>
      <c r="G408" s="121"/>
      <c r="H408" s="80">
        <v>229</v>
      </c>
      <c r="I408" s="80">
        <v>608</v>
      </c>
      <c r="J408" s="80">
        <v>-379</v>
      </c>
      <c r="K408" s="80"/>
      <c r="L408" s="80">
        <v>208</v>
      </c>
      <c r="M408" s="80">
        <v>508</v>
      </c>
      <c r="N408" s="80">
        <v>-300</v>
      </c>
      <c r="O408" s="80"/>
      <c r="P408" s="80">
        <v>1575</v>
      </c>
      <c r="Q408" s="80">
        <v>756</v>
      </c>
      <c r="R408" s="80">
        <v>819</v>
      </c>
      <c r="S408" s="80"/>
      <c r="T408" s="80">
        <v>43</v>
      </c>
      <c r="U408" s="80">
        <v>79</v>
      </c>
      <c r="V408" s="80">
        <v>-36</v>
      </c>
      <c r="W408" s="80"/>
      <c r="X408" s="80">
        <v>1850</v>
      </c>
      <c r="Y408" s="80">
        <v>2971</v>
      </c>
      <c r="Z408" s="80">
        <v>-1121</v>
      </c>
      <c r="AA408" s="80"/>
      <c r="AB408" s="80">
        <v>1292</v>
      </c>
      <c r="AC408" s="80">
        <v>2608</v>
      </c>
      <c r="AD408" s="80">
        <v>-1316</v>
      </c>
      <c r="AE408" s="80"/>
      <c r="AF408" s="80">
        <v>4736</v>
      </c>
      <c r="AG408" s="80">
        <v>8558</v>
      </c>
      <c r="AH408" s="80">
        <v>-3822</v>
      </c>
      <c r="AI408" s="80"/>
      <c r="AJ408" s="80">
        <v>2117</v>
      </c>
      <c r="AK408" s="80">
        <v>2899</v>
      </c>
      <c r="AL408" s="80">
        <v>-782</v>
      </c>
      <c r="AM408" s="80"/>
      <c r="AN408" s="80">
        <v>11</v>
      </c>
      <c r="AO408" s="80">
        <v>83</v>
      </c>
      <c r="AP408" s="80">
        <v>-72</v>
      </c>
    </row>
    <row r="409" spans="1:42" x14ac:dyDescent="0.25">
      <c r="A409" s="3" t="s">
        <v>437</v>
      </c>
      <c r="B409" s="9">
        <v>2019</v>
      </c>
      <c r="C409" s="46" t="s">
        <v>165</v>
      </c>
      <c r="D409" s="80">
        <v>867</v>
      </c>
      <c r="E409" s="80">
        <v>2315</v>
      </c>
      <c r="F409" s="80">
        <v>-1448</v>
      </c>
      <c r="G409" s="121"/>
      <c r="H409" s="80">
        <v>245</v>
      </c>
      <c r="I409" s="80">
        <v>624</v>
      </c>
      <c r="J409" s="80">
        <v>-379</v>
      </c>
      <c r="K409" s="80"/>
      <c r="L409" s="80">
        <v>225</v>
      </c>
      <c r="M409" s="80">
        <v>465</v>
      </c>
      <c r="N409" s="80">
        <v>-240</v>
      </c>
      <c r="O409" s="80"/>
      <c r="P409" s="80">
        <v>2448</v>
      </c>
      <c r="Q409" s="80">
        <v>824</v>
      </c>
      <c r="R409" s="80">
        <v>1624</v>
      </c>
      <c r="S409" s="80"/>
      <c r="T409" s="80">
        <v>25</v>
      </c>
      <c r="U409" s="80">
        <v>67</v>
      </c>
      <c r="V409" s="80">
        <v>-42</v>
      </c>
      <c r="W409" s="80"/>
      <c r="X409" s="80">
        <v>1992</v>
      </c>
      <c r="Y409" s="80">
        <v>3282</v>
      </c>
      <c r="Z409" s="80">
        <v>-1290</v>
      </c>
      <c r="AA409" s="80"/>
      <c r="AB409" s="80">
        <v>1272</v>
      </c>
      <c r="AC409" s="80">
        <v>2538</v>
      </c>
      <c r="AD409" s="80">
        <v>-1266</v>
      </c>
      <c r="AE409" s="80"/>
      <c r="AF409" s="80">
        <v>5284</v>
      </c>
      <c r="AG409" s="80">
        <v>8651</v>
      </c>
      <c r="AH409" s="80">
        <v>-3367</v>
      </c>
      <c r="AI409" s="80"/>
      <c r="AJ409" s="80">
        <v>2056</v>
      </c>
      <c r="AK409" s="80">
        <v>2791</v>
      </c>
      <c r="AL409" s="80">
        <v>-735</v>
      </c>
      <c r="AM409" s="80"/>
      <c r="AN409" s="80">
        <v>12</v>
      </c>
      <c r="AO409" s="80">
        <v>27</v>
      </c>
      <c r="AP409" s="80">
        <v>-15</v>
      </c>
    </row>
    <row r="410" spans="1:42" x14ac:dyDescent="0.25">
      <c r="A410" s="3" t="s">
        <v>438</v>
      </c>
      <c r="B410" s="9">
        <v>2019</v>
      </c>
      <c r="C410" s="46" t="s">
        <v>167</v>
      </c>
      <c r="D410" s="80">
        <v>872</v>
      </c>
      <c r="E410" s="80">
        <v>2213</v>
      </c>
      <c r="F410" s="80">
        <v>-1341</v>
      </c>
      <c r="G410" s="121"/>
      <c r="H410" s="80">
        <v>247</v>
      </c>
      <c r="I410" s="80">
        <v>581</v>
      </c>
      <c r="J410" s="80">
        <v>-334</v>
      </c>
      <c r="K410" s="80"/>
      <c r="L410" s="80">
        <v>191</v>
      </c>
      <c r="M410" s="80">
        <v>462</v>
      </c>
      <c r="N410" s="80">
        <v>-271</v>
      </c>
      <c r="O410" s="80"/>
      <c r="P410" s="80">
        <v>1600</v>
      </c>
      <c r="Q410" s="80">
        <v>968</v>
      </c>
      <c r="R410" s="80">
        <v>632</v>
      </c>
      <c r="S410" s="80"/>
      <c r="T410" s="80">
        <v>45</v>
      </c>
      <c r="U410" s="80">
        <v>83</v>
      </c>
      <c r="V410" s="80">
        <v>-38</v>
      </c>
      <c r="W410" s="80"/>
      <c r="X410" s="80">
        <v>2109</v>
      </c>
      <c r="Y410" s="80">
        <v>3396</v>
      </c>
      <c r="Z410" s="80">
        <v>-1287</v>
      </c>
      <c r="AA410" s="80"/>
      <c r="AB410" s="80">
        <v>1288</v>
      </c>
      <c r="AC410" s="80">
        <v>2727</v>
      </c>
      <c r="AD410" s="80">
        <v>-1439</v>
      </c>
      <c r="AE410" s="80"/>
      <c r="AF410" s="80">
        <v>5168</v>
      </c>
      <c r="AG410" s="80">
        <v>8776</v>
      </c>
      <c r="AH410" s="80">
        <v>-3608</v>
      </c>
      <c r="AI410" s="80"/>
      <c r="AJ410" s="80">
        <v>1977</v>
      </c>
      <c r="AK410" s="80">
        <v>3017</v>
      </c>
      <c r="AL410" s="80">
        <v>-1040</v>
      </c>
      <c r="AM410" s="80"/>
      <c r="AN410" s="80">
        <v>38</v>
      </c>
      <c r="AO410" s="80">
        <v>31</v>
      </c>
      <c r="AP410" s="80">
        <v>7</v>
      </c>
    </row>
    <row r="411" spans="1:42" x14ac:dyDescent="0.25">
      <c r="A411" s="3" t="s">
        <v>439</v>
      </c>
      <c r="B411" s="9">
        <v>2019</v>
      </c>
      <c r="C411" s="46" t="s">
        <v>169</v>
      </c>
      <c r="D411" s="80">
        <v>889</v>
      </c>
      <c r="E411" s="80">
        <v>2319</v>
      </c>
      <c r="F411" s="80">
        <v>-1430</v>
      </c>
      <c r="G411" s="121"/>
      <c r="H411" s="80">
        <v>243</v>
      </c>
      <c r="I411" s="80">
        <v>583</v>
      </c>
      <c r="J411" s="80">
        <v>-340</v>
      </c>
      <c r="K411" s="80"/>
      <c r="L411" s="80">
        <v>200</v>
      </c>
      <c r="M411" s="80">
        <v>457</v>
      </c>
      <c r="N411" s="80">
        <v>-257</v>
      </c>
      <c r="O411" s="80"/>
      <c r="P411" s="80">
        <v>2053</v>
      </c>
      <c r="Q411" s="80">
        <v>871</v>
      </c>
      <c r="R411" s="80">
        <v>1182</v>
      </c>
      <c r="S411" s="80"/>
      <c r="T411" s="80">
        <v>33</v>
      </c>
      <c r="U411" s="80">
        <v>71</v>
      </c>
      <c r="V411" s="80">
        <v>-38</v>
      </c>
      <c r="W411" s="80"/>
      <c r="X411" s="80">
        <v>2324</v>
      </c>
      <c r="Y411" s="80">
        <v>3670</v>
      </c>
      <c r="Z411" s="80">
        <v>-1346</v>
      </c>
      <c r="AA411" s="80"/>
      <c r="AB411" s="80">
        <v>1406</v>
      </c>
      <c r="AC411" s="80">
        <v>2536</v>
      </c>
      <c r="AD411" s="80">
        <v>-1130</v>
      </c>
      <c r="AE411" s="80"/>
      <c r="AF411" s="80">
        <v>4975</v>
      </c>
      <c r="AG411" s="80">
        <v>8606</v>
      </c>
      <c r="AH411" s="80">
        <v>-3631</v>
      </c>
      <c r="AI411" s="80"/>
      <c r="AJ411" s="80">
        <v>2002</v>
      </c>
      <c r="AK411" s="80">
        <v>2820</v>
      </c>
      <c r="AL411" s="80">
        <v>-818</v>
      </c>
      <c r="AM411" s="80"/>
      <c r="AN411" s="80">
        <v>194</v>
      </c>
      <c r="AO411" s="80">
        <v>22</v>
      </c>
      <c r="AP411" s="80">
        <v>172</v>
      </c>
    </row>
    <row r="412" spans="1:42" x14ac:dyDescent="0.25">
      <c r="A412" s="3" t="s">
        <v>440</v>
      </c>
      <c r="B412" s="9">
        <v>2019</v>
      </c>
      <c r="C412" s="46" t="s">
        <v>171</v>
      </c>
      <c r="D412" s="80">
        <v>921</v>
      </c>
      <c r="E412" s="80">
        <v>2392</v>
      </c>
      <c r="F412" s="80">
        <v>-1471</v>
      </c>
      <c r="G412" s="121"/>
      <c r="H412" s="80">
        <v>254</v>
      </c>
      <c r="I412" s="80">
        <v>618</v>
      </c>
      <c r="J412" s="80">
        <v>-364</v>
      </c>
      <c r="K412" s="80"/>
      <c r="L412" s="80">
        <v>201</v>
      </c>
      <c r="M412" s="80">
        <v>440</v>
      </c>
      <c r="N412" s="80">
        <v>-239</v>
      </c>
      <c r="O412" s="80"/>
      <c r="P412" s="80">
        <v>1915</v>
      </c>
      <c r="Q412" s="80">
        <v>772</v>
      </c>
      <c r="R412" s="80">
        <v>1143</v>
      </c>
      <c r="S412" s="80"/>
      <c r="T412" s="80">
        <v>37</v>
      </c>
      <c r="U412" s="80">
        <v>70</v>
      </c>
      <c r="V412" s="80">
        <v>-33</v>
      </c>
      <c r="W412" s="80"/>
      <c r="X412" s="80">
        <v>2171</v>
      </c>
      <c r="Y412" s="80">
        <v>3512</v>
      </c>
      <c r="Z412" s="80">
        <v>-1341</v>
      </c>
      <c r="AA412" s="80"/>
      <c r="AB412" s="80">
        <v>1462</v>
      </c>
      <c r="AC412" s="80">
        <v>2592</v>
      </c>
      <c r="AD412" s="80">
        <v>-1130</v>
      </c>
      <c r="AE412" s="80"/>
      <c r="AF412" s="80">
        <v>5092</v>
      </c>
      <c r="AG412" s="80">
        <v>9041</v>
      </c>
      <c r="AH412" s="80">
        <v>-3949</v>
      </c>
      <c r="AI412" s="80"/>
      <c r="AJ412" s="80">
        <v>1950</v>
      </c>
      <c r="AK412" s="80">
        <v>2857</v>
      </c>
      <c r="AL412" s="80">
        <v>-907</v>
      </c>
      <c r="AM412" s="80"/>
      <c r="AN412" s="80">
        <v>12</v>
      </c>
      <c r="AO412" s="80">
        <v>64</v>
      </c>
      <c r="AP412" s="80">
        <v>-52</v>
      </c>
    </row>
    <row r="413" spans="1:42" x14ac:dyDescent="0.25">
      <c r="A413" s="3" t="s">
        <v>441</v>
      </c>
      <c r="B413" s="9">
        <v>2019</v>
      </c>
      <c r="C413" s="46" t="s">
        <v>173</v>
      </c>
      <c r="D413" s="80">
        <v>980</v>
      </c>
      <c r="E413" s="80">
        <v>2412</v>
      </c>
      <c r="F413" s="80">
        <v>-1432</v>
      </c>
      <c r="G413" s="121"/>
      <c r="H413" s="80">
        <v>290</v>
      </c>
      <c r="I413" s="80">
        <v>661</v>
      </c>
      <c r="J413" s="80">
        <v>-371</v>
      </c>
      <c r="K413" s="80"/>
      <c r="L413" s="80">
        <v>197</v>
      </c>
      <c r="M413" s="80">
        <v>423</v>
      </c>
      <c r="N413" s="80">
        <v>-226</v>
      </c>
      <c r="O413" s="80"/>
      <c r="P413" s="80">
        <v>1910</v>
      </c>
      <c r="Q413" s="80">
        <v>695</v>
      </c>
      <c r="R413" s="80">
        <v>1215</v>
      </c>
      <c r="S413" s="80"/>
      <c r="T413" s="80">
        <v>35</v>
      </c>
      <c r="U413" s="80">
        <v>76</v>
      </c>
      <c r="V413" s="80">
        <v>-41</v>
      </c>
      <c r="W413" s="80"/>
      <c r="X413" s="80">
        <v>2157</v>
      </c>
      <c r="Y413" s="80">
        <v>3515</v>
      </c>
      <c r="Z413" s="80">
        <v>-1358</v>
      </c>
      <c r="AA413" s="80"/>
      <c r="AB413" s="80">
        <v>1429</v>
      </c>
      <c r="AC413" s="80">
        <v>2726</v>
      </c>
      <c r="AD413" s="80">
        <v>-1297</v>
      </c>
      <c r="AE413" s="80"/>
      <c r="AF413" s="80">
        <v>5092</v>
      </c>
      <c r="AG413" s="80">
        <v>9157</v>
      </c>
      <c r="AH413" s="80">
        <v>-4065</v>
      </c>
      <c r="AI413" s="80"/>
      <c r="AJ413" s="80">
        <v>2010</v>
      </c>
      <c r="AK413" s="80">
        <v>2831</v>
      </c>
      <c r="AL413" s="80">
        <v>-821</v>
      </c>
      <c r="AM413" s="80"/>
      <c r="AN413" s="80">
        <v>26</v>
      </c>
      <c r="AO413" s="80">
        <v>99</v>
      </c>
      <c r="AP413" s="80">
        <v>-73</v>
      </c>
    </row>
    <row r="414" spans="1:42" x14ac:dyDescent="0.25">
      <c r="A414" s="3" t="s">
        <v>442</v>
      </c>
      <c r="B414" s="9">
        <v>2019</v>
      </c>
      <c r="C414" s="46" t="s">
        <v>175</v>
      </c>
      <c r="D414" s="80">
        <v>1049</v>
      </c>
      <c r="E414" s="80">
        <v>2588</v>
      </c>
      <c r="F414" s="80">
        <v>-1539</v>
      </c>
      <c r="G414" s="121"/>
      <c r="H414" s="80">
        <v>278</v>
      </c>
      <c r="I414" s="80">
        <v>714</v>
      </c>
      <c r="J414" s="80">
        <v>-436</v>
      </c>
      <c r="K414" s="80"/>
      <c r="L414" s="80">
        <v>206</v>
      </c>
      <c r="M414" s="80">
        <v>458</v>
      </c>
      <c r="N414" s="80">
        <v>-252</v>
      </c>
      <c r="O414" s="80"/>
      <c r="P414" s="80">
        <v>1932</v>
      </c>
      <c r="Q414" s="80">
        <v>831</v>
      </c>
      <c r="R414" s="80">
        <v>1101</v>
      </c>
      <c r="S414" s="80"/>
      <c r="T414" s="80">
        <v>47</v>
      </c>
      <c r="U414" s="80">
        <v>84</v>
      </c>
      <c r="V414" s="80">
        <v>-37</v>
      </c>
      <c r="W414" s="80"/>
      <c r="X414" s="80">
        <v>2453</v>
      </c>
      <c r="Y414" s="80">
        <v>4265</v>
      </c>
      <c r="Z414" s="80">
        <v>-1812</v>
      </c>
      <c r="AA414" s="80"/>
      <c r="AB414" s="80">
        <v>1490</v>
      </c>
      <c r="AC414" s="80">
        <v>2549</v>
      </c>
      <c r="AD414" s="80">
        <v>-1059</v>
      </c>
      <c r="AE414" s="80"/>
      <c r="AF414" s="80">
        <v>5095</v>
      </c>
      <c r="AG414" s="80">
        <v>9253</v>
      </c>
      <c r="AH414" s="80">
        <v>-4158</v>
      </c>
      <c r="AI414" s="80"/>
      <c r="AJ414" s="80">
        <v>2078</v>
      </c>
      <c r="AK414" s="80">
        <v>2965</v>
      </c>
      <c r="AL414" s="80">
        <v>-887</v>
      </c>
      <c r="AM414" s="80"/>
      <c r="AN414" s="80">
        <v>71</v>
      </c>
      <c r="AO414" s="80">
        <v>48</v>
      </c>
      <c r="AP414" s="80">
        <v>23</v>
      </c>
    </row>
    <row r="415" spans="1:42" x14ac:dyDescent="0.25">
      <c r="A415" s="3" t="s">
        <v>443</v>
      </c>
      <c r="B415" s="9">
        <v>2019</v>
      </c>
      <c r="C415" s="46" t="s">
        <v>177</v>
      </c>
      <c r="D415" s="80">
        <v>748</v>
      </c>
      <c r="E415" s="80">
        <v>2238</v>
      </c>
      <c r="F415" s="80">
        <v>-1490</v>
      </c>
      <c r="G415" s="121"/>
      <c r="H415" s="80">
        <v>197</v>
      </c>
      <c r="I415" s="80">
        <v>526</v>
      </c>
      <c r="J415" s="80">
        <v>-329</v>
      </c>
      <c r="K415" s="80"/>
      <c r="L415" s="80">
        <v>201</v>
      </c>
      <c r="M415" s="80">
        <v>436</v>
      </c>
      <c r="N415" s="80">
        <v>-235</v>
      </c>
      <c r="O415" s="80"/>
      <c r="P415" s="80">
        <v>1738</v>
      </c>
      <c r="Q415" s="80">
        <v>670</v>
      </c>
      <c r="R415" s="80">
        <v>1068</v>
      </c>
      <c r="S415" s="80"/>
      <c r="T415" s="80">
        <v>34</v>
      </c>
      <c r="U415" s="80">
        <v>66</v>
      </c>
      <c r="V415" s="80">
        <v>-32</v>
      </c>
      <c r="W415" s="80"/>
      <c r="X415" s="80">
        <v>1898</v>
      </c>
      <c r="Y415" s="80">
        <v>3173</v>
      </c>
      <c r="Z415" s="80">
        <v>-1275</v>
      </c>
      <c r="AA415" s="80"/>
      <c r="AB415" s="80">
        <v>1225</v>
      </c>
      <c r="AC415" s="80">
        <v>2426</v>
      </c>
      <c r="AD415" s="80">
        <v>-1201</v>
      </c>
      <c r="AE415" s="80"/>
      <c r="AF415" s="80">
        <v>4690</v>
      </c>
      <c r="AG415" s="80">
        <v>8161</v>
      </c>
      <c r="AH415" s="80">
        <v>-3471</v>
      </c>
      <c r="AI415" s="80"/>
      <c r="AJ415" s="80">
        <v>1815</v>
      </c>
      <c r="AK415" s="80">
        <v>2563</v>
      </c>
      <c r="AL415" s="80">
        <v>-748</v>
      </c>
      <c r="AM415" s="80"/>
      <c r="AN415" s="80">
        <v>145</v>
      </c>
      <c r="AO415" s="80">
        <v>40</v>
      </c>
      <c r="AP415" s="80">
        <v>105</v>
      </c>
    </row>
    <row r="416" spans="1:42" x14ac:dyDescent="0.25">
      <c r="A416" s="3" t="s">
        <v>444</v>
      </c>
      <c r="B416" s="9">
        <v>2019</v>
      </c>
      <c r="C416" s="46" t="s">
        <v>179</v>
      </c>
      <c r="D416" s="80">
        <v>795</v>
      </c>
      <c r="E416" s="80">
        <v>2257</v>
      </c>
      <c r="F416" s="80">
        <v>-1462</v>
      </c>
      <c r="G416" s="121"/>
      <c r="H416" s="80">
        <v>213</v>
      </c>
      <c r="I416" s="80">
        <v>567</v>
      </c>
      <c r="J416" s="80">
        <v>-354</v>
      </c>
      <c r="K416" s="80"/>
      <c r="L416" s="80">
        <v>190</v>
      </c>
      <c r="M416" s="80">
        <v>446</v>
      </c>
      <c r="N416" s="80">
        <v>-256</v>
      </c>
      <c r="O416" s="80"/>
      <c r="P416" s="80">
        <v>2256</v>
      </c>
      <c r="Q416" s="80">
        <v>666</v>
      </c>
      <c r="R416" s="80">
        <v>1590</v>
      </c>
      <c r="S416" s="80"/>
      <c r="T416" s="80">
        <v>32</v>
      </c>
      <c r="U416" s="80">
        <v>65</v>
      </c>
      <c r="V416" s="80">
        <v>-33</v>
      </c>
      <c r="W416" s="80"/>
      <c r="X416" s="80">
        <v>2380</v>
      </c>
      <c r="Y416" s="80">
        <v>3216</v>
      </c>
      <c r="Z416" s="80">
        <v>-836</v>
      </c>
      <c r="AA416" s="80"/>
      <c r="AB416" s="80">
        <v>1317</v>
      </c>
      <c r="AC416" s="80">
        <v>2366</v>
      </c>
      <c r="AD416" s="80">
        <v>-1049</v>
      </c>
      <c r="AE416" s="80"/>
      <c r="AF416" s="80">
        <v>4895</v>
      </c>
      <c r="AG416" s="80">
        <v>8365</v>
      </c>
      <c r="AH416" s="80">
        <v>-3470</v>
      </c>
      <c r="AI416" s="80"/>
      <c r="AJ416" s="80">
        <v>1831</v>
      </c>
      <c r="AK416" s="80">
        <v>2609</v>
      </c>
      <c r="AL416" s="80">
        <v>-778</v>
      </c>
      <c r="AM416" s="80"/>
      <c r="AN416" s="80">
        <v>290</v>
      </c>
      <c r="AO416" s="80">
        <v>34</v>
      </c>
      <c r="AP416" s="80">
        <v>256</v>
      </c>
    </row>
    <row r="417" spans="1:42" x14ac:dyDescent="0.25">
      <c r="A417" s="3" t="s">
        <v>445</v>
      </c>
      <c r="B417" s="9">
        <v>2020</v>
      </c>
      <c r="C417" s="46" t="s">
        <v>157</v>
      </c>
      <c r="D417" s="80">
        <v>870</v>
      </c>
      <c r="E417" s="80">
        <v>2363</v>
      </c>
      <c r="F417" s="80">
        <v>-1493</v>
      </c>
      <c r="G417" s="121"/>
      <c r="H417" s="80">
        <v>244</v>
      </c>
      <c r="I417" s="80">
        <v>610</v>
      </c>
      <c r="J417" s="80">
        <v>-366</v>
      </c>
      <c r="K417" s="80"/>
      <c r="L417" s="80">
        <v>232</v>
      </c>
      <c r="M417" s="80">
        <v>440</v>
      </c>
      <c r="N417" s="80">
        <v>-208</v>
      </c>
      <c r="O417" s="80"/>
      <c r="P417" s="80">
        <v>1895</v>
      </c>
      <c r="Q417" s="80">
        <v>644</v>
      </c>
      <c r="R417" s="80">
        <v>1251</v>
      </c>
      <c r="S417" s="80"/>
      <c r="T417" s="80">
        <v>39</v>
      </c>
      <c r="U417" s="80">
        <v>68</v>
      </c>
      <c r="V417" s="80">
        <v>-29</v>
      </c>
      <c r="W417" s="80"/>
      <c r="X417" s="80">
        <v>2126</v>
      </c>
      <c r="Y417" s="80">
        <v>3310</v>
      </c>
      <c r="Z417" s="80">
        <v>-1184</v>
      </c>
      <c r="AA417" s="80"/>
      <c r="AB417" s="80">
        <v>1425</v>
      </c>
      <c r="AC417" s="80">
        <v>2263</v>
      </c>
      <c r="AD417" s="80">
        <v>-838</v>
      </c>
      <c r="AE417" s="80"/>
      <c r="AF417" s="80">
        <v>4922</v>
      </c>
      <c r="AG417" s="80">
        <v>7737</v>
      </c>
      <c r="AH417" s="80">
        <v>-2815</v>
      </c>
      <c r="AI417" s="80"/>
      <c r="AJ417" s="80">
        <v>1856</v>
      </c>
      <c r="AK417" s="80">
        <v>2713</v>
      </c>
      <c r="AL417" s="80">
        <v>-857</v>
      </c>
      <c r="AM417" s="80"/>
      <c r="AN417" s="80">
        <v>244</v>
      </c>
      <c r="AO417" s="80">
        <v>64</v>
      </c>
      <c r="AP417" s="80">
        <v>180</v>
      </c>
    </row>
    <row r="418" spans="1:42" x14ac:dyDescent="0.25">
      <c r="A418" s="3" t="s">
        <v>446</v>
      </c>
      <c r="B418" s="9">
        <v>2020</v>
      </c>
      <c r="C418" s="46" t="s">
        <v>159</v>
      </c>
      <c r="D418" s="80">
        <v>832</v>
      </c>
      <c r="E418" s="80">
        <v>2320</v>
      </c>
      <c r="F418" s="80">
        <v>-1488</v>
      </c>
      <c r="G418" s="121"/>
      <c r="H418" s="80">
        <v>219</v>
      </c>
      <c r="I418" s="80">
        <v>596</v>
      </c>
      <c r="J418" s="80">
        <v>-377</v>
      </c>
      <c r="K418" s="80"/>
      <c r="L418" s="80">
        <v>219</v>
      </c>
      <c r="M418" s="80">
        <v>524</v>
      </c>
      <c r="N418" s="80">
        <v>-305</v>
      </c>
      <c r="O418" s="80"/>
      <c r="P418" s="80">
        <v>1955</v>
      </c>
      <c r="Q418" s="80">
        <v>460</v>
      </c>
      <c r="R418" s="80">
        <v>1495</v>
      </c>
      <c r="S418" s="80"/>
      <c r="T418" s="80">
        <v>40</v>
      </c>
      <c r="U418" s="80">
        <v>71</v>
      </c>
      <c r="V418" s="80">
        <v>-31</v>
      </c>
      <c r="W418" s="80"/>
      <c r="X418" s="80">
        <v>2268</v>
      </c>
      <c r="Y418" s="80">
        <v>3013</v>
      </c>
      <c r="Z418" s="80">
        <v>-745</v>
      </c>
      <c r="AA418" s="80"/>
      <c r="AB418" s="80">
        <v>1387</v>
      </c>
      <c r="AC418" s="80">
        <v>2262</v>
      </c>
      <c r="AD418" s="80">
        <v>-875</v>
      </c>
      <c r="AE418" s="80"/>
      <c r="AF418" s="80">
        <v>4659</v>
      </c>
      <c r="AG418" s="80">
        <v>8068</v>
      </c>
      <c r="AH418" s="80">
        <v>-3409</v>
      </c>
      <c r="AI418" s="80"/>
      <c r="AJ418" s="80">
        <v>1840</v>
      </c>
      <c r="AK418" s="80">
        <v>2671</v>
      </c>
      <c r="AL418" s="80">
        <v>-831</v>
      </c>
      <c r="AM418" s="80"/>
      <c r="AN418" s="80">
        <v>13</v>
      </c>
      <c r="AO418" s="80">
        <v>28</v>
      </c>
      <c r="AP418" s="80">
        <v>-15</v>
      </c>
    </row>
    <row r="419" spans="1:42" x14ac:dyDescent="0.25">
      <c r="A419" s="3" t="s">
        <v>447</v>
      </c>
      <c r="B419" s="9">
        <v>2020</v>
      </c>
      <c r="C419" s="46" t="s">
        <v>161</v>
      </c>
      <c r="D419" s="80">
        <v>808</v>
      </c>
      <c r="E419" s="80">
        <v>2454</v>
      </c>
      <c r="F419" s="80">
        <v>-1646</v>
      </c>
      <c r="G419" s="121"/>
      <c r="H419" s="80">
        <v>217</v>
      </c>
      <c r="I419" s="80">
        <v>618</v>
      </c>
      <c r="J419" s="80">
        <v>-401</v>
      </c>
      <c r="K419" s="80"/>
      <c r="L419" s="80">
        <v>204</v>
      </c>
      <c r="M419" s="80">
        <v>440</v>
      </c>
      <c r="N419" s="80">
        <v>-236</v>
      </c>
      <c r="O419" s="80"/>
      <c r="P419" s="80">
        <v>1257</v>
      </c>
      <c r="Q419" s="80">
        <v>564</v>
      </c>
      <c r="R419" s="80">
        <v>693</v>
      </c>
      <c r="S419" s="80"/>
      <c r="T419" s="80">
        <v>39</v>
      </c>
      <c r="U419" s="80">
        <v>78</v>
      </c>
      <c r="V419" s="80">
        <v>-39</v>
      </c>
      <c r="W419" s="80"/>
      <c r="X419" s="80">
        <v>2265</v>
      </c>
      <c r="Y419" s="80">
        <v>3450</v>
      </c>
      <c r="Z419" s="80">
        <v>-1185</v>
      </c>
      <c r="AA419" s="80"/>
      <c r="AB419" s="80">
        <v>1261</v>
      </c>
      <c r="AC419" s="80">
        <v>2370</v>
      </c>
      <c r="AD419" s="80">
        <v>-1109</v>
      </c>
      <c r="AE419" s="80"/>
      <c r="AF419" s="80">
        <v>3870</v>
      </c>
      <c r="AG419" s="80">
        <v>7355</v>
      </c>
      <c r="AH419" s="80">
        <v>-3485</v>
      </c>
      <c r="AI419" s="80"/>
      <c r="AJ419" s="80">
        <v>1567</v>
      </c>
      <c r="AK419" s="80">
        <v>2451</v>
      </c>
      <c r="AL419" s="80">
        <v>-884</v>
      </c>
      <c r="AM419" s="80"/>
      <c r="AN419" s="80">
        <v>26</v>
      </c>
      <c r="AO419" s="80">
        <v>40</v>
      </c>
      <c r="AP419" s="80">
        <v>-14</v>
      </c>
    </row>
    <row r="420" spans="1:42" x14ac:dyDescent="0.25">
      <c r="A420" s="3" t="s">
        <v>448</v>
      </c>
      <c r="B420" s="9">
        <v>2020</v>
      </c>
      <c r="C420" s="46" t="s">
        <v>163</v>
      </c>
      <c r="D420" s="80">
        <v>794</v>
      </c>
      <c r="E420" s="80">
        <v>2387</v>
      </c>
      <c r="F420" s="80">
        <v>-1593</v>
      </c>
      <c r="G420" s="121"/>
      <c r="H420" s="80">
        <v>198</v>
      </c>
      <c r="I420" s="80">
        <v>600</v>
      </c>
      <c r="J420" s="80">
        <v>-402</v>
      </c>
      <c r="K420" s="80"/>
      <c r="L420" s="80">
        <v>161</v>
      </c>
      <c r="M420" s="80">
        <v>377</v>
      </c>
      <c r="N420" s="80">
        <v>-216</v>
      </c>
      <c r="O420" s="80"/>
      <c r="P420" s="80">
        <v>1050</v>
      </c>
      <c r="Q420" s="80">
        <v>282</v>
      </c>
      <c r="R420" s="80">
        <v>768</v>
      </c>
      <c r="S420" s="80"/>
      <c r="T420" s="80">
        <v>34</v>
      </c>
      <c r="U420" s="80">
        <v>90</v>
      </c>
      <c r="V420" s="80">
        <v>-56</v>
      </c>
      <c r="W420" s="80"/>
      <c r="X420" s="80">
        <v>2173</v>
      </c>
      <c r="Y420" s="80">
        <v>3245</v>
      </c>
      <c r="Z420" s="80">
        <v>-1072</v>
      </c>
      <c r="AA420" s="80"/>
      <c r="AB420" s="80">
        <v>985</v>
      </c>
      <c r="AC420" s="80">
        <v>1595</v>
      </c>
      <c r="AD420" s="80">
        <v>-610</v>
      </c>
      <c r="AE420" s="80"/>
      <c r="AF420" s="80">
        <v>2401</v>
      </c>
      <c r="AG420" s="80">
        <v>3965</v>
      </c>
      <c r="AH420" s="80">
        <v>-1564</v>
      </c>
      <c r="AI420" s="80"/>
      <c r="AJ420" s="80">
        <v>1341</v>
      </c>
      <c r="AK420" s="80">
        <v>1604</v>
      </c>
      <c r="AL420" s="80">
        <v>-263</v>
      </c>
      <c r="AM420" s="80"/>
      <c r="AN420" s="80">
        <v>565</v>
      </c>
      <c r="AO420" s="80">
        <v>17</v>
      </c>
      <c r="AP420" s="80">
        <v>548</v>
      </c>
    </row>
    <row r="421" spans="1:42" x14ac:dyDescent="0.25">
      <c r="A421" s="3" t="s">
        <v>449</v>
      </c>
      <c r="B421" s="9">
        <v>2020</v>
      </c>
      <c r="C421" s="46" t="s">
        <v>165</v>
      </c>
      <c r="D421" s="80">
        <v>799</v>
      </c>
      <c r="E421" s="80">
        <v>2405</v>
      </c>
      <c r="F421" s="80">
        <v>-1606</v>
      </c>
      <c r="G421" s="121"/>
      <c r="H421" s="80">
        <v>162</v>
      </c>
      <c r="I421" s="80">
        <v>616</v>
      </c>
      <c r="J421" s="80">
        <v>-454</v>
      </c>
      <c r="K421" s="80"/>
      <c r="L421" s="80">
        <v>166</v>
      </c>
      <c r="M421" s="80">
        <v>361</v>
      </c>
      <c r="N421" s="80">
        <v>-195</v>
      </c>
      <c r="O421" s="80"/>
      <c r="P421" s="80">
        <v>1100</v>
      </c>
      <c r="Q421" s="80">
        <v>266</v>
      </c>
      <c r="R421" s="80">
        <v>834</v>
      </c>
      <c r="S421" s="80"/>
      <c r="T421" s="80">
        <v>38</v>
      </c>
      <c r="U421" s="80">
        <v>69</v>
      </c>
      <c r="V421" s="80">
        <v>-31</v>
      </c>
      <c r="W421" s="80"/>
      <c r="X421" s="80">
        <v>2280</v>
      </c>
      <c r="Y421" s="80">
        <v>3196</v>
      </c>
      <c r="Z421" s="80">
        <v>-916</v>
      </c>
      <c r="AA421" s="80"/>
      <c r="AB421" s="80">
        <v>1055</v>
      </c>
      <c r="AC421" s="80">
        <v>1553</v>
      </c>
      <c r="AD421" s="80">
        <v>-498</v>
      </c>
      <c r="AE421" s="80"/>
      <c r="AF421" s="80">
        <v>2746</v>
      </c>
      <c r="AG421" s="80">
        <v>4530</v>
      </c>
      <c r="AH421" s="80">
        <v>-1784</v>
      </c>
      <c r="AI421" s="80"/>
      <c r="AJ421" s="80">
        <v>1486</v>
      </c>
      <c r="AK421" s="80">
        <v>1753</v>
      </c>
      <c r="AL421" s="80">
        <v>-267</v>
      </c>
      <c r="AM421" s="80"/>
      <c r="AN421" s="80">
        <v>276</v>
      </c>
      <c r="AO421" s="80">
        <v>47</v>
      </c>
      <c r="AP421" s="80">
        <v>229</v>
      </c>
    </row>
    <row r="422" spans="1:42" x14ac:dyDescent="0.25">
      <c r="A422" s="3" t="s">
        <v>450</v>
      </c>
      <c r="B422" s="9">
        <v>2020</v>
      </c>
      <c r="C422" s="46" t="s">
        <v>167</v>
      </c>
      <c r="D422" s="80">
        <v>833</v>
      </c>
      <c r="E422" s="80">
        <v>2370</v>
      </c>
      <c r="F422" s="80">
        <v>-1537</v>
      </c>
      <c r="G422" s="121"/>
      <c r="H422" s="80">
        <v>194</v>
      </c>
      <c r="I422" s="80">
        <v>637</v>
      </c>
      <c r="J422" s="80">
        <v>-443</v>
      </c>
      <c r="K422" s="80"/>
      <c r="L422" s="80">
        <v>200</v>
      </c>
      <c r="M422" s="80">
        <v>472</v>
      </c>
      <c r="N422" s="80">
        <v>-272</v>
      </c>
      <c r="O422" s="80"/>
      <c r="P422" s="80">
        <v>1057</v>
      </c>
      <c r="Q422" s="80">
        <v>422</v>
      </c>
      <c r="R422" s="80">
        <v>635</v>
      </c>
      <c r="S422" s="80"/>
      <c r="T422" s="80">
        <v>40</v>
      </c>
      <c r="U422" s="80">
        <v>76</v>
      </c>
      <c r="V422" s="80">
        <v>-36</v>
      </c>
      <c r="W422" s="80"/>
      <c r="X422" s="80">
        <v>2108</v>
      </c>
      <c r="Y422" s="80">
        <v>3062</v>
      </c>
      <c r="Z422" s="80">
        <v>-954</v>
      </c>
      <c r="AA422" s="80"/>
      <c r="AB422" s="80">
        <v>1127</v>
      </c>
      <c r="AC422" s="80">
        <v>2230</v>
      </c>
      <c r="AD422" s="80">
        <v>-1103</v>
      </c>
      <c r="AE422" s="80"/>
      <c r="AF422" s="80">
        <v>3677</v>
      </c>
      <c r="AG422" s="80">
        <v>6279</v>
      </c>
      <c r="AH422" s="80">
        <v>-2602</v>
      </c>
      <c r="AI422" s="80"/>
      <c r="AJ422" s="80">
        <v>1638</v>
      </c>
      <c r="AK422" s="80">
        <v>2141</v>
      </c>
      <c r="AL422" s="80">
        <v>-503</v>
      </c>
      <c r="AM422" s="80"/>
      <c r="AN422" s="80">
        <v>463</v>
      </c>
      <c r="AO422" s="80">
        <v>49</v>
      </c>
      <c r="AP422" s="80">
        <v>414</v>
      </c>
    </row>
    <row r="423" spans="1:42" x14ac:dyDescent="0.25">
      <c r="A423" s="3" t="s">
        <v>451</v>
      </c>
      <c r="B423" s="9">
        <v>2020</v>
      </c>
      <c r="C423" s="46" t="s">
        <v>169</v>
      </c>
      <c r="D423" s="80">
        <v>878</v>
      </c>
      <c r="E423" s="80">
        <v>2315</v>
      </c>
      <c r="F423" s="80">
        <v>-1437</v>
      </c>
      <c r="G423" s="121"/>
      <c r="H423" s="80">
        <v>223</v>
      </c>
      <c r="I423" s="80">
        <v>679</v>
      </c>
      <c r="J423" s="80">
        <v>-456</v>
      </c>
      <c r="K423" s="80"/>
      <c r="L423" s="80">
        <v>206</v>
      </c>
      <c r="M423" s="80">
        <v>471</v>
      </c>
      <c r="N423" s="80">
        <v>-265</v>
      </c>
      <c r="O423" s="80"/>
      <c r="P423" s="80">
        <v>1363</v>
      </c>
      <c r="Q423" s="80">
        <v>373</v>
      </c>
      <c r="R423" s="80">
        <v>990</v>
      </c>
      <c r="S423" s="80"/>
      <c r="T423" s="80">
        <v>35</v>
      </c>
      <c r="U423" s="80">
        <v>86</v>
      </c>
      <c r="V423" s="80">
        <v>-51</v>
      </c>
      <c r="W423" s="80"/>
      <c r="X423" s="80">
        <v>2077</v>
      </c>
      <c r="Y423" s="80">
        <v>3082</v>
      </c>
      <c r="Z423" s="80">
        <v>-1005</v>
      </c>
      <c r="AA423" s="80"/>
      <c r="AB423" s="80">
        <v>1205</v>
      </c>
      <c r="AC423" s="80">
        <v>2155</v>
      </c>
      <c r="AD423" s="80">
        <v>-950</v>
      </c>
      <c r="AE423" s="80"/>
      <c r="AF423" s="80">
        <v>3875</v>
      </c>
      <c r="AG423" s="80">
        <v>7165</v>
      </c>
      <c r="AH423" s="80">
        <v>-3290</v>
      </c>
      <c r="AI423" s="80"/>
      <c r="AJ423" s="80">
        <v>1845</v>
      </c>
      <c r="AK423" s="80">
        <v>2424</v>
      </c>
      <c r="AL423" s="80">
        <v>-579</v>
      </c>
      <c r="AM423" s="80"/>
      <c r="AN423" s="80">
        <v>15</v>
      </c>
      <c r="AO423" s="80">
        <v>39</v>
      </c>
      <c r="AP423" s="80">
        <v>-24</v>
      </c>
    </row>
    <row r="424" spans="1:42" x14ac:dyDescent="0.25">
      <c r="A424" s="3" t="s">
        <v>452</v>
      </c>
      <c r="B424" s="9">
        <v>2020</v>
      </c>
      <c r="C424" s="46" t="s">
        <v>171</v>
      </c>
      <c r="D424" s="80">
        <v>852</v>
      </c>
      <c r="E424" s="80">
        <v>2347</v>
      </c>
      <c r="F424" s="80">
        <v>-1495</v>
      </c>
      <c r="G424" s="121"/>
      <c r="H424" s="80">
        <v>234</v>
      </c>
      <c r="I424" s="80">
        <v>658</v>
      </c>
      <c r="J424" s="80">
        <v>-424</v>
      </c>
      <c r="K424" s="80"/>
      <c r="L424" s="80">
        <v>206</v>
      </c>
      <c r="M424" s="80">
        <v>507</v>
      </c>
      <c r="N424" s="80">
        <v>-301</v>
      </c>
      <c r="O424" s="80"/>
      <c r="P424" s="80">
        <v>1290</v>
      </c>
      <c r="Q424" s="80">
        <v>453</v>
      </c>
      <c r="R424" s="80">
        <v>837</v>
      </c>
      <c r="S424" s="80"/>
      <c r="T424" s="80">
        <v>37</v>
      </c>
      <c r="U424" s="80">
        <v>77</v>
      </c>
      <c r="V424" s="80">
        <v>-40</v>
      </c>
      <c r="W424" s="80"/>
      <c r="X424" s="80">
        <v>2189</v>
      </c>
      <c r="Y424" s="80">
        <v>3084</v>
      </c>
      <c r="Z424" s="80">
        <v>-895</v>
      </c>
      <c r="AA424" s="80"/>
      <c r="AB424" s="80">
        <v>1415</v>
      </c>
      <c r="AC424" s="80">
        <v>1995</v>
      </c>
      <c r="AD424" s="80">
        <v>-580</v>
      </c>
      <c r="AE424" s="80"/>
      <c r="AF424" s="80">
        <v>4097</v>
      </c>
      <c r="AG424" s="80">
        <v>7267</v>
      </c>
      <c r="AH424" s="80">
        <v>-3170</v>
      </c>
      <c r="AI424" s="80"/>
      <c r="AJ424" s="80">
        <v>1755</v>
      </c>
      <c r="AK424" s="80">
        <v>2539</v>
      </c>
      <c r="AL424" s="80">
        <v>-784</v>
      </c>
      <c r="AM424" s="80"/>
      <c r="AN424" s="80">
        <v>11</v>
      </c>
      <c r="AO424" s="80">
        <v>35</v>
      </c>
      <c r="AP424" s="80">
        <v>-24</v>
      </c>
    </row>
    <row r="425" spans="1:42" x14ac:dyDescent="0.25">
      <c r="A425" s="3" t="s">
        <v>453</v>
      </c>
      <c r="B425" s="9">
        <v>2020</v>
      </c>
      <c r="C425" s="46" t="s">
        <v>173</v>
      </c>
      <c r="D425" s="80">
        <v>864</v>
      </c>
      <c r="E425" s="80">
        <v>2402</v>
      </c>
      <c r="F425" s="80">
        <v>-1538</v>
      </c>
      <c r="G425" s="121"/>
      <c r="H425" s="80">
        <v>254</v>
      </c>
      <c r="I425" s="80">
        <v>678</v>
      </c>
      <c r="J425" s="80">
        <v>-424</v>
      </c>
      <c r="K425" s="80"/>
      <c r="L425" s="80">
        <v>233</v>
      </c>
      <c r="M425" s="80">
        <v>551</v>
      </c>
      <c r="N425" s="80">
        <v>-318</v>
      </c>
      <c r="O425" s="80"/>
      <c r="P425" s="80">
        <v>1199</v>
      </c>
      <c r="Q425" s="80">
        <v>458</v>
      </c>
      <c r="R425" s="80">
        <v>741</v>
      </c>
      <c r="S425" s="80"/>
      <c r="T425" s="80">
        <v>35</v>
      </c>
      <c r="U425" s="80">
        <v>74</v>
      </c>
      <c r="V425" s="80">
        <v>-39</v>
      </c>
      <c r="W425" s="80"/>
      <c r="X425" s="80">
        <v>2232</v>
      </c>
      <c r="Y425" s="80">
        <v>2978</v>
      </c>
      <c r="Z425" s="80">
        <v>-746</v>
      </c>
      <c r="AA425" s="80"/>
      <c r="AB425" s="80">
        <v>1255</v>
      </c>
      <c r="AC425" s="80">
        <v>2327</v>
      </c>
      <c r="AD425" s="80">
        <v>-1072</v>
      </c>
      <c r="AE425" s="80"/>
      <c r="AF425" s="80">
        <v>4209</v>
      </c>
      <c r="AG425" s="80">
        <v>7977</v>
      </c>
      <c r="AH425" s="80">
        <v>-3768</v>
      </c>
      <c r="AI425" s="80"/>
      <c r="AJ425" s="80">
        <v>1827</v>
      </c>
      <c r="AK425" s="80">
        <v>2650</v>
      </c>
      <c r="AL425" s="80">
        <v>-823</v>
      </c>
      <c r="AM425" s="80"/>
      <c r="AN425" s="80">
        <v>7</v>
      </c>
      <c r="AO425" s="80">
        <v>57</v>
      </c>
      <c r="AP425" s="80">
        <v>-50</v>
      </c>
    </row>
    <row r="426" spans="1:42" x14ac:dyDescent="0.25">
      <c r="A426" s="3" t="s">
        <v>454</v>
      </c>
      <c r="B426" s="9">
        <v>2020</v>
      </c>
      <c r="C426" s="46" t="s">
        <v>175</v>
      </c>
      <c r="D426" s="80">
        <v>829</v>
      </c>
      <c r="E426" s="80">
        <v>2412</v>
      </c>
      <c r="F426" s="80">
        <v>-1583</v>
      </c>
      <c r="G426" s="121"/>
      <c r="H426" s="80">
        <v>234</v>
      </c>
      <c r="I426" s="80">
        <v>698</v>
      </c>
      <c r="J426" s="80">
        <v>-464</v>
      </c>
      <c r="K426" s="80"/>
      <c r="L426" s="80">
        <v>236</v>
      </c>
      <c r="M426" s="80">
        <v>593</v>
      </c>
      <c r="N426" s="80">
        <v>-357</v>
      </c>
      <c r="O426" s="80"/>
      <c r="P426" s="80">
        <v>1270</v>
      </c>
      <c r="Q426" s="80">
        <v>499</v>
      </c>
      <c r="R426" s="80">
        <v>771</v>
      </c>
      <c r="S426" s="80"/>
      <c r="T426" s="80">
        <v>36</v>
      </c>
      <c r="U426" s="80">
        <v>76</v>
      </c>
      <c r="V426" s="80">
        <v>-40</v>
      </c>
      <c r="W426" s="80"/>
      <c r="X426" s="80">
        <v>2499</v>
      </c>
      <c r="Y426" s="80">
        <v>3429</v>
      </c>
      <c r="Z426" s="80">
        <v>-930</v>
      </c>
      <c r="AA426" s="80"/>
      <c r="AB426" s="80">
        <v>1449</v>
      </c>
      <c r="AC426" s="80">
        <v>2354</v>
      </c>
      <c r="AD426" s="80">
        <v>-905</v>
      </c>
      <c r="AE426" s="80"/>
      <c r="AF426" s="80">
        <v>4444</v>
      </c>
      <c r="AG426" s="80">
        <v>8739</v>
      </c>
      <c r="AH426" s="80">
        <v>-4295</v>
      </c>
      <c r="AI426" s="80"/>
      <c r="AJ426" s="80">
        <v>1911</v>
      </c>
      <c r="AK426" s="80">
        <v>2744</v>
      </c>
      <c r="AL426" s="80">
        <v>-833</v>
      </c>
      <c r="AM426" s="80"/>
      <c r="AN426" s="80">
        <v>29</v>
      </c>
      <c r="AO426" s="80">
        <v>41</v>
      </c>
      <c r="AP426" s="80">
        <v>-12</v>
      </c>
    </row>
    <row r="427" spans="1:42" x14ac:dyDescent="0.25">
      <c r="A427" s="3" t="s">
        <v>455</v>
      </c>
      <c r="B427" s="9">
        <v>2020</v>
      </c>
      <c r="C427" s="46" t="s">
        <v>177</v>
      </c>
      <c r="D427" s="80">
        <v>910</v>
      </c>
      <c r="E427" s="80">
        <v>2547</v>
      </c>
      <c r="F427" s="80">
        <v>-1637</v>
      </c>
      <c r="G427" s="121"/>
      <c r="H427" s="80">
        <v>242</v>
      </c>
      <c r="I427" s="80">
        <v>723</v>
      </c>
      <c r="J427" s="80">
        <v>-481</v>
      </c>
      <c r="K427" s="80"/>
      <c r="L427" s="80">
        <v>252</v>
      </c>
      <c r="M427" s="80">
        <v>582</v>
      </c>
      <c r="N427" s="80">
        <v>-330</v>
      </c>
      <c r="O427" s="80"/>
      <c r="P427" s="80">
        <v>1292</v>
      </c>
      <c r="Q427" s="80">
        <v>429</v>
      </c>
      <c r="R427" s="80">
        <v>863</v>
      </c>
      <c r="S427" s="80"/>
      <c r="T427" s="80">
        <v>28</v>
      </c>
      <c r="U427" s="80">
        <v>88</v>
      </c>
      <c r="V427" s="80">
        <v>-60</v>
      </c>
      <c r="W427" s="80"/>
      <c r="X427" s="80">
        <v>2615</v>
      </c>
      <c r="Y427" s="80">
        <v>4192</v>
      </c>
      <c r="Z427" s="80">
        <v>-1577</v>
      </c>
      <c r="AA427" s="80"/>
      <c r="AB427" s="80">
        <v>1553</v>
      </c>
      <c r="AC427" s="80">
        <v>2444</v>
      </c>
      <c r="AD427" s="80">
        <v>-891</v>
      </c>
      <c r="AE427" s="80"/>
      <c r="AF427" s="80">
        <v>4614</v>
      </c>
      <c r="AG427" s="80">
        <v>8506</v>
      </c>
      <c r="AH427" s="80">
        <v>-3892</v>
      </c>
      <c r="AI427" s="80"/>
      <c r="AJ427" s="80">
        <v>1925</v>
      </c>
      <c r="AK427" s="80">
        <v>2744</v>
      </c>
      <c r="AL427" s="80">
        <v>-819</v>
      </c>
      <c r="AM427" s="80"/>
      <c r="AN427" s="80">
        <v>32</v>
      </c>
      <c r="AO427" s="80">
        <v>83</v>
      </c>
      <c r="AP427" s="80">
        <v>-51</v>
      </c>
    </row>
    <row r="428" spans="1:42" x14ac:dyDescent="0.25">
      <c r="A428" s="3" t="s">
        <v>456</v>
      </c>
      <c r="B428" s="9">
        <v>2020</v>
      </c>
      <c r="C428" s="46" t="s">
        <v>179</v>
      </c>
      <c r="D428" s="80">
        <v>1038</v>
      </c>
      <c r="E428" s="80">
        <v>2611</v>
      </c>
      <c r="F428" s="80">
        <v>-1573</v>
      </c>
      <c r="G428" s="121"/>
      <c r="H428" s="80">
        <v>224</v>
      </c>
      <c r="I428" s="80">
        <v>668</v>
      </c>
      <c r="J428" s="80">
        <v>-444</v>
      </c>
      <c r="K428" s="80"/>
      <c r="L428" s="80">
        <v>287</v>
      </c>
      <c r="M428" s="80">
        <v>675</v>
      </c>
      <c r="N428" s="80">
        <v>-388</v>
      </c>
      <c r="O428" s="80"/>
      <c r="P428" s="80">
        <v>1414</v>
      </c>
      <c r="Q428" s="80">
        <v>514</v>
      </c>
      <c r="R428" s="80">
        <v>900</v>
      </c>
      <c r="S428" s="80"/>
      <c r="T428" s="80">
        <v>46</v>
      </c>
      <c r="U428" s="80">
        <v>92</v>
      </c>
      <c r="V428" s="80">
        <v>-46</v>
      </c>
      <c r="W428" s="80"/>
      <c r="X428" s="80">
        <v>3000</v>
      </c>
      <c r="Y428" s="80">
        <v>4198</v>
      </c>
      <c r="Z428" s="80">
        <v>-1198</v>
      </c>
      <c r="AA428" s="80"/>
      <c r="AB428" s="80">
        <v>1722</v>
      </c>
      <c r="AC428" s="80">
        <v>2741</v>
      </c>
      <c r="AD428" s="80">
        <v>-1019</v>
      </c>
      <c r="AE428" s="80"/>
      <c r="AF428" s="80">
        <v>4722</v>
      </c>
      <c r="AG428" s="80">
        <v>9666</v>
      </c>
      <c r="AH428" s="80">
        <v>-4944</v>
      </c>
      <c r="AI428" s="80"/>
      <c r="AJ428" s="80">
        <v>1992</v>
      </c>
      <c r="AK428" s="80">
        <v>2815</v>
      </c>
      <c r="AL428" s="80">
        <v>-823</v>
      </c>
      <c r="AM428" s="80"/>
      <c r="AN428" s="80">
        <v>20</v>
      </c>
      <c r="AO428" s="80">
        <v>261</v>
      </c>
      <c r="AP428" s="80">
        <v>-241</v>
      </c>
    </row>
    <row r="429" spans="1:42" x14ac:dyDescent="0.25">
      <c r="A429" s="3" t="s">
        <v>457</v>
      </c>
      <c r="B429" s="9">
        <v>2021</v>
      </c>
      <c r="C429" s="46" t="s">
        <v>157</v>
      </c>
      <c r="D429" s="80">
        <v>303</v>
      </c>
      <c r="E429" s="80">
        <v>1929</v>
      </c>
      <c r="F429" s="80">
        <v>-1626</v>
      </c>
      <c r="G429" s="121"/>
      <c r="H429" s="80">
        <v>126</v>
      </c>
      <c r="I429" s="80">
        <v>559</v>
      </c>
      <c r="J429" s="80">
        <v>-433</v>
      </c>
      <c r="K429" s="80"/>
      <c r="L429" s="80">
        <v>165</v>
      </c>
      <c r="M429" s="80">
        <v>445</v>
      </c>
      <c r="N429" s="80">
        <v>-280</v>
      </c>
      <c r="O429" s="80"/>
      <c r="P429" s="80">
        <v>1224</v>
      </c>
      <c r="Q429" s="80">
        <v>464</v>
      </c>
      <c r="R429" s="80">
        <v>760</v>
      </c>
      <c r="S429" s="80"/>
      <c r="T429" s="80">
        <v>15</v>
      </c>
      <c r="U429" s="80">
        <v>67</v>
      </c>
      <c r="V429" s="80">
        <v>-52</v>
      </c>
      <c r="W429" s="80"/>
      <c r="X429" s="80">
        <v>1067</v>
      </c>
      <c r="Y429" s="80">
        <v>2695</v>
      </c>
      <c r="Z429" s="80">
        <v>-1628</v>
      </c>
      <c r="AA429" s="80"/>
      <c r="AB429" s="80">
        <v>841</v>
      </c>
      <c r="AC429" s="80">
        <v>2002</v>
      </c>
      <c r="AD429" s="80">
        <v>-1161</v>
      </c>
      <c r="AE429" s="80"/>
      <c r="AF429" s="80">
        <v>2823</v>
      </c>
      <c r="AG429" s="80">
        <v>6252</v>
      </c>
      <c r="AH429" s="80">
        <v>-3429</v>
      </c>
      <c r="AI429" s="80"/>
      <c r="AJ429" s="80">
        <v>919</v>
      </c>
      <c r="AK429" s="80">
        <v>1868</v>
      </c>
      <c r="AL429" s="80">
        <v>-949</v>
      </c>
      <c r="AM429" s="80"/>
      <c r="AN429" s="80">
        <v>148</v>
      </c>
      <c r="AO429" s="80">
        <v>126</v>
      </c>
      <c r="AP429" s="80">
        <v>22</v>
      </c>
    </row>
    <row r="430" spans="1:42" x14ac:dyDescent="0.25">
      <c r="A430" s="3" t="s">
        <v>458</v>
      </c>
      <c r="B430" s="9">
        <v>2021</v>
      </c>
      <c r="C430" s="46" t="s">
        <v>159</v>
      </c>
      <c r="D430" s="80">
        <v>580</v>
      </c>
      <c r="E430" s="80">
        <v>2058</v>
      </c>
      <c r="F430" s="80">
        <v>-1478</v>
      </c>
      <c r="G430" s="121"/>
      <c r="H430" s="80">
        <v>172</v>
      </c>
      <c r="I430" s="80">
        <v>575</v>
      </c>
      <c r="J430" s="80">
        <v>-403</v>
      </c>
      <c r="K430" s="80"/>
      <c r="L430" s="80">
        <v>271</v>
      </c>
      <c r="M430" s="80">
        <v>592</v>
      </c>
      <c r="N430" s="80">
        <v>-321</v>
      </c>
      <c r="O430" s="80"/>
      <c r="P430" s="80">
        <v>1460</v>
      </c>
      <c r="Q430" s="80">
        <v>507</v>
      </c>
      <c r="R430" s="80">
        <v>953</v>
      </c>
      <c r="S430" s="80"/>
      <c r="T430" s="80">
        <v>24</v>
      </c>
      <c r="U430" s="80">
        <v>46</v>
      </c>
      <c r="V430" s="80">
        <v>-22</v>
      </c>
      <c r="W430" s="80"/>
      <c r="X430" s="80">
        <v>2047</v>
      </c>
      <c r="Y430" s="80">
        <v>2628</v>
      </c>
      <c r="Z430" s="80">
        <v>-581</v>
      </c>
      <c r="AA430" s="80"/>
      <c r="AB430" s="80">
        <v>1320</v>
      </c>
      <c r="AC430" s="80">
        <v>2228</v>
      </c>
      <c r="AD430" s="80">
        <v>-908</v>
      </c>
      <c r="AE430" s="80"/>
      <c r="AF430" s="80">
        <v>4265</v>
      </c>
      <c r="AG430" s="80">
        <v>6194</v>
      </c>
      <c r="AH430" s="80">
        <v>-1929</v>
      </c>
      <c r="AI430" s="80"/>
      <c r="AJ430" s="80">
        <v>1458</v>
      </c>
      <c r="AK430" s="80">
        <v>1929</v>
      </c>
      <c r="AL430" s="80">
        <v>-471</v>
      </c>
      <c r="AM430" s="80"/>
      <c r="AN430" s="80">
        <v>84</v>
      </c>
      <c r="AO430" s="80">
        <v>122</v>
      </c>
      <c r="AP430" s="80">
        <v>-38</v>
      </c>
    </row>
    <row r="431" spans="1:42" x14ac:dyDescent="0.25">
      <c r="A431" s="3" t="s">
        <v>459</v>
      </c>
      <c r="B431" s="9">
        <v>2021</v>
      </c>
      <c r="C431" s="46" t="s">
        <v>161</v>
      </c>
      <c r="D431" s="80">
        <v>715</v>
      </c>
      <c r="E431" s="80">
        <v>2030</v>
      </c>
      <c r="F431" s="80">
        <v>-1315</v>
      </c>
      <c r="G431" s="121"/>
      <c r="H431" s="80">
        <v>201</v>
      </c>
      <c r="I431" s="80">
        <v>642</v>
      </c>
      <c r="J431" s="80">
        <v>-441</v>
      </c>
      <c r="K431" s="80"/>
      <c r="L431" s="80">
        <v>346</v>
      </c>
      <c r="M431" s="80">
        <v>638</v>
      </c>
      <c r="N431" s="80">
        <v>-292</v>
      </c>
      <c r="O431" s="80"/>
      <c r="P431" s="80">
        <v>1272</v>
      </c>
      <c r="Q431" s="80">
        <v>497</v>
      </c>
      <c r="R431" s="80">
        <v>775</v>
      </c>
      <c r="S431" s="80"/>
      <c r="T431" s="80">
        <v>37</v>
      </c>
      <c r="U431" s="80">
        <v>70</v>
      </c>
      <c r="V431" s="80">
        <v>-33</v>
      </c>
      <c r="W431" s="80"/>
      <c r="X431" s="80">
        <v>2412</v>
      </c>
      <c r="Y431" s="80">
        <v>2837</v>
      </c>
      <c r="Z431" s="80">
        <v>-425</v>
      </c>
      <c r="AA431" s="80"/>
      <c r="AB431" s="80">
        <v>1423</v>
      </c>
      <c r="AC431" s="80">
        <v>2208</v>
      </c>
      <c r="AD431" s="80">
        <v>-785</v>
      </c>
      <c r="AE431" s="80"/>
      <c r="AF431" s="80">
        <v>4691</v>
      </c>
      <c r="AG431" s="80">
        <v>6802</v>
      </c>
      <c r="AH431" s="80">
        <v>-2111</v>
      </c>
      <c r="AI431" s="80"/>
      <c r="AJ431" s="80">
        <v>1613</v>
      </c>
      <c r="AK431" s="80">
        <v>2038</v>
      </c>
      <c r="AL431" s="80">
        <v>-425</v>
      </c>
      <c r="AM431" s="80"/>
      <c r="AN431" s="80">
        <v>102</v>
      </c>
      <c r="AO431" s="80">
        <v>113</v>
      </c>
      <c r="AP431" s="80">
        <v>-11</v>
      </c>
    </row>
    <row r="432" spans="1:42" x14ac:dyDescent="0.25">
      <c r="A432" s="3" t="s">
        <v>460</v>
      </c>
      <c r="B432" s="9">
        <v>2021</v>
      </c>
      <c r="C432" s="46" t="s">
        <v>163</v>
      </c>
      <c r="D432" s="80">
        <v>743</v>
      </c>
      <c r="E432" s="80">
        <v>2000</v>
      </c>
      <c r="F432" s="80">
        <v>-1257</v>
      </c>
      <c r="G432" s="121"/>
      <c r="H432" s="80">
        <v>236</v>
      </c>
      <c r="I432" s="80">
        <v>655</v>
      </c>
      <c r="J432" s="80">
        <v>-419</v>
      </c>
      <c r="K432" s="80"/>
      <c r="L432" s="80">
        <v>327</v>
      </c>
      <c r="M432" s="80">
        <v>559</v>
      </c>
      <c r="N432" s="80">
        <v>-232</v>
      </c>
      <c r="O432" s="80"/>
      <c r="P432" s="80">
        <v>990</v>
      </c>
      <c r="Q432" s="80">
        <v>508</v>
      </c>
      <c r="R432" s="80">
        <v>482</v>
      </c>
      <c r="S432" s="80"/>
      <c r="T432" s="80">
        <v>35</v>
      </c>
      <c r="U432" s="80">
        <v>67</v>
      </c>
      <c r="V432" s="80">
        <v>-32</v>
      </c>
      <c r="W432" s="80"/>
      <c r="X432" s="80">
        <v>2391</v>
      </c>
      <c r="Y432" s="80">
        <v>2942</v>
      </c>
      <c r="Z432" s="80">
        <v>-551</v>
      </c>
      <c r="AA432" s="80"/>
      <c r="AB432" s="80">
        <v>1515</v>
      </c>
      <c r="AC432" s="80">
        <v>2269</v>
      </c>
      <c r="AD432" s="80">
        <v>-754</v>
      </c>
      <c r="AE432" s="80"/>
      <c r="AF432" s="80">
        <v>4547</v>
      </c>
      <c r="AG432" s="80">
        <v>7102</v>
      </c>
      <c r="AH432" s="80">
        <v>-2555</v>
      </c>
      <c r="AI432" s="80"/>
      <c r="AJ432" s="80">
        <v>1491</v>
      </c>
      <c r="AK432" s="80">
        <v>2188</v>
      </c>
      <c r="AL432" s="80">
        <v>-697</v>
      </c>
      <c r="AM432" s="80"/>
      <c r="AN432" s="80">
        <v>317</v>
      </c>
      <c r="AO432" s="80">
        <v>57</v>
      </c>
      <c r="AP432" s="80">
        <v>260</v>
      </c>
    </row>
    <row r="433" spans="1:42" x14ac:dyDescent="0.25">
      <c r="A433" s="3" t="s">
        <v>461</v>
      </c>
      <c r="B433" s="9">
        <v>2021</v>
      </c>
      <c r="C433" s="46" t="s">
        <v>165</v>
      </c>
      <c r="D433" s="80">
        <v>826</v>
      </c>
      <c r="E433" s="80">
        <v>2077</v>
      </c>
      <c r="F433" s="80">
        <v>-1251</v>
      </c>
      <c r="G433" s="121"/>
      <c r="H433" s="80">
        <v>252</v>
      </c>
      <c r="I433" s="80">
        <v>639</v>
      </c>
      <c r="J433" s="80">
        <v>-387</v>
      </c>
      <c r="K433" s="80"/>
      <c r="L433" s="80">
        <v>372</v>
      </c>
      <c r="M433" s="80">
        <v>563</v>
      </c>
      <c r="N433" s="80">
        <v>-191</v>
      </c>
      <c r="O433" s="80"/>
      <c r="P433" s="80">
        <v>1419</v>
      </c>
      <c r="Q433" s="80">
        <v>608</v>
      </c>
      <c r="R433" s="80">
        <v>811</v>
      </c>
      <c r="S433" s="80"/>
      <c r="T433" s="80">
        <v>28</v>
      </c>
      <c r="U433" s="80">
        <v>67</v>
      </c>
      <c r="V433" s="80">
        <v>-39</v>
      </c>
      <c r="W433" s="80"/>
      <c r="X433" s="80">
        <v>2578</v>
      </c>
      <c r="Y433" s="80">
        <v>3179</v>
      </c>
      <c r="Z433" s="80">
        <v>-601</v>
      </c>
      <c r="AA433" s="80"/>
      <c r="AB433" s="80">
        <v>1683</v>
      </c>
      <c r="AC433" s="80">
        <v>2300</v>
      </c>
      <c r="AD433" s="80">
        <v>-617</v>
      </c>
      <c r="AE433" s="80"/>
      <c r="AF433" s="80">
        <v>4715</v>
      </c>
      <c r="AG433" s="80">
        <v>6953</v>
      </c>
      <c r="AH433" s="80">
        <v>-2238</v>
      </c>
      <c r="AI433" s="80"/>
      <c r="AJ433" s="80">
        <v>1759</v>
      </c>
      <c r="AK433" s="80">
        <v>2178</v>
      </c>
      <c r="AL433" s="80">
        <v>-419</v>
      </c>
      <c r="AM433" s="80"/>
      <c r="AN433" s="80">
        <v>294</v>
      </c>
      <c r="AO433" s="80">
        <v>51</v>
      </c>
      <c r="AP433" s="80">
        <v>243</v>
      </c>
    </row>
    <row r="434" spans="1:42" x14ac:dyDescent="0.25">
      <c r="A434" s="3" t="s">
        <v>462</v>
      </c>
      <c r="B434" s="9">
        <v>2021</v>
      </c>
      <c r="C434" s="46" t="s">
        <v>167</v>
      </c>
      <c r="D434" s="80">
        <v>813</v>
      </c>
      <c r="E434" s="80">
        <v>2133</v>
      </c>
      <c r="F434" s="80">
        <v>-1320</v>
      </c>
      <c r="G434" s="121"/>
      <c r="H434" s="80">
        <v>258</v>
      </c>
      <c r="I434" s="80">
        <v>692</v>
      </c>
      <c r="J434" s="80">
        <v>-434</v>
      </c>
      <c r="K434" s="80"/>
      <c r="L434" s="80">
        <v>368</v>
      </c>
      <c r="M434" s="80">
        <v>556</v>
      </c>
      <c r="N434" s="80">
        <v>-188</v>
      </c>
      <c r="O434" s="80"/>
      <c r="P434" s="80">
        <v>1226</v>
      </c>
      <c r="Q434" s="80">
        <v>745</v>
      </c>
      <c r="R434" s="80">
        <v>481</v>
      </c>
      <c r="S434" s="80"/>
      <c r="T434" s="80">
        <v>44</v>
      </c>
      <c r="U434" s="80">
        <v>80</v>
      </c>
      <c r="V434" s="80">
        <v>-36</v>
      </c>
      <c r="W434" s="80"/>
      <c r="X434" s="80">
        <v>2637</v>
      </c>
      <c r="Y434" s="80">
        <v>3301</v>
      </c>
      <c r="Z434" s="80">
        <v>-664</v>
      </c>
      <c r="AA434" s="80"/>
      <c r="AB434" s="80">
        <v>1554</v>
      </c>
      <c r="AC434" s="80">
        <v>2294</v>
      </c>
      <c r="AD434" s="80">
        <v>-740</v>
      </c>
      <c r="AE434" s="80"/>
      <c r="AF434" s="80">
        <v>4516</v>
      </c>
      <c r="AG434" s="80">
        <v>7219</v>
      </c>
      <c r="AH434" s="80">
        <v>-2703</v>
      </c>
      <c r="AI434" s="80"/>
      <c r="AJ434" s="80">
        <v>1597</v>
      </c>
      <c r="AK434" s="80">
        <v>2145</v>
      </c>
      <c r="AL434" s="80">
        <v>-548</v>
      </c>
      <c r="AM434" s="80"/>
      <c r="AN434" s="80">
        <v>66</v>
      </c>
      <c r="AO434" s="80">
        <v>72</v>
      </c>
      <c r="AP434" s="80">
        <v>-6</v>
      </c>
    </row>
    <row r="435" spans="1:42" x14ac:dyDescent="0.25">
      <c r="A435" s="3" t="s">
        <v>463</v>
      </c>
      <c r="B435" s="9">
        <v>2021</v>
      </c>
      <c r="C435" s="46" t="s">
        <v>169</v>
      </c>
      <c r="D435" s="80">
        <v>794</v>
      </c>
      <c r="E435" s="80">
        <v>2154</v>
      </c>
      <c r="F435" s="80">
        <v>-1360</v>
      </c>
      <c r="G435" s="121"/>
      <c r="H435" s="80">
        <v>262</v>
      </c>
      <c r="I435" s="80">
        <v>684</v>
      </c>
      <c r="J435" s="80">
        <v>-422</v>
      </c>
      <c r="K435" s="80"/>
      <c r="L435" s="80">
        <v>372</v>
      </c>
      <c r="M435" s="80">
        <v>610</v>
      </c>
      <c r="N435" s="80">
        <v>-238</v>
      </c>
      <c r="O435" s="80"/>
      <c r="P435" s="80">
        <v>1497</v>
      </c>
      <c r="Q435" s="80">
        <v>829</v>
      </c>
      <c r="R435" s="80">
        <v>668</v>
      </c>
      <c r="S435" s="80"/>
      <c r="T435" s="80">
        <v>40</v>
      </c>
      <c r="U435" s="80">
        <v>73</v>
      </c>
      <c r="V435" s="80">
        <v>-33</v>
      </c>
      <c r="W435" s="80"/>
      <c r="X435" s="80">
        <v>2215</v>
      </c>
      <c r="Y435" s="80">
        <v>3514</v>
      </c>
      <c r="Z435" s="80">
        <v>-1299</v>
      </c>
      <c r="AA435" s="80"/>
      <c r="AB435" s="80">
        <v>1526</v>
      </c>
      <c r="AC435" s="80">
        <v>2378</v>
      </c>
      <c r="AD435" s="80">
        <v>-852</v>
      </c>
      <c r="AE435" s="80"/>
      <c r="AF435" s="80">
        <v>4752</v>
      </c>
      <c r="AG435" s="80">
        <v>6675</v>
      </c>
      <c r="AH435" s="80">
        <v>-1923</v>
      </c>
      <c r="AI435" s="80"/>
      <c r="AJ435" s="80">
        <v>1504</v>
      </c>
      <c r="AK435" s="80">
        <v>2129</v>
      </c>
      <c r="AL435" s="80">
        <v>-625</v>
      </c>
      <c r="AM435" s="80"/>
      <c r="AN435" s="80">
        <v>65</v>
      </c>
      <c r="AO435" s="80">
        <v>140</v>
      </c>
      <c r="AP435" s="80">
        <v>-75</v>
      </c>
    </row>
    <row r="436" spans="1:42" x14ac:dyDescent="0.25">
      <c r="A436" s="3" t="s">
        <v>464</v>
      </c>
      <c r="B436" s="9">
        <v>2021</v>
      </c>
      <c r="C436" s="46" t="s">
        <v>171</v>
      </c>
      <c r="D436" s="80">
        <v>793</v>
      </c>
      <c r="E436" s="80">
        <v>2099</v>
      </c>
      <c r="F436" s="80">
        <v>-1306</v>
      </c>
      <c r="G436" s="121"/>
      <c r="H436" s="80">
        <v>228</v>
      </c>
      <c r="I436" s="80">
        <v>706</v>
      </c>
      <c r="J436" s="80">
        <v>-478</v>
      </c>
      <c r="K436" s="80"/>
      <c r="L436" s="80">
        <v>360</v>
      </c>
      <c r="M436" s="80">
        <v>673</v>
      </c>
      <c r="N436" s="80">
        <v>-313</v>
      </c>
      <c r="O436" s="80"/>
      <c r="P436" s="80">
        <v>1493</v>
      </c>
      <c r="Q436" s="80">
        <v>854</v>
      </c>
      <c r="R436" s="80">
        <v>639</v>
      </c>
      <c r="S436" s="80"/>
      <c r="T436" s="80">
        <v>34</v>
      </c>
      <c r="U436" s="80">
        <v>92</v>
      </c>
      <c r="V436" s="80">
        <v>-58</v>
      </c>
      <c r="W436" s="80"/>
      <c r="X436" s="80">
        <v>2323</v>
      </c>
      <c r="Y436" s="80">
        <v>3270</v>
      </c>
      <c r="Z436" s="80">
        <v>-947</v>
      </c>
      <c r="AA436" s="80"/>
      <c r="AB436" s="80">
        <v>1511</v>
      </c>
      <c r="AC436" s="80">
        <v>2298</v>
      </c>
      <c r="AD436" s="80">
        <v>-787</v>
      </c>
      <c r="AE436" s="80"/>
      <c r="AF436" s="80">
        <v>4206</v>
      </c>
      <c r="AG436" s="80">
        <v>6945</v>
      </c>
      <c r="AH436" s="80">
        <v>-2739</v>
      </c>
      <c r="AI436" s="80"/>
      <c r="AJ436" s="80">
        <v>1512</v>
      </c>
      <c r="AK436" s="80">
        <v>2143</v>
      </c>
      <c r="AL436" s="80">
        <v>-631</v>
      </c>
      <c r="AM436" s="80"/>
      <c r="AN436" s="80">
        <v>76</v>
      </c>
      <c r="AO436" s="80">
        <v>64</v>
      </c>
      <c r="AP436" s="80">
        <v>12</v>
      </c>
    </row>
    <row r="437" spans="1:42" x14ac:dyDescent="0.25">
      <c r="A437" s="3" t="s">
        <v>465</v>
      </c>
      <c r="B437" s="9">
        <v>2021</v>
      </c>
      <c r="C437" s="46" t="s">
        <v>173</v>
      </c>
      <c r="D437" s="80">
        <v>722</v>
      </c>
      <c r="E437" s="80">
        <v>2142</v>
      </c>
      <c r="F437" s="80">
        <v>-1420</v>
      </c>
      <c r="G437" s="121"/>
      <c r="H437" s="80">
        <v>218</v>
      </c>
      <c r="I437" s="80">
        <v>693</v>
      </c>
      <c r="J437" s="80">
        <v>-475</v>
      </c>
      <c r="K437" s="80"/>
      <c r="L437" s="80">
        <v>341</v>
      </c>
      <c r="M437" s="80">
        <v>689</v>
      </c>
      <c r="N437" s="80">
        <v>-348</v>
      </c>
      <c r="O437" s="80"/>
      <c r="P437" s="80">
        <v>1815</v>
      </c>
      <c r="Q437" s="80">
        <v>1085</v>
      </c>
      <c r="R437" s="80">
        <v>730</v>
      </c>
      <c r="S437" s="80"/>
      <c r="T437" s="80">
        <v>38</v>
      </c>
      <c r="U437" s="80">
        <v>80</v>
      </c>
      <c r="V437" s="80">
        <v>-42</v>
      </c>
      <c r="W437" s="80"/>
      <c r="X437" s="80">
        <v>2112</v>
      </c>
      <c r="Y437" s="80">
        <v>3519</v>
      </c>
      <c r="Z437" s="80">
        <v>-1407</v>
      </c>
      <c r="AA437" s="80"/>
      <c r="AB437" s="80">
        <v>1418</v>
      </c>
      <c r="AC437" s="80">
        <v>2454</v>
      </c>
      <c r="AD437" s="80">
        <v>-1036</v>
      </c>
      <c r="AE437" s="80"/>
      <c r="AF437" s="80">
        <v>4364</v>
      </c>
      <c r="AG437" s="80">
        <v>6572</v>
      </c>
      <c r="AH437" s="80">
        <v>-2208</v>
      </c>
      <c r="AI437" s="80"/>
      <c r="AJ437" s="80">
        <v>1464</v>
      </c>
      <c r="AK437" s="80">
        <v>2119</v>
      </c>
      <c r="AL437" s="80">
        <v>-655</v>
      </c>
      <c r="AM437" s="80"/>
      <c r="AN437" s="80">
        <v>76</v>
      </c>
      <c r="AO437" s="80">
        <v>67</v>
      </c>
      <c r="AP437" s="80">
        <v>9</v>
      </c>
    </row>
    <row r="438" spans="1:42" x14ac:dyDescent="0.25">
      <c r="A438" s="3" t="s">
        <v>466</v>
      </c>
      <c r="B438" s="9">
        <v>2021</v>
      </c>
      <c r="C438" s="46" t="s">
        <v>175</v>
      </c>
      <c r="D438" s="80">
        <v>793</v>
      </c>
      <c r="E438" s="80">
        <v>2062</v>
      </c>
      <c r="F438" s="80">
        <v>-1269</v>
      </c>
      <c r="G438" s="121"/>
      <c r="H438" s="80">
        <v>219</v>
      </c>
      <c r="I438" s="80">
        <v>699</v>
      </c>
      <c r="J438" s="80">
        <v>-480</v>
      </c>
      <c r="K438" s="80"/>
      <c r="L438" s="80">
        <v>331</v>
      </c>
      <c r="M438" s="80">
        <v>554</v>
      </c>
      <c r="N438" s="80">
        <v>-223</v>
      </c>
      <c r="O438" s="80"/>
      <c r="P438" s="80">
        <v>2260</v>
      </c>
      <c r="Q438" s="80">
        <v>1085</v>
      </c>
      <c r="R438" s="80">
        <v>1175</v>
      </c>
      <c r="S438" s="80"/>
      <c r="T438" s="80">
        <v>43</v>
      </c>
      <c r="U438" s="80">
        <v>89</v>
      </c>
      <c r="V438" s="80">
        <v>-46</v>
      </c>
      <c r="W438" s="80"/>
      <c r="X438" s="80">
        <v>2474</v>
      </c>
      <c r="Y438" s="80">
        <v>3364</v>
      </c>
      <c r="Z438" s="80">
        <v>-890</v>
      </c>
      <c r="AA438" s="80"/>
      <c r="AB438" s="80">
        <v>1463</v>
      </c>
      <c r="AC438" s="80">
        <v>2294</v>
      </c>
      <c r="AD438" s="80">
        <v>-831</v>
      </c>
      <c r="AE438" s="80"/>
      <c r="AF438" s="80">
        <v>4393</v>
      </c>
      <c r="AG438" s="80">
        <v>6303</v>
      </c>
      <c r="AH438" s="80">
        <v>-1910</v>
      </c>
      <c r="AI438" s="80"/>
      <c r="AJ438" s="80">
        <v>1474</v>
      </c>
      <c r="AK438" s="80">
        <v>2048</v>
      </c>
      <c r="AL438" s="80">
        <v>-574</v>
      </c>
      <c r="AM438" s="80"/>
      <c r="AN438" s="80">
        <v>139</v>
      </c>
      <c r="AO438" s="80">
        <v>67</v>
      </c>
      <c r="AP438" s="80">
        <v>72</v>
      </c>
    </row>
    <row r="439" spans="1:42" x14ac:dyDescent="0.25">
      <c r="A439" s="3" t="s">
        <v>467</v>
      </c>
      <c r="B439" s="9">
        <v>2021</v>
      </c>
      <c r="C439" s="46" t="s">
        <v>177</v>
      </c>
      <c r="D439" s="80">
        <v>820</v>
      </c>
      <c r="E439" s="80">
        <v>2148</v>
      </c>
      <c r="F439" s="80">
        <v>-1328</v>
      </c>
      <c r="G439" s="121"/>
      <c r="H439" s="80">
        <v>222</v>
      </c>
      <c r="I439" s="80">
        <v>685</v>
      </c>
      <c r="J439" s="80">
        <v>-463</v>
      </c>
      <c r="K439" s="80"/>
      <c r="L439" s="80">
        <v>333</v>
      </c>
      <c r="M439" s="80">
        <v>547</v>
      </c>
      <c r="N439" s="80">
        <v>-214</v>
      </c>
      <c r="O439" s="80"/>
      <c r="P439" s="80">
        <v>2091</v>
      </c>
      <c r="Q439" s="80">
        <v>967</v>
      </c>
      <c r="R439" s="80">
        <v>1124</v>
      </c>
      <c r="S439" s="80"/>
      <c r="T439" s="80">
        <v>52</v>
      </c>
      <c r="U439" s="80">
        <v>88</v>
      </c>
      <c r="V439" s="80">
        <v>-36</v>
      </c>
      <c r="W439" s="80"/>
      <c r="X439" s="80">
        <v>2478</v>
      </c>
      <c r="Y439" s="80">
        <v>3846</v>
      </c>
      <c r="Z439" s="80">
        <v>-1368</v>
      </c>
      <c r="AA439" s="80"/>
      <c r="AB439" s="80">
        <v>1503</v>
      </c>
      <c r="AC439" s="80">
        <v>2359</v>
      </c>
      <c r="AD439" s="80">
        <v>-856</v>
      </c>
      <c r="AE439" s="80"/>
      <c r="AF439" s="80">
        <v>4511</v>
      </c>
      <c r="AG439" s="80">
        <v>6575</v>
      </c>
      <c r="AH439" s="80">
        <v>-2064</v>
      </c>
      <c r="AI439" s="80"/>
      <c r="AJ439" s="80">
        <v>1496</v>
      </c>
      <c r="AK439" s="80">
        <v>2094</v>
      </c>
      <c r="AL439" s="80">
        <v>-598</v>
      </c>
      <c r="AM439" s="80"/>
      <c r="AN439" s="80">
        <v>409</v>
      </c>
      <c r="AO439" s="80">
        <v>77</v>
      </c>
      <c r="AP439" s="80">
        <v>332</v>
      </c>
    </row>
    <row r="440" spans="1:42" x14ac:dyDescent="0.25">
      <c r="A440" s="3" t="s">
        <v>468</v>
      </c>
      <c r="B440" s="9">
        <v>2021</v>
      </c>
      <c r="C440" s="46" t="s">
        <v>179</v>
      </c>
      <c r="D440" s="80">
        <v>831</v>
      </c>
      <c r="E440" s="80">
        <v>2105</v>
      </c>
      <c r="F440" s="80">
        <v>-1274</v>
      </c>
      <c r="G440" s="121"/>
      <c r="H440" s="80">
        <v>271</v>
      </c>
      <c r="I440" s="80">
        <v>620</v>
      </c>
      <c r="J440" s="80">
        <v>-349</v>
      </c>
      <c r="K440" s="80"/>
      <c r="L440" s="80">
        <v>363</v>
      </c>
      <c r="M440" s="80">
        <v>513</v>
      </c>
      <c r="N440" s="80">
        <v>-150</v>
      </c>
      <c r="O440" s="80"/>
      <c r="P440" s="80">
        <v>1862</v>
      </c>
      <c r="Q440" s="80">
        <v>1028</v>
      </c>
      <c r="R440" s="80">
        <v>834</v>
      </c>
      <c r="S440" s="80"/>
      <c r="T440" s="80">
        <v>55</v>
      </c>
      <c r="U440" s="80">
        <v>78</v>
      </c>
      <c r="V440" s="80">
        <v>-23</v>
      </c>
      <c r="W440" s="80"/>
      <c r="X440" s="80">
        <v>2981</v>
      </c>
      <c r="Y440" s="80">
        <v>3792</v>
      </c>
      <c r="Z440" s="80">
        <v>-811</v>
      </c>
      <c r="AA440" s="80"/>
      <c r="AB440" s="80">
        <v>1643</v>
      </c>
      <c r="AC440" s="80">
        <v>2433</v>
      </c>
      <c r="AD440" s="80">
        <v>-790</v>
      </c>
      <c r="AE440" s="80"/>
      <c r="AF440" s="80">
        <v>4952</v>
      </c>
      <c r="AG440" s="80">
        <v>6730</v>
      </c>
      <c r="AH440" s="80">
        <v>-1778</v>
      </c>
      <c r="AI440" s="80"/>
      <c r="AJ440" s="80">
        <v>1518</v>
      </c>
      <c r="AK440" s="80">
        <v>2057</v>
      </c>
      <c r="AL440" s="80">
        <v>-539</v>
      </c>
      <c r="AM440" s="80"/>
      <c r="AN440" s="80">
        <v>438</v>
      </c>
      <c r="AO440" s="80">
        <v>36</v>
      </c>
      <c r="AP440" s="80">
        <v>402</v>
      </c>
    </row>
    <row r="441" spans="1:42" x14ac:dyDescent="0.25">
      <c r="A441" s="3" t="s">
        <v>469</v>
      </c>
      <c r="B441" s="9">
        <v>2022</v>
      </c>
      <c r="C441" s="46" t="s">
        <v>157</v>
      </c>
      <c r="D441" s="80">
        <v>656</v>
      </c>
      <c r="E441" s="80">
        <v>2757</v>
      </c>
      <c r="F441" s="80">
        <v>-2101</v>
      </c>
      <c r="G441" s="121"/>
      <c r="H441" s="80">
        <v>234</v>
      </c>
      <c r="I441" s="80">
        <v>717</v>
      </c>
      <c r="J441" s="80">
        <v>-483</v>
      </c>
      <c r="K441" s="80"/>
      <c r="L441" s="80">
        <v>268</v>
      </c>
      <c r="M441" s="80">
        <v>633</v>
      </c>
      <c r="N441" s="80">
        <v>-365</v>
      </c>
      <c r="O441" s="80"/>
      <c r="P441" s="80">
        <v>2221</v>
      </c>
      <c r="Q441" s="80">
        <v>1035</v>
      </c>
      <c r="R441" s="80">
        <v>1186</v>
      </c>
      <c r="S441" s="80"/>
      <c r="T441" s="80">
        <v>36</v>
      </c>
      <c r="U441" s="80">
        <v>98</v>
      </c>
      <c r="V441" s="80">
        <v>-62</v>
      </c>
      <c r="W441" s="80"/>
      <c r="X441" s="80">
        <v>2061</v>
      </c>
      <c r="Y441" s="80">
        <v>4316</v>
      </c>
      <c r="Z441" s="80">
        <v>-2255</v>
      </c>
      <c r="AA441" s="80"/>
      <c r="AB441" s="80">
        <v>1199</v>
      </c>
      <c r="AC441" s="80">
        <v>2973</v>
      </c>
      <c r="AD441" s="80">
        <v>-1774</v>
      </c>
      <c r="AE441" s="80"/>
      <c r="AF441" s="80">
        <v>3744</v>
      </c>
      <c r="AG441" s="80">
        <v>8690</v>
      </c>
      <c r="AH441" s="80">
        <v>-4946</v>
      </c>
      <c r="AI441" s="80"/>
      <c r="AJ441" s="80">
        <v>1116</v>
      </c>
      <c r="AK441" s="80">
        <v>2698</v>
      </c>
      <c r="AL441" s="80">
        <v>-1582</v>
      </c>
      <c r="AM441" s="80"/>
      <c r="AN441" s="80">
        <v>68</v>
      </c>
      <c r="AO441" s="80">
        <v>535</v>
      </c>
      <c r="AP441" s="80">
        <v>-467</v>
      </c>
    </row>
    <row r="442" spans="1:42" x14ac:dyDescent="0.25">
      <c r="C442" s="40"/>
    </row>
    <row r="443" spans="1:42" s="66" customFormat="1" ht="15.5" x14ac:dyDescent="0.35">
      <c r="A443" s="123"/>
      <c r="B443" s="50" t="s">
        <v>470</v>
      </c>
      <c r="C443" s="49"/>
      <c r="D443" s="41"/>
      <c r="E443" s="41"/>
      <c r="F443" s="41"/>
      <c r="G443" s="41"/>
      <c r="H443" s="41"/>
      <c r="I443" s="41"/>
      <c r="J443" s="41"/>
      <c r="K443" s="41"/>
      <c r="L443" s="41"/>
      <c r="M443" s="41"/>
      <c r="N443" s="41"/>
      <c r="O443" s="77"/>
      <c r="P443" s="77"/>
      <c r="Q443" s="77"/>
      <c r="R443" s="77"/>
      <c r="S443" s="77"/>
      <c r="T443" s="41"/>
      <c r="U443" s="41"/>
      <c r="V443" s="41"/>
      <c r="W443" s="41"/>
      <c r="X443" s="41"/>
      <c r="Y443" s="41"/>
      <c r="Z443" s="41"/>
      <c r="AA443" s="41"/>
      <c r="AB443" s="41"/>
      <c r="AC443" s="41"/>
      <c r="AD443" s="41"/>
      <c r="AE443" s="41"/>
      <c r="AF443" s="41"/>
      <c r="AG443" s="41"/>
      <c r="AH443" s="41"/>
      <c r="AI443" s="41"/>
      <c r="AJ443" s="41"/>
      <c r="AK443" s="41"/>
      <c r="AL443" s="41"/>
      <c r="AM443" s="77"/>
      <c r="AN443" s="77"/>
      <c r="AO443" s="77"/>
      <c r="AP443" s="77"/>
    </row>
    <row r="444" spans="1:42" s="66" customFormat="1" ht="13" x14ac:dyDescent="0.25">
      <c r="A444" s="123"/>
      <c r="B444" s="9">
        <v>2021</v>
      </c>
      <c r="C444" s="9" t="s">
        <v>177</v>
      </c>
      <c r="D444" s="51">
        <v>27</v>
      </c>
      <c r="E444" s="51">
        <v>86</v>
      </c>
      <c r="F444" s="51">
        <v>-59</v>
      </c>
      <c r="G444" s="51"/>
      <c r="H444" s="51">
        <v>3</v>
      </c>
      <c r="I444" s="51">
        <v>-14</v>
      </c>
      <c r="J444" s="51">
        <v>17</v>
      </c>
      <c r="K444" s="51"/>
      <c r="L444" s="51">
        <v>2</v>
      </c>
      <c r="M444" s="51">
        <v>-7</v>
      </c>
      <c r="N444" s="51">
        <v>9</v>
      </c>
      <c r="O444" s="51"/>
      <c r="P444" s="51">
        <v>-169</v>
      </c>
      <c r="Q444" s="51">
        <v>-118</v>
      </c>
      <c r="R444" s="51">
        <v>-51</v>
      </c>
      <c r="S444" s="77"/>
      <c r="T444" s="51">
        <v>9</v>
      </c>
      <c r="U444" s="51">
        <v>-1</v>
      </c>
      <c r="V444" s="51">
        <v>10</v>
      </c>
      <c r="W444" s="51"/>
      <c r="X444" s="51">
        <v>4</v>
      </c>
      <c r="Y444" s="51">
        <v>482</v>
      </c>
      <c r="Z444" s="51">
        <v>-478</v>
      </c>
      <c r="AA444" s="51"/>
      <c r="AB444" s="51">
        <v>40</v>
      </c>
      <c r="AC444" s="51">
        <v>65</v>
      </c>
      <c r="AD444" s="51">
        <v>-25</v>
      </c>
      <c r="AE444" s="51"/>
      <c r="AF444" s="51">
        <v>118</v>
      </c>
      <c r="AG444" s="51">
        <v>272</v>
      </c>
      <c r="AH444" s="51">
        <v>-154</v>
      </c>
      <c r="AI444" s="51"/>
      <c r="AJ444" s="51">
        <v>22</v>
      </c>
      <c r="AK444" s="51">
        <v>46</v>
      </c>
      <c r="AL444" s="51">
        <v>-24</v>
      </c>
      <c r="AM444" s="51"/>
      <c r="AN444" s="51">
        <v>270</v>
      </c>
      <c r="AO444" s="51">
        <v>10</v>
      </c>
      <c r="AP444" s="51">
        <v>260</v>
      </c>
    </row>
    <row r="445" spans="1:42" s="66" customFormat="1" ht="13" x14ac:dyDescent="0.25">
      <c r="A445" s="123"/>
      <c r="B445" s="9">
        <v>2021</v>
      </c>
      <c r="C445" s="9" t="s">
        <v>179</v>
      </c>
      <c r="D445" s="51">
        <v>11</v>
      </c>
      <c r="E445" s="51">
        <v>-43</v>
      </c>
      <c r="F445" s="51">
        <v>54</v>
      </c>
      <c r="G445" s="51"/>
      <c r="H445" s="51">
        <v>49</v>
      </c>
      <c r="I445" s="51">
        <v>-65</v>
      </c>
      <c r="J445" s="51">
        <v>114</v>
      </c>
      <c r="K445" s="51"/>
      <c r="L445" s="51">
        <v>30</v>
      </c>
      <c r="M445" s="51">
        <v>-34</v>
      </c>
      <c r="N445" s="51">
        <v>64</v>
      </c>
      <c r="O445" s="51"/>
      <c r="P445" s="51">
        <v>-229</v>
      </c>
      <c r="Q445" s="51">
        <v>61</v>
      </c>
      <c r="R445" s="51">
        <v>-290</v>
      </c>
      <c r="S445" s="77"/>
      <c r="T445" s="51">
        <v>3</v>
      </c>
      <c r="U445" s="51">
        <v>-10</v>
      </c>
      <c r="V445" s="51">
        <v>13</v>
      </c>
      <c r="W445" s="51"/>
      <c r="X445" s="51">
        <v>503</v>
      </c>
      <c r="Y445" s="51">
        <v>-54</v>
      </c>
      <c r="Z445" s="51">
        <v>557</v>
      </c>
      <c r="AA445" s="51"/>
      <c r="AB445" s="51">
        <v>140</v>
      </c>
      <c r="AC445" s="51">
        <v>74</v>
      </c>
      <c r="AD445" s="51">
        <v>66</v>
      </c>
      <c r="AE445" s="51"/>
      <c r="AF445" s="51">
        <v>441</v>
      </c>
      <c r="AG445" s="51">
        <v>155</v>
      </c>
      <c r="AH445" s="51">
        <v>286</v>
      </c>
      <c r="AI445" s="51"/>
      <c r="AJ445" s="51">
        <v>22</v>
      </c>
      <c r="AK445" s="51">
        <v>-37</v>
      </c>
      <c r="AL445" s="51">
        <v>59</v>
      </c>
      <c r="AM445" s="51"/>
      <c r="AN445" s="51">
        <v>29</v>
      </c>
      <c r="AO445" s="51">
        <v>-41</v>
      </c>
      <c r="AP445" s="51">
        <v>70</v>
      </c>
    </row>
    <row r="446" spans="1:42" s="66" customFormat="1" ht="13" x14ac:dyDescent="0.25">
      <c r="A446" s="123"/>
      <c r="B446" s="9">
        <v>2022</v>
      </c>
      <c r="C446" s="9" t="s">
        <v>157</v>
      </c>
      <c r="D446" s="51">
        <v>-175</v>
      </c>
      <c r="E446" s="51">
        <v>652</v>
      </c>
      <c r="F446" s="51">
        <v>-827</v>
      </c>
      <c r="G446" s="51"/>
      <c r="H446" s="51">
        <v>-37</v>
      </c>
      <c r="I446" s="51">
        <v>97</v>
      </c>
      <c r="J446" s="51">
        <v>-134</v>
      </c>
      <c r="K446" s="51"/>
      <c r="L446" s="51">
        <v>-95</v>
      </c>
      <c r="M446" s="51">
        <v>120</v>
      </c>
      <c r="N446" s="51">
        <v>-215</v>
      </c>
      <c r="O446" s="51"/>
      <c r="P446" s="51">
        <v>359</v>
      </c>
      <c r="Q446" s="51">
        <v>7</v>
      </c>
      <c r="R446" s="51">
        <v>352</v>
      </c>
      <c r="S446" s="51"/>
      <c r="T446" s="51">
        <v>-19</v>
      </c>
      <c r="U446" s="51">
        <v>20</v>
      </c>
      <c r="V446" s="51">
        <v>-39</v>
      </c>
      <c r="W446" s="51"/>
      <c r="X446" s="51">
        <v>-920</v>
      </c>
      <c r="Y446" s="51">
        <v>524</v>
      </c>
      <c r="Z446" s="51">
        <v>-1444</v>
      </c>
      <c r="AA446" s="51"/>
      <c r="AB446" s="51">
        <v>-444</v>
      </c>
      <c r="AC446" s="51">
        <v>540</v>
      </c>
      <c r="AD446" s="51">
        <v>-984</v>
      </c>
      <c r="AE446" s="51"/>
      <c r="AF446" s="51">
        <v>-1208</v>
      </c>
      <c r="AG446" s="51">
        <v>1960</v>
      </c>
      <c r="AH446" s="51">
        <v>-3168</v>
      </c>
      <c r="AI446" s="51"/>
      <c r="AJ446" s="51">
        <v>-402</v>
      </c>
      <c r="AK446" s="51">
        <v>641</v>
      </c>
      <c r="AL446" s="51">
        <v>-1043</v>
      </c>
      <c r="AM446" s="51"/>
      <c r="AN446" s="51">
        <v>-370</v>
      </c>
      <c r="AO446" s="51">
        <v>499</v>
      </c>
      <c r="AP446" s="51">
        <v>-869</v>
      </c>
    </row>
    <row r="447" spans="1:42" s="66" customFormat="1" ht="13" x14ac:dyDescent="0.3">
      <c r="A447" s="123"/>
      <c r="B447" s="52"/>
      <c r="C447" s="49"/>
      <c r="D447" s="53"/>
      <c r="E447" s="53"/>
      <c r="F447" s="53"/>
      <c r="G447" s="53"/>
      <c r="H447" s="53"/>
      <c r="I447" s="53"/>
      <c r="J447" s="53"/>
      <c r="K447" s="53"/>
      <c r="L447" s="54"/>
      <c r="M447" s="53"/>
      <c r="N447" s="53"/>
      <c r="O447" s="85"/>
      <c r="P447" s="54"/>
      <c r="Q447" s="53"/>
      <c r="R447" s="53"/>
      <c r="S447" s="88"/>
      <c r="T447" s="53"/>
      <c r="U447" s="53"/>
      <c r="V447" s="53"/>
      <c r="W447" s="53"/>
      <c r="X447" s="53"/>
      <c r="Y447" s="53"/>
      <c r="Z447" s="53"/>
      <c r="AA447" s="53"/>
      <c r="AB447" s="53"/>
      <c r="AC447" s="53"/>
      <c r="AD447" s="53"/>
      <c r="AE447" s="53"/>
      <c r="AF447" s="53"/>
      <c r="AG447" s="53"/>
      <c r="AH447" s="53"/>
      <c r="AI447" s="53"/>
      <c r="AJ447" s="54"/>
      <c r="AK447" s="53"/>
      <c r="AL447" s="53"/>
      <c r="AM447" s="85"/>
      <c r="AN447" s="54"/>
      <c r="AO447" s="53"/>
      <c r="AP447" s="53"/>
    </row>
    <row r="448" spans="1:42" s="66" customFormat="1" ht="15.5" x14ac:dyDescent="0.35">
      <c r="A448" s="123"/>
      <c r="B448" s="55" t="s">
        <v>471</v>
      </c>
      <c r="C448" s="49"/>
      <c r="D448" s="53"/>
      <c r="E448" s="53"/>
      <c r="F448" s="53"/>
      <c r="G448" s="53"/>
      <c r="H448" s="53"/>
      <c r="I448" s="53"/>
      <c r="J448" s="53"/>
      <c r="K448" s="53"/>
      <c r="L448" s="54"/>
      <c r="M448" s="53"/>
      <c r="N448" s="53"/>
      <c r="O448" s="85"/>
      <c r="P448" s="54"/>
      <c r="Q448" s="53"/>
      <c r="R448" s="53"/>
      <c r="S448" s="88"/>
      <c r="T448" s="53"/>
      <c r="U448" s="53"/>
      <c r="V448" s="53"/>
      <c r="W448" s="53"/>
      <c r="X448" s="53"/>
      <c r="Y448" s="53"/>
      <c r="Z448" s="53"/>
      <c r="AA448" s="53"/>
      <c r="AB448" s="53"/>
      <c r="AC448" s="53"/>
      <c r="AD448" s="53"/>
      <c r="AE448" s="53"/>
      <c r="AF448" s="53"/>
      <c r="AG448" s="53"/>
      <c r="AH448" s="53"/>
      <c r="AI448" s="53"/>
      <c r="AJ448" s="54"/>
      <c r="AK448" s="53"/>
      <c r="AL448" s="53"/>
      <c r="AM448" s="85"/>
      <c r="AN448" s="54"/>
      <c r="AO448" s="53"/>
      <c r="AP448" s="53"/>
    </row>
    <row r="449" spans="1:42" s="66" customFormat="1" ht="13" x14ac:dyDescent="0.25">
      <c r="A449" s="123"/>
      <c r="B449" s="9">
        <v>2021</v>
      </c>
      <c r="C449" s="9" t="s">
        <v>177</v>
      </c>
      <c r="D449" s="56">
        <v>3.4000000000000002E-2</v>
      </c>
      <c r="E449" s="56">
        <v>4.2000000000000003E-2</v>
      </c>
      <c r="F449" s="56"/>
      <c r="G449" s="56"/>
      <c r="H449" s="56">
        <v>1.4E-2</v>
      </c>
      <c r="I449" s="56">
        <v>-0.02</v>
      </c>
      <c r="J449" s="56"/>
      <c r="K449" s="56"/>
      <c r="L449" s="56">
        <v>6.0000000000000001E-3</v>
      </c>
      <c r="M449" s="56">
        <v>-1.2999999999999999E-2</v>
      </c>
      <c r="N449" s="56"/>
      <c r="O449" s="86"/>
      <c r="P449" s="56">
        <v>-7.4999999999999997E-2</v>
      </c>
      <c r="Q449" s="56">
        <v>-0.109</v>
      </c>
      <c r="R449" s="56"/>
      <c r="S449" s="88"/>
      <c r="T449" s="56">
        <v>0.20899999999999999</v>
      </c>
      <c r="U449" s="56">
        <v>-1.0999999999999999E-2</v>
      </c>
      <c r="V449" s="56"/>
      <c r="W449" s="56"/>
      <c r="X449" s="56">
        <v>2E-3</v>
      </c>
      <c r="Y449" s="56">
        <v>0.14299999999999999</v>
      </c>
      <c r="Z449" s="56"/>
      <c r="AA449" s="56"/>
      <c r="AB449" s="56">
        <v>2.7E-2</v>
      </c>
      <c r="AC449" s="56">
        <v>2.8000000000000001E-2</v>
      </c>
      <c r="AD449" s="56"/>
      <c r="AE449" s="56"/>
      <c r="AF449" s="56">
        <v>2.7E-2</v>
      </c>
      <c r="AG449" s="56">
        <v>4.2999999999999997E-2</v>
      </c>
      <c r="AH449" s="56"/>
      <c r="AI449" s="56"/>
      <c r="AJ449" s="56">
        <v>1.4999999999999999E-2</v>
      </c>
      <c r="AK449" s="56">
        <v>2.1999999999999999E-2</v>
      </c>
      <c r="AL449" s="56"/>
      <c r="AM449" s="86"/>
      <c r="AN449" s="56">
        <v>1.9419999999999999</v>
      </c>
      <c r="AO449" s="56">
        <v>0.14899999999999999</v>
      </c>
      <c r="AP449" s="56"/>
    </row>
    <row r="450" spans="1:42" s="66" customFormat="1" ht="13" x14ac:dyDescent="0.25">
      <c r="A450" s="123"/>
      <c r="B450" s="9">
        <v>2021</v>
      </c>
      <c r="C450" s="9" t="s">
        <v>179</v>
      </c>
      <c r="D450" s="56">
        <v>1.2999999999999999E-2</v>
      </c>
      <c r="E450" s="56">
        <v>-0.02</v>
      </c>
      <c r="F450" s="56"/>
      <c r="G450" s="56"/>
      <c r="H450" s="56">
        <v>0.221</v>
      </c>
      <c r="I450" s="56">
        <v>-9.5000000000000001E-2</v>
      </c>
      <c r="J450" s="56"/>
      <c r="K450" s="56"/>
      <c r="L450" s="56">
        <v>0.09</v>
      </c>
      <c r="M450" s="56">
        <v>-6.2E-2</v>
      </c>
      <c r="N450" s="56"/>
      <c r="O450" s="86"/>
      <c r="P450" s="56">
        <v>-0.11</v>
      </c>
      <c r="Q450" s="56">
        <v>6.3E-2</v>
      </c>
      <c r="R450" s="56"/>
      <c r="S450" s="88"/>
      <c r="T450" s="56">
        <v>5.8000000000000003E-2</v>
      </c>
      <c r="U450" s="56">
        <v>-0.114</v>
      </c>
      <c r="V450" s="56"/>
      <c r="W450" s="56"/>
      <c r="X450" s="56">
        <v>0.20300000000000001</v>
      </c>
      <c r="Y450" s="56">
        <v>-1.4E-2</v>
      </c>
      <c r="Z450" s="56"/>
      <c r="AA450" s="56"/>
      <c r="AB450" s="56">
        <v>9.2999999999999999E-2</v>
      </c>
      <c r="AC450" s="56">
        <v>3.1E-2</v>
      </c>
      <c r="AD450" s="56"/>
      <c r="AE450" s="56"/>
      <c r="AF450" s="56">
        <v>9.8000000000000004E-2</v>
      </c>
      <c r="AG450" s="56">
        <v>2.4E-2</v>
      </c>
      <c r="AH450" s="56"/>
      <c r="AI450" s="56"/>
      <c r="AJ450" s="56">
        <v>1.4999999999999999E-2</v>
      </c>
      <c r="AK450" s="56">
        <v>-1.7999999999999999E-2</v>
      </c>
      <c r="AL450" s="56"/>
      <c r="AM450" s="86"/>
      <c r="AN450" s="56">
        <v>7.0999999999999994E-2</v>
      </c>
      <c r="AO450" s="56">
        <v>-0.53200000000000003</v>
      </c>
      <c r="AP450" s="56"/>
    </row>
    <row r="451" spans="1:42" s="125" customFormat="1" ht="13" x14ac:dyDescent="0.25">
      <c r="A451" s="124"/>
      <c r="B451" s="9">
        <v>2022</v>
      </c>
      <c r="C451" s="9" t="s">
        <v>157</v>
      </c>
      <c r="D451" s="56">
        <v>-0.21099999999999999</v>
      </c>
      <c r="E451" s="56">
        <v>0.31</v>
      </c>
      <c r="F451" s="56"/>
      <c r="G451" s="56"/>
      <c r="H451" s="56">
        <v>-0.13700000000000001</v>
      </c>
      <c r="I451" s="56">
        <v>0.156</v>
      </c>
      <c r="J451" s="56"/>
      <c r="K451" s="56"/>
      <c r="L451" s="56">
        <v>-0.26200000000000001</v>
      </c>
      <c r="M451" s="56">
        <v>0.23400000000000001</v>
      </c>
      <c r="N451" s="56"/>
      <c r="O451" s="86"/>
      <c r="P451" s="56">
        <v>0.193</v>
      </c>
      <c r="Q451" s="56">
        <v>7.0000000000000001E-3</v>
      </c>
      <c r="R451" s="56"/>
      <c r="S451" s="86"/>
      <c r="T451" s="56">
        <v>-0.34499999999999997</v>
      </c>
      <c r="U451" s="56">
        <v>0.25600000000000001</v>
      </c>
      <c r="V451" s="56"/>
      <c r="W451" s="56"/>
      <c r="X451" s="56">
        <v>-0.309</v>
      </c>
      <c r="Y451" s="56">
        <v>0.13800000000000001</v>
      </c>
      <c r="Z451" s="56"/>
      <c r="AA451" s="56"/>
      <c r="AB451" s="56">
        <v>-0.27</v>
      </c>
      <c r="AC451" s="56">
        <v>0.222</v>
      </c>
      <c r="AD451" s="56"/>
      <c r="AE451" s="56"/>
      <c r="AF451" s="56">
        <v>-0.24399999999999999</v>
      </c>
      <c r="AG451" s="56">
        <v>0.29099999999999998</v>
      </c>
      <c r="AH451" s="56"/>
      <c r="AI451" s="56"/>
      <c r="AJ451" s="56">
        <v>-0.26500000000000001</v>
      </c>
      <c r="AK451" s="56">
        <v>0.312</v>
      </c>
      <c r="AL451" s="56"/>
      <c r="AM451" s="86"/>
      <c r="AN451" s="56">
        <v>-0.84499999999999997</v>
      </c>
      <c r="AO451" s="56">
        <v>13.861000000000001</v>
      </c>
      <c r="AP451" s="56"/>
    </row>
    <row r="452" spans="1:42" s="66" customFormat="1" ht="13" x14ac:dyDescent="0.35">
      <c r="A452" s="123"/>
      <c r="B452" s="126"/>
      <c r="C452" s="123"/>
    </row>
    <row r="453" spans="1:42" s="66" customFormat="1" ht="15.5" x14ac:dyDescent="0.35">
      <c r="A453" s="127"/>
      <c r="B453" s="128" t="s">
        <v>472</v>
      </c>
      <c r="C453" s="127"/>
    </row>
    <row r="454" spans="1:42" s="66" customFormat="1" x14ac:dyDescent="0.25">
      <c r="A454" s="127" t="s">
        <v>162</v>
      </c>
      <c r="B454" s="129">
        <v>1997</v>
      </c>
      <c r="C454" s="46" t="s">
        <v>163</v>
      </c>
      <c r="D454" s="80">
        <v>1210</v>
      </c>
      <c r="E454" s="80">
        <v>2293</v>
      </c>
      <c r="F454" s="80">
        <v>-1083</v>
      </c>
      <c r="G454" s="80"/>
      <c r="H454" s="80">
        <v>490</v>
      </c>
      <c r="I454" s="80">
        <v>680</v>
      </c>
      <c r="J454" s="80">
        <v>-190</v>
      </c>
      <c r="K454" s="80"/>
      <c r="L454" s="80">
        <v>377</v>
      </c>
      <c r="M454" s="80">
        <v>704</v>
      </c>
      <c r="N454" s="80">
        <v>-327</v>
      </c>
      <c r="O454" s="80"/>
      <c r="P454" s="80">
        <v>2216</v>
      </c>
      <c r="Q454" s="80">
        <v>521</v>
      </c>
      <c r="R454" s="80">
        <v>1695</v>
      </c>
      <c r="S454" s="80"/>
      <c r="T454" s="80">
        <v>41</v>
      </c>
      <c r="U454" s="80">
        <v>80</v>
      </c>
      <c r="V454" s="80">
        <v>-39</v>
      </c>
      <c r="W454" s="80"/>
      <c r="X454" s="80">
        <v>3357</v>
      </c>
      <c r="Y454" s="80">
        <v>3554</v>
      </c>
      <c r="Z454" s="80">
        <v>-197</v>
      </c>
      <c r="AA454" s="80"/>
      <c r="AB454" s="80">
        <v>3614</v>
      </c>
      <c r="AC454" s="80">
        <v>4157</v>
      </c>
      <c r="AD454" s="80">
        <v>-543</v>
      </c>
      <c r="AE454" s="80"/>
      <c r="AF454" s="80">
        <v>11083</v>
      </c>
      <c r="AG454" s="80">
        <v>11100</v>
      </c>
      <c r="AH454" s="80">
        <v>-17</v>
      </c>
      <c r="AI454" s="80"/>
      <c r="AJ454" s="80">
        <v>2764</v>
      </c>
      <c r="AK454" s="80">
        <v>2773</v>
      </c>
      <c r="AL454" s="80">
        <v>-9</v>
      </c>
      <c r="AM454" s="80"/>
      <c r="AN454" s="80">
        <v>19</v>
      </c>
      <c r="AO454" s="80">
        <v>22</v>
      </c>
      <c r="AP454" s="80">
        <v>-3</v>
      </c>
    </row>
    <row r="455" spans="1:42" s="66" customFormat="1" x14ac:dyDescent="0.25">
      <c r="A455" s="127" t="s">
        <v>168</v>
      </c>
      <c r="B455" s="129">
        <v>1997</v>
      </c>
      <c r="C455" s="46" t="s">
        <v>169</v>
      </c>
      <c r="D455" s="80">
        <v>1206</v>
      </c>
      <c r="E455" s="80">
        <v>2135</v>
      </c>
      <c r="F455" s="80">
        <v>-929</v>
      </c>
      <c r="G455" s="80"/>
      <c r="H455" s="80">
        <v>490</v>
      </c>
      <c r="I455" s="80">
        <v>678</v>
      </c>
      <c r="J455" s="80">
        <v>-188</v>
      </c>
      <c r="K455" s="80"/>
      <c r="L455" s="80">
        <v>390</v>
      </c>
      <c r="M455" s="80">
        <v>692</v>
      </c>
      <c r="N455" s="80">
        <v>-302</v>
      </c>
      <c r="O455" s="80"/>
      <c r="P455" s="80">
        <v>1898</v>
      </c>
      <c r="Q455" s="80">
        <v>415</v>
      </c>
      <c r="R455" s="80">
        <v>1483</v>
      </c>
      <c r="S455" s="80"/>
      <c r="T455" s="80">
        <v>46</v>
      </c>
      <c r="U455" s="80">
        <v>74</v>
      </c>
      <c r="V455" s="80">
        <v>-28</v>
      </c>
      <c r="W455" s="80"/>
      <c r="X455" s="80">
        <v>3344</v>
      </c>
      <c r="Y455" s="80">
        <v>3583</v>
      </c>
      <c r="Z455" s="80">
        <v>-239</v>
      </c>
      <c r="AA455" s="80"/>
      <c r="AB455" s="80">
        <v>3459</v>
      </c>
      <c r="AC455" s="80">
        <v>4053</v>
      </c>
      <c r="AD455" s="80">
        <v>-594</v>
      </c>
      <c r="AE455" s="80"/>
      <c r="AF455" s="80">
        <v>10803</v>
      </c>
      <c r="AG455" s="80">
        <v>11958</v>
      </c>
      <c r="AH455" s="80">
        <v>-1155</v>
      </c>
      <c r="AI455" s="80"/>
      <c r="AJ455" s="80">
        <v>2644</v>
      </c>
      <c r="AK455" s="80">
        <v>2706</v>
      </c>
      <c r="AL455" s="80">
        <v>-62</v>
      </c>
      <c r="AM455" s="80"/>
      <c r="AN455" s="80">
        <v>40</v>
      </c>
      <c r="AO455" s="80">
        <v>28</v>
      </c>
      <c r="AP455" s="80">
        <v>12</v>
      </c>
    </row>
    <row r="456" spans="1:42" s="66" customFormat="1" x14ac:dyDescent="0.25">
      <c r="A456" s="127" t="s">
        <v>174</v>
      </c>
      <c r="B456" s="129">
        <v>1997</v>
      </c>
      <c r="C456" s="46" t="s">
        <v>175</v>
      </c>
      <c r="D456" s="80">
        <v>1137</v>
      </c>
      <c r="E456" s="80">
        <v>2124</v>
      </c>
      <c r="F456" s="80">
        <v>-987</v>
      </c>
      <c r="G456" s="80"/>
      <c r="H456" s="80">
        <v>433</v>
      </c>
      <c r="I456" s="80">
        <v>662</v>
      </c>
      <c r="J456" s="80">
        <v>-229</v>
      </c>
      <c r="K456" s="80"/>
      <c r="L456" s="80">
        <v>372</v>
      </c>
      <c r="M456" s="80">
        <v>707</v>
      </c>
      <c r="N456" s="80">
        <v>-335</v>
      </c>
      <c r="O456" s="80"/>
      <c r="P456" s="80">
        <v>2050</v>
      </c>
      <c r="Q456" s="80">
        <v>390</v>
      </c>
      <c r="R456" s="80">
        <v>1660</v>
      </c>
      <c r="S456" s="80"/>
      <c r="T456" s="80">
        <v>44</v>
      </c>
      <c r="U456" s="80">
        <v>76</v>
      </c>
      <c r="V456" s="80">
        <v>-32</v>
      </c>
      <c r="W456" s="80"/>
      <c r="X456" s="80">
        <v>3273</v>
      </c>
      <c r="Y456" s="80">
        <v>3507</v>
      </c>
      <c r="Z456" s="80">
        <v>-234</v>
      </c>
      <c r="AA456" s="80"/>
      <c r="AB456" s="80">
        <v>3431</v>
      </c>
      <c r="AC456" s="80">
        <v>4038</v>
      </c>
      <c r="AD456" s="80">
        <v>-607</v>
      </c>
      <c r="AE456" s="80"/>
      <c r="AF456" s="80">
        <v>10698</v>
      </c>
      <c r="AG456" s="80">
        <v>10949</v>
      </c>
      <c r="AH456" s="80">
        <v>-251</v>
      </c>
      <c r="AI456" s="80"/>
      <c r="AJ456" s="80">
        <v>2655</v>
      </c>
      <c r="AK456" s="80">
        <v>2787</v>
      </c>
      <c r="AL456" s="80">
        <v>-132</v>
      </c>
      <c r="AM456" s="80"/>
      <c r="AN456" s="80">
        <v>27</v>
      </c>
      <c r="AO456" s="80">
        <v>38</v>
      </c>
      <c r="AP456" s="80">
        <v>-11</v>
      </c>
    </row>
    <row r="457" spans="1:42" s="66" customFormat="1" x14ac:dyDescent="0.25">
      <c r="A457" s="127" t="s">
        <v>180</v>
      </c>
      <c r="B457" s="129">
        <v>1998</v>
      </c>
      <c r="C457" s="46" t="s">
        <v>157</v>
      </c>
      <c r="D457" s="80">
        <v>1160</v>
      </c>
      <c r="E457" s="80">
        <v>2121</v>
      </c>
      <c r="F457" s="80">
        <v>-961</v>
      </c>
      <c r="G457" s="80"/>
      <c r="H457" s="80">
        <v>484</v>
      </c>
      <c r="I457" s="80">
        <v>730</v>
      </c>
      <c r="J457" s="80">
        <v>-246</v>
      </c>
      <c r="K457" s="80"/>
      <c r="L457" s="80">
        <v>380</v>
      </c>
      <c r="M457" s="80">
        <v>654</v>
      </c>
      <c r="N457" s="80">
        <v>-274</v>
      </c>
      <c r="O457" s="80"/>
      <c r="P457" s="80">
        <v>2081</v>
      </c>
      <c r="Q457" s="80">
        <v>462</v>
      </c>
      <c r="R457" s="80">
        <v>1619</v>
      </c>
      <c r="S457" s="80"/>
      <c r="T457" s="80">
        <v>43</v>
      </c>
      <c r="U457" s="80">
        <v>76</v>
      </c>
      <c r="V457" s="80">
        <v>-33</v>
      </c>
      <c r="W457" s="80"/>
      <c r="X457" s="80">
        <v>3377</v>
      </c>
      <c r="Y457" s="80">
        <v>3566</v>
      </c>
      <c r="Z457" s="80">
        <v>-189</v>
      </c>
      <c r="AA457" s="80"/>
      <c r="AB457" s="80">
        <v>3290</v>
      </c>
      <c r="AC457" s="80">
        <v>4087</v>
      </c>
      <c r="AD457" s="80">
        <v>-797</v>
      </c>
      <c r="AE457" s="80"/>
      <c r="AF457" s="80">
        <v>11180</v>
      </c>
      <c r="AG457" s="80">
        <v>11446</v>
      </c>
      <c r="AH457" s="80">
        <v>-266</v>
      </c>
      <c r="AI457" s="80"/>
      <c r="AJ457" s="80">
        <v>2640</v>
      </c>
      <c r="AK457" s="80">
        <v>2858</v>
      </c>
      <c r="AL457" s="80">
        <v>-218</v>
      </c>
      <c r="AM457" s="80"/>
      <c r="AN457" s="80">
        <v>23</v>
      </c>
      <c r="AO457" s="80">
        <v>41</v>
      </c>
      <c r="AP457" s="80">
        <v>-18</v>
      </c>
    </row>
    <row r="458" spans="1:42" s="66" customFormat="1" x14ac:dyDescent="0.25">
      <c r="A458" s="127" t="s">
        <v>184</v>
      </c>
      <c r="B458" s="129">
        <v>1998</v>
      </c>
      <c r="C458" s="46" t="s">
        <v>163</v>
      </c>
      <c r="D458" s="80">
        <v>1186</v>
      </c>
      <c r="E458" s="80">
        <v>2112</v>
      </c>
      <c r="F458" s="80">
        <v>-926</v>
      </c>
      <c r="G458" s="80"/>
      <c r="H458" s="80">
        <v>469</v>
      </c>
      <c r="I458" s="80">
        <v>751</v>
      </c>
      <c r="J458" s="80">
        <v>-282</v>
      </c>
      <c r="K458" s="80"/>
      <c r="L458" s="80">
        <v>391</v>
      </c>
      <c r="M458" s="80">
        <v>640</v>
      </c>
      <c r="N458" s="80">
        <v>-249</v>
      </c>
      <c r="O458" s="80"/>
      <c r="P458" s="80">
        <v>1566</v>
      </c>
      <c r="Q458" s="80">
        <v>456</v>
      </c>
      <c r="R458" s="80">
        <v>1110</v>
      </c>
      <c r="S458" s="80"/>
      <c r="T458" s="80">
        <v>42</v>
      </c>
      <c r="U458" s="80">
        <v>78</v>
      </c>
      <c r="V458" s="80">
        <v>-36</v>
      </c>
      <c r="W458" s="80"/>
      <c r="X458" s="80">
        <v>3495</v>
      </c>
      <c r="Y458" s="80">
        <v>3650</v>
      </c>
      <c r="Z458" s="80">
        <v>-155</v>
      </c>
      <c r="AA458" s="80"/>
      <c r="AB458" s="80">
        <v>3373</v>
      </c>
      <c r="AC458" s="80">
        <v>4187</v>
      </c>
      <c r="AD458" s="80">
        <v>-814</v>
      </c>
      <c r="AE458" s="80"/>
      <c r="AF458" s="80">
        <v>11898</v>
      </c>
      <c r="AG458" s="80">
        <v>11402</v>
      </c>
      <c r="AH458" s="80">
        <v>496</v>
      </c>
      <c r="AI458" s="80"/>
      <c r="AJ458" s="80">
        <v>2595</v>
      </c>
      <c r="AK458" s="80">
        <v>2969</v>
      </c>
      <c r="AL458" s="80">
        <v>-374</v>
      </c>
      <c r="AM458" s="80"/>
      <c r="AN458" s="80">
        <v>28</v>
      </c>
      <c r="AO458" s="80">
        <v>32</v>
      </c>
      <c r="AP458" s="80">
        <v>-4</v>
      </c>
    </row>
    <row r="459" spans="1:42" s="66" customFormat="1" x14ac:dyDescent="0.25">
      <c r="A459" s="127" t="s">
        <v>187</v>
      </c>
      <c r="B459" s="129">
        <v>1998</v>
      </c>
      <c r="C459" s="46" t="s">
        <v>169</v>
      </c>
      <c r="D459" s="80">
        <v>1141</v>
      </c>
      <c r="E459" s="80">
        <v>2148</v>
      </c>
      <c r="F459" s="80">
        <v>-1007</v>
      </c>
      <c r="G459" s="80"/>
      <c r="H459" s="80">
        <v>449</v>
      </c>
      <c r="I459" s="80">
        <v>782</v>
      </c>
      <c r="J459" s="80">
        <v>-333</v>
      </c>
      <c r="K459" s="80"/>
      <c r="L459" s="80">
        <v>368</v>
      </c>
      <c r="M459" s="80">
        <v>646</v>
      </c>
      <c r="N459" s="80">
        <v>-278</v>
      </c>
      <c r="O459" s="80"/>
      <c r="P459" s="80">
        <v>1422</v>
      </c>
      <c r="Q459" s="80">
        <v>393</v>
      </c>
      <c r="R459" s="80">
        <v>1029</v>
      </c>
      <c r="S459" s="80"/>
      <c r="T459" s="80">
        <v>41</v>
      </c>
      <c r="U459" s="80">
        <v>75</v>
      </c>
      <c r="V459" s="80">
        <v>-34</v>
      </c>
      <c r="W459" s="80"/>
      <c r="X459" s="80">
        <v>3491</v>
      </c>
      <c r="Y459" s="80">
        <v>3613</v>
      </c>
      <c r="Z459" s="80">
        <v>-122</v>
      </c>
      <c r="AA459" s="80"/>
      <c r="AB459" s="80">
        <v>3327</v>
      </c>
      <c r="AC459" s="80">
        <v>4098</v>
      </c>
      <c r="AD459" s="80">
        <v>-771</v>
      </c>
      <c r="AE459" s="80"/>
      <c r="AF459" s="80">
        <v>11822</v>
      </c>
      <c r="AG459" s="80">
        <v>12364</v>
      </c>
      <c r="AH459" s="80">
        <v>-542</v>
      </c>
      <c r="AI459" s="80"/>
      <c r="AJ459" s="80">
        <v>2593</v>
      </c>
      <c r="AK459" s="80">
        <v>2973</v>
      </c>
      <c r="AL459" s="80">
        <v>-380</v>
      </c>
      <c r="AM459" s="80"/>
      <c r="AN459" s="80">
        <v>29</v>
      </c>
      <c r="AO459" s="80">
        <v>44</v>
      </c>
      <c r="AP459" s="80">
        <v>-15</v>
      </c>
    </row>
    <row r="460" spans="1:42" s="66" customFormat="1" x14ac:dyDescent="0.25">
      <c r="A460" s="127" t="s">
        <v>190</v>
      </c>
      <c r="B460" s="129">
        <v>1998</v>
      </c>
      <c r="C460" s="46" t="s">
        <v>175</v>
      </c>
      <c r="D460" s="80">
        <v>1167</v>
      </c>
      <c r="E460" s="80">
        <v>2178</v>
      </c>
      <c r="F460" s="80">
        <v>-1011</v>
      </c>
      <c r="G460" s="80"/>
      <c r="H460" s="80">
        <v>452</v>
      </c>
      <c r="I460" s="80">
        <v>760</v>
      </c>
      <c r="J460" s="80">
        <v>-308</v>
      </c>
      <c r="K460" s="80"/>
      <c r="L460" s="80">
        <v>362</v>
      </c>
      <c r="M460" s="80">
        <v>655</v>
      </c>
      <c r="N460" s="80">
        <v>-293</v>
      </c>
      <c r="O460" s="80"/>
      <c r="P460" s="80">
        <v>1181</v>
      </c>
      <c r="Q460" s="80">
        <v>317</v>
      </c>
      <c r="R460" s="80">
        <v>864</v>
      </c>
      <c r="S460" s="80"/>
      <c r="T460" s="80">
        <v>39</v>
      </c>
      <c r="U460" s="80">
        <v>83</v>
      </c>
      <c r="V460" s="80">
        <v>-44</v>
      </c>
      <c r="W460" s="80"/>
      <c r="X460" s="80">
        <v>3448</v>
      </c>
      <c r="Y460" s="80">
        <v>3591</v>
      </c>
      <c r="Z460" s="80">
        <v>-143</v>
      </c>
      <c r="AA460" s="80"/>
      <c r="AB460" s="80">
        <v>3347</v>
      </c>
      <c r="AC460" s="80">
        <v>3979</v>
      </c>
      <c r="AD460" s="80">
        <v>-632</v>
      </c>
      <c r="AE460" s="80"/>
      <c r="AF460" s="80">
        <v>11812</v>
      </c>
      <c r="AG460" s="80">
        <v>12069</v>
      </c>
      <c r="AH460" s="80">
        <v>-257</v>
      </c>
      <c r="AI460" s="80"/>
      <c r="AJ460" s="80">
        <v>2560</v>
      </c>
      <c r="AK460" s="80">
        <v>2998</v>
      </c>
      <c r="AL460" s="80">
        <v>-438</v>
      </c>
      <c r="AM460" s="80"/>
      <c r="AN460" s="80">
        <v>19</v>
      </c>
      <c r="AO460" s="80">
        <v>46</v>
      </c>
      <c r="AP460" s="80">
        <v>-27</v>
      </c>
    </row>
    <row r="461" spans="1:42" s="66" customFormat="1" x14ac:dyDescent="0.25">
      <c r="A461" s="127" t="s">
        <v>193</v>
      </c>
      <c r="B461" s="129">
        <v>1999</v>
      </c>
      <c r="C461" s="46" t="s">
        <v>157</v>
      </c>
      <c r="D461" s="80">
        <v>1108</v>
      </c>
      <c r="E461" s="80">
        <v>2134</v>
      </c>
      <c r="F461" s="80">
        <v>-1026</v>
      </c>
      <c r="G461" s="80"/>
      <c r="H461" s="80">
        <v>433</v>
      </c>
      <c r="I461" s="80">
        <v>803</v>
      </c>
      <c r="J461" s="80">
        <v>-370</v>
      </c>
      <c r="K461" s="80"/>
      <c r="L461" s="80">
        <v>318</v>
      </c>
      <c r="M461" s="80">
        <v>625</v>
      </c>
      <c r="N461" s="80">
        <v>-307</v>
      </c>
      <c r="O461" s="80"/>
      <c r="P461" s="80">
        <v>1182</v>
      </c>
      <c r="Q461" s="80">
        <v>435</v>
      </c>
      <c r="R461" s="80">
        <v>747</v>
      </c>
      <c r="S461" s="80"/>
      <c r="T461" s="80">
        <v>39</v>
      </c>
      <c r="U461" s="80">
        <v>90</v>
      </c>
      <c r="V461" s="80">
        <v>-51</v>
      </c>
      <c r="W461" s="80"/>
      <c r="X461" s="80">
        <v>3418</v>
      </c>
      <c r="Y461" s="80">
        <v>3604</v>
      </c>
      <c r="Z461" s="80">
        <v>-186</v>
      </c>
      <c r="AA461" s="80"/>
      <c r="AB461" s="80">
        <v>3087</v>
      </c>
      <c r="AC461" s="80">
        <v>3778</v>
      </c>
      <c r="AD461" s="80">
        <v>-691</v>
      </c>
      <c r="AE461" s="80"/>
      <c r="AF461" s="80">
        <v>12217</v>
      </c>
      <c r="AG461" s="80">
        <v>12688</v>
      </c>
      <c r="AH461" s="80">
        <v>-471</v>
      </c>
      <c r="AI461" s="80"/>
      <c r="AJ461" s="80">
        <v>2635</v>
      </c>
      <c r="AK461" s="80">
        <v>2985</v>
      </c>
      <c r="AL461" s="80">
        <v>-350</v>
      </c>
      <c r="AM461" s="80"/>
      <c r="AN461" s="80">
        <v>32</v>
      </c>
      <c r="AO461" s="80">
        <v>51</v>
      </c>
      <c r="AP461" s="80">
        <v>-19</v>
      </c>
    </row>
    <row r="462" spans="1:42" s="66" customFormat="1" x14ac:dyDescent="0.25">
      <c r="A462" s="127" t="s">
        <v>196</v>
      </c>
      <c r="B462" s="129">
        <v>1999</v>
      </c>
      <c r="C462" s="46" t="s">
        <v>163</v>
      </c>
      <c r="D462" s="80">
        <v>1114</v>
      </c>
      <c r="E462" s="80">
        <v>2132</v>
      </c>
      <c r="F462" s="80">
        <v>-1018</v>
      </c>
      <c r="G462" s="80"/>
      <c r="H462" s="80">
        <v>461</v>
      </c>
      <c r="I462" s="80">
        <v>827</v>
      </c>
      <c r="J462" s="80">
        <v>-366</v>
      </c>
      <c r="K462" s="80"/>
      <c r="L462" s="80">
        <v>294</v>
      </c>
      <c r="M462" s="80">
        <v>624</v>
      </c>
      <c r="N462" s="80">
        <v>-330</v>
      </c>
      <c r="O462" s="80"/>
      <c r="P462" s="80">
        <v>1265</v>
      </c>
      <c r="Q462" s="80">
        <v>483</v>
      </c>
      <c r="R462" s="80">
        <v>782</v>
      </c>
      <c r="S462" s="80"/>
      <c r="T462" s="80">
        <v>38</v>
      </c>
      <c r="U462" s="80">
        <v>92</v>
      </c>
      <c r="V462" s="80">
        <v>-54</v>
      </c>
      <c r="W462" s="80"/>
      <c r="X462" s="80">
        <v>3413</v>
      </c>
      <c r="Y462" s="80">
        <v>3608</v>
      </c>
      <c r="Z462" s="80">
        <v>-195</v>
      </c>
      <c r="AA462" s="80"/>
      <c r="AB462" s="80">
        <v>3023</v>
      </c>
      <c r="AC462" s="80">
        <v>3715</v>
      </c>
      <c r="AD462" s="80">
        <v>-692</v>
      </c>
      <c r="AE462" s="80"/>
      <c r="AF462" s="80">
        <v>11722</v>
      </c>
      <c r="AG462" s="80">
        <v>12720</v>
      </c>
      <c r="AH462" s="80">
        <v>-998</v>
      </c>
      <c r="AI462" s="80"/>
      <c r="AJ462" s="80">
        <v>2545</v>
      </c>
      <c r="AK462" s="80">
        <v>3051</v>
      </c>
      <c r="AL462" s="80">
        <v>-506</v>
      </c>
      <c r="AM462" s="80"/>
      <c r="AN462" s="80">
        <v>26</v>
      </c>
      <c r="AO462" s="80">
        <v>21</v>
      </c>
      <c r="AP462" s="80">
        <v>5</v>
      </c>
    </row>
    <row r="463" spans="1:42" s="66" customFormat="1" x14ac:dyDescent="0.25">
      <c r="A463" s="127" t="s">
        <v>199</v>
      </c>
      <c r="B463" s="129">
        <v>1999</v>
      </c>
      <c r="C463" s="46" t="s">
        <v>169</v>
      </c>
      <c r="D463" s="80">
        <v>1095</v>
      </c>
      <c r="E463" s="80">
        <v>2168</v>
      </c>
      <c r="F463" s="80">
        <v>-1073</v>
      </c>
      <c r="G463" s="80"/>
      <c r="H463" s="80">
        <v>475</v>
      </c>
      <c r="I463" s="80">
        <v>863</v>
      </c>
      <c r="J463" s="80">
        <v>-388</v>
      </c>
      <c r="K463" s="80"/>
      <c r="L463" s="80">
        <v>295</v>
      </c>
      <c r="M463" s="80">
        <v>639</v>
      </c>
      <c r="N463" s="80">
        <v>-344</v>
      </c>
      <c r="O463" s="80"/>
      <c r="P463" s="80">
        <v>1393</v>
      </c>
      <c r="Q463" s="80">
        <v>446</v>
      </c>
      <c r="R463" s="80">
        <v>947</v>
      </c>
      <c r="S463" s="80"/>
      <c r="T463" s="80">
        <v>27</v>
      </c>
      <c r="U463" s="80">
        <v>77</v>
      </c>
      <c r="V463" s="80">
        <v>-50</v>
      </c>
      <c r="W463" s="80"/>
      <c r="X463" s="80">
        <v>3395</v>
      </c>
      <c r="Y463" s="80">
        <v>3754</v>
      </c>
      <c r="Z463" s="80">
        <v>-359</v>
      </c>
      <c r="AA463" s="80"/>
      <c r="AB463" s="80">
        <v>3179</v>
      </c>
      <c r="AC463" s="80">
        <v>3779</v>
      </c>
      <c r="AD463" s="80">
        <v>-600</v>
      </c>
      <c r="AE463" s="80"/>
      <c r="AF463" s="80">
        <v>12223</v>
      </c>
      <c r="AG463" s="80">
        <v>12463</v>
      </c>
      <c r="AH463" s="80">
        <v>-240</v>
      </c>
      <c r="AI463" s="80"/>
      <c r="AJ463" s="80">
        <v>2554</v>
      </c>
      <c r="AK463" s="80">
        <v>3015</v>
      </c>
      <c r="AL463" s="80">
        <v>-461</v>
      </c>
      <c r="AM463" s="80"/>
      <c r="AN463" s="80">
        <v>18</v>
      </c>
      <c r="AO463" s="80">
        <v>25</v>
      </c>
      <c r="AP463" s="80">
        <v>-7</v>
      </c>
    </row>
    <row r="464" spans="1:42" s="66" customFormat="1" x14ac:dyDescent="0.25">
      <c r="A464" s="127" t="s">
        <v>202</v>
      </c>
      <c r="B464" s="129">
        <v>1999</v>
      </c>
      <c r="C464" s="46" t="s">
        <v>175</v>
      </c>
      <c r="D464" s="80">
        <v>1073</v>
      </c>
      <c r="E464" s="80">
        <v>2181</v>
      </c>
      <c r="F464" s="80">
        <v>-1108</v>
      </c>
      <c r="G464" s="80"/>
      <c r="H464" s="80">
        <v>464</v>
      </c>
      <c r="I464" s="80">
        <v>903</v>
      </c>
      <c r="J464" s="80">
        <v>-439</v>
      </c>
      <c r="K464" s="80"/>
      <c r="L464" s="80">
        <v>312</v>
      </c>
      <c r="M464" s="80">
        <v>651</v>
      </c>
      <c r="N464" s="80">
        <v>-339</v>
      </c>
      <c r="O464" s="80"/>
      <c r="P464" s="80">
        <v>1986</v>
      </c>
      <c r="Q464" s="80">
        <v>576</v>
      </c>
      <c r="R464" s="80">
        <v>1410</v>
      </c>
      <c r="S464" s="80"/>
      <c r="T464" s="80">
        <v>30</v>
      </c>
      <c r="U464" s="80">
        <v>90</v>
      </c>
      <c r="V464" s="80">
        <v>-60</v>
      </c>
      <c r="W464" s="80"/>
      <c r="X464" s="80">
        <v>3637</v>
      </c>
      <c r="Y464" s="80">
        <v>3894</v>
      </c>
      <c r="Z464" s="80">
        <v>-257</v>
      </c>
      <c r="AA464" s="80"/>
      <c r="AB464" s="80">
        <v>3222</v>
      </c>
      <c r="AC464" s="80">
        <v>3830</v>
      </c>
      <c r="AD464" s="80">
        <v>-608</v>
      </c>
      <c r="AE464" s="80"/>
      <c r="AF464" s="80">
        <v>12790</v>
      </c>
      <c r="AG464" s="80">
        <v>13589</v>
      </c>
      <c r="AH464" s="80">
        <v>-799</v>
      </c>
      <c r="AI464" s="80"/>
      <c r="AJ464" s="80">
        <v>2585</v>
      </c>
      <c r="AK464" s="80">
        <v>2957</v>
      </c>
      <c r="AL464" s="80">
        <v>-372</v>
      </c>
      <c r="AM464" s="80"/>
      <c r="AN464" s="80">
        <v>26</v>
      </c>
      <c r="AO464" s="80">
        <v>34</v>
      </c>
      <c r="AP464" s="80">
        <v>-8</v>
      </c>
    </row>
    <row r="465" spans="1:42" s="66" customFormat="1" x14ac:dyDescent="0.25">
      <c r="A465" s="127" t="s">
        <v>205</v>
      </c>
      <c r="B465" s="129">
        <v>2000</v>
      </c>
      <c r="C465" s="46" t="s">
        <v>157</v>
      </c>
      <c r="D465" s="80">
        <v>1070</v>
      </c>
      <c r="E465" s="80">
        <v>2182</v>
      </c>
      <c r="F465" s="80">
        <v>-1112</v>
      </c>
      <c r="G465" s="80"/>
      <c r="H465" s="80">
        <v>494</v>
      </c>
      <c r="I465" s="80">
        <v>896</v>
      </c>
      <c r="J465" s="80">
        <v>-402</v>
      </c>
      <c r="K465" s="80"/>
      <c r="L465" s="80">
        <v>328</v>
      </c>
      <c r="M465" s="80">
        <v>690</v>
      </c>
      <c r="N465" s="80">
        <v>-362</v>
      </c>
      <c r="O465" s="80"/>
      <c r="P465" s="80">
        <v>2701</v>
      </c>
      <c r="Q465" s="80">
        <v>588</v>
      </c>
      <c r="R465" s="80">
        <v>2113</v>
      </c>
      <c r="S465" s="80"/>
      <c r="T465" s="80">
        <v>27</v>
      </c>
      <c r="U465" s="80">
        <v>78</v>
      </c>
      <c r="V465" s="80">
        <v>-51</v>
      </c>
      <c r="W465" s="80"/>
      <c r="X465" s="80">
        <v>3587</v>
      </c>
      <c r="Y465" s="80">
        <v>4020</v>
      </c>
      <c r="Z465" s="80">
        <v>-433</v>
      </c>
      <c r="AA465" s="80"/>
      <c r="AB465" s="80">
        <v>3370</v>
      </c>
      <c r="AC465" s="80">
        <v>3854</v>
      </c>
      <c r="AD465" s="80">
        <v>-484</v>
      </c>
      <c r="AE465" s="80"/>
      <c r="AF465" s="80">
        <v>12770</v>
      </c>
      <c r="AG465" s="80">
        <v>13359</v>
      </c>
      <c r="AH465" s="80">
        <v>-589</v>
      </c>
      <c r="AI465" s="80"/>
      <c r="AJ465" s="80">
        <v>2532</v>
      </c>
      <c r="AK465" s="80">
        <v>2994</v>
      </c>
      <c r="AL465" s="80">
        <v>-462</v>
      </c>
      <c r="AM465" s="80"/>
      <c r="AN465" s="80">
        <v>24</v>
      </c>
      <c r="AO465" s="80">
        <v>27</v>
      </c>
      <c r="AP465" s="80">
        <v>-3</v>
      </c>
    </row>
    <row r="466" spans="1:42" s="66" customFormat="1" x14ac:dyDescent="0.25">
      <c r="A466" s="127" t="s">
        <v>208</v>
      </c>
      <c r="B466" s="129">
        <v>2000</v>
      </c>
      <c r="C466" s="46" t="s">
        <v>163</v>
      </c>
      <c r="D466" s="80">
        <v>1014</v>
      </c>
      <c r="E466" s="80">
        <v>2109</v>
      </c>
      <c r="F466" s="80">
        <v>-1095</v>
      </c>
      <c r="G466" s="80"/>
      <c r="H466" s="80">
        <v>462</v>
      </c>
      <c r="I466" s="80">
        <v>845</v>
      </c>
      <c r="J466" s="80">
        <v>-383</v>
      </c>
      <c r="K466" s="80"/>
      <c r="L466" s="80">
        <v>346</v>
      </c>
      <c r="M466" s="80">
        <v>726</v>
      </c>
      <c r="N466" s="80">
        <v>-380</v>
      </c>
      <c r="O466" s="80"/>
      <c r="P466" s="80">
        <v>2632</v>
      </c>
      <c r="Q466" s="80">
        <v>645</v>
      </c>
      <c r="R466" s="80">
        <v>1987</v>
      </c>
      <c r="S466" s="80"/>
      <c r="T466" s="80">
        <v>23</v>
      </c>
      <c r="U466" s="80">
        <v>69</v>
      </c>
      <c r="V466" s="80">
        <v>-46</v>
      </c>
      <c r="W466" s="80"/>
      <c r="X466" s="80">
        <v>3603</v>
      </c>
      <c r="Y466" s="80">
        <v>3936</v>
      </c>
      <c r="Z466" s="80">
        <v>-333</v>
      </c>
      <c r="AA466" s="80"/>
      <c r="AB466" s="80">
        <v>3231</v>
      </c>
      <c r="AC466" s="80">
        <v>3835</v>
      </c>
      <c r="AD466" s="80">
        <v>-604</v>
      </c>
      <c r="AE466" s="80"/>
      <c r="AF466" s="80">
        <v>12902</v>
      </c>
      <c r="AG466" s="80">
        <v>13495</v>
      </c>
      <c r="AH466" s="80">
        <v>-593</v>
      </c>
      <c r="AI466" s="80"/>
      <c r="AJ466" s="80">
        <v>2526</v>
      </c>
      <c r="AK466" s="80">
        <v>3002</v>
      </c>
      <c r="AL466" s="80">
        <v>-476</v>
      </c>
      <c r="AM466" s="80"/>
      <c r="AN466" s="80">
        <v>22</v>
      </c>
      <c r="AO466" s="80">
        <v>25</v>
      </c>
      <c r="AP466" s="80">
        <v>-3</v>
      </c>
    </row>
    <row r="467" spans="1:42" s="66" customFormat="1" x14ac:dyDescent="0.25">
      <c r="A467" s="127" t="s">
        <v>211</v>
      </c>
      <c r="B467" s="129">
        <v>2000</v>
      </c>
      <c r="C467" s="46" t="s">
        <v>169</v>
      </c>
      <c r="D467" s="80">
        <v>1067</v>
      </c>
      <c r="E467" s="80">
        <v>2197</v>
      </c>
      <c r="F467" s="80">
        <v>-1130</v>
      </c>
      <c r="G467" s="80"/>
      <c r="H467" s="80">
        <v>500</v>
      </c>
      <c r="I467" s="80">
        <v>803</v>
      </c>
      <c r="J467" s="80">
        <v>-303</v>
      </c>
      <c r="K467" s="80"/>
      <c r="L467" s="80">
        <v>369</v>
      </c>
      <c r="M467" s="80">
        <v>750</v>
      </c>
      <c r="N467" s="80">
        <v>-381</v>
      </c>
      <c r="O467" s="80"/>
      <c r="P467" s="80">
        <v>2688</v>
      </c>
      <c r="Q467" s="80">
        <v>716</v>
      </c>
      <c r="R467" s="80">
        <v>1972</v>
      </c>
      <c r="S467" s="80"/>
      <c r="T467" s="80">
        <v>27</v>
      </c>
      <c r="U467" s="80">
        <v>79</v>
      </c>
      <c r="V467" s="80">
        <v>-52</v>
      </c>
      <c r="W467" s="80"/>
      <c r="X467" s="80">
        <v>3765</v>
      </c>
      <c r="Y467" s="80">
        <v>4078</v>
      </c>
      <c r="Z467" s="80">
        <v>-313</v>
      </c>
      <c r="AA467" s="80"/>
      <c r="AB467" s="80">
        <v>3379</v>
      </c>
      <c r="AC467" s="80">
        <v>3798</v>
      </c>
      <c r="AD467" s="80">
        <v>-419</v>
      </c>
      <c r="AE467" s="80"/>
      <c r="AF467" s="80">
        <v>13130</v>
      </c>
      <c r="AG467" s="80">
        <v>14086</v>
      </c>
      <c r="AH467" s="80">
        <v>-956</v>
      </c>
      <c r="AI467" s="80"/>
      <c r="AJ467" s="80">
        <v>2562</v>
      </c>
      <c r="AK467" s="80">
        <v>3092</v>
      </c>
      <c r="AL467" s="80">
        <v>-530</v>
      </c>
      <c r="AM467" s="80"/>
      <c r="AN467" s="80">
        <v>31</v>
      </c>
      <c r="AO467" s="80">
        <v>23</v>
      </c>
      <c r="AP467" s="80">
        <v>8</v>
      </c>
    </row>
    <row r="468" spans="1:42" s="66" customFormat="1" x14ac:dyDescent="0.25">
      <c r="A468" s="127" t="s">
        <v>214</v>
      </c>
      <c r="B468" s="129">
        <v>2000</v>
      </c>
      <c r="C468" s="46" t="s">
        <v>175</v>
      </c>
      <c r="D468" s="80">
        <v>1053</v>
      </c>
      <c r="E468" s="80">
        <v>2178</v>
      </c>
      <c r="F468" s="80">
        <v>-1125</v>
      </c>
      <c r="G468" s="80"/>
      <c r="H468" s="80">
        <v>446</v>
      </c>
      <c r="I468" s="80">
        <v>814</v>
      </c>
      <c r="J468" s="80">
        <v>-368</v>
      </c>
      <c r="K468" s="80"/>
      <c r="L468" s="80">
        <v>383</v>
      </c>
      <c r="M468" s="80">
        <v>768</v>
      </c>
      <c r="N468" s="80">
        <v>-385</v>
      </c>
      <c r="O468" s="80"/>
      <c r="P468" s="80">
        <v>2587</v>
      </c>
      <c r="Q468" s="80">
        <v>740</v>
      </c>
      <c r="R468" s="80">
        <v>1847</v>
      </c>
      <c r="S468" s="80"/>
      <c r="T468" s="80">
        <v>20</v>
      </c>
      <c r="U468" s="80">
        <v>72</v>
      </c>
      <c r="V468" s="80">
        <v>-52</v>
      </c>
      <c r="W468" s="80"/>
      <c r="X468" s="80">
        <v>3939</v>
      </c>
      <c r="Y468" s="80">
        <v>4197</v>
      </c>
      <c r="Z468" s="80">
        <v>-258</v>
      </c>
      <c r="AA468" s="80"/>
      <c r="AB468" s="80">
        <v>3390</v>
      </c>
      <c r="AC468" s="80">
        <v>3894</v>
      </c>
      <c r="AD468" s="80">
        <v>-504</v>
      </c>
      <c r="AE468" s="80"/>
      <c r="AF468" s="80">
        <v>13822</v>
      </c>
      <c r="AG468" s="80">
        <v>14400</v>
      </c>
      <c r="AH468" s="80">
        <v>-578</v>
      </c>
      <c r="AI468" s="80"/>
      <c r="AJ468" s="80">
        <v>2598</v>
      </c>
      <c r="AK468" s="80">
        <v>3149</v>
      </c>
      <c r="AL468" s="80">
        <v>-551</v>
      </c>
      <c r="AM468" s="80"/>
      <c r="AN468" s="80">
        <v>26</v>
      </c>
      <c r="AO468" s="80">
        <v>20</v>
      </c>
      <c r="AP468" s="80">
        <v>6</v>
      </c>
    </row>
    <row r="469" spans="1:42" s="66" customFormat="1" x14ac:dyDescent="0.25">
      <c r="A469" s="127" t="s">
        <v>217</v>
      </c>
      <c r="B469" s="129">
        <v>2001</v>
      </c>
      <c r="C469" s="46" t="s">
        <v>157</v>
      </c>
      <c r="D469" s="80">
        <v>1082</v>
      </c>
      <c r="E469" s="80">
        <v>2264</v>
      </c>
      <c r="F469" s="80">
        <v>-1182</v>
      </c>
      <c r="G469" s="80"/>
      <c r="H469" s="80">
        <v>451</v>
      </c>
      <c r="I469" s="80">
        <v>861</v>
      </c>
      <c r="J469" s="80">
        <v>-410</v>
      </c>
      <c r="K469" s="80"/>
      <c r="L469" s="80">
        <v>384</v>
      </c>
      <c r="M469" s="80">
        <v>816</v>
      </c>
      <c r="N469" s="80">
        <v>-432</v>
      </c>
      <c r="O469" s="80"/>
      <c r="P469" s="80">
        <v>3057</v>
      </c>
      <c r="Q469" s="80">
        <v>736</v>
      </c>
      <c r="R469" s="80">
        <v>2321</v>
      </c>
      <c r="S469" s="80"/>
      <c r="T469" s="80">
        <v>20</v>
      </c>
      <c r="U469" s="80">
        <v>73</v>
      </c>
      <c r="V469" s="80">
        <v>-53</v>
      </c>
      <c r="W469" s="80"/>
      <c r="X469" s="80">
        <v>4020</v>
      </c>
      <c r="Y469" s="80">
        <v>4261</v>
      </c>
      <c r="Z469" s="80">
        <v>-241</v>
      </c>
      <c r="AA469" s="80"/>
      <c r="AB469" s="80">
        <v>3481</v>
      </c>
      <c r="AC469" s="80">
        <v>4151</v>
      </c>
      <c r="AD469" s="80">
        <v>-670</v>
      </c>
      <c r="AE469" s="80"/>
      <c r="AF469" s="80">
        <v>14272</v>
      </c>
      <c r="AG469" s="80">
        <v>14976</v>
      </c>
      <c r="AH469" s="80">
        <v>-704</v>
      </c>
      <c r="AI469" s="80"/>
      <c r="AJ469" s="80">
        <v>2650</v>
      </c>
      <c r="AK469" s="80">
        <v>3450</v>
      </c>
      <c r="AL469" s="80">
        <v>-800</v>
      </c>
      <c r="AM469" s="80"/>
      <c r="AN469" s="80">
        <v>35</v>
      </c>
      <c r="AO469" s="80">
        <v>24</v>
      </c>
      <c r="AP469" s="80">
        <v>11</v>
      </c>
    </row>
    <row r="470" spans="1:42" s="66" customFormat="1" x14ac:dyDescent="0.25">
      <c r="A470" s="127" t="s">
        <v>220</v>
      </c>
      <c r="B470" s="129">
        <v>2001</v>
      </c>
      <c r="C470" s="46" t="s">
        <v>163</v>
      </c>
      <c r="D470" s="80">
        <v>1031</v>
      </c>
      <c r="E470" s="80">
        <v>2400</v>
      </c>
      <c r="F470" s="80">
        <v>-1369</v>
      </c>
      <c r="G470" s="80"/>
      <c r="H470" s="80">
        <v>447</v>
      </c>
      <c r="I470" s="80">
        <v>856</v>
      </c>
      <c r="J470" s="80">
        <v>-409</v>
      </c>
      <c r="K470" s="80"/>
      <c r="L470" s="80">
        <v>391</v>
      </c>
      <c r="M470" s="80">
        <v>798</v>
      </c>
      <c r="N470" s="80">
        <v>-407</v>
      </c>
      <c r="O470" s="80"/>
      <c r="P470" s="80">
        <v>2905</v>
      </c>
      <c r="Q470" s="80">
        <v>809</v>
      </c>
      <c r="R470" s="80">
        <v>2096</v>
      </c>
      <c r="S470" s="80"/>
      <c r="T470" s="80">
        <v>23</v>
      </c>
      <c r="U470" s="80">
        <v>78</v>
      </c>
      <c r="V470" s="80">
        <v>-55</v>
      </c>
      <c r="W470" s="80"/>
      <c r="X470" s="80">
        <v>4253</v>
      </c>
      <c r="Y470" s="80">
        <v>4341</v>
      </c>
      <c r="Z470" s="80">
        <v>-88</v>
      </c>
      <c r="AA470" s="80"/>
      <c r="AB470" s="80">
        <v>3512</v>
      </c>
      <c r="AC470" s="80">
        <v>4280</v>
      </c>
      <c r="AD470" s="80">
        <v>-768</v>
      </c>
      <c r="AE470" s="80"/>
      <c r="AF470" s="80">
        <v>14190</v>
      </c>
      <c r="AG470" s="80">
        <v>16111</v>
      </c>
      <c r="AH470" s="80">
        <v>-1921</v>
      </c>
      <c r="AI470" s="80"/>
      <c r="AJ470" s="80">
        <v>2738</v>
      </c>
      <c r="AK470" s="80">
        <v>3453</v>
      </c>
      <c r="AL470" s="80">
        <v>-715</v>
      </c>
      <c r="AM470" s="80"/>
      <c r="AN470" s="80">
        <v>22</v>
      </c>
      <c r="AO470" s="80">
        <v>23</v>
      </c>
      <c r="AP470" s="80">
        <v>-1</v>
      </c>
    </row>
    <row r="471" spans="1:42" s="66" customFormat="1" x14ac:dyDescent="0.25">
      <c r="A471" s="127" t="s">
        <v>223</v>
      </c>
      <c r="B471" s="129">
        <v>2001</v>
      </c>
      <c r="C471" s="46" t="s">
        <v>169</v>
      </c>
      <c r="D471" s="80">
        <v>1011</v>
      </c>
      <c r="E471" s="80">
        <v>2413</v>
      </c>
      <c r="F471" s="80">
        <v>-1402</v>
      </c>
      <c r="G471" s="80"/>
      <c r="H471" s="80">
        <v>452</v>
      </c>
      <c r="I471" s="80">
        <v>857</v>
      </c>
      <c r="J471" s="80">
        <v>-405</v>
      </c>
      <c r="K471" s="80"/>
      <c r="L471" s="80">
        <v>364</v>
      </c>
      <c r="M471" s="80">
        <v>789</v>
      </c>
      <c r="N471" s="80">
        <v>-425</v>
      </c>
      <c r="O471" s="80"/>
      <c r="P471" s="80">
        <v>2907</v>
      </c>
      <c r="Q471" s="80">
        <v>897</v>
      </c>
      <c r="R471" s="80">
        <v>2010</v>
      </c>
      <c r="S471" s="80"/>
      <c r="T471" s="80">
        <v>23</v>
      </c>
      <c r="U471" s="80">
        <v>77</v>
      </c>
      <c r="V471" s="80">
        <v>-54</v>
      </c>
      <c r="W471" s="80"/>
      <c r="X471" s="80">
        <v>4166</v>
      </c>
      <c r="Y471" s="80">
        <v>4540</v>
      </c>
      <c r="Z471" s="80">
        <v>-374</v>
      </c>
      <c r="AA471" s="80"/>
      <c r="AB471" s="80">
        <v>3354</v>
      </c>
      <c r="AC471" s="80">
        <v>4205</v>
      </c>
      <c r="AD471" s="80">
        <v>-851</v>
      </c>
      <c r="AE471" s="80"/>
      <c r="AF471" s="80">
        <v>13798</v>
      </c>
      <c r="AG471" s="80">
        <v>15629</v>
      </c>
      <c r="AH471" s="80">
        <v>-1831</v>
      </c>
      <c r="AI471" s="80"/>
      <c r="AJ471" s="80">
        <v>2808</v>
      </c>
      <c r="AK471" s="80">
        <v>3517</v>
      </c>
      <c r="AL471" s="80">
        <v>-709</v>
      </c>
      <c r="AM471" s="80"/>
      <c r="AN471" s="80">
        <v>22</v>
      </c>
      <c r="AO471" s="80">
        <v>32</v>
      </c>
      <c r="AP471" s="80">
        <v>-10</v>
      </c>
    </row>
    <row r="472" spans="1:42" s="66" customFormat="1" x14ac:dyDescent="0.25">
      <c r="A472" s="127" t="s">
        <v>226</v>
      </c>
      <c r="B472" s="129">
        <v>2001</v>
      </c>
      <c r="C472" s="46" t="s">
        <v>175</v>
      </c>
      <c r="D472" s="80">
        <v>968</v>
      </c>
      <c r="E472" s="80">
        <v>2393</v>
      </c>
      <c r="F472" s="80">
        <v>-1425</v>
      </c>
      <c r="G472" s="80"/>
      <c r="H472" s="80">
        <v>473</v>
      </c>
      <c r="I472" s="80">
        <v>872</v>
      </c>
      <c r="J472" s="80">
        <v>-399</v>
      </c>
      <c r="K472" s="80"/>
      <c r="L472" s="80">
        <v>349</v>
      </c>
      <c r="M472" s="80">
        <v>762</v>
      </c>
      <c r="N472" s="80">
        <v>-413</v>
      </c>
      <c r="O472" s="80"/>
      <c r="P472" s="80">
        <v>3034</v>
      </c>
      <c r="Q472" s="80">
        <v>650</v>
      </c>
      <c r="R472" s="80">
        <v>2384</v>
      </c>
      <c r="S472" s="80"/>
      <c r="T472" s="80">
        <v>25</v>
      </c>
      <c r="U472" s="80">
        <v>73</v>
      </c>
      <c r="V472" s="80">
        <v>-48</v>
      </c>
      <c r="W472" s="80"/>
      <c r="X472" s="80">
        <v>4039</v>
      </c>
      <c r="Y472" s="80">
        <v>4592</v>
      </c>
      <c r="Z472" s="80">
        <v>-553</v>
      </c>
      <c r="AA472" s="80"/>
      <c r="AB472" s="80">
        <v>3231</v>
      </c>
      <c r="AC472" s="80">
        <v>4206</v>
      </c>
      <c r="AD472" s="80">
        <v>-975</v>
      </c>
      <c r="AE472" s="80"/>
      <c r="AF472" s="80">
        <v>13450</v>
      </c>
      <c r="AG472" s="80">
        <v>16376</v>
      </c>
      <c r="AH472" s="80">
        <v>-2926</v>
      </c>
      <c r="AI472" s="80"/>
      <c r="AJ472" s="80">
        <v>2762</v>
      </c>
      <c r="AK472" s="80">
        <v>3556</v>
      </c>
      <c r="AL472" s="80">
        <v>-794</v>
      </c>
      <c r="AM472" s="80"/>
      <c r="AN472" s="80">
        <v>23</v>
      </c>
      <c r="AO472" s="80">
        <v>30</v>
      </c>
      <c r="AP472" s="80">
        <v>-7</v>
      </c>
    </row>
    <row r="473" spans="1:42" s="66" customFormat="1" x14ac:dyDescent="0.25">
      <c r="A473" s="127" t="s">
        <v>229</v>
      </c>
      <c r="B473" s="129">
        <v>2002</v>
      </c>
      <c r="C473" s="46" t="s">
        <v>157</v>
      </c>
      <c r="D473" s="80">
        <v>985</v>
      </c>
      <c r="E473" s="80">
        <v>2406</v>
      </c>
      <c r="F473" s="80">
        <v>-1421</v>
      </c>
      <c r="G473" s="80"/>
      <c r="H473" s="80">
        <v>472</v>
      </c>
      <c r="I473" s="80">
        <v>867</v>
      </c>
      <c r="J473" s="80">
        <v>-395</v>
      </c>
      <c r="K473" s="80"/>
      <c r="L473" s="80">
        <v>364</v>
      </c>
      <c r="M473" s="80">
        <v>757</v>
      </c>
      <c r="N473" s="80">
        <v>-393</v>
      </c>
      <c r="O473" s="80"/>
      <c r="P473" s="80">
        <v>2583</v>
      </c>
      <c r="Q473" s="80">
        <v>566</v>
      </c>
      <c r="R473" s="80">
        <v>2017</v>
      </c>
      <c r="S473" s="80"/>
      <c r="T473" s="80">
        <v>31</v>
      </c>
      <c r="U473" s="80">
        <v>78</v>
      </c>
      <c r="V473" s="80">
        <v>-47</v>
      </c>
      <c r="W473" s="80"/>
      <c r="X473" s="80">
        <v>4253</v>
      </c>
      <c r="Y473" s="80">
        <v>4684</v>
      </c>
      <c r="Z473" s="80">
        <v>-431</v>
      </c>
      <c r="AA473" s="80"/>
      <c r="AB473" s="80">
        <v>3065</v>
      </c>
      <c r="AC473" s="80">
        <v>4058</v>
      </c>
      <c r="AD473" s="80">
        <v>-993</v>
      </c>
      <c r="AE473" s="80"/>
      <c r="AF473" s="80">
        <v>13133</v>
      </c>
      <c r="AG473" s="80">
        <v>16097</v>
      </c>
      <c r="AH473" s="80">
        <v>-2964</v>
      </c>
      <c r="AI473" s="80"/>
      <c r="AJ473" s="80">
        <v>2726</v>
      </c>
      <c r="AK473" s="80">
        <v>3677</v>
      </c>
      <c r="AL473" s="80">
        <v>-951</v>
      </c>
      <c r="AM473" s="80"/>
      <c r="AN473" s="80">
        <v>19</v>
      </c>
      <c r="AO473" s="80">
        <v>25</v>
      </c>
      <c r="AP473" s="80">
        <v>-6</v>
      </c>
    </row>
    <row r="474" spans="1:42" s="66" customFormat="1" x14ac:dyDescent="0.25">
      <c r="A474" s="127" t="s">
        <v>232</v>
      </c>
      <c r="B474" s="129">
        <v>2002</v>
      </c>
      <c r="C474" s="46" t="s">
        <v>163</v>
      </c>
      <c r="D474" s="80">
        <v>1043</v>
      </c>
      <c r="E474" s="80">
        <v>2510</v>
      </c>
      <c r="F474" s="80">
        <v>-1467</v>
      </c>
      <c r="G474" s="80"/>
      <c r="H474" s="80">
        <v>469</v>
      </c>
      <c r="I474" s="80">
        <v>887</v>
      </c>
      <c r="J474" s="80">
        <v>-418</v>
      </c>
      <c r="K474" s="80"/>
      <c r="L474" s="80">
        <v>356</v>
      </c>
      <c r="M474" s="80">
        <v>799</v>
      </c>
      <c r="N474" s="80">
        <v>-443</v>
      </c>
      <c r="O474" s="80"/>
      <c r="P474" s="80">
        <v>2869</v>
      </c>
      <c r="Q474" s="80">
        <v>683</v>
      </c>
      <c r="R474" s="80">
        <v>2186</v>
      </c>
      <c r="S474" s="80"/>
      <c r="T474" s="80">
        <v>27</v>
      </c>
      <c r="U474" s="80">
        <v>82</v>
      </c>
      <c r="V474" s="80">
        <v>-55</v>
      </c>
      <c r="W474" s="80"/>
      <c r="X474" s="80">
        <v>4205</v>
      </c>
      <c r="Y474" s="80">
        <v>4667</v>
      </c>
      <c r="Z474" s="80">
        <v>-462</v>
      </c>
      <c r="AA474" s="80"/>
      <c r="AB474" s="80">
        <v>3306</v>
      </c>
      <c r="AC474" s="80">
        <v>4250</v>
      </c>
      <c r="AD474" s="80">
        <v>-944</v>
      </c>
      <c r="AE474" s="80"/>
      <c r="AF474" s="80">
        <v>14526</v>
      </c>
      <c r="AG474" s="80">
        <v>17740</v>
      </c>
      <c r="AH474" s="80">
        <v>-3214</v>
      </c>
      <c r="AI474" s="80"/>
      <c r="AJ474" s="80">
        <v>2765</v>
      </c>
      <c r="AK474" s="80">
        <v>3811</v>
      </c>
      <c r="AL474" s="80">
        <v>-1046</v>
      </c>
      <c r="AM474" s="80"/>
      <c r="AN474" s="80">
        <v>27</v>
      </c>
      <c r="AO474" s="80">
        <v>37</v>
      </c>
      <c r="AP474" s="80">
        <v>-10</v>
      </c>
    </row>
    <row r="475" spans="1:42" s="66" customFormat="1" x14ac:dyDescent="0.25">
      <c r="A475" s="127" t="s">
        <v>235</v>
      </c>
      <c r="B475" s="129">
        <v>2002</v>
      </c>
      <c r="C475" s="46" t="s">
        <v>169</v>
      </c>
      <c r="D475" s="80">
        <v>1062</v>
      </c>
      <c r="E475" s="80">
        <v>2477</v>
      </c>
      <c r="F475" s="80">
        <v>-1415</v>
      </c>
      <c r="G475" s="80"/>
      <c r="H475" s="80">
        <v>496</v>
      </c>
      <c r="I475" s="80">
        <v>865</v>
      </c>
      <c r="J475" s="80">
        <v>-369</v>
      </c>
      <c r="K475" s="80"/>
      <c r="L475" s="80">
        <v>400</v>
      </c>
      <c r="M475" s="80">
        <v>797</v>
      </c>
      <c r="N475" s="80">
        <v>-397</v>
      </c>
      <c r="O475" s="80"/>
      <c r="P475" s="80">
        <v>2559</v>
      </c>
      <c r="Q475" s="80">
        <v>725</v>
      </c>
      <c r="R475" s="80">
        <v>1834</v>
      </c>
      <c r="S475" s="80"/>
      <c r="T475" s="80">
        <v>36</v>
      </c>
      <c r="U475" s="80">
        <v>79</v>
      </c>
      <c r="V475" s="80">
        <v>-43</v>
      </c>
      <c r="W475" s="80"/>
      <c r="X475" s="80">
        <v>4331</v>
      </c>
      <c r="Y475" s="80">
        <v>4852</v>
      </c>
      <c r="Z475" s="80">
        <v>-521</v>
      </c>
      <c r="AA475" s="80"/>
      <c r="AB475" s="80">
        <v>3378</v>
      </c>
      <c r="AC475" s="80">
        <v>4243</v>
      </c>
      <c r="AD475" s="80">
        <v>-865</v>
      </c>
      <c r="AE475" s="80"/>
      <c r="AF475" s="80">
        <v>14787</v>
      </c>
      <c r="AG475" s="80">
        <v>18191</v>
      </c>
      <c r="AH475" s="80">
        <v>-3404</v>
      </c>
      <c r="AI475" s="80"/>
      <c r="AJ475" s="80">
        <v>2797</v>
      </c>
      <c r="AK475" s="80">
        <v>3854</v>
      </c>
      <c r="AL475" s="80">
        <v>-1057</v>
      </c>
      <c r="AM475" s="80"/>
      <c r="AN475" s="80">
        <v>32</v>
      </c>
      <c r="AO475" s="80">
        <v>47</v>
      </c>
      <c r="AP475" s="80">
        <v>-15</v>
      </c>
    </row>
    <row r="476" spans="1:42" s="66" customFormat="1" x14ac:dyDescent="0.25">
      <c r="A476" s="127" t="s">
        <v>238</v>
      </c>
      <c r="B476" s="129">
        <v>2002</v>
      </c>
      <c r="C476" s="46" t="s">
        <v>175</v>
      </c>
      <c r="D476" s="80">
        <v>1120</v>
      </c>
      <c r="E476" s="80">
        <v>2618</v>
      </c>
      <c r="F476" s="80">
        <v>-1498</v>
      </c>
      <c r="G476" s="80"/>
      <c r="H476" s="80">
        <v>500</v>
      </c>
      <c r="I476" s="80">
        <v>859</v>
      </c>
      <c r="J476" s="80">
        <v>-359</v>
      </c>
      <c r="K476" s="80"/>
      <c r="L476" s="80">
        <v>389</v>
      </c>
      <c r="M476" s="80">
        <v>769</v>
      </c>
      <c r="N476" s="80">
        <v>-380</v>
      </c>
      <c r="O476" s="80"/>
      <c r="P476" s="80">
        <v>2665</v>
      </c>
      <c r="Q476" s="80">
        <v>811</v>
      </c>
      <c r="R476" s="80">
        <v>1854</v>
      </c>
      <c r="S476" s="80"/>
      <c r="T476" s="80">
        <v>50</v>
      </c>
      <c r="U476" s="80">
        <v>77</v>
      </c>
      <c r="V476" s="80">
        <v>-27</v>
      </c>
      <c r="W476" s="80"/>
      <c r="X476" s="80">
        <v>4344</v>
      </c>
      <c r="Y476" s="80">
        <v>4888</v>
      </c>
      <c r="Z476" s="80">
        <v>-544</v>
      </c>
      <c r="AA476" s="80"/>
      <c r="AB476" s="80">
        <v>3344</v>
      </c>
      <c r="AC476" s="80">
        <v>4345</v>
      </c>
      <c r="AD476" s="80">
        <v>-1001</v>
      </c>
      <c r="AE476" s="80"/>
      <c r="AF476" s="80">
        <v>12598</v>
      </c>
      <c r="AG476" s="80">
        <v>17100</v>
      </c>
      <c r="AH476" s="80">
        <v>-4502</v>
      </c>
      <c r="AI476" s="80"/>
      <c r="AJ476" s="80">
        <v>2705</v>
      </c>
      <c r="AK476" s="80">
        <v>3828</v>
      </c>
      <c r="AL476" s="80">
        <v>-1123</v>
      </c>
      <c r="AM476" s="80"/>
      <c r="AN476" s="80">
        <v>34</v>
      </c>
      <c r="AO476" s="80">
        <v>51</v>
      </c>
      <c r="AP476" s="80">
        <v>-17</v>
      </c>
    </row>
    <row r="477" spans="1:42" s="66" customFormat="1" x14ac:dyDescent="0.25">
      <c r="A477" s="127" t="s">
        <v>241</v>
      </c>
      <c r="B477" s="129">
        <v>2003</v>
      </c>
      <c r="C477" s="46" t="s">
        <v>157</v>
      </c>
      <c r="D477" s="80">
        <v>1102</v>
      </c>
      <c r="E477" s="80">
        <v>2665</v>
      </c>
      <c r="F477" s="80">
        <v>-1563</v>
      </c>
      <c r="G477" s="80"/>
      <c r="H477" s="80">
        <v>521</v>
      </c>
      <c r="I477" s="80">
        <v>934</v>
      </c>
      <c r="J477" s="80">
        <v>-413</v>
      </c>
      <c r="K477" s="80"/>
      <c r="L477" s="80">
        <v>404</v>
      </c>
      <c r="M477" s="80">
        <v>786</v>
      </c>
      <c r="N477" s="80">
        <v>-382</v>
      </c>
      <c r="O477" s="80"/>
      <c r="P477" s="80">
        <v>2979</v>
      </c>
      <c r="Q477" s="80">
        <v>781</v>
      </c>
      <c r="R477" s="80">
        <v>2198</v>
      </c>
      <c r="S477" s="80"/>
      <c r="T477" s="80">
        <v>49</v>
      </c>
      <c r="U477" s="80">
        <v>81</v>
      </c>
      <c r="V477" s="80">
        <v>-32</v>
      </c>
      <c r="W477" s="80"/>
      <c r="X477" s="80">
        <v>4449</v>
      </c>
      <c r="Y477" s="80">
        <v>4924</v>
      </c>
      <c r="Z477" s="80">
        <v>-475</v>
      </c>
      <c r="AA477" s="80"/>
      <c r="AB477" s="80">
        <v>3314</v>
      </c>
      <c r="AC477" s="80">
        <v>4407</v>
      </c>
      <c r="AD477" s="80">
        <v>-1093</v>
      </c>
      <c r="AE477" s="80"/>
      <c r="AF477" s="80">
        <v>12625</v>
      </c>
      <c r="AG477" s="80">
        <v>17136</v>
      </c>
      <c r="AH477" s="80">
        <v>-4511</v>
      </c>
      <c r="AI477" s="80"/>
      <c r="AJ477" s="80">
        <v>2736</v>
      </c>
      <c r="AK477" s="80">
        <v>3796</v>
      </c>
      <c r="AL477" s="80">
        <v>-1060</v>
      </c>
      <c r="AM477" s="80"/>
      <c r="AN477" s="80">
        <v>22</v>
      </c>
      <c r="AO477" s="80">
        <v>41</v>
      </c>
      <c r="AP477" s="80">
        <v>-19</v>
      </c>
    </row>
    <row r="478" spans="1:42" s="66" customFormat="1" x14ac:dyDescent="0.25">
      <c r="A478" s="127" t="s">
        <v>244</v>
      </c>
      <c r="B478" s="129">
        <v>2003</v>
      </c>
      <c r="C478" s="46" t="s">
        <v>163</v>
      </c>
      <c r="D478" s="80">
        <v>1174</v>
      </c>
      <c r="E478" s="80">
        <v>2800</v>
      </c>
      <c r="F478" s="80">
        <v>-1626</v>
      </c>
      <c r="G478" s="80"/>
      <c r="H478" s="80">
        <v>555</v>
      </c>
      <c r="I478" s="80">
        <v>1015</v>
      </c>
      <c r="J478" s="80">
        <v>-460</v>
      </c>
      <c r="K478" s="80"/>
      <c r="L478" s="80">
        <v>426</v>
      </c>
      <c r="M478" s="80">
        <v>789</v>
      </c>
      <c r="N478" s="80">
        <v>-363</v>
      </c>
      <c r="O478" s="80"/>
      <c r="P478" s="80">
        <v>3177</v>
      </c>
      <c r="Q478" s="80">
        <v>732</v>
      </c>
      <c r="R478" s="80">
        <v>2445</v>
      </c>
      <c r="S478" s="80"/>
      <c r="T478" s="80">
        <v>59</v>
      </c>
      <c r="U478" s="80">
        <v>94</v>
      </c>
      <c r="V478" s="80">
        <v>-35</v>
      </c>
      <c r="W478" s="80"/>
      <c r="X478" s="80">
        <v>4663</v>
      </c>
      <c r="Y478" s="80">
        <v>5202</v>
      </c>
      <c r="Z478" s="80">
        <v>-539</v>
      </c>
      <c r="AA478" s="80"/>
      <c r="AB478" s="80">
        <v>3377</v>
      </c>
      <c r="AC478" s="80">
        <v>4469</v>
      </c>
      <c r="AD478" s="80">
        <v>-1092</v>
      </c>
      <c r="AE478" s="80"/>
      <c r="AF478" s="80">
        <v>12773</v>
      </c>
      <c r="AG478" s="80">
        <v>17114</v>
      </c>
      <c r="AH478" s="80">
        <v>-4341</v>
      </c>
      <c r="AI478" s="80"/>
      <c r="AJ478" s="80">
        <v>2723</v>
      </c>
      <c r="AK478" s="80">
        <v>3951</v>
      </c>
      <c r="AL478" s="80">
        <v>-1228</v>
      </c>
      <c r="AM478" s="80"/>
      <c r="AN478" s="80">
        <v>22</v>
      </c>
      <c r="AO478" s="80">
        <v>39</v>
      </c>
      <c r="AP478" s="80">
        <v>-17</v>
      </c>
    </row>
    <row r="479" spans="1:42" s="66" customFormat="1" x14ac:dyDescent="0.25">
      <c r="A479" s="127" t="s">
        <v>247</v>
      </c>
      <c r="B479" s="129">
        <v>2003</v>
      </c>
      <c r="C479" s="46" t="s">
        <v>169</v>
      </c>
      <c r="D479" s="80">
        <v>1199</v>
      </c>
      <c r="E479" s="80">
        <v>2829</v>
      </c>
      <c r="F479" s="80">
        <v>-1630</v>
      </c>
      <c r="G479" s="80"/>
      <c r="H479" s="80">
        <v>552</v>
      </c>
      <c r="I479" s="80">
        <v>985</v>
      </c>
      <c r="J479" s="80">
        <v>-433</v>
      </c>
      <c r="K479" s="80"/>
      <c r="L479" s="80">
        <v>439</v>
      </c>
      <c r="M479" s="80">
        <v>794</v>
      </c>
      <c r="N479" s="80">
        <v>-355</v>
      </c>
      <c r="O479" s="80"/>
      <c r="P479" s="80">
        <v>2657</v>
      </c>
      <c r="Q479" s="80">
        <v>662</v>
      </c>
      <c r="R479" s="80">
        <v>1995</v>
      </c>
      <c r="S479" s="80"/>
      <c r="T479" s="80">
        <v>70</v>
      </c>
      <c r="U479" s="80">
        <v>93</v>
      </c>
      <c r="V479" s="80">
        <v>-23</v>
      </c>
      <c r="W479" s="80"/>
      <c r="X479" s="80">
        <v>4788</v>
      </c>
      <c r="Y479" s="80">
        <v>5246</v>
      </c>
      <c r="Z479" s="80">
        <v>-458</v>
      </c>
      <c r="AA479" s="80"/>
      <c r="AB479" s="80">
        <v>3390</v>
      </c>
      <c r="AC479" s="80">
        <v>4492</v>
      </c>
      <c r="AD479" s="80">
        <v>-1102</v>
      </c>
      <c r="AE479" s="80"/>
      <c r="AF479" s="80">
        <v>11304</v>
      </c>
      <c r="AG479" s="80">
        <v>15397</v>
      </c>
      <c r="AH479" s="80">
        <v>-4093</v>
      </c>
      <c r="AI479" s="80"/>
      <c r="AJ479" s="80">
        <v>2813</v>
      </c>
      <c r="AK479" s="80">
        <v>4099</v>
      </c>
      <c r="AL479" s="80">
        <v>-1286</v>
      </c>
      <c r="AM479" s="80"/>
      <c r="AN479" s="80">
        <v>34</v>
      </c>
      <c r="AO479" s="80">
        <v>64</v>
      </c>
      <c r="AP479" s="80">
        <v>-30</v>
      </c>
    </row>
    <row r="480" spans="1:42" s="66" customFormat="1" x14ac:dyDescent="0.25">
      <c r="A480" s="127" t="s">
        <v>250</v>
      </c>
      <c r="B480" s="129">
        <v>2003</v>
      </c>
      <c r="C480" s="46" t="s">
        <v>175</v>
      </c>
      <c r="D480" s="80">
        <v>1253</v>
      </c>
      <c r="E480" s="80">
        <v>2959</v>
      </c>
      <c r="F480" s="80">
        <v>-1706</v>
      </c>
      <c r="G480" s="80"/>
      <c r="H480" s="80">
        <v>536</v>
      </c>
      <c r="I480" s="80">
        <v>1019</v>
      </c>
      <c r="J480" s="80">
        <v>-483</v>
      </c>
      <c r="K480" s="80"/>
      <c r="L480" s="80">
        <v>434</v>
      </c>
      <c r="M480" s="80">
        <v>815</v>
      </c>
      <c r="N480" s="80">
        <v>-381</v>
      </c>
      <c r="O480" s="80"/>
      <c r="P480" s="80">
        <v>2618</v>
      </c>
      <c r="Q480" s="80">
        <v>726</v>
      </c>
      <c r="R480" s="80">
        <v>1892</v>
      </c>
      <c r="S480" s="80"/>
      <c r="T480" s="80">
        <v>43</v>
      </c>
      <c r="U480" s="80">
        <v>89</v>
      </c>
      <c r="V480" s="80">
        <v>-46</v>
      </c>
      <c r="W480" s="80"/>
      <c r="X480" s="80">
        <v>4759</v>
      </c>
      <c r="Y480" s="80">
        <v>5275</v>
      </c>
      <c r="Z480" s="80">
        <v>-516</v>
      </c>
      <c r="AA480" s="80"/>
      <c r="AB480" s="80">
        <v>3484</v>
      </c>
      <c r="AC480" s="80">
        <v>4451</v>
      </c>
      <c r="AD480" s="80">
        <v>-967</v>
      </c>
      <c r="AE480" s="80"/>
      <c r="AF480" s="80">
        <v>11188</v>
      </c>
      <c r="AG480" s="80">
        <v>15753</v>
      </c>
      <c r="AH480" s="80">
        <v>-4565</v>
      </c>
      <c r="AI480" s="80"/>
      <c r="AJ480" s="80">
        <v>2847</v>
      </c>
      <c r="AK480" s="80">
        <v>4082</v>
      </c>
      <c r="AL480" s="80">
        <v>-1235</v>
      </c>
      <c r="AM480" s="80"/>
      <c r="AN480" s="80">
        <v>28</v>
      </c>
      <c r="AO480" s="80">
        <v>70</v>
      </c>
      <c r="AP480" s="80">
        <v>-42</v>
      </c>
    </row>
    <row r="481" spans="1:42" s="66" customFormat="1" x14ac:dyDescent="0.25">
      <c r="A481" s="127" t="s">
        <v>253</v>
      </c>
      <c r="B481" s="129">
        <v>2004</v>
      </c>
      <c r="C481" s="46" t="s">
        <v>157</v>
      </c>
      <c r="D481" s="80">
        <v>1216</v>
      </c>
      <c r="E481" s="80">
        <v>3038</v>
      </c>
      <c r="F481" s="80">
        <v>-1822</v>
      </c>
      <c r="G481" s="80"/>
      <c r="H481" s="80">
        <v>494</v>
      </c>
      <c r="I481" s="80">
        <v>985</v>
      </c>
      <c r="J481" s="80">
        <v>-491</v>
      </c>
      <c r="K481" s="80"/>
      <c r="L481" s="80">
        <v>415</v>
      </c>
      <c r="M481" s="80">
        <v>834</v>
      </c>
      <c r="N481" s="80">
        <v>-419</v>
      </c>
      <c r="O481" s="80"/>
      <c r="P481" s="80">
        <v>2811</v>
      </c>
      <c r="Q481" s="80">
        <v>860</v>
      </c>
      <c r="R481" s="80">
        <v>1951</v>
      </c>
      <c r="S481" s="80"/>
      <c r="T481" s="80">
        <v>43</v>
      </c>
      <c r="U481" s="80">
        <v>106</v>
      </c>
      <c r="V481" s="80">
        <v>-63</v>
      </c>
      <c r="W481" s="80"/>
      <c r="X481" s="80">
        <v>4708</v>
      </c>
      <c r="Y481" s="80">
        <v>5417</v>
      </c>
      <c r="Z481" s="80">
        <v>-709</v>
      </c>
      <c r="AA481" s="80"/>
      <c r="AB481" s="80">
        <v>3686</v>
      </c>
      <c r="AC481" s="80">
        <v>4624</v>
      </c>
      <c r="AD481" s="80">
        <v>-938</v>
      </c>
      <c r="AE481" s="80"/>
      <c r="AF481" s="80">
        <v>11167</v>
      </c>
      <c r="AG481" s="80">
        <v>16738</v>
      </c>
      <c r="AH481" s="80">
        <v>-5571</v>
      </c>
      <c r="AI481" s="80"/>
      <c r="AJ481" s="80">
        <v>2887</v>
      </c>
      <c r="AK481" s="80">
        <v>4161</v>
      </c>
      <c r="AL481" s="80">
        <v>-1274</v>
      </c>
      <c r="AM481" s="80"/>
      <c r="AN481" s="80">
        <v>31</v>
      </c>
      <c r="AO481" s="80">
        <v>71</v>
      </c>
      <c r="AP481" s="80">
        <v>-40</v>
      </c>
    </row>
    <row r="482" spans="1:42" s="66" customFormat="1" x14ac:dyDescent="0.25">
      <c r="A482" s="127" t="s">
        <v>256</v>
      </c>
      <c r="B482" s="129">
        <v>2004</v>
      </c>
      <c r="C482" s="46" t="s">
        <v>163</v>
      </c>
      <c r="D482" s="80">
        <v>1192</v>
      </c>
      <c r="E482" s="80">
        <v>2966</v>
      </c>
      <c r="F482" s="80">
        <v>-1774</v>
      </c>
      <c r="G482" s="80"/>
      <c r="H482" s="80">
        <v>569</v>
      </c>
      <c r="I482" s="80">
        <v>971</v>
      </c>
      <c r="J482" s="80">
        <v>-402</v>
      </c>
      <c r="K482" s="80"/>
      <c r="L482" s="80">
        <v>433</v>
      </c>
      <c r="M482" s="80">
        <v>814</v>
      </c>
      <c r="N482" s="80">
        <v>-381</v>
      </c>
      <c r="O482" s="80"/>
      <c r="P482" s="80">
        <v>2636</v>
      </c>
      <c r="Q482" s="80">
        <v>1046</v>
      </c>
      <c r="R482" s="80">
        <v>1590</v>
      </c>
      <c r="S482" s="80"/>
      <c r="T482" s="80">
        <v>38</v>
      </c>
      <c r="U482" s="80">
        <v>95</v>
      </c>
      <c r="V482" s="80">
        <v>-57</v>
      </c>
      <c r="W482" s="80"/>
      <c r="X482" s="80">
        <v>4847</v>
      </c>
      <c r="Y482" s="80">
        <v>5204</v>
      </c>
      <c r="Z482" s="80">
        <v>-357</v>
      </c>
      <c r="AA482" s="80"/>
      <c r="AB482" s="80">
        <v>3637</v>
      </c>
      <c r="AC482" s="80">
        <v>4687</v>
      </c>
      <c r="AD482" s="80">
        <v>-1050</v>
      </c>
      <c r="AE482" s="80"/>
      <c r="AF482" s="80">
        <v>11162</v>
      </c>
      <c r="AG482" s="80">
        <v>16317</v>
      </c>
      <c r="AH482" s="80">
        <v>-5155</v>
      </c>
      <c r="AI482" s="80"/>
      <c r="AJ482" s="80">
        <v>2873</v>
      </c>
      <c r="AK482" s="80">
        <v>4114</v>
      </c>
      <c r="AL482" s="80">
        <v>-1241</v>
      </c>
      <c r="AM482" s="80"/>
      <c r="AN482" s="80">
        <v>30</v>
      </c>
      <c r="AO482" s="80">
        <v>47</v>
      </c>
      <c r="AP482" s="80">
        <v>-17</v>
      </c>
    </row>
    <row r="483" spans="1:42" s="66" customFormat="1" x14ac:dyDescent="0.25">
      <c r="A483" s="127" t="s">
        <v>259</v>
      </c>
      <c r="B483" s="129">
        <v>2004</v>
      </c>
      <c r="C483" s="46" t="s">
        <v>169</v>
      </c>
      <c r="D483" s="80">
        <v>1213</v>
      </c>
      <c r="E483" s="80">
        <v>2988</v>
      </c>
      <c r="F483" s="80">
        <v>-1775</v>
      </c>
      <c r="G483" s="80"/>
      <c r="H483" s="80">
        <v>562</v>
      </c>
      <c r="I483" s="80">
        <v>1012</v>
      </c>
      <c r="J483" s="80">
        <v>-450</v>
      </c>
      <c r="K483" s="80"/>
      <c r="L483" s="80">
        <v>462</v>
      </c>
      <c r="M483" s="80">
        <v>756</v>
      </c>
      <c r="N483" s="80">
        <v>-294</v>
      </c>
      <c r="O483" s="80"/>
      <c r="P483" s="80">
        <v>2782</v>
      </c>
      <c r="Q483" s="80">
        <v>929</v>
      </c>
      <c r="R483" s="80">
        <v>1853</v>
      </c>
      <c r="S483" s="80"/>
      <c r="T483" s="80">
        <v>41</v>
      </c>
      <c r="U483" s="80">
        <v>96</v>
      </c>
      <c r="V483" s="80">
        <v>-55</v>
      </c>
      <c r="W483" s="80"/>
      <c r="X483" s="80">
        <v>4942</v>
      </c>
      <c r="Y483" s="80">
        <v>5334</v>
      </c>
      <c r="Z483" s="80">
        <v>-392</v>
      </c>
      <c r="AA483" s="80"/>
      <c r="AB483" s="80">
        <v>3638</v>
      </c>
      <c r="AC483" s="80">
        <v>4776</v>
      </c>
      <c r="AD483" s="80">
        <v>-1138</v>
      </c>
      <c r="AE483" s="80"/>
      <c r="AF483" s="80">
        <v>10958</v>
      </c>
      <c r="AG483" s="80">
        <v>16290</v>
      </c>
      <c r="AH483" s="80">
        <v>-5332</v>
      </c>
      <c r="AI483" s="80"/>
      <c r="AJ483" s="80">
        <v>2853</v>
      </c>
      <c r="AK483" s="80">
        <v>4149</v>
      </c>
      <c r="AL483" s="80">
        <v>-1296</v>
      </c>
      <c r="AM483" s="80"/>
      <c r="AN483" s="80">
        <v>28</v>
      </c>
      <c r="AO483" s="80">
        <v>64</v>
      </c>
      <c r="AP483" s="80">
        <v>-36</v>
      </c>
    </row>
    <row r="484" spans="1:42" s="66" customFormat="1" x14ac:dyDescent="0.25">
      <c r="A484" s="127" t="s">
        <v>262</v>
      </c>
      <c r="B484" s="129">
        <v>2004</v>
      </c>
      <c r="C484" s="46" t="s">
        <v>175</v>
      </c>
      <c r="D484" s="80">
        <v>1199</v>
      </c>
      <c r="E484" s="80">
        <v>3058</v>
      </c>
      <c r="F484" s="80">
        <v>-1859</v>
      </c>
      <c r="G484" s="80"/>
      <c r="H484" s="80">
        <v>459</v>
      </c>
      <c r="I484" s="80">
        <v>1021</v>
      </c>
      <c r="J484" s="80">
        <v>-562</v>
      </c>
      <c r="K484" s="80"/>
      <c r="L484" s="80">
        <v>514</v>
      </c>
      <c r="M484" s="80">
        <v>788</v>
      </c>
      <c r="N484" s="80">
        <v>-274</v>
      </c>
      <c r="O484" s="80"/>
      <c r="P484" s="80">
        <v>3329</v>
      </c>
      <c r="Q484" s="80">
        <v>952</v>
      </c>
      <c r="R484" s="80">
        <v>2377</v>
      </c>
      <c r="S484" s="80"/>
      <c r="T484" s="80">
        <v>41</v>
      </c>
      <c r="U484" s="80">
        <v>100</v>
      </c>
      <c r="V484" s="80">
        <v>-59</v>
      </c>
      <c r="W484" s="80"/>
      <c r="X484" s="80">
        <v>4991</v>
      </c>
      <c r="Y484" s="80">
        <v>5478</v>
      </c>
      <c r="Z484" s="80">
        <v>-487</v>
      </c>
      <c r="AA484" s="80"/>
      <c r="AB484" s="80">
        <v>3885</v>
      </c>
      <c r="AC484" s="80">
        <v>4900</v>
      </c>
      <c r="AD484" s="80">
        <v>-1015</v>
      </c>
      <c r="AE484" s="80"/>
      <c r="AF484" s="80">
        <v>11441</v>
      </c>
      <c r="AG484" s="80">
        <v>16848</v>
      </c>
      <c r="AH484" s="80">
        <v>-5407</v>
      </c>
      <c r="AI484" s="80"/>
      <c r="AJ484" s="80">
        <v>2902</v>
      </c>
      <c r="AK484" s="80">
        <v>4160</v>
      </c>
      <c r="AL484" s="80">
        <v>-1258</v>
      </c>
      <c r="AM484" s="80"/>
      <c r="AN484" s="80">
        <v>32</v>
      </c>
      <c r="AO484" s="80">
        <v>56</v>
      </c>
      <c r="AP484" s="80">
        <v>-24</v>
      </c>
    </row>
    <row r="485" spans="1:42" s="66" customFormat="1" x14ac:dyDescent="0.25">
      <c r="A485" s="127" t="s">
        <v>265</v>
      </c>
      <c r="B485" s="129">
        <v>2005</v>
      </c>
      <c r="C485" s="46" t="s">
        <v>157</v>
      </c>
      <c r="D485" s="80">
        <v>1314</v>
      </c>
      <c r="E485" s="80">
        <v>3122</v>
      </c>
      <c r="F485" s="80">
        <v>-1808</v>
      </c>
      <c r="G485" s="80"/>
      <c r="H485" s="80">
        <v>432</v>
      </c>
      <c r="I485" s="80">
        <v>1072</v>
      </c>
      <c r="J485" s="80">
        <v>-640</v>
      </c>
      <c r="K485" s="80"/>
      <c r="L485" s="80">
        <v>500</v>
      </c>
      <c r="M485" s="80">
        <v>801</v>
      </c>
      <c r="N485" s="80">
        <v>-301</v>
      </c>
      <c r="O485" s="80"/>
      <c r="P485" s="80">
        <v>3515</v>
      </c>
      <c r="Q485" s="80">
        <v>866</v>
      </c>
      <c r="R485" s="80">
        <v>2649</v>
      </c>
      <c r="S485" s="80"/>
      <c r="T485" s="80">
        <v>45</v>
      </c>
      <c r="U485" s="80">
        <v>105</v>
      </c>
      <c r="V485" s="80">
        <v>-60</v>
      </c>
      <c r="W485" s="80"/>
      <c r="X485" s="80">
        <v>5275</v>
      </c>
      <c r="Y485" s="80">
        <v>5302</v>
      </c>
      <c r="Z485" s="80">
        <v>-27</v>
      </c>
      <c r="AA485" s="80"/>
      <c r="AB485" s="80">
        <v>3920</v>
      </c>
      <c r="AC485" s="80">
        <v>4911</v>
      </c>
      <c r="AD485" s="80">
        <v>-991</v>
      </c>
      <c r="AE485" s="80"/>
      <c r="AF485" s="80">
        <v>11417</v>
      </c>
      <c r="AG485" s="80">
        <v>17832</v>
      </c>
      <c r="AH485" s="80">
        <v>-6415</v>
      </c>
      <c r="AI485" s="80"/>
      <c r="AJ485" s="80">
        <v>2881</v>
      </c>
      <c r="AK485" s="80">
        <v>4119</v>
      </c>
      <c r="AL485" s="80">
        <v>-1238</v>
      </c>
      <c r="AM485" s="80"/>
      <c r="AN485" s="80">
        <v>53</v>
      </c>
      <c r="AO485" s="80">
        <v>57</v>
      </c>
      <c r="AP485" s="80">
        <v>-4</v>
      </c>
    </row>
    <row r="486" spans="1:42" s="66" customFormat="1" x14ac:dyDescent="0.25">
      <c r="A486" s="127" t="s">
        <v>268</v>
      </c>
      <c r="B486" s="129">
        <v>2005</v>
      </c>
      <c r="C486" s="46" t="s">
        <v>163</v>
      </c>
      <c r="D486" s="80">
        <v>1240</v>
      </c>
      <c r="E486" s="80">
        <v>3190</v>
      </c>
      <c r="F486" s="80">
        <v>-1950</v>
      </c>
      <c r="G486" s="80"/>
      <c r="H486" s="80">
        <v>488</v>
      </c>
      <c r="I486" s="80">
        <v>1007</v>
      </c>
      <c r="J486" s="80">
        <v>-519</v>
      </c>
      <c r="K486" s="80"/>
      <c r="L486" s="80">
        <v>467</v>
      </c>
      <c r="M486" s="80">
        <v>800</v>
      </c>
      <c r="N486" s="80">
        <v>-333</v>
      </c>
      <c r="O486" s="80"/>
      <c r="P486" s="80">
        <v>3288</v>
      </c>
      <c r="Q486" s="80">
        <v>1035</v>
      </c>
      <c r="R486" s="80">
        <v>2253</v>
      </c>
      <c r="S486" s="80"/>
      <c r="T486" s="80">
        <v>44</v>
      </c>
      <c r="U486" s="80">
        <v>99</v>
      </c>
      <c r="V486" s="80">
        <v>-55</v>
      </c>
      <c r="W486" s="80"/>
      <c r="X486" s="80">
        <v>5207</v>
      </c>
      <c r="Y486" s="80">
        <v>5609</v>
      </c>
      <c r="Z486" s="80">
        <v>-402</v>
      </c>
      <c r="AA486" s="80"/>
      <c r="AB486" s="80">
        <v>3890</v>
      </c>
      <c r="AC486" s="80">
        <v>5076</v>
      </c>
      <c r="AD486" s="80">
        <v>-1186</v>
      </c>
      <c r="AE486" s="80"/>
      <c r="AF486" s="80">
        <v>11477</v>
      </c>
      <c r="AG486" s="80">
        <v>17959</v>
      </c>
      <c r="AH486" s="80">
        <v>-6482</v>
      </c>
      <c r="AI486" s="80"/>
      <c r="AJ486" s="80">
        <v>3010</v>
      </c>
      <c r="AK486" s="80">
        <v>4036</v>
      </c>
      <c r="AL486" s="80">
        <v>-1026</v>
      </c>
      <c r="AM486" s="80"/>
      <c r="AN486" s="80">
        <v>48</v>
      </c>
      <c r="AO486" s="80">
        <v>59</v>
      </c>
      <c r="AP486" s="80">
        <v>-11</v>
      </c>
    </row>
    <row r="487" spans="1:42" s="66" customFormat="1" x14ac:dyDescent="0.25">
      <c r="A487" s="127" t="s">
        <v>271</v>
      </c>
      <c r="B487" s="129">
        <v>2005</v>
      </c>
      <c r="C487" s="46" t="s">
        <v>169</v>
      </c>
      <c r="D487" s="80">
        <v>1253</v>
      </c>
      <c r="E487" s="80">
        <v>3259</v>
      </c>
      <c r="F487" s="80">
        <v>-2006</v>
      </c>
      <c r="G487" s="80"/>
      <c r="H487" s="80">
        <v>518</v>
      </c>
      <c r="I487" s="80">
        <v>1031</v>
      </c>
      <c r="J487" s="80">
        <v>-513</v>
      </c>
      <c r="K487" s="80"/>
      <c r="L487" s="80">
        <v>434</v>
      </c>
      <c r="M487" s="80">
        <v>784</v>
      </c>
      <c r="N487" s="80">
        <v>-350</v>
      </c>
      <c r="O487" s="80"/>
      <c r="P487" s="80">
        <v>3518</v>
      </c>
      <c r="Q487" s="80">
        <v>1017</v>
      </c>
      <c r="R487" s="80">
        <v>2501</v>
      </c>
      <c r="S487" s="80"/>
      <c r="T487" s="80">
        <v>42</v>
      </c>
      <c r="U487" s="80">
        <v>101</v>
      </c>
      <c r="V487" s="80">
        <v>-59</v>
      </c>
      <c r="W487" s="80"/>
      <c r="X487" s="80">
        <v>5198</v>
      </c>
      <c r="Y487" s="80">
        <v>5594</v>
      </c>
      <c r="Z487" s="80">
        <v>-396</v>
      </c>
      <c r="AA487" s="80"/>
      <c r="AB487" s="80">
        <v>3866</v>
      </c>
      <c r="AC487" s="80">
        <v>4638</v>
      </c>
      <c r="AD487" s="80">
        <v>-772</v>
      </c>
      <c r="AE487" s="80"/>
      <c r="AF487" s="80">
        <v>11931</v>
      </c>
      <c r="AG487" s="80">
        <v>19331</v>
      </c>
      <c r="AH487" s="80">
        <v>-7400</v>
      </c>
      <c r="AI487" s="80"/>
      <c r="AJ487" s="80">
        <v>3133</v>
      </c>
      <c r="AK487" s="80">
        <v>4057</v>
      </c>
      <c r="AL487" s="80">
        <v>-924</v>
      </c>
      <c r="AM487" s="80"/>
      <c r="AN487" s="80">
        <v>29</v>
      </c>
      <c r="AO487" s="80">
        <v>62</v>
      </c>
      <c r="AP487" s="80">
        <v>-33</v>
      </c>
    </row>
    <row r="488" spans="1:42" s="66" customFormat="1" x14ac:dyDescent="0.25">
      <c r="A488" s="127" t="s">
        <v>274</v>
      </c>
      <c r="B488" s="129">
        <v>2005</v>
      </c>
      <c r="C488" s="46" t="s">
        <v>175</v>
      </c>
      <c r="D488" s="80">
        <v>1255</v>
      </c>
      <c r="E488" s="80">
        <v>3270</v>
      </c>
      <c r="F488" s="80">
        <v>-2015</v>
      </c>
      <c r="G488" s="80"/>
      <c r="H488" s="80">
        <v>455</v>
      </c>
      <c r="I488" s="80">
        <v>1059</v>
      </c>
      <c r="J488" s="80">
        <v>-604</v>
      </c>
      <c r="K488" s="80"/>
      <c r="L488" s="80">
        <v>488</v>
      </c>
      <c r="M488" s="80">
        <v>799</v>
      </c>
      <c r="N488" s="80">
        <v>-311</v>
      </c>
      <c r="O488" s="80"/>
      <c r="P488" s="80">
        <v>3694</v>
      </c>
      <c r="Q488" s="80">
        <v>1229</v>
      </c>
      <c r="R488" s="80">
        <v>2465</v>
      </c>
      <c r="S488" s="80"/>
      <c r="T488" s="80">
        <v>47</v>
      </c>
      <c r="U488" s="80">
        <v>109</v>
      </c>
      <c r="V488" s="80">
        <v>-62</v>
      </c>
      <c r="W488" s="80"/>
      <c r="X488" s="80">
        <v>5387</v>
      </c>
      <c r="Y488" s="80">
        <v>5417</v>
      </c>
      <c r="Z488" s="80">
        <v>-30</v>
      </c>
      <c r="AA488" s="80"/>
      <c r="AB488" s="80">
        <v>3935</v>
      </c>
      <c r="AC488" s="80">
        <v>4734</v>
      </c>
      <c r="AD488" s="80">
        <v>-799</v>
      </c>
      <c r="AE488" s="80"/>
      <c r="AF488" s="80">
        <v>12915</v>
      </c>
      <c r="AG488" s="80">
        <v>20949</v>
      </c>
      <c r="AH488" s="80">
        <v>-8034</v>
      </c>
      <c r="AI488" s="80"/>
      <c r="AJ488" s="80">
        <v>3237</v>
      </c>
      <c r="AK488" s="80">
        <v>4144</v>
      </c>
      <c r="AL488" s="80">
        <v>-907</v>
      </c>
      <c r="AM488" s="80"/>
      <c r="AN488" s="80">
        <v>39</v>
      </c>
      <c r="AO488" s="80">
        <v>43</v>
      </c>
      <c r="AP488" s="80">
        <v>-4</v>
      </c>
    </row>
    <row r="489" spans="1:42" s="66" customFormat="1" x14ac:dyDescent="0.25">
      <c r="A489" s="127" t="s">
        <v>277</v>
      </c>
      <c r="B489" s="129">
        <v>2006</v>
      </c>
      <c r="C489" s="46" t="s">
        <v>157</v>
      </c>
      <c r="D489" s="80">
        <v>1266</v>
      </c>
      <c r="E489" s="80">
        <v>3350</v>
      </c>
      <c r="F489" s="80">
        <v>-2084</v>
      </c>
      <c r="G489" s="80"/>
      <c r="H489" s="80">
        <v>416</v>
      </c>
      <c r="I489" s="80">
        <v>1062</v>
      </c>
      <c r="J489" s="80">
        <v>-646</v>
      </c>
      <c r="K489" s="80"/>
      <c r="L489" s="80">
        <v>503</v>
      </c>
      <c r="M489" s="80">
        <v>806</v>
      </c>
      <c r="N489" s="80">
        <v>-303</v>
      </c>
      <c r="O489" s="80"/>
      <c r="P489" s="80">
        <v>4308</v>
      </c>
      <c r="Q489" s="80">
        <v>1627</v>
      </c>
      <c r="R489" s="80">
        <v>2681</v>
      </c>
      <c r="S489" s="80"/>
      <c r="T489" s="80">
        <v>49</v>
      </c>
      <c r="U489" s="80">
        <v>114</v>
      </c>
      <c r="V489" s="80">
        <v>-65</v>
      </c>
      <c r="W489" s="80"/>
      <c r="X489" s="80">
        <v>5426</v>
      </c>
      <c r="Y489" s="80">
        <v>5769</v>
      </c>
      <c r="Z489" s="80">
        <v>-343</v>
      </c>
      <c r="AA489" s="80"/>
      <c r="AB489" s="80">
        <v>4079</v>
      </c>
      <c r="AC489" s="80">
        <v>4890</v>
      </c>
      <c r="AD489" s="80">
        <v>-811</v>
      </c>
      <c r="AE489" s="80"/>
      <c r="AF489" s="80">
        <v>15042</v>
      </c>
      <c r="AG489" s="80">
        <v>22895</v>
      </c>
      <c r="AH489" s="80">
        <v>-7853</v>
      </c>
      <c r="AI489" s="80"/>
      <c r="AJ489" s="80">
        <v>3312</v>
      </c>
      <c r="AK489" s="80">
        <v>4199</v>
      </c>
      <c r="AL489" s="80">
        <v>-887</v>
      </c>
      <c r="AM489" s="80"/>
      <c r="AN489" s="80">
        <v>95</v>
      </c>
      <c r="AO489" s="80">
        <v>63</v>
      </c>
      <c r="AP489" s="80">
        <v>32</v>
      </c>
    </row>
    <row r="490" spans="1:42" s="66" customFormat="1" x14ac:dyDescent="0.25">
      <c r="A490" s="127" t="s">
        <v>280</v>
      </c>
      <c r="B490" s="129">
        <v>2006</v>
      </c>
      <c r="C490" s="46" t="s">
        <v>163</v>
      </c>
      <c r="D490" s="80">
        <v>1275</v>
      </c>
      <c r="E490" s="80">
        <v>3362</v>
      </c>
      <c r="F490" s="80">
        <v>-2087</v>
      </c>
      <c r="G490" s="80"/>
      <c r="H490" s="80">
        <v>459</v>
      </c>
      <c r="I490" s="80">
        <v>1091</v>
      </c>
      <c r="J490" s="80">
        <v>-632</v>
      </c>
      <c r="K490" s="80"/>
      <c r="L490" s="80">
        <v>530</v>
      </c>
      <c r="M490" s="80">
        <v>855</v>
      </c>
      <c r="N490" s="80">
        <v>-325</v>
      </c>
      <c r="O490" s="80"/>
      <c r="P490" s="80">
        <v>4802</v>
      </c>
      <c r="Q490" s="80">
        <v>1939</v>
      </c>
      <c r="R490" s="80">
        <v>2863</v>
      </c>
      <c r="S490" s="80"/>
      <c r="T490" s="80">
        <v>60</v>
      </c>
      <c r="U490" s="80">
        <v>119</v>
      </c>
      <c r="V490" s="80">
        <v>-59</v>
      </c>
      <c r="W490" s="80"/>
      <c r="X490" s="80">
        <v>5544</v>
      </c>
      <c r="Y490" s="80">
        <v>5597</v>
      </c>
      <c r="Z490" s="80">
        <v>-53</v>
      </c>
      <c r="AA490" s="80"/>
      <c r="AB490" s="80">
        <v>4139</v>
      </c>
      <c r="AC490" s="80">
        <v>5057</v>
      </c>
      <c r="AD490" s="80">
        <v>-918</v>
      </c>
      <c r="AE490" s="80"/>
      <c r="AF490" s="80">
        <v>25701</v>
      </c>
      <c r="AG490" s="80">
        <v>31469</v>
      </c>
      <c r="AH490" s="80">
        <v>-5768</v>
      </c>
      <c r="AI490" s="80"/>
      <c r="AJ490" s="80">
        <v>3506</v>
      </c>
      <c r="AK490" s="80">
        <v>4349</v>
      </c>
      <c r="AL490" s="80">
        <v>-843</v>
      </c>
      <c r="AM490" s="80"/>
      <c r="AN490" s="80">
        <v>69</v>
      </c>
      <c r="AO490" s="80">
        <v>54</v>
      </c>
      <c r="AP490" s="80">
        <v>15</v>
      </c>
    </row>
    <row r="491" spans="1:42" s="66" customFormat="1" x14ac:dyDescent="0.25">
      <c r="A491" s="127" t="s">
        <v>283</v>
      </c>
      <c r="B491" s="129">
        <v>2006</v>
      </c>
      <c r="C491" s="46" t="s">
        <v>169</v>
      </c>
      <c r="D491" s="80">
        <v>1296</v>
      </c>
      <c r="E491" s="80">
        <v>3476</v>
      </c>
      <c r="F491" s="80">
        <v>-2180</v>
      </c>
      <c r="G491" s="80"/>
      <c r="H491" s="80">
        <v>472</v>
      </c>
      <c r="I491" s="80">
        <v>1089</v>
      </c>
      <c r="J491" s="80">
        <v>-617</v>
      </c>
      <c r="K491" s="80"/>
      <c r="L491" s="80">
        <v>601</v>
      </c>
      <c r="M491" s="80">
        <v>898</v>
      </c>
      <c r="N491" s="80">
        <v>-297</v>
      </c>
      <c r="O491" s="80"/>
      <c r="P491" s="80">
        <v>4989</v>
      </c>
      <c r="Q491" s="80">
        <v>1417</v>
      </c>
      <c r="R491" s="80">
        <v>3572</v>
      </c>
      <c r="S491" s="80"/>
      <c r="T491" s="80">
        <v>60</v>
      </c>
      <c r="U491" s="80">
        <v>116</v>
      </c>
      <c r="V491" s="80">
        <v>-56</v>
      </c>
      <c r="W491" s="80"/>
      <c r="X491" s="80">
        <v>5560</v>
      </c>
      <c r="Y491" s="80">
        <v>5598</v>
      </c>
      <c r="Z491" s="80">
        <v>-38</v>
      </c>
      <c r="AA491" s="80"/>
      <c r="AB491" s="80">
        <v>4247</v>
      </c>
      <c r="AC491" s="80">
        <v>5386</v>
      </c>
      <c r="AD491" s="80">
        <v>-1139</v>
      </c>
      <c r="AE491" s="80"/>
      <c r="AF491" s="80">
        <v>21379</v>
      </c>
      <c r="AG491" s="80">
        <v>27399</v>
      </c>
      <c r="AH491" s="80">
        <v>-6020</v>
      </c>
      <c r="AI491" s="80"/>
      <c r="AJ491" s="80">
        <v>3288</v>
      </c>
      <c r="AK491" s="80">
        <v>4410</v>
      </c>
      <c r="AL491" s="80">
        <v>-1122</v>
      </c>
      <c r="AM491" s="80"/>
      <c r="AN491" s="80">
        <v>43</v>
      </c>
      <c r="AO491" s="80">
        <v>47</v>
      </c>
      <c r="AP491" s="80">
        <v>-4</v>
      </c>
    </row>
    <row r="492" spans="1:42" s="66" customFormat="1" x14ac:dyDescent="0.25">
      <c r="A492" s="127" t="s">
        <v>286</v>
      </c>
      <c r="B492" s="129">
        <v>2006</v>
      </c>
      <c r="C492" s="46" t="s">
        <v>175</v>
      </c>
      <c r="D492" s="80">
        <v>1392</v>
      </c>
      <c r="E492" s="80">
        <v>3564</v>
      </c>
      <c r="F492" s="80">
        <v>-2172</v>
      </c>
      <c r="G492" s="80"/>
      <c r="H492" s="80">
        <v>492</v>
      </c>
      <c r="I492" s="80">
        <v>1130</v>
      </c>
      <c r="J492" s="80">
        <v>-638</v>
      </c>
      <c r="K492" s="80"/>
      <c r="L492" s="80">
        <v>643</v>
      </c>
      <c r="M492" s="80">
        <v>885</v>
      </c>
      <c r="N492" s="80">
        <v>-242</v>
      </c>
      <c r="O492" s="80"/>
      <c r="P492" s="80">
        <v>4306</v>
      </c>
      <c r="Q492" s="80">
        <v>1341</v>
      </c>
      <c r="R492" s="80">
        <v>2965</v>
      </c>
      <c r="S492" s="80"/>
      <c r="T492" s="80">
        <v>54</v>
      </c>
      <c r="U492" s="80">
        <v>116</v>
      </c>
      <c r="V492" s="80">
        <v>-62</v>
      </c>
      <c r="W492" s="80"/>
      <c r="X492" s="80">
        <v>5730</v>
      </c>
      <c r="Y492" s="80">
        <v>5774</v>
      </c>
      <c r="Z492" s="80">
        <v>-44</v>
      </c>
      <c r="AA492" s="80"/>
      <c r="AB492" s="80">
        <v>4459</v>
      </c>
      <c r="AC492" s="80">
        <v>5457</v>
      </c>
      <c r="AD492" s="80">
        <v>-998</v>
      </c>
      <c r="AE492" s="80"/>
      <c r="AF492" s="80">
        <v>12333</v>
      </c>
      <c r="AG492" s="80">
        <v>18637</v>
      </c>
      <c r="AH492" s="80">
        <v>-6304</v>
      </c>
      <c r="AI492" s="80"/>
      <c r="AJ492" s="80">
        <v>3161</v>
      </c>
      <c r="AK492" s="80">
        <v>4340</v>
      </c>
      <c r="AL492" s="80">
        <v>-1179</v>
      </c>
      <c r="AM492" s="80"/>
      <c r="AN492" s="80">
        <v>39</v>
      </c>
      <c r="AO492" s="80">
        <v>41</v>
      </c>
      <c r="AP492" s="80">
        <v>-2</v>
      </c>
    </row>
    <row r="493" spans="1:42" s="66" customFormat="1" x14ac:dyDescent="0.25">
      <c r="A493" s="127" t="s">
        <v>289</v>
      </c>
      <c r="B493" s="129">
        <v>2007</v>
      </c>
      <c r="C493" s="46" t="s">
        <v>157</v>
      </c>
      <c r="D493" s="80">
        <v>1393</v>
      </c>
      <c r="E493" s="80">
        <v>3613</v>
      </c>
      <c r="F493" s="80">
        <v>-2220</v>
      </c>
      <c r="G493" s="80"/>
      <c r="H493" s="80">
        <v>516</v>
      </c>
      <c r="I493" s="80">
        <v>1141</v>
      </c>
      <c r="J493" s="80">
        <v>-625</v>
      </c>
      <c r="K493" s="80"/>
      <c r="L493" s="80">
        <v>659</v>
      </c>
      <c r="M493" s="80">
        <v>982</v>
      </c>
      <c r="N493" s="80">
        <v>-323</v>
      </c>
      <c r="O493" s="80"/>
      <c r="P493" s="80">
        <v>4149</v>
      </c>
      <c r="Q493" s="80">
        <v>1522</v>
      </c>
      <c r="R493" s="80">
        <v>2627</v>
      </c>
      <c r="S493" s="80"/>
      <c r="T493" s="80">
        <v>58</v>
      </c>
      <c r="U493" s="80">
        <v>130</v>
      </c>
      <c r="V493" s="80">
        <v>-72</v>
      </c>
      <c r="W493" s="80"/>
      <c r="X493" s="80">
        <v>5671</v>
      </c>
      <c r="Y493" s="80">
        <v>5892</v>
      </c>
      <c r="Z493" s="80">
        <v>-221</v>
      </c>
      <c r="AA493" s="80"/>
      <c r="AB493" s="80">
        <v>4512</v>
      </c>
      <c r="AC493" s="80">
        <v>5579</v>
      </c>
      <c r="AD493" s="80">
        <v>-1067</v>
      </c>
      <c r="AE493" s="80"/>
      <c r="AF493" s="80">
        <v>11435</v>
      </c>
      <c r="AG493" s="80">
        <v>17797</v>
      </c>
      <c r="AH493" s="80">
        <v>-6362</v>
      </c>
      <c r="AI493" s="80"/>
      <c r="AJ493" s="80">
        <v>3240</v>
      </c>
      <c r="AK493" s="80">
        <v>4431</v>
      </c>
      <c r="AL493" s="80">
        <v>-1191</v>
      </c>
      <c r="AM493" s="80"/>
      <c r="AN493" s="80">
        <v>66</v>
      </c>
      <c r="AO493" s="80">
        <v>43</v>
      </c>
      <c r="AP493" s="80">
        <v>23</v>
      </c>
    </row>
    <row r="494" spans="1:42" s="66" customFormat="1" x14ac:dyDescent="0.25">
      <c r="A494" s="127" t="s">
        <v>292</v>
      </c>
      <c r="B494" s="129">
        <v>2007</v>
      </c>
      <c r="C494" s="46" t="s">
        <v>163</v>
      </c>
      <c r="D494" s="80">
        <v>1434</v>
      </c>
      <c r="E494" s="80">
        <v>3582</v>
      </c>
      <c r="F494" s="80">
        <v>-2148</v>
      </c>
      <c r="G494" s="80"/>
      <c r="H494" s="80">
        <v>486</v>
      </c>
      <c r="I494" s="80">
        <v>1094</v>
      </c>
      <c r="J494" s="80">
        <v>-608</v>
      </c>
      <c r="K494" s="80"/>
      <c r="L494" s="80">
        <v>664</v>
      </c>
      <c r="M494" s="80">
        <v>973</v>
      </c>
      <c r="N494" s="80">
        <v>-309</v>
      </c>
      <c r="O494" s="80"/>
      <c r="P494" s="80">
        <v>4012</v>
      </c>
      <c r="Q494" s="80">
        <v>1596</v>
      </c>
      <c r="R494" s="80">
        <v>2416</v>
      </c>
      <c r="S494" s="80"/>
      <c r="T494" s="80">
        <v>61</v>
      </c>
      <c r="U494" s="80">
        <v>152</v>
      </c>
      <c r="V494" s="80">
        <v>-91</v>
      </c>
      <c r="W494" s="80"/>
      <c r="X494" s="80">
        <v>5705</v>
      </c>
      <c r="Y494" s="80">
        <v>6151</v>
      </c>
      <c r="Z494" s="80">
        <v>-446</v>
      </c>
      <c r="AA494" s="80"/>
      <c r="AB494" s="80">
        <v>4395</v>
      </c>
      <c r="AC494" s="80">
        <v>5633</v>
      </c>
      <c r="AD494" s="80">
        <v>-1238</v>
      </c>
      <c r="AE494" s="80"/>
      <c r="AF494" s="80">
        <v>11065</v>
      </c>
      <c r="AG494" s="80">
        <v>18755</v>
      </c>
      <c r="AH494" s="80">
        <v>-7690</v>
      </c>
      <c r="AI494" s="80"/>
      <c r="AJ494" s="80">
        <v>3323</v>
      </c>
      <c r="AK494" s="80">
        <v>4532</v>
      </c>
      <c r="AL494" s="80">
        <v>-1209</v>
      </c>
      <c r="AM494" s="80"/>
      <c r="AN494" s="80">
        <v>66</v>
      </c>
      <c r="AO494" s="80">
        <v>40</v>
      </c>
      <c r="AP494" s="80">
        <v>26</v>
      </c>
    </row>
    <row r="495" spans="1:42" s="66" customFormat="1" x14ac:dyDescent="0.25">
      <c r="A495" s="127" t="s">
        <v>295</v>
      </c>
      <c r="B495" s="129">
        <v>2007</v>
      </c>
      <c r="C495" s="46" t="s">
        <v>169</v>
      </c>
      <c r="D495" s="80">
        <v>1505</v>
      </c>
      <c r="E495" s="80">
        <v>3692</v>
      </c>
      <c r="F495" s="80">
        <v>-2187</v>
      </c>
      <c r="G495" s="80"/>
      <c r="H495" s="80">
        <v>535</v>
      </c>
      <c r="I495" s="80">
        <v>1138</v>
      </c>
      <c r="J495" s="80">
        <v>-603</v>
      </c>
      <c r="K495" s="80"/>
      <c r="L495" s="80">
        <v>686</v>
      </c>
      <c r="M495" s="80">
        <v>1066</v>
      </c>
      <c r="N495" s="80">
        <v>-380</v>
      </c>
      <c r="O495" s="80"/>
      <c r="P495" s="80">
        <v>4394</v>
      </c>
      <c r="Q495" s="80">
        <v>1656</v>
      </c>
      <c r="R495" s="80">
        <v>2738</v>
      </c>
      <c r="S495" s="80"/>
      <c r="T495" s="80">
        <v>60</v>
      </c>
      <c r="U495" s="80">
        <v>140</v>
      </c>
      <c r="V495" s="80">
        <v>-80</v>
      </c>
      <c r="W495" s="80"/>
      <c r="X495" s="80">
        <v>5888</v>
      </c>
      <c r="Y495" s="80">
        <v>6234</v>
      </c>
      <c r="Z495" s="80">
        <v>-346</v>
      </c>
      <c r="AA495" s="80"/>
      <c r="AB495" s="80">
        <v>4501</v>
      </c>
      <c r="AC495" s="80">
        <v>5732</v>
      </c>
      <c r="AD495" s="80">
        <v>-1231</v>
      </c>
      <c r="AE495" s="80"/>
      <c r="AF495" s="80">
        <v>11297</v>
      </c>
      <c r="AG495" s="80">
        <v>19152</v>
      </c>
      <c r="AH495" s="80">
        <v>-7855</v>
      </c>
      <c r="AI495" s="80"/>
      <c r="AJ495" s="80">
        <v>3321</v>
      </c>
      <c r="AK495" s="80">
        <v>4687</v>
      </c>
      <c r="AL495" s="80">
        <v>-1366</v>
      </c>
      <c r="AM495" s="80"/>
      <c r="AN495" s="80">
        <v>25</v>
      </c>
      <c r="AO495" s="80">
        <v>43</v>
      </c>
      <c r="AP495" s="80">
        <v>-18</v>
      </c>
    </row>
    <row r="496" spans="1:42" s="66" customFormat="1" x14ac:dyDescent="0.25">
      <c r="A496" s="127" t="s">
        <v>298</v>
      </c>
      <c r="B496" s="129">
        <v>2007</v>
      </c>
      <c r="C496" s="46" t="s">
        <v>175</v>
      </c>
      <c r="D496" s="80">
        <v>1461</v>
      </c>
      <c r="E496" s="80">
        <v>3920</v>
      </c>
      <c r="F496" s="80">
        <v>-2459</v>
      </c>
      <c r="G496" s="80"/>
      <c r="H496" s="80">
        <v>569</v>
      </c>
      <c r="I496" s="80">
        <v>1144</v>
      </c>
      <c r="J496" s="80">
        <v>-575</v>
      </c>
      <c r="K496" s="80"/>
      <c r="L496" s="80">
        <v>622</v>
      </c>
      <c r="M496" s="80">
        <v>1068</v>
      </c>
      <c r="N496" s="80">
        <v>-446</v>
      </c>
      <c r="O496" s="80"/>
      <c r="P496" s="80">
        <v>4633</v>
      </c>
      <c r="Q496" s="80">
        <v>1916</v>
      </c>
      <c r="R496" s="80">
        <v>2717</v>
      </c>
      <c r="S496" s="80"/>
      <c r="T496" s="80">
        <v>79</v>
      </c>
      <c r="U496" s="80">
        <v>146</v>
      </c>
      <c r="V496" s="80">
        <v>-67</v>
      </c>
      <c r="W496" s="80"/>
      <c r="X496" s="80">
        <v>5893</v>
      </c>
      <c r="Y496" s="80">
        <v>6371</v>
      </c>
      <c r="Z496" s="80">
        <v>-478</v>
      </c>
      <c r="AA496" s="80"/>
      <c r="AB496" s="80">
        <v>4490</v>
      </c>
      <c r="AC496" s="80">
        <v>5666</v>
      </c>
      <c r="AD496" s="80">
        <v>-1176</v>
      </c>
      <c r="AE496" s="80"/>
      <c r="AF496" s="80">
        <v>11477</v>
      </c>
      <c r="AG496" s="80">
        <v>18883</v>
      </c>
      <c r="AH496" s="80">
        <v>-7406</v>
      </c>
      <c r="AI496" s="80"/>
      <c r="AJ496" s="80">
        <v>3420</v>
      </c>
      <c r="AK496" s="80">
        <v>4791</v>
      </c>
      <c r="AL496" s="80">
        <v>-1371</v>
      </c>
      <c r="AM496" s="80"/>
      <c r="AN496" s="80">
        <v>29</v>
      </c>
      <c r="AO496" s="80">
        <v>47</v>
      </c>
      <c r="AP496" s="80">
        <v>-18</v>
      </c>
    </row>
    <row r="497" spans="1:42" s="66" customFormat="1" x14ac:dyDescent="0.25">
      <c r="A497" s="127" t="s">
        <v>301</v>
      </c>
      <c r="B497" s="129">
        <v>2008</v>
      </c>
      <c r="C497" s="46" t="s">
        <v>157</v>
      </c>
      <c r="D497" s="80">
        <v>1521</v>
      </c>
      <c r="E497" s="80">
        <v>3938</v>
      </c>
      <c r="F497" s="80">
        <v>-2417</v>
      </c>
      <c r="G497" s="80"/>
      <c r="H497" s="80">
        <v>578</v>
      </c>
      <c r="I497" s="80">
        <v>1206</v>
      </c>
      <c r="J497" s="80">
        <v>-628</v>
      </c>
      <c r="K497" s="80"/>
      <c r="L497" s="80">
        <v>665</v>
      </c>
      <c r="M497" s="80">
        <v>1072</v>
      </c>
      <c r="N497" s="80">
        <v>-407</v>
      </c>
      <c r="O497" s="80"/>
      <c r="P497" s="80">
        <v>5632</v>
      </c>
      <c r="Q497" s="80">
        <v>2457</v>
      </c>
      <c r="R497" s="80">
        <v>3175</v>
      </c>
      <c r="S497" s="80"/>
      <c r="T497" s="80">
        <v>85</v>
      </c>
      <c r="U497" s="80">
        <v>170</v>
      </c>
      <c r="V497" s="80">
        <v>-85</v>
      </c>
      <c r="W497" s="80"/>
      <c r="X497" s="80">
        <v>6046</v>
      </c>
      <c r="Y497" s="80">
        <v>6347</v>
      </c>
      <c r="Z497" s="80">
        <v>-301</v>
      </c>
      <c r="AA497" s="80"/>
      <c r="AB497" s="80">
        <v>4555</v>
      </c>
      <c r="AC497" s="80">
        <v>5765</v>
      </c>
      <c r="AD497" s="80">
        <v>-1210</v>
      </c>
      <c r="AE497" s="80"/>
      <c r="AF497" s="80">
        <v>11776</v>
      </c>
      <c r="AG497" s="80">
        <v>19865</v>
      </c>
      <c r="AH497" s="80">
        <v>-8089</v>
      </c>
      <c r="AI497" s="80"/>
      <c r="AJ497" s="80">
        <v>3308</v>
      </c>
      <c r="AK497" s="80">
        <v>4763</v>
      </c>
      <c r="AL497" s="80">
        <v>-1455</v>
      </c>
      <c r="AM497" s="80"/>
      <c r="AN497" s="80">
        <v>22</v>
      </c>
      <c r="AO497" s="80">
        <v>57</v>
      </c>
      <c r="AP497" s="80">
        <v>-35</v>
      </c>
    </row>
    <row r="498" spans="1:42" s="66" customFormat="1" x14ac:dyDescent="0.25">
      <c r="A498" s="127" t="s">
        <v>304</v>
      </c>
      <c r="B498" s="129">
        <v>2008</v>
      </c>
      <c r="C498" s="46" t="s">
        <v>163</v>
      </c>
      <c r="D498" s="80">
        <v>1606</v>
      </c>
      <c r="E498" s="80">
        <v>4257</v>
      </c>
      <c r="F498" s="80">
        <v>-2651</v>
      </c>
      <c r="G498" s="80"/>
      <c r="H498" s="80">
        <v>630</v>
      </c>
      <c r="I498" s="80">
        <v>1224</v>
      </c>
      <c r="J498" s="80">
        <v>-594</v>
      </c>
      <c r="K498" s="80"/>
      <c r="L498" s="80">
        <v>758</v>
      </c>
      <c r="M498" s="80">
        <v>1113</v>
      </c>
      <c r="N498" s="80">
        <v>-355</v>
      </c>
      <c r="O498" s="80"/>
      <c r="P498" s="80">
        <v>6223</v>
      </c>
      <c r="Q498" s="80">
        <v>2867</v>
      </c>
      <c r="R498" s="80">
        <v>3356</v>
      </c>
      <c r="S498" s="80"/>
      <c r="T498" s="80">
        <v>68</v>
      </c>
      <c r="U498" s="80">
        <v>205</v>
      </c>
      <c r="V498" s="80">
        <v>-137</v>
      </c>
      <c r="W498" s="80"/>
      <c r="X498" s="80">
        <v>6283</v>
      </c>
      <c r="Y498" s="80">
        <v>6779</v>
      </c>
      <c r="Z498" s="80">
        <v>-496</v>
      </c>
      <c r="AA498" s="80"/>
      <c r="AB498" s="80">
        <v>4714</v>
      </c>
      <c r="AC498" s="80">
        <v>6090</v>
      </c>
      <c r="AD498" s="80">
        <v>-1376</v>
      </c>
      <c r="AE498" s="80"/>
      <c r="AF498" s="80">
        <v>12008</v>
      </c>
      <c r="AG498" s="80">
        <v>19861</v>
      </c>
      <c r="AH498" s="80">
        <v>-7853</v>
      </c>
      <c r="AI498" s="80"/>
      <c r="AJ498" s="80">
        <v>3431</v>
      </c>
      <c r="AK498" s="80">
        <v>4806</v>
      </c>
      <c r="AL498" s="80">
        <v>-1375</v>
      </c>
      <c r="AM498" s="80"/>
      <c r="AN498" s="80">
        <v>25</v>
      </c>
      <c r="AO498" s="80">
        <v>71</v>
      </c>
      <c r="AP498" s="80">
        <v>-46</v>
      </c>
    </row>
    <row r="499" spans="1:42" s="66" customFormat="1" x14ac:dyDescent="0.25">
      <c r="A499" s="127" t="s">
        <v>307</v>
      </c>
      <c r="B499" s="129">
        <v>2008</v>
      </c>
      <c r="C499" s="46" t="s">
        <v>169</v>
      </c>
      <c r="D499" s="80">
        <v>1726</v>
      </c>
      <c r="E499" s="80">
        <v>4494</v>
      </c>
      <c r="F499" s="80">
        <v>-2768</v>
      </c>
      <c r="G499" s="80"/>
      <c r="H499" s="80">
        <v>640</v>
      </c>
      <c r="I499" s="80">
        <v>1287</v>
      </c>
      <c r="J499" s="80">
        <v>-647</v>
      </c>
      <c r="K499" s="80"/>
      <c r="L499" s="80">
        <v>917</v>
      </c>
      <c r="M499" s="80">
        <v>1041</v>
      </c>
      <c r="N499" s="80">
        <v>-124</v>
      </c>
      <c r="O499" s="80"/>
      <c r="P499" s="80">
        <v>6739</v>
      </c>
      <c r="Q499" s="80">
        <v>3497</v>
      </c>
      <c r="R499" s="80">
        <v>3242</v>
      </c>
      <c r="S499" s="80"/>
      <c r="T499" s="80">
        <v>80</v>
      </c>
      <c r="U499" s="80">
        <v>256</v>
      </c>
      <c r="V499" s="80">
        <v>-176</v>
      </c>
      <c r="W499" s="80"/>
      <c r="X499" s="80">
        <v>6991</v>
      </c>
      <c r="Y499" s="80">
        <v>7186</v>
      </c>
      <c r="Z499" s="80">
        <v>-195</v>
      </c>
      <c r="AA499" s="80"/>
      <c r="AB499" s="80">
        <v>4814</v>
      </c>
      <c r="AC499" s="80">
        <v>6080</v>
      </c>
      <c r="AD499" s="80">
        <v>-1266</v>
      </c>
      <c r="AE499" s="80"/>
      <c r="AF499" s="80">
        <v>11782</v>
      </c>
      <c r="AG499" s="80">
        <v>20121</v>
      </c>
      <c r="AH499" s="80">
        <v>-8339</v>
      </c>
      <c r="AI499" s="80"/>
      <c r="AJ499" s="80">
        <v>3621</v>
      </c>
      <c r="AK499" s="80">
        <v>4950</v>
      </c>
      <c r="AL499" s="80">
        <v>-1329</v>
      </c>
      <c r="AM499" s="80"/>
      <c r="AN499" s="80">
        <v>25</v>
      </c>
      <c r="AO499" s="80">
        <v>57</v>
      </c>
      <c r="AP499" s="80">
        <v>-32</v>
      </c>
    </row>
    <row r="500" spans="1:42" s="66" customFormat="1" x14ac:dyDescent="0.25">
      <c r="A500" s="127" t="s">
        <v>310</v>
      </c>
      <c r="B500" s="129">
        <v>2008</v>
      </c>
      <c r="C500" s="46" t="s">
        <v>175</v>
      </c>
      <c r="D500" s="80">
        <v>1794</v>
      </c>
      <c r="E500" s="80">
        <v>4413</v>
      </c>
      <c r="F500" s="80">
        <v>-2619</v>
      </c>
      <c r="G500" s="80"/>
      <c r="H500" s="80">
        <v>699</v>
      </c>
      <c r="I500" s="80">
        <v>1248</v>
      </c>
      <c r="J500" s="80">
        <v>-549</v>
      </c>
      <c r="K500" s="80"/>
      <c r="L500" s="80">
        <v>733</v>
      </c>
      <c r="M500" s="80">
        <v>955</v>
      </c>
      <c r="N500" s="80">
        <v>-222</v>
      </c>
      <c r="O500" s="80"/>
      <c r="P500" s="80">
        <v>6723</v>
      </c>
      <c r="Q500" s="80">
        <v>2668</v>
      </c>
      <c r="R500" s="80">
        <v>4055</v>
      </c>
      <c r="S500" s="80"/>
      <c r="T500" s="80">
        <v>64</v>
      </c>
      <c r="U500" s="80">
        <v>236</v>
      </c>
      <c r="V500" s="80">
        <v>-172</v>
      </c>
      <c r="W500" s="80"/>
      <c r="X500" s="80">
        <v>6795</v>
      </c>
      <c r="Y500" s="80">
        <v>7208</v>
      </c>
      <c r="Z500" s="80">
        <v>-413</v>
      </c>
      <c r="AA500" s="80"/>
      <c r="AB500" s="80">
        <v>4770</v>
      </c>
      <c r="AC500" s="80">
        <v>5881</v>
      </c>
      <c r="AD500" s="80">
        <v>-1111</v>
      </c>
      <c r="AE500" s="80"/>
      <c r="AF500" s="80">
        <v>10850</v>
      </c>
      <c r="AG500" s="80">
        <v>18342</v>
      </c>
      <c r="AH500" s="80">
        <v>-7492</v>
      </c>
      <c r="AI500" s="80"/>
      <c r="AJ500" s="80">
        <v>3635</v>
      </c>
      <c r="AK500" s="80">
        <v>4736</v>
      </c>
      <c r="AL500" s="80">
        <v>-1101</v>
      </c>
      <c r="AM500" s="80"/>
      <c r="AN500" s="80">
        <v>28</v>
      </c>
      <c r="AO500" s="80">
        <v>55</v>
      </c>
      <c r="AP500" s="80">
        <v>-27</v>
      </c>
    </row>
    <row r="501" spans="1:42" s="66" customFormat="1" x14ac:dyDescent="0.25">
      <c r="A501" s="127" t="s">
        <v>313</v>
      </c>
      <c r="B501" s="129">
        <v>2009</v>
      </c>
      <c r="C501" s="46" t="s">
        <v>157</v>
      </c>
      <c r="D501" s="80">
        <v>1809</v>
      </c>
      <c r="E501" s="80">
        <v>4464</v>
      </c>
      <c r="F501" s="80">
        <v>-2655</v>
      </c>
      <c r="G501" s="80"/>
      <c r="H501" s="80">
        <v>620</v>
      </c>
      <c r="I501" s="80">
        <v>1208</v>
      </c>
      <c r="J501" s="80">
        <v>-588</v>
      </c>
      <c r="K501" s="80"/>
      <c r="L501" s="80">
        <v>503</v>
      </c>
      <c r="M501" s="80">
        <v>809</v>
      </c>
      <c r="N501" s="80">
        <v>-306</v>
      </c>
      <c r="O501" s="80"/>
      <c r="P501" s="80">
        <v>5499</v>
      </c>
      <c r="Q501" s="80">
        <v>1804</v>
      </c>
      <c r="R501" s="80">
        <v>3695</v>
      </c>
      <c r="S501" s="80"/>
      <c r="T501" s="80">
        <v>78</v>
      </c>
      <c r="U501" s="80">
        <v>211</v>
      </c>
      <c r="V501" s="80">
        <v>-133</v>
      </c>
      <c r="W501" s="80"/>
      <c r="X501" s="80">
        <v>6739</v>
      </c>
      <c r="Y501" s="80">
        <v>7254</v>
      </c>
      <c r="Z501" s="80">
        <v>-515</v>
      </c>
      <c r="AA501" s="80"/>
      <c r="AB501" s="80">
        <v>3876</v>
      </c>
      <c r="AC501" s="80">
        <v>5144</v>
      </c>
      <c r="AD501" s="80">
        <v>-1268</v>
      </c>
      <c r="AE501" s="80"/>
      <c r="AF501" s="80">
        <v>10000</v>
      </c>
      <c r="AG501" s="80">
        <v>15310</v>
      </c>
      <c r="AH501" s="80">
        <v>-5310</v>
      </c>
      <c r="AI501" s="80"/>
      <c r="AJ501" s="80">
        <v>3673</v>
      </c>
      <c r="AK501" s="80">
        <v>4507</v>
      </c>
      <c r="AL501" s="80">
        <v>-834</v>
      </c>
      <c r="AM501" s="80"/>
      <c r="AN501" s="80">
        <v>30</v>
      </c>
      <c r="AO501" s="80">
        <v>172</v>
      </c>
      <c r="AP501" s="80">
        <v>-142</v>
      </c>
    </row>
    <row r="502" spans="1:42" s="66" customFormat="1" x14ac:dyDescent="0.25">
      <c r="A502" s="127" t="s">
        <v>316</v>
      </c>
      <c r="B502" s="129">
        <v>2009</v>
      </c>
      <c r="C502" s="46" t="s">
        <v>163</v>
      </c>
      <c r="D502" s="80">
        <v>1841</v>
      </c>
      <c r="E502" s="80">
        <v>4594</v>
      </c>
      <c r="F502" s="80">
        <v>-2753</v>
      </c>
      <c r="G502" s="80"/>
      <c r="H502" s="80">
        <v>616</v>
      </c>
      <c r="I502" s="80">
        <v>1275</v>
      </c>
      <c r="J502" s="80">
        <v>-659</v>
      </c>
      <c r="K502" s="80"/>
      <c r="L502" s="80">
        <v>440</v>
      </c>
      <c r="M502" s="80">
        <v>794</v>
      </c>
      <c r="N502" s="80">
        <v>-354</v>
      </c>
      <c r="O502" s="80"/>
      <c r="P502" s="80">
        <v>4285</v>
      </c>
      <c r="Q502" s="80">
        <v>1781</v>
      </c>
      <c r="R502" s="80">
        <v>2504</v>
      </c>
      <c r="S502" s="80"/>
      <c r="T502" s="80">
        <v>120</v>
      </c>
      <c r="U502" s="80">
        <v>174</v>
      </c>
      <c r="V502" s="80">
        <v>-54</v>
      </c>
      <c r="W502" s="80"/>
      <c r="X502" s="80">
        <v>6415</v>
      </c>
      <c r="Y502" s="80">
        <v>7526</v>
      </c>
      <c r="Z502" s="80">
        <v>-1111</v>
      </c>
      <c r="AA502" s="80"/>
      <c r="AB502" s="80">
        <v>3476</v>
      </c>
      <c r="AC502" s="80">
        <v>4865</v>
      </c>
      <c r="AD502" s="80">
        <v>-1389</v>
      </c>
      <c r="AE502" s="80"/>
      <c r="AF502" s="80">
        <v>9479</v>
      </c>
      <c r="AG502" s="80">
        <v>14561</v>
      </c>
      <c r="AH502" s="80">
        <v>-5082</v>
      </c>
      <c r="AI502" s="80"/>
      <c r="AJ502" s="80">
        <v>3522</v>
      </c>
      <c r="AK502" s="80">
        <v>4580</v>
      </c>
      <c r="AL502" s="80">
        <v>-1058</v>
      </c>
      <c r="AM502" s="80"/>
      <c r="AN502" s="80">
        <v>26</v>
      </c>
      <c r="AO502" s="80">
        <v>219</v>
      </c>
      <c r="AP502" s="80">
        <v>-193</v>
      </c>
    </row>
    <row r="503" spans="1:42" s="66" customFormat="1" x14ac:dyDescent="0.25">
      <c r="A503" s="127" t="s">
        <v>319</v>
      </c>
      <c r="B503" s="129">
        <v>2009</v>
      </c>
      <c r="C503" s="46" t="s">
        <v>169</v>
      </c>
      <c r="D503" s="80">
        <v>1757</v>
      </c>
      <c r="E503" s="80">
        <v>4561</v>
      </c>
      <c r="F503" s="80">
        <v>-2804</v>
      </c>
      <c r="G503" s="80"/>
      <c r="H503" s="80">
        <v>659</v>
      </c>
      <c r="I503" s="80">
        <v>1262</v>
      </c>
      <c r="J503" s="80">
        <v>-603</v>
      </c>
      <c r="K503" s="80"/>
      <c r="L503" s="80">
        <v>447</v>
      </c>
      <c r="M503" s="80">
        <v>792</v>
      </c>
      <c r="N503" s="80">
        <v>-345</v>
      </c>
      <c r="O503" s="80"/>
      <c r="P503" s="80">
        <v>4319</v>
      </c>
      <c r="Q503" s="80">
        <v>1794</v>
      </c>
      <c r="R503" s="80">
        <v>2525</v>
      </c>
      <c r="S503" s="80"/>
      <c r="T503" s="80">
        <v>56</v>
      </c>
      <c r="U503" s="80">
        <v>178</v>
      </c>
      <c r="V503" s="80">
        <v>-122</v>
      </c>
      <c r="W503" s="80"/>
      <c r="X503" s="80">
        <v>6461</v>
      </c>
      <c r="Y503" s="80">
        <v>7163</v>
      </c>
      <c r="Z503" s="80">
        <v>-702</v>
      </c>
      <c r="AA503" s="80"/>
      <c r="AB503" s="80">
        <v>3455</v>
      </c>
      <c r="AC503" s="80">
        <v>4924</v>
      </c>
      <c r="AD503" s="80">
        <v>-1469</v>
      </c>
      <c r="AE503" s="80"/>
      <c r="AF503" s="80">
        <v>9455</v>
      </c>
      <c r="AG503" s="80">
        <v>14968</v>
      </c>
      <c r="AH503" s="80">
        <v>-5513</v>
      </c>
      <c r="AI503" s="80"/>
      <c r="AJ503" s="80">
        <v>3637</v>
      </c>
      <c r="AK503" s="80">
        <v>4525</v>
      </c>
      <c r="AL503" s="80">
        <v>-888</v>
      </c>
      <c r="AM503" s="80"/>
      <c r="AN503" s="80">
        <v>31</v>
      </c>
      <c r="AO503" s="80">
        <v>76</v>
      </c>
      <c r="AP503" s="80">
        <v>-45</v>
      </c>
    </row>
    <row r="504" spans="1:42" s="66" customFormat="1" x14ac:dyDescent="0.25">
      <c r="A504" s="127" t="s">
        <v>322</v>
      </c>
      <c r="B504" s="129">
        <v>2009</v>
      </c>
      <c r="C504" s="46" t="s">
        <v>175</v>
      </c>
      <c r="D504" s="80">
        <v>1756</v>
      </c>
      <c r="E504" s="80">
        <v>4491</v>
      </c>
      <c r="F504" s="80">
        <v>-2735</v>
      </c>
      <c r="G504" s="80"/>
      <c r="H504" s="80">
        <v>724</v>
      </c>
      <c r="I504" s="80">
        <v>1282</v>
      </c>
      <c r="J504" s="80">
        <v>-558</v>
      </c>
      <c r="K504" s="80"/>
      <c r="L504" s="80">
        <v>578</v>
      </c>
      <c r="M504" s="80">
        <v>850</v>
      </c>
      <c r="N504" s="80">
        <v>-272</v>
      </c>
      <c r="O504" s="80"/>
      <c r="P504" s="80">
        <v>4949</v>
      </c>
      <c r="Q504" s="80">
        <v>1799</v>
      </c>
      <c r="R504" s="80">
        <v>3150</v>
      </c>
      <c r="S504" s="80"/>
      <c r="T504" s="80">
        <v>52</v>
      </c>
      <c r="U504" s="80">
        <v>155</v>
      </c>
      <c r="V504" s="80">
        <v>-103</v>
      </c>
      <c r="W504" s="80"/>
      <c r="X504" s="80">
        <v>6827</v>
      </c>
      <c r="Y504" s="80">
        <v>7694</v>
      </c>
      <c r="Z504" s="80">
        <v>-867</v>
      </c>
      <c r="AA504" s="80"/>
      <c r="AB504" s="80">
        <v>3611</v>
      </c>
      <c r="AC504" s="80">
        <v>5198</v>
      </c>
      <c r="AD504" s="80">
        <v>-1587</v>
      </c>
      <c r="AE504" s="80"/>
      <c r="AF504" s="80">
        <v>9984</v>
      </c>
      <c r="AG504" s="80">
        <v>17219</v>
      </c>
      <c r="AH504" s="80">
        <v>-7235</v>
      </c>
      <c r="AI504" s="80"/>
      <c r="AJ504" s="80">
        <v>3522</v>
      </c>
      <c r="AK504" s="80">
        <v>4561</v>
      </c>
      <c r="AL504" s="80">
        <v>-1039</v>
      </c>
      <c r="AM504" s="80"/>
      <c r="AN504" s="80">
        <v>70</v>
      </c>
      <c r="AO504" s="80">
        <v>94</v>
      </c>
      <c r="AP504" s="80">
        <v>-24</v>
      </c>
    </row>
    <row r="505" spans="1:42" s="66" customFormat="1" x14ac:dyDescent="0.25">
      <c r="A505" s="127" t="s">
        <v>325</v>
      </c>
      <c r="B505" s="129">
        <v>2010</v>
      </c>
      <c r="C505" s="46" t="s">
        <v>157</v>
      </c>
      <c r="D505" s="80">
        <v>1835</v>
      </c>
      <c r="E505" s="80">
        <v>4607</v>
      </c>
      <c r="F505" s="80">
        <v>-2772</v>
      </c>
      <c r="G505" s="80"/>
      <c r="H505" s="80">
        <v>679</v>
      </c>
      <c r="I505" s="80">
        <v>1347</v>
      </c>
      <c r="J505" s="80">
        <v>-668</v>
      </c>
      <c r="K505" s="80"/>
      <c r="L505" s="80">
        <v>580</v>
      </c>
      <c r="M505" s="80">
        <v>926</v>
      </c>
      <c r="N505" s="80">
        <v>-346</v>
      </c>
      <c r="O505" s="80"/>
      <c r="P505" s="80">
        <v>5808</v>
      </c>
      <c r="Q505" s="80">
        <v>1978</v>
      </c>
      <c r="R505" s="80">
        <v>3830</v>
      </c>
      <c r="S505" s="80"/>
      <c r="T505" s="80">
        <v>48</v>
      </c>
      <c r="U505" s="80">
        <v>164</v>
      </c>
      <c r="V505" s="80">
        <v>-116</v>
      </c>
      <c r="W505" s="80"/>
      <c r="X505" s="80">
        <v>6802</v>
      </c>
      <c r="Y505" s="80">
        <v>7755</v>
      </c>
      <c r="Z505" s="80">
        <v>-953</v>
      </c>
      <c r="AA505" s="80"/>
      <c r="AB505" s="80">
        <v>3660</v>
      </c>
      <c r="AC505" s="80">
        <v>5312</v>
      </c>
      <c r="AD505" s="80">
        <v>-1652</v>
      </c>
      <c r="AE505" s="80"/>
      <c r="AF505" s="80">
        <v>10155</v>
      </c>
      <c r="AG505" s="80">
        <v>17744</v>
      </c>
      <c r="AH505" s="80">
        <v>-7589</v>
      </c>
      <c r="AI505" s="80"/>
      <c r="AJ505" s="80">
        <v>3636</v>
      </c>
      <c r="AK505" s="80">
        <v>4876</v>
      </c>
      <c r="AL505" s="80">
        <v>-1240</v>
      </c>
      <c r="AM505" s="80"/>
      <c r="AN505" s="80">
        <v>38</v>
      </c>
      <c r="AO505" s="80">
        <v>70</v>
      </c>
      <c r="AP505" s="80">
        <v>-32</v>
      </c>
    </row>
    <row r="506" spans="1:42" s="66" customFormat="1" x14ac:dyDescent="0.25">
      <c r="A506" s="127" t="s">
        <v>328</v>
      </c>
      <c r="B506" s="129">
        <v>2010</v>
      </c>
      <c r="C506" s="46" t="s">
        <v>163</v>
      </c>
      <c r="D506" s="80">
        <v>1874</v>
      </c>
      <c r="E506" s="80">
        <v>4692</v>
      </c>
      <c r="F506" s="80">
        <v>-2818</v>
      </c>
      <c r="G506" s="80"/>
      <c r="H506" s="80">
        <v>727</v>
      </c>
      <c r="I506" s="80">
        <v>1315</v>
      </c>
      <c r="J506" s="80">
        <v>-588</v>
      </c>
      <c r="K506" s="80"/>
      <c r="L506" s="80">
        <v>705</v>
      </c>
      <c r="M506" s="80">
        <v>935</v>
      </c>
      <c r="N506" s="80">
        <v>-230</v>
      </c>
      <c r="O506" s="80"/>
      <c r="P506" s="80">
        <v>6621</v>
      </c>
      <c r="Q506" s="80">
        <v>2100</v>
      </c>
      <c r="R506" s="80">
        <v>4521</v>
      </c>
      <c r="S506" s="80"/>
      <c r="T506" s="80">
        <v>88</v>
      </c>
      <c r="U506" s="80">
        <v>141</v>
      </c>
      <c r="V506" s="80">
        <v>-53</v>
      </c>
      <c r="W506" s="80"/>
      <c r="X506" s="80">
        <v>7100</v>
      </c>
      <c r="Y506" s="80">
        <v>7901</v>
      </c>
      <c r="Z506" s="80">
        <v>-801</v>
      </c>
      <c r="AA506" s="80"/>
      <c r="AB506" s="80">
        <v>3991</v>
      </c>
      <c r="AC506" s="80">
        <v>5433</v>
      </c>
      <c r="AD506" s="80">
        <v>-1442</v>
      </c>
      <c r="AE506" s="80"/>
      <c r="AF506" s="80">
        <v>10404</v>
      </c>
      <c r="AG506" s="80">
        <v>18487</v>
      </c>
      <c r="AH506" s="80">
        <v>-8083</v>
      </c>
      <c r="AI506" s="80"/>
      <c r="AJ506" s="80">
        <v>3775</v>
      </c>
      <c r="AK506" s="80">
        <v>4755</v>
      </c>
      <c r="AL506" s="80">
        <v>-980</v>
      </c>
      <c r="AM506" s="80"/>
      <c r="AN506" s="80">
        <v>35</v>
      </c>
      <c r="AO506" s="80">
        <v>55</v>
      </c>
      <c r="AP506" s="80">
        <v>-20</v>
      </c>
    </row>
    <row r="507" spans="1:42" s="66" customFormat="1" x14ac:dyDescent="0.25">
      <c r="A507" s="127" t="s">
        <v>331</v>
      </c>
      <c r="B507" s="129">
        <v>2010</v>
      </c>
      <c r="C507" s="46" t="s">
        <v>169</v>
      </c>
      <c r="D507" s="80">
        <v>1891</v>
      </c>
      <c r="E507" s="80">
        <v>4746</v>
      </c>
      <c r="F507" s="80">
        <v>-2855</v>
      </c>
      <c r="G507" s="80"/>
      <c r="H507" s="80">
        <v>735</v>
      </c>
      <c r="I507" s="80">
        <v>1556</v>
      </c>
      <c r="J507" s="80">
        <v>-821</v>
      </c>
      <c r="K507" s="80"/>
      <c r="L507" s="80">
        <v>751</v>
      </c>
      <c r="M507" s="80">
        <v>991</v>
      </c>
      <c r="N507" s="80">
        <v>-240</v>
      </c>
      <c r="O507" s="80"/>
      <c r="P507" s="80">
        <v>6522</v>
      </c>
      <c r="Q507" s="80">
        <v>2670</v>
      </c>
      <c r="R507" s="80">
        <v>3852</v>
      </c>
      <c r="S507" s="80"/>
      <c r="T507" s="80">
        <v>84</v>
      </c>
      <c r="U507" s="80">
        <v>156</v>
      </c>
      <c r="V507" s="80">
        <v>-72</v>
      </c>
      <c r="W507" s="80"/>
      <c r="X507" s="80">
        <v>6909</v>
      </c>
      <c r="Y507" s="80">
        <v>8046</v>
      </c>
      <c r="Z507" s="80">
        <v>-1137</v>
      </c>
      <c r="AA507" s="80"/>
      <c r="AB507" s="80">
        <v>4060</v>
      </c>
      <c r="AC507" s="80">
        <v>5746</v>
      </c>
      <c r="AD507" s="80">
        <v>-1686</v>
      </c>
      <c r="AE507" s="80"/>
      <c r="AF507" s="80">
        <v>10708</v>
      </c>
      <c r="AG507" s="80">
        <v>18202</v>
      </c>
      <c r="AH507" s="80">
        <v>-7494</v>
      </c>
      <c r="AI507" s="80"/>
      <c r="AJ507" s="80">
        <v>3760</v>
      </c>
      <c r="AK507" s="80">
        <v>4816</v>
      </c>
      <c r="AL507" s="80">
        <v>-1056</v>
      </c>
      <c r="AM507" s="80"/>
      <c r="AN507" s="80">
        <v>23</v>
      </c>
      <c r="AO507" s="80">
        <v>51</v>
      </c>
      <c r="AP507" s="80">
        <v>-28</v>
      </c>
    </row>
    <row r="508" spans="1:42" s="66" customFormat="1" x14ac:dyDescent="0.25">
      <c r="A508" s="127" t="s">
        <v>334</v>
      </c>
      <c r="B508" s="129">
        <v>2010</v>
      </c>
      <c r="C508" s="46" t="s">
        <v>175</v>
      </c>
      <c r="D508" s="80">
        <v>1961</v>
      </c>
      <c r="E508" s="80">
        <v>4710</v>
      </c>
      <c r="F508" s="80">
        <v>-2749</v>
      </c>
      <c r="G508" s="80"/>
      <c r="H508" s="80">
        <v>703</v>
      </c>
      <c r="I508" s="80">
        <v>1472</v>
      </c>
      <c r="J508" s="80">
        <v>-769</v>
      </c>
      <c r="K508" s="80"/>
      <c r="L508" s="80">
        <v>822</v>
      </c>
      <c r="M508" s="80">
        <v>1060</v>
      </c>
      <c r="N508" s="80">
        <v>-238</v>
      </c>
      <c r="O508" s="80"/>
      <c r="P508" s="80">
        <v>6362</v>
      </c>
      <c r="Q508" s="80">
        <v>2394</v>
      </c>
      <c r="R508" s="80">
        <v>3968</v>
      </c>
      <c r="S508" s="80"/>
      <c r="T508" s="80">
        <v>99</v>
      </c>
      <c r="U508" s="80">
        <v>194</v>
      </c>
      <c r="V508" s="80">
        <v>-95</v>
      </c>
      <c r="W508" s="80"/>
      <c r="X508" s="80">
        <v>6849</v>
      </c>
      <c r="Y508" s="80">
        <v>8230</v>
      </c>
      <c r="Z508" s="80">
        <v>-1381</v>
      </c>
      <c r="AA508" s="80"/>
      <c r="AB508" s="80">
        <v>4248</v>
      </c>
      <c r="AC508" s="80">
        <v>5869</v>
      </c>
      <c r="AD508" s="80">
        <v>-1621</v>
      </c>
      <c r="AE508" s="80"/>
      <c r="AF508" s="80">
        <v>10747</v>
      </c>
      <c r="AG508" s="80">
        <v>18498</v>
      </c>
      <c r="AH508" s="80">
        <v>-7751</v>
      </c>
      <c r="AI508" s="80"/>
      <c r="AJ508" s="80">
        <v>3875</v>
      </c>
      <c r="AK508" s="80">
        <v>4928</v>
      </c>
      <c r="AL508" s="80">
        <v>-1053</v>
      </c>
      <c r="AM508" s="80"/>
      <c r="AN508" s="80">
        <v>22</v>
      </c>
      <c r="AO508" s="80">
        <v>95</v>
      </c>
      <c r="AP508" s="80">
        <v>-73</v>
      </c>
    </row>
    <row r="509" spans="1:42" s="66" customFormat="1" x14ac:dyDescent="0.25">
      <c r="A509" s="127" t="s">
        <v>337</v>
      </c>
      <c r="B509" s="129">
        <v>2011</v>
      </c>
      <c r="C509" s="46" t="s">
        <v>157</v>
      </c>
      <c r="D509" s="80">
        <v>2066</v>
      </c>
      <c r="E509" s="80">
        <v>4875</v>
      </c>
      <c r="F509" s="80">
        <v>-2809</v>
      </c>
      <c r="G509" s="80"/>
      <c r="H509" s="80">
        <v>698</v>
      </c>
      <c r="I509" s="80">
        <v>1472</v>
      </c>
      <c r="J509" s="80">
        <v>-774</v>
      </c>
      <c r="K509" s="80"/>
      <c r="L509" s="80">
        <v>911</v>
      </c>
      <c r="M509" s="80">
        <v>1080</v>
      </c>
      <c r="N509" s="80">
        <v>-169</v>
      </c>
      <c r="O509" s="80"/>
      <c r="P509" s="80">
        <v>7781</v>
      </c>
      <c r="Q509" s="80">
        <v>3142</v>
      </c>
      <c r="R509" s="80">
        <v>4639</v>
      </c>
      <c r="S509" s="80"/>
      <c r="T509" s="80">
        <v>99</v>
      </c>
      <c r="U509" s="80">
        <v>223</v>
      </c>
      <c r="V509" s="80">
        <v>-124</v>
      </c>
      <c r="W509" s="80"/>
      <c r="X509" s="80">
        <v>7162</v>
      </c>
      <c r="Y509" s="80">
        <v>8394</v>
      </c>
      <c r="Z509" s="80">
        <v>-1232</v>
      </c>
      <c r="AA509" s="80"/>
      <c r="AB509" s="80">
        <v>4644</v>
      </c>
      <c r="AC509" s="80">
        <v>6253</v>
      </c>
      <c r="AD509" s="80">
        <v>-1609</v>
      </c>
      <c r="AE509" s="80"/>
      <c r="AF509" s="80">
        <v>11371</v>
      </c>
      <c r="AG509" s="80">
        <v>19160</v>
      </c>
      <c r="AH509" s="80">
        <v>-7789</v>
      </c>
      <c r="AI509" s="80"/>
      <c r="AJ509" s="80">
        <v>3948</v>
      </c>
      <c r="AK509" s="80">
        <v>5059</v>
      </c>
      <c r="AL509" s="80">
        <v>-1111</v>
      </c>
      <c r="AM509" s="80"/>
      <c r="AN509" s="80">
        <v>24</v>
      </c>
      <c r="AO509" s="80">
        <v>79</v>
      </c>
      <c r="AP509" s="80">
        <v>-55</v>
      </c>
    </row>
    <row r="510" spans="1:42" s="66" customFormat="1" x14ac:dyDescent="0.25">
      <c r="A510" s="127" t="s">
        <v>340</v>
      </c>
      <c r="B510" s="129">
        <v>2011</v>
      </c>
      <c r="C510" s="46" t="s">
        <v>163</v>
      </c>
      <c r="D510" s="80">
        <v>2052</v>
      </c>
      <c r="E510" s="80">
        <v>4917</v>
      </c>
      <c r="F510" s="80">
        <v>-2865</v>
      </c>
      <c r="G510" s="80"/>
      <c r="H510" s="80">
        <v>738</v>
      </c>
      <c r="I510" s="80">
        <v>1463</v>
      </c>
      <c r="J510" s="80">
        <v>-725</v>
      </c>
      <c r="K510" s="80"/>
      <c r="L510" s="80">
        <v>955</v>
      </c>
      <c r="M510" s="80">
        <v>1048</v>
      </c>
      <c r="N510" s="80">
        <v>-93</v>
      </c>
      <c r="O510" s="80"/>
      <c r="P510" s="80">
        <v>8295</v>
      </c>
      <c r="Q510" s="80">
        <v>3155</v>
      </c>
      <c r="R510" s="80">
        <v>5140</v>
      </c>
      <c r="S510" s="80"/>
      <c r="T510" s="80">
        <v>106</v>
      </c>
      <c r="U510" s="80">
        <v>224</v>
      </c>
      <c r="V510" s="80">
        <v>-118</v>
      </c>
      <c r="W510" s="80"/>
      <c r="X510" s="80">
        <v>7084</v>
      </c>
      <c r="Y510" s="80">
        <v>8187</v>
      </c>
      <c r="Z510" s="80">
        <v>-1103</v>
      </c>
      <c r="AA510" s="80"/>
      <c r="AB510" s="80">
        <v>4679</v>
      </c>
      <c r="AC510" s="80">
        <v>6253</v>
      </c>
      <c r="AD510" s="80">
        <v>-1574</v>
      </c>
      <c r="AE510" s="80"/>
      <c r="AF510" s="80">
        <v>11672</v>
      </c>
      <c r="AG510" s="80">
        <v>19288</v>
      </c>
      <c r="AH510" s="80">
        <v>-7616</v>
      </c>
      <c r="AI510" s="80"/>
      <c r="AJ510" s="80">
        <v>4023</v>
      </c>
      <c r="AK510" s="80">
        <v>5019</v>
      </c>
      <c r="AL510" s="80">
        <v>-996</v>
      </c>
      <c r="AM510" s="80"/>
      <c r="AN510" s="80">
        <v>31</v>
      </c>
      <c r="AO510" s="80">
        <v>48</v>
      </c>
      <c r="AP510" s="80">
        <v>-17</v>
      </c>
    </row>
    <row r="511" spans="1:42" s="66" customFormat="1" x14ac:dyDescent="0.25">
      <c r="A511" s="127" t="s">
        <v>343</v>
      </c>
      <c r="B511" s="129">
        <v>2011</v>
      </c>
      <c r="C511" s="46" t="s">
        <v>169</v>
      </c>
      <c r="D511" s="80">
        <v>2096</v>
      </c>
      <c r="E511" s="80">
        <v>5107</v>
      </c>
      <c r="F511" s="80">
        <v>-3011</v>
      </c>
      <c r="G511" s="80"/>
      <c r="H511" s="80">
        <v>756</v>
      </c>
      <c r="I511" s="80">
        <v>1555</v>
      </c>
      <c r="J511" s="80">
        <v>-799</v>
      </c>
      <c r="K511" s="80"/>
      <c r="L511" s="80">
        <v>946</v>
      </c>
      <c r="M511" s="80">
        <v>1138</v>
      </c>
      <c r="N511" s="80">
        <v>-192</v>
      </c>
      <c r="O511" s="80"/>
      <c r="P511" s="80">
        <v>8772</v>
      </c>
      <c r="Q511" s="80">
        <v>3621</v>
      </c>
      <c r="R511" s="80">
        <v>5151</v>
      </c>
      <c r="S511" s="80"/>
      <c r="T511" s="80">
        <v>72</v>
      </c>
      <c r="U511" s="80">
        <v>268</v>
      </c>
      <c r="V511" s="80">
        <v>-196</v>
      </c>
      <c r="W511" s="80"/>
      <c r="X511" s="80">
        <v>7445</v>
      </c>
      <c r="Y511" s="80">
        <v>8780</v>
      </c>
      <c r="Z511" s="80">
        <v>-1335</v>
      </c>
      <c r="AA511" s="80"/>
      <c r="AB511" s="80">
        <v>4997</v>
      </c>
      <c r="AC511" s="80">
        <v>6595</v>
      </c>
      <c r="AD511" s="80">
        <v>-1598</v>
      </c>
      <c r="AE511" s="80"/>
      <c r="AF511" s="80">
        <v>11710</v>
      </c>
      <c r="AG511" s="80">
        <v>19128</v>
      </c>
      <c r="AH511" s="80">
        <v>-7418</v>
      </c>
      <c r="AI511" s="80"/>
      <c r="AJ511" s="80">
        <v>4206</v>
      </c>
      <c r="AK511" s="80">
        <v>5402</v>
      </c>
      <c r="AL511" s="80">
        <v>-1196</v>
      </c>
      <c r="AM511" s="80"/>
      <c r="AN511" s="80">
        <v>31</v>
      </c>
      <c r="AO511" s="80">
        <v>97</v>
      </c>
      <c r="AP511" s="80">
        <v>-66</v>
      </c>
    </row>
    <row r="512" spans="1:42" s="66" customFormat="1" x14ac:dyDescent="0.25">
      <c r="A512" s="127" t="s">
        <v>346</v>
      </c>
      <c r="B512" s="129">
        <v>2011</v>
      </c>
      <c r="C512" s="46" t="s">
        <v>175</v>
      </c>
      <c r="D512" s="80">
        <v>2095</v>
      </c>
      <c r="E512" s="80">
        <v>5209</v>
      </c>
      <c r="F512" s="80">
        <v>-3114</v>
      </c>
      <c r="G512" s="80"/>
      <c r="H512" s="80">
        <v>779</v>
      </c>
      <c r="I512" s="80">
        <v>1617</v>
      </c>
      <c r="J512" s="80">
        <v>-838</v>
      </c>
      <c r="K512" s="80"/>
      <c r="L512" s="80">
        <v>925</v>
      </c>
      <c r="M512" s="80">
        <v>1107</v>
      </c>
      <c r="N512" s="80">
        <v>-182</v>
      </c>
      <c r="O512" s="80"/>
      <c r="P512" s="80">
        <v>8122</v>
      </c>
      <c r="Q512" s="80">
        <v>3699</v>
      </c>
      <c r="R512" s="80">
        <v>4423</v>
      </c>
      <c r="S512" s="80"/>
      <c r="T512" s="80">
        <v>83</v>
      </c>
      <c r="U512" s="80">
        <v>221</v>
      </c>
      <c r="V512" s="80">
        <v>-138</v>
      </c>
      <c r="W512" s="80"/>
      <c r="X512" s="80">
        <v>7506</v>
      </c>
      <c r="Y512" s="80">
        <v>8716</v>
      </c>
      <c r="Z512" s="80">
        <v>-1210</v>
      </c>
      <c r="AA512" s="80"/>
      <c r="AB512" s="80">
        <v>4682</v>
      </c>
      <c r="AC512" s="80">
        <v>6663</v>
      </c>
      <c r="AD512" s="80">
        <v>-1981</v>
      </c>
      <c r="AE512" s="80"/>
      <c r="AF512" s="80">
        <v>12040</v>
      </c>
      <c r="AG512" s="80">
        <v>19372</v>
      </c>
      <c r="AH512" s="80">
        <v>-7332</v>
      </c>
      <c r="AI512" s="80"/>
      <c r="AJ512" s="80">
        <v>4053</v>
      </c>
      <c r="AK512" s="80">
        <v>5423</v>
      </c>
      <c r="AL512" s="80">
        <v>-1370</v>
      </c>
      <c r="AM512" s="80"/>
      <c r="AN512" s="80">
        <v>75</v>
      </c>
      <c r="AO512" s="80">
        <v>207</v>
      </c>
      <c r="AP512" s="80">
        <v>-132</v>
      </c>
    </row>
    <row r="513" spans="1:42" s="66" customFormat="1" x14ac:dyDescent="0.25">
      <c r="A513" s="127" t="s">
        <v>349</v>
      </c>
      <c r="B513" s="129">
        <v>2012</v>
      </c>
      <c r="C513" s="46" t="s">
        <v>157</v>
      </c>
      <c r="D513" s="80">
        <v>2097</v>
      </c>
      <c r="E513" s="80">
        <v>5173</v>
      </c>
      <c r="F513" s="80">
        <v>-3076</v>
      </c>
      <c r="G513" s="80"/>
      <c r="H513" s="80">
        <v>786</v>
      </c>
      <c r="I513" s="80">
        <v>1616</v>
      </c>
      <c r="J513" s="80">
        <v>-830</v>
      </c>
      <c r="K513" s="80"/>
      <c r="L513" s="80">
        <v>898</v>
      </c>
      <c r="M513" s="80">
        <v>1105</v>
      </c>
      <c r="N513" s="80">
        <v>-207</v>
      </c>
      <c r="O513" s="80"/>
      <c r="P513" s="80">
        <v>8208</v>
      </c>
      <c r="Q513" s="80">
        <v>3533</v>
      </c>
      <c r="R513" s="80">
        <v>4675</v>
      </c>
      <c r="S513" s="80"/>
      <c r="T513" s="80">
        <v>68</v>
      </c>
      <c r="U513" s="80">
        <v>241</v>
      </c>
      <c r="V513" s="80">
        <v>-173</v>
      </c>
      <c r="W513" s="80"/>
      <c r="X513" s="80">
        <v>7295</v>
      </c>
      <c r="Y513" s="80">
        <v>8933</v>
      </c>
      <c r="Z513" s="80">
        <v>-1638</v>
      </c>
      <c r="AA513" s="80"/>
      <c r="AB513" s="80">
        <v>4537</v>
      </c>
      <c r="AC513" s="80">
        <v>6373</v>
      </c>
      <c r="AD513" s="80">
        <v>-1836</v>
      </c>
      <c r="AE513" s="80"/>
      <c r="AF513" s="80">
        <v>11380</v>
      </c>
      <c r="AG513" s="80">
        <v>20036</v>
      </c>
      <c r="AH513" s="80">
        <v>-8656</v>
      </c>
      <c r="AI513" s="80"/>
      <c r="AJ513" s="80">
        <v>4039</v>
      </c>
      <c r="AK513" s="80">
        <v>5281</v>
      </c>
      <c r="AL513" s="80">
        <v>-1242</v>
      </c>
      <c r="AM513" s="80"/>
      <c r="AN513" s="80">
        <v>42</v>
      </c>
      <c r="AO513" s="80">
        <v>91</v>
      </c>
      <c r="AP513" s="80">
        <v>-49</v>
      </c>
    </row>
    <row r="514" spans="1:42" s="66" customFormat="1" x14ac:dyDescent="0.25">
      <c r="A514" s="127" t="s">
        <v>352</v>
      </c>
      <c r="B514" s="129">
        <v>2012</v>
      </c>
      <c r="C514" s="46" t="s">
        <v>163</v>
      </c>
      <c r="D514" s="80">
        <v>2018</v>
      </c>
      <c r="E514" s="80">
        <v>5163</v>
      </c>
      <c r="F514" s="80">
        <v>-3145</v>
      </c>
      <c r="G514" s="80"/>
      <c r="H514" s="80">
        <v>697</v>
      </c>
      <c r="I514" s="80">
        <v>1702</v>
      </c>
      <c r="J514" s="80">
        <v>-1005</v>
      </c>
      <c r="K514" s="80"/>
      <c r="L514" s="80">
        <v>948</v>
      </c>
      <c r="M514" s="80">
        <v>1026</v>
      </c>
      <c r="N514" s="80">
        <v>-78</v>
      </c>
      <c r="O514" s="80"/>
      <c r="P514" s="80">
        <v>8435</v>
      </c>
      <c r="Q514" s="80">
        <v>3744</v>
      </c>
      <c r="R514" s="80">
        <v>4691</v>
      </c>
      <c r="S514" s="80"/>
      <c r="T514" s="80">
        <v>82</v>
      </c>
      <c r="U514" s="80">
        <v>250</v>
      </c>
      <c r="V514" s="80">
        <v>-168</v>
      </c>
      <c r="W514" s="80"/>
      <c r="X514" s="80">
        <v>7458</v>
      </c>
      <c r="Y514" s="80">
        <v>8852</v>
      </c>
      <c r="Z514" s="80">
        <v>-1394</v>
      </c>
      <c r="AA514" s="80"/>
      <c r="AB514" s="80">
        <v>4237</v>
      </c>
      <c r="AC514" s="80">
        <v>6475</v>
      </c>
      <c r="AD514" s="80">
        <v>-2238</v>
      </c>
      <c r="AE514" s="80"/>
      <c r="AF514" s="80">
        <v>10560</v>
      </c>
      <c r="AG514" s="80">
        <v>19742</v>
      </c>
      <c r="AH514" s="80">
        <v>-9182</v>
      </c>
      <c r="AI514" s="80"/>
      <c r="AJ514" s="80">
        <v>3888</v>
      </c>
      <c r="AK514" s="80">
        <v>5257</v>
      </c>
      <c r="AL514" s="80">
        <v>-1369</v>
      </c>
      <c r="AM514" s="80"/>
      <c r="AN514" s="80">
        <v>31</v>
      </c>
      <c r="AO514" s="80">
        <v>90</v>
      </c>
      <c r="AP514" s="80">
        <v>-59</v>
      </c>
    </row>
    <row r="515" spans="1:42" s="66" customFormat="1" x14ac:dyDescent="0.25">
      <c r="A515" s="127" t="s">
        <v>355</v>
      </c>
      <c r="B515" s="129">
        <v>2012</v>
      </c>
      <c r="C515" s="46" t="s">
        <v>169</v>
      </c>
      <c r="D515" s="80">
        <v>1964</v>
      </c>
      <c r="E515" s="80">
        <v>5249</v>
      </c>
      <c r="F515" s="80">
        <v>-3285</v>
      </c>
      <c r="G515" s="80"/>
      <c r="H515" s="80">
        <v>710</v>
      </c>
      <c r="I515" s="80">
        <v>1498</v>
      </c>
      <c r="J515" s="80">
        <v>-788</v>
      </c>
      <c r="K515" s="80"/>
      <c r="L515" s="80">
        <v>808</v>
      </c>
      <c r="M515" s="80">
        <v>1009</v>
      </c>
      <c r="N515" s="80">
        <v>-201</v>
      </c>
      <c r="O515" s="80"/>
      <c r="P515" s="80">
        <v>8228</v>
      </c>
      <c r="Q515" s="80">
        <v>4002</v>
      </c>
      <c r="R515" s="80">
        <v>4226</v>
      </c>
      <c r="S515" s="80"/>
      <c r="T515" s="80">
        <v>79</v>
      </c>
      <c r="U515" s="80">
        <v>221</v>
      </c>
      <c r="V515" s="80">
        <v>-142</v>
      </c>
      <c r="W515" s="80"/>
      <c r="X515" s="80">
        <v>7083</v>
      </c>
      <c r="Y515" s="80">
        <v>8625</v>
      </c>
      <c r="Z515" s="80">
        <v>-1542</v>
      </c>
      <c r="AA515" s="80"/>
      <c r="AB515" s="80">
        <v>4101</v>
      </c>
      <c r="AC515" s="80">
        <v>6369</v>
      </c>
      <c r="AD515" s="80">
        <v>-2268</v>
      </c>
      <c r="AE515" s="80"/>
      <c r="AF515" s="80">
        <v>10650</v>
      </c>
      <c r="AG515" s="80">
        <v>19844</v>
      </c>
      <c r="AH515" s="80">
        <v>-9194</v>
      </c>
      <c r="AI515" s="80"/>
      <c r="AJ515" s="80">
        <v>3883</v>
      </c>
      <c r="AK515" s="80">
        <v>5375</v>
      </c>
      <c r="AL515" s="80">
        <v>-1492</v>
      </c>
      <c r="AM515" s="80"/>
      <c r="AN515" s="80">
        <v>33</v>
      </c>
      <c r="AO515" s="80">
        <v>116</v>
      </c>
      <c r="AP515" s="80">
        <v>-83</v>
      </c>
    </row>
    <row r="516" spans="1:42" s="66" customFormat="1" x14ac:dyDescent="0.25">
      <c r="A516" s="127" t="s">
        <v>358</v>
      </c>
      <c r="B516" s="129">
        <v>2012</v>
      </c>
      <c r="C516" s="46" t="s">
        <v>175</v>
      </c>
      <c r="D516" s="80">
        <v>2037</v>
      </c>
      <c r="E516" s="80">
        <v>5514</v>
      </c>
      <c r="F516" s="80">
        <v>-3477</v>
      </c>
      <c r="G516" s="80"/>
      <c r="H516" s="80">
        <v>728</v>
      </c>
      <c r="I516" s="80">
        <v>1466</v>
      </c>
      <c r="J516" s="80">
        <v>-738</v>
      </c>
      <c r="K516" s="80"/>
      <c r="L516" s="80">
        <v>906</v>
      </c>
      <c r="M516" s="80">
        <v>1064</v>
      </c>
      <c r="N516" s="80">
        <v>-158</v>
      </c>
      <c r="O516" s="80"/>
      <c r="P516" s="80">
        <v>7743</v>
      </c>
      <c r="Q516" s="80">
        <v>4211</v>
      </c>
      <c r="R516" s="80">
        <v>3532</v>
      </c>
      <c r="S516" s="80"/>
      <c r="T516" s="80">
        <v>127</v>
      </c>
      <c r="U516" s="80">
        <v>191</v>
      </c>
      <c r="V516" s="80">
        <v>-64</v>
      </c>
      <c r="W516" s="80"/>
      <c r="X516" s="80">
        <v>7225</v>
      </c>
      <c r="Y516" s="80">
        <v>9028</v>
      </c>
      <c r="Z516" s="80">
        <v>-1803</v>
      </c>
      <c r="AA516" s="80"/>
      <c r="AB516" s="80">
        <v>4136</v>
      </c>
      <c r="AC516" s="80">
        <v>6414</v>
      </c>
      <c r="AD516" s="80">
        <v>-2278</v>
      </c>
      <c r="AE516" s="80"/>
      <c r="AF516" s="80">
        <v>10158</v>
      </c>
      <c r="AG516" s="80">
        <v>19247</v>
      </c>
      <c r="AH516" s="80">
        <v>-9089</v>
      </c>
      <c r="AI516" s="80"/>
      <c r="AJ516" s="80">
        <v>3985</v>
      </c>
      <c r="AK516" s="80">
        <v>5287</v>
      </c>
      <c r="AL516" s="80">
        <v>-1302</v>
      </c>
      <c r="AM516" s="80"/>
      <c r="AN516" s="80">
        <v>34</v>
      </c>
      <c r="AO516" s="80">
        <v>122</v>
      </c>
      <c r="AP516" s="80">
        <v>-88</v>
      </c>
    </row>
    <row r="517" spans="1:42" s="66" customFormat="1" x14ac:dyDescent="0.25">
      <c r="A517" s="127" t="s">
        <v>361</v>
      </c>
      <c r="B517" s="129">
        <v>2013</v>
      </c>
      <c r="C517" s="46" t="s">
        <v>157</v>
      </c>
      <c r="D517" s="80">
        <v>1964</v>
      </c>
      <c r="E517" s="80">
        <v>5605</v>
      </c>
      <c r="F517" s="80">
        <v>-3641</v>
      </c>
      <c r="G517" s="80"/>
      <c r="H517" s="80">
        <v>702</v>
      </c>
      <c r="I517" s="80">
        <v>1480</v>
      </c>
      <c r="J517" s="80">
        <v>-778</v>
      </c>
      <c r="K517" s="80"/>
      <c r="L517" s="80">
        <v>804</v>
      </c>
      <c r="M517" s="80">
        <v>1082</v>
      </c>
      <c r="N517" s="80">
        <v>-278</v>
      </c>
      <c r="O517" s="80"/>
      <c r="P517" s="80">
        <v>8345</v>
      </c>
      <c r="Q517" s="80">
        <v>4085</v>
      </c>
      <c r="R517" s="80">
        <v>4260</v>
      </c>
      <c r="S517" s="80"/>
      <c r="T517" s="80">
        <v>95</v>
      </c>
      <c r="U517" s="80">
        <v>210</v>
      </c>
      <c r="V517" s="80">
        <v>-115</v>
      </c>
      <c r="W517" s="80"/>
      <c r="X517" s="80">
        <v>7415</v>
      </c>
      <c r="Y517" s="80">
        <v>8706</v>
      </c>
      <c r="Z517" s="80">
        <v>-1291</v>
      </c>
      <c r="AA517" s="80"/>
      <c r="AB517" s="80">
        <v>4067</v>
      </c>
      <c r="AC517" s="80">
        <v>6064</v>
      </c>
      <c r="AD517" s="80">
        <v>-1997</v>
      </c>
      <c r="AE517" s="80"/>
      <c r="AF517" s="80">
        <v>10447</v>
      </c>
      <c r="AG517" s="80">
        <v>19833</v>
      </c>
      <c r="AH517" s="80">
        <v>-9386</v>
      </c>
      <c r="AI517" s="80"/>
      <c r="AJ517" s="80">
        <v>3888</v>
      </c>
      <c r="AK517" s="80">
        <v>5546</v>
      </c>
      <c r="AL517" s="80">
        <v>-1658</v>
      </c>
      <c r="AM517" s="80"/>
      <c r="AN517" s="80">
        <v>17</v>
      </c>
      <c r="AO517" s="80">
        <v>119</v>
      </c>
      <c r="AP517" s="80">
        <v>-102</v>
      </c>
    </row>
    <row r="518" spans="1:42" s="66" customFormat="1" x14ac:dyDescent="0.25">
      <c r="A518" s="127" t="s">
        <v>364</v>
      </c>
      <c r="B518" s="129">
        <v>2013</v>
      </c>
      <c r="C518" s="46" t="s">
        <v>163</v>
      </c>
      <c r="D518" s="80">
        <v>2041</v>
      </c>
      <c r="E518" s="80">
        <v>5720</v>
      </c>
      <c r="F518" s="80">
        <v>-3679</v>
      </c>
      <c r="G518" s="80"/>
      <c r="H518" s="80">
        <v>721</v>
      </c>
      <c r="I518" s="80">
        <v>1580</v>
      </c>
      <c r="J518" s="80">
        <v>-859</v>
      </c>
      <c r="K518" s="80"/>
      <c r="L518" s="80">
        <v>855</v>
      </c>
      <c r="M518" s="80">
        <v>1130</v>
      </c>
      <c r="N518" s="80">
        <v>-275</v>
      </c>
      <c r="O518" s="80"/>
      <c r="P518" s="80">
        <v>7596</v>
      </c>
      <c r="Q518" s="80">
        <v>4174</v>
      </c>
      <c r="R518" s="80">
        <v>3422</v>
      </c>
      <c r="S518" s="80"/>
      <c r="T518" s="80">
        <v>102</v>
      </c>
      <c r="U518" s="80">
        <v>236</v>
      </c>
      <c r="V518" s="80">
        <v>-134</v>
      </c>
      <c r="W518" s="80"/>
      <c r="X518" s="80">
        <v>6777</v>
      </c>
      <c r="Y518" s="80">
        <v>8817</v>
      </c>
      <c r="Z518" s="80">
        <v>-2040</v>
      </c>
      <c r="AA518" s="80"/>
      <c r="AB518" s="80">
        <v>4287</v>
      </c>
      <c r="AC518" s="80">
        <v>6139</v>
      </c>
      <c r="AD518" s="80">
        <v>-1852</v>
      </c>
      <c r="AE518" s="80"/>
      <c r="AF518" s="80">
        <v>10779</v>
      </c>
      <c r="AG518" s="80">
        <v>19867</v>
      </c>
      <c r="AH518" s="80">
        <v>-9088</v>
      </c>
      <c r="AI518" s="80"/>
      <c r="AJ518" s="80">
        <v>4101</v>
      </c>
      <c r="AK518" s="80">
        <v>5520</v>
      </c>
      <c r="AL518" s="80">
        <v>-1419</v>
      </c>
      <c r="AM518" s="80"/>
      <c r="AN518" s="80">
        <v>39</v>
      </c>
      <c r="AO518" s="80">
        <v>221</v>
      </c>
      <c r="AP518" s="80">
        <v>-182</v>
      </c>
    </row>
    <row r="519" spans="1:42" s="66" customFormat="1" x14ac:dyDescent="0.25">
      <c r="A519" s="127" t="s">
        <v>367</v>
      </c>
      <c r="B519" s="129">
        <v>2013</v>
      </c>
      <c r="C519" s="46" t="s">
        <v>169</v>
      </c>
      <c r="D519" s="80">
        <v>2193</v>
      </c>
      <c r="E519" s="80">
        <v>5920</v>
      </c>
      <c r="F519" s="80">
        <v>-3727</v>
      </c>
      <c r="G519" s="80"/>
      <c r="H519" s="80">
        <v>755</v>
      </c>
      <c r="I519" s="80">
        <v>1567</v>
      </c>
      <c r="J519" s="80">
        <v>-812</v>
      </c>
      <c r="K519" s="80"/>
      <c r="L519" s="80">
        <v>714</v>
      </c>
      <c r="M519" s="80">
        <v>1147</v>
      </c>
      <c r="N519" s="80">
        <v>-433</v>
      </c>
      <c r="O519" s="80"/>
      <c r="P519" s="80">
        <v>8463</v>
      </c>
      <c r="Q519" s="80">
        <v>3697</v>
      </c>
      <c r="R519" s="80">
        <v>4766</v>
      </c>
      <c r="S519" s="80"/>
      <c r="T519" s="80">
        <v>90</v>
      </c>
      <c r="U519" s="80">
        <v>197</v>
      </c>
      <c r="V519" s="80">
        <v>-107</v>
      </c>
      <c r="W519" s="80"/>
      <c r="X519" s="80">
        <v>7212</v>
      </c>
      <c r="Y519" s="80">
        <v>9127</v>
      </c>
      <c r="Z519" s="80">
        <v>-1915</v>
      </c>
      <c r="AA519" s="80"/>
      <c r="AB519" s="80">
        <v>4289</v>
      </c>
      <c r="AC519" s="80">
        <v>6115</v>
      </c>
      <c r="AD519" s="80">
        <v>-1826</v>
      </c>
      <c r="AE519" s="80"/>
      <c r="AF519" s="80">
        <v>11099</v>
      </c>
      <c r="AG519" s="80">
        <v>21165</v>
      </c>
      <c r="AH519" s="80">
        <v>-10066</v>
      </c>
      <c r="AI519" s="80"/>
      <c r="AJ519" s="80">
        <v>4222</v>
      </c>
      <c r="AK519" s="80">
        <v>5713</v>
      </c>
      <c r="AL519" s="80">
        <v>-1491</v>
      </c>
      <c r="AM519" s="80"/>
      <c r="AN519" s="80">
        <v>41</v>
      </c>
      <c r="AO519" s="80">
        <v>622</v>
      </c>
      <c r="AP519" s="80">
        <v>-581</v>
      </c>
    </row>
    <row r="520" spans="1:42" s="66" customFormat="1" x14ac:dyDescent="0.25">
      <c r="A520" s="127" t="s">
        <v>370</v>
      </c>
      <c r="B520" s="129">
        <v>2013</v>
      </c>
      <c r="C520" s="46" t="s">
        <v>175</v>
      </c>
      <c r="D520" s="80">
        <v>2139</v>
      </c>
      <c r="E520" s="80">
        <v>5832</v>
      </c>
      <c r="F520" s="80">
        <v>-3693</v>
      </c>
      <c r="G520" s="80"/>
      <c r="H520" s="80">
        <v>699</v>
      </c>
      <c r="I520" s="80">
        <v>1566</v>
      </c>
      <c r="J520" s="80">
        <v>-867</v>
      </c>
      <c r="K520" s="80"/>
      <c r="L520" s="80">
        <v>719</v>
      </c>
      <c r="M520" s="80">
        <v>1263</v>
      </c>
      <c r="N520" s="80">
        <v>-544</v>
      </c>
      <c r="O520" s="80"/>
      <c r="P520" s="80">
        <v>7210</v>
      </c>
      <c r="Q520" s="80">
        <v>4086</v>
      </c>
      <c r="R520" s="80">
        <v>3124</v>
      </c>
      <c r="S520" s="80"/>
      <c r="T520" s="80">
        <v>101</v>
      </c>
      <c r="U520" s="80">
        <v>253</v>
      </c>
      <c r="V520" s="80">
        <v>-152</v>
      </c>
      <c r="W520" s="80"/>
      <c r="X520" s="80">
        <v>7027</v>
      </c>
      <c r="Y520" s="80">
        <v>9239</v>
      </c>
      <c r="Z520" s="80">
        <v>-2212</v>
      </c>
      <c r="AA520" s="80"/>
      <c r="AB520" s="80">
        <v>4187</v>
      </c>
      <c r="AC520" s="80">
        <v>6195</v>
      </c>
      <c r="AD520" s="80">
        <v>-2008</v>
      </c>
      <c r="AE520" s="80"/>
      <c r="AF520" s="80">
        <v>11109</v>
      </c>
      <c r="AG520" s="80">
        <v>21667</v>
      </c>
      <c r="AH520" s="80">
        <v>-10558</v>
      </c>
      <c r="AI520" s="80"/>
      <c r="AJ520" s="80">
        <v>4288</v>
      </c>
      <c r="AK520" s="80">
        <v>5810</v>
      </c>
      <c r="AL520" s="80">
        <v>-1522</v>
      </c>
      <c r="AM520" s="80"/>
      <c r="AN520" s="80">
        <v>21</v>
      </c>
      <c r="AO520" s="80">
        <v>524</v>
      </c>
      <c r="AP520" s="80">
        <v>-503</v>
      </c>
    </row>
    <row r="521" spans="1:42" s="66" customFormat="1" x14ac:dyDescent="0.25">
      <c r="A521" s="127" t="s">
        <v>373</v>
      </c>
      <c r="B521" s="129">
        <v>2014</v>
      </c>
      <c r="C521" s="46" t="s">
        <v>157</v>
      </c>
      <c r="D521" s="80">
        <v>2237</v>
      </c>
      <c r="E521" s="80">
        <v>5756</v>
      </c>
      <c r="F521" s="80">
        <v>-3519</v>
      </c>
      <c r="G521" s="80"/>
      <c r="H521" s="80">
        <v>688</v>
      </c>
      <c r="I521" s="80">
        <v>1531</v>
      </c>
      <c r="J521" s="80">
        <v>-843</v>
      </c>
      <c r="K521" s="80"/>
      <c r="L521" s="80">
        <v>684</v>
      </c>
      <c r="M521" s="80">
        <v>1247</v>
      </c>
      <c r="N521" s="80">
        <v>-563</v>
      </c>
      <c r="O521" s="80"/>
      <c r="P521" s="80">
        <v>6942</v>
      </c>
      <c r="Q521" s="80">
        <v>3708</v>
      </c>
      <c r="R521" s="80">
        <v>3234</v>
      </c>
      <c r="S521" s="80"/>
      <c r="T521" s="80">
        <v>100</v>
      </c>
      <c r="U521" s="80">
        <v>228</v>
      </c>
      <c r="V521" s="80">
        <v>-128</v>
      </c>
      <c r="W521" s="80"/>
      <c r="X521" s="80">
        <v>6989</v>
      </c>
      <c r="Y521" s="80">
        <v>9245</v>
      </c>
      <c r="Z521" s="80">
        <v>-2256</v>
      </c>
      <c r="AA521" s="80"/>
      <c r="AB521" s="80">
        <v>3967</v>
      </c>
      <c r="AC521" s="80">
        <v>6212</v>
      </c>
      <c r="AD521" s="80">
        <v>-2245</v>
      </c>
      <c r="AE521" s="80"/>
      <c r="AF521" s="80">
        <v>11103</v>
      </c>
      <c r="AG521" s="80">
        <v>21440</v>
      </c>
      <c r="AH521" s="80">
        <v>-10337</v>
      </c>
      <c r="AI521" s="80"/>
      <c r="AJ521" s="80">
        <v>4351</v>
      </c>
      <c r="AK521" s="80">
        <v>5862</v>
      </c>
      <c r="AL521" s="80">
        <v>-1511</v>
      </c>
      <c r="AM521" s="80"/>
      <c r="AN521" s="80">
        <v>24</v>
      </c>
      <c r="AO521" s="80">
        <v>344</v>
      </c>
      <c r="AP521" s="80">
        <v>-320</v>
      </c>
    </row>
    <row r="522" spans="1:42" s="66" customFormat="1" x14ac:dyDescent="0.25">
      <c r="A522" s="127" t="s">
        <v>376</v>
      </c>
      <c r="B522" s="129">
        <v>2014</v>
      </c>
      <c r="C522" s="46" t="s">
        <v>163</v>
      </c>
      <c r="D522" s="80">
        <v>2205</v>
      </c>
      <c r="E522" s="80">
        <v>5768</v>
      </c>
      <c r="F522" s="80">
        <v>-3563</v>
      </c>
      <c r="G522" s="80"/>
      <c r="H522" s="80">
        <v>695</v>
      </c>
      <c r="I522" s="80">
        <v>1539</v>
      </c>
      <c r="J522" s="80">
        <v>-844</v>
      </c>
      <c r="K522" s="80"/>
      <c r="L522" s="80">
        <v>711</v>
      </c>
      <c r="M522" s="80">
        <v>1201</v>
      </c>
      <c r="N522" s="80">
        <v>-490</v>
      </c>
      <c r="O522" s="80"/>
      <c r="P522" s="80">
        <v>7575</v>
      </c>
      <c r="Q522" s="80">
        <v>2742</v>
      </c>
      <c r="R522" s="80">
        <v>4833</v>
      </c>
      <c r="S522" s="80"/>
      <c r="T522" s="80">
        <v>101</v>
      </c>
      <c r="U522" s="80">
        <v>206</v>
      </c>
      <c r="V522" s="80">
        <v>-105</v>
      </c>
      <c r="W522" s="80"/>
      <c r="X522" s="80">
        <v>7001</v>
      </c>
      <c r="Y522" s="80">
        <v>9829</v>
      </c>
      <c r="Z522" s="80">
        <v>-2828</v>
      </c>
      <c r="AA522" s="80"/>
      <c r="AB522" s="80">
        <v>3879</v>
      </c>
      <c r="AC522" s="80">
        <v>6299</v>
      </c>
      <c r="AD522" s="80">
        <v>-2420</v>
      </c>
      <c r="AE522" s="80"/>
      <c r="AF522" s="80">
        <v>11289</v>
      </c>
      <c r="AG522" s="80">
        <v>21642</v>
      </c>
      <c r="AH522" s="80">
        <v>-10353</v>
      </c>
      <c r="AI522" s="80"/>
      <c r="AJ522" s="80">
        <v>4323</v>
      </c>
      <c r="AK522" s="80">
        <v>5975</v>
      </c>
      <c r="AL522" s="80">
        <v>-1652</v>
      </c>
      <c r="AM522" s="80"/>
      <c r="AN522" s="80">
        <v>29</v>
      </c>
      <c r="AO522" s="80">
        <v>79</v>
      </c>
      <c r="AP522" s="80">
        <v>-50</v>
      </c>
    </row>
    <row r="523" spans="1:42" s="66" customFormat="1" x14ac:dyDescent="0.25">
      <c r="A523" s="127" t="s">
        <v>379</v>
      </c>
      <c r="B523" s="129">
        <v>2014</v>
      </c>
      <c r="C523" s="46" t="s">
        <v>169</v>
      </c>
      <c r="D523" s="80">
        <v>2203</v>
      </c>
      <c r="E523" s="80">
        <v>5699</v>
      </c>
      <c r="F523" s="80">
        <v>-3496</v>
      </c>
      <c r="G523" s="80"/>
      <c r="H523" s="80">
        <v>681</v>
      </c>
      <c r="I523" s="80">
        <v>1583</v>
      </c>
      <c r="J523" s="80">
        <v>-902</v>
      </c>
      <c r="K523" s="80"/>
      <c r="L523" s="80">
        <v>701</v>
      </c>
      <c r="M523" s="80">
        <v>1263</v>
      </c>
      <c r="N523" s="80">
        <v>-562</v>
      </c>
      <c r="O523" s="80"/>
      <c r="P523" s="80">
        <v>7268</v>
      </c>
      <c r="Q523" s="80">
        <v>3094</v>
      </c>
      <c r="R523" s="80">
        <v>4174</v>
      </c>
      <c r="S523" s="80"/>
      <c r="T523" s="80">
        <v>87</v>
      </c>
      <c r="U523" s="80">
        <v>190</v>
      </c>
      <c r="V523" s="80">
        <v>-103</v>
      </c>
      <c r="W523" s="80"/>
      <c r="X523" s="80">
        <v>6853</v>
      </c>
      <c r="Y523" s="80">
        <v>9875</v>
      </c>
      <c r="Z523" s="80">
        <v>-3022</v>
      </c>
      <c r="AA523" s="80"/>
      <c r="AB523" s="80">
        <v>3868</v>
      </c>
      <c r="AC523" s="80">
        <v>6382</v>
      </c>
      <c r="AD523" s="80">
        <v>-2514</v>
      </c>
      <c r="AE523" s="80"/>
      <c r="AF523" s="80">
        <v>11596</v>
      </c>
      <c r="AG523" s="80">
        <v>22274</v>
      </c>
      <c r="AH523" s="80">
        <v>-10678</v>
      </c>
      <c r="AI523" s="80"/>
      <c r="AJ523" s="80">
        <v>4420</v>
      </c>
      <c r="AK523" s="80">
        <v>6021</v>
      </c>
      <c r="AL523" s="80">
        <v>-1601</v>
      </c>
      <c r="AM523" s="80"/>
      <c r="AN523" s="80">
        <v>36</v>
      </c>
      <c r="AO523" s="80">
        <v>81</v>
      </c>
      <c r="AP523" s="80">
        <v>-45</v>
      </c>
    </row>
    <row r="524" spans="1:42" s="66" customFormat="1" x14ac:dyDescent="0.25">
      <c r="A524" s="127" t="s">
        <v>382</v>
      </c>
      <c r="B524" s="129">
        <v>2014</v>
      </c>
      <c r="C524" s="46" t="s">
        <v>175</v>
      </c>
      <c r="D524" s="80">
        <v>2143</v>
      </c>
      <c r="E524" s="80">
        <v>5757</v>
      </c>
      <c r="F524" s="80">
        <v>-3614</v>
      </c>
      <c r="G524" s="80"/>
      <c r="H524" s="80">
        <v>662</v>
      </c>
      <c r="I524" s="80">
        <v>1564</v>
      </c>
      <c r="J524" s="80">
        <v>-902</v>
      </c>
      <c r="K524" s="80"/>
      <c r="L524" s="80">
        <v>659</v>
      </c>
      <c r="M524" s="80">
        <v>1230</v>
      </c>
      <c r="N524" s="80">
        <v>-571</v>
      </c>
      <c r="O524" s="80"/>
      <c r="P524" s="80">
        <v>6152</v>
      </c>
      <c r="Q524" s="80">
        <v>3224</v>
      </c>
      <c r="R524" s="80">
        <v>2928</v>
      </c>
      <c r="S524" s="80"/>
      <c r="T524" s="80">
        <v>109</v>
      </c>
      <c r="U524" s="80">
        <v>173</v>
      </c>
      <c r="V524" s="80">
        <v>-64</v>
      </c>
      <c r="W524" s="80"/>
      <c r="X524" s="80">
        <v>6790</v>
      </c>
      <c r="Y524" s="80">
        <v>9479</v>
      </c>
      <c r="Z524" s="80">
        <v>-2689</v>
      </c>
      <c r="AA524" s="80"/>
      <c r="AB524" s="80">
        <v>3836</v>
      </c>
      <c r="AC524" s="80">
        <v>6298</v>
      </c>
      <c r="AD524" s="80">
        <v>-2462</v>
      </c>
      <c r="AE524" s="80"/>
      <c r="AF524" s="80">
        <v>10852</v>
      </c>
      <c r="AG524" s="80">
        <v>21336</v>
      </c>
      <c r="AH524" s="80">
        <v>-10484</v>
      </c>
      <c r="AI524" s="80"/>
      <c r="AJ524" s="80">
        <v>4485</v>
      </c>
      <c r="AK524" s="80">
        <v>6252</v>
      </c>
      <c r="AL524" s="80">
        <v>-1767</v>
      </c>
      <c r="AM524" s="80"/>
      <c r="AN524" s="80">
        <v>50</v>
      </c>
      <c r="AO524" s="80">
        <v>144</v>
      </c>
      <c r="AP524" s="80">
        <v>-94</v>
      </c>
    </row>
    <row r="525" spans="1:42" s="66" customFormat="1" x14ac:dyDescent="0.25">
      <c r="A525" s="127" t="s">
        <v>385</v>
      </c>
      <c r="B525" s="129">
        <v>2015</v>
      </c>
      <c r="C525" s="46" t="s">
        <v>157</v>
      </c>
      <c r="D525" s="80">
        <v>2135</v>
      </c>
      <c r="E525" s="80">
        <v>5830</v>
      </c>
      <c r="F525" s="80">
        <v>-3695</v>
      </c>
      <c r="G525" s="80"/>
      <c r="H525" s="80">
        <v>654</v>
      </c>
      <c r="I525" s="80">
        <v>1569</v>
      </c>
      <c r="J525" s="80">
        <v>-915</v>
      </c>
      <c r="K525" s="80"/>
      <c r="L525" s="80">
        <v>642</v>
      </c>
      <c r="M525" s="80">
        <v>1195</v>
      </c>
      <c r="N525" s="80">
        <v>-553</v>
      </c>
      <c r="O525" s="80"/>
      <c r="P525" s="80">
        <v>5146</v>
      </c>
      <c r="Q525" s="80">
        <v>2425</v>
      </c>
      <c r="R525" s="80">
        <v>2721</v>
      </c>
      <c r="S525" s="80"/>
      <c r="T525" s="80">
        <v>91</v>
      </c>
      <c r="U525" s="80">
        <v>179</v>
      </c>
      <c r="V525" s="80">
        <v>-88</v>
      </c>
      <c r="W525" s="80"/>
      <c r="X525" s="80">
        <v>6773</v>
      </c>
      <c r="Y525" s="80">
        <v>9826</v>
      </c>
      <c r="Z525" s="80">
        <v>-3053</v>
      </c>
      <c r="AA525" s="80"/>
      <c r="AB525" s="80">
        <v>3729</v>
      </c>
      <c r="AC525" s="80">
        <v>6342</v>
      </c>
      <c r="AD525" s="80">
        <v>-2613</v>
      </c>
      <c r="AE525" s="80"/>
      <c r="AF525" s="80">
        <v>11558</v>
      </c>
      <c r="AG525" s="80">
        <v>22766</v>
      </c>
      <c r="AH525" s="80">
        <v>-11208</v>
      </c>
      <c r="AI525" s="80"/>
      <c r="AJ525" s="80">
        <v>4428</v>
      </c>
      <c r="AK525" s="80">
        <v>6126</v>
      </c>
      <c r="AL525" s="80">
        <v>-1698</v>
      </c>
      <c r="AM525" s="80"/>
      <c r="AN525" s="80">
        <v>47</v>
      </c>
      <c r="AO525" s="80">
        <v>438</v>
      </c>
      <c r="AP525" s="80">
        <v>-391</v>
      </c>
    </row>
    <row r="526" spans="1:42" s="66" customFormat="1" x14ac:dyDescent="0.25">
      <c r="A526" s="127" t="s">
        <v>388</v>
      </c>
      <c r="B526" s="129">
        <v>2015</v>
      </c>
      <c r="C526" s="46" t="s">
        <v>163</v>
      </c>
      <c r="D526" s="80">
        <v>2128</v>
      </c>
      <c r="E526" s="80">
        <v>5836</v>
      </c>
      <c r="F526" s="80">
        <v>-3708</v>
      </c>
      <c r="G526" s="80"/>
      <c r="H526" s="80">
        <v>656</v>
      </c>
      <c r="I526" s="80">
        <v>1535</v>
      </c>
      <c r="J526" s="80">
        <v>-879</v>
      </c>
      <c r="K526" s="80"/>
      <c r="L526" s="80">
        <v>585</v>
      </c>
      <c r="M526" s="80">
        <v>1215</v>
      </c>
      <c r="N526" s="80">
        <v>-630</v>
      </c>
      <c r="O526" s="80"/>
      <c r="P526" s="80">
        <v>4007</v>
      </c>
      <c r="Q526" s="80">
        <v>2243</v>
      </c>
      <c r="R526" s="80">
        <v>1764</v>
      </c>
      <c r="S526" s="80"/>
      <c r="T526" s="80">
        <v>91</v>
      </c>
      <c r="U526" s="80">
        <v>173</v>
      </c>
      <c r="V526" s="80">
        <v>-82</v>
      </c>
      <c r="W526" s="80"/>
      <c r="X526" s="80">
        <v>6376</v>
      </c>
      <c r="Y526" s="80">
        <v>9234</v>
      </c>
      <c r="Z526" s="80">
        <v>-2858</v>
      </c>
      <c r="AA526" s="80"/>
      <c r="AB526" s="80">
        <v>3612</v>
      </c>
      <c r="AC526" s="80">
        <v>6150</v>
      </c>
      <c r="AD526" s="80">
        <v>-2538</v>
      </c>
      <c r="AE526" s="80"/>
      <c r="AF526" s="80">
        <v>11189</v>
      </c>
      <c r="AG526" s="80">
        <v>22929</v>
      </c>
      <c r="AH526" s="80">
        <v>-11740</v>
      </c>
      <c r="AI526" s="80"/>
      <c r="AJ526" s="80">
        <v>4515</v>
      </c>
      <c r="AK526" s="80">
        <v>6295</v>
      </c>
      <c r="AL526" s="80">
        <v>-1780</v>
      </c>
      <c r="AM526" s="80"/>
      <c r="AN526" s="80">
        <v>35</v>
      </c>
      <c r="AO526" s="80">
        <v>150</v>
      </c>
      <c r="AP526" s="80">
        <v>-115</v>
      </c>
    </row>
    <row r="527" spans="1:42" s="66" customFormat="1" x14ac:dyDescent="0.25">
      <c r="A527" s="127" t="s">
        <v>391</v>
      </c>
      <c r="B527" s="129">
        <v>2015</v>
      </c>
      <c r="C527" s="46" t="s">
        <v>169</v>
      </c>
      <c r="D527" s="80">
        <v>2000</v>
      </c>
      <c r="E527" s="80">
        <v>5704</v>
      </c>
      <c r="F527" s="80">
        <v>-3704</v>
      </c>
      <c r="G527" s="80"/>
      <c r="H527" s="80">
        <v>650</v>
      </c>
      <c r="I527" s="80">
        <v>1534</v>
      </c>
      <c r="J527" s="80">
        <v>-884</v>
      </c>
      <c r="K527" s="80"/>
      <c r="L527" s="80">
        <v>535</v>
      </c>
      <c r="M527" s="80">
        <v>1176</v>
      </c>
      <c r="N527" s="80">
        <v>-641</v>
      </c>
      <c r="O527" s="80"/>
      <c r="P527" s="80">
        <v>5341</v>
      </c>
      <c r="Q527" s="80">
        <v>2302</v>
      </c>
      <c r="R527" s="80">
        <v>3039</v>
      </c>
      <c r="S527" s="80"/>
      <c r="T527" s="80">
        <v>77</v>
      </c>
      <c r="U527" s="80">
        <v>167</v>
      </c>
      <c r="V527" s="80">
        <v>-90</v>
      </c>
      <c r="W527" s="80"/>
      <c r="X527" s="80">
        <v>6220</v>
      </c>
      <c r="Y527" s="80">
        <v>9393</v>
      </c>
      <c r="Z527" s="80">
        <v>-3173</v>
      </c>
      <c r="AA527" s="80"/>
      <c r="AB527" s="80">
        <v>3551</v>
      </c>
      <c r="AC527" s="80">
        <v>5953</v>
      </c>
      <c r="AD527" s="80">
        <v>-2402</v>
      </c>
      <c r="AE527" s="80"/>
      <c r="AF527" s="80">
        <v>11228</v>
      </c>
      <c r="AG527" s="80">
        <v>22708</v>
      </c>
      <c r="AH527" s="80">
        <v>-11480</v>
      </c>
      <c r="AI527" s="80"/>
      <c r="AJ527" s="80">
        <v>4502</v>
      </c>
      <c r="AK527" s="80">
        <v>6217</v>
      </c>
      <c r="AL527" s="80">
        <v>-1715</v>
      </c>
      <c r="AM527" s="80"/>
      <c r="AN527" s="80">
        <v>57</v>
      </c>
      <c r="AO527" s="80">
        <v>103</v>
      </c>
      <c r="AP527" s="80">
        <v>-46</v>
      </c>
    </row>
    <row r="528" spans="1:42" s="66" customFormat="1" x14ac:dyDescent="0.25">
      <c r="A528" s="127" t="s">
        <v>394</v>
      </c>
      <c r="B528" s="129">
        <v>2015</v>
      </c>
      <c r="C528" s="46" t="s">
        <v>175</v>
      </c>
      <c r="D528" s="80">
        <v>2018</v>
      </c>
      <c r="E528" s="80">
        <v>5774</v>
      </c>
      <c r="F528" s="80">
        <v>-3756</v>
      </c>
      <c r="G528" s="80"/>
      <c r="H528" s="80">
        <v>625</v>
      </c>
      <c r="I528" s="80">
        <v>1571</v>
      </c>
      <c r="J528" s="80">
        <v>-946</v>
      </c>
      <c r="K528" s="80"/>
      <c r="L528" s="80">
        <v>575</v>
      </c>
      <c r="M528" s="80">
        <v>1109</v>
      </c>
      <c r="N528" s="80">
        <v>-534</v>
      </c>
      <c r="O528" s="80"/>
      <c r="P528" s="80">
        <v>3994</v>
      </c>
      <c r="Q528" s="80">
        <v>1942</v>
      </c>
      <c r="R528" s="80">
        <v>2052</v>
      </c>
      <c r="S528" s="80"/>
      <c r="T528" s="80">
        <v>88</v>
      </c>
      <c r="U528" s="80">
        <v>173</v>
      </c>
      <c r="V528" s="80">
        <v>-85</v>
      </c>
      <c r="W528" s="80"/>
      <c r="X528" s="80">
        <v>6370</v>
      </c>
      <c r="Y528" s="80">
        <v>9239</v>
      </c>
      <c r="Z528" s="80">
        <v>-2869</v>
      </c>
      <c r="AA528" s="80"/>
      <c r="AB528" s="80">
        <v>3428</v>
      </c>
      <c r="AC528" s="80">
        <v>5841</v>
      </c>
      <c r="AD528" s="80">
        <v>-2413</v>
      </c>
      <c r="AE528" s="80"/>
      <c r="AF528" s="80">
        <v>11693</v>
      </c>
      <c r="AG528" s="80">
        <v>23118</v>
      </c>
      <c r="AH528" s="80">
        <v>-11425</v>
      </c>
      <c r="AI528" s="80"/>
      <c r="AJ528" s="80">
        <v>4539</v>
      </c>
      <c r="AK528" s="80">
        <v>6256</v>
      </c>
      <c r="AL528" s="80">
        <v>-1717</v>
      </c>
      <c r="AM528" s="80"/>
      <c r="AN528" s="80">
        <v>30</v>
      </c>
      <c r="AO528" s="80">
        <v>138</v>
      </c>
      <c r="AP528" s="80">
        <v>-108</v>
      </c>
    </row>
    <row r="529" spans="1:42" s="66" customFormat="1" x14ac:dyDescent="0.25">
      <c r="A529" s="127" t="s">
        <v>397</v>
      </c>
      <c r="B529" s="129">
        <v>2016</v>
      </c>
      <c r="C529" s="46" t="s">
        <v>157</v>
      </c>
      <c r="D529" s="80">
        <v>1985</v>
      </c>
      <c r="E529" s="80">
        <v>5697</v>
      </c>
      <c r="F529" s="80">
        <v>-3712</v>
      </c>
      <c r="G529" s="80"/>
      <c r="H529" s="80">
        <v>645</v>
      </c>
      <c r="I529" s="80">
        <v>1544</v>
      </c>
      <c r="J529" s="80">
        <v>-899</v>
      </c>
      <c r="K529" s="80"/>
      <c r="L529" s="80">
        <v>492</v>
      </c>
      <c r="M529" s="80">
        <v>1111</v>
      </c>
      <c r="N529" s="80">
        <v>-619</v>
      </c>
      <c r="O529" s="80"/>
      <c r="P529" s="80">
        <v>3009</v>
      </c>
      <c r="Q529" s="80">
        <v>1624</v>
      </c>
      <c r="R529" s="80">
        <v>1385</v>
      </c>
      <c r="S529" s="80"/>
      <c r="T529" s="80">
        <v>81</v>
      </c>
      <c r="U529" s="80">
        <v>181</v>
      </c>
      <c r="V529" s="80">
        <v>-100</v>
      </c>
      <c r="W529" s="80"/>
      <c r="X529" s="80">
        <v>6185</v>
      </c>
      <c r="Y529" s="80">
        <v>9522</v>
      </c>
      <c r="Z529" s="80">
        <v>-3337</v>
      </c>
      <c r="AA529" s="80"/>
      <c r="AB529" s="80">
        <v>3280</v>
      </c>
      <c r="AC529" s="80">
        <v>5939</v>
      </c>
      <c r="AD529" s="80">
        <v>-2659</v>
      </c>
      <c r="AE529" s="80"/>
      <c r="AF529" s="80">
        <v>11732</v>
      </c>
      <c r="AG529" s="80">
        <v>22699</v>
      </c>
      <c r="AH529" s="80">
        <v>-10967</v>
      </c>
      <c r="AI529" s="80"/>
      <c r="AJ529" s="80">
        <v>4729</v>
      </c>
      <c r="AK529" s="80">
        <v>6411</v>
      </c>
      <c r="AL529" s="80">
        <v>-1682</v>
      </c>
      <c r="AM529" s="80"/>
      <c r="AN529" s="80">
        <v>65</v>
      </c>
      <c r="AO529" s="80">
        <v>94</v>
      </c>
      <c r="AP529" s="80">
        <v>-29</v>
      </c>
    </row>
    <row r="530" spans="1:42" s="66" customFormat="1" x14ac:dyDescent="0.25">
      <c r="A530" s="127" t="s">
        <v>400</v>
      </c>
      <c r="B530" s="129">
        <v>2016</v>
      </c>
      <c r="C530" s="46" t="s">
        <v>163</v>
      </c>
      <c r="D530" s="80">
        <v>2205</v>
      </c>
      <c r="E530" s="80">
        <v>5891</v>
      </c>
      <c r="F530" s="80">
        <v>-3686</v>
      </c>
      <c r="G530" s="80"/>
      <c r="H530" s="80">
        <v>700</v>
      </c>
      <c r="I530" s="80">
        <v>1631</v>
      </c>
      <c r="J530" s="80">
        <v>-931</v>
      </c>
      <c r="K530" s="80"/>
      <c r="L530" s="80">
        <v>533</v>
      </c>
      <c r="M530" s="80">
        <v>1167</v>
      </c>
      <c r="N530" s="80">
        <v>-634</v>
      </c>
      <c r="O530" s="80"/>
      <c r="P530" s="80">
        <v>3445</v>
      </c>
      <c r="Q530" s="80">
        <v>1867</v>
      </c>
      <c r="R530" s="80">
        <v>1578</v>
      </c>
      <c r="S530" s="80"/>
      <c r="T530" s="80">
        <v>87</v>
      </c>
      <c r="U530" s="80">
        <v>177</v>
      </c>
      <c r="V530" s="80">
        <v>-90</v>
      </c>
      <c r="W530" s="80"/>
      <c r="X530" s="80">
        <v>6691</v>
      </c>
      <c r="Y530" s="80">
        <v>9308</v>
      </c>
      <c r="Z530" s="80">
        <v>-2617</v>
      </c>
      <c r="AA530" s="80"/>
      <c r="AB530" s="80">
        <v>3407</v>
      </c>
      <c r="AC530" s="80">
        <v>6172</v>
      </c>
      <c r="AD530" s="80">
        <v>-2765</v>
      </c>
      <c r="AE530" s="80"/>
      <c r="AF530" s="80">
        <v>12330</v>
      </c>
      <c r="AG530" s="80">
        <v>24339</v>
      </c>
      <c r="AH530" s="80">
        <v>-12009</v>
      </c>
      <c r="AI530" s="80"/>
      <c r="AJ530" s="80">
        <v>4847</v>
      </c>
      <c r="AK530" s="80">
        <v>6723</v>
      </c>
      <c r="AL530" s="80">
        <v>-1876</v>
      </c>
      <c r="AM530" s="80"/>
      <c r="AN530" s="80">
        <v>28</v>
      </c>
      <c r="AO530" s="80">
        <v>162</v>
      </c>
      <c r="AP530" s="80">
        <v>-134</v>
      </c>
    </row>
    <row r="531" spans="1:42" s="66" customFormat="1" x14ac:dyDescent="0.25">
      <c r="A531" s="127" t="s">
        <v>403</v>
      </c>
      <c r="B531" s="129">
        <v>2016</v>
      </c>
      <c r="C531" s="46" t="s">
        <v>169</v>
      </c>
      <c r="D531" s="80">
        <v>2280</v>
      </c>
      <c r="E531" s="80">
        <v>6087</v>
      </c>
      <c r="F531" s="80">
        <v>-3807</v>
      </c>
      <c r="G531" s="80"/>
      <c r="H531" s="80">
        <v>671</v>
      </c>
      <c r="I531" s="80">
        <v>1633</v>
      </c>
      <c r="J531" s="80">
        <v>-962</v>
      </c>
      <c r="K531" s="80"/>
      <c r="L531" s="80">
        <v>522</v>
      </c>
      <c r="M531" s="80">
        <v>1193</v>
      </c>
      <c r="N531" s="80">
        <v>-671</v>
      </c>
      <c r="O531" s="80"/>
      <c r="P531" s="80">
        <v>3711</v>
      </c>
      <c r="Q531" s="80">
        <v>1946</v>
      </c>
      <c r="R531" s="80">
        <v>1765</v>
      </c>
      <c r="S531" s="80"/>
      <c r="T531" s="80">
        <v>80</v>
      </c>
      <c r="U531" s="80">
        <v>182</v>
      </c>
      <c r="V531" s="80">
        <v>-102</v>
      </c>
      <c r="W531" s="80"/>
      <c r="X531" s="80">
        <v>6547</v>
      </c>
      <c r="Y531" s="80">
        <v>9955</v>
      </c>
      <c r="Z531" s="80">
        <v>-3408</v>
      </c>
      <c r="AA531" s="80"/>
      <c r="AB531" s="80">
        <v>3575</v>
      </c>
      <c r="AC531" s="80">
        <v>6239</v>
      </c>
      <c r="AD531" s="80">
        <v>-2664</v>
      </c>
      <c r="AE531" s="80"/>
      <c r="AF531" s="80">
        <v>12890</v>
      </c>
      <c r="AG531" s="80">
        <v>24690</v>
      </c>
      <c r="AH531" s="80">
        <v>-11800</v>
      </c>
      <c r="AI531" s="80"/>
      <c r="AJ531" s="80">
        <v>5016</v>
      </c>
      <c r="AK531" s="80">
        <v>7008</v>
      </c>
      <c r="AL531" s="80">
        <v>-1992</v>
      </c>
      <c r="AM531" s="80"/>
      <c r="AN531" s="80">
        <v>73</v>
      </c>
      <c r="AO531" s="80">
        <v>125</v>
      </c>
      <c r="AP531" s="80">
        <v>-52</v>
      </c>
    </row>
    <row r="532" spans="1:42" s="66" customFormat="1" x14ac:dyDescent="0.25">
      <c r="A532" s="127" t="s">
        <v>406</v>
      </c>
      <c r="B532" s="129">
        <v>2016</v>
      </c>
      <c r="C532" s="46" t="s">
        <v>175</v>
      </c>
      <c r="D532" s="80">
        <v>2396</v>
      </c>
      <c r="E532" s="80">
        <v>6442</v>
      </c>
      <c r="F532" s="80">
        <v>-4046</v>
      </c>
      <c r="G532" s="80"/>
      <c r="H532" s="80">
        <v>686</v>
      </c>
      <c r="I532" s="80">
        <v>1647</v>
      </c>
      <c r="J532" s="80">
        <v>-961</v>
      </c>
      <c r="K532" s="80"/>
      <c r="L532" s="80">
        <v>556</v>
      </c>
      <c r="M532" s="80">
        <v>1282</v>
      </c>
      <c r="N532" s="80">
        <v>-726</v>
      </c>
      <c r="O532" s="80"/>
      <c r="P532" s="80">
        <v>3277</v>
      </c>
      <c r="Q532" s="80">
        <v>2165</v>
      </c>
      <c r="R532" s="80">
        <v>1112</v>
      </c>
      <c r="S532" s="80"/>
      <c r="T532" s="80">
        <v>83</v>
      </c>
      <c r="U532" s="80">
        <v>204</v>
      </c>
      <c r="V532" s="80">
        <v>-121</v>
      </c>
      <c r="W532" s="80"/>
      <c r="X532" s="80">
        <v>6821</v>
      </c>
      <c r="Y532" s="80">
        <v>10171</v>
      </c>
      <c r="Z532" s="80">
        <v>-3350</v>
      </c>
      <c r="AA532" s="80"/>
      <c r="AB532" s="80">
        <v>3764</v>
      </c>
      <c r="AC532" s="80">
        <v>6644</v>
      </c>
      <c r="AD532" s="80">
        <v>-2880</v>
      </c>
      <c r="AE532" s="80"/>
      <c r="AF532" s="80">
        <v>13745</v>
      </c>
      <c r="AG532" s="80">
        <v>25443</v>
      </c>
      <c r="AH532" s="80">
        <v>-11698</v>
      </c>
      <c r="AI532" s="80"/>
      <c r="AJ532" s="80">
        <v>5217</v>
      </c>
      <c r="AK532" s="80">
        <v>7093</v>
      </c>
      <c r="AL532" s="80">
        <v>-1876</v>
      </c>
      <c r="AM532" s="80"/>
      <c r="AN532" s="80">
        <v>52</v>
      </c>
      <c r="AO532" s="80">
        <v>86</v>
      </c>
      <c r="AP532" s="80">
        <v>-34</v>
      </c>
    </row>
    <row r="533" spans="1:42" s="66" customFormat="1" x14ac:dyDescent="0.25">
      <c r="A533" s="127" t="s">
        <v>409</v>
      </c>
      <c r="B533" s="129">
        <v>2017</v>
      </c>
      <c r="C533" s="46" t="s">
        <v>157</v>
      </c>
      <c r="D533" s="80">
        <v>2507</v>
      </c>
      <c r="E533" s="80">
        <v>6759</v>
      </c>
      <c r="F533" s="80">
        <v>-4252</v>
      </c>
      <c r="G533" s="80"/>
      <c r="H533" s="80">
        <v>667</v>
      </c>
      <c r="I533" s="80">
        <v>1735</v>
      </c>
      <c r="J533" s="80">
        <v>-1068</v>
      </c>
      <c r="K533" s="80"/>
      <c r="L533" s="80">
        <v>622</v>
      </c>
      <c r="M533" s="80">
        <v>1375</v>
      </c>
      <c r="N533" s="80">
        <v>-753</v>
      </c>
      <c r="O533" s="80"/>
      <c r="P533" s="80">
        <v>4493</v>
      </c>
      <c r="Q533" s="80">
        <v>2631</v>
      </c>
      <c r="R533" s="80">
        <v>1862</v>
      </c>
      <c r="S533" s="80"/>
      <c r="T533" s="80">
        <v>87</v>
      </c>
      <c r="U533" s="80">
        <v>198</v>
      </c>
      <c r="V533" s="80">
        <v>-111</v>
      </c>
      <c r="W533" s="80"/>
      <c r="X533" s="80">
        <v>7262</v>
      </c>
      <c r="Y533" s="80">
        <v>10924</v>
      </c>
      <c r="Z533" s="80">
        <v>-3662</v>
      </c>
      <c r="AA533" s="80"/>
      <c r="AB533" s="80">
        <v>3980</v>
      </c>
      <c r="AC533" s="80">
        <v>7063</v>
      </c>
      <c r="AD533" s="80">
        <v>-3083</v>
      </c>
      <c r="AE533" s="80"/>
      <c r="AF533" s="80">
        <v>13687</v>
      </c>
      <c r="AG533" s="80">
        <v>25868</v>
      </c>
      <c r="AH533" s="80">
        <v>-12181</v>
      </c>
      <c r="AI533" s="80"/>
      <c r="AJ533" s="80">
        <v>5432</v>
      </c>
      <c r="AK533" s="80">
        <v>7360</v>
      </c>
      <c r="AL533" s="80">
        <v>-1928</v>
      </c>
      <c r="AM533" s="80"/>
      <c r="AN533" s="80">
        <v>54</v>
      </c>
      <c r="AO533" s="80">
        <v>100</v>
      </c>
      <c r="AP533" s="80">
        <v>-46</v>
      </c>
    </row>
    <row r="534" spans="1:42" s="66" customFormat="1" x14ac:dyDescent="0.25">
      <c r="A534" s="127" t="s">
        <v>412</v>
      </c>
      <c r="B534" s="129">
        <v>2017</v>
      </c>
      <c r="C534" s="46" t="s">
        <v>163</v>
      </c>
      <c r="D534" s="80">
        <v>2475</v>
      </c>
      <c r="E534" s="80">
        <v>6707</v>
      </c>
      <c r="F534" s="80">
        <v>-4232</v>
      </c>
      <c r="G534" s="80"/>
      <c r="H534" s="80">
        <v>672</v>
      </c>
      <c r="I534" s="80">
        <v>1739</v>
      </c>
      <c r="J534" s="80">
        <v>-1067</v>
      </c>
      <c r="K534" s="80"/>
      <c r="L534" s="80">
        <v>630</v>
      </c>
      <c r="M534" s="80">
        <v>1360</v>
      </c>
      <c r="N534" s="80">
        <v>-730</v>
      </c>
      <c r="O534" s="80"/>
      <c r="P534" s="80">
        <v>4652</v>
      </c>
      <c r="Q534" s="80">
        <v>2279</v>
      </c>
      <c r="R534" s="80">
        <v>2373</v>
      </c>
      <c r="S534" s="80"/>
      <c r="T534" s="80">
        <v>91</v>
      </c>
      <c r="U534" s="80">
        <v>221</v>
      </c>
      <c r="V534" s="80">
        <v>-130</v>
      </c>
      <c r="W534" s="80"/>
      <c r="X534" s="80">
        <v>7556</v>
      </c>
      <c r="Y534" s="80">
        <v>11106</v>
      </c>
      <c r="Z534" s="80">
        <v>-3550</v>
      </c>
      <c r="AA534" s="80"/>
      <c r="AB534" s="80">
        <v>4219</v>
      </c>
      <c r="AC534" s="80">
        <v>6997</v>
      </c>
      <c r="AD534" s="80">
        <v>-2778</v>
      </c>
      <c r="AE534" s="80"/>
      <c r="AF534" s="80">
        <v>13999</v>
      </c>
      <c r="AG534" s="80">
        <v>25969</v>
      </c>
      <c r="AH534" s="80">
        <v>-11970</v>
      </c>
      <c r="AI534" s="80"/>
      <c r="AJ534" s="80">
        <v>5425</v>
      </c>
      <c r="AK534" s="80">
        <v>7477</v>
      </c>
      <c r="AL534" s="80">
        <v>-2052</v>
      </c>
      <c r="AM534" s="80"/>
      <c r="AN534" s="80">
        <v>40</v>
      </c>
      <c r="AO534" s="80">
        <v>117</v>
      </c>
      <c r="AP534" s="80">
        <v>-77</v>
      </c>
    </row>
    <row r="535" spans="1:42" s="66" customFormat="1" x14ac:dyDescent="0.25">
      <c r="A535" s="127" t="s">
        <v>415</v>
      </c>
      <c r="B535" s="129">
        <v>2017</v>
      </c>
      <c r="C535" s="46" t="s">
        <v>169</v>
      </c>
      <c r="D535" s="80">
        <v>2611</v>
      </c>
      <c r="E535" s="80">
        <v>6784</v>
      </c>
      <c r="F535" s="80">
        <v>-4173</v>
      </c>
      <c r="G535" s="80"/>
      <c r="H535" s="80">
        <v>704</v>
      </c>
      <c r="I535" s="80">
        <v>1780</v>
      </c>
      <c r="J535" s="80">
        <v>-1076</v>
      </c>
      <c r="K535" s="80"/>
      <c r="L535" s="80">
        <v>643</v>
      </c>
      <c r="M535" s="80">
        <v>1375</v>
      </c>
      <c r="N535" s="80">
        <v>-732</v>
      </c>
      <c r="O535" s="80"/>
      <c r="P535" s="80">
        <v>5349</v>
      </c>
      <c r="Q535" s="80">
        <v>2231</v>
      </c>
      <c r="R535" s="80">
        <v>3118</v>
      </c>
      <c r="S535" s="80"/>
      <c r="T535" s="80">
        <v>107</v>
      </c>
      <c r="U535" s="80">
        <v>239</v>
      </c>
      <c r="V535" s="80">
        <v>-132</v>
      </c>
      <c r="W535" s="80"/>
      <c r="X535" s="80">
        <v>7620</v>
      </c>
      <c r="Y535" s="80">
        <v>11249</v>
      </c>
      <c r="Z535" s="80">
        <v>-3629</v>
      </c>
      <c r="AA535" s="80"/>
      <c r="AB535" s="80">
        <v>4224</v>
      </c>
      <c r="AC535" s="80">
        <v>7320</v>
      </c>
      <c r="AD535" s="80">
        <v>-3096</v>
      </c>
      <c r="AE535" s="80"/>
      <c r="AF535" s="80">
        <v>14365</v>
      </c>
      <c r="AG535" s="80">
        <v>25875</v>
      </c>
      <c r="AH535" s="80">
        <v>-11510</v>
      </c>
      <c r="AI535" s="80"/>
      <c r="AJ535" s="80">
        <v>5472</v>
      </c>
      <c r="AK535" s="80">
        <v>7953</v>
      </c>
      <c r="AL535" s="80">
        <v>-2481</v>
      </c>
      <c r="AM535" s="80"/>
      <c r="AN535" s="80">
        <v>54</v>
      </c>
      <c r="AO535" s="80">
        <v>220</v>
      </c>
      <c r="AP535" s="80">
        <v>-166</v>
      </c>
    </row>
    <row r="536" spans="1:42" s="66" customFormat="1" x14ac:dyDescent="0.25">
      <c r="A536" s="127" t="s">
        <v>418</v>
      </c>
      <c r="B536" s="129">
        <v>2017</v>
      </c>
      <c r="C536" s="46" t="s">
        <v>175</v>
      </c>
      <c r="D536" s="80">
        <v>2614</v>
      </c>
      <c r="E536" s="80">
        <v>6836</v>
      </c>
      <c r="F536" s="80">
        <v>-4222</v>
      </c>
      <c r="G536" s="80"/>
      <c r="H536" s="80">
        <v>704</v>
      </c>
      <c r="I536" s="80">
        <v>1822</v>
      </c>
      <c r="J536" s="80">
        <v>-1118</v>
      </c>
      <c r="K536" s="80"/>
      <c r="L536" s="80">
        <v>638</v>
      </c>
      <c r="M536" s="80">
        <v>1441</v>
      </c>
      <c r="N536" s="80">
        <v>-803</v>
      </c>
      <c r="O536" s="80"/>
      <c r="P536" s="80">
        <v>5114</v>
      </c>
      <c r="Q536" s="80">
        <v>2413</v>
      </c>
      <c r="R536" s="80">
        <v>2701</v>
      </c>
      <c r="S536" s="80"/>
      <c r="T536" s="80">
        <v>113</v>
      </c>
      <c r="U536" s="80">
        <v>270</v>
      </c>
      <c r="V536" s="80">
        <v>-157</v>
      </c>
      <c r="W536" s="80"/>
      <c r="X536" s="80">
        <v>7501</v>
      </c>
      <c r="Y536" s="80">
        <v>11566</v>
      </c>
      <c r="Z536" s="80">
        <v>-4065</v>
      </c>
      <c r="AA536" s="80"/>
      <c r="AB536" s="80">
        <v>4317</v>
      </c>
      <c r="AC536" s="80">
        <v>7424</v>
      </c>
      <c r="AD536" s="80">
        <v>-3107</v>
      </c>
      <c r="AE536" s="80"/>
      <c r="AF536" s="80">
        <v>14778</v>
      </c>
      <c r="AG536" s="80">
        <v>26303</v>
      </c>
      <c r="AH536" s="80">
        <v>-11525</v>
      </c>
      <c r="AI536" s="80"/>
      <c r="AJ536" s="80">
        <v>5554</v>
      </c>
      <c r="AK536" s="80">
        <v>7669</v>
      </c>
      <c r="AL536" s="80">
        <v>-2115</v>
      </c>
      <c r="AM536" s="80"/>
      <c r="AN536" s="80">
        <v>206</v>
      </c>
      <c r="AO536" s="80">
        <v>162</v>
      </c>
      <c r="AP536" s="80">
        <v>44</v>
      </c>
    </row>
    <row r="537" spans="1:42" s="66" customFormat="1" x14ac:dyDescent="0.25">
      <c r="A537" s="127" t="s">
        <v>421</v>
      </c>
      <c r="B537" s="129">
        <v>2018</v>
      </c>
      <c r="C537" s="46" t="s">
        <v>157</v>
      </c>
      <c r="D537" s="80">
        <v>2648</v>
      </c>
      <c r="E537" s="80">
        <v>6893</v>
      </c>
      <c r="F537" s="80">
        <v>-4245</v>
      </c>
      <c r="G537" s="80"/>
      <c r="H537" s="80">
        <v>680</v>
      </c>
      <c r="I537" s="80">
        <v>1775</v>
      </c>
      <c r="J537" s="80">
        <v>-1095</v>
      </c>
      <c r="K537" s="80"/>
      <c r="L537" s="80">
        <v>600</v>
      </c>
      <c r="M537" s="80">
        <v>1407</v>
      </c>
      <c r="N537" s="80">
        <v>-807</v>
      </c>
      <c r="O537" s="80"/>
      <c r="P537" s="80">
        <v>5425</v>
      </c>
      <c r="Q537" s="80">
        <v>2723</v>
      </c>
      <c r="R537" s="80">
        <v>2702</v>
      </c>
      <c r="S537" s="80"/>
      <c r="T537" s="80">
        <v>120</v>
      </c>
      <c r="U537" s="80">
        <v>221</v>
      </c>
      <c r="V537" s="80">
        <v>-101</v>
      </c>
      <c r="W537" s="80"/>
      <c r="X537" s="80">
        <v>7967</v>
      </c>
      <c r="Y537" s="80">
        <v>11237</v>
      </c>
      <c r="Z537" s="80">
        <v>-3270</v>
      </c>
      <c r="AA537" s="80"/>
      <c r="AB537" s="80">
        <v>4590</v>
      </c>
      <c r="AC537" s="80">
        <v>7587</v>
      </c>
      <c r="AD537" s="80">
        <v>-2997</v>
      </c>
      <c r="AE537" s="80"/>
      <c r="AF537" s="80">
        <v>14739</v>
      </c>
      <c r="AG537" s="80">
        <v>26761</v>
      </c>
      <c r="AH537" s="80">
        <v>-12022</v>
      </c>
      <c r="AI537" s="80"/>
      <c r="AJ537" s="80">
        <v>5719</v>
      </c>
      <c r="AK537" s="80">
        <v>7876</v>
      </c>
      <c r="AL537" s="80">
        <v>-2157</v>
      </c>
      <c r="AM537" s="80"/>
      <c r="AN537" s="80">
        <v>82</v>
      </c>
      <c r="AO537" s="80">
        <v>137</v>
      </c>
      <c r="AP537" s="80">
        <v>-55</v>
      </c>
    </row>
    <row r="538" spans="1:42" s="66" customFormat="1" x14ac:dyDescent="0.25">
      <c r="A538" s="127" t="s">
        <v>424</v>
      </c>
      <c r="B538" s="129">
        <v>2018</v>
      </c>
      <c r="C538" s="46" t="s">
        <v>163</v>
      </c>
      <c r="D538" s="80">
        <v>2663</v>
      </c>
      <c r="E538" s="80">
        <v>6807</v>
      </c>
      <c r="F538" s="80">
        <v>-4144</v>
      </c>
      <c r="G538" s="80"/>
      <c r="H538" s="80">
        <v>703</v>
      </c>
      <c r="I538" s="80">
        <v>1808</v>
      </c>
      <c r="J538" s="80">
        <v>-1105</v>
      </c>
      <c r="K538" s="80"/>
      <c r="L538" s="80">
        <v>629</v>
      </c>
      <c r="M538" s="80">
        <v>1320</v>
      </c>
      <c r="N538" s="80">
        <v>-691</v>
      </c>
      <c r="O538" s="80"/>
      <c r="P538" s="80">
        <v>5264</v>
      </c>
      <c r="Q538" s="80">
        <v>3107</v>
      </c>
      <c r="R538" s="80">
        <v>2157</v>
      </c>
      <c r="S538" s="80"/>
      <c r="T538" s="80">
        <v>100</v>
      </c>
      <c r="U538" s="80">
        <v>228</v>
      </c>
      <c r="V538" s="80">
        <v>-128</v>
      </c>
      <c r="W538" s="80"/>
      <c r="X538" s="80">
        <v>7477</v>
      </c>
      <c r="Y538" s="80">
        <v>10377</v>
      </c>
      <c r="Z538" s="80">
        <v>-2900</v>
      </c>
      <c r="AA538" s="80"/>
      <c r="AB538" s="80">
        <v>4461</v>
      </c>
      <c r="AC538" s="80">
        <v>7673</v>
      </c>
      <c r="AD538" s="80">
        <v>-3212</v>
      </c>
      <c r="AE538" s="80"/>
      <c r="AF538" s="80">
        <v>14876</v>
      </c>
      <c r="AG538" s="80">
        <v>26505</v>
      </c>
      <c r="AH538" s="80">
        <v>-11629</v>
      </c>
      <c r="AI538" s="80"/>
      <c r="AJ538" s="80">
        <v>5682</v>
      </c>
      <c r="AK538" s="80">
        <v>8005</v>
      </c>
      <c r="AL538" s="80">
        <v>-2323</v>
      </c>
      <c r="AM538" s="80"/>
      <c r="AN538" s="80">
        <v>31</v>
      </c>
      <c r="AO538" s="80">
        <v>219</v>
      </c>
      <c r="AP538" s="80">
        <v>-188</v>
      </c>
    </row>
    <row r="539" spans="1:42" s="66" customFormat="1" x14ac:dyDescent="0.25">
      <c r="A539" s="127" t="s">
        <v>427</v>
      </c>
      <c r="B539" s="129">
        <v>2018</v>
      </c>
      <c r="C539" s="46" t="s">
        <v>169</v>
      </c>
      <c r="D539" s="80">
        <v>2666</v>
      </c>
      <c r="E539" s="80">
        <v>7087</v>
      </c>
      <c r="F539" s="80">
        <v>-4421</v>
      </c>
      <c r="G539" s="80"/>
      <c r="H539" s="80">
        <v>752</v>
      </c>
      <c r="I539" s="80">
        <v>1850</v>
      </c>
      <c r="J539" s="80">
        <v>-1098</v>
      </c>
      <c r="K539" s="80"/>
      <c r="L539" s="80">
        <v>655</v>
      </c>
      <c r="M539" s="80">
        <v>1460</v>
      </c>
      <c r="N539" s="80">
        <v>-805</v>
      </c>
      <c r="O539" s="80"/>
      <c r="P539" s="80">
        <v>6928</v>
      </c>
      <c r="Q539" s="80">
        <v>3534</v>
      </c>
      <c r="R539" s="80">
        <v>3394</v>
      </c>
      <c r="S539" s="80"/>
      <c r="T539" s="80">
        <v>130</v>
      </c>
      <c r="U539" s="80">
        <v>224</v>
      </c>
      <c r="V539" s="80">
        <v>-94</v>
      </c>
      <c r="W539" s="80"/>
      <c r="X539" s="80">
        <v>7417</v>
      </c>
      <c r="Y539" s="80">
        <v>11006</v>
      </c>
      <c r="Z539" s="80">
        <v>-3589</v>
      </c>
      <c r="AA539" s="80"/>
      <c r="AB539" s="80">
        <v>4572</v>
      </c>
      <c r="AC539" s="80">
        <v>7802</v>
      </c>
      <c r="AD539" s="80">
        <v>-3230</v>
      </c>
      <c r="AE539" s="80"/>
      <c r="AF539" s="80">
        <v>15382</v>
      </c>
      <c r="AG539" s="80">
        <v>26497</v>
      </c>
      <c r="AH539" s="80">
        <v>-11115</v>
      </c>
      <c r="AI539" s="80"/>
      <c r="AJ539" s="80">
        <v>5868</v>
      </c>
      <c r="AK539" s="80">
        <v>8053</v>
      </c>
      <c r="AL539" s="80">
        <v>-2185</v>
      </c>
      <c r="AM539" s="80"/>
      <c r="AN539" s="80">
        <v>64</v>
      </c>
      <c r="AO539" s="80">
        <v>142</v>
      </c>
      <c r="AP539" s="80">
        <v>-78</v>
      </c>
    </row>
    <row r="540" spans="1:42" s="66" customFormat="1" x14ac:dyDescent="0.25">
      <c r="A540" s="127" t="s">
        <v>430</v>
      </c>
      <c r="B540" s="129">
        <v>2018</v>
      </c>
      <c r="C540" s="46" t="s">
        <v>175</v>
      </c>
      <c r="D540" s="80">
        <v>2591</v>
      </c>
      <c r="E540" s="80">
        <v>7020</v>
      </c>
      <c r="F540" s="80">
        <v>-4429</v>
      </c>
      <c r="G540" s="80"/>
      <c r="H540" s="80">
        <v>722</v>
      </c>
      <c r="I540" s="80">
        <v>1935</v>
      </c>
      <c r="J540" s="80">
        <v>-1213</v>
      </c>
      <c r="K540" s="80"/>
      <c r="L540" s="80">
        <v>644</v>
      </c>
      <c r="M540" s="80">
        <v>1465</v>
      </c>
      <c r="N540" s="80">
        <v>-821</v>
      </c>
      <c r="O540" s="80"/>
      <c r="P540" s="80">
        <v>6700</v>
      </c>
      <c r="Q540" s="80">
        <v>2794</v>
      </c>
      <c r="R540" s="80">
        <v>3906</v>
      </c>
      <c r="S540" s="80"/>
      <c r="T540" s="80">
        <v>112</v>
      </c>
      <c r="U540" s="80">
        <v>227</v>
      </c>
      <c r="V540" s="80">
        <v>-115</v>
      </c>
      <c r="W540" s="80"/>
      <c r="X540" s="80">
        <v>7260</v>
      </c>
      <c r="Y540" s="80">
        <v>10997</v>
      </c>
      <c r="Z540" s="80">
        <v>-3737</v>
      </c>
      <c r="AA540" s="80"/>
      <c r="AB540" s="80">
        <v>4513</v>
      </c>
      <c r="AC540" s="80">
        <v>7851</v>
      </c>
      <c r="AD540" s="80">
        <v>-3338</v>
      </c>
      <c r="AE540" s="80"/>
      <c r="AF540" s="80">
        <v>14978</v>
      </c>
      <c r="AG540" s="80">
        <v>25115</v>
      </c>
      <c r="AH540" s="80">
        <v>-10137</v>
      </c>
      <c r="AI540" s="80"/>
      <c r="AJ540" s="80">
        <v>5652</v>
      </c>
      <c r="AK540" s="80">
        <v>8039</v>
      </c>
      <c r="AL540" s="80">
        <v>-2387</v>
      </c>
      <c r="AM540" s="80"/>
      <c r="AN540" s="80">
        <v>74</v>
      </c>
      <c r="AO540" s="80">
        <v>261</v>
      </c>
      <c r="AP540" s="80">
        <v>-187</v>
      </c>
    </row>
    <row r="541" spans="1:42" s="66" customFormat="1" x14ac:dyDescent="0.25">
      <c r="A541" s="127" t="s">
        <v>433</v>
      </c>
      <c r="B541" s="129">
        <v>2019</v>
      </c>
      <c r="C541" s="46" t="s">
        <v>157</v>
      </c>
      <c r="D541" s="80">
        <v>2719</v>
      </c>
      <c r="E541" s="80">
        <v>7150</v>
      </c>
      <c r="F541" s="80">
        <v>-4431</v>
      </c>
      <c r="G541" s="80"/>
      <c r="H541" s="80">
        <v>764</v>
      </c>
      <c r="I541" s="80">
        <v>1926</v>
      </c>
      <c r="J541" s="80">
        <v>-1162</v>
      </c>
      <c r="K541" s="80"/>
      <c r="L541" s="80">
        <v>627</v>
      </c>
      <c r="M541" s="80">
        <v>1510</v>
      </c>
      <c r="N541" s="80">
        <v>-883</v>
      </c>
      <c r="O541" s="80"/>
      <c r="P541" s="80">
        <v>6476</v>
      </c>
      <c r="Q541" s="80">
        <v>2533</v>
      </c>
      <c r="R541" s="80">
        <v>3943</v>
      </c>
      <c r="S541" s="80"/>
      <c r="T541" s="80">
        <v>121</v>
      </c>
      <c r="U541" s="80">
        <v>211</v>
      </c>
      <c r="V541" s="80">
        <v>-90</v>
      </c>
      <c r="W541" s="80"/>
      <c r="X541" s="80">
        <v>7102</v>
      </c>
      <c r="Y541" s="80">
        <v>11754</v>
      </c>
      <c r="Z541" s="80">
        <v>-4652</v>
      </c>
      <c r="AA541" s="80"/>
      <c r="AB541" s="80">
        <v>4458</v>
      </c>
      <c r="AC541" s="80">
        <v>8176</v>
      </c>
      <c r="AD541" s="80">
        <v>-3718</v>
      </c>
      <c r="AE541" s="80"/>
      <c r="AF541" s="80">
        <v>15171</v>
      </c>
      <c r="AG541" s="80">
        <v>26973</v>
      </c>
      <c r="AH541" s="80">
        <v>-11802</v>
      </c>
      <c r="AI541" s="80"/>
      <c r="AJ541" s="80">
        <v>5839</v>
      </c>
      <c r="AK541" s="80">
        <v>8320</v>
      </c>
      <c r="AL541" s="80">
        <v>-2481</v>
      </c>
      <c r="AM541" s="80"/>
      <c r="AN541" s="80">
        <v>157</v>
      </c>
      <c r="AO541" s="80">
        <v>114</v>
      </c>
      <c r="AP541" s="80">
        <v>43</v>
      </c>
    </row>
    <row r="542" spans="1:42" s="66" customFormat="1" x14ac:dyDescent="0.25">
      <c r="A542" s="127" t="s">
        <v>436</v>
      </c>
      <c r="B542" s="129">
        <v>2019</v>
      </c>
      <c r="C542" s="46" t="s">
        <v>163</v>
      </c>
      <c r="D542" s="80">
        <v>2801</v>
      </c>
      <c r="E542" s="80">
        <v>7515</v>
      </c>
      <c r="F542" s="80">
        <v>-4714</v>
      </c>
      <c r="G542" s="80"/>
      <c r="H542" s="80">
        <v>814</v>
      </c>
      <c r="I542" s="80">
        <v>2084</v>
      </c>
      <c r="J542" s="80">
        <v>-1270</v>
      </c>
      <c r="K542" s="80"/>
      <c r="L542" s="80">
        <v>641</v>
      </c>
      <c r="M542" s="80">
        <v>1512</v>
      </c>
      <c r="N542" s="80">
        <v>-871</v>
      </c>
      <c r="O542" s="80"/>
      <c r="P542" s="80">
        <v>5549</v>
      </c>
      <c r="Q542" s="80">
        <v>2312</v>
      </c>
      <c r="R542" s="80">
        <v>3237</v>
      </c>
      <c r="S542" s="80"/>
      <c r="T542" s="80">
        <v>119</v>
      </c>
      <c r="U542" s="80">
        <v>224</v>
      </c>
      <c r="V542" s="80">
        <v>-105</v>
      </c>
      <c r="W542" s="80"/>
      <c r="X542" s="80">
        <v>7212</v>
      </c>
      <c r="Y542" s="80">
        <v>12168</v>
      </c>
      <c r="Z542" s="80">
        <v>-4956</v>
      </c>
      <c r="AA542" s="80"/>
      <c r="AB542" s="80">
        <v>4275</v>
      </c>
      <c r="AC542" s="80">
        <v>8132</v>
      </c>
      <c r="AD542" s="80">
        <v>-3857</v>
      </c>
      <c r="AE542" s="80"/>
      <c r="AF542" s="80">
        <v>16087</v>
      </c>
      <c r="AG542" s="80">
        <v>27558</v>
      </c>
      <c r="AH542" s="80">
        <v>-11471</v>
      </c>
      <c r="AI542" s="80"/>
      <c r="AJ542" s="80">
        <v>6505</v>
      </c>
      <c r="AK542" s="80">
        <v>9138</v>
      </c>
      <c r="AL542" s="80">
        <v>-2633</v>
      </c>
      <c r="AM542" s="80"/>
      <c r="AN542" s="80">
        <v>52</v>
      </c>
      <c r="AO542" s="80">
        <v>250</v>
      </c>
      <c r="AP542" s="80">
        <v>-198</v>
      </c>
    </row>
    <row r="543" spans="1:42" s="66" customFormat="1" x14ac:dyDescent="0.25">
      <c r="A543" s="127" t="s">
        <v>439</v>
      </c>
      <c r="B543" s="129">
        <v>2019</v>
      </c>
      <c r="C543" s="46" t="s">
        <v>169</v>
      </c>
      <c r="D543" s="80">
        <v>2628</v>
      </c>
      <c r="E543" s="80">
        <v>6847</v>
      </c>
      <c r="F543" s="80">
        <v>-4219</v>
      </c>
      <c r="G543" s="80"/>
      <c r="H543" s="80">
        <v>735</v>
      </c>
      <c r="I543" s="80">
        <v>1788</v>
      </c>
      <c r="J543" s="80">
        <v>-1053</v>
      </c>
      <c r="K543" s="80"/>
      <c r="L543" s="80">
        <v>616</v>
      </c>
      <c r="M543" s="80">
        <v>1384</v>
      </c>
      <c r="N543" s="80">
        <v>-768</v>
      </c>
      <c r="O543" s="80"/>
      <c r="P543" s="80">
        <v>6101</v>
      </c>
      <c r="Q543" s="80">
        <v>2663</v>
      </c>
      <c r="R543" s="80">
        <v>3438</v>
      </c>
      <c r="S543" s="80"/>
      <c r="T543" s="80">
        <v>103</v>
      </c>
      <c r="U543" s="80">
        <v>221</v>
      </c>
      <c r="V543" s="80">
        <v>-118</v>
      </c>
      <c r="W543" s="80"/>
      <c r="X543" s="80">
        <v>6425</v>
      </c>
      <c r="Y543" s="80">
        <v>10348</v>
      </c>
      <c r="Z543" s="80">
        <v>-3923</v>
      </c>
      <c r="AA543" s="80"/>
      <c r="AB543" s="80">
        <v>3966</v>
      </c>
      <c r="AC543" s="80">
        <v>7801</v>
      </c>
      <c r="AD543" s="80">
        <v>-3835</v>
      </c>
      <c r="AE543" s="80"/>
      <c r="AF543" s="80">
        <v>15427</v>
      </c>
      <c r="AG543" s="80">
        <v>26033</v>
      </c>
      <c r="AH543" s="80">
        <v>-10606</v>
      </c>
      <c r="AI543" s="80"/>
      <c r="AJ543" s="80">
        <v>6035</v>
      </c>
      <c r="AK543" s="80">
        <v>8628</v>
      </c>
      <c r="AL543" s="80">
        <v>-2593</v>
      </c>
      <c r="AM543" s="80"/>
      <c r="AN543" s="80">
        <v>244</v>
      </c>
      <c r="AO543" s="80">
        <v>80</v>
      </c>
      <c r="AP543" s="80">
        <v>164</v>
      </c>
    </row>
    <row r="544" spans="1:42" s="66" customFormat="1" x14ac:dyDescent="0.25">
      <c r="A544" s="127" t="s">
        <v>442</v>
      </c>
      <c r="B544" s="129">
        <v>2019</v>
      </c>
      <c r="C544" s="46" t="s">
        <v>175</v>
      </c>
      <c r="D544" s="80">
        <v>2950</v>
      </c>
      <c r="E544" s="80">
        <v>7392</v>
      </c>
      <c r="F544" s="80">
        <v>-4442</v>
      </c>
      <c r="G544" s="80"/>
      <c r="H544" s="80">
        <v>822</v>
      </c>
      <c r="I544" s="80">
        <v>1993</v>
      </c>
      <c r="J544" s="80">
        <v>-1171</v>
      </c>
      <c r="K544" s="80"/>
      <c r="L544" s="80">
        <v>604</v>
      </c>
      <c r="M544" s="80">
        <v>1321</v>
      </c>
      <c r="N544" s="80">
        <v>-717</v>
      </c>
      <c r="O544" s="80"/>
      <c r="P544" s="80">
        <v>5757</v>
      </c>
      <c r="Q544" s="80">
        <v>2298</v>
      </c>
      <c r="R544" s="80">
        <v>3459</v>
      </c>
      <c r="S544" s="80"/>
      <c r="T544" s="80">
        <v>119</v>
      </c>
      <c r="U544" s="80">
        <v>230</v>
      </c>
      <c r="V544" s="80">
        <v>-111</v>
      </c>
      <c r="W544" s="80"/>
      <c r="X544" s="80">
        <v>6781</v>
      </c>
      <c r="Y544" s="80">
        <v>11292</v>
      </c>
      <c r="Z544" s="80">
        <v>-4511</v>
      </c>
      <c r="AA544" s="80"/>
      <c r="AB544" s="80">
        <v>4381</v>
      </c>
      <c r="AC544" s="80">
        <v>7867</v>
      </c>
      <c r="AD544" s="80">
        <v>-3486</v>
      </c>
      <c r="AE544" s="80"/>
      <c r="AF544" s="80">
        <v>15279</v>
      </c>
      <c r="AG544" s="80">
        <v>27451</v>
      </c>
      <c r="AH544" s="80">
        <v>-12172</v>
      </c>
      <c r="AI544" s="80"/>
      <c r="AJ544" s="80">
        <v>6038</v>
      </c>
      <c r="AK544" s="80">
        <v>8653</v>
      </c>
      <c r="AL544" s="80">
        <v>-2615</v>
      </c>
      <c r="AM544" s="80"/>
      <c r="AN544" s="80">
        <v>109</v>
      </c>
      <c r="AO544" s="80">
        <v>211</v>
      </c>
      <c r="AP544" s="80">
        <v>-102</v>
      </c>
    </row>
    <row r="545" spans="1:42" s="66" customFormat="1" x14ac:dyDescent="0.25">
      <c r="A545" s="127" t="s">
        <v>445</v>
      </c>
      <c r="B545" s="129">
        <v>2020</v>
      </c>
      <c r="C545" s="46" t="s">
        <v>157</v>
      </c>
      <c r="D545" s="80">
        <v>2413</v>
      </c>
      <c r="E545" s="80">
        <v>6858</v>
      </c>
      <c r="F545" s="80">
        <v>-4445</v>
      </c>
      <c r="G545" s="80"/>
      <c r="H545" s="80">
        <v>654</v>
      </c>
      <c r="I545" s="80">
        <v>1703</v>
      </c>
      <c r="J545" s="80">
        <v>-1049</v>
      </c>
      <c r="K545" s="80"/>
      <c r="L545" s="80">
        <v>623</v>
      </c>
      <c r="M545" s="80">
        <v>1322</v>
      </c>
      <c r="N545" s="80">
        <v>-699</v>
      </c>
      <c r="O545" s="80"/>
      <c r="P545" s="80">
        <v>5889</v>
      </c>
      <c r="Q545" s="80">
        <v>1980</v>
      </c>
      <c r="R545" s="80">
        <v>3909</v>
      </c>
      <c r="S545" s="80"/>
      <c r="T545" s="80">
        <v>105</v>
      </c>
      <c r="U545" s="80">
        <v>199</v>
      </c>
      <c r="V545" s="80">
        <v>-94</v>
      </c>
      <c r="W545" s="80"/>
      <c r="X545" s="80">
        <v>6404</v>
      </c>
      <c r="Y545" s="80">
        <v>9699</v>
      </c>
      <c r="Z545" s="80">
        <v>-3295</v>
      </c>
      <c r="AA545" s="80"/>
      <c r="AB545" s="80">
        <v>3967</v>
      </c>
      <c r="AC545" s="80">
        <v>7055</v>
      </c>
      <c r="AD545" s="80">
        <v>-3088</v>
      </c>
      <c r="AE545" s="80"/>
      <c r="AF545" s="80">
        <v>14507</v>
      </c>
      <c r="AG545" s="80">
        <v>24263</v>
      </c>
      <c r="AH545" s="80">
        <v>-9756</v>
      </c>
      <c r="AI545" s="80"/>
      <c r="AJ545" s="80">
        <v>5502</v>
      </c>
      <c r="AK545" s="80">
        <v>7885</v>
      </c>
      <c r="AL545" s="80">
        <v>-2383</v>
      </c>
      <c r="AM545" s="80"/>
      <c r="AN545" s="80">
        <v>679</v>
      </c>
      <c r="AO545" s="80">
        <v>138</v>
      </c>
      <c r="AP545" s="80">
        <v>541</v>
      </c>
    </row>
    <row r="546" spans="1:42" s="66" customFormat="1" x14ac:dyDescent="0.25">
      <c r="A546" s="127" t="s">
        <v>448</v>
      </c>
      <c r="B546" s="129">
        <v>2020</v>
      </c>
      <c r="C546" s="46" t="s">
        <v>163</v>
      </c>
      <c r="D546" s="80">
        <v>2434</v>
      </c>
      <c r="E546" s="80">
        <v>7161</v>
      </c>
      <c r="F546" s="80">
        <v>-4727</v>
      </c>
      <c r="G546" s="80"/>
      <c r="H546" s="80">
        <v>634</v>
      </c>
      <c r="I546" s="80">
        <v>1814</v>
      </c>
      <c r="J546" s="80">
        <v>-1180</v>
      </c>
      <c r="K546" s="80"/>
      <c r="L546" s="80">
        <v>584</v>
      </c>
      <c r="M546" s="80">
        <v>1341</v>
      </c>
      <c r="N546" s="80">
        <v>-757</v>
      </c>
      <c r="O546" s="80"/>
      <c r="P546" s="80">
        <v>4262</v>
      </c>
      <c r="Q546" s="80">
        <v>1306</v>
      </c>
      <c r="R546" s="80">
        <v>2956</v>
      </c>
      <c r="S546" s="80"/>
      <c r="T546" s="80">
        <v>113</v>
      </c>
      <c r="U546" s="80">
        <v>239</v>
      </c>
      <c r="V546" s="80">
        <v>-126</v>
      </c>
      <c r="W546" s="80"/>
      <c r="X546" s="80">
        <v>6706</v>
      </c>
      <c r="Y546" s="80">
        <v>9708</v>
      </c>
      <c r="Z546" s="80">
        <v>-3002</v>
      </c>
      <c r="AA546" s="80"/>
      <c r="AB546" s="80">
        <v>3633</v>
      </c>
      <c r="AC546" s="80">
        <v>6227</v>
      </c>
      <c r="AD546" s="80">
        <v>-2594</v>
      </c>
      <c r="AE546" s="80"/>
      <c r="AF546" s="80">
        <v>10930</v>
      </c>
      <c r="AG546" s="80">
        <v>19388</v>
      </c>
      <c r="AH546" s="80">
        <v>-8458</v>
      </c>
      <c r="AI546" s="80"/>
      <c r="AJ546" s="80">
        <v>4748</v>
      </c>
      <c r="AK546" s="80">
        <v>6726</v>
      </c>
      <c r="AL546" s="80">
        <v>-1978</v>
      </c>
      <c r="AM546" s="80"/>
      <c r="AN546" s="80">
        <v>604</v>
      </c>
      <c r="AO546" s="80">
        <v>85</v>
      </c>
      <c r="AP546" s="80">
        <v>519</v>
      </c>
    </row>
    <row r="547" spans="1:42" s="66" customFormat="1" x14ac:dyDescent="0.25">
      <c r="A547" s="127" t="s">
        <v>451</v>
      </c>
      <c r="B547" s="129">
        <v>2020</v>
      </c>
      <c r="C547" s="46" t="s">
        <v>169</v>
      </c>
      <c r="D547" s="80">
        <v>2510</v>
      </c>
      <c r="E547" s="80">
        <v>7090</v>
      </c>
      <c r="F547" s="80">
        <v>-4580</v>
      </c>
      <c r="G547" s="80"/>
      <c r="H547" s="80">
        <v>579</v>
      </c>
      <c r="I547" s="80">
        <v>1932</v>
      </c>
      <c r="J547" s="80">
        <v>-1353</v>
      </c>
      <c r="K547" s="80"/>
      <c r="L547" s="80">
        <v>572</v>
      </c>
      <c r="M547" s="80">
        <v>1304</v>
      </c>
      <c r="N547" s="80">
        <v>-732</v>
      </c>
      <c r="O547" s="80"/>
      <c r="P547" s="80">
        <v>3520</v>
      </c>
      <c r="Q547" s="80">
        <v>1061</v>
      </c>
      <c r="R547" s="80">
        <v>2459</v>
      </c>
      <c r="S547" s="80"/>
      <c r="T547" s="80">
        <v>113</v>
      </c>
      <c r="U547" s="80">
        <v>231</v>
      </c>
      <c r="V547" s="80">
        <v>-118</v>
      </c>
      <c r="W547" s="80"/>
      <c r="X547" s="80">
        <v>6465</v>
      </c>
      <c r="Y547" s="80">
        <v>9340</v>
      </c>
      <c r="Z547" s="80">
        <v>-2875</v>
      </c>
      <c r="AA547" s="80"/>
      <c r="AB547" s="80">
        <v>3387</v>
      </c>
      <c r="AC547" s="80">
        <v>5938</v>
      </c>
      <c r="AD547" s="80">
        <v>-2551</v>
      </c>
      <c r="AE547" s="80"/>
      <c r="AF547" s="80">
        <v>10298</v>
      </c>
      <c r="AG547" s="80">
        <v>17974</v>
      </c>
      <c r="AH547" s="80">
        <v>-7676</v>
      </c>
      <c r="AI547" s="80"/>
      <c r="AJ547" s="80">
        <v>4969</v>
      </c>
      <c r="AK547" s="80">
        <v>6318</v>
      </c>
      <c r="AL547" s="80">
        <v>-1349</v>
      </c>
      <c r="AM547" s="80"/>
      <c r="AN547" s="80">
        <v>754</v>
      </c>
      <c r="AO547" s="80">
        <v>135</v>
      </c>
      <c r="AP547" s="80">
        <v>619</v>
      </c>
    </row>
    <row r="548" spans="1:42" s="66" customFormat="1" x14ac:dyDescent="0.25">
      <c r="A548" s="127" t="s">
        <v>454</v>
      </c>
      <c r="B548" s="129">
        <v>2020</v>
      </c>
      <c r="C548" s="46" t="s">
        <v>175</v>
      </c>
      <c r="D548" s="80">
        <v>2545</v>
      </c>
      <c r="E548" s="80">
        <v>7161</v>
      </c>
      <c r="F548" s="80">
        <v>-4616</v>
      </c>
      <c r="G548" s="80"/>
      <c r="H548" s="80">
        <v>722</v>
      </c>
      <c r="I548" s="80">
        <v>2034</v>
      </c>
      <c r="J548" s="80">
        <v>-1312</v>
      </c>
      <c r="K548" s="80"/>
      <c r="L548" s="80">
        <v>675</v>
      </c>
      <c r="M548" s="80">
        <v>1651</v>
      </c>
      <c r="N548" s="80">
        <v>-976</v>
      </c>
      <c r="O548" s="80"/>
      <c r="P548" s="80">
        <v>3759</v>
      </c>
      <c r="Q548" s="80">
        <v>1410</v>
      </c>
      <c r="R548" s="80">
        <v>2349</v>
      </c>
      <c r="S548" s="80"/>
      <c r="T548" s="80">
        <v>108</v>
      </c>
      <c r="U548" s="80">
        <v>227</v>
      </c>
      <c r="V548" s="80">
        <v>-119</v>
      </c>
      <c r="W548" s="80"/>
      <c r="X548" s="80">
        <v>6920</v>
      </c>
      <c r="Y548" s="80">
        <v>9491</v>
      </c>
      <c r="Z548" s="80">
        <v>-2571</v>
      </c>
      <c r="AA548" s="80"/>
      <c r="AB548" s="80">
        <v>4119</v>
      </c>
      <c r="AC548" s="80">
        <v>6676</v>
      </c>
      <c r="AD548" s="80">
        <v>-2557</v>
      </c>
      <c r="AE548" s="80"/>
      <c r="AF548" s="80">
        <v>12750</v>
      </c>
      <c r="AG548" s="80">
        <v>23983</v>
      </c>
      <c r="AH548" s="80">
        <v>-11233</v>
      </c>
      <c r="AI548" s="80"/>
      <c r="AJ548" s="80">
        <v>5493</v>
      </c>
      <c r="AK548" s="80">
        <v>7933</v>
      </c>
      <c r="AL548" s="80">
        <v>-2440</v>
      </c>
      <c r="AM548" s="80"/>
      <c r="AN548" s="80">
        <v>47</v>
      </c>
      <c r="AO548" s="80">
        <v>133</v>
      </c>
      <c r="AP548" s="80">
        <v>-86</v>
      </c>
    </row>
    <row r="549" spans="1:42" s="66" customFormat="1" x14ac:dyDescent="0.25">
      <c r="A549" s="127" t="s">
        <v>457</v>
      </c>
      <c r="B549" s="129">
        <v>2021</v>
      </c>
      <c r="C549" s="46" t="s">
        <v>157</v>
      </c>
      <c r="D549" s="80">
        <v>2251</v>
      </c>
      <c r="E549" s="80">
        <v>7087</v>
      </c>
      <c r="F549" s="80">
        <v>-4836</v>
      </c>
      <c r="G549" s="80"/>
      <c r="H549" s="80">
        <v>592</v>
      </c>
      <c r="I549" s="80">
        <v>1950</v>
      </c>
      <c r="J549" s="80">
        <v>-1358</v>
      </c>
      <c r="K549" s="80"/>
      <c r="L549" s="80">
        <v>704</v>
      </c>
      <c r="M549" s="80">
        <v>1702</v>
      </c>
      <c r="N549" s="80">
        <v>-998</v>
      </c>
      <c r="O549" s="80"/>
      <c r="P549" s="80">
        <v>3930</v>
      </c>
      <c r="Q549" s="80">
        <v>1407</v>
      </c>
      <c r="R549" s="80">
        <v>2523</v>
      </c>
      <c r="S549" s="80"/>
      <c r="T549" s="80">
        <v>89</v>
      </c>
      <c r="U549" s="80">
        <v>247</v>
      </c>
      <c r="V549" s="80">
        <v>-158</v>
      </c>
      <c r="W549" s="80"/>
      <c r="X549" s="80">
        <v>6682</v>
      </c>
      <c r="Y549" s="80">
        <v>11085</v>
      </c>
      <c r="Z549" s="80">
        <v>-4403</v>
      </c>
      <c r="AA549" s="80"/>
      <c r="AB549" s="80">
        <v>4116</v>
      </c>
      <c r="AC549" s="80">
        <v>7187</v>
      </c>
      <c r="AD549" s="80">
        <v>-3071</v>
      </c>
      <c r="AE549" s="80"/>
      <c r="AF549" s="80">
        <v>12159</v>
      </c>
      <c r="AG549" s="80">
        <v>24424</v>
      </c>
      <c r="AH549" s="80">
        <v>-12265</v>
      </c>
      <c r="AI549" s="80"/>
      <c r="AJ549" s="80">
        <v>4836</v>
      </c>
      <c r="AK549" s="80">
        <v>7427</v>
      </c>
      <c r="AL549" s="80">
        <v>-2591</v>
      </c>
      <c r="AM549" s="80"/>
      <c r="AN549" s="80">
        <v>200</v>
      </c>
      <c r="AO549" s="80">
        <v>470</v>
      </c>
      <c r="AP549" s="80">
        <v>-270</v>
      </c>
    </row>
    <row r="550" spans="1:42" s="66" customFormat="1" x14ac:dyDescent="0.25">
      <c r="A550" s="127" t="s">
        <v>460</v>
      </c>
      <c r="B550" s="129">
        <v>2021</v>
      </c>
      <c r="C550" s="46" t="s">
        <v>163</v>
      </c>
      <c r="D550" s="80">
        <v>2038</v>
      </c>
      <c r="E550" s="80">
        <v>6088</v>
      </c>
      <c r="F550" s="80">
        <v>-4050</v>
      </c>
      <c r="G550" s="80"/>
      <c r="H550" s="80">
        <v>609</v>
      </c>
      <c r="I550" s="80">
        <v>1872</v>
      </c>
      <c r="J550" s="80">
        <v>-1263</v>
      </c>
      <c r="K550" s="80"/>
      <c r="L550" s="80">
        <v>944</v>
      </c>
      <c r="M550" s="80">
        <v>1789</v>
      </c>
      <c r="N550" s="80">
        <v>-845</v>
      </c>
      <c r="O550" s="80"/>
      <c r="P550" s="80">
        <v>3722</v>
      </c>
      <c r="Q550" s="80">
        <v>1512</v>
      </c>
      <c r="R550" s="80">
        <v>2210</v>
      </c>
      <c r="S550" s="80"/>
      <c r="T550" s="80">
        <v>96</v>
      </c>
      <c r="U550" s="80">
        <v>183</v>
      </c>
      <c r="V550" s="80">
        <v>-87</v>
      </c>
      <c r="W550" s="80"/>
      <c r="X550" s="80">
        <v>6850</v>
      </c>
      <c r="Y550" s="80">
        <v>8407</v>
      </c>
      <c r="Z550" s="80">
        <v>-1557</v>
      </c>
      <c r="AA550" s="80"/>
      <c r="AB550" s="80">
        <v>4258</v>
      </c>
      <c r="AC550" s="80">
        <v>6705</v>
      </c>
      <c r="AD550" s="80">
        <v>-2447</v>
      </c>
      <c r="AE550" s="80"/>
      <c r="AF550" s="80">
        <v>13503</v>
      </c>
      <c r="AG550" s="80">
        <v>20098</v>
      </c>
      <c r="AH550" s="80">
        <v>-6595</v>
      </c>
      <c r="AI550" s="80"/>
      <c r="AJ550" s="80">
        <v>4562</v>
      </c>
      <c r="AK550" s="80">
        <v>6155</v>
      </c>
      <c r="AL550" s="80">
        <v>-1593</v>
      </c>
      <c r="AM550" s="80"/>
      <c r="AN550" s="80">
        <v>503</v>
      </c>
      <c r="AO550" s="80">
        <v>292</v>
      </c>
      <c r="AP550" s="80">
        <v>211</v>
      </c>
    </row>
    <row r="551" spans="1:42" s="66" customFormat="1" x14ac:dyDescent="0.25">
      <c r="A551" s="127" t="s">
        <v>463</v>
      </c>
      <c r="B551" s="129">
        <v>2021</v>
      </c>
      <c r="C551" s="46" t="s">
        <v>169</v>
      </c>
      <c r="D551" s="80">
        <v>2433</v>
      </c>
      <c r="E551" s="80">
        <v>6364</v>
      </c>
      <c r="F551" s="80">
        <v>-3931</v>
      </c>
      <c r="G551" s="80"/>
      <c r="H551" s="80">
        <v>772</v>
      </c>
      <c r="I551" s="80">
        <v>2015</v>
      </c>
      <c r="J551" s="80">
        <v>-1243</v>
      </c>
      <c r="K551" s="80"/>
      <c r="L551" s="80">
        <v>1112</v>
      </c>
      <c r="M551" s="80">
        <v>1729</v>
      </c>
      <c r="N551" s="80">
        <v>-617</v>
      </c>
      <c r="O551" s="80"/>
      <c r="P551" s="80">
        <v>4142</v>
      </c>
      <c r="Q551" s="80">
        <v>2182</v>
      </c>
      <c r="R551" s="80">
        <v>1960</v>
      </c>
      <c r="S551" s="80"/>
      <c r="T551" s="80">
        <v>112</v>
      </c>
      <c r="U551" s="80">
        <v>220</v>
      </c>
      <c r="V551" s="80">
        <v>-108</v>
      </c>
      <c r="W551" s="80"/>
      <c r="X551" s="80">
        <v>7430</v>
      </c>
      <c r="Y551" s="80">
        <v>9994</v>
      </c>
      <c r="Z551" s="80">
        <v>-2564</v>
      </c>
      <c r="AA551" s="80"/>
      <c r="AB551" s="80">
        <v>4763</v>
      </c>
      <c r="AC551" s="80">
        <v>6972</v>
      </c>
      <c r="AD551" s="80">
        <v>-2209</v>
      </c>
      <c r="AE551" s="80"/>
      <c r="AF551" s="80">
        <v>13983</v>
      </c>
      <c r="AG551" s="80">
        <v>20847</v>
      </c>
      <c r="AH551" s="80">
        <v>-6864</v>
      </c>
      <c r="AI551" s="80"/>
      <c r="AJ551" s="80">
        <v>4860</v>
      </c>
      <c r="AK551" s="80">
        <v>6452</v>
      </c>
      <c r="AL551" s="80">
        <v>-1592</v>
      </c>
      <c r="AM551" s="80"/>
      <c r="AN551" s="80">
        <v>425</v>
      </c>
      <c r="AO551" s="80">
        <v>263</v>
      </c>
      <c r="AP551" s="80">
        <v>162</v>
      </c>
    </row>
    <row r="552" spans="1:42" s="66" customFormat="1" x14ac:dyDescent="0.25">
      <c r="A552" s="127" t="s">
        <v>466</v>
      </c>
      <c r="B552" s="129">
        <v>2021</v>
      </c>
      <c r="C552" s="46" t="s">
        <v>175</v>
      </c>
      <c r="D552" s="80">
        <v>2308</v>
      </c>
      <c r="E552" s="80">
        <v>6303</v>
      </c>
      <c r="F552" s="80">
        <v>-3995</v>
      </c>
      <c r="G552" s="80"/>
      <c r="H552" s="80">
        <v>665</v>
      </c>
      <c r="I552" s="80">
        <v>2098</v>
      </c>
      <c r="J552" s="80">
        <v>-1433</v>
      </c>
      <c r="K552" s="80"/>
      <c r="L552" s="80">
        <v>1032</v>
      </c>
      <c r="M552" s="80">
        <v>1916</v>
      </c>
      <c r="N552" s="80">
        <v>-884</v>
      </c>
      <c r="O552" s="80"/>
      <c r="P552" s="80">
        <v>5568</v>
      </c>
      <c r="Q552" s="80">
        <v>3024</v>
      </c>
      <c r="R552" s="80">
        <v>2544</v>
      </c>
      <c r="S552" s="80"/>
      <c r="T552" s="80">
        <v>115</v>
      </c>
      <c r="U552" s="80">
        <v>261</v>
      </c>
      <c r="V552" s="80">
        <v>-146</v>
      </c>
      <c r="W552" s="80"/>
      <c r="X552" s="80">
        <v>6909</v>
      </c>
      <c r="Y552" s="80">
        <v>10153</v>
      </c>
      <c r="Z552" s="80">
        <v>-3244</v>
      </c>
      <c r="AA552" s="80"/>
      <c r="AB552" s="80">
        <v>4392</v>
      </c>
      <c r="AC552" s="80">
        <v>7046</v>
      </c>
      <c r="AD552" s="80">
        <v>-2654</v>
      </c>
      <c r="AE552" s="80"/>
      <c r="AF552" s="80">
        <v>12963</v>
      </c>
      <c r="AG552" s="80">
        <v>19820</v>
      </c>
      <c r="AH552" s="80">
        <v>-6857</v>
      </c>
      <c r="AI552" s="80"/>
      <c r="AJ552" s="80">
        <v>4450</v>
      </c>
      <c r="AK552" s="80">
        <v>6310</v>
      </c>
      <c r="AL552" s="80">
        <v>-1860</v>
      </c>
      <c r="AM552" s="80"/>
      <c r="AN552" s="80">
        <v>291</v>
      </c>
      <c r="AO552" s="80">
        <v>198</v>
      </c>
      <c r="AP552" s="80">
        <v>93</v>
      </c>
    </row>
    <row r="553" spans="1:42" s="66" customFormat="1" x14ac:dyDescent="0.25">
      <c r="A553" s="127" t="s">
        <v>469</v>
      </c>
      <c r="B553" s="129">
        <v>2022</v>
      </c>
      <c r="C553" s="46" t="s">
        <v>157</v>
      </c>
      <c r="D553" s="80">
        <v>2307</v>
      </c>
      <c r="E553" s="80">
        <v>7010</v>
      </c>
      <c r="F553" s="80">
        <v>-4703</v>
      </c>
      <c r="G553" s="80"/>
      <c r="H553" s="80">
        <v>727</v>
      </c>
      <c r="I553" s="80">
        <v>2022</v>
      </c>
      <c r="J553" s="80">
        <v>-1295</v>
      </c>
      <c r="K553" s="80"/>
      <c r="L553" s="80">
        <v>964</v>
      </c>
      <c r="M553" s="80">
        <v>1693</v>
      </c>
      <c r="N553" s="80">
        <v>-729</v>
      </c>
      <c r="O553" s="80"/>
      <c r="P553" s="80">
        <v>6174</v>
      </c>
      <c r="Q553" s="80">
        <v>3030</v>
      </c>
      <c r="R553" s="80">
        <v>3144</v>
      </c>
      <c r="S553" s="80"/>
      <c r="T553" s="80">
        <v>143</v>
      </c>
      <c r="U553" s="80">
        <v>264</v>
      </c>
      <c r="V553" s="80">
        <v>-121</v>
      </c>
      <c r="W553" s="80"/>
      <c r="X553" s="80">
        <v>7520</v>
      </c>
      <c r="Y553" s="80">
        <v>11954</v>
      </c>
      <c r="Z553" s="80">
        <v>-4434</v>
      </c>
      <c r="AA553" s="80"/>
      <c r="AB553" s="80">
        <v>4345</v>
      </c>
      <c r="AC553" s="80">
        <v>7765</v>
      </c>
      <c r="AD553" s="80">
        <v>-3420</v>
      </c>
      <c r="AE553" s="80"/>
      <c r="AF553" s="80">
        <v>13207</v>
      </c>
      <c r="AG553" s="80">
        <v>21995</v>
      </c>
      <c r="AH553" s="80">
        <v>-8788</v>
      </c>
      <c r="AI553" s="80"/>
      <c r="AJ553" s="80">
        <v>4130</v>
      </c>
      <c r="AK553" s="80">
        <v>6849</v>
      </c>
      <c r="AL553" s="80">
        <v>-2719</v>
      </c>
      <c r="AM553" s="80"/>
      <c r="AN553" s="80">
        <v>915</v>
      </c>
      <c r="AO553" s="80">
        <v>648</v>
      </c>
      <c r="AP553" s="80">
        <v>267</v>
      </c>
    </row>
    <row r="554" spans="1:42" s="66" customFormat="1" x14ac:dyDescent="0.35">
      <c r="A554" s="127"/>
      <c r="B554" s="127"/>
      <c r="C554" s="127"/>
    </row>
    <row r="555" spans="1:42" ht="15.5" x14ac:dyDescent="0.35">
      <c r="B555" s="55" t="s">
        <v>473</v>
      </c>
      <c r="D555" s="60"/>
      <c r="E555" s="60"/>
      <c r="F555" s="60"/>
      <c r="G555" s="60"/>
      <c r="H555" s="60"/>
      <c r="I555" s="60"/>
      <c r="J555" s="60"/>
      <c r="K555" s="60"/>
      <c r="L555" s="61"/>
      <c r="M555" s="60"/>
      <c r="N555" s="60"/>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row>
    <row r="556" spans="1:42" ht="13" x14ac:dyDescent="0.25">
      <c r="B556" s="40">
        <v>2021</v>
      </c>
      <c r="C556" s="9" t="s">
        <v>169</v>
      </c>
      <c r="D556" s="51">
        <v>395</v>
      </c>
      <c r="E556" s="51">
        <v>276</v>
      </c>
      <c r="F556" s="51">
        <v>119</v>
      </c>
      <c r="G556" s="51"/>
      <c r="H556" s="51">
        <v>163</v>
      </c>
      <c r="I556" s="51">
        <v>143</v>
      </c>
      <c r="J556" s="51">
        <v>20</v>
      </c>
      <c r="K556" s="51"/>
      <c r="L556" s="51">
        <v>168</v>
      </c>
      <c r="M556" s="51">
        <v>-60</v>
      </c>
      <c r="N556" s="51">
        <v>228</v>
      </c>
      <c r="O556" s="51"/>
      <c r="P556" s="51">
        <v>420</v>
      </c>
      <c r="Q556" s="51">
        <v>670</v>
      </c>
      <c r="R556" s="51">
        <v>-250</v>
      </c>
      <c r="S556" s="3"/>
      <c r="T556" s="51">
        <v>16</v>
      </c>
      <c r="U556" s="51">
        <v>37</v>
      </c>
      <c r="V556" s="51">
        <v>-21</v>
      </c>
      <c r="W556" s="51"/>
      <c r="X556" s="51">
        <v>580</v>
      </c>
      <c r="Y556" s="51">
        <v>1587</v>
      </c>
      <c r="Z556" s="51">
        <v>-1007</v>
      </c>
      <c r="AA556" s="51"/>
      <c r="AB556" s="51">
        <v>505</v>
      </c>
      <c r="AC556" s="51">
        <v>267</v>
      </c>
      <c r="AD556" s="51">
        <v>238</v>
      </c>
      <c r="AE556" s="51"/>
      <c r="AF556" s="51">
        <v>480</v>
      </c>
      <c r="AG556" s="51">
        <v>749</v>
      </c>
      <c r="AH556" s="51">
        <v>-269</v>
      </c>
      <c r="AI556" s="51"/>
      <c r="AJ556" s="51">
        <v>298</v>
      </c>
      <c r="AK556" s="51">
        <v>297</v>
      </c>
      <c r="AL556" s="51">
        <v>1</v>
      </c>
      <c r="AM556" s="51"/>
      <c r="AN556" s="51">
        <v>-78</v>
      </c>
      <c r="AO556" s="51">
        <v>-29</v>
      </c>
      <c r="AP556" s="51">
        <v>-49</v>
      </c>
    </row>
    <row r="557" spans="1:42" ht="13" x14ac:dyDescent="0.25">
      <c r="B557" s="40">
        <v>2021</v>
      </c>
      <c r="C557" s="9" t="s">
        <v>175</v>
      </c>
      <c r="D557" s="51">
        <v>-125</v>
      </c>
      <c r="E557" s="51">
        <v>-61</v>
      </c>
      <c r="F557" s="51">
        <v>-64</v>
      </c>
      <c r="G557" s="51"/>
      <c r="H557" s="51">
        <v>-107</v>
      </c>
      <c r="I557" s="51">
        <v>83</v>
      </c>
      <c r="J557" s="51">
        <v>-190</v>
      </c>
      <c r="K557" s="51"/>
      <c r="L557" s="51">
        <v>-80</v>
      </c>
      <c r="M557" s="51">
        <v>187</v>
      </c>
      <c r="N557" s="51">
        <v>-267</v>
      </c>
      <c r="O557" s="51"/>
      <c r="P557" s="51">
        <v>1426</v>
      </c>
      <c r="Q557" s="51">
        <v>842</v>
      </c>
      <c r="R557" s="51">
        <v>584</v>
      </c>
      <c r="S557" s="3"/>
      <c r="T557" s="51">
        <v>3</v>
      </c>
      <c r="U557" s="51">
        <v>41</v>
      </c>
      <c r="V557" s="51">
        <v>-38</v>
      </c>
      <c r="W557" s="51"/>
      <c r="X557" s="51">
        <v>-521</v>
      </c>
      <c r="Y557" s="51">
        <v>159</v>
      </c>
      <c r="Z557" s="51">
        <v>-680</v>
      </c>
      <c r="AA557" s="51"/>
      <c r="AB557" s="51">
        <v>-371</v>
      </c>
      <c r="AC557" s="51">
        <v>74</v>
      </c>
      <c r="AD557" s="51">
        <v>-445</v>
      </c>
      <c r="AE557" s="51"/>
      <c r="AF557" s="51">
        <v>-1020</v>
      </c>
      <c r="AG557" s="51">
        <v>-1027</v>
      </c>
      <c r="AH557" s="51">
        <v>7</v>
      </c>
      <c r="AI557" s="51"/>
      <c r="AJ557" s="51">
        <v>-410</v>
      </c>
      <c r="AK557" s="51">
        <v>-142</v>
      </c>
      <c r="AL557" s="51">
        <v>-268</v>
      </c>
      <c r="AM557" s="51"/>
      <c r="AN557" s="51">
        <v>-134</v>
      </c>
      <c r="AO557" s="51">
        <v>-65</v>
      </c>
      <c r="AP557" s="51">
        <v>-69</v>
      </c>
    </row>
    <row r="558" spans="1:42" ht="13" x14ac:dyDescent="0.25">
      <c r="B558" s="40">
        <v>2022</v>
      </c>
      <c r="C558" s="9" t="s">
        <v>157</v>
      </c>
      <c r="D558" s="51">
        <v>-1</v>
      </c>
      <c r="E558" s="51">
        <v>707</v>
      </c>
      <c r="F558" s="51">
        <v>-708</v>
      </c>
      <c r="G558" s="51"/>
      <c r="H558" s="51">
        <v>62</v>
      </c>
      <c r="I558" s="51">
        <v>-76</v>
      </c>
      <c r="J558" s="51">
        <v>138</v>
      </c>
      <c r="K558" s="51"/>
      <c r="L558" s="51">
        <v>-68</v>
      </c>
      <c r="M558" s="51">
        <v>-223</v>
      </c>
      <c r="N558" s="51">
        <v>155</v>
      </c>
      <c r="O558" s="51"/>
      <c r="P558" s="51">
        <v>606</v>
      </c>
      <c r="Q558" s="51">
        <v>6</v>
      </c>
      <c r="R558" s="51">
        <v>600</v>
      </c>
      <c r="S558" s="3"/>
      <c r="T558" s="51">
        <v>28</v>
      </c>
      <c r="U558" s="51">
        <v>3</v>
      </c>
      <c r="V558" s="51">
        <v>25</v>
      </c>
      <c r="W558" s="51"/>
      <c r="X558" s="51">
        <v>611</v>
      </c>
      <c r="Y558" s="51">
        <v>1801</v>
      </c>
      <c r="Z558" s="51">
        <v>-1190</v>
      </c>
      <c r="AA558" s="51"/>
      <c r="AB558" s="51">
        <v>-47</v>
      </c>
      <c r="AC558" s="51">
        <v>719</v>
      </c>
      <c r="AD558" s="51">
        <v>-766</v>
      </c>
      <c r="AE558" s="51"/>
      <c r="AF558" s="51">
        <v>244</v>
      </c>
      <c r="AG558" s="51">
        <v>2175</v>
      </c>
      <c r="AH558" s="51">
        <v>-1931</v>
      </c>
      <c r="AI558" s="51"/>
      <c r="AJ558" s="51">
        <v>-320</v>
      </c>
      <c r="AK558" s="51">
        <v>539</v>
      </c>
      <c r="AL558" s="51">
        <v>-859</v>
      </c>
      <c r="AM558" s="51"/>
      <c r="AN558" s="51">
        <v>624</v>
      </c>
      <c r="AO558" s="51">
        <v>450</v>
      </c>
      <c r="AP558" s="51">
        <v>174</v>
      </c>
    </row>
    <row r="559" spans="1:42" ht="13" x14ac:dyDescent="0.3">
      <c r="B559" s="52"/>
      <c r="D559" s="63"/>
      <c r="E559" s="63"/>
      <c r="F559" s="63"/>
      <c r="G559" s="63"/>
      <c r="H559" s="63"/>
      <c r="I559" s="63"/>
      <c r="J559" s="63"/>
      <c r="K559" s="63"/>
      <c r="L559" s="64"/>
      <c r="M559" s="63"/>
      <c r="N559" s="63"/>
      <c r="O559" s="87"/>
      <c r="P559" s="64"/>
      <c r="Q559" s="63"/>
      <c r="R559" s="63"/>
      <c r="S559" s="3"/>
      <c r="T559" s="63"/>
      <c r="U559" s="63"/>
      <c r="V559" s="63"/>
      <c r="W559" s="63"/>
      <c r="X559" s="63"/>
      <c r="Y559" s="63"/>
      <c r="Z559" s="63"/>
      <c r="AA559" s="63"/>
      <c r="AB559" s="63"/>
      <c r="AC559" s="63"/>
      <c r="AD559" s="63"/>
      <c r="AE559" s="63"/>
      <c r="AF559" s="63"/>
      <c r="AG559" s="63"/>
      <c r="AH559" s="63"/>
      <c r="AI559" s="63"/>
      <c r="AJ559" s="64"/>
      <c r="AK559" s="63"/>
      <c r="AL559" s="63"/>
      <c r="AM559" s="87"/>
      <c r="AN559" s="64"/>
      <c r="AO559" s="63"/>
      <c r="AP559" s="63"/>
    </row>
    <row r="560" spans="1:42" ht="15.5" x14ac:dyDescent="0.35">
      <c r="B560" s="55" t="s">
        <v>474</v>
      </c>
      <c r="D560" s="63"/>
      <c r="E560" s="63"/>
      <c r="F560" s="63"/>
      <c r="G560" s="63"/>
      <c r="H560" s="63"/>
      <c r="I560" s="63"/>
      <c r="J560" s="63"/>
      <c r="K560" s="63"/>
      <c r="L560" s="64"/>
      <c r="M560" s="63"/>
      <c r="N560" s="63"/>
      <c r="O560" s="87"/>
      <c r="P560" s="64"/>
      <c r="Q560" s="63"/>
      <c r="R560" s="63"/>
      <c r="S560" s="3"/>
      <c r="T560" s="63"/>
      <c r="U560" s="63"/>
      <c r="V560" s="63"/>
      <c r="W560" s="63"/>
      <c r="X560" s="63"/>
      <c r="Y560" s="63"/>
      <c r="Z560" s="63"/>
      <c r="AA560" s="63"/>
      <c r="AB560" s="63"/>
      <c r="AC560" s="63"/>
      <c r="AD560" s="63"/>
      <c r="AE560" s="63"/>
      <c r="AF560" s="63"/>
      <c r="AG560" s="63"/>
      <c r="AH560" s="63"/>
      <c r="AI560" s="63"/>
      <c r="AJ560" s="64"/>
      <c r="AK560" s="63"/>
      <c r="AL560" s="63"/>
      <c r="AM560" s="87"/>
      <c r="AN560" s="64"/>
      <c r="AO560" s="63"/>
      <c r="AP560" s="63"/>
    </row>
    <row r="561" spans="1:42" ht="13" x14ac:dyDescent="0.25">
      <c r="B561" s="40">
        <v>2021</v>
      </c>
      <c r="C561" s="9" t="s">
        <v>169</v>
      </c>
      <c r="D561" s="56">
        <v>0.19400000000000001</v>
      </c>
      <c r="E561" s="56">
        <v>4.4999999999999998E-2</v>
      </c>
      <c r="F561" s="56"/>
      <c r="G561" s="56"/>
      <c r="H561" s="56">
        <v>0.26800000000000002</v>
      </c>
      <c r="I561" s="56">
        <v>7.5999999999999998E-2</v>
      </c>
      <c r="J561" s="56"/>
      <c r="K561" s="56"/>
      <c r="L561" s="56">
        <v>0.17799999999999999</v>
      </c>
      <c r="M561" s="56">
        <v>-3.4000000000000002E-2</v>
      </c>
      <c r="N561" s="65"/>
      <c r="O561" s="56"/>
      <c r="P561" s="56">
        <v>0.113</v>
      </c>
      <c r="Q561" s="56">
        <v>0.443</v>
      </c>
      <c r="R561" s="65"/>
      <c r="S561" s="3"/>
      <c r="T561" s="56">
        <v>0.16700000000000001</v>
      </c>
      <c r="U561" s="56">
        <v>0.20200000000000001</v>
      </c>
      <c r="V561" s="56"/>
      <c r="W561" s="56"/>
      <c r="X561" s="56">
        <v>8.5000000000000006E-2</v>
      </c>
      <c r="Y561" s="56">
        <v>0.189</v>
      </c>
      <c r="Z561" s="56"/>
      <c r="AA561" s="56"/>
      <c r="AB561" s="56">
        <v>0.11899999999999999</v>
      </c>
      <c r="AC561" s="56">
        <v>0.04</v>
      </c>
      <c r="AD561" s="56"/>
      <c r="AE561" s="56"/>
      <c r="AF561" s="56">
        <v>3.5999999999999997E-2</v>
      </c>
      <c r="AG561" s="56">
        <v>3.6999999999999998E-2</v>
      </c>
      <c r="AH561" s="56"/>
      <c r="AI561" s="56"/>
      <c r="AJ561" s="56">
        <v>6.5000000000000002E-2</v>
      </c>
      <c r="AK561" s="56">
        <v>4.8000000000000001E-2</v>
      </c>
      <c r="AL561" s="65"/>
      <c r="AM561" s="56"/>
      <c r="AN561" s="56">
        <v>-0.155</v>
      </c>
      <c r="AO561" s="56">
        <v>-9.9000000000000005E-2</v>
      </c>
      <c r="AP561" s="65"/>
    </row>
    <row r="562" spans="1:42" ht="13" x14ac:dyDescent="0.25">
      <c r="B562" s="40">
        <v>2021</v>
      </c>
      <c r="C562" s="9" t="s">
        <v>175</v>
      </c>
      <c r="D562" s="56">
        <v>-5.0999999999999997E-2</v>
      </c>
      <c r="E562" s="56">
        <v>-0.01</v>
      </c>
      <c r="F562" s="56"/>
      <c r="G562" s="56"/>
      <c r="H562" s="56">
        <v>-0.13900000000000001</v>
      </c>
      <c r="I562" s="56">
        <v>4.1000000000000002E-2</v>
      </c>
      <c r="J562" s="56"/>
      <c r="K562" s="56"/>
      <c r="L562" s="56">
        <v>-7.1999999999999995E-2</v>
      </c>
      <c r="M562" s="56">
        <v>0.108</v>
      </c>
      <c r="N562" s="65"/>
      <c r="O562" s="56"/>
      <c r="P562" s="56">
        <v>0.34399999999999997</v>
      </c>
      <c r="Q562" s="56">
        <v>0.38600000000000001</v>
      </c>
      <c r="R562" s="65"/>
      <c r="S562" s="3"/>
      <c r="T562" s="56">
        <v>2.7E-2</v>
      </c>
      <c r="U562" s="56">
        <v>0.186</v>
      </c>
      <c r="V562" s="56"/>
      <c r="W562" s="56"/>
      <c r="X562" s="56">
        <v>-7.0000000000000007E-2</v>
      </c>
      <c r="Y562" s="56">
        <v>1.6E-2</v>
      </c>
      <c r="Z562" s="56"/>
      <c r="AA562" s="56"/>
      <c r="AB562" s="56">
        <v>-7.8E-2</v>
      </c>
      <c r="AC562" s="56">
        <v>1.0999999999999999E-2</v>
      </c>
      <c r="AD562" s="56"/>
      <c r="AE562" s="56"/>
      <c r="AF562" s="56">
        <v>-7.2999999999999995E-2</v>
      </c>
      <c r="AG562" s="56">
        <v>-4.9000000000000002E-2</v>
      </c>
      <c r="AH562" s="56"/>
      <c r="AI562" s="56"/>
      <c r="AJ562" s="56">
        <v>-8.4000000000000005E-2</v>
      </c>
      <c r="AK562" s="56">
        <v>-2.1999999999999999E-2</v>
      </c>
      <c r="AL562" s="65"/>
      <c r="AM562" s="56"/>
      <c r="AN562" s="56">
        <v>-0.315</v>
      </c>
      <c r="AO562" s="56">
        <v>-0.247</v>
      </c>
      <c r="AP562" s="65"/>
    </row>
    <row r="563" spans="1:42" ht="13" x14ac:dyDescent="0.25">
      <c r="B563" s="40">
        <v>2022</v>
      </c>
      <c r="C563" s="9" t="s">
        <v>157</v>
      </c>
      <c r="D563" s="56">
        <v>0</v>
      </c>
      <c r="E563" s="56">
        <v>0.112</v>
      </c>
      <c r="F563" s="56"/>
      <c r="G563" s="56"/>
      <c r="H563" s="56">
        <v>9.2999999999999999E-2</v>
      </c>
      <c r="I563" s="56">
        <v>-3.5999999999999997E-2</v>
      </c>
      <c r="J563" s="56"/>
      <c r="K563" s="56"/>
      <c r="L563" s="56">
        <v>-6.6000000000000003E-2</v>
      </c>
      <c r="M563" s="56">
        <v>-0.11600000000000001</v>
      </c>
      <c r="N563" s="65"/>
      <c r="O563" s="56"/>
      <c r="P563" s="56">
        <v>0.109</v>
      </c>
      <c r="Q563" s="56">
        <v>2E-3</v>
      </c>
      <c r="R563" s="65"/>
      <c r="S563" s="3"/>
      <c r="T563" s="56">
        <v>0.24299999999999999</v>
      </c>
      <c r="U563" s="56">
        <v>1.0999999999999999E-2</v>
      </c>
      <c r="V563" s="56"/>
      <c r="W563" s="56"/>
      <c r="X563" s="56">
        <v>8.7999999999999995E-2</v>
      </c>
      <c r="Y563" s="56">
        <v>0.17699999999999999</v>
      </c>
      <c r="Z563" s="56"/>
      <c r="AA563" s="56"/>
      <c r="AB563" s="56">
        <v>-1.0999999999999999E-2</v>
      </c>
      <c r="AC563" s="56">
        <v>0.10199999999999999</v>
      </c>
      <c r="AD563" s="56"/>
      <c r="AE563" s="56"/>
      <c r="AF563" s="56">
        <v>1.9E-2</v>
      </c>
      <c r="AG563" s="56">
        <v>0.11</v>
      </c>
      <c r="AH563" s="56"/>
      <c r="AI563" s="56"/>
      <c r="AJ563" s="56">
        <v>-7.1999999999999995E-2</v>
      </c>
      <c r="AK563" s="56">
        <v>8.5000000000000006E-2</v>
      </c>
      <c r="AL563" s="65"/>
      <c r="AM563" s="56"/>
      <c r="AN563" s="56">
        <v>2.1440000000000001</v>
      </c>
      <c r="AO563" s="56">
        <v>2.2730000000000001</v>
      </c>
      <c r="AP563" s="65"/>
    </row>
    <row r="564" spans="1:42" s="66" customFormat="1" ht="13" x14ac:dyDescent="0.35">
      <c r="A564" s="127"/>
      <c r="B564" s="130"/>
      <c r="C564" s="123"/>
    </row>
    <row r="565" spans="1:42" s="66" customFormat="1" ht="15.5" x14ac:dyDescent="0.35">
      <c r="A565" s="127"/>
      <c r="B565" s="131" t="s">
        <v>475</v>
      </c>
      <c r="C565" s="127"/>
    </row>
    <row r="566" spans="1:42" s="66" customFormat="1" x14ac:dyDescent="0.25">
      <c r="A566" s="127" t="s">
        <v>180</v>
      </c>
      <c r="B566" s="129">
        <v>1998</v>
      </c>
      <c r="C566" s="47" t="s">
        <v>157</v>
      </c>
      <c r="D566" s="80">
        <v>4713</v>
      </c>
      <c r="E566" s="80">
        <v>8673</v>
      </c>
      <c r="F566" s="80">
        <v>-3960</v>
      </c>
      <c r="G566" s="80"/>
      <c r="H566" s="80">
        <v>1897</v>
      </c>
      <c r="I566" s="80">
        <v>2750</v>
      </c>
      <c r="J566" s="80">
        <v>-853</v>
      </c>
      <c r="K566" s="80"/>
      <c r="L566" s="80">
        <v>1519</v>
      </c>
      <c r="M566" s="80">
        <v>2757</v>
      </c>
      <c r="N566" s="80">
        <v>-1238</v>
      </c>
      <c r="O566" s="80"/>
      <c r="P566" s="80">
        <v>8245</v>
      </c>
      <c r="Q566" s="80">
        <v>1788</v>
      </c>
      <c r="R566" s="80">
        <v>6457</v>
      </c>
      <c r="S566" s="80"/>
      <c r="T566" s="80">
        <v>174</v>
      </c>
      <c r="U566" s="80">
        <v>306</v>
      </c>
      <c r="V566" s="80">
        <v>-132</v>
      </c>
      <c r="W566" s="80"/>
      <c r="X566" s="80">
        <v>13351</v>
      </c>
      <c r="Y566" s="80">
        <v>14210</v>
      </c>
      <c r="Z566" s="80">
        <v>-859</v>
      </c>
      <c r="AA566" s="80"/>
      <c r="AB566" s="80">
        <v>13794</v>
      </c>
      <c r="AC566" s="80">
        <v>16335</v>
      </c>
      <c r="AD566" s="80">
        <v>-2541</v>
      </c>
      <c r="AE566" s="80"/>
      <c r="AF566" s="80">
        <v>43764</v>
      </c>
      <c r="AG566" s="80">
        <v>45453</v>
      </c>
      <c r="AH566" s="80">
        <v>-1689</v>
      </c>
      <c r="AI566" s="80"/>
      <c r="AJ566" s="80">
        <v>10703</v>
      </c>
      <c r="AK566" s="80">
        <v>11124</v>
      </c>
      <c r="AL566" s="80">
        <v>-421</v>
      </c>
      <c r="AM566" s="80"/>
      <c r="AN566" s="80">
        <v>109</v>
      </c>
      <c r="AO566" s="80">
        <v>129</v>
      </c>
      <c r="AP566" s="80">
        <v>-20</v>
      </c>
    </row>
    <row r="567" spans="1:42" s="66" customFormat="1" x14ac:dyDescent="0.25">
      <c r="A567" s="127" t="s">
        <v>193</v>
      </c>
      <c r="B567" s="129">
        <v>1999</v>
      </c>
      <c r="C567" s="47" t="s">
        <v>157</v>
      </c>
      <c r="D567" s="80">
        <v>4602</v>
      </c>
      <c r="E567" s="80">
        <v>8572</v>
      </c>
      <c r="F567" s="80">
        <v>-3970</v>
      </c>
      <c r="G567" s="80"/>
      <c r="H567" s="80">
        <v>1803</v>
      </c>
      <c r="I567" s="80">
        <v>3096</v>
      </c>
      <c r="J567" s="80">
        <v>-1293</v>
      </c>
      <c r="K567" s="80"/>
      <c r="L567" s="80">
        <v>1439</v>
      </c>
      <c r="M567" s="80">
        <v>2566</v>
      </c>
      <c r="N567" s="80">
        <v>-1127</v>
      </c>
      <c r="O567" s="80"/>
      <c r="P567" s="80">
        <v>5351</v>
      </c>
      <c r="Q567" s="80">
        <v>1601</v>
      </c>
      <c r="R567" s="80">
        <v>3750</v>
      </c>
      <c r="S567" s="80"/>
      <c r="T567" s="80">
        <v>161</v>
      </c>
      <c r="U567" s="80">
        <v>326</v>
      </c>
      <c r="V567" s="80">
        <v>-165</v>
      </c>
      <c r="W567" s="80"/>
      <c r="X567" s="80">
        <v>13852</v>
      </c>
      <c r="Y567" s="80">
        <v>14458</v>
      </c>
      <c r="Z567" s="80">
        <v>-606</v>
      </c>
      <c r="AA567" s="80"/>
      <c r="AB567" s="80">
        <v>13134</v>
      </c>
      <c r="AC567" s="80">
        <v>16042</v>
      </c>
      <c r="AD567" s="80">
        <v>-2908</v>
      </c>
      <c r="AE567" s="80"/>
      <c r="AF567" s="80">
        <v>47749</v>
      </c>
      <c r="AG567" s="80">
        <v>48523</v>
      </c>
      <c r="AH567" s="80">
        <v>-774</v>
      </c>
      <c r="AI567" s="80"/>
      <c r="AJ567" s="80">
        <v>10383</v>
      </c>
      <c r="AK567" s="80">
        <v>11925</v>
      </c>
      <c r="AL567" s="80">
        <v>-1542</v>
      </c>
      <c r="AM567" s="80"/>
      <c r="AN567" s="80">
        <v>108</v>
      </c>
      <c r="AO567" s="80">
        <v>173</v>
      </c>
      <c r="AP567" s="80">
        <v>-65</v>
      </c>
    </row>
    <row r="568" spans="1:42" s="66" customFormat="1" x14ac:dyDescent="0.25">
      <c r="A568" s="127" t="s">
        <v>205</v>
      </c>
      <c r="B568" s="129">
        <v>2000</v>
      </c>
      <c r="C568" s="47" t="s">
        <v>157</v>
      </c>
      <c r="D568" s="80">
        <v>4352</v>
      </c>
      <c r="E568" s="80">
        <v>8663</v>
      </c>
      <c r="F568" s="80">
        <v>-4311</v>
      </c>
      <c r="G568" s="80"/>
      <c r="H568" s="80">
        <v>1894</v>
      </c>
      <c r="I568" s="80">
        <v>3489</v>
      </c>
      <c r="J568" s="80">
        <v>-1595</v>
      </c>
      <c r="K568" s="80"/>
      <c r="L568" s="80">
        <v>1229</v>
      </c>
      <c r="M568" s="80">
        <v>2604</v>
      </c>
      <c r="N568" s="80">
        <v>-1375</v>
      </c>
      <c r="O568" s="80"/>
      <c r="P568" s="80">
        <v>7345</v>
      </c>
      <c r="Q568" s="80">
        <v>2093</v>
      </c>
      <c r="R568" s="80">
        <v>5252</v>
      </c>
      <c r="S568" s="80"/>
      <c r="T568" s="80">
        <v>122</v>
      </c>
      <c r="U568" s="80">
        <v>337</v>
      </c>
      <c r="V568" s="80">
        <v>-215</v>
      </c>
      <c r="W568" s="80"/>
      <c r="X568" s="80">
        <v>14032</v>
      </c>
      <c r="Y568" s="80">
        <v>15276</v>
      </c>
      <c r="Z568" s="80">
        <v>-1244</v>
      </c>
      <c r="AA568" s="80"/>
      <c r="AB568" s="80">
        <v>12794</v>
      </c>
      <c r="AC568" s="80">
        <v>15178</v>
      </c>
      <c r="AD568" s="80">
        <v>-2384</v>
      </c>
      <c r="AE568" s="80"/>
      <c r="AF568" s="80">
        <v>49505</v>
      </c>
      <c r="AG568" s="80">
        <v>52131</v>
      </c>
      <c r="AH568" s="80">
        <v>-2626</v>
      </c>
      <c r="AI568" s="80"/>
      <c r="AJ568" s="80">
        <v>10216</v>
      </c>
      <c r="AK568" s="80">
        <v>12017</v>
      </c>
      <c r="AL568" s="80">
        <v>-1801</v>
      </c>
      <c r="AM568" s="80"/>
      <c r="AN568" s="80">
        <v>94</v>
      </c>
      <c r="AO568" s="80">
        <v>107</v>
      </c>
      <c r="AP568" s="80">
        <v>-13</v>
      </c>
    </row>
    <row r="569" spans="1:42" s="66" customFormat="1" x14ac:dyDescent="0.25">
      <c r="A569" s="127" t="s">
        <v>217</v>
      </c>
      <c r="B569" s="129">
        <v>2001</v>
      </c>
      <c r="C569" s="47" t="s">
        <v>157</v>
      </c>
      <c r="D569" s="80">
        <v>4216</v>
      </c>
      <c r="E569" s="80">
        <v>8748</v>
      </c>
      <c r="F569" s="80">
        <v>-4532</v>
      </c>
      <c r="G569" s="80"/>
      <c r="H569" s="80">
        <v>1859</v>
      </c>
      <c r="I569" s="80">
        <v>3323</v>
      </c>
      <c r="J569" s="80">
        <v>-1464</v>
      </c>
      <c r="K569" s="80"/>
      <c r="L569" s="80">
        <v>1482</v>
      </c>
      <c r="M569" s="80">
        <v>3060</v>
      </c>
      <c r="N569" s="80">
        <v>-1578</v>
      </c>
      <c r="O569" s="80"/>
      <c r="P569" s="80">
        <v>10964</v>
      </c>
      <c r="Q569" s="80">
        <v>2837</v>
      </c>
      <c r="R569" s="80">
        <v>8127</v>
      </c>
      <c r="S569" s="80"/>
      <c r="T569" s="80">
        <v>90</v>
      </c>
      <c r="U569" s="80">
        <v>293</v>
      </c>
      <c r="V569" s="80">
        <v>-203</v>
      </c>
      <c r="W569" s="80"/>
      <c r="X569" s="80">
        <v>15327</v>
      </c>
      <c r="Y569" s="80">
        <v>16472</v>
      </c>
      <c r="Z569" s="80">
        <v>-1145</v>
      </c>
      <c r="AA569" s="80"/>
      <c r="AB569" s="80">
        <v>13481</v>
      </c>
      <c r="AC569" s="80">
        <v>15678</v>
      </c>
      <c r="AD569" s="80">
        <v>-2197</v>
      </c>
      <c r="AE569" s="80"/>
      <c r="AF569" s="80">
        <v>54126</v>
      </c>
      <c r="AG569" s="80">
        <v>56957</v>
      </c>
      <c r="AH569" s="80">
        <v>-2831</v>
      </c>
      <c r="AI569" s="80"/>
      <c r="AJ569" s="80">
        <v>10336</v>
      </c>
      <c r="AK569" s="80">
        <v>12693</v>
      </c>
      <c r="AL569" s="80">
        <v>-2357</v>
      </c>
      <c r="AM569" s="80"/>
      <c r="AN569" s="80">
        <v>114</v>
      </c>
      <c r="AO569" s="80">
        <v>92</v>
      </c>
      <c r="AP569" s="80">
        <v>22</v>
      </c>
    </row>
    <row r="570" spans="1:42" s="66" customFormat="1" x14ac:dyDescent="0.25">
      <c r="A570" s="127" t="s">
        <v>229</v>
      </c>
      <c r="B570" s="129">
        <v>2002</v>
      </c>
      <c r="C570" s="47" t="s">
        <v>157</v>
      </c>
      <c r="D570" s="80">
        <v>3995</v>
      </c>
      <c r="E570" s="80">
        <v>9612</v>
      </c>
      <c r="F570" s="80">
        <v>-5617</v>
      </c>
      <c r="G570" s="80"/>
      <c r="H570" s="80">
        <v>1844</v>
      </c>
      <c r="I570" s="80">
        <v>3452</v>
      </c>
      <c r="J570" s="80">
        <v>-1608</v>
      </c>
      <c r="K570" s="80"/>
      <c r="L570" s="80">
        <v>1468</v>
      </c>
      <c r="M570" s="80">
        <v>3106</v>
      </c>
      <c r="N570" s="80">
        <v>-1638</v>
      </c>
      <c r="O570" s="80"/>
      <c r="P570" s="80">
        <v>11429</v>
      </c>
      <c r="Q570" s="80">
        <v>2922</v>
      </c>
      <c r="R570" s="80">
        <v>8507</v>
      </c>
      <c r="S570" s="80"/>
      <c r="T570" s="80">
        <v>102</v>
      </c>
      <c r="U570" s="80">
        <v>306</v>
      </c>
      <c r="V570" s="80">
        <v>-204</v>
      </c>
      <c r="W570" s="80"/>
      <c r="X570" s="80">
        <v>16711</v>
      </c>
      <c r="Y570" s="80">
        <v>18157</v>
      </c>
      <c r="Z570" s="80">
        <v>-1446</v>
      </c>
      <c r="AA570" s="80"/>
      <c r="AB570" s="80">
        <v>13162</v>
      </c>
      <c r="AC570" s="80">
        <v>16749</v>
      </c>
      <c r="AD570" s="80">
        <v>-3587</v>
      </c>
      <c r="AE570" s="80"/>
      <c r="AF570" s="80">
        <v>54571</v>
      </c>
      <c r="AG570" s="80">
        <v>64213</v>
      </c>
      <c r="AH570" s="80">
        <v>-9642</v>
      </c>
      <c r="AI570" s="80"/>
      <c r="AJ570" s="80">
        <v>11034</v>
      </c>
      <c r="AK570" s="80">
        <v>14203</v>
      </c>
      <c r="AL570" s="80">
        <v>-3169</v>
      </c>
      <c r="AM570" s="80"/>
      <c r="AN570" s="80">
        <v>86</v>
      </c>
      <c r="AO570" s="80">
        <v>110</v>
      </c>
      <c r="AP570" s="80">
        <v>-24</v>
      </c>
    </row>
    <row r="571" spans="1:42" s="66" customFormat="1" x14ac:dyDescent="0.25">
      <c r="A571" s="127" t="s">
        <v>241</v>
      </c>
      <c r="B571" s="129">
        <v>2003</v>
      </c>
      <c r="C571" s="47" t="s">
        <v>157</v>
      </c>
      <c r="D571" s="80">
        <v>4327</v>
      </c>
      <c r="E571" s="80">
        <v>10270</v>
      </c>
      <c r="F571" s="80">
        <v>-5943</v>
      </c>
      <c r="G571" s="80"/>
      <c r="H571" s="80">
        <v>1986</v>
      </c>
      <c r="I571" s="80">
        <v>3545</v>
      </c>
      <c r="J571" s="80">
        <v>-1559</v>
      </c>
      <c r="K571" s="80"/>
      <c r="L571" s="80">
        <v>1549</v>
      </c>
      <c r="M571" s="80">
        <v>3151</v>
      </c>
      <c r="N571" s="80">
        <v>-1602</v>
      </c>
      <c r="O571" s="80"/>
      <c r="P571" s="80">
        <v>11072</v>
      </c>
      <c r="Q571" s="80">
        <v>3000</v>
      </c>
      <c r="R571" s="80">
        <v>8072</v>
      </c>
      <c r="S571" s="80"/>
      <c r="T571" s="80">
        <v>162</v>
      </c>
      <c r="U571" s="80">
        <v>319</v>
      </c>
      <c r="V571" s="80">
        <v>-157</v>
      </c>
      <c r="W571" s="80"/>
      <c r="X571" s="80">
        <v>17329</v>
      </c>
      <c r="Y571" s="80">
        <v>19331</v>
      </c>
      <c r="Z571" s="80">
        <v>-2002</v>
      </c>
      <c r="AA571" s="80"/>
      <c r="AB571" s="80">
        <v>13342</v>
      </c>
      <c r="AC571" s="80">
        <v>17245</v>
      </c>
      <c r="AD571" s="80">
        <v>-3903</v>
      </c>
      <c r="AE571" s="80"/>
      <c r="AF571" s="80">
        <v>54536</v>
      </c>
      <c r="AG571" s="80">
        <v>70167</v>
      </c>
      <c r="AH571" s="80">
        <v>-15631</v>
      </c>
      <c r="AI571" s="80"/>
      <c r="AJ571" s="80">
        <v>11003</v>
      </c>
      <c r="AK571" s="80">
        <v>15289</v>
      </c>
      <c r="AL571" s="80">
        <v>-4286</v>
      </c>
      <c r="AM571" s="80"/>
      <c r="AN571" s="80">
        <v>115</v>
      </c>
      <c r="AO571" s="80">
        <v>176</v>
      </c>
      <c r="AP571" s="80">
        <v>-61</v>
      </c>
    </row>
    <row r="572" spans="1:42" s="66" customFormat="1" x14ac:dyDescent="0.25">
      <c r="A572" s="127" t="s">
        <v>253</v>
      </c>
      <c r="B572" s="129">
        <v>2004</v>
      </c>
      <c r="C572" s="47" t="s">
        <v>157</v>
      </c>
      <c r="D572" s="80">
        <v>4842</v>
      </c>
      <c r="E572" s="80">
        <v>11626</v>
      </c>
      <c r="F572" s="80">
        <v>-6784</v>
      </c>
      <c r="G572" s="80"/>
      <c r="H572" s="80">
        <v>2137</v>
      </c>
      <c r="I572" s="80">
        <v>4004</v>
      </c>
      <c r="J572" s="80">
        <v>-1867</v>
      </c>
      <c r="K572" s="80"/>
      <c r="L572" s="80">
        <v>1714</v>
      </c>
      <c r="M572" s="80">
        <v>3232</v>
      </c>
      <c r="N572" s="80">
        <v>-1518</v>
      </c>
      <c r="O572" s="80"/>
      <c r="P572" s="80">
        <v>11263</v>
      </c>
      <c r="Q572" s="80">
        <v>2980</v>
      </c>
      <c r="R572" s="80">
        <v>8283</v>
      </c>
      <c r="S572" s="80"/>
      <c r="T572" s="80">
        <v>215</v>
      </c>
      <c r="U572" s="80">
        <v>382</v>
      </c>
      <c r="V572" s="80">
        <v>-167</v>
      </c>
      <c r="W572" s="80"/>
      <c r="X572" s="80">
        <v>18918</v>
      </c>
      <c r="Y572" s="80">
        <v>21140</v>
      </c>
      <c r="Z572" s="80">
        <v>-2222</v>
      </c>
      <c r="AA572" s="80"/>
      <c r="AB572" s="80">
        <v>13937</v>
      </c>
      <c r="AC572" s="80">
        <v>18036</v>
      </c>
      <c r="AD572" s="80">
        <v>-4099</v>
      </c>
      <c r="AE572" s="80"/>
      <c r="AF572" s="80">
        <v>46432</v>
      </c>
      <c r="AG572" s="80">
        <v>65002</v>
      </c>
      <c r="AH572" s="80">
        <v>-18570</v>
      </c>
      <c r="AI572" s="80"/>
      <c r="AJ572" s="80">
        <v>11270</v>
      </c>
      <c r="AK572" s="80">
        <v>16293</v>
      </c>
      <c r="AL572" s="80">
        <v>-5023</v>
      </c>
      <c r="AM572" s="80"/>
      <c r="AN572" s="80">
        <v>115</v>
      </c>
      <c r="AO572" s="80">
        <v>244</v>
      </c>
      <c r="AP572" s="80">
        <v>-129</v>
      </c>
    </row>
    <row r="573" spans="1:42" s="66" customFormat="1" x14ac:dyDescent="0.25">
      <c r="A573" s="127" t="s">
        <v>265</v>
      </c>
      <c r="B573" s="129">
        <v>2005</v>
      </c>
      <c r="C573" s="47" t="s">
        <v>157</v>
      </c>
      <c r="D573" s="80">
        <v>4918</v>
      </c>
      <c r="E573" s="80">
        <v>12134</v>
      </c>
      <c r="F573" s="80">
        <v>-7216</v>
      </c>
      <c r="G573" s="80"/>
      <c r="H573" s="80">
        <v>2022</v>
      </c>
      <c r="I573" s="80">
        <v>4076</v>
      </c>
      <c r="J573" s="80">
        <v>-2054</v>
      </c>
      <c r="K573" s="80"/>
      <c r="L573" s="80">
        <v>1909</v>
      </c>
      <c r="M573" s="80">
        <v>3159</v>
      </c>
      <c r="N573" s="80">
        <v>-1250</v>
      </c>
      <c r="O573" s="80"/>
      <c r="P573" s="80">
        <v>12262</v>
      </c>
      <c r="Q573" s="80">
        <v>3793</v>
      </c>
      <c r="R573" s="80">
        <v>8469</v>
      </c>
      <c r="S573" s="80"/>
      <c r="T573" s="80">
        <v>165</v>
      </c>
      <c r="U573" s="80">
        <v>396</v>
      </c>
      <c r="V573" s="80">
        <v>-231</v>
      </c>
      <c r="W573" s="80"/>
      <c r="X573" s="80">
        <v>20055</v>
      </c>
      <c r="Y573" s="80">
        <v>21318</v>
      </c>
      <c r="Z573" s="80">
        <v>-1263</v>
      </c>
      <c r="AA573" s="80"/>
      <c r="AB573" s="80">
        <v>15080</v>
      </c>
      <c r="AC573" s="80">
        <v>19274</v>
      </c>
      <c r="AD573" s="80">
        <v>-4194</v>
      </c>
      <c r="AE573" s="80"/>
      <c r="AF573" s="80">
        <v>44978</v>
      </c>
      <c r="AG573" s="80">
        <v>67287</v>
      </c>
      <c r="AH573" s="80">
        <v>-22309</v>
      </c>
      <c r="AI573" s="80"/>
      <c r="AJ573" s="80">
        <v>11509</v>
      </c>
      <c r="AK573" s="80">
        <v>16542</v>
      </c>
      <c r="AL573" s="80">
        <v>-5033</v>
      </c>
      <c r="AM573" s="80"/>
      <c r="AN573" s="80">
        <v>143</v>
      </c>
      <c r="AO573" s="80">
        <v>224</v>
      </c>
      <c r="AP573" s="80">
        <v>-81</v>
      </c>
    </row>
    <row r="574" spans="1:42" s="66" customFormat="1" x14ac:dyDescent="0.25">
      <c r="A574" s="127" t="s">
        <v>277</v>
      </c>
      <c r="B574" s="129">
        <v>2006</v>
      </c>
      <c r="C574" s="47" t="s">
        <v>157</v>
      </c>
      <c r="D574" s="80">
        <v>5014</v>
      </c>
      <c r="E574" s="80">
        <v>13069</v>
      </c>
      <c r="F574" s="80">
        <v>-8055</v>
      </c>
      <c r="G574" s="80"/>
      <c r="H574" s="80">
        <v>1877</v>
      </c>
      <c r="I574" s="80">
        <v>4159</v>
      </c>
      <c r="J574" s="80">
        <v>-2282</v>
      </c>
      <c r="K574" s="80"/>
      <c r="L574" s="80">
        <v>1892</v>
      </c>
      <c r="M574" s="80">
        <v>3189</v>
      </c>
      <c r="N574" s="80">
        <v>-1297</v>
      </c>
      <c r="O574" s="80"/>
      <c r="P574" s="80">
        <v>14808</v>
      </c>
      <c r="Q574" s="80">
        <v>4908</v>
      </c>
      <c r="R574" s="80">
        <v>9900</v>
      </c>
      <c r="S574" s="80"/>
      <c r="T574" s="80">
        <v>182</v>
      </c>
      <c r="U574" s="80">
        <v>423</v>
      </c>
      <c r="V574" s="80">
        <v>-241</v>
      </c>
      <c r="W574" s="80"/>
      <c r="X574" s="80">
        <v>21218</v>
      </c>
      <c r="Y574" s="80">
        <v>22389</v>
      </c>
      <c r="Z574" s="80">
        <v>-1171</v>
      </c>
      <c r="AA574" s="80"/>
      <c r="AB574" s="80">
        <v>15770</v>
      </c>
      <c r="AC574" s="80">
        <v>19338</v>
      </c>
      <c r="AD574" s="80">
        <v>-3568</v>
      </c>
      <c r="AE574" s="80"/>
      <c r="AF574" s="80">
        <v>51365</v>
      </c>
      <c r="AG574" s="80">
        <v>81134</v>
      </c>
      <c r="AH574" s="80">
        <v>-29769</v>
      </c>
      <c r="AI574" s="80"/>
      <c r="AJ574" s="80">
        <v>12692</v>
      </c>
      <c r="AK574" s="80">
        <v>16436</v>
      </c>
      <c r="AL574" s="80">
        <v>-3744</v>
      </c>
      <c r="AM574" s="80"/>
      <c r="AN574" s="80">
        <v>211</v>
      </c>
      <c r="AO574" s="80">
        <v>227</v>
      </c>
      <c r="AP574" s="80">
        <v>-16</v>
      </c>
    </row>
    <row r="575" spans="1:42" s="66" customFormat="1" x14ac:dyDescent="0.25">
      <c r="A575" s="127" t="s">
        <v>289</v>
      </c>
      <c r="B575" s="129">
        <v>2007</v>
      </c>
      <c r="C575" s="47" t="s">
        <v>157</v>
      </c>
      <c r="D575" s="80">
        <v>5356</v>
      </c>
      <c r="E575" s="80">
        <v>14015</v>
      </c>
      <c r="F575" s="80">
        <v>-8659</v>
      </c>
      <c r="G575" s="80"/>
      <c r="H575" s="80">
        <v>1939</v>
      </c>
      <c r="I575" s="80">
        <v>4451</v>
      </c>
      <c r="J575" s="80">
        <v>-2512</v>
      </c>
      <c r="K575" s="80"/>
      <c r="L575" s="80">
        <v>2433</v>
      </c>
      <c r="M575" s="80">
        <v>3620</v>
      </c>
      <c r="N575" s="80">
        <v>-1187</v>
      </c>
      <c r="O575" s="80"/>
      <c r="P575" s="80">
        <v>18246</v>
      </c>
      <c r="Q575" s="80">
        <v>6219</v>
      </c>
      <c r="R575" s="80">
        <v>12027</v>
      </c>
      <c r="S575" s="80"/>
      <c r="T575" s="80">
        <v>232</v>
      </c>
      <c r="U575" s="80">
        <v>481</v>
      </c>
      <c r="V575" s="80">
        <v>-249</v>
      </c>
      <c r="W575" s="80"/>
      <c r="X575" s="80">
        <v>22505</v>
      </c>
      <c r="Y575" s="80">
        <v>22861</v>
      </c>
      <c r="Z575" s="80">
        <v>-356</v>
      </c>
      <c r="AA575" s="80"/>
      <c r="AB575" s="80">
        <v>17357</v>
      </c>
      <c r="AC575" s="80">
        <v>21479</v>
      </c>
      <c r="AD575" s="80">
        <v>-4122</v>
      </c>
      <c r="AE575" s="80"/>
      <c r="AF575" s="80">
        <v>70848</v>
      </c>
      <c r="AG575" s="80">
        <v>95302</v>
      </c>
      <c r="AH575" s="80">
        <v>-24454</v>
      </c>
      <c r="AI575" s="80"/>
      <c r="AJ575" s="80">
        <v>13195</v>
      </c>
      <c r="AK575" s="80">
        <v>17530</v>
      </c>
      <c r="AL575" s="80">
        <v>-4335</v>
      </c>
      <c r="AM575" s="80"/>
      <c r="AN575" s="80">
        <v>217</v>
      </c>
      <c r="AO575" s="80">
        <v>185</v>
      </c>
      <c r="AP575" s="80">
        <v>32</v>
      </c>
    </row>
    <row r="576" spans="1:42" s="66" customFormat="1" x14ac:dyDescent="0.25">
      <c r="A576" s="127" t="s">
        <v>301</v>
      </c>
      <c r="B576" s="129">
        <v>2008</v>
      </c>
      <c r="C576" s="47" t="s">
        <v>157</v>
      </c>
      <c r="D576" s="80">
        <v>5921</v>
      </c>
      <c r="E576" s="80">
        <v>15132</v>
      </c>
      <c r="F576" s="80">
        <v>-9211</v>
      </c>
      <c r="G576" s="80"/>
      <c r="H576" s="80">
        <v>2168</v>
      </c>
      <c r="I576" s="80">
        <v>4582</v>
      </c>
      <c r="J576" s="80">
        <v>-2414</v>
      </c>
      <c r="K576" s="80"/>
      <c r="L576" s="80">
        <v>2637</v>
      </c>
      <c r="M576" s="80">
        <v>4179</v>
      </c>
      <c r="N576" s="80">
        <v>-1542</v>
      </c>
      <c r="O576" s="80"/>
      <c r="P576" s="80">
        <v>18671</v>
      </c>
      <c r="Q576" s="80">
        <v>7625</v>
      </c>
      <c r="R576" s="80">
        <v>11046</v>
      </c>
      <c r="S576" s="80"/>
      <c r="T576" s="80">
        <v>285</v>
      </c>
      <c r="U576" s="80">
        <v>608</v>
      </c>
      <c r="V576" s="80">
        <v>-323</v>
      </c>
      <c r="W576" s="80"/>
      <c r="X576" s="80">
        <v>23532</v>
      </c>
      <c r="Y576" s="80">
        <v>25103</v>
      </c>
      <c r="Z576" s="80">
        <v>-1571</v>
      </c>
      <c r="AA576" s="80"/>
      <c r="AB576" s="80">
        <v>17941</v>
      </c>
      <c r="AC576" s="80">
        <v>22796</v>
      </c>
      <c r="AD576" s="80">
        <v>-4855</v>
      </c>
      <c r="AE576" s="80"/>
      <c r="AF576" s="80">
        <v>45615</v>
      </c>
      <c r="AG576" s="80">
        <v>76655</v>
      </c>
      <c r="AH576" s="80">
        <v>-31040</v>
      </c>
      <c r="AI576" s="80"/>
      <c r="AJ576" s="80">
        <v>13372</v>
      </c>
      <c r="AK576" s="80">
        <v>18773</v>
      </c>
      <c r="AL576" s="80">
        <v>-5401</v>
      </c>
      <c r="AM576" s="80"/>
      <c r="AN576" s="80">
        <v>142</v>
      </c>
      <c r="AO576" s="80">
        <v>187</v>
      </c>
      <c r="AP576" s="80">
        <v>-45</v>
      </c>
    </row>
    <row r="577" spans="1:42" s="66" customFormat="1" x14ac:dyDescent="0.25">
      <c r="A577" s="127" t="s">
        <v>313</v>
      </c>
      <c r="B577" s="129">
        <v>2009</v>
      </c>
      <c r="C577" s="47" t="s">
        <v>157</v>
      </c>
      <c r="D577" s="80">
        <v>6935</v>
      </c>
      <c r="E577" s="80">
        <v>17628</v>
      </c>
      <c r="F577" s="80">
        <v>-10693</v>
      </c>
      <c r="G577" s="80"/>
      <c r="H577" s="80">
        <v>2589</v>
      </c>
      <c r="I577" s="80">
        <v>4967</v>
      </c>
      <c r="J577" s="80">
        <v>-2378</v>
      </c>
      <c r="K577" s="80"/>
      <c r="L577" s="80">
        <v>2911</v>
      </c>
      <c r="M577" s="80">
        <v>3918</v>
      </c>
      <c r="N577" s="80">
        <v>-1007</v>
      </c>
      <c r="O577" s="80"/>
      <c r="P577" s="80">
        <v>25184</v>
      </c>
      <c r="Q577" s="80">
        <v>10836</v>
      </c>
      <c r="R577" s="80">
        <v>14348</v>
      </c>
      <c r="S577" s="80"/>
      <c r="T577" s="80">
        <v>290</v>
      </c>
      <c r="U577" s="80">
        <v>908</v>
      </c>
      <c r="V577" s="80">
        <v>-618</v>
      </c>
      <c r="W577" s="80"/>
      <c r="X577" s="80">
        <v>26808</v>
      </c>
      <c r="Y577" s="80">
        <v>28427</v>
      </c>
      <c r="Z577" s="80">
        <v>-1619</v>
      </c>
      <c r="AA577" s="80"/>
      <c r="AB577" s="80">
        <v>18174</v>
      </c>
      <c r="AC577" s="80">
        <v>23195</v>
      </c>
      <c r="AD577" s="80">
        <v>-5021</v>
      </c>
      <c r="AE577" s="80"/>
      <c r="AF577" s="80">
        <v>44640</v>
      </c>
      <c r="AG577" s="80">
        <v>73634</v>
      </c>
      <c r="AH577" s="80">
        <v>-28994</v>
      </c>
      <c r="AI577" s="80"/>
      <c r="AJ577" s="80">
        <v>14360</v>
      </c>
      <c r="AK577" s="80">
        <v>18999</v>
      </c>
      <c r="AL577" s="80">
        <v>-4639</v>
      </c>
      <c r="AM577" s="80"/>
      <c r="AN577" s="80">
        <v>108</v>
      </c>
      <c r="AO577" s="80">
        <v>355</v>
      </c>
      <c r="AP577" s="80">
        <v>-247</v>
      </c>
    </row>
    <row r="578" spans="1:42" s="66" customFormat="1" x14ac:dyDescent="0.25">
      <c r="A578" s="127" t="s">
        <v>325</v>
      </c>
      <c r="B578" s="129">
        <v>2010</v>
      </c>
      <c r="C578" s="47" t="s">
        <v>157</v>
      </c>
      <c r="D578" s="80">
        <v>7189</v>
      </c>
      <c r="E578" s="80">
        <v>18253</v>
      </c>
      <c r="F578" s="80">
        <v>-11064</v>
      </c>
      <c r="G578" s="80"/>
      <c r="H578" s="80">
        <v>2678</v>
      </c>
      <c r="I578" s="80">
        <v>5166</v>
      </c>
      <c r="J578" s="80">
        <v>-2488</v>
      </c>
      <c r="K578" s="80"/>
      <c r="L578" s="80">
        <v>2045</v>
      </c>
      <c r="M578" s="80">
        <v>3362</v>
      </c>
      <c r="N578" s="80">
        <v>-1317</v>
      </c>
      <c r="O578" s="80"/>
      <c r="P578" s="80">
        <v>19361</v>
      </c>
      <c r="Q578" s="80">
        <v>7352</v>
      </c>
      <c r="R578" s="80">
        <v>12009</v>
      </c>
      <c r="S578" s="80"/>
      <c r="T578" s="80">
        <v>276</v>
      </c>
      <c r="U578" s="80">
        <v>671</v>
      </c>
      <c r="V578" s="80">
        <v>-395</v>
      </c>
      <c r="W578" s="80"/>
      <c r="X578" s="80">
        <v>26505</v>
      </c>
      <c r="Y578" s="80">
        <v>30138</v>
      </c>
      <c r="Z578" s="80">
        <v>-3633</v>
      </c>
      <c r="AA578" s="80"/>
      <c r="AB578" s="80">
        <v>14202</v>
      </c>
      <c r="AC578" s="80">
        <v>20299</v>
      </c>
      <c r="AD578" s="80">
        <v>-6097</v>
      </c>
      <c r="AE578" s="80"/>
      <c r="AF578" s="80">
        <v>39073</v>
      </c>
      <c r="AG578" s="80">
        <v>64492</v>
      </c>
      <c r="AH578" s="80">
        <v>-25419</v>
      </c>
      <c r="AI578" s="80"/>
      <c r="AJ578" s="80">
        <v>14317</v>
      </c>
      <c r="AK578" s="80">
        <v>18542</v>
      </c>
      <c r="AL578" s="80">
        <v>-4225</v>
      </c>
      <c r="AM578" s="80"/>
      <c r="AN578" s="80">
        <v>165</v>
      </c>
      <c r="AO578" s="80">
        <v>459</v>
      </c>
      <c r="AP578" s="80">
        <v>-294</v>
      </c>
    </row>
    <row r="579" spans="1:42" s="66" customFormat="1" x14ac:dyDescent="0.25">
      <c r="A579" s="127" t="s">
        <v>337</v>
      </c>
      <c r="B579" s="129">
        <v>2011</v>
      </c>
      <c r="C579" s="47" t="s">
        <v>157</v>
      </c>
      <c r="D579" s="80">
        <v>7792</v>
      </c>
      <c r="E579" s="80">
        <v>19023</v>
      </c>
      <c r="F579" s="80">
        <v>-11231</v>
      </c>
      <c r="G579" s="80"/>
      <c r="H579" s="80">
        <v>2863</v>
      </c>
      <c r="I579" s="80">
        <v>5815</v>
      </c>
      <c r="J579" s="80">
        <v>-2952</v>
      </c>
      <c r="K579" s="80"/>
      <c r="L579" s="80">
        <v>3189</v>
      </c>
      <c r="M579" s="80">
        <v>4066</v>
      </c>
      <c r="N579" s="80">
        <v>-877</v>
      </c>
      <c r="O579" s="80"/>
      <c r="P579" s="80">
        <v>27286</v>
      </c>
      <c r="Q579" s="80">
        <v>10306</v>
      </c>
      <c r="R579" s="80">
        <v>16980</v>
      </c>
      <c r="S579" s="80"/>
      <c r="T579" s="80">
        <v>370</v>
      </c>
      <c r="U579" s="80">
        <v>714</v>
      </c>
      <c r="V579" s="80">
        <v>-344</v>
      </c>
      <c r="W579" s="80"/>
      <c r="X579" s="80">
        <v>28020</v>
      </c>
      <c r="Y579" s="80">
        <v>32571</v>
      </c>
      <c r="Z579" s="80">
        <v>-4551</v>
      </c>
      <c r="AA579" s="80"/>
      <c r="AB579" s="80">
        <v>16943</v>
      </c>
      <c r="AC579" s="80">
        <v>23301</v>
      </c>
      <c r="AD579" s="80">
        <v>-6358</v>
      </c>
      <c r="AE579" s="80"/>
      <c r="AF579" s="80">
        <v>43230</v>
      </c>
      <c r="AG579" s="80">
        <v>74347</v>
      </c>
      <c r="AH579" s="80">
        <v>-31117</v>
      </c>
      <c r="AI579" s="80"/>
      <c r="AJ579" s="80">
        <v>15358</v>
      </c>
      <c r="AK579" s="80">
        <v>19558</v>
      </c>
      <c r="AL579" s="80">
        <v>-4200</v>
      </c>
      <c r="AM579" s="80"/>
      <c r="AN579" s="80">
        <v>104</v>
      </c>
      <c r="AO579" s="80">
        <v>280</v>
      </c>
      <c r="AP579" s="80">
        <v>-176</v>
      </c>
    </row>
    <row r="580" spans="1:42" s="66" customFormat="1" x14ac:dyDescent="0.25">
      <c r="A580" s="127" t="s">
        <v>349</v>
      </c>
      <c r="B580" s="129">
        <v>2012</v>
      </c>
      <c r="C580" s="47" t="s">
        <v>157</v>
      </c>
      <c r="D580" s="80">
        <v>8340</v>
      </c>
      <c r="E580" s="80">
        <v>20406</v>
      </c>
      <c r="F580" s="80">
        <v>-12066</v>
      </c>
      <c r="G580" s="80"/>
      <c r="H580" s="80">
        <v>3059</v>
      </c>
      <c r="I580" s="80">
        <v>6251</v>
      </c>
      <c r="J580" s="80">
        <v>-3192</v>
      </c>
      <c r="K580" s="80"/>
      <c r="L580" s="80">
        <v>3724</v>
      </c>
      <c r="M580" s="80">
        <v>4398</v>
      </c>
      <c r="N580" s="80">
        <v>-674</v>
      </c>
      <c r="O580" s="80"/>
      <c r="P580" s="80">
        <v>33397</v>
      </c>
      <c r="Q580" s="80">
        <v>14008</v>
      </c>
      <c r="R580" s="80">
        <v>19389</v>
      </c>
      <c r="S580" s="80"/>
      <c r="T580" s="80">
        <v>329</v>
      </c>
      <c r="U580" s="80">
        <v>954</v>
      </c>
      <c r="V580" s="80">
        <v>-625</v>
      </c>
      <c r="W580" s="80"/>
      <c r="X580" s="80">
        <v>29330</v>
      </c>
      <c r="Y580" s="80">
        <v>34616</v>
      </c>
      <c r="Z580" s="80">
        <v>-5286</v>
      </c>
      <c r="AA580" s="80"/>
      <c r="AB580" s="80">
        <v>18895</v>
      </c>
      <c r="AC580" s="80">
        <v>25884</v>
      </c>
      <c r="AD580" s="80">
        <v>-6989</v>
      </c>
      <c r="AE580" s="80"/>
      <c r="AF580" s="80">
        <v>46802</v>
      </c>
      <c r="AG580" s="80">
        <v>77824</v>
      </c>
      <c r="AH580" s="80">
        <v>-31022</v>
      </c>
      <c r="AI580" s="80"/>
      <c r="AJ580" s="80">
        <v>16321</v>
      </c>
      <c r="AK580" s="80">
        <v>21125</v>
      </c>
      <c r="AL580" s="80">
        <v>-4804</v>
      </c>
      <c r="AM580" s="80"/>
      <c r="AN580" s="80">
        <v>179</v>
      </c>
      <c r="AO580" s="80">
        <v>443</v>
      </c>
      <c r="AP580" s="80">
        <v>-264</v>
      </c>
    </row>
    <row r="581" spans="1:42" s="66" customFormat="1" x14ac:dyDescent="0.25">
      <c r="A581" s="127" t="s">
        <v>361</v>
      </c>
      <c r="B581" s="129">
        <v>2013</v>
      </c>
      <c r="C581" s="47" t="s">
        <v>157</v>
      </c>
      <c r="D581" s="80">
        <v>7983</v>
      </c>
      <c r="E581" s="80">
        <v>21531</v>
      </c>
      <c r="F581" s="80">
        <v>-13548</v>
      </c>
      <c r="G581" s="80"/>
      <c r="H581" s="80">
        <v>2837</v>
      </c>
      <c r="I581" s="80">
        <v>6146</v>
      </c>
      <c r="J581" s="80">
        <v>-3309</v>
      </c>
      <c r="K581" s="80"/>
      <c r="L581" s="80">
        <v>3466</v>
      </c>
      <c r="M581" s="80">
        <v>4181</v>
      </c>
      <c r="N581" s="80">
        <v>-715</v>
      </c>
      <c r="O581" s="80"/>
      <c r="P581" s="80">
        <v>32751</v>
      </c>
      <c r="Q581" s="80">
        <v>16042</v>
      </c>
      <c r="R581" s="80">
        <v>16709</v>
      </c>
      <c r="S581" s="80"/>
      <c r="T581" s="80">
        <v>383</v>
      </c>
      <c r="U581" s="80">
        <v>872</v>
      </c>
      <c r="V581" s="80">
        <v>-489</v>
      </c>
      <c r="W581" s="80"/>
      <c r="X581" s="80">
        <v>29181</v>
      </c>
      <c r="Y581" s="80">
        <v>35211</v>
      </c>
      <c r="Z581" s="80">
        <v>-6030</v>
      </c>
      <c r="AA581" s="80"/>
      <c r="AB581" s="80">
        <v>16541</v>
      </c>
      <c r="AC581" s="80">
        <v>25322</v>
      </c>
      <c r="AD581" s="80">
        <v>-8781</v>
      </c>
      <c r="AE581" s="80"/>
      <c r="AF581" s="80">
        <v>41815</v>
      </c>
      <c r="AG581" s="80">
        <v>78666</v>
      </c>
      <c r="AH581" s="80">
        <v>-36851</v>
      </c>
      <c r="AI581" s="80"/>
      <c r="AJ581" s="80">
        <v>15644</v>
      </c>
      <c r="AK581" s="80">
        <v>21465</v>
      </c>
      <c r="AL581" s="80">
        <v>-5821</v>
      </c>
      <c r="AM581" s="80"/>
      <c r="AN581" s="80">
        <v>115</v>
      </c>
      <c r="AO581" s="80">
        <v>447</v>
      </c>
      <c r="AP581" s="80">
        <v>-332</v>
      </c>
    </row>
    <row r="582" spans="1:42" s="66" customFormat="1" x14ac:dyDescent="0.25">
      <c r="A582" s="127" t="s">
        <v>373</v>
      </c>
      <c r="B582" s="129">
        <v>2014</v>
      </c>
      <c r="C582" s="47" t="s">
        <v>157</v>
      </c>
      <c r="D582" s="80">
        <v>8610</v>
      </c>
      <c r="E582" s="80">
        <v>23228</v>
      </c>
      <c r="F582" s="80">
        <v>-14618</v>
      </c>
      <c r="G582" s="80"/>
      <c r="H582" s="80">
        <v>2863</v>
      </c>
      <c r="I582" s="80">
        <v>6244</v>
      </c>
      <c r="J582" s="80">
        <v>-3381</v>
      </c>
      <c r="K582" s="80"/>
      <c r="L582" s="80">
        <v>2972</v>
      </c>
      <c r="M582" s="80">
        <v>4787</v>
      </c>
      <c r="N582" s="80">
        <v>-1815</v>
      </c>
      <c r="O582" s="80"/>
      <c r="P582" s="80">
        <v>30211</v>
      </c>
      <c r="Q582" s="80">
        <v>15665</v>
      </c>
      <c r="R582" s="80">
        <v>14546</v>
      </c>
      <c r="S582" s="80"/>
      <c r="T582" s="80">
        <v>393</v>
      </c>
      <c r="U582" s="80">
        <v>914</v>
      </c>
      <c r="V582" s="80">
        <v>-521</v>
      </c>
      <c r="W582" s="80"/>
      <c r="X582" s="80">
        <v>28005</v>
      </c>
      <c r="Y582" s="80">
        <v>36428</v>
      </c>
      <c r="Z582" s="80">
        <v>-8423</v>
      </c>
      <c r="AA582" s="80"/>
      <c r="AB582" s="80">
        <v>16730</v>
      </c>
      <c r="AC582" s="80">
        <v>24661</v>
      </c>
      <c r="AD582" s="80">
        <v>-7931</v>
      </c>
      <c r="AE582" s="80"/>
      <c r="AF582" s="80">
        <v>44090</v>
      </c>
      <c r="AG582" s="80">
        <v>84139</v>
      </c>
      <c r="AH582" s="80">
        <v>-40049</v>
      </c>
      <c r="AI582" s="80"/>
      <c r="AJ582" s="80">
        <v>16962</v>
      </c>
      <c r="AK582" s="80">
        <v>22905</v>
      </c>
      <c r="AL582" s="80">
        <v>-5943</v>
      </c>
      <c r="AM582" s="80"/>
      <c r="AN582" s="80">
        <v>125</v>
      </c>
      <c r="AO582" s="80">
        <v>1711</v>
      </c>
      <c r="AP582" s="80">
        <v>-1586</v>
      </c>
    </row>
    <row r="583" spans="1:42" s="66" customFormat="1" x14ac:dyDescent="0.25">
      <c r="A583" s="127" t="s">
        <v>385</v>
      </c>
      <c r="B583" s="129">
        <v>2015</v>
      </c>
      <c r="C583" s="47" t="s">
        <v>157</v>
      </c>
      <c r="D583" s="80">
        <v>8686</v>
      </c>
      <c r="E583" s="80">
        <v>23054</v>
      </c>
      <c r="F583" s="80">
        <v>-14368</v>
      </c>
      <c r="G583" s="80"/>
      <c r="H583" s="80">
        <v>2692</v>
      </c>
      <c r="I583" s="80">
        <v>6255</v>
      </c>
      <c r="J583" s="80">
        <v>-3563</v>
      </c>
      <c r="K583" s="80"/>
      <c r="L583" s="80">
        <v>2713</v>
      </c>
      <c r="M583" s="80">
        <v>4889</v>
      </c>
      <c r="N583" s="80">
        <v>-2176</v>
      </c>
      <c r="O583" s="80"/>
      <c r="P583" s="80">
        <v>26141</v>
      </c>
      <c r="Q583" s="80">
        <v>11485</v>
      </c>
      <c r="R583" s="80">
        <v>14656</v>
      </c>
      <c r="S583" s="80"/>
      <c r="T583" s="80">
        <v>388</v>
      </c>
      <c r="U583" s="80">
        <v>748</v>
      </c>
      <c r="V583" s="80">
        <v>-360</v>
      </c>
      <c r="W583" s="80"/>
      <c r="X583" s="80">
        <v>27417</v>
      </c>
      <c r="Y583" s="80">
        <v>39009</v>
      </c>
      <c r="Z583" s="80">
        <v>-11592</v>
      </c>
      <c r="AA583" s="80"/>
      <c r="AB583" s="80">
        <v>15312</v>
      </c>
      <c r="AC583" s="80">
        <v>25321</v>
      </c>
      <c r="AD583" s="80">
        <v>-10009</v>
      </c>
      <c r="AE583" s="80"/>
      <c r="AF583" s="80">
        <v>45295</v>
      </c>
      <c r="AG583" s="80">
        <v>88018</v>
      </c>
      <c r="AH583" s="80">
        <v>-42723</v>
      </c>
      <c r="AI583" s="80"/>
      <c r="AJ583" s="80">
        <v>17656</v>
      </c>
      <c r="AK583" s="80">
        <v>24374</v>
      </c>
      <c r="AL583" s="80">
        <v>-6718</v>
      </c>
      <c r="AM583" s="80"/>
      <c r="AN583" s="80">
        <v>162</v>
      </c>
      <c r="AO583" s="80">
        <v>742</v>
      </c>
      <c r="AP583" s="80">
        <v>-580</v>
      </c>
    </row>
    <row r="584" spans="1:42" s="66" customFormat="1" x14ac:dyDescent="0.25">
      <c r="A584" s="127" t="s">
        <v>397</v>
      </c>
      <c r="B584" s="129">
        <v>2016</v>
      </c>
      <c r="C584" s="47" t="s">
        <v>157</v>
      </c>
      <c r="D584" s="80">
        <v>8131</v>
      </c>
      <c r="E584" s="80">
        <v>23011</v>
      </c>
      <c r="F584" s="80">
        <v>-14880</v>
      </c>
      <c r="G584" s="80"/>
      <c r="H584" s="80">
        <v>2576</v>
      </c>
      <c r="I584" s="80">
        <v>6184</v>
      </c>
      <c r="J584" s="80">
        <v>-3608</v>
      </c>
      <c r="K584" s="80"/>
      <c r="L584" s="80">
        <v>2187</v>
      </c>
      <c r="M584" s="80">
        <v>4611</v>
      </c>
      <c r="N584" s="80">
        <v>-2424</v>
      </c>
      <c r="O584" s="80"/>
      <c r="P584" s="80">
        <v>16351</v>
      </c>
      <c r="Q584" s="80">
        <v>8111</v>
      </c>
      <c r="R584" s="80">
        <v>8240</v>
      </c>
      <c r="S584" s="80"/>
      <c r="T584" s="80">
        <v>337</v>
      </c>
      <c r="U584" s="80">
        <v>694</v>
      </c>
      <c r="V584" s="80">
        <v>-357</v>
      </c>
      <c r="W584" s="80"/>
      <c r="X584" s="80">
        <v>25151</v>
      </c>
      <c r="Y584" s="80">
        <v>37388</v>
      </c>
      <c r="Z584" s="80">
        <v>-12237</v>
      </c>
      <c r="AA584" s="80"/>
      <c r="AB584" s="80">
        <v>13871</v>
      </c>
      <c r="AC584" s="80">
        <v>23883</v>
      </c>
      <c r="AD584" s="80">
        <v>-10012</v>
      </c>
      <c r="AE584" s="80"/>
      <c r="AF584" s="80">
        <v>45842</v>
      </c>
      <c r="AG584" s="80">
        <v>91454</v>
      </c>
      <c r="AH584" s="80">
        <v>-45612</v>
      </c>
      <c r="AI584" s="80"/>
      <c r="AJ584" s="80">
        <v>18285</v>
      </c>
      <c r="AK584" s="80">
        <v>25179</v>
      </c>
      <c r="AL584" s="80">
        <v>-6894</v>
      </c>
      <c r="AM584" s="80"/>
      <c r="AN584" s="80">
        <v>187</v>
      </c>
      <c r="AO584" s="80">
        <v>485</v>
      </c>
      <c r="AP584" s="80">
        <v>-298</v>
      </c>
    </row>
    <row r="585" spans="1:42" s="66" customFormat="1" x14ac:dyDescent="0.25">
      <c r="A585" s="127" t="s">
        <v>409</v>
      </c>
      <c r="B585" s="129">
        <v>2017</v>
      </c>
      <c r="C585" s="47" t="s">
        <v>157</v>
      </c>
      <c r="D585" s="80">
        <v>9388</v>
      </c>
      <c r="E585" s="80">
        <v>25179</v>
      </c>
      <c r="F585" s="80">
        <v>-15791</v>
      </c>
      <c r="G585" s="80"/>
      <c r="H585" s="80">
        <v>2724</v>
      </c>
      <c r="I585" s="80">
        <v>6646</v>
      </c>
      <c r="J585" s="80">
        <v>-3922</v>
      </c>
      <c r="K585" s="80"/>
      <c r="L585" s="80">
        <v>2233</v>
      </c>
      <c r="M585" s="80">
        <v>5017</v>
      </c>
      <c r="N585" s="80">
        <v>-2784</v>
      </c>
      <c r="O585" s="80"/>
      <c r="P585" s="80">
        <v>14926</v>
      </c>
      <c r="Q585" s="80">
        <v>8609</v>
      </c>
      <c r="R585" s="80">
        <v>6317</v>
      </c>
      <c r="S585" s="80"/>
      <c r="T585" s="80">
        <v>337</v>
      </c>
      <c r="U585" s="80">
        <v>761</v>
      </c>
      <c r="V585" s="80">
        <v>-424</v>
      </c>
      <c r="W585" s="80"/>
      <c r="X585" s="80">
        <v>27321</v>
      </c>
      <c r="Y585" s="80">
        <v>40358</v>
      </c>
      <c r="Z585" s="80">
        <v>-13037</v>
      </c>
      <c r="AA585" s="80"/>
      <c r="AB585" s="80">
        <v>14726</v>
      </c>
      <c r="AC585" s="80">
        <v>26118</v>
      </c>
      <c r="AD585" s="80">
        <v>-11392</v>
      </c>
      <c r="AE585" s="80"/>
      <c r="AF585" s="80">
        <v>52652</v>
      </c>
      <c r="AG585" s="80">
        <v>100340</v>
      </c>
      <c r="AH585" s="80">
        <v>-47688</v>
      </c>
      <c r="AI585" s="80"/>
      <c r="AJ585" s="80">
        <v>20512</v>
      </c>
      <c r="AK585" s="80">
        <v>28184</v>
      </c>
      <c r="AL585" s="80">
        <v>-7672</v>
      </c>
      <c r="AM585" s="80"/>
      <c r="AN585" s="80">
        <v>207</v>
      </c>
      <c r="AO585" s="80">
        <v>473</v>
      </c>
      <c r="AP585" s="80">
        <v>-266</v>
      </c>
    </row>
    <row r="586" spans="1:42" s="66" customFormat="1" x14ac:dyDescent="0.25">
      <c r="A586" s="127" t="s">
        <v>421</v>
      </c>
      <c r="B586" s="129">
        <v>2018</v>
      </c>
      <c r="C586" s="47" t="s">
        <v>157</v>
      </c>
      <c r="D586" s="80">
        <v>10348</v>
      </c>
      <c r="E586" s="80">
        <v>27220</v>
      </c>
      <c r="F586" s="80">
        <v>-16872</v>
      </c>
      <c r="G586" s="80"/>
      <c r="H586" s="80">
        <v>2760</v>
      </c>
      <c r="I586" s="80">
        <v>7116</v>
      </c>
      <c r="J586" s="80">
        <v>-4356</v>
      </c>
      <c r="K586" s="80"/>
      <c r="L586" s="80">
        <v>2511</v>
      </c>
      <c r="M586" s="80">
        <v>5583</v>
      </c>
      <c r="N586" s="80">
        <v>-3072</v>
      </c>
      <c r="O586" s="80"/>
      <c r="P586" s="80">
        <v>20540</v>
      </c>
      <c r="Q586" s="80">
        <v>9646</v>
      </c>
      <c r="R586" s="80">
        <v>10894</v>
      </c>
      <c r="S586" s="80"/>
      <c r="T586" s="80">
        <v>431</v>
      </c>
      <c r="U586" s="80">
        <v>951</v>
      </c>
      <c r="V586" s="80">
        <v>-520</v>
      </c>
      <c r="W586" s="80"/>
      <c r="X586" s="80">
        <v>30644</v>
      </c>
      <c r="Y586" s="80">
        <v>45158</v>
      </c>
      <c r="Z586" s="80">
        <v>-14514</v>
      </c>
      <c r="AA586" s="80"/>
      <c r="AB586" s="80">
        <v>17350</v>
      </c>
      <c r="AC586" s="80">
        <v>29328</v>
      </c>
      <c r="AD586" s="80">
        <v>-11978</v>
      </c>
      <c r="AE586" s="80"/>
      <c r="AF586" s="80">
        <v>57881</v>
      </c>
      <c r="AG586" s="80">
        <v>104908</v>
      </c>
      <c r="AH586" s="80">
        <v>-47027</v>
      </c>
      <c r="AI586" s="80"/>
      <c r="AJ586" s="80">
        <v>22170</v>
      </c>
      <c r="AK586" s="80">
        <v>30975</v>
      </c>
      <c r="AL586" s="80">
        <v>-8805</v>
      </c>
      <c r="AM586" s="80"/>
      <c r="AN586" s="80">
        <v>382</v>
      </c>
      <c r="AO586" s="80">
        <v>636</v>
      </c>
      <c r="AP586" s="80">
        <v>-254</v>
      </c>
    </row>
    <row r="587" spans="1:42" s="66" customFormat="1" x14ac:dyDescent="0.25">
      <c r="A587" s="127" t="s">
        <v>433</v>
      </c>
      <c r="B587" s="129">
        <v>2019</v>
      </c>
      <c r="C587" s="47" t="s">
        <v>157</v>
      </c>
      <c r="D587" s="80">
        <v>10639</v>
      </c>
      <c r="E587" s="80">
        <v>28064</v>
      </c>
      <c r="F587" s="80">
        <v>-17425</v>
      </c>
      <c r="G587" s="80"/>
      <c r="H587" s="80">
        <v>2941</v>
      </c>
      <c r="I587" s="80">
        <v>7519</v>
      </c>
      <c r="J587" s="80">
        <v>-4578</v>
      </c>
      <c r="K587" s="80"/>
      <c r="L587" s="80">
        <v>2555</v>
      </c>
      <c r="M587" s="80">
        <v>5755</v>
      </c>
      <c r="N587" s="80">
        <v>-3200</v>
      </c>
      <c r="O587" s="80"/>
      <c r="P587" s="80">
        <v>25368</v>
      </c>
      <c r="Q587" s="80">
        <v>11968</v>
      </c>
      <c r="R587" s="80">
        <v>13400</v>
      </c>
      <c r="S587" s="80"/>
      <c r="T587" s="80">
        <v>463</v>
      </c>
      <c r="U587" s="80">
        <v>890</v>
      </c>
      <c r="V587" s="80">
        <v>-427</v>
      </c>
      <c r="W587" s="80"/>
      <c r="X587" s="80">
        <v>29256</v>
      </c>
      <c r="Y587" s="80">
        <v>44134</v>
      </c>
      <c r="Z587" s="80">
        <v>-14878</v>
      </c>
      <c r="AA587" s="80"/>
      <c r="AB587" s="80">
        <v>18004</v>
      </c>
      <c r="AC587" s="80">
        <v>31502</v>
      </c>
      <c r="AD587" s="80">
        <v>-13498</v>
      </c>
      <c r="AE587" s="80"/>
      <c r="AF587" s="80">
        <v>60407</v>
      </c>
      <c r="AG587" s="80">
        <v>105090</v>
      </c>
      <c r="AH587" s="80">
        <v>-44683</v>
      </c>
      <c r="AI587" s="80"/>
      <c r="AJ587" s="80">
        <v>23041</v>
      </c>
      <c r="AK587" s="80">
        <v>32417</v>
      </c>
      <c r="AL587" s="80">
        <v>-9376</v>
      </c>
      <c r="AM587" s="80"/>
      <c r="AN587" s="80">
        <v>326</v>
      </c>
      <c r="AO587" s="80">
        <v>736</v>
      </c>
      <c r="AP587" s="80">
        <v>-410</v>
      </c>
    </row>
    <row r="588" spans="1:42" s="66" customFormat="1" x14ac:dyDescent="0.25">
      <c r="A588" s="127" t="s">
        <v>445</v>
      </c>
      <c r="B588" s="129">
        <v>2020</v>
      </c>
      <c r="C588" s="47" t="s">
        <v>157</v>
      </c>
      <c r="D588" s="80">
        <v>10792</v>
      </c>
      <c r="E588" s="80">
        <v>28612</v>
      </c>
      <c r="F588" s="80">
        <v>-17820</v>
      </c>
      <c r="G588" s="80"/>
      <c r="H588" s="80">
        <v>3025</v>
      </c>
      <c r="I588" s="80">
        <v>7568</v>
      </c>
      <c r="J588" s="80">
        <v>-4543</v>
      </c>
      <c r="K588" s="80"/>
      <c r="L588" s="80">
        <v>2484</v>
      </c>
      <c r="M588" s="80">
        <v>5539</v>
      </c>
      <c r="N588" s="80">
        <v>-3055</v>
      </c>
      <c r="O588" s="80"/>
      <c r="P588" s="80">
        <v>23296</v>
      </c>
      <c r="Q588" s="80">
        <v>9253</v>
      </c>
      <c r="R588" s="80">
        <v>14043</v>
      </c>
      <c r="S588" s="80"/>
      <c r="T588" s="80">
        <v>446</v>
      </c>
      <c r="U588" s="80">
        <v>874</v>
      </c>
      <c r="V588" s="80">
        <v>-428</v>
      </c>
      <c r="W588" s="80"/>
      <c r="X588" s="80">
        <v>26822</v>
      </c>
      <c r="Y588" s="80">
        <v>43507</v>
      </c>
      <c r="Z588" s="80">
        <v>-16685</v>
      </c>
      <c r="AA588" s="80"/>
      <c r="AB588" s="80">
        <v>16589</v>
      </c>
      <c r="AC588" s="80">
        <v>30855</v>
      </c>
      <c r="AD588" s="80">
        <v>-14266</v>
      </c>
      <c r="AE588" s="80"/>
      <c r="AF588" s="80">
        <v>61300</v>
      </c>
      <c r="AG588" s="80">
        <v>105305</v>
      </c>
      <c r="AH588" s="80">
        <v>-44005</v>
      </c>
      <c r="AI588" s="80"/>
      <c r="AJ588" s="80">
        <v>24080</v>
      </c>
      <c r="AK588" s="80">
        <v>34304</v>
      </c>
      <c r="AL588" s="80">
        <v>-10224</v>
      </c>
      <c r="AM588" s="80"/>
      <c r="AN588" s="80">
        <v>1084</v>
      </c>
      <c r="AO588" s="80">
        <v>679</v>
      </c>
      <c r="AP588" s="80">
        <v>405</v>
      </c>
    </row>
    <row r="589" spans="1:42" s="66" customFormat="1" x14ac:dyDescent="0.25">
      <c r="A589" s="127" t="s">
        <v>457</v>
      </c>
      <c r="B589" s="129">
        <v>2021</v>
      </c>
      <c r="C589" s="47" t="s">
        <v>157</v>
      </c>
      <c r="D589" s="80">
        <v>9740</v>
      </c>
      <c r="E589" s="80">
        <v>28499</v>
      </c>
      <c r="F589" s="80">
        <v>-18759</v>
      </c>
      <c r="G589" s="80"/>
      <c r="H589" s="80">
        <v>2527</v>
      </c>
      <c r="I589" s="80">
        <v>7730</v>
      </c>
      <c r="J589" s="80">
        <v>-5203</v>
      </c>
      <c r="K589" s="80"/>
      <c r="L589" s="80">
        <v>2535</v>
      </c>
      <c r="M589" s="80">
        <v>5998</v>
      </c>
      <c r="N589" s="80">
        <v>-3463</v>
      </c>
      <c r="O589" s="80"/>
      <c r="P589" s="80">
        <v>15471</v>
      </c>
      <c r="Q589" s="80">
        <v>5184</v>
      </c>
      <c r="R589" s="80">
        <v>10287</v>
      </c>
      <c r="S589" s="80"/>
      <c r="T589" s="80">
        <v>423</v>
      </c>
      <c r="U589" s="80">
        <v>944</v>
      </c>
      <c r="V589" s="80">
        <v>-521</v>
      </c>
      <c r="W589" s="80"/>
      <c r="X589" s="80">
        <v>26773</v>
      </c>
      <c r="Y589" s="80">
        <v>39624</v>
      </c>
      <c r="Z589" s="80">
        <v>-12851</v>
      </c>
      <c r="AA589" s="80"/>
      <c r="AB589" s="80">
        <v>15255</v>
      </c>
      <c r="AC589" s="80">
        <v>26028</v>
      </c>
      <c r="AD589" s="80">
        <v>-10773</v>
      </c>
      <c r="AE589" s="80"/>
      <c r="AF589" s="80">
        <v>46137</v>
      </c>
      <c r="AG589" s="80">
        <v>85769</v>
      </c>
      <c r="AH589" s="80">
        <v>-39632</v>
      </c>
      <c r="AI589" s="80"/>
      <c r="AJ589" s="80">
        <v>20046</v>
      </c>
      <c r="AK589" s="80">
        <v>28404</v>
      </c>
      <c r="AL589" s="80">
        <v>-8358</v>
      </c>
      <c r="AM589" s="80"/>
      <c r="AN589" s="80">
        <v>1605</v>
      </c>
      <c r="AO589" s="80">
        <v>823</v>
      </c>
      <c r="AP589" s="80">
        <v>782</v>
      </c>
    </row>
    <row r="590" spans="1:42" s="66" customFormat="1" x14ac:dyDescent="0.25">
      <c r="A590" s="127" t="s">
        <v>469</v>
      </c>
      <c r="B590" s="129">
        <v>2022</v>
      </c>
      <c r="C590" s="47" t="s">
        <v>157</v>
      </c>
      <c r="D590" s="80">
        <v>9086</v>
      </c>
      <c r="E590" s="80">
        <v>25765</v>
      </c>
      <c r="F590" s="80">
        <v>-16679</v>
      </c>
      <c r="G590" s="80"/>
      <c r="H590" s="80">
        <v>2773</v>
      </c>
      <c r="I590" s="80">
        <v>8007</v>
      </c>
      <c r="J590" s="80">
        <v>-5234</v>
      </c>
      <c r="K590" s="80"/>
      <c r="L590" s="80">
        <v>4052</v>
      </c>
      <c r="M590" s="80">
        <v>7127</v>
      </c>
      <c r="N590" s="80">
        <v>-3075</v>
      </c>
      <c r="O590" s="80"/>
      <c r="P590" s="80">
        <v>19606</v>
      </c>
      <c r="Q590" s="80">
        <v>9748</v>
      </c>
      <c r="R590" s="80">
        <v>9858</v>
      </c>
      <c r="S590" s="80"/>
      <c r="T590" s="80">
        <v>466</v>
      </c>
      <c r="U590" s="80">
        <v>928</v>
      </c>
      <c r="V590" s="80">
        <v>-462</v>
      </c>
      <c r="W590" s="80"/>
      <c r="X590" s="80">
        <v>28709</v>
      </c>
      <c r="Y590" s="80">
        <v>40508</v>
      </c>
      <c r="Z590" s="80">
        <v>-11799</v>
      </c>
      <c r="AA590" s="80"/>
      <c r="AB590" s="80">
        <v>17758</v>
      </c>
      <c r="AC590" s="80">
        <v>28488</v>
      </c>
      <c r="AD590" s="80">
        <v>-10730</v>
      </c>
      <c r="AE590" s="80"/>
      <c r="AF590" s="80">
        <v>53656</v>
      </c>
      <c r="AG590" s="80">
        <v>82760</v>
      </c>
      <c r="AH590" s="80">
        <v>-29104</v>
      </c>
      <c r="AI590" s="80"/>
      <c r="AJ590" s="80">
        <v>18002</v>
      </c>
      <c r="AK590" s="80">
        <v>25766</v>
      </c>
      <c r="AL590" s="80">
        <v>-7764</v>
      </c>
      <c r="AM590" s="80"/>
      <c r="AN590" s="80">
        <v>2134</v>
      </c>
      <c r="AO590" s="80">
        <v>1401</v>
      </c>
      <c r="AP590" s="80">
        <v>733</v>
      </c>
    </row>
    <row r="591" spans="1:42" s="66" customFormat="1" x14ac:dyDescent="0.35">
      <c r="A591" s="127"/>
      <c r="B591" s="127"/>
      <c r="C591" s="127"/>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row>
    <row r="592" spans="1:42" s="66" customFormat="1" ht="15.5" x14ac:dyDescent="0.35">
      <c r="A592" s="127"/>
      <c r="B592" s="50" t="s">
        <v>476</v>
      </c>
      <c r="C592" s="9"/>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row>
    <row r="593" spans="1:42" s="66" customFormat="1" ht="13" x14ac:dyDescent="0.25">
      <c r="A593" s="127"/>
      <c r="B593" s="40">
        <v>2020</v>
      </c>
      <c r="C593" s="47" t="s">
        <v>157</v>
      </c>
      <c r="D593" s="109">
        <v>153</v>
      </c>
      <c r="E593" s="109">
        <v>548</v>
      </c>
      <c r="F593" s="109">
        <v>-395</v>
      </c>
      <c r="G593" s="109"/>
      <c r="H593" s="109">
        <v>84</v>
      </c>
      <c r="I593" s="109">
        <v>49</v>
      </c>
      <c r="J593" s="109">
        <v>35</v>
      </c>
      <c r="K593" s="109"/>
      <c r="L593" s="109">
        <v>-71</v>
      </c>
      <c r="M593" s="109">
        <v>-216</v>
      </c>
      <c r="N593" s="109">
        <v>145</v>
      </c>
      <c r="O593" s="109"/>
      <c r="P593" s="109">
        <v>-2072</v>
      </c>
      <c r="Q593" s="109">
        <v>-2715</v>
      </c>
      <c r="R593" s="51">
        <v>643</v>
      </c>
      <c r="S593" s="51"/>
      <c r="T593" s="109">
        <v>-17</v>
      </c>
      <c r="U593" s="109">
        <v>-16</v>
      </c>
      <c r="V593" s="109">
        <v>-1</v>
      </c>
      <c r="W593" s="109"/>
      <c r="X593" s="109">
        <v>-2434</v>
      </c>
      <c r="Y593" s="109">
        <v>-627</v>
      </c>
      <c r="Z593" s="109">
        <v>-1807</v>
      </c>
      <c r="AA593" s="109"/>
      <c r="AB593" s="109">
        <v>-1415</v>
      </c>
      <c r="AC593" s="109">
        <v>-647</v>
      </c>
      <c r="AD593" s="109">
        <v>-768</v>
      </c>
      <c r="AE593" s="109"/>
      <c r="AF593" s="109">
        <v>893</v>
      </c>
      <c r="AG593" s="109">
        <v>215</v>
      </c>
      <c r="AH593" s="51">
        <v>678</v>
      </c>
      <c r="AI593" s="51"/>
      <c r="AJ593" s="109">
        <v>1039</v>
      </c>
      <c r="AK593" s="109">
        <v>1887</v>
      </c>
      <c r="AL593" s="109">
        <v>-848</v>
      </c>
      <c r="AM593" s="109"/>
      <c r="AN593" s="109">
        <v>758</v>
      </c>
      <c r="AO593" s="109">
        <v>-57</v>
      </c>
      <c r="AP593" s="109">
        <v>815</v>
      </c>
    </row>
    <row r="594" spans="1:42" s="66" customFormat="1" ht="13" x14ac:dyDescent="0.25">
      <c r="A594" s="127"/>
      <c r="B594" s="40">
        <v>2021</v>
      </c>
      <c r="C594" s="47" t="s">
        <v>157</v>
      </c>
      <c r="D594" s="109">
        <v>-1052</v>
      </c>
      <c r="E594" s="109">
        <v>-113</v>
      </c>
      <c r="F594" s="109">
        <v>-939</v>
      </c>
      <c r="G594" s="109"/>
      <c r="H594" s="109">
        <v>-498</v>
      </c>
      <c r="I594" s="109">
        <v>162</v>
      </c>
      <c r="J594" s="109">
        <v>-660</v>
      </c>
      <c r="K594" s="109"/>
      <c r="L594" s="109">
        <v>51</v>
      </c>
      <c r="M594" s="109">
        <v>459</v>
      </c>
      <c r="N594" s="109">
        <v>-408</v>
      </c>
      <c r="O594" s="109"/>
      <c r="P594" s="109">
        <v>-7825</v>
      </c>
      <c r="Q594" s="109">
        <v>-4069</v>
      </c>
      <c r="R594" s="51">
        <v>-3756</v>
      </c>
      <c r="S594" s="51"/>
      <c r="T594" s="109">
        <v>-23</v>
      </c>
      <c r="U594" s="109">
        <v>70</v>
      </c>
      <c r="V594" s="109">
        <v>-93</v>
      </c>
      <c r="W594" s="109"/>
      <c r="X594" s="109">
        <v>-49</v>
      </c>
      <c r="Y594" s="109">
        <v>-3883</v>
      </c>
      <c r="Z594" s="109">
        <v>3834</v>
      </c>
      <c r="AA594" s="109"/>
      <c r="AB594" s="109">
        <v>-1334</v>
      </c>
      <c r="AC594" s="109">
        <v>-4827</v>
      </c>
      <c r="AD594" s="109">
        <v>3493</v>
      </c>
      <c r="AE594" s="109"/>
      <c r="AF594" s="109">
        <v>-15163</v>
      </c>
      <c r="AG594" s="109">
        <v>-19536</v>
      </c>
      <c r="AH594" s="51">
        <v>4373</v>
      </c>
      <c r="AI594" s="51"/>
      <c r="AJ594" s="109">
        <v>-4034</v>
      </c>
      <c r="AK594" s="109">
        <v>-5900</v>
      </c>
      <c r="AL594" s="109">
        <v>1866</v>
      </c>
      <c r="AM594" s="109"/>
      <c r="AN594" s="109">
        <v>521</v>
      </c>
      <c r="AO594" s="109">
        <v>144</v>
      </c>
      <c r="AP594" s="109">
        <v>377</v>
      </c>
    </row>
    <row r="595" spans="1:42" s="66" customFormat="1" ht="13" x14ac:dyDescent="0.25">
      <c r="A595" s="127"/>
      <c r="B595" s="40">
        <v>2022</v>
      </c>
      <c r="C595" s="47" t="s">
        <v>157</v>
      </c>
      <c r="D595" s="109">
        <v>-654</v>
      </c>
      <c r="E595" s="109">
        <v>-2734</v>
      </c>
      <c r="F595" s="109">
        <v>2080</v>
      </c>
      <c r="G595" s="109"/>
      <c r="H595" s="109">
        <v>246</v>
      </c>
      <c r="I595" s="109">
        <v>277</v>
      </c>
      <c r="J595" s="109">
        <v>-31</v>
      </c>
      <c r="K595" s="109"/>
      <c r="L595" s="109">
        <v>1517</v>
      </c>
      <c r="M595" s="109">
        <v>1129</v>
      </c>
      <c r="N595" s="109">
        <v>388</v>
      </c>
      <c r="O595" s="109"/>
      <c r="P595" s="109">
        <v>4135</v>
      </c>
      <c r="Q595" s="109">
        <v>4564</v>
      </c>
      <c r="R595" s="51">
        <v>-429</v>
      </c>
      <c r="S595" s="51"/>
      <c r="T595" s="109">
        <v>43</v>
      </c>
      <c r="U595" s="109">
        <v>-16</v>
      </c>
      <c r="V595" s="109">
        <v>59</v>
      </c>
      <c r="W595" s="109"/>
      <c r="X595" s="109">
        <v>1936</v>
      </c>
      <c r="Y595" s="109">
        <v>884</v>
      </c>
      <c r="Z595" s="109">
        <v>1052</v>
      </c>
      <c r="AA595" s="109"/>
      <c r="AB595" s="109">
        <v>2503</v>
      </c>
      <c r="AC595" s="109">
        <v>2460</v>
      </c>
      <c r="AD595" s="109">
        <v>43</v>
      </c>
      <c r="AE595" s="109"/>
      <c r="AF595" s="109">
        <v>7519</v>
      </c>
      <c r="AG595" s="109">
        <v>-3009</v>
      </c>
      <c r="AH595" s="51">
        <v>10528</v>
      </c>
      <c r="AI595" s="51"/>
      <c r="AJ595" s="109">
        <v>-2044</v>
      </c>
      <c r="AK595" s="109">
        <v>-2638</v>
      </c>
      <c r="AL595" s="109">
        <v>594</v>
      </c>
      <c r="AM595" s="109"/>
      <c r="AN595" s="109">
        <v>529</v>
      </c>
      <c r="AO595" s="109">
        <v>578</v>
      </c>
      <c r="AP595" s="109">
        <v>-49</v>
      </c>
    </row>
    <row r="596" spans="1:42" s="66" customFormat="1" ht="13" x14ac:dyDescent="0.3">
      <c r="A596" s="127"/>
      <c r="B596" s="68"/>
      <c r="C596" s="9"/>
      <c r="D596" s="77"/>
      <c r="E596" s="77"/>
      <c r="F596" s="77"/>
      <c r="G596" s="77"/>
      <c r="H596" s="77"/>
      <c r="I596" s="77"/>
      <c r="J596" s="77"/>
      <c r="K596" s="77"/>
      <c r="L596" s="77"/>
      <c r="M596" s="77"/>
      <c r="N596" s="77"/>
      <c r="O596" s="77"/>
      <c r="P596" s="77"/>
      <c r="Q596" s="77"/>
      <c r="R596" s="88"/>
      <c r="S596" s="88"/>
      <c r="T596" s="77"/>
      <c r="U596" s="77"/>
      <c r="V596" s="77"/>
      <c r="W596" s="77"/>
      <c r="X596" s="77"/>
      <c r="Y596" s="77"/>
      <c r="Z596" s="77"/>
      <c r="AA596" s="77"/>
      <c r="AB596" s="77"/>
      <c r="AC596" s="77"/>
      <c r="AD596" s="77"/>
      <c r="AE596" s="77"/>
      <c r="AF596" s="77"/>
      <c r="AG596" s="77"/>
      <c r="AH596" s="88"/>
      <c r="AI596" s="88"/>
      <c r="AJ596" s="77"/>
      <c r="AK596" s="77"/>
      <c r="AL596" s="77"/>
      <c r="AM596" s="77"/>
      <c r="AN596" s="77"/>
      <c r="AO596" s="77"/>
      <c r="AP596" s="77"/>
    </row>
    <row r="597" spans="1:42" s="66" customFormat="1" ht="15.5" x14ac:dyDescent="0.35">
      <c r="A597" s="127"/>
      <c r="B597" s="71" t="s">
        <v>477</v>
      </c>
      <c r="C597" s="9"/>
      <c r="D597" s="77"/>
      <c r="E597" s="77"/>
      <c r="F597" s="77"/>
      <c r="G597" s="77"/>
      <c r="H597" s="77"/>
      <c r="I597" s="77"/>
      <c r="J597" s="77"/>
      <c r="K597" s="77"/>
      <c r="L597" s="77"/>
      <c r="M597" s="77"/>
      <c r="N597" s="77"/>
      <c r="O597" s="77"/>
      <c r="P597" s="77"/>
      <c r="Q597" s="77"/>
      <c r="R597" s="88"/>
      <c r="S597" s="88"/>
      <c r="T597" s="77"/>
      <c r="U597" s="77"/>
      <c r="V597" s="77"/>
      <c r="W597" s="77"/>
      <c r="X597" s="77"/>
      <c r="Y597" s="77"/>
      <c r="Z597" s="77"/>
      <c r="AA597" s="77"/>
      <c r="AB597" s="77"/>
      <c r="AC597" s="77"/>
      <c r="AD597" s="77"/>
      <c r="AE597" s="77"/>
      <c r="AF597" s="77"/>
      <c r="AG597" s="77"/>
      <c r="AH597" s="88"/>
      <c r="AI597" s="88"/>
      <c r="AJ597" s="77"/>
      <c r="AK597" s="77"/>
      <c r="AL597" s="77"/>
      <c r="AM597" s="77"/>
      <c r="AN597" s="77"/>
      <c r="AO597" s="77"/>
      <c r="AP597" s="77"/>
    </row>
    <row r="598" spans="1:42" s="66" customFormat="1" ht="13" x14ac:dyDescent="0.25">
      <c r="A598" s="127"/>
      <c r="B598" s="40">
        <v>2020</v>
      </c>
      <c r="C598" s="47" t="s">
        <v>157</v>
      </c>
      <c r="D598" s="86">
        <v>1.4E-2</v>
      </c>
      <c r="E598" s="86">
        <v>0.02</v>
      </c>
      <c r="F598" s="112"/>
      <c r="G598" s="112"/>
      <c r="H598" s="86">
        <v>2.9000000000000001E-2</v>
      </c>
      <c r="I598" s="86">
        <v>7.0000000000000001E-3</v>
      </c>
      <c r="J598" s="112"/>
      <c r="K598" s="112"/>
      <c r="L598" s="86">
        <v>-2.8000000000000001E-2</v>
      </c>
      <c r="M598" s="86">
        <v>-3.7999999999999999E-2</v>
      </c>
      <c r="N598" s="112"/>
      <c r="O598" s="112"/>
      <c r="P598" s="86">
        <v>-8.2000000000000003E-2</v>
      </c>
      <c r="Q598" s="86">
        <v>-0.22700000000000001</v>
      </c>
      <c r="R598" s="89"/>
      <c r="S598" s="89"/>
      <c r="T598" s="86">
        <v>-3.6999999999999998E-2</v>
      </c>
      <c r="U598" s="86">
        <v>-1.7999999999999999E-2</v>
      </c>
      <c r="V598" s="112"/>
      <c r="W598" s="112"/>
      <c r="X598" s="86">
        <v>-8.3000000000000004E-2</v>
      </c>
      <c r="Y598" s="86">
        <v>-1.4E-2</v>
      </c>
      <c r="Z598" s="112"/>
      <c r="AA598" s="112"/>
      <c r="AB598" s="86">
        <v>-7.9000000000000001E-2</v>
      </c>
      <c r="AC598" s="86">
        <v>-2.1000000000000001E-2</v>
      </c>
      <c r="AD598" s="112"/>
      <c r="AE598" s="112"/>
      <c r="AF598" s="86">
        <v>1.4999999999999999E-2</v>
      </c>
      <c r="AG598" s="86">
        <v>2E-3</v>
      </c>
      <c r="AH598" s="89"/>
      <c r="AI598" s="89"/>
      <c r="AJ598" s="86">
        <v>4.4999999999999998E-2</v>
      </c>
      <c r="AK598" s="86">
        <v>5.8000000000000003E-2</v>
      </c>
      <c r="AL598" s="112"/>
      <c r="AM598" s="112"/>
      <c r="AN598" s="86">
        <v>2.3250000000000002</v>
      </c>
      <c r="AO598" s="86">
        <v>-7.6999999999999999E-2</v>
      </c>
      <c r="AP598" s="112"/>
    </row>
    <row r="599" spans="1:42" s="66" customFormat="1" ht="13" x14ac:dyDescent="0.25">
      <c r="A599" s="127"/>
      <c r="B599" s="40">
        <v>2021</v>
      </c>
      <c r="C599" s="47" t="s">
        <v>157</v>
      </c>
      <c r="D599" s="86">
        <v>-9.7000000000000003E-2</v>
      </c>
      <c r="E599" s="86">
        <v>-4.0000000000000001E-3</v>
      </c>
      <c r="F599" s="112"/>
      <c r="G599" s="112"/>
      <c r="H599" s="86">
        <v>-0.16500000000000001</v>
      </c>
      <c r="I599" s="86">
        <v>2.1000000000000001E-2</v>
      </c>
      <c r="J599" s="112"/>
      <c r="K599" s="112"/>
      <c r="L599" s="86">
        <v>2.1000000000000001E-2</v>
      </c>
      <c r="M599" s="86">
        <v>8.3000000000000004E-2</v>
      </c>
      <c r="N599" s="112"/>
      <c r="O599" s="112"/>
      <c r="P599" s="86">
        <v>-0.33600000000000002</v>
      </c>
      <c r="Q599" s="86">
        <v>-0.44</v>
      </c>
      <c r="R599" s="89"/>
      <c r="S599" s="89"/>
      <c r="T599" s="86">
        <v>-5.1999999999999998E-2</v>
      </c>
      <c r="U599" s="86">
        <v>0.08</v>
      </c>
      <c r="V599" s="112"/>
      <c r="W599" s="112"/>
      <c r="X599" s="86">
        <v>-2E-3</v>
      </c>
      <c r="Y599" s="86">
        <v>-8.8999999999999996E-2</v>
      </c>
      <c r="Z599" s="112"/>
      <c r="AA599" s="112"/>
      <c r="AB599" s="86">
        <v>-0.08</v>
      </c>
      <c r="AC599" s="86">
        <v>-0.156</v>
      </c>
      <c r="AD599" s="112"/>
      <c r="AE599" s="112"/>
      <c r="AF599" s="86">
        <v>-0.247</v>
      </c>
      <c r="AG599" s="86">
        <v>-0.186</v>
      </c>
      <c r="AH599" s="89"/>
      <c r="AI599" s="89"/>
      <c r="AJ599" s="86">
        <v>-0.16800000000000001</v>
      </c>
      <c r="AK599" s="86">
        <v>-0.17199999999999999</v>
      </c>
      <c r="AL599" s="112"/>
      <c r="AM599" s="112"/>
      <c r="AN599" s="86">
        <v>0.48099999999999998</v>
      </c>
      <c r="AO599" s="86">
        <v>0.21199999999999999</v>
      </c>
      <c r="AP599" s="112"/>
    </row>
    <row r="600" spans="1:42" s="66" customFormat="1" ht="13.5" thickBot="1" x14ac:dyDescent="0.3">
      <c r="A600" s="132"/>
      <c r="B600" s="72">
        <v>2022</v>
      </c>
      <c r="C600" s="114" t="s">
        <v>157</v>
      </c>
      <c r="D600" s="115">
        <v>-6.7000000000000004E-2</v>
      </c>
      <c r="E600" s="115">
        <v>-9.6000000000000002E-2</v>
      </c>
      <c r="F600" s="116"/>
      <c r="G600" s="116"/>
      <c r="H600" s="115">
        <v>9.7000000000000003E-2</v>
      </c>
      <c r="I600" s="115">
        <v>3.5999999999999997E-2</v>
      </c>
      <c r="J600" s="116"/>
      <c r="K600" s="116"/>
      <c r="L600" s="115">
        <v>0.59799999999999998</v>
      </c>
      <c r="M600" s="115">
        <v>0.188</v>
      </c>
      <c r="N600" s="116"/>
      <c r="O600" s="116"/>
      <c r="P600" s="115">
        <v>0.26700000000000002</v>
      </c>
      <c r="Q600" s="115">
        <v>0.88</v>
      </c>
      <c r="R600" s="73"/>
      <c r="S600" s="73"/>
      <c r="T600" s="115">
        <v>0.10199999999999999</v>
      </c>
      <c r="U600" s="115">
        <v>-1.7000000000000001E-2</v>
      </c>
      <c r="V600" s="116"/>
      <c r="W600" s="116"/>
      <c r="X600" s="115">
        <v>7.1999999999999995E-2</v>
      </c>
      <c r="Y600" s="115">
        <v>2.1999999999999999E-2</v>
      </c>
      <c r="Z600" s="116"/>
      <c r="AA600" s="116"/>
      <c r="AB600" s="115">
        <v>0.16400000000000001</v>
      </c>
      <c r="AC600" s="115">
        <v>9.5000000000000001E-2</v>
      </c>
      <c r="AD600" s="116"/>
      <c r="AE600" s="116"/>
      <c r="AF600" s="115">
        <v>0.16300000000000001</v>
      </c>
      <c r="AG600" s="115">
        <v>-3.5000000000000003E-2</v>
      </c>
      <c r="AH600" s="73"/>
      <c r="AI600" s="73"/>
      <c r="AJ600" s="115">
        <v>-0.10199999999999999</v>
      </c>
      <c r="AK600" s="115">
        <v>-9.2999999999999999E-2</v>
      </c>
      <c r="AL600" s="116"/>
      <c r="AM600" s="116"/>
      <c r="AN600" s="115">
        <v>0.33</v>
      </c>
      <c r="AO600" s="115">
        <v>0.70199999999999996</v>
      </c>
      <c r="AP600" s="116"/>
    </row>
    <row r="601" spans="1:42" s="66" customFormat="1" ht="13.15" customHeight="1" x14ac:dyDescent="0.35">
      <c r="A601" s="127"/>
      <c r="B601" s="342" t="s">
        <v>570</v>
      </c>
      <c r="C601" s="342"/>
      <c r="D601" s="342"/>
      <c r="E601" s="342"/>
      <c r="F601" s="342"/>
      <c r="G601" s="342"/>
      <c r="H601" s="342"/>
      <c r="I601" s="342"/>
      <c r="J601" s="342"/>
      <c r="K601" s="342"/>
      <c r="L601" s="342"/>
      <c r="M601" s="342"/>
      <c r="N601" s="342"/>
      <c r="O601" s="342"/>
      <c r="P601" s="342"/>
      <c r="Q601" s="342"/>
      <c r="R601" s="342"/>
      <c r="AH601" s="340" t="s">
        <v>478</v>
      </c>
      <c r="AI601" s="340"/>
      <c r="AJ601" s="340"/>
      <c r="AK601" s="340"/>
      <c r="AL601" s="340"/>
      <c r="AM601" s="340"/>
      <c r="AN601" s="340"/>
      <c r="AO601" s="340"/>
      <c r="AP601" s="340"/>
    </row>
    <row r="602" spans="1:42" s="66" customFormat="1" x14ac:dyDescent="0.35">
      <c r="A602" s="127"/>
      <c r="B602" s="342"/>
      <c r="C602" s="342"/>
      <c r="D602" s="342"/>
      <c r="E602" s="342"/>
      <c r="F602" s="342"/>
      <c r="G602" s="342"/>
      <c r="H602" s="342"/>
      <c r="I602" s="342"/>
      <c r="J602" s="342"/>
      <c r="K602" s="342"/>
      <c r="L602" s="342"/>
      <c r="M602" s="342"/>
      <c r="N602" s="342"/>
      <c r="O602" s="342"/>
      <c r="P602" s="342"/>
      <c r="Q602" s="342"/>
      <c r="R602" s="342"/>
    </row>
    <row r="603" spans="1:42" ht="27" customHeight="1" x14ac:dyDescent="0.25">
      <c r="B603" s="311" t="s">
        <v>479</v>
      </c>
      <c r="C603" s="312"/>
      <c r="D603" s="312"/>
      <c r="E603" s="312"/>
      <c r="F603" s="312"/>
      <c r="G603" s="312"/>
      <c r="H603" s="312"/>
      <c r="I603" s="312"/>
      <c r="J603" s="312"/>
      <c r="K603" s="312"/>
      <c r="L603" s="312"/>
      <c r="M603" s="312"/>
      <c r="N603" s="312"/>
      <c r="O603" s="312"/>
      <c r="P603" s="312"/>
      <c r="Q603" s="312"/>
      <c r="R603" s="312"/>
    </row>
    <row r="604" spans="1:42" ht="12.65" customHeight="1" x14ac:dyDescent="0.3">
      <c r="C604" s="17"/>
    </row>
    <row r="605" spans="1:42" ht="12.65" customHeight="1" x14ac:dyDescent="0.3">
      <c r="C605" s="17"/>
    </row>
    <row r="606" spans="1:42" ht="12.65" customHeight="1" x14ac:dyDescent="0.3">
      <c r="C606" s="17"/>
    </row>
    <row r="607" spans="1:42" ht="13" x14ac:dyDescent="0.3">
      <c r="C607" s="17"/>
    </row>
    <row r="608" spans="1:42"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ht="13" x14ac:dyDescent="0.3">
      <c r="C623" s="17"/>
    </row>
    <row r="624" spans="1:45" s="77" customFormat="1" ht="13" x14ac:dyDescent="0.3">
      <c r="A624" s="9"/>
      <c r="B624" s="9"/>
      <c r="C624" s="17"/>
      <c r="G624" s="3"/>
      <c r="AQ624" s="3"/>
      <c r="AR624" s="3"/>
      <c r="AS624" s="3"/>
    </row>
    <row r="625" spans="1:45" s="77" customFormat="1" ht="13" x14ac:dyDescent="0.3">
      <c r="A625" s="9"/>
      <c r="B625" s="9"/>
      <c r="C625" s="17"/>
      <c r="G625" s="3"/>
      <c r="AQ625" s="3"/>
      <c r="AR625" s="3"/>
      <c r="AS625" s="3"/>
    </row>
    <row r="626" spans="1:45" s="77" customFormat="1" ht="13" x14ac:dyDescent="0.3">
      <c r="A626" s="9"/>
      <c r="B626" s="9"/>
      <c r="C626" s="17"/>
      <c r="G626" s="3"/>
      <c r="AQ626" s="3"/>
      <c r="AR626" s="3"/>
      <c r="AS626" s="3"/>
    </row>
    <row r="627" spans="1:45" s="77" customFormat="1" ht="13" x14ac:dyDescent="0.3">
      <c r="A627" s="9"/>
      <c r="B627" s="9"/>
      <c r="C627" s="17"/>
      <c r="G627" s="3"/>
      <c r="AQ627" s="3"/>
      <c r="AR627" s="3"/>
      <c r="AS627" s="3"/>
    </row>
    <row r="628" spans="1:45" s="77" customFormat="1" ht="13" x14ac:dyDescent="0.3">
      <c r="A628" s="9"/>
      <c r="B628" s="9"/>
      <c r="C628" s="17"/>
      <c r="G628" s="3"/>
      <c r="AQ628" s="3"/>
      <c r="AR628" s="3"/>
      <c r="AS628" s="3"/>
    </row>
    <row r="629" spans="1:45" s="77" customFormat="1" ht="13" x14ac:dyDescent="0.3">
      <c r="A629" s="9"/>
      <c r="B629" s="9"/>
      <c r="C629" s="17"/>
      <c r="G629" s="3"/>
      <c r="AQ629" s="3"/>
      <c r="AR629" s="3"/>
      <c r="AS629" s="3"/>
    </row>
    <row r="630" spans="1:45" s="77" customFormat="1" ht="13" x14ac:dyDescent="0.3">
      <c r="A630" s="9"/>
      <c r="B630" s="9"/>
      <c r="C630" s="17"/>
      <c r="G630" s="3"/>
      <c r="AQ630" s="3"/>
      <c r="AR630" s="3"/>
      <c r="AS630" s="3"/>
    </row>
    <row r="631" spans="1:45" s="77" customFormat="1" ht="13" x14ac:dyDescent="0.3">
      <c r="A631" s="9"/>
      <c r="B631" s="9"/>
      <c r="C631" s="17"/>
      <c r="G631" s="3"/>
      <c r="AQ631" s="3"/>
      <c r="AR631" s="3"/>
      <c r="AS631" s="3"/>
    </row>
    <row r="632" spans="1:45" s="77" customFormat="1" ht="13" x14ac:dyDescent="0.3">
      <c r="A632" s="9"/>
      <c r="B632" s="9"/>
      <c r="C632" s="17"/>
      <c r="G632" s="3"/>
      <c r="AQ632" s="3"/>
      <c r="AR632" s="3"/>
      <c r="AS632" s="3"/>
    </row>
    <row r="633" spans="1:45" s="77" customFormat="1" ht="13" x14ac:dyDescent="0.3">
      <c r="A633" s="9"/>
      <c r="B633" s="9"/>
      <c r="C633" s="17"/>
      <c r="G633" s="3"/>
      <c r="AQ633" s="3"/>
      <c r="AR633" s="3"/>
      <c r="AS633" s="3"/>
    </row>
    <row r="634" spans="1:45" s="77" customFormat="1" ht="13" x14ac:dyDescent="0.3">
      <c r="A634" s="9"/>
      <c r="B634" s="9"/>
      <c r="C634" s="17"/>
      <c r="G634" s="3"/>
      <c r="AQ634" s="3"/>
      <c r="AR634" s="3"/>
      <c r="AS634" s="3"/>
    </row>
    <row r="635" spans="1:45" s="77" customFormat="1" ht="13" x14ac:dyDescent="0.3">
      <c r="A635" s="9"/>
      <c r="B635" s="9"/>
      <c r="C635" s="17"/>
      <c r="G635" s="3"/>
      <c r="AQ635" s="3"/>
      <c r="AR635" s="3"/>
      <c r="AS635" s="3"/>
    </row>
    <row r="636" spans="1:45" s="77" customFormat="1" ht="13" x14ac:dyDescent="0.3">
      <c r="A636" s="9"/>
      <c r="B636" s="9"/>
      <c r="C636" s="17"/>
      <c r="G636" s="3"/>
      <c r="AQ636" s="3"/>
      <c r="AR636" s="3"/>
      <c r="AS636" s="3"/>
    </row>
    <row r="637" spans="1:45" s="77" customFormat="1" ht="13" x14ac:dyDescent="0.3">
      <c r="A637" s="9"/>
      <c r="B637" s="9"/>
      <c r="C637" s="17"/>
      <c r="G637" s="3"/>
      <c r="AQ637" s="3"/>
      <c r="AR637" s="3"/>
      <c r="AS637" s="3"/>
    </row>
    <row r="638" spans="1:45" s="77" customFormat="1" ht="13" x14ac:dyDescent="0.3">
      <c r="A638" s="9"/>
      <c r="B638" s="9"/>
      <c r="C638" s="17"/>
      <c r="G638" s="3"/>
      <c r="AQ638" s="3"/>
      <c r="AR638" s="3"/>
      <c r="AS638" s="3"/>
    </row>
    <row r="639" spans="1:45" s="77" customFormat="1" ht="13" x14ac:dyDescent="0.3">
      <c r="A639" s="9"/>
      <c r="B639" s="9"/>
      <c r="C639" s="17"/>
      <c r="G639" s="3"/>
      <c r="AQ639" s="3"/>
      <c r="AR639" s="3"/>
      <c r="AS639" s="3"/>
    </row>
    <row r="640" spans="1:45" s="77" customFormat="1" ht="13" x14ac:dyDescent="0.3">
      <c r="A640" s="9"/>
      <c r="B640" s="9"/>
      <c r="C640" s="17"/>
      <c r="G640" s="3"/>
      <c r="AQ640" s="3"/>
      <c r="AR640" s="3"/>
      <c r="AS640" s="3"/>
    </row>
    <row r="641" spans="1:45" s="77" customFormat="1" ht="13" x14ac:dyDescent="0.3">
      <c r="A641" s="9"/>
      <c r="B641" s="9"/>
      <c r="C641" s="17"/>
      <c r="G641" s="3"/>
      <c r="AQ641" s="3"/>
      <c r="AR641" s="3"/>
      <c r="AS641" s="3"/>
    </row>
    <row r="642" spans="1:45" s="77" customFormat="1" ht="13" x14ac:dyDescent="0.3">
      <c r="A642" s="9"/>
      <c r="B642" s="9"/>
      <c r="C642" s="17"/>
      <c r="G642" s="3"/>
      <c r="AQ642" s="3"/>
      <c r="AR642" s="3"/>
      <c r="AS642" s="3"/>
    </row>
    <row r="643" spans="1:45" s="77" customFormat="1" ht="13" x14ac:dyDescent="0.3">
      <c r="A643" s="9"/>
      <c r="B643" s="9"/>
      <c r="C643" s="17"/>
      <c r="G643" s="3"/>
      <c r="AQ643" s="3"/>
      <c r="AR643" s="3"/>
      <c r="AS643" s="3"/>
    </row>
    <row r="644" spans="1:45" s="77" customFormat="1" ht="13" x14ac:dyDescent="0.3">
      <c r="A644" s="9"/>
      <c r="B644" s="9"/>
      <c r="C644" s="17"/>
      <c r="G644" s="3"/>
      <c r="AQ644" s="3"/>
      <c r="AR644" s="3"/>
      <c r="AS644" s="3"/>
    </row>
    <row r="645" spans="1:45" s="77" customFormat="1" ht="13" x14ac:dyDescent="0.3">
      <c r="A645" s="9"/>
      <c r="B645" s="9"/>
      <c r="C645" s="17"/>
      <c r="G645" s="3"/>
      <c r="AQ645" s="3"/>
      <c r="AR645" s="3"/>
      <c r="AS645" s="3"/>
    </row>
    <row r="646" spans="1:45" s="77" customFormat="1" ht="13" x14ac:dyDescent="0.3">
      <c r="A646" s="9"/>
      <c r="B646" s="9"/>
      <c r="C646" s="17"/>
      <c r="G646" s="3"/>
      <c r="AQ646" s="3"/>
      <c r="AR646" s="3"/>
      <c r="AS646" s="3"/>
    </row>
    <row r="647" spans="1:45" s="77" customFormat="1" ht="13" x14ac:dyDescent="0.3">
      <c r="A647" s="9"/>
      <c r="B647" s="9"/>
      <c r="C647" s="17"/>
      <c r="G647" s="3"/>
      <c r="AQ647" s="3"/>
      <c r="AR647" s="3"/>
      <c r="AS647" s="3"/>
    </row>
    <row r="648" spans="1:45" s="77" customFormat="1" ht="13" x14ac:dyDescent="0.3">
      <c r="A648" s="9"/>
      <c r="B648" s="9"/>
      <c r="C648" s="17"/>
      <c r="G648" s="3"/>
      <c r="AQ648" s="3"/>
      <c r="AR648" s="3"/>
      <c r="AS648" s="3"/>
    </row>
    <row r="649" spans="1:45" s="77" customFormat="1" ht="13" x14ac:dyDescent="0.3">
      <c r="A649" s="9"/>
      <c r="B649" s="9"/>
      <c r="C649" s="17"/>
      <c r="G649" s="3"/>
      <c r="AQ649" s="3"/>
      <c r="AR649" s="3"/>
      <c r="AS649" s="3"/>
    </row>
    <row r="650" spans="1:45" s="77" customFormat="1" ht="13" x14ac:dyDescent="0.3">
      <c r="A650" s="9"/>
      <c r="B650" s="9"/>
      <c r="C650" s="17"/>
      <c r="G650" s="3"/>
      <c r="AQ650" s="3"/>
      <c r="AR650" s="3"/>
      <c r="AS650" s="3"/>
    </row>
    <row r="651" spans="1:45" s="77" customFormat="1" ht="13" x14ac:dyDescent="0.3">
      <c r="A651" s="9"/>
      <c r="B651" s="9"/>
      <c r="C651" s="17"/>
      <c r="G651" s="3"/>
      <c r="AQ651" s="3"/>
      <c r="AR651" s="3"/>
      <c r="AS651" s="3"/>
    </row>
    <row r="652" spans="1:45" s="77" customFormat="1" ht="13" x14ac:dyDescent="0.3">
      <c r="A652" s="9"/>
      <c r="B652" s="9"/>
      <c r="C652" s="17"/>
      <c r="G652" s="3"/>
      <c r="AQ652" s="3"/>
      <c r="AR652" s="3"/>
      <c r="AS652" s="3"/>
    </row>
    <row r="653" spans="1:45" s="77" customFormat="1" ht="13" x14ac:dyDescent="0.3">
      <c r="A653" s="9"/>
      <c r="B653" s="9"/>
      <c r="C653" s="17"/>
      <c r="G653" s="3"/>
      <c r="AQ653" s="3"/>
      <c r="AR653" s="3"/>
      <c r="AS653" s="3"/>
    </row>
    <row r="654" spans="1:45" s="77" customFormat="1" ht="13" x14ac:dyDescent="0.3">
      <c r="A654" s="9"/>
      <c r="B654" s="9"/>
      <c r="C654" s="17"/>
      <c r="G654" s="3"/>
      <c r="AQ654" s="3"/>
      <c r="AR654" s="3"/>
      <c r="AS654" s="3"/>
    </row>
    <row r="655" spans="1:45" s="77" customFormat="1" ht="13" x14ac:dyDescent="0.3">
      <c r="A655" s="9"/>
      <c r="B655" s="9"/>
      <c r="C655" s="17"/>
      <c r="G655" s="3"/>
      <c r="AQ655" s="3"/>
      <c r="AR655" s="3"/>
      <c r="AS655" s="3"/>
    </row>
    <row r="656" spans="1:45" s="77" customFormat="1" ht="13" x14ac:dyDescent="0.3">
      <c r="A656" s="9"/>
      <c r="B656" s="9"/>
      <c r="C656" s="17"/>
      <c r="G656" s="3"/>
      <c r="AQ656" s="3"/>
      <c r="AR656" s="3"/>
      <c r="AS656" s="3"/>
    </row>
    <row r="657" spans="1:45" s="77" customFormat="1" ht="13" x14ac:dyDescent="0.3">
      <c r="A657" s="9"/>
      <c r="B657" s="9"/>
      <c r="C657" s="17"/>
      <c r="G657" s="3"/>
      <c r="AQ657" s="3"/>
      <c r="AR657" s="3"/>
      <c r="AS657" s="3"/>
    </row>
    <row r="658" spans="1:45" s="77" customFormat="1" ht="13" x14ac:dyDescent="0.3">
      <c r="A658" s="9"/>
      <c r="B658" s="9"/>
      <c r="C658" s="17"/>
      <c r="G658" s="3"/>
      <c r="AQ658" s="3"/>
      <c r="AR658" s="3"/>
      <c r="AS658" s="3"/>
    </row>
    <row r="659" spans="1:45" s="77" customFormat="1" ht="13" x14ac:dyDescent="0.3">
      <c r="A659" s="9"/>
      <c r="B659" s="9"/>
      <c r="C659" s="17"/>
      <c r="G659" s="3"/>
      <c r="AQ659" s="3"/>
      <c r="AR659" s="3"/>
      <c r="AS659" s="3"/>
    </row>
    <row r="660" spans="1:45" s="77" customFormat="1" ht="13" x14ac:dyDescent="0.3">
      <c r="A660" s="9"/>
      <c r="B660" s="9"/>
      <c r="C660" s="17"/>
      <c r="G660" s="3"/>
      <c r="AQ660" s="3"/>
      <c r="AR660" s="3"/>
      <c r="AS660" s="3"/>
    </row>
    <row r="661" spans="1:45" s="77" customFormat="1" ht="13" x14ac:dyDescent="0.3">
      <c r="A661" s="9"/>
      <c r="B661" s="9"/>
      <c r="C661" s="17"/>
      <c r="G661" s="3"/>
      <c r="AQ661" s="3"/>
      <c r="AR661" s="3"/>
      <c r="AS661" s="3"/>
    </row>
    <row r="662" spans="1:45" s="77" customFormat="1" ht="13" x14ac:dyDescent="0.3">
      <c r="A662" s="9"/>
      <c r="B662" s="9"/>
      <c r="C662" s="17"/>
      <c r="G662" s="3"/>
      <c r="AQ662" s="3"/>
      <c r="AR662" s="3"/>
      <c r="AS662" s="3"/>
    </row>
    <row r="663" spans="1:45" s="77" customFormat="1" ht="13" x14ac:dyDescent="0.3">
      <c r="A663" s="9"/>
      <c r="B663" s="9"/>
      <c r="C663" s="17"/>
      <c r="G663" s="3"/>
      <c r="AQ663" s="3"/>
      <c r="AR663" s="3"/>
      <c r="AS663" s="3"/>
    </row>
    <row r="664" spans="1:45" s="77" customFormat="1" ht="13" x14ac:dyDescent="0.3">
      <c r="A664" s="9"/>
      <c r="B664" s="9"/>
      <c r="C664" s="17"/>
      <c r="G664" s="3"/>
      <c r="AQ664" s="3"/>
      <c r="AR664" s="3"/>
      <c r="AS664" s="3"/>
    </row>
    <row r="665" spans="1:45" s="77" customFormat="1" ht="13" x14ac:dyDescent="0.3">
      <c r="A665" s="9"/>
      <c r="B665" s="9"/>
      <c r="C665" s="17"/>
      <c r="G665" s="3"/>
      <c r="AQ665" s="3"/>
      <c r="AR665" s="3"/>
      <c r="AS665" s="3"/>
    </row>
    <row r="666" spans="1:45" s="77" customFormat="1" ht="13" x14ac:dyDescent="0.3">
      <c r="A666" s="9"/>
      <c r="B666" s="9"/>
      <c r="C666" s="17"/>
      <c r="G666" s="3"/>
      <c r="AQ666" s="3"/>
      <c r="AR666" s="3"/>
      <c r="AS666" s="3"/>
    </row>
    <row r="667" spans="1:45" s="77" customFormat="1" ht="13" x14ac:dyDescent="0.3">
      <c r="A667" s="9"/>
      <c r="B667" s="9"/>
      <c r="C667" s="17"/>
      <c r="G667" s="3"/>
      <c r="AQ667" s="3"/>
      <c r="AR667" s="3"/>
      <c r="AS667" s="3"/>
    </row>
    <row r="668" spans="1:45" s="77" customFormat="1" ht="13" x14ac:dyDescent="0.3">
      <c r="A668" s="9"/>
      <c r="B668" s="9"/>
      <c r="C668" s="17"/>
      <c r="G668" s="3"/>
      <c r="AQ668" s="3"/>
      <c r="AR668" s="3"/>
      <c r="AS668" s="3"/>
    </row>
    <row r="669" spans="1:45" s="77" customFormat="1" ht="13" x14ac:dyDescent="0.3">
      <c r="A669" s="9"/>
      <c r="B669" s="9"/>
      <c r="C669" s="17"/>
      <c r="G669" s="3"/>
      <c r="AQ669" s="3"/>
      <c r="AR669" s="3"/>
      <c r="AS669" s="3"/>
    </row>
    <row r="670" spans="1:45" s="77" customFormat="1" ht="13" x14ac:dyDescent="0.3">
      <c r="A670" s="9"/>
      <c r="B670" s="9"/>
      <c r="C670" s="17"/>
      <c r="G670" s="3"/>
      <c r="AQ670" s="3"/>
      <c r="AR670" s="3"/>
      <c r="AS670" s="3"/>
    </row>
    <row r="671" spans="1:45" s="77" customFormat="1" ht="13" x14ac:dyDescent="0.3">
      <c r="A671" s="9"/>
      <c r="B671" s="9"/>
      <c r="C671" s="17"/>
      <c r="G671" s="3"/>
      <c r="AQ671" s="3"/>
      <c r="AR671" s="3"/>
      <c r="AS671" s="3"/>
    </row>
    <row r="672" spans="1:45" s="77" customFormat="1" ht="13" x14ac:dyDescent="0.3">
      <c r="A672" s="9"/>
      <c r="B672" s="9"/>
      <c r="C672" s="17"/>
      <c r="G672" s="3"/>
      <c r="AQ672" s="3"/>
      <c r="AR672" s="3"/>
      <c r="AS672" s="3"/>
    </row>
    <row r="673" spans="1:45" s="77" customFormat="1" ht="13" x14ac:dyDescent="0.3">
      <c r="A673" s="9"/>
      <c r="B673" s="9"/>
      <c r="C673" s="17"/>
      <c r="G673" s="3"/>
      <c r="AQ673" s="3"/>
      <c r="AR673" s="3"/>
      <c r="AS673" s="3"/>
    </row>
    <row r="674" spans="1:45" s="77" customFormat="1" ht="13" x14ac:dyDescent="0.3">
      <c r="A674" s="9"/>
      <c r="B674" s="9"/>
      <c r="C674" s="17"/>
      <c r="G674" s="3"/>
      <c r="AQ674" s="3"/>
      <c r="AR674" s="3"/>
      <c r="AS674" s="3"/>
    </row>
    <row r="675" spans="1:45" s="77" customFormat="1" ht="13" x14ac:dyDescent="0.3">
      <c r="A675" s="9"/>
      <c r="B675" s="9"/>
      <c r="C675" s="17"/>
      <c r="G675" s="3"/>
      <c r="AQ675" s="3"/>
      <c r="AR675" s="3"/>
      <c r="AS675" s="3"/>
    </row>
    <row r="676" spans="1:45" s="77" customFormat="1" ht="13" x14ac:dyDescent="0.3">
      <c r="A676" s="9"/>
      <c r="B676" s="9"/>
      <c r="C676" s="17"/>
      <c r="G676" s="3"/>
      <c r="AQ676" s="3"/>
      <c r="AR676" s="3"/>
      <c r="AS676" s="3"/>
    </row>
    <row r="677" spans="1:45" s="77" customFormat="1" ht="13" x14ac:dyDescent="0.3">
      <c r="A677" s="9"/>
      <c r="B677" s="9"/>
      <c r="C677" s="17"/>
      <c r="G677" s="3"/>
      <c r="AQ677" s="3"/>
      <c r="AR677" s="3"/>
      <c r="AS677" s="3"/>
    </row>
    <row r="678" spans="1:45" s="77" customFormat="1" ht="13" x14ac:dyDescent="0.3">
      <c r="A678" s="9"/>
      <c r="B678" s="9"/>
      <c r="C678" s="17"/>
      <c r="G678" s="3"/>
      <c r="AQ678" s="3"/>
      <c r="AR678" s="3"/>
      <c r="AS678" s="3"/>
    </row>
    <row r="679" spans="1:45" s="77" customFormat="1" ht="13" x14ac:dyDescent="0.3">
      <c r="A679" s="9"/>
      <c r="B679" s="9"/>
      <c r="C679" s="17"/>
      <c r="G679" s="3"/>
      <c r="AQ679" s="3"/>
      <c r="AR679" s="3"/>
      <c r="AS679" s="3"/>
    </row>
    <row r="680" spans="1:45" s="77" customFormat="1" ht="13" x14ac:dyDescent="0.3">
      <c r="A680" s="9"/>
      <c r="B680" s="9"/>
      <c r="C680" s="17"/>
      <c r="G680" s="3"/>
      <c r="AQ680" s="3"/>
      <c r="AR680" s="3"/>
      <c r="AS680" s="3"/>
    </row>
    <row r="681" spans="1:45" s="77" customFormat="1" ht="13" x14ac:dyDescent="0.3">
      <c r="A681" s="9"/>
      <c r="B681" s="9"/>
      <c r="C681" s="17"/>
      <c r="G681" s="3"/>
      <c r="AQ681" s="3"/>
      <c r="AR681" s="3"/>
      <c r="AS681" s="3"/>
    </row>
    <row r="682" spans="1:45" s="77" customFormat="1" ht="13" x14ac:dyDescent="0.3">
      <c r="A682" s="9"/>
      <c r="B682" s="9"/>
      <c r="C682" s="17"/>
      <c r="G682" s="3"/>
      <c r="AQ682" s="3"/>
      <c r="AR682" s="3"/>
      <c r="AS682" s="3"/>
    </row>
    <row r="683" spans="1:45" s="77" customFormat="1" ht="13" x14ac:dyDescent="0.3">
      <c r="A683" s="9"/>
      <c r="B683" s="9"/>
      <c r="C683" s="17"/>
      <c r="G683" s="3"/>
      <c r="AQ683" s="3"/>
      <c r="AR683" s="3"/>
      <c r="AS683" s="3"/>
    </row>
    <row r="684" spans="1:45" s="77" customFormat="1" ht="13" x14ac:dyDescent="0.3">
      <c r="A684" s="9"/>
      <c r="B684" s="9"/>
      <c r="C684" s="17"/>
      <c r="G684" s="3"/>
      <c r="AQ684" s="3"/>
      <c r="AR684" s="3"/>
      <c r="AS684" s="3"/>
    </row>
    <row r="685" spans="1:45" s="77" customFormat="1" ht="13" x14ac:dyDescent="0.3">
      <c r="A685" s="9"/>
      <c r="B685" s="9"/>
      <c r="C685" s="17"/>
      <c r="G685" s="3"/>
      <c r="AQ685" s="3"/>
      <c r="AR685" s="3"/>
      <c r="AS685" s="3"/>
    </row>
    <row r="686" spans="1:45" s="77" customFormat="1" ht="13" x14ac:dyDescent="0.3">
      <c r="A686" s="9"/>
      <c r="B686" s="9"/>
      <c r="C686" s="17"/>
      <c r="G686" s="3"/>
      <c r="AQ686" s="3"/>
      <c r="AR686" s="3"/>
      <c r="AS686" s="3"/>
    </row>
    <row r="687" spans="1:45" s="77" customFormat="1" ht="13" x14ac:dyDescent="0.3">
      <c r="A687" s="9"/>
      <c r="B687" s="9"/>
      <c r="C687" s="17"/>
      <c r="G687" s="3"/>
      <c r="AQ687" s="3"/>
      <c r="AR687" s="3"/>
      <c r="AS687" s="3"/>
    </row>
    <row r="688" spans="1:45" s="77" customFormat="1" ht="13" x14ac:dyDescent="0.3">
      <c r="A688" s="9"/>
      <c r="B688" s="9"/>
      <c r="C688" s="17"/>
      <c r="G688" s="3"/>
      <c r="AQ688" s="3"/>
      <c r="AR688" s="3"/>
      <c r="AS688" s="3"/>
    </row>
    <row r="689" spans="1:45" s="77" customFormat="1" ht="13" x14ac:dyDescent="0.3">
      <c r="A689" s="9"/>
      <c r="B689" s="9"/>
      <c r="C689" s="17"/>
      <c r="G689" s="3"/>
      <c r="AQ689" s="3"/>
      <c r="AR689" s="3"/>
      <c r="AS689" s="3"/>
    </row>
    <row r="690" spans="1:45" s="77" customFormat="1" ht="13" x14ac:dyDescent="0.3">
      <c r="A690" s="9"/>
      <c r="B690" s="9"/>
      <c r="C690" s="17"/>
      <c r="G690" s="3"/>
      <c r="AQ690" s="3"/>
      <c r="AR690" s="3"/>
      <c r="AS690" s="3"/>
    </row>
    <row r="691" spans="1:45" s="77" customFormat="1" ht="13" x14ac:dyDescent="0.3">
      <c r="A691" s="9"/>
      <c r="B691" s="9"/>
      <c r="C691" s="17"/>
      <c r="G691" s="3"/>
      <c r="AQ691" s="3"/>
      <c r="AR691" s="3"/>
      <c r="AS691" s="3"/>
    </row>
    <row r="692" spans="1:45" s="77" customFormat="1" ht="13" x14ac:dyDescent="0.3">
      <c r="A692" s="9"/>
      <c r="B692" s="9"/>
      <c r="C692" s="17"/>
      <c r="G692" s="3"/>
      <c r="AQ692" s="3"/>
      <c r="AR692" s="3"/>
      <c r="AS692" s="3"/>
    </row>
    <row r="693" spans="1:45" s="77" customFormat="1" ht="13" x14ac:dyDescent="0.3">
      <c r="A693" s="9"/>
      <c r="B693" s="9"/>
      <c r="C693" s="17"/>
      <c r="G693" s="3"/>
      <c r="AQ693" s="3"/>
      <c r="AR693" s="3"/>
      <c r="AS693" s="3"/>
    </row>
    <row r="694" spans="1:45" s="77" customFormat="1" ht="13" x14ac:dyDescent="0.3">
      <c r="A694" s="9"/>
      <c r="B694" s="9"/>
      <c r="C694" s="17"/>
      <c r="G694" s="3"/>
      <c r="AQ694" s="3"/>
      <c r="AR694" s="3"/>
      <c r="AS694" s="3"/>
    </row>
    <row r="695" spans="1:45" s="77" customFormat="1" ht="13" x14ac:dyDescent="0.3">
      <c r="A695" s="9"/>
      <c r="B695" s="9"/>
      <c r="C695" s="17"/>
      <c r="G695" s="3"/>
      <c r="AQ695" s="3"/>
      <c r="AR695" s="3"/>
      <c r="AS695" s="3"/>
    </row>
    <row r="696" spans="1:45" s="77" customFormat="1" ht="13" x14ac:dyDescent="0.3">
      <c r="A696" s="9"/>
      <c r="B696" s="9"/>
      <c r="C696" s="17"/>
      <c r="G696" s="3"/>
      <c r="AQ696" s="3"/>
      <c r="AR696" s="3"/>
      <c r="AS696" s="3"/>
    </row>
    <row r="697" spans="1:45" s="77" customFormat="1" ht="13" x14ac:dyDescent="0.3">
      <c r="A697" s="9"/>
      <c r="B697" s="9"/>
      <c r="C697" s="17"/>
      <c r="G697" s="3"/>
      <c r="AQ697" s="3"/>
      <c r="AR697" s="3"/>
      <c r="AS697" s="3"/>
    </row>
    <row r="698" spans="1:45" s="77" customFormat="1" ht="13" x14ac:dyDescent="0.3">
      <c r="A698" s="9"/>
      <c r="B698" s="9"/>
      <c r="C698" s="17"/>
      <c r="G698" s="3"/>
      <c r="AQ698" s="3"/>
      <c r="AR698" s="3"/>
      <c r="AS698" s="3"/>
    </row>
    <row r="699" spans="1:45" s="77" customFormat="1" ht="13" x14ac:dyDescent="0.3">
      <c r="A699" s="9"/>
      <c r="B699" s="9"/>
      <c r="C699" s="17"/>
      <c r="G699" s="3"/>
      <c r="AQ699" s="3"/>
      <c r="AR699" s="3"/>
      <c r="AS699" s="3"/>
    </row>
    <row r="700" spans="1:45" s="77" customFormat="1" ht="13" x14ac:dyDescent="0.3">
      <c r="A700" s="9"/>
      <c r="B700" s="9"/>
      <c r="C700" s="17"/>
      <c r="G700" s="3"/>
      <c r="AQ700" s="3"/>
      <c r="AR700" s="3"/>
      <c r="AS700" s="3"/>
    </row>
    <row r="701" spans="1:45" s="77" customFormat="1" ht="13" x14ac:dyDescent="0.3">
      <c r="A701" s="9"/>
      <c r="B701" s="9"/>
      <c r="C701" s="17"/>
      <c r="G701" s="3"/>
      <c r="AQ701" s="3"/>
      <c r="AR701" s="3"/>
      <c r="AS701" s="3"/>
    </row>
    <row r="702" spans="1:45" s="77" customFormat="1" ht="13" x14ac:dyDescent="0.3">
      <c r="A702" s="9"/>
      <c r="B702" s="9"/>
      <c r="C702" s="17"/>
      <c r="G702" s="3"/>
      <c r="AQ702" s="3"/>
      <c r="AR702" s="3"/>
      <c r="AS702" s="3"/>
    </row>
    <row r="703" spans="1:45" s="77" customFormat="1" ht="13" x14ac:dyDescent="0.3">
      <c r="A703" s="9"/>
      <c r="B703" s="9"/>
      <c r="C703" s="17"/>
      <c r="G703" s="3"/>
      <c r="AQ703" s="3"/>
      <c r="AR703" s="3"/>
      <c r="AS703" s="3"/>
    </row>
    <row r="704" spans="1:45" s="77" customFormat="1" ht="13" x14ac:dyDescent="0.3">
      <c r="A704" s="9"/>
      <c r="B704" s="9"/>
      <c r="C704" s="17"/>
      <c r="G704" s="3"/>
      <c r="AQ704" s="3"/>
      <c r="AR704" s="3"/>
      <c r="AS704" s="3"/>
    </row>
    <row r="705" spans="1:45" s="77" customFormat="1" ht="13" x14ac:dyDescent="0.3">
      <c r="A705" s="9"/>
      <c r="B705" s="9"/>
      <c r="C705" s="17"/>
      <c r="G705" s="3"/>
      <c r="AQ705" s="3"/>
      <c r="AR705" s="3"/>
      <c r="AS705" s="3"/>
    </row>
    <row r="706" spans="1:45" s="77" customFormat="1" ht="13" x14ac:dyDescent="0.3">
      <c r="A706" s="9"/>
      <c r="B706" s="9"/>
      <c r="C706" s="17"/>
      <c r="G706" s="3"/>
      <c r="AQ706" s="3"/>
      <c r="AR706" s="3"/>
      <c r="AS706" s="3"/>
    </row>
    <row r="707" spans="1:45" s="77" customFormat="1" ht="13" x14ac:dyDescent="0.3">
      <c r="A707" s="9"/>
      <c r="B707" s="9"/>
      <c r="C707" s="17"/>
      <c r="G707" s="3"/>
      <c r="AQ707" s="3"/>
      <c r="AR707" s="3"/>
      <c r="AS707" s="3"/>
    </row>
    <row r="708" spans="1:45" s="77" customFormat="1" ht="13" x14ac:dyDescent="0.3">
      <c r="A708" s="9"/>
      <c r="B708" s="9"/>
      <c r="C708" s="17"/>
      <c r="G708" s="3"/>
      <c r="AQ708" s="3"/>
      <c r="AR708" s="3"/>
      <c r="AS708" s="3"/>
    </row>
    <row r="709" spans="1:45" s="77" customFormat="1" ht="13" x14ac:dyDescent="0.3">
      <c r="A709" s="9"/>
      <c r="B709" s="9"/>
      <c r="C709" s="17"/>
      <c r="G709" s="3"/>
      <c r="AQ709" s="3"/>
      <c r="AR709" s="3"/>
      <c r="AS709" s="3"/>
    </row>
    <row r="710" spans="1:45" s="77" customFormat="1" ht="13" x14ac:dyDescent="0.3">
      <c r="A710" s="9"/>
      <c r="B710" s="9"/>
      <c r="C710" s="17"/>
      <c r="G710" s="3"/>
      <c r="AQ710" s="3"/>
      <c r="AR710" s="3"/>
      <c r="AS710" s="3"/>
    </row>
    <row r="711" spans="1:45" s="77" customFormat="1" ht="13" x14ac:dyDescent="0.3">
      <c r="A711" s="9"/>
      <c r="B711" s="9"/>
      <c r="C711" s="17"/>
      <c r="G711" s="3"/>
      <c r="AQ711" s="3"/>
      <c r="AR711" s="3"/>
      <c r="AS711" s="3"/>
    </row>
    <row r="712" spans="1:45" s="77" customFormat="1" ht="13" x14ac:dyDescent="0.3">
      <c r="A712" s="9"/>
      <c r="B712" s="9"/>
      <c r="C712" s="17"/>
      <c r="G712" s="3"/>
      <c r="AQ712" s="3"/>
      <c r="AR712" s="3"/>
      <c r="AS712" s="3"/>
    </row>
    <row r="713" spans="1:45" s="77" customFormat="1" ht="13" x14ac:dyDescent="0.3">
      <c r="A713" s="9"/>
      <c r="B713" s="9"/>
      <c r="C713" s="17"/>
      <c r="G713" s="3"/>
      <c r="AQ713" s="3"/>
      <c r="AR713" s="3"/>
      <c r="AS713" s="3"/>
    </row>
    <row r="714" spans="1:45" s="77" customFormat="1" ht="13" x14ac:dyDescent="0.3">
      <c r="A714" s="9"/>
      <c r="B714" s="9"/>
      <c r="C714" s="17"/>
      <c r="G714" s="3"/>
      <c r="AQ714" s="3"/>
      <c r="AR714" s="3"/>
      <c r="AS714" s="3"/>
    </row>
    <row r="715" spans="1:45" s="77" customFormat="1" ht="13" x14ac:dyDescent="0.3">
      <c r="A715" s="9"/>
      <c r="B715" s="9"/>
      <c r="C715" s="17"/>
      <c r="G715" s="3"/>
      <c r="AQ715" s="3"/>
      <c r="AR715" s="3"/>
      <c r="AS715" s="3"/>
    </row>
    <row r="716" spans="1:45" s="77" customFormat="1" ht="13" x14ac:dyDescent="0.3">
      <c r="A716" s="9"/>
      <c r="B716" s="9"/>
      <c r="C716" s="17"/>
      <c r="G716" s="3"/>
      <c r="AQ716" s="3"/>
      <c r="AR716" s="3"/>
      <c r="AS716" s="3"/>
    </row>
    <row r="717" spans="1:45" s="77" customFormat="1" ht="13" x14ac:dyDescent="0.3">
      <c r="A717" s="9"/>
      <c r="B717" s="9"/>
      <c r="C717" s="17"/>
      <c r="G717" s="3"/>
      <c r="AQ717" s="3"/>
      <c r="AR717" s="3"/>
      <c r="AS717" s="3"/>
    </row>
  </sheetData>
  <mergeCells count="16">
    <mergeCell ref="B603:R603"/>
    <mergeCell ref="AB6:AD7"/>
    <mergeCell ref="AF6:AH7"/>
    <mergeCell ref="AJ6:AL7"/>
    <mergeCell ref="AN6:AP7"/>
    <mergeCell ref="B601:R602"/>
    <mergeCell ref="AH601:AP601"/>
    <mergeCell ref="B3:AP3"/>
    <mergeCell ref="B4:AP4"/>
    <mergeCell ref="P5:R5"/>
    <mergeCell ref="D6:F7"/>
    <mergeCell ref="H6:J7"/>
    <mergeCell ref="L6:N7"/>
    <mergeCell ref="P6:R7"/>
    <mergeCell ref="T6:V7"/>
    <mergeCell ref="X6:Z7"/>
  </mergeCells>
  <conditionalFormatting sqref="D38:G38 P38:S38">
    <cfRule type="cellIs" dxfId="4080" priority="29" stopIfTrue="1" operator="equal">
      <formula>".."</formula>
    </cfRule>
  </conditionalFormatting>
  <conditionalFormatting sqref="AH601">
    <cfRule type="cellIs" dxfId="4079" priority="28" stopIfTrue="1" operator="equal">
      <formula>".."</formula>
    </cfRule>
  </conditionalFormatting>
  <conditionalFormatting sqref="C566:C590">
    <cfRule type="cellIs" dxfId="4078" priority="27" stopIfTrue="1" operator="equal">
      <formula>".."</formula>
    </cfRule>
  </conditionalFormatting>
  <conditionalFormatting sqref="D444:N451">
    <cfRule type="cellIs" dxfId="4077" priority="26" stopIfTrue="1" operator="equal">
      <formula>".."</formula>
    </cfRule>
  </conditionalFormatting>
  <conditionalFormatting sqref="P444:R451">
    <cfRule type="cellIs" dxfId="4076" priority="25" stopIfTrue="1" operator="equal">
      <formula>".."</formula>
    </cfRule>
  </conditionalFormatting>
  <conditionalFormatting sqref="T444:AA451">
    <cfRule type="cellIs" dxfId="4075" priority="24" stopIfTrue="1" operator="equal">
      <formula>".."</formula>
    </cfRule>
  </conditionalFormatting>
  <conditionalFormatting sqref="AB444:AL451">
    <cfRule type="cellIs" dxfId="4074" priority="23" stopIfTrue="1" operator="equal">
      <formula>".."</formula>
    </cfRule>
  </conditionalFormatting>
  <conditionalFormatting sqref="AN444:AP451">
    <cfRule type="cellIs" dxfId="4073" priority="22" stopIfTrue="1" operator="equal">
      <formula>".."</formula>
    </cfRule>
  </conditionalFormatting>
  <conditionalFormatting sqref="D555:N555 D559:N560">
    <cfRule type="cellIs" dxfId="4072" priority="21" stopIfTrue="1" operator="equal">
      <formula>".."</formula>
    </cfRule>
  </conditionalFormatting>
  <conditionalFormatting sqref="N561:N563">
    <cfRule type="cellIs" dxfId="4071" priority="20" stopIfTrue="1" operator="equal">
      <formula>".."</formula>
    </cfRule>
  </conditionalFormatting>
  <conditionalFormatting sqref="D556:N558">
    <cfRule type="cellIs" dxfId="4070" priority="19" stopIfTrue="1" operator="equal">
      <formula>".."</formula>
    </cfRule>
  </conditionalFormatting>
  <conditionalFormatting sqref="D561:M563">
    <cfRule type="cellIs" dxfId="4069" priority="18" stopIfTrue="1" operator="equal">
      <formula>".."</formula>
    </cfRule>
  </conditionalFormatting>
  <conditionalFormatting sqref="P559:R560">
    <cfRule type="cellIs" dxfId="4068" priority="17" stopIfTrue="1" operator="equal">
      <formula>".."</formula>
    </cfRule>
  </conditionalFormatting>
  <conditionalFormatting sqref="R561:R563">
    <cfRule type="cellIs" dxfId="4067" priority="16" stopIfTrue="1" operator="equal">
      <formula>".."</formula>
    </cfRule>
  </conditionalFormatting>
  <conditionalFormatting sqref="P556:R558">
    <cfRule type="cellIs" dxfId="4066" priority="15" stopIfTrue="1" operator="equal">
      <formula>".."</formula>
    </cfRule>
  </conditionalFormatting>
  <conditionalFormatting sqref="P561:Q563">
    <cfRule type="cellIs" dxfId="4065" priority="14" stopIfTrue="1" operator="equal">
      <formula>".."</formula>
    </cfRule>
  </conditionalFormatting>
  <conditionalFormatting sqref="T559:AA560">
    <cfRule type="cellIs" dxfId="4064" priority="13" stopIfTrue="1" operator="equal">
      <formula>".."</formula>
    </cfRule>
  </conditionalFormatting>
  <conditionalFormatting sqref="T556:AA558">
    <cfRule type="cellIs" dxfId="4063" priority="12" stopIfTrue="1" operator="equal">
      <formula>".."</formula>
    </cfRule>
  </conditionalFormatting>
  <conditionalFormatting sqref="T561:AA563">
    <cfRule type="cellIs" dxfId="4062" priority="11" stopIfTrue="1" operator="equal">
      <formula>".."</formula>
    </cfRule>
  </conditionalFormatting>
  <conditionalFormatting sqref="AB559:AL560">
    <cfRule type="cellIs" dxfId="4061" priority="10" stopIfTrue="1" operator="equal">
      <formula>".."</formula>
    </cfRule>
  </conditionalFormatting>
  <conditionalFormatting sqref="AL561:AL563">
    <cfRule type="cellIs" dxfId="4060" priority="9" stopIfTrue="1" operator="equal">
      <formula>".."</formula>
    </cfRule>
  </conditionalFormatting>
  <conditionalFormatting sqref="AB556:AL558">
    <cfRule type="cellIs" dxfId="4059" priority="8" stopIfTrue="1" operator="equal">
      <formula>".."</formula>
    </cfRule>
  </conditionalFormatting>
  <conditionalFormatting sqref="AB561:AK563">
    <cfRule type="cellIs" dxfId="4058" priority="7" stopIfTrue="1" operator="equal">
      <formula>".."</formula>
    </cfRule>
  </conditionalFormatting>
  <conditionalFormatting sqref="AN559:AP560">
    <cfRule type="cellIs" dxfId="4057" priority="6" stopIfTrue="1" operator="equal">
      <formula>".."</formula>
    </cfRule>
  </conditionalFormatting>
  <conditionalFormatting sqref="AP561:AP563">
    <cfRule type="cellIs" dxfId="4056" priority="5" stopIfTrue="1" operator="equal">
      <formula>".."</formula>
    </cfRule>
  </conditionalFormatting>
  <conditionalFormatting sqref="AN556:AP558">
    <cfRule type="cellIs" dxfId="4055" priority="4" stopIfTrue="1" operator="equal">
      <formula>".."</formula>
    </cfRule>
  </conditionalFormatting>
  <conditionalFormatting sqref="AN561:AO563">
    <cfRule type="cellIs" dxfId="4054" priority="3" stopIfTrue="1" operator="equal">
      <formula>".."</formula>
    </cfRule>
  </conditionalFormatting>
  <conditionalFormatting sqref="C593:C595">
    <cfRule type="cellIs" dxfId="4053" priority="2" stopIfTrue="1" operator="equal">
      <formula>".."</formula>
    </cfRule>
  </conditionalFormatting>
  <conditionalFormatting sqref="C598:C600">
    <cfRule type="cellIs" dxfId="4052" priority="1" stopIfTrue="1" operator="equal">
      <formula>".."</formula>
    </cfRule>
  </conditionalFormatting>
  <hyperlinks>
    <hyperlink ref="AR6" location="'4 Commodities EU - CP'!$B$12" display="'4 Commodities EU - CP'!$B$12" xr:uid="{7EF18B3C-1F23-46DC-8DA5-D71590A495D2}"/>
    <hyperlink ref="AR7" location="'4 Commodities EU - CP'!$B$39" display="'4 Commodities EU - CP'!$B$39" xr:uid="{B136DCD3-1704-418C-A471-CB053CC29EBA}"/>
    <hyperlink ref="AR8" location="'4 Commodities EU - CP'!$B$141" display="'4 Commodities EU - CP'!$B$141" xr:uid="{68D9177C-D55E-4A7E-837B-54E80695620A}"/>
    <hyperlink ref="AR9" location="'4 Commodities EU - CP'!$B$454" display="'4 Commodities EU - CP'!$B$454" xr:uid="{3B6D1BA1-AA95-424F-B1F2-372DF27913D7}"/>
    <hyperlink ref="AR10" location="'4 Commodities EU - CP'!$B$566" display="'4 Commodities EU - CP'!$B$566" xr:uid="{6FF645D4-86BF-4586-B479-7D52BD9ABF42}"/>
    <hyperlink ref="B1" location="Index!A1" display="Index" xr:uid="{1DA27CAE-5F19-4E99-B26A-CCE58AACF234}"/>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9D05-FEEF-4D0B-9AB5-C54455F27664}">
  <sheetPr codeName="Sheet6"/>
  <dimension ref="A1:AS717"/>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84375" defaultRowHeight="12.5" x14ac:dyDescent="0.25"/>
  <cols>
    <col min="1" max="1" width="8.4609375" style="9" hidden="1" customWidth="1"/>
    <col min="2" max="2" width="7.84375" style="9"/>
    <col min="3" max="3" width="7.3046875" style="9" customWidth="1"/>
    <col min="4" max="6" width="7.84375" style="77" customWidth="1"/>
    <col min="7" max="7" width="2.07421875" style="77" customWidth="1"/>
    <col min="8" max="10" width="7.84375" style="77" customWidth="1"/>
    <col min="11" max="11" width="2.07421875" style="77" customWidth="1"/>
    <col min="12" max="14" width="7.84375" style="77" customWidth="1"/>
    <col min="15" max="15" width="2.07421875" style="77" customWidth="1"/>
    <col min="16" max="17" width="7.84375" style="77" customWidth="1"/>
    <col min="18" max="18" width="7.84375" style="77"/>
    <col min="19" max="19" width="2.07421875" style="77" customWidth="1"/>
    <col min="20" max="22" width="7.84375" style="77"/>
    <col min="23" max="23" width="2.07421875" style="77" customWidth="1"/>
    <col min="24" max="26" width="7.84375" style="77"/>
    <col min="27" max="27" width="2.07421875" style="77" customWidth="1"/>
    <col min="28" max="30" width="7.84375" style="77"/>
    <col min="31" max="31" width="2.07421875" style="77" customWidth="1"/>
    <col min="32" max="34" width="7.84375" style="77"/>
    <col min="35" max="35" width="2.07421875" style="77" customWidth="1"/>
    <col min="36" max="38" width="7.84375" style="77"/>
    <col min="39" max="39" width="2.07421875" style="77" customWidth="1"/>
    <col min="40" max="40" width="8.84375" style="77" customWidth="1"/>
    <col min="41" max="42" width="7.84375" style="77"/>
    <col min="43" max="43" width="4.84375" style="3" customWidth="1"/>
    <col min="44" max="16384" width="7.84375" style="3"/>
  </cols>
  <sheetData>
    <row r="1" spans="1:45" ht="20.149999999999999" customHeight="1" x14ac:dyDescent="0.25">
      <c r="B1" s="10" t="s">
        <v>25</v>
      </c>
    </row>
    <row r="2" spans="1:45" ht="10.15" customHeight="1" x14ac:dyDescent="0.25">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row>
    <row r="3" spans="1:45" ht="54" customHeight="1" x14ac:dyDescent="0.3">
      <c r="A3" s="17"/>
      <c r="B3" s="325" t="s">
        <v>571</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row>
    <row r="4" spans="1:45" ht="25.15" customHeight="1" x14ac:dyDescent="0.3">
      <c r="A4" s="17"/>
      <c r="B4" s="341" t="s">
        <v>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row>
    <row r="5" spans="1:45" ht="15" customHeight="1" thickBot="1" x14ac:dyDescent="0.3">
      <c r="B5" s="99" t="s">
        <v>28</v>
      </c>
      <c r="C5" s="102"/>
      <c r="D5" s="76"/>
      <c r="E5" s="76"/>
      <c r="F5" s="75"/>
      <c r="G5" s="75"/>
      <c r="H5" s="75"/>
      <c r="I5" s="75"/>
      <c r="J5" s="75"/>
      <c r="K5" s="75"/>
      <c r="L5" s="76"/>
      <c r="M5" s="76"/>
      <c r="N5" s="76"/>
      <c r="O5" s="101"/>
      <c r="P5" s="331"/>
      <c r="Q5" s="331"/>
      <c r="R5" s="331"/>
      <c r="S5" s="101"/>
      <c r="T5" s="76"/>
      <c r="U5" s="76"/>
      <c r="V5" s="76"/>
      <c r="W5" s="76"/>
      <c r="X5" s="76"/>
      <c r="Y5" s="76"/>
      <c r="Z5" s="76"/>
      <c r="AA5" s="76"/>
      <c r="AB5" s="76"/>
      <c r="AC5" s="76"/>
      <c r="AD5" s="76"/>
      <c r="AE5" s="76"/>
      <c r="AF5" s="76"/>
      <c r="AG5" s="76"/>
      <c r="AH5" s="76"/>
      <c r="AI5" s="76"/>
      <c r="AJ5" s="76"/>
      <c r="AK5" s="76"/>
      <c r="AL5" s="76"/>
      <c r="AM5" s="76"/>
      <c r="AN5" s="76"/>
      <c r="AO5" s="76"/>
      <c r="AP5" s="76"/>
    </row>
    <row r="6" spans="1:45" ht="26.65" customHeight="1" x14ac:dyDescent="0.25">
      <c r="D6" s="332" t="s">
        <v>497</v>
      </c>
      <c r="E6" s="332"/>
      <c r="F6" s="332"/>
      <c r="G6" s="103"/>
      <c r="H6" s="334" t="s">
        <v>498</v>
      </c>
      <c r="I6" s="334"/>
      <c r="J6" s="334"/>
      <c r="K6" s="105"/>
      <c r="L6" s="336" t="s">
        <v>499</v>
      </c>
      <c r="M6" s="336"/>
      <c r="N6" s="336"/>
      <c r="O6" s="105"/>
      <c r="P6" s="334" t="s">
        <v>500</v>
      </c>
      <c r="Q6" s="334"/>
      <c r="R6" s="334"/>
      <c r="S6" s="104"/>
      <c r="T6" s="332" t="s">
        <v>501</v>
      </c>
      <c r="U6" s="332"/>
      <c r="V6" s="332"/>
      <c r="W6" s="103"/>
      <c r="X6" s="334" t="s">
        <v>502</v>
      </c>
      <c r="Y6" s="334"/>
      <c r="Z6" s="334"/>
      <c r="AA6" s="105"/>
      <c r="AB6" s="334" t="s">
        <v>503</v>
      </c>
      <c r="AC6" s="334"/>
      <c r="AD6" s="334"/>
      <c r="AE6" s="105"/>
      <c r="AF6" s="334" t="s">
        <v>504</v>
      </c>
      <c r="AG6" s="334"/>
      <c r="AH6" s="334"/>
      <c r="AJ6" s="334" t="s">
        <v>505</v>
      </c>
      <c r="AK6" s="334"/>
      <c r="AL6" s="334"/>
      <c r="AM6" s="105"/>
      <c r="AN6" s="334" t="s">
        <v>506</v>
      </c>
      <c r="AO6" s="334"/>
      <c r="AP6" s="334"/>
      <c r="AR6" s="308" t="s">
        <v>32</v>
      </c>
      <c r="AS6" s="133"/>
    </row>
    <row r="7" spans="1:45" x14ac:dyDescent="0.25">
      <c r="D7" s="333"/>
      <c r="E7" s="333"/>
      <c r="F7" s="333"/>
      <c r="G7" s="103"/>
      <c r="H7" s="335"/>
      <c r="I7" s="335"/>
      <c r="J7" s="335"/>
      <c r="K7" s="106"/>
      <c r="L7" s="337"/>
      <c r="M7" s="337"/>
      <c r="N7" s="337"/>
      <c r="O7" s="11"/>
      <c r="P7" s="335"/>
      <c r="Q7" s="335"/>
      <c r="R7" s="335"/>
      <c r="S7" s="105"/>
      <c r="T7" s="333"/>
      <c r="U7" s="333"/>
      <c r="V7" s="333"/>
      <c r="W7" s="103"/>
      <c r="X7" s="335"/>
      <c r="Y7" s="335"/>
      <c r="Z7" s="335"/>
      <c r="AA7" s="106"/>
      <c r="AB7" s="335"/>
      <c r="AC7" s="335"/>
      <c r="AD7" s="335"/>
      <c r="AE7" s="11"/>
      <c r="AF7" s="335"/>
      <c r="AG7" s="335"/>
      <c r="AH7" s="335"/>
      <c r="AJ7" s="335"/>
      <c r="AK7" s="335"/>
      <c r="AL7" s="335"/>
      <c r="AM7" s="11"/>
      <c r="AN7" s="335"/>
      <c r="AO7" s="335"/>
      <c r="AP7" s="335"/>
      <c r="AR7" s="308" t="s">
        <v>33</v>
      </c>
      <c r="AS7" s="133"/>
    </row>
    <row r="8" spans="1:45" x14ac:dyDescent="0.25">
      <c r="B8" s="28"/>
      <c r="C8" s="28"/>
      <c r="D8" s="26" t="s">
        <v>34</v>
      </c>
      <c r="E8" s="26" t="s">
        <v>35</v>
      </c>
      <c r="F8" s="26" t="s">
        <v>36</v>
      </c>
      <c r="G8" s="11"/>
      <c r="H8" s="26" t="s">
        <v>34</v>
      </c>
      <c r="I8" s="26" t="s">
        <v>35</v>
      </c>
      <c r="J8" s="26" t="s">
        <v>36</v>
      </c>
      <c r="K8" s="11"/>
      <c r="L8" s="26" t="s">
        <v>34</v>
      </c>
      <c r="M8" s="26" t="s">
        <v>35</v>
      </c>
      <c r="N8" s="26" t="s">
        <v>36</v>
      </c>
      <c r="O8" s="11"/>
      <c r="P8" s="26" t="s">
        <v>34</v>
      </c>
      <c r="Q8" s="26" t="s">
        <v>35</v>
      </c>
      <c r="R8" s="26" t="s">
        <v>36</v>
      </c>
      <c r="S8" s="11"/>
      <c r="T8" s="26" t="s">
        <v>34</v>
      </c>
      <c r="U8" s="26" t="s">
        <v>35</v>
      </c>
      <c r="V8" s="26" t="s">
        <v>36</v>
      </c>
      <c r="W8" s="11"/>
      <c r="X8" s="26" t="s">
        <v>34</v>
      </c>
      <c r="Y8" s="26" t="s">
        <v>35</v>
      </c>
      <c r="Z8" s="26" t="s">
        <v>36</v>
      </c>
      <c r="AA8" s="11"/>
      <c r="AB8" s="26" t="s">
        <v>34</v>
      </c>
      <c r="AC8" s="26" t="s">
        <v>35</v>
      </c>
      <c r="AD8" s="26" t="s">
        <v>36</v>
      </c>
      <c r="AE8" s="11"/>
      <c r="AF8" s="26" t="s">
        <v>34</v>
      </c>
      <c r="AG8" s="26" t="s">
        <v>35</v>
      </c>
      <c r="AH8" s="26" t="s">
        <v>36</v>
      </c>
      <c r="AJ8" s="26" t="s">
        <v>34</v>
      </c>
      <c r="AK8" s="26" t="s">
        <v>35</v>
      </c>
      <c r="AL8" s="26" t="s">
        <v>36</v>
      </c>
      <c r="AM8" s="11"/>
      <c r="AN8" s="26" t="s">
        <v>34</v>
      </c>
      <c r="AO8" s="26" t="s">
        <v>35</v>
      </c>
      <c r="AP8" s="26" t="s">
        <v>36</v>
      </c>
      <c r="AR8" s="308" t="s">
        <v>37</v>
      </c>
      <c r="AS8" s="133"/>
    </row>
    <row r="9" spans="1:45" ht="13" x14ac:dyDescent="0.3">
      <c r="AQ9" s="79"/>
      <c r="AR9" s="308" t="s">
        <v>38</v>
      </c>
      <c r="AS9" s="133"/>
    </row>
    <row r="10" spans="1:45" s="79" customFormat="1" ht="13" x14ac:dyDescent="0.3">
      <c r="A10" s="17"/>
      <c r="B10" s="17"/>
      <c r="C10" s="17"/>
      <c r="D10" s="33" t="s">
        <v>572</v>
      </c>
      <c r="E10" s="33" t="s">
        <v>573</v>
      </c>
      <c r="F10" s="33" t="s">
        <v>574</v>
      </c>
      <c r="G10" s="33"/>
      <c r="H10" s="33" t="s">
        <v>575</v>
      </c>
      <c r="I10" s="33" t="s">
        <v>576</v>
      </c>
      <c r="J10" s="33" t="s">
        <v>577</v>
      </c>
      <c r="K10" s="33"/>
      <c r="L10" s="33" t="s">
        <v>578</v>
      </c>
      <c r="M10" s="33" t="s">
        <v>579</v>
      </c>
      <c r="N10" s="33" t="s">
        <v>580</v>
      </c>
      <c r="O10" s="33"/>
      <c r="P10" s="33" t="s">
        <v>581</v>
      </c>
      <c r="Q10" s="33" t="s">
        <v>582</v>
      </c>
      <c r="R10" s="33" t="s">
        <v>583</v>
      </c>
      <c r="S10" s="33"/>
      <c r="T10" s="33" t="s">
        <v>584</v>
      </c>
      <c r="U10" s="33" t="s">
        <v>585</v>
      </c>
      <c r="V10" s="33" t="s">
        <v>586</v>
      </c>
      <c r="W10" s="33"/>
      <c r="X10" s="33" t="s">
        <v>587</v>
      </c>
      <c r="Y10" s="33" t="s">
        <v>588</v>
      </c>
      <c r="Z10" s="33" t="s">
        <v>589</v>
      </c>
      <c r="AA10" s="33"/>
      <c r="AB10" s="33" t="s">
        <v>590</v>
      </c>
      <c r="AC10" s="33" t="s">
        <v>591</v>
      </c>
      <c r="AD10" s="33" t="s">
        <v>592</v>
      </c>
      <c r="AE10" s="33"/>
      <c r="AF10" s="33" t="s">
        <v>593</v>
      </c>
      <c r="AG10" s="33" t="s">
        <v>594</v>
      </c>
      <c r="AH10" s="33" t="s">
        <v>595</v>
      </c>
      <c r="AI10" s="33"/>
      <c r="AJ10" s="33" t="s">
        <v>596</v>
      </c>
      <c r="AK10" s="33" t="s">
        <v>597</v>
      </c>
      <c r="AL10" s="33" t="s">
        <v>598</v>
      </c>
      <c r="AM10" s="33"/>
      <c r="AN10" s="33" t="s">
        <v>599</v>
      </c>
      <c r="AO10" s="33" t="s">
        <v>600</v>
      </c>
      <c r="AP10" s="33" t="s">
        <v>601</v>
      </c>
      <c r="AQ10" s="107"/>
      <c r="AR10" s="307" t="s">
        <v>48</v>
      </c>
      <c r="AS10" s="25"/>
    </row>
    <row r="11" spans="1:45" ht="15.5" x14ac:dyDescent="0.35">
      <c r="A11" s="17"/>
      <c r="B11" s="36" t="s">
        <v>49</v>
      </c>
      <c r="C11" s="36"/>
      <c r="D11" s="66"/>
      <c r="E11" s="66"/>
      <c r="F11" s="66"/>
      <c r="G11" s="66"/>
      <c r="H11" s="66"/>
      <c r="I11" s="66"/>
      <c r="J11" s="66"/>
      <c r="K11" s="66"/>
      <c r="L11" s="66"/>
      <c r="M11" s="66"/>
      <c r="N11" s="66"/>
      <c r="O11" s="66"/>
      <c r="P11" s="66"/>
      <c r="Q11" s="66"/>
      <c r="R11" s="66"/>
      <c r="S11" s="66"/>
      <c r="T11" s="134"/>
      <c r="X11" s="134"/>
    </row>
    <row r="12" spans="1:45" ht="15.5" x14ac:dyDescent="0.35">
      <c r="A12" s="9">
        <v>1997</v>
      </c>
      <c r="B12" s="9">
        <v>1997</v>
      </c>
      <c r="C12" s="36"/>
      <c r="D12" s="80">
        <v>1871</v>
      </c>
      <c r="E12" s="80">
        <v>5055</v>
      </c>
      <c r="F12" s="80">
        <v>-3184</v>
      </c>
      <c r="G12" s="80"/>
      <c r="H12" s="80">
        <v>2559</v>
      </c>
      <c r="I12" s="80">
        <v>786</v>
      </c>
      <c r="J12" s="80">
        <v>1773</v>
      </c>
      <c r="K12" s="80"/>
      <c r="L12" s="80">
        <v>926</v>
      </c>
      <c r="M12" s="80">
        <v>3230</v>
      </c>
      <c r="N12" s="80">
        <v>-2304</v>
      </c>
      <c r="O12" s="80"/>
      <c r="P12" s="80">
        <v>2730</v>
      </c>
      <c r="Q12" s="80">
        <v>5850</v>
      </c>
      <c r="R12" s="80">
        <v>-3120</v>
      </c>
      <c r="S12" s="80"/>
      <c r="T12" s="80">
        <v>38</v>
      </c>
      <c r="U12" s="80">
        <v>202</v>
      </c>
      <c r="V12" s="80">
        <v>-164</v>
      </c>
      <c r="W12" s="80"/>
      <c r="X12" s="80">
        <v>9279</v>
      </c>
      <c r="Y12" s="80">
        <v>5158</v>
      </c>
      <c r="Z12" s="80">
        <v>4121</v>
      </c>
      <c r="AA12" s="80"/>
      <c r="AB12" s="80">
        <v>8647</v>
      </c>
      <c r="AC12" s="80">
        <v>11132</v>
      </c>
      <c r="AD12" s="80">
        <v>-2485</v>
      </c>
      <c r="AE12" s="80"/>
      <c r="AF12" s="80">
        <v>34611</v>
      </c>
      <c r="AG12" s="80">
        <v>35871</v>
      </c>
      <c r="AH12" s="80">
        <v>-1260</v>
      </c>
      <c r="AI12" s="80"/>
      <c r="AJ12" s="80">
        <v>9903</v>
      </c>
      <c r="AK12" s="80">
        <v>14344</v>
      </c>
      <c r="AL12" s="80">
        <v>-4441</v>
      </c>
      <c r="AM12" s="80"/>
      <c r="AN12" s="80">
        <v>869</v>
      </c>
      <c r="AO12" s="80">
        <v>388</v>
      </c>
      <c r="AP12" s="80">
        <v>481</v>
      </c>
    </row>
    <row r="13" spans="1:45" x14ac:dyDescent="0.25">
      <c r="A13" s="9">
        <v>1998</v>
      </c>
      <c r="B13" s="9">
        <v>1998</v>
      </c>
      <c r="D13" s="80">
        <v>1676</v>
      </c>
      <c r="E13" s="80">
        <v>5120</v>
      </c>
      <c r="F13" s="80">
        <v>-3444</v>
      </c>
      <c r="G13" s="80"/>
      <c r="H13" s="80">
        <v>2081</v>
      </c>
      <c r="I13" s="80">
        <v>923</v>
      </c>
      <c r="J13" s="80">
        <v>1158</v>
      </c>
      <c r="K13" s="80"/>
      <c r="L13" s="80">
        <v>752</v>
      </c>
      <c r="M13" s="80">
        <v>2819</v>
      </c>
      <c r="N13" s="80">
        <v>-2067</v>
      </c>
      <c r="O13" s="80"/>
      <c r="P13" s="80">
        <v>2041</v>
      </c>
      <c r="Q13" s="80">
        <v>4269</v>
      </c>
      <c r="R13" s="80">
        <v>-2228</v>
      </c>
      <c r="S13" s="80"/>
      <c r="T13" s="80">
        <v>50</v>
      </c>
      <c r="U13" s="80">
        <v>203</v>
      </c>
      <c r="V13" s="80">
        <v>-153</v>
      </c>
      <c r="W13" s="80"/>
      <c r="X13" s="80">
        <v>9013</v>
      </c>
      <c r="Y13" s="80">
        <v>5286</v>
      </c>
      <c r="Z13" s="80">
        <v>3727</v>
      </c>
      <c r="AA13" s="80"/>
      <c r="AB13" s="80">
        <v>7725</v>
      </c>
      <c r="AC13" s="80">
        <v>11415</v>
      </c>
      <c r="AD13" s="80">
        <v>-3690</v>
      </c>
      <c r="AE13" s="80"/>
      <c r="AF13" s="80">
        <v>31962</v>
      </c>
      <c r="AG13" s="80">
        <v>37578</v>
      </c>
      <c r="AH13" s="80">
        <v>-5616</v>
      </c>
      <c r="AI13" s="80"/>
      <c r="AJ13" s="80">
        <v>9160</v>
      </c>
      <c r="AK13" s="80">
        <v>15271</v>
      </c>
      <c r="AL13" s="80">
        <v>-6111</v>
      </c>
      <c r="AM13" s="80"/>
      <c r="AN13" s="80">
        <v>875</v>
      </c>
      <c r="AO13" s="80">
        <v>358</v>
      </c>
      <c r="AP13" s="80">
        <v>517</v>
      </c>
    </row>
    <row r="14" spans="1:45" x14ac:dyDescent="0.25">
      <c r="A14" s="9">
        <v>1999</v>
      </c>
      <c r="B14" s="9">
        <v>1999</v>
      </c>
      <c r="D14" s="80">
        <v>1602</v>
      </c>
      <c r="E14" s="80">
        <v>5160</v>
      </c>
      <c r="F14" s="80">
        <v>-3558</v>
      </c>
      <c r="G14" s="80"/>
      <c r="H14" s="80">
        <v>2146</v>
      </c>
      <c r="I14" s="80">
        <v>968</v>
      </c>
      <c r="J14" s="80">
        <v>1178</v>
      </c>
      <c r="K14" s="80"/>
      <c r="L14" s="80">
        <v>834</v>
      </c>
      <c r="M14" s="80">
        <v>2635</v>
      </c>
      <c r="N14" s="80">
        <v>-1801</v>
      </c>
      <c r="O14" s="80"/>
      <c r="P14" s="80">
        <v>3320</v>
      </c>
      <c r="Q14" s="80">
        <v>4484</v>
      </c>
      <c r="R14" s="80">
        <v>-1164</v>
      </c>
      <c r="S14" s="80"/>
      <c r="T14" s="80">
        <v>48</v>
      </c>
      <c r="U14" s="80">
        <v>144</v>
      </c>
      <c r="V14" s="80">
        <v>-96</v>
      </c>
      <c r="W14" s="80"/>
      <c r="X14" s="80">
        <v>9871</v>
      </c>
      <c r="Y14" s="80">
        <v>5750</v>
      </c>
      <c r="Z14" s="80">
        <v>4121</v>
      </c>
      <c r="AA14" s="80"/>
      <c r="AB14" s="80">
        <v>7301</v>
      </c>
      <c r="AC14" s="80">
        <v>11815</v>
      </c>
      <c r="AD14" s="80">
        <v>-4514</v>
      </c>
      <c r="AE14" s="80"/>
      <c r="AF14" s="80">
        <v>31076</v>
      </c>
      <c r="AG14" s="80">
        <v>40179</v>
      </c>
      <c r="AH14" s="80">
        <v>-9103</v>
      </c>
      <c r="AI14" s="80"/>
      <c r="AJ14" s="80">
        <v>8970</v>
      </c>
      <c r="AK14" s="80">
        <v>16355</v>
      </c>
      <c r="AL14" s="80">
        <v>-7385</v>
      </c>
      <c r="AM14" s="80"/>
      <c r="AN14" s="80">
        <v>671</v>
      </c>
      <c r="AO14" s="80">
        <v>703</v>
      </c>
      <c r="AP14" s="80">
        <v>-32</v>
      </c>
    </row>
    <row r="15" spans="1:45" x14ac:dyDescent="0.25">
      <c r="A15" s="9">
        <v>2000</v>
      </c>
      <c r="B15" s="9">
        <v>2000</v>
      </c>
      <c r="D15" s="80">
        <v>1641</v>
      </c>
      <c r="E15" s="80">
        <v>5199</v>
      </c>
      <c r="F15" s="80">
        <v>-3558</v>
      </c>
      <c r="G15" s="80"/>
      <c r="H15" s="80">
        <v>2195</v>
      </c>
      <c r="I15" s="80">
        <v>1091</v>
      </c>
      <c r="J15" s="80">
        <v>1104</v>
      </c>
      <c r="K15" s="80"/>
      <c r="L15" s="80">
        <v>964</v>
      </c>
      <c r="M15" s="80">
        <v>3238</v>
      </c>
      <c r="N15" s="80">
        <v>-2274</v>
      </c>
      <c r="O15" s="80"/>
      <c r="P15" s="80">
        <v>6080</v>
      </c>
      <c r="Q15" s="80">
        <v>8683</v>
      </c>
      <c r="R15" s="80">
        <v>-2603</v>
      </c>
      <c r="S15" s="80"/>
      <c r="T15" s="80">
        <v>43</v>
      </c>
      <c r="U15" s="80">
        <v>143</v>
      </c>
      <c r="V15" s="80">
        <v>-100</v>
      </c>
      <c r="W15" s="80"/>
      <c r="X15" s="80">
        <v>10406</v>
      </c>
      <c r="Y15" s="80">
        <v>6502</v>
      </c>
      <c r="Z15" s="80">
        <v>3904</v>
      </c>
      <c r="AA15" s="80"/>
      <c r="AB15" s="80">
        <v>8838</v>
      </c>
      <c r="AC15" s="80">
        <v>14130</v>
      </c>
      <c r="AD15" s="80">
        <v>-5292</v>
      </c>
      <c r="AE15" s="80"/>
      <c r="AF15" s="80">
        <v>35526</v>
      </c>
      <c r="AG15" s="80">
        <v>48546</v>
      </c>
      <c r="AH15" s="80">
        <v>-13020</v>
      </c>
      <c r="AI15" s="80"/>
      <c r="AJ15" s="80">
        <v>9728</v>
      </c>
      <c r="AK15" s="80">
        <v>19653</v>
      </c>
      <c r="AL15" s="80">
        <v>-9925</v>
      </c>
      <c r="AM15" s="80"/>
      <c r="AN15" s="80">
        <v>933</v>
      </c>
      <c r="AO15" s="80">
        <v>432</v>
      </c>
      <c r="AP15" s="80">
        <v>501</v>
      </c>
    </row>
    <row r="16" spans="1:45" x14ac:dyDescent="0.25">
      <c r="A16" s="9">
        <v>2001</v>
      </c>
      <c r="B16" s="9">
        <v>2001</v>
      </c>
      <c r="D16" s="80">
        <v>1553</v>
      </c>
      <c r="E16" s="80">
        <v>5424</v>
      </c>
      <c r="F16" s="80">
        <v>-3871</v>
      </c>
      <c r="G16" s="80"/>
      <c r="H16" s="80">
        <v>2268</v>
      </c>
      <c r="I16" s="80">
        <v>1294</v>
      </c>
      <c r="J16" s="80">
        <v>974</v>
      </c>
      <c r="K16" s="80"/>
      <c r="L16" s="80">
        <v>953</v>
      </c>
      <c r="M16" s="80">
        <v>3320</v>
      </c>
      <c r="N16" s="80">
        <v>-2367</v>
      </c>
      <c r="O16" s="80"/>
      <c r="P16" s="80">
        <v>4962</v>
      </c>
      <c r="Q16" s="80">
        <v>8860</v>
      </c>
      <c r="R16" s="80">
        <v>-3898</v>
      </c>
      <c r="S16" s="80"/>
      <c r="T16" s="80">
        <v>31</v>
      </c>
      <c r="U16" s="80">
        <v>165</v>
      </c>
      <c r="V16" s="80">
        <v>-134</v>
      </c>
      <c r="W16" s="80"/>
      <c r="X16" s="80">
        <v>11417</v>
      </c>
      <c r="Y16" s="80">
        <v>7375</v>
      </c>
      <c r="Z16" s="80">
        <v>4042</v>
      </c>
      <c r="AA16" s="80"/>
      <c r="AB16" s="80">
        <v>9326</v>
      </c>
      <c r="AC16" s="80">
        <v>14033</v>
      </c>
      <c r="AD16" s="80">
        <v>-4707</v>
      </c>
      <c r="AE16" s="80"/>
      <c r="AF16" s="80">
        <v>34949</v>
      </c>
      <c r="AG16" s="80">
        <v>45634</v>
      </c>
      <c r="AH16" s="80">
        <v>-10685</v>
      </c>
      <c r="AI16" s="80"/>
      <c r="AJ16" s="80">
        <v>10102</v>
      </c>
      <c r="AK16" s="80">
        <v>20452</v>
      </c>
      <c r="AL16" s="80">
        <v>-10350</v>
      </c>
      <c r="AM16" s="80"/>
      <c r="AN16" s="80">
        <v>483</v>
      </c>
      <c r="AO16" s="80">
        <v>752</v>
      </c>
      <c r="AP16" s="80">
        <v>-269</v>
      </c>
    </row>
    <row r="17" spans="1:42" x14ac:dyDescent="0.25">
      <c r="A17" s="9">
        <v>2002</v>
      </c>
      <c r="B17" s="9">
        <v>2002</v>
      </c>
      <c r="D17" s="80">
        <v>1504</v>
      </c>
      <c r="E17" s="80">
        <v>5342</v>
      </c>
      <c r="F17" s="80">
        <v>-3838</v>
      </c>
      <c r="G17" s="80"/>
      <c r="H17" s="80">
        <v>2314</v>
      </c>
      <c r="I17" s="80">
        <v>1187</v>
      </c>
      <c r="J17" s="80">
        <v>1127</v>
      </c>
      <c r="K17" s="80"/>
      <c r="L17" s="80">
        <v>1114</v>
      </c>
      <c r="M17" s="80">
        <v>2835</v>
      </c>
      <c r="N17" s="80">
        <v>-1721</v>
      </c>
      <c r="O17" s="80"/>
      <c r="P17" s="80">
        <v>5194</v>
      </c>
      <c r="Q17" s="80">
        <v>8666</v>
      </c>
      <c r="R17" s="80">
        <v>-3472</v>
      </c>
      <c r="S17" s="80"/>
      <c r="T17" s="80">
        <v>33</v>
      </c>
      <c r="U17" s="80">
        <v>205</v>
      </c>
      <c r="V17" s="80">
        <v>-172</v>
      </c>
      <c r="W17" s="80"/>
      <c r="X17" s="80">
        <v>11854</v>
      </c>
      <c r="Y17" s="80">
        <v>7293</v>
      </c>
      <c r="Z17" s="80">
        <v>4561</v>
      </c>
      <c r="AA17" s="80"/>
      <c r="AB17" s="80">
        <v>8424</v>
      </c>
      <c r="AC17" s="80">
        <v>11953</v>
      </c>
      <c r="AD17" s="80">
        <v>-3529</v>
      </c>
      <c r="AE17" s="80"/>
      <c r="AF17" s="80">
        <v>31863</v>
      </c>
      <c r="AG17" s="80">
        <v>40673</v>
      </c>
      <c r="AH17" s="80">
        <v>-8810</v>
      </c>
      <c r="AI17" s="80"/>
      <c r="AJ17" s="80">
        <v>9960</v>
      </c>
      <c r="AK17" s="80">
        <v>20482</v>
      </c>
      <c r="AL17" s="80">
        <v>-10522</v>
      </c>
      <c r="AM17" s="80"/>
      <c r="AN17" s="80">
        <v>334</v>
      </c>
      <c r="AO17" s="80">
        <v>1465</v>
      </c>
      <c r="AP17" s="80">
        <v>-1131</v>
      </c>
    </row>
    <row r="18" spans="1:42" x14ac:dyDescent="0.25">
      <c r="A18" s="9">
        <v>2003</v>
      </c>
      <c r="B18" s="9">
        <v>2003</v>
      </c>
      <c r="D18" s="80">
        <v>1703</v>
      </c>
      <c r="E18" s="80">
        <v>5486</v>
      </c>
      <c r="F18" s="80">
        <v>-3783</v>
      </c>
      <c r="G18" s="80"/>
      <c r="H18" s="80">
        <v>2234</v>
      </c>
      <c r="I18" s="80">
        <v>1292</v>
      </c>
      <c r="J18" s="80">
        <v>942</v>
      </c>
      <c r="K18" s="80"/>
      <c r="L18" s="80">
        <v>1380</v>
      </c>
      <c r="M18" s="80">
        <v>2866</v>
      </c>
      <c r="N18" s="80">
        <v>-1486</v>
      </c>
      <c r="O18" s="80"/>
      <c r="P18" s="80">
        <v>5379</v>
      </c>
      <c r="Q18" s="80">
        <v>10323</v>
      </c>
      <c r="R18" s="80">
        <v>-4944</v>
      </c>
      <c r="S18" s="80"/>
      <c r="T18" s="80">
        <v>34</v>
      </c>
      <c r="U18" s="80">
        <v>225</v>
      </c>
      <c r="V18" s="80">
        <v>-191</v>
      </c>
      <c r="W18" s="80"/>
      <c r="X18" s="80">
        <v>13296</v>
      </c>
      <c r="Y18" s="80">
        <v>8190</v>
      </c>
      <c r="Z18" s="80">
        <v>5106</v>
      </c>
      <c r="AA18" s="80"/>
      <c r="AB18" s="80">
        <v>9042</v>
      </c>
      <c r="AC18" s="80">
        <v>12082</v>
      </c>
      <c r="AD18" s="80">
        <v>-3040</v>
      </c>
      <c r="AE18" s="80"/>
      <c r="AF18" s="80">
        <v>33279</v>
      </c>
      <c r="AG18" s="80">
        <v>39415</v>
      </c>
      <c r="AH18" s="80">
        <v>-6136</v>
      </c>
      <c r="AI18" s="80"/>
      <c r="AJ18" s="80">
        <v>10254</v>
      </c>
      <c r="AK18" s="80">
        <v>20589</v>
      </c>
      <c r="AL18" s="80">
        <v>-10335</v>
      </c>
      <c r="AM18" s="80"/>
      <c r="AN18" s="80">
        <v>327</v>
      </c>
      <c r="AO18" s="80">
        <v>1514</v>
      </c>
      <c r="AP18" s="80">
        <v>-1187</v>
      </c>
    </row>
    <row r="19" spans="1:42" x14ac:dyDescent="0.25">
      <c r="A19" s="9">
        <v>2004</v>
      </c>
      <c r="B19" s="9">
        <v>2004</v>
      </c>
      <c r="D19" s="80">
        <v>1650</v>
      </c>
      <c r="E19" s="80">
        <v>5675</v>
      </c>
      <c r="F19" s="80">
        <v>-4025</v>
      </c>
      <c r="G19" s="80"/>
      <c r="H19" s="80">
        <v>2022</v>
      </c>
      <c r="I19" s="80">
        <v>1350</v>
      </c>
      <c r="J19" s="80">
        <v>672</v>
      </c>
      <c r="K19" s="80"/>
      <c r="L19" s="80">
        <v>1679</v>
      </c>
      <c r="M19" s="80">
        <v>3070</v>
      </c>
      <c r="N19" s="80">
        <v>-1391</v>
      </c>
      <c r="O19" s="80"/>
      <c r="P19" s="80">
        <v>6024</v>
      </c>
      <c r="Q19" s="80">
        <v>14655</v>
      </c>
      <c r="R19" s="80">
        <v>-8631</v>
      </c>
      <c r="S19" s="80"/>
      <c r="T19" s="80">
        <v>35</v>
      </c>
      <c r="U19" s="80">
        <v>220</v>
      </c>
      <c r="V19" s="80">
        <v>-185</v>
      </c>
      <c r="W19" s="80"/>
      <c r="X19" s="80">
        <v>12847</v>
      </c>
      <c r="Y19" s="80">
        <v>9279</v>
      </c>
      <c r="Z19" s="80">
        <v>3568</v>
      </c>
      <c r="AA19" s="80"/>
      <c r="AB19" s="80">
        <v>9483</v>
      </c>
      <c r="AC19" s="80">
        <v>13841</v>
      </c>
      <c r="AD19" s="80">
        <v>-4358</v>
      </c>
      <c r="AE19" s="80"/>
      <c r="AF19" s="80">
        <v>34509</v>
      </c>
      <c r="AG19" s="80">
        <v>40283</v>
      </c>
      <c r="AH19" s="80">
        <v>-5774</v>
      </c>
      <c r="AI19" s="80"/>
      <c r="AJ19" s="80">
        <v>10182</v>
      </c>
      <c r="AK19" s="80">
        <v>21676</v>
      </c>
      <c r="AL19" s="80">
        <v>-11494</v>
      </c>
      <c r="AM19" s="80"/>
      <c r="AN19" s="80">
        <v>1075</v>
      </c>
      <c r="AO19" s="80">
        <v>791</v>
      </c>
      <c r="AP19" s="80">
        <v>284</v>
      </c>
    </row>
    <row r="20" spans="1:42" x14ac:dyDescent="0.25">
      <c r="A20" s="9">
        <v>2005</v>
      </c>
      <c r="B20" s="9">
        <v>2005</v>
      </c>
      <c r="D20" s="80">
        <v>1588</v>
      </c>
      <c r="E20" s="80">
        <v>6142</v>
      </c>
      <c r="F20" s="80">
        <v>-4554</v>
      </c>
      <c r="G20" s="80"/>
      <c r="H20" s="80">
        <v>2164</v>
      </c>
      <c r="I20" s="80">
        <v>1261</v>
      </c>
      <c r="J20" s="80">
        <v>903</v>
      </c>
      <c r="K20" s="80"/>
      <c r="L20" s="80">
        <v>1890</v>
      </c>
      <c r="M20" s="80">
        <v>3518</v>
      </c>
      <c r="N20" s="80">
        <v>-1628</v>
      </c>
      <c r="O20" s="80"/>
      <c r="P20" s="80">
        <v>7385</v>
      </c>
      <c r="Q20" s="80">
        <v>21316</v>
      </c>
      <c r="R20" s="80">
        <v>-13931</v>
      </c>
      <c r="S20" s="80"/>
      <c r="T20" s="80">
        <v>43</v>
      </c>
      <c r="U20" s="80">
        <v>210</v>
      </c>
      <c r="V20" s="80">
        <v>-167</v>
      </c>
      <c r="W20" s="80"/>
      <c r="X20" s="80">
        <v>13223</v>
      </c>
      <c r="Y20" s="80">
        <v>10002</v>
      </c>
      <c r="Z20" s="80">
        <v>3221</v>
      </c>
      <c r="AA20" s="80"/>
      <c r="AB20" s="80">
        <v>10663</v>
      </c>
      <c r="AC20" s="80">
        <v>14952</v>
      </c>
      <c r="AD20" s="80">
        <v>-4289</v>
      </c>
      <c r="AE20" s="80"/>
      <c r="AF20" s="80">
        <v>42470</v>
      </c>
      <c r="AG20" s="80">
        <v>41811</v>
      </c>
      <c r="AH20" s="80">
        <v>659</v>
      </c>
      <c r="AI20" s="80"/>
      <c r="AJ20" s="80">
        <v>11082</v>
      </c>
      <c r="AK20" s="80">
        <v>23914</v>
      </c>
      <c r="AL20" s="80">
        <v>-12832</v>
      </c>
      <c r="AM20" s="80"/>
      <c r="AN20" s="80">
        <v>805</v>
      </c>
      <c r="AO20" s="80">
        <v>1091</v>
      </c>
      <c r="AP20" s="80">
        <v>-286</v>
      </c>
    </row>
    <row r="21" spans="1:42" x14ac:dyDescent="0.25">
      <c r="A21" s="9">
        <v>2006</v>
      </c>
      <c r="B21" s="9">
        <v>2006</v>
      </c>
      <c r="D21" s="80">
        <v>1585</v>
      </c>
      <c r="E21" s="80">
        <v>6542</v>
      </c>
      <c r="F21" s="80">
        <v>-4957</v>
      </c>
      <c r="G21" s="80"/>
      <c r="H21" s="80">
        <v>2238</v>
      </c>
      <c r="I21" s="80">
        <v>1234</v>
      </c>
      <c r="J21" s="80">
        <v>1004</v>
      </c>
      <c r="K21" s="80"/>
      <c r="L21" s="80">
        <v>2262</v>
      </c>
      <c r="M21" s="80">
        <v>4130</v>
      </c>
      <c r="N21" s="80">
        <v>-1868</v>
      </c>
      <c r="O21" s="80"/>
      <c r="P21" s="80">
        <v>7474</v>
      </c>
      <c r="Q21" s="80">
        <v>25549</v>
      </c>
      <c r="R21" s="80">
        <v>-18075</v>
      </c>
      <c r="S21" s="80"/>
      <c r="T21" s="80">
        <v>30</v>
      </c>
      <c r="U21" s="80">
        <v>280</v>
      </c>
      <c r="V21" s="80">
        <v>-250</v>
      </c>
      <c r="W21" s="80"/>
      <c r="X21" s="80">
        <v>15265</v>
      </c>
      <c r="Y21" s="80">
        <v>11144</v>
      </c>
      <c r="Z21" s="80">
        <v>4121</v>
      </c>
      <c r="AA21" s="80"/>
      <c r="AB21" s="80">
        <v>10508</v>
      </c>
      <c r="AC21" s="80">
        <v>17223</v>
      </c>
      <c r="AD21" s="80">
        <v>-6715</v>
      </c>
      <c r="AE21" s="80"/>
      <c r="AF21" s="80">
        <v>40446</v>
      </c>
      <c r="AG21" s="80">
        <v>45878</v>
      </c>
      <c r="AH21" s="80">
        <v>-5432</v>
      </c>
      <c r="AI21" s="80"/>
      <c r="AJ21" s="80">
        <v>11846</v>
      </c>
      <c r="AK21" s="80">
        <v>25969</v>
      </c>
      <c r="AL21" s="80">
        <v>-14123</v>
      </c>
      <c r="AM21" s="80"/>
      <c r="AN21" s="80">
        <v>960</v>
      </c>
      <c r="AO21" s="80">
        <v>2047</v>
      </c>
      <c r="AP21" s="80">
        <v>-1087</v>
      </c>
    </row>
    <row r="22" spans="1:42" x14ac:dyDescent="0.25">
      <c r="A22" s="9">
        <v>2007</v>
      </c>
      <c r="B22" s="9">
        <v>2007</v>
      </c>
      <c r="D22" s="80">
        <v>1573</v>
      </c>
      <c r="E22" s="80">
        <v>6921</v>
      </c>
      <c r="F22" s="80">
        <v>-5348</v>
      </c>
      <c r="G22" s="80"/>
      <c r="H22" s="80">
        <v>2263</v>
      </c>
      <c r="I22" s="80">
        <v>1294</v>
      </c>
      <c r="J22" s="80">
        <v>969</v>
      </c>
      <c r="K22" s="80"/>
      <c r="L22" s="80">
        <v>2604</v>
      </c>
      <c r="M22" s="80">
        <v>5120</v>
      </c>
      <c r="N22" s="80">
        <v>-2516</v>
      </c>
      <c r="O22" s="80"/>
      <c r="P22" s="80">
        <v>7866</v>
      </c>
      <c r="Q22" s="80">
        <v>25077</v>
      </c>
      <c r="R22" s="80">
        <v>-17211</v>
      </c>
      <c r="S22" s="80"/>
      <c r="T22" s="80">
        <v>36</v>
      </c>
      <c r="U22" s="80">
        <v>261</v>
      </c>
      <c r="V22" s="80">
        <v>-225</v>
      </c>
      <c r="W22" s="80"/>
      <c r="X22" s="80">
        <v>15964</v>
      </c>
      <c r="Y22" s="80">
        <v>11787</v>
      </c>
      <c r="Z22" s="80">
        <v>4177</v>
      </c>
      <c r="AA22" s="80"/>
      <c r="AB22" s="80">
        <v>11374</v>
      </c>
      <c r="AC22" s="80">
        <v>17754</v>
      </c>
      <c r="AD22" s="80">
        <v>-6380</v>
      </c>
      <c r="AE22" s="80"/>
      <c r="AF22" s="80">
        <v>39014</v>
      </c>
      <c r="AG22" s="80">
        <v>45028</v>
      </c>
      <c r="AH22" s="80">
        <v>-6014</v>
      </c>
      <c r="AI22" s="80"/>
      <c r="AJ22" s="80">
        <v>11928</v>
      </c>
      <c r="AK22" s="80">
        <v>27574</v>
      </c>
      <c r="AL22" s="80">
        <v>-15646</v>
      </c>
      <c r="AM22" s="80"/>
      <c r="AN22" s="80">
        <v>2069</v>
      </c>
      <c r="AO22" s="80">
        <v>1501</v>
      </c>
      <c r="AP22" s="80">
        <v>568</v>
      </c>
    </row>
    <row r="23" spans="1:42" x14ac:dyDescent="0.25">
      <c r="A23" s="9">
        <v>2008</v>
      </c>
      <c r="B23" s="9">
        <v>2008</v>
      </c>
      <c r="D23" s="80">
        <v>1894</v>
      </c>
      <c r="E23" s="80">
        <v>8257</v>
      </c>
      <c r="F23" s="80">
        <v>-6363</v>
      </c>
      <c r="G23" s="80"/>
      <c r="H23" s="80">
        <v>2513</v>
      </c>
      <c r="I23" s="80">
        <v>1333</v>
      </c>
      <c r="J23" s="80">
        <v>1180</v>
      </c>
      <c r="K23" s="80"/>
      <c r="L23" s="80">
        <v>3319</v>
      </c>
      <c r="M23" s="80">
        <v>6015</v>
      </c>
      <c r="N23" s="80">
        <v>-2696</v>
      </c>
      <c r="O23" s="80"/>
      <c r="P23" s="80">
        <v>11305</v>
      </c>
      <c r="Q23" s="80">
        <v>37316</v>
      </c>
      <c r="R23" s="80">
        <v>-26011</v>
      </c>
      <c r="S23" s="80"/>
      <c r="T23" s="80">
        <v>60</v>
      </c>
      <c r="U23" s="80">
        <v>406</v>
      </c>
      <c r="V23" s="80">
        <v>-346</v>
      </c>
      <c r="W23" s="80"/>
      <c r="X23" s="80">
        <v>17542</v>
      </c>
      <c r="Y23" s="80">
        <v>11830</v>
      </c>
      <c r="Z23" s="80">
        <v>5712</v>
      </c>
      <c r="AA23" s="80"/>
      <c r="AB23" s="80">
        <v>13817</v>
      </c>
      <c r="AC23" s="80">
        <v>18454</v>
      </c>
      <c r="AD23" s="80">
        <v>-4637</v>
      </c>
      <c r="AE23" s="80"/>
      <c r="AF23" s="80">
        <v>44807</v>
      </c>
      <c r="AG23" s="80">
        <v>47798</v>
      </c>
      <c r="AH23" s="80">
        <v>-2991</v>
      </c>
      <c r="AI23" s="80"/>
      <c r="AJ23" s="80">
        <v>13059</v>
      </c>
      <c r="AK23" s="80">
        <v>29264</v>
      </c>
      <c r="AL23" s="80">
        <v>-16205</v>
      </c>
      <c r="AM23" s="80"/>
      <c r="AN23" s="80">
        <v>2271</v>
      </c>
      <c r="AO23" s="80">
        <v>1974</v>
      </c>
      <c r="AP23" s="80">
        <v>297</v>
      </c>
    </row>
    <row r="24" spans="1:42" x14ac:dyDescent="0.25">
      <c r="A24" s="9">
        <v>2009</v>
      </c>
      <c r="B24" s="9">
        <v>2009</v>
      </c>
      <c r="D24" s="80">
        <v>2050</v>
      </c>
      <c r="E24" s="80">
        <v>8531</v>
      </c>
      <c r="F24" s="80">
        <v>-6481</v>
      </c>
      <c r="G24" s="80"/>
      <c r="H24" s="80">
        <v>2721</v>
      </c>
      <c r="I24" s="80">
        <v>1421</v>
      </c>
      <c r="J24" s="80">
        <v>1300</v>
      </c>
      <c r="K24" s="80"/>
      <c r="L24" s="80">
        <v>2809</v>
      </c>
      <c r="M24" s="80">
        <v>3745</v>
      </c>
      <c r="N24" s="80">
        <v>-936</v>
      </c>
      <c r="O24" s="80"/>
      <c r="P24" s="80">
        <v>8767</v>
      </c>
      <c r="Q24" s="80">
        <v>27682</v>
      </c>
      <c r="R24" s="80">
        <v>-18915</v>
      </c>
      <c r="S24" s="80"/>
      <c r="T24" s="80">
        <v>47</v>
      </c>
      <c r="U24" s="80">
        <v>333</v>
      </c>
      <c r="V24" s="80">
        <v>-286</v>
      </c>
      <c r="W24" s="80"/>
      <c r="X24" s="80">
        <v>21046</v>
      </c>
      <c r="Y24" s="80">
        <v>12220</v>
      </c>
      <c r="Z24" s="80">
        <v>8826</v>
      </c>
      <c r="AA24" s="80"/>
      <c r="AB24" s="80">
        <v>10176</v>
      </c>
      <c r="AC24" s="80">
        <v>15833</v>
      </c>
      <c r="AD24" s="80">
        <v>-5657</v>
      </c>
      <c r="AE24" s="80"/>
      <c r="AF24" s="80">
        <v>41435</v>
      </c>
      <c r="AG24" s="80">
        <v>46469</v>
      </c>
      <c r="AH24" s="80">
        <v>-5034</v>
      </c>
      <c r="AI24" s="80"/>
      <c r="AJ24" s="80">
        <v>12185</v>
      </c>
      <c r="AK24" s="80">
        <v>29490</v>
      </c>
      <c r="AL24" s="80">
        <v>-17305</v>
      </c>
      <c r="AM24" s="80"/>
      <c r="AN24" s="80">
        <v>923</v>
      </c>
      <c r="AO24" s="80">
        <v>3038</v>
      </c>
      <c r="AP24" s="80">
        <v>-2115</v>
      </c>
    </row>
    <row r="25" spans="1:42" x14ac:dyDescent="0.25">
      <c r="A25" s="9">
        <v>2010</v>
      </c>
      <c r="B25" s="9">
        <v>2010</v>
      </c>
      <c r="D25" s="80">
        <v>2492</v>
      </c>
      <c r="E25" s="80">
        <v>8834</v>
      </c>
      <c r="F25" s="80">
        <v>-6342</v>
      </c>
      <c r="G25" s="80"/>
      <c r="H25" s="80">
        <v>3158</v>
      </c>
      <c r="I25" s="80">
        <v>1355</v>
      </c>
      <c r="J25" s="80">
        <v>1803</v>
      </c>
      <c r="K25" s="80"/>
      <c r="L25" s="80">
        <v>3958</v>
      </c>
      <c r="M25" s="80">
        <v>5558</v>
      </c>
      <c r="N25" s="80">
        <v>-1600</v>
      </c>
      <c r="O25" s="80"/>
      <c r="P25" s="80">
        <v>10433</v>
      </c>
      <c r="Q25" s="80">
        <v>34331</v>
      </c>
      <c r="R25" s="80">
        <v>-23898</v>
      </c>
      <c r="S25" s="80"/>
      <c r="T25" s="80">
        <v>59</v>
      </c>
      <c r="U25" s="80">
        <v>380</v>
      </c>
      <c r="V25" s="80">
        <v>-321</v>
      </c>
      <c r="W25" s="80"/>
      <c r="X25" s="80">
        <v>23788</v>
      </c>
      <c r="Y25" s="80">
        <v>14209</v>
      </c>
      <c r="Z25" s="80">
        <v>9579</v>
      </c>
      <c r="AA25" s="80"/>
      <c r="AB25" s="80">
        <v>12410</v>
      </c>
      <c r="AC25" s="80">
        <v>21029</v>
      </c>
      <c r="AD25" s="80">
        <v>-8619</v>
      </c>
      <c r="AE25" s="80"/>
      <c r="AF25" s="80">
        <v>50318</v>
      </c>
      <c r="AG25" s="80">
        <v>55671</v>
      </c>
      <c r="AH25" s="80">
        <v>-5353</v>
      </c>
      <c r="AI25" s="80"/>
      <c r="AJ25" s="80">
        <v>14526</v>
      </c>
      <c r="AK25" s="80">
        <v>32438</v>
      </c>
      <c r="AL25" s="80">
        <v>-17912</v>
      </c>
      <c r="AM25" s="80"/>
      <c r="AN25" s="80">
        <v>1614</v>
      </c>
      <c r="AO25" s="80">
        <v>2151</v>
      </c>
      <c r="AP25" s="80">
        <v>-537</v>
      </c>
    </row>
    <row r="26" spans="1:42" x14ac:dyDescent="0.25">
      <c r="A26" s="9">
        <v>2011</v>
      </c>
      <c r="B26" s="9">
        <v>2011</v>
      </c>
      <c r="D26" s="80">
        <v>2792</v>
      </c>
      <c r="E26" s="80">
        <v>9546</v>
      </c>
      <c r="F26" s="80">
        <v>-6754</v>
      </c>
      <c r="G26" s="80"/>
      <c r="H26" s="80">
        <v>4108</v>
      </c>
      <c r="I26" s="80">
        <v>1380</v>
      </c>
      <c r="J26" s="80">
        <v>2728</v>
      </c>
      <c r="K26" s="80"/>
      <c r="L26" s="80">
        <v>4998</v>
      </c>
      <c r="M26" s="80">
        <v>6515</v>
      </c>
      <c r="N26" s="80">
        <v>-1517</v>
      </c>
      <c r="O26" s="80"/>
      <c r="P26" s="80">
        <v>11808</v>
      </c>
      <c r="Q26" s="80">
        <v>49985</v>
      </c>
      <c r="R26" s="80">
        <v>-38177</v>
      </c>
      <c r="S26" s="80"/>
      <c r="T26" s="80">
        <v>91</v>
      </c>
      <c r="U26" s="80">
        <v>481</v>
      </c>
      <c r="V26" s="80">
        <v>-390</v>
      </c>
      <c r="W26" s="80"/>
      <c r="X26" s="80">
        <v>24628</v>
      </c>
      <c r="Y26" s="80">
        <v>16269</v>
      </c>
      <c r="Z26" s="80">
        <v>8359</v>
      </c>
      <c r="AA26" s="80"/>
      <c r="AB26" s="80">
        <v>15548</v>
      </c>
      <c r="AC26" s="80">
        <v>23873</v>
      </c>
      <c r="AD26" s="80">
        <v>-8325</v>
      </c>
      <c r="AE26" s="80"/>
      <c r="AF26" s="80">
        <v>58259</v>
      </c>
      <c r="AG26" s="80">
        <v>56277</v>
      </c>
      <c r="AH26" s="80">
        <v>1982</v>
      </c>
      <c r="AI26" s="80"/>
      <c r="AJ26" s="80">
        <v>16049</v>
      </c>
      <c r="AK26" s="80">
        <v>33463</v>
      </c>
      <c r="AL26" s="80">
        <v>-17414</v>
      </c>
      <c r="AM26" s="80"/>
      <c r="AN26" s="80">
        <v>2880</v>
      </c>
      <c r="AO26" s="80">
        <v>2304</v>
      </c>
      <c r="AP26" s="80">
        <v>576</v>
      </c>
    </row>
    <row r="27" spans="1:42" x14ac:dyDescent="0.25">
      <c r="A27" s="9">
        <v>2012</v>
      </c>
      <c r="B27" s="9">
        <v>2012</v>
      </c>
      <c r="D27" s="80">
        <v>2921</v>
      </c>
      <c r="E27" s="80">
        <v>9435</v>
      </c>
      <c r="F27" s="80">
        <v>-6514</v>
      </c>
      <c r="G27" s="80"/>
      <c r="H27" s="80">
        <v>4362</v>
      </c>
      <c r="I27" s="80">
        <v>1382</v>
      </c>
      <c r="J27" s="80">
        <v>2980</v>
      </c>
      <c r="K27" s="80"/>
      <c r="L27" s="80">
        <v>4646</v>
      </c>
      <c r="M27" s="80">
        <v>5655</v>
      </c>
      <c r="N27" s="80">
        <v>-1009</v>
      </c>
      <c r="O27" s="80"/>
      <c r="P27" s="80">
        <v>12883</v>
      </c>
      <c r="Q27" s="80">
        <v>52800</v>
      </c>
      <c r="R27" s="80">
        <v>-39917</v>
      </c>
      <c r="S27" s="80"/>
      <c r="T27" s="80">
        <v>71</v>
      </c>
      <c r="U27" s="80">
        <v>462</v>
      </c>
      <c r="V27" s="80">
        <v>-391</v>
      </c>
      <c r="W27" s="80"/>
      <c r="X27" s="80">
        <v>23917</v>
      </c>
      <c r="Y27" s="80">
        <v>16110</v>
      </c>
      <c r="Z27" s="80">
        <v>7807</v>
      </c>
      <c r="AA27" s="80"/>
      <c r="AB27" s="80">
        <v>15064</v>
      </c>
      <c r="AC27" s="80">
        <v>22272</v>
      </c>
      <c r="AD27" s="80">
        <v>-7208</v>
      </c>
      <c r="AE27" s="80"/>
      <c r="AF27" s="80">
        <v>63042</v>
      </c>
      <c r="AG27" s="80">
        <v>55445</v>
      </c>
      <c r="AH27" s="80">
        <v>7597</v>
      </c>
      <c r="AI27" s="80"/>
      <c r="AJ27" s="80">
        <v>17884</v>
      </c>
      <c r="AK27" s="80">
        <v>34349</v>
      </c>
      <c r="AL27" s="80">
        <v>-16465</v>
      </c>
      <c r="AM27" s="80"/>
      <c r="AN27" s="80">
        <v>2445</v>
      </c>
      <c r="AO27" s="80">
        <v>1856</v>
      </c>
      <c r="AP27" s="80">
        <v>589</v>
      </c>
    </row>
    <row r="28" spans="1:42" x14ac:dyDescent="0.25">
      <c r="A28" s="9">
        <v>2013</v>
      </c>
      <c r="B28" s="9">
        <v>2013</v>
      </c>
      <c r="D28" s="80">
        <v>3222</v>
      </c>
      <c r="E28" s="80">
        <v>10019</v>
      </c>
      <c r="F28" s="80">
        <v>-6797</v>
      </c>
      <c r="G28" s="80"/>
      <c r="H28" s="80">
        <v>4463</v>
      </c>
      <c r="I28" s="80">
        <v>1338</v>
      </c>
      <c r="J28" s="80">
        <v>3125</v>
      </c>
      <c r="K28" s="80"/>
      <c r="L28" s="80">
        <v>4091</v>
      </c>
      <c r="M28" s="80">
        <v>5649</v>
      </c>
      <c r="N28" s="80">
        <v>-1558</v>
      </c>
      <c r="O28" s="80"/>
      <c r="P28" s="80">
        <v>11811</v>
      </c>
      <c r="Q28" s="80">
        <v>48525</v>
      </c>
      <c r="R28" s="80">
        <v>-36714</v>
      </c>
      <c r="S28" s="80"/>
      <c r="T28" s="80">
        <v>91</v>
      </c>
      <c r="U28" s="80">
        <v>410</v>
      </c>
      <c r="V28" s="80">
        <v>-319</v>
      </c>
      <c r="W28" s="80"/>
      <c r="X28" s="80">
        <v>20973</v>
      </c>
      <c r="Y28" s="80">
        <v>13133</v>
      </c>
      <c r="Z28" s="80">
        <v>7840</v>
      </c>
      <c r="AA28" s="80"/>
      <c r="AB28" s="80">
        <v>15334</v>
      </c>
      <c r="AC28" s="80">
        <v>23205</v>
      </c>
      <c r="AD28" s="80">
        <v>-7871</v>
      </c>
      <c r="AE28" s="80"/>
      <c r="AF28" s="80">
        <v>67163</v>
      </c>
      <c r="AG28" s="80">
        <v>58980</v>
      </c>
      <c r="AH28" s="80">
        <v>8183</v>
      </c>
      <c r="AI28" s="80"/>
      <c r="AJ28" s="80">
        <v>18195</v>
      </c>
      <c r="AK28" s="80">
        <v>34662</v>
      </c>
      <c r="AL28" s="80">
        <v>-16467</v>
      </c>
      <c r="AM28" s="80"/>
      <c r="AN28" s="80">
        <v>2823</v>
      </c>
      <c r="AO28" s="80">
        <v>7176</v>
      </c>
      <c r="AP28" s="80">
        <v>-4353</v>
      </c>
    </row>
    <row r="29" spans="1:42" x14ac:dyDescent="0.25">
      <c r="A29" s="9">
        <v>2014</v>
      </c>
      <c r="B29" s="9">
        <v>2014</v>
      </c>
      <c r="D29" s="80">
        <v>3522</v>
      </c>
      <c r="E29" s="80">
        <v>9858</v>
      </c>
      <c r="F29" s="80">
        <v>-6336</v>
      </c>
      <c r="G29" s="80"/>
      <c r="H29" s="80">
        <v>4170</v>
      </c>
      <c r="I29" s="80">
        <v>1381</v>
      </c>
      <c r="J29" s="80">
        <v>2789</v>
      </c>
      <c r="K29" s="80"/>
      <c r="L29" s="80">
        <v>3766</v>
      </c>
      <c r="M29" s="80">
        <v>5082</v>
      </c>
      <c r="N29" s="80">
        <v>-1316</v>
      </c>
      <c r="O29" s="80"/>
      <c r="P29" s="80">
        <v>8959</v>
      </c>
      <c r="Q29" s="80">
        <v>41798</v>
      </c>
      <c r="R29" s="80">
        <v>-32839</v>
      </c>
      <c r="S29" s="80"/>
      <c r="T29" s="80">
        <v>64</v>
      </c>
      <c r="U29" s="80">
        <v>363</v>
      </c>
      <c r="V29" s="80">
        <v>-299</v>
      </c>
      <c r="W29" s="80"/>
      <c r="X29" s="80">
        <v>20864</v>
      </c>
      <c r="Y29" s="80">
        <v>12529</v>
      </c>
      <c r="Z29" s="80">
        <v>8335</v>
      </c>
      <c r="AA29" s="80"/>
      <c r="AB29" s="80">
        <v>13467</v>
      </c>
      <c r="AC29" s="80">
        <v>18915</v>
      </c>
      <c r="AD29" s="80">
        <v>-5448</v>
      </c>
      <c r="AE29" s="80"/>
      <c r="AF29" s="80">
        <v>64280</v>
      </c>
      <c r="AG29" s="80">
        <v>61027</v>
      </c>
      <c r="AH29" s="80">
        <v>3253</v>
      </c>
      <c r="AI29" s="80"/>
      <c r="AJ29" s="80">
        <v>19056</v>
      </c>
      <c r="AK29" s="80">
        <v>35874</v>
      </c>
      <c r="AL29" s="80">
        <v>-16818</v>
      </c>
      <c r="AM29" s="80"/>
      <c r="AN29" s="80">
        <v>3132</v>
      </c>
      <c r="AO29" s="80">
        <v>8719</v>
      </c>
      <c r="AP29" s="80">
        <v>-5587</v>
      </c>
    </row>
    <row r="30" spans="1:42" x14ac:dyDescent="0.25">
      <c r="A30" s="9">
        <v>2015</v>
      </c>
      <c r="B30" s="9">
        <v>2015</v>
      </c>
      <c r="D30" s="80">
        <v>3604</v>
      </c>
      <c r="E30" s="80">
        <v>10031</v>
      </c>
      <c r="F30" s="80">
        <v>-6427</v>
      </c>
      <c r="G30" s="80"/>
      <c r="H30" s="80">
        <v>4110</v>
      </c>
      <c r="I30" s="80">
        <v>1499</v>
      </c>
      <c r="J30" s="80">
        <v>2611</v>
      </c>
      <c r="K30" s="80"/>
      <c r="L30" s="80">
        <v>3318</v>
      </c>
      <c r="M30" s="80">
        <v>4529</v>
      </c>
      <c r="N30" s="80">
        <v>-1211</v>
      </c>
      <c r="O30" s="80"/>
      <c r="P30" s="80">
        <v>7411</v>
      </c>
      <c r="Q30" s="80">
        <v>28468</v>
      </c>
      <c r="R30" s="80">
        <v>-21057</v>
      </c>
      <c r="S30" s="80"/>
      <c r="T30" s="80">
        <v>67</v>
      </c>
      <c r="U30" s="80">
        <v>352</v>
      </c>
      <c r="V30" s="80">
        <v>-285</v>
      </c>
      <c r="W30" s="80"/>
      <c r="X30" s="80">
        <v>27073</v>
      </c>
      <c r="Y30" s="80">
        <v>13437</v>
      </c>
      <c r="Z30" s="80">
        <v>13636</v>
      </c>
      <c r="AA30" s="80"/>
      <c r="AB30" s="80">
        <v>12643</v>
      </c>
      <c r="AC30" s="80">
        <v>18130</v>
      </c>
      <c r="AD30" s="80">
        <v>-5487</v>
      </c>
      <c r="AE30" s="80"/>
      <c r="AF30" s="80">
        <v>63641</v>
      </c>
      <c r="AG30" s="80">
        <v>65550</v>
      </c>
      <c r="AH30" s="80">
        <v>-1909</v>
      </c>
      <c r="AI30" s="80"/>
      <c r="AJ30" s="80">
        <v>21023</v>
      </c>
      <c r="AK30" s="80">
        <v>37711</v>
      </c>
      <c r="AL30" s="80">
        <v>-16688</v>
      </c>
      <c r="AM30" s="80"/>
      <c r="AN30" s="80">
        <v>4337</v>
      </c>
      <c r="AO30" s="80">
        <v>5072</v>
      </c>
      <c r="AP30" s="80">
        <v>-735</v>
      </c>
    </row>
    <row r="31" spans="1:42" x14ac:dyDescent="0.25">
      <c r="A31" s="9">
        <v>2016</v>
      </c>
      <c r="B31" s="9">
        <v>2016</v>
      </c>
      <c r="D31" s="80">
        <v>4253</v>
      </c>
      <c r="E31" s="80">
        <v>10930</v>
      </c>
      <c r="F31" s="80">
        <v>-6677</v>
      </c>
      <c r="G31" s="80"/>
      <c r="H31" s="80">
        <v>4401</v>
      </c>
      <c r="I31" s="80">
        <v>1490</v>
      </c>
      <c r="J31" s="80">
        <v>2911</v>
      </c>
      <c r="K31" s="80"/>
      <c r="L31" s="80">
        <v>3705</v>
      </c>
      <c r="M31" s="80">
        <v>4333</v>
      </c>
      <c r="N31" s="80">
        <v>-628</v>
      </c>
      <c r="O31" s="80"/>
      <c r="P31" s="80">
        <v>8584</v>
      </c>
      <c r="Q31" s="80">
        <v>24502</v>
      </c>
      <c r="R31" s="80">
        <v>-15918</v>
      </c>
      <c r="S31" s="80"/>
      <c r="T31" s="80">
        <v>93</v>
      </c>
      <c r="U31" s="80">
        <v>379</v>
      </c>
      <c r="V31" s="80">
        <v>-286</v>
      </c>
      <c r="W31" s="80"/>
      <c r="X31" s="80">
        <v>24485</v>
      </c>
      <c r="Y31" s="80">
        <v>14537</v>
      </c>
      <c r="Z31" s="80">
        <v>9948</v>
      </c>
      <c r="AA31" s="80"/>
      <c r="AB31" s="80">
        <v>12058</v>
      </c>
      <c r="AC31" s="80">
        <v>20119</v>
      </c>
      <c r="AD31" s="80">
        <v>-8061</v>
      </c>
      <c r="AE31" s="80"/>
      <c r="AF31" s="80">
        <v>70518</v>
      </c>
      <c r="AG31" s="80">
        <v>73841</v>
      </c>
      <c r="AH31" s="80">
        <v>-3323</v>
      </c>
      <c r="AI31" s="80"/>
      <c r="AJ31" s="80">
        <v>22578</v>
      </c>
      <c r="AK31" s="80">
        <v>42818</v>
      </c>
      <c r="AL31" s="80">
        <v>-20240</v>
      </c>
      <c r="AM31" s="80"/>
      <c r="AN31" s="80">
        <v>4502</v>
      </c>
      <c r="AO31" s="80">
        <v>5257</v>
      </c>
      <c r="AP31" s="80">
        <v>-755</v>
      </c>
    </row>
    <row r="32" spans="1:42" x14ac:dyDescent="0.25">
      <c r="A32" s="9">
        <v>2017</v>
      </c>
      <c r="B32" s="9">
        <v>2017</v>
      </c>
      <c r="D32" s="80">
        <v>5209</v>
      </c>
      <c r="E32" s="80">
        <v>11689</v>
      </c>
      <c r="F32" s="80">
        <v>-6480</v>
      </c>
      <c r="G32" s="80"/>
      <c r="H32" s="80">
        <v>4758</v>
      </c>
      <c r="I32" s="80">
        <v>1620</v>
      </c>
      <c r="J32" s="80">
        <v>3138</v>
      </c>
      <c r="K32" s="80"/>
      <c r="L32" s="80">
        <v>4730</v>
      </c>
      <c r="M32" s="80">
        <v>4726</v>
      </c>
      <c r="N32" s="80">
        <v>4</v>
      </c>
      <c r="O32" s="80"/>
      <c r="P32" s="80">
        <v>15003</v>
      </c>
      <c r="Q32" s="80">
        <v>34104</v>
      </c>
      <c r="R32" s="80">
        <v>-19101</v>
      </c>
      <c r="S32" s="80"/>
      <c r="T32" s="80">
        <v>91</v>
      </c>
      <c r="U32" s="80">
        <v>492</v>
      </c>
      <c r="V32" s="80">
        <v>-401</v>
      </c>
      <c r="W32" s="80"/>
      <c r="X32" s="80">
        <v>25448</v>
      </c>
      <c r="Y32" s="80">
        <v>15139</v>
      </c>
      <c r="Z32" s="80">
        <v>10309</v>
      </c>
      <c r="AA32" s="80"/>
      <c r="AB32" s="80">
        <v>13284</v>
      </c>
      <c r="AC32" s="80">
        <v>23234</v>
      </c>
      <c r="AD32" s="80">
        <v>-9950</v>
      </c>
      <c r="AE32" s="80"/>
      <c r="AF32" s="80">
        <v>78296</v>
      </c>
      <c r="AG32" s="80">
        <v>80611</v>
      </c>
      <c r="AH32" s="80">
        <v>-2315</v>
      </c>
      <c r="AI32" s="80"/>
      <c r="AJ32" s="80">
        <v>24269</v>
      </c>
      <c r="AK32" s="80">
        <v>43301</v>
      </c>
      <c r="AL32" s="80">
        <v>-19032</v>
      </c>
      <c r="AM32" s="80"/>
      <c r="AN32" s="80">
        <v>3081</v>
      </c>
      <c r="AO32" s="80">
        <v>3899</v>
      </c>
      <c r="AP32" s="80">
        <v>-818</v>
      </c>
    </row>
    <row r="33" spans="1:42" x14ac:dyDescent="0.25">
      <c r="A33" s="9">
        <v>2018</v>
      </c>
      <c r="B33" s="9">
        <v>2018</v>
      </c>
      <c r="D33" s="80">
        <v>4383</v>
      </c>
      <c r="E33" s="80">
        <v>11714</v>
      </c>
      <c r="F33" s="80">
        <v>-7331</v>
      </c>
      <c r="G33" s="80"/>
      <c r="H33" s="80">
        <v>5017</v>
      </c>
      <c r="I33" s="80">
        <v>1700</v>
      </c>
      <c r="J33" s="80">
        <v>3317</v>
      </c>
      <c r="K33" s="80"/>
      <c r="L33" s="80">
        <v>4838</v>
      </c>
      <c r="M33" s="80">
        <v>5042</v>
      </c>
      <c r="N33" s="80">
        <v>-204</v>
      </c>
      <c r="O33" s="80"/>
      <c r="P33" s="80">
        <v>17867</v>
      </c>
      <c r="Q33" s="80">
        <v>42890</v>
      </c>
      <c r="R33" s="80">
        <v>-25023</v>
      </c>
      <c r="S33" s="80"/>
      <c r="T33" s="80">
        <v>83</v>
      </c>
      <c r="U33" s="80">
        <v>459</v>
      </c>
      <c r="V33" s="80">
        <v>-376</v>
      </c>
      <c r="W33" s="80"/>
      <c r="X33" s="80">
        <v>25883</v>
      </c>
      <c r="Y33" s="80">
        <v>15418</v>
      </c>
      <c r="Z33" s="80">
        <v>10465</v>
      </c>
      <c r="AA33" s="80"/>
      <c r="AB33" s="80">
        <v>13956</v>
      </c>
      <c r="AC33" s="80">
        <v>23992</v>
      </c>
      <c r="AD33" s="80">
        <v>-10036</v>
      </c>
      <c r="AE33" s="80"/>
      <c r="AF33" s="80">
        <v>79351</v>
      </c>
      <c r="AG33" s="80">
        <v>77384</v>
      </c>
      <c r="AH33" s="80">
        <v>1967</v>
      </c>
      <c r="AI33" s="80"/>
      <c r="AJ33" s="80">
        <v>24186</v>
      </c>
      <c r="AK33" s="80">
        <v>41933</v>
      </c>
      <c r="AL33" s="80">
        <v>-17747</v>
      </c>
      <c r="AM33" s="80"/>
      <c r="AN33" s="80">
        <v>2650</v>
      </c>
      <c r="AO33" s="80">
        <v>5057</v>
      </c>
      <c r="AP33" s="80">
        <v>-2407</v>
      </c>
    </row>
    <row r="34" spans="1:42" x14ac:dyDescent="0.25">
      <c r="A34" s="9">
        <v>2019</v>
      </c>
      <c r="B34" s="9">
        <v>2019</v>
      </c>
      <c r="D34" s="80">
        <v>5128</v>
      </c>
      <c r="E34" s="80">
        <v>12066</v>
      </c>
      <c r="F34" s="80">
        <v>-6938</v>
      </c>
      <c r="G34" s="80"/>
      <c r="H34" s="80">
        <v>5203</v>
      </c>
      <c r="I34" s="80">
        <v>1680</v>
      </c>
      <c r="J34" s="80">
        <v>3523</v>
      </c>
      <c r="K34" s="80"/>
      <c r="L34" s="80">
        <v>4506</v>
      </c>
      <c r="M34" s="80">
        <v>5329</v>
      </c>
      <c r="N34" s="80">
        <v>-823</v>
      </c>
      <c r="O34" s="80"/>
      <c r="P34" s="80">
        <v>16420</v>
      </c>
      <c r="Q34" s="80">
        <v>39275</v>
      </c>
      <c r="R34" s="80">
        <v>-22855</v>
      </c>
      <c r="S34" s="80"/>
      <c r="T34" s="80">
        <v>78</v>
      </c>
      <c r="U34" s="80">
        <v>510</v>
      </c>
      <c r="V34" s="80">
        <v>-432</v>
      </c>
      <c r="W34" s="80"/>
      <c r="X34" s="80">
        <v>28006</v>
      </c>
      <c r="Y34" s="80">
        <v>14278</v>
      </c>
      <c r="Z34" s="80">
        <v>13728</v>
      </c>
      <c r="AA34" s="80"/>
      <c r="AB34" s="80">
        <v>15238</v>
      </c>
      <c r="AC34" s="80">
        <v>25367</v>
      </c>
      <c r="AD34" s="80">
        <v>-10129</v>
      </c>
      <c r="AE34" s="80"/>
      <c r="AF34" s="80">
        <v>80237</v>
      </c>
      <c r="AG34" s="80">
        <v>81217</v>
      </c>
      <c r="AH34" s="80">
        <v>-980</v>
      </c>
      <c r="AI34" s="80"/>
      <c r="AJ34" s="80">
        <v>31342</v>
      </c>
      <c r="AK34" s="80">
        <v>44061</v>
      </c>
      <c r="AL34" s="80">
        <v>-12719</v>
      </c>
      <c r="AM34" s="80"/>
      <c r="AN34" s="80">
        <v>15064</v>
      </c>
      <c r="AO34" s="80">
        <v>16600</v>
      </c>
      <c r="AP34" s="80">
        <v>-1536</v>
      </c>
    </row>
    <row r="35" spans="1:42" x14ac:dyDescent="0.25">
      <c r="A35" s="9">
        <v>2020</v>
      </c>
      <c r="B35" s="9">
        <v>2020</v>
      </c>
      <c r="D35" s="80">
        <v>5066</v>
      </c>
      <c r="E35" s="80">
        <v>11887</v>
      </c>
      <c r="F35" s="80">
        <v>-6821</v>
      </c>
      <c r="G35" s="80"/>
      <c r="H35" s="80">
        <v>4060</v>
      </c>
      <c r="I35" s="80">
        <v>1691</v>
      </c>
      <c r="J35" s="80">
        <v>2369</v>
      </c>
      <c r="K35" s="80"/>
      <c r="L35" s="80">
        <v>4105</v>
      </c>
      <c r="M35" s="80">
        <v>5717</v>
      </c>
      <c r="N35" s="80">
        <v>-1612</v>
      </c>
      <c r="O35" s="80"/>
      <c r="P35" s="80">
        <v>9321</v>
      </c>
      <c r="Q35" s="80">
        <v>23426</v>
      </c>
      <c r="R35" s="80">
        <v>-14105</v>
      </c>
      <c r="S35" s="80"/>
      <c r="T35" s="80">
        <v>79</v>
      </c>
      <c r="U35" s="80">
        <v>554</v>
      </c>
      <c r="V35" s="80">
        <v>-475</v>
      </c>
      <c r="W35" s="80"/>
      <c r="X35" s="80">
        <v>25717</v>
      </c>
      <c r="Y35" s="80">
        <v>14897</v>
      </c>
      <c r="Z35" s="80">
        <v>10820</v>
      </c>
      <c r="AA35" s="80"/>
      <c r="AB35" s="80">
        <v>18210</v>
      </c>
      <c r="AC35" s="80">
        <v>27692</v>
      </c>
      <c r="AD35" s="80">
        <v>-9482</v>
      </c>
      <c r="AE35" s="80"/>
      <c r="AF35" s="80">
        <v>64880</v>
      </c>
      <c r="AG35" s="80">
        <v>67684</v>
      </c>
      <c r="AH35" s="80">
        <v>-2804</v>
      </c>
      <c r="AI35" s="80"/>
      <c r="AJ35" s="80">
        <v>20014</v>
      </c>
      <c r="AK35" s="80">
        <v>42292</v>
      </c>
      <c r="AL35" s="80">
        <v>-22278</v>
      </c>
      <c r="AM35" s="80"/>
      <c r="AN35" s="80">
        <v>10698</v>
      </c>
      <c r="AO35" s="80">
        <v>9678</v>
      </c>
      <c r="AP35" s="80">
        <v>1020</v>
      </c>
    </row>
    <row r="36" spans="1:42" x14ac:dyDescent="0.25">
      <c r="A36" s="9">
        <v>2021</v>
      </c>
      <c r="B36" s="9">
        <v>2021</v>
      </c>
      <c r="D36" s="80">
        <v>5085</v>
      </c>
      <c r="E36" s="80">
        <v>12606</v>
      </c>
      <c r="F36" s="80">
        <v>-7521</v>
      </c>
      <c r="G36" s="80"/>
      <c r="H36" s="80">
        <v>4877</v>
      </c>
      <c r="I36" s="80">
        <v>1563</v>
      </c>
      <c r="J36" s="80">
        <v>3314</v>
      </c>
      <c r="K36" s="80"/>
      <c r="L36" s="80">
        <v>6212</v>
      </c>
      <c r="M36" s="80">
        <v>7830</v>
      </c>
      <c r="N36" s="80">
        <v>-1618</v>
      </c>
      <c r="O36" s="80"/>
      <c r="P36" s="80">
        <v>11043</v>
      </c>
      <c r="Q36" s="80">
        <v>44082</v>
      </c>
      <c r="R36" s="80">
        <v>-33039</v>
      </c>
      <c r="S36" s="80"/>
      <c r="T36" s="80">
        <v>178</v>
      </c>
      <c r="U36" s="80">
        <v>723</v>
      </c>
      <c r="V36" s="80">
        <v>-545</v>
      </c>
      <c r="W36" s="80"/>
      <c r="X36" s="80">
        <v>26248</v>
      </c>
      <c r="Y36" s="80">
        <v>21972</v>
      </c>
      <c r="Z36" s="80">
        <v>4276</v>
      </c>
      <c r="AA36" s="80"/>
      <c r="AB36" s="80">
        <v>19269</v>
      </c>
      <c r="AC36" s="80">
        <v>33427</v>
      </c>
      <c r="AD36" s="80">
        <v>-14158</v>
      </c>
      <c r="AE36" s="80"/>
      <c r="AF36" s="80">
        <v>66291</v>
      </c>
      <c r="AG36" s="80">
        <v>76540</v>
      </c>
      <c r="AH36" s="80">
        <v>-10249</v>
      </c>
      <c r="AI36" s="80"/>
      <c r="AJ36" s="80">
        <v>21067</v>
      </c>
      <c r="AK36" s="80">
        <v>43432</v>
      </c>
      <c r="AL36" s="80">
        <v>-22365</v>
      </c>
      <c r="AM36" s="80"/>
      <c r="AN36" s="80">
        <v>7934</v>
      </c>
      <c r="AO36" s="80">
        <v>11689</v>
      </c>
      <c r="AP36" s="80">
        <v>-3755</v>
      </c>
    </row>
    <row r="37" spans="1:42" ht="13" x14ac:dyDescent="0.3">
      <c r="A37" s="17"/>
      <c r="B37" s="17"/>
      <c r="C37" s="17"/>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5" x14ac:dyDescent="0.35">
      <c r="A38" s="17"/>
      <c r="B38" s="36" t="s">
        <v>50</v>
      </c>
      <c r="C38" s="17"/>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3" x14ac:dyDescent="0.3">
      <c r="A39" s="17" t="s">
        <v>51</v>
      </c>
      <c r="B39" s="45">
        <v>1997</v>
      </c>
      <c r="C39" s="46" t="s">
        <v>52</v>
      </c>
      <c r="D39" s="80">
        <v>487</v>
      </c>
      <c r="E39" s="80">
        <v>1260</v>
      </c>
      <c r="F39" s="80">
        <v>-773</v>
      </c>
      <c r="G39" s="80"/>
      <c r="H39" s="80">
        <v>615</v>
      </c>
      <c r="I39" s="80">
        <v>174</v>
      </c>
      <c r="J39" s="80">
        <v>441</v>
      </c>
      <c r="K39" s="80"/>
      <c r="L39" s="80">
        <v>233</v>
      </c>
      <c r="M39" s="80">
        <v>824</v>
      </c>
      <c r="N39" s="80">
        <v>-591</v>
      </c>
      <c r="O39" s="80"/>
      <c r="P39" s="80">
        <v>841</v>
      </c>
      <c r="Q39" s="80">
        <v>1430</v>
      </c>
      <c r="R39" s="80">
        <v>-589</v>
      </c>
      <c r="S39" s="80"/>
      <c r="T39" s="80">
        <v>5</v>
      </c>
      <c r="U39" s="80">
        <v>55</v>
      </c>
      <c r="V39" s="80">
        <v>-50</v>
      </c>
      <c r="W39" s="80"/>
      <c r="X39" s="80">
        <v>2327</v>
      </c>
      <c r="Y39" s="80">
        <v>1214</v>
      </c>
      <c r="Z39" s="80">
        <v>1113</v>
      </c>
      <c r="AA39" s="80"/>
      <c r="AB39" s="80">
        <v>2288</v>
      </c>
      <c r="AC39" s="80">
        <v>2795</v>
      </c>
      <c r="AD39" s="80">
        <v>-507</v>
      </c>
      <c r="AE39" s="80"/>
      <c r="AF39" s="80">
        <v>8302</v>
      </c>
      <c r="AG39" s="80">
        <v>8839</v>
      </c>
      <c r="AH39" s="80">
        <v>-537</v>
      </c>
      <c r="AI39" s="80"/>
      <c r="AJ39" s="80">
        <v>2455</v>
      </c>
      <c r="AK39" s="80">
        <v>3400</v>
      </c>
      <c r="AL39" s="80">
        <v>-945</v>
      </c>
      <c r="AM39" s="80"/>
      <c r="AN39" s="80">
        <v>190</v>
      </c>
      <c r="AO39" s="80">
        <v>102</v>
      </c>
      <c r="AP39" s="80">
        <v>88</v>
      </c>
    </row>
    <row r="40" spans="1:42" ht="13" x14ac:dyDescent="0.3">
      <c r="A40" s="17" t="s">
        <v>53</v>
      </c>
      <c r="B40" s="45"/>
      <c r="C40" s="46" t="s">
        <v>54</v>
      </c>
      <c r="D40" s="80">
        <v>506</v>
      </c>
      <c r="E40" s="80">
        <v>1270</v>
      </c>
      <c r="F40" s="80">
        <v>-764</v>
      </c>
      <c r="G40" s="80"/>
      <c r="H40" s="80">
        <v>658</v>
      </c>
      <c r="I40" s="80">
        <v>197</v>
      </c>
      <c r="J40" s="80">
        <v>461</v>
      </c>
      <c r="K40" s="80"/>
      <c r="L40" s="80">
        <v>221</v>
      </c>
      <c r="M40" s="80">
        <v>853</v>
      </c>
      <c r="N40" s="80">
        <v>-632</v>
      </c>
      <c r="O40" s="80"/>
      <c r="P40" s="80">
        <v>726</v>
      </c>
      <c r="Q40" s="80">
        <v>1509</v>
      </c>
      <c r="R40" s="80">
        <v>-783</v>
      </c>
      <c r="S40" s="80"/>
      <c r="T40" s="80">
        <v>9</v>
      </c>
      <c r="U40" s="80">
        <v>54</v>
      </c>
      <c r="V40" s="80">
        <v>-45</v>
      </c>
      <c r="W40" s="80"/>
      <c r="X40" s="80">
        <v>2416</v>
      </c>
      <c r="Y40" s="80">
        <v>1327</v>
      </c>
      <c r="Z40" s="80">
        <v>1089</v>
      </c>
      <c r="AA40" s="80"/>
      <c r="AB40" s="80">
        <v>2211</v>
      </c>
      <c r="AC40" s="80">
        <v>2775</v>
      </c>
      <c r="AD40" s="80">
        <v>-564</v>
      </c>
      <c r="AE40" s="80"/>
      <c r="AF40" s="80">
        <v>8627</v>
      </c>
      <c r="AG40" s="80">
        <v>9265</v>
      </c>
      <c r="AH40" s="80">
        <v>-638</v>
      </c>
      <c r="AI40" s="80"/>
      <c r="AJ40" s="80">
        <v>2421</v>
      </c>
      <c r="AK40" s="80">
        <v>3613</v>
      </c>
      <c r="AL40" s="80">
        <v>-1192</v>
      </c>
      <c r="AM40" s="80"/>
      <c r="AN40" s="80">
        <v>295</v>
      </c>
      <c r="AO40" s="80">
        <v>116</v>
      </c>
      <c r="AP40" s="80">
        <v>179</v>
      </c>
    </row>
    <row r="41" spans="1:42" ht="13" x14ac:dyDescent="0.3">
      <c r="A41" s="17" t="s">
        <v>55</v>
      </c>
      <c r="B41" s="45"/>
      <c r="C41" s="46" t="s">
        <v>56</v>
      </c>
      <c r="D41" s="80">
        <v>444</v>
      </c>
      <c r="E41" s="80">
        <v>1281</v>
      </c>
      <c r="F41" s="80">
        <v>-837</v>
      </c>
      <c r="G41" s="80"/>
      <c r="H41" s="80">
        <v>599</v>
      </c>
      <c r="I41" s="80">
        <v>186</v>
      </c>
      <c r="J41" s="80">
        <v>413</v>
      </c>
      <c r="K41" s="80"/>
      <c r="L41" s="80">
        <v>232</v>
      </c>
      <c r="M41" s="80">
        <v>765</v>
      </c>
      <c r="N41" s="80">
        <v>-533</v>
      </c>
      <c r="O41" s="80"/>
      <c r="P41" s="80">
        <v>656</v>
      </c>
      <c r="Q41" s="80">
        <v>1459</v>
      </c>
      <c r="R41" s="80">
        <v>-803</v>
      </c>
      <c r="S41" s="80"/>
      <c r="T41" s="80">
        <v>11</v>
      </c>
      <c r="U41" s="80">
        <v>44</v>
      </c>
      <c r="V41" s="80">
        <v>-33</v>
      </c>
      <c r="W41" s="80"/>
      <c r="X41" s="80">
        <v>2252</v>
      </c>
      <c r="Y41" s="80">
        <v>1259</v>
      </c>
      <c r="Z41" s="80">
        <v>993</v>
      </c>
      <c r="AA41" s="80"/>
      <c r="AB41" s="80">
        <v>2126</v>
      </c>
      <c r="AC41" s="80">
        <v>2748</v>
      </c>
      <c r="AD41" s="80">
        <v>-622</v>
      </c>
      <c r="AE41" s="80"/>
      <c r="AF41" s="80">
        <v>8693</v>
      </c>
      <c r="AG41" s="80">
        <v>8771</v>
      </c>
      <c r="AH41" s="80">
        <v>-78</v>
      </c>
      <c r="AI41" s="80"/>
      <c r="AJ41" s="80">
        <v>2434</v>
      </c>
      <c r="AK41" s="80">
        <v>3560</v>
      </c>
      <c r="AL41" s="80">
        <v>-1126</v>
      </c>
      <c r="AM41" s="80"/>
      <c r="AN41" s="80">
        <v>204</v>
      </c>
      <c r="AO41" s="80">
        <v>82</v>
      </c>
      <c r="AP41" s="80">
        <v>122</v>
      </c>
    </row>
    <row r="42" spans="1:42" ht="13" x14ac:dyDescent="0.3">
      <c r="A42" s="17" t="s">
        <v>57</v>
      </c>
      <c r="B42" s="45"/>
      <c r="C42" s="46" t="s">
        <v>58</v>
      </c>
      <c r="D42" s="80">
        <v>434</v>
      </c>
      <c r="E42" s="80">
        <v>1244</v>
      </c>
      <c r="F42" s="80">
        <v>-810</v>
      </c>
      <c r="G42" s="80"/>
      <c r="H42" s="80">
        <v>687</v>
      </c>
      <c r="I42" s="80">
        <v>229</v>
      </c>
      <c r="J42" s="80">
        <v>458</v>
      </c>
      <c r="K42" s="80"/>
      <c r="L42" s="80">
        <v>240</v>
      </c>
      <c r="M42" s="80">
        <v>788</v>
      </c>
      <c r="N42" s="80">
        <v>-548</v>
      </c>
      <c r="O42" s="80"/>
      <c r="P42" s="80">
        <v>507</v>
      </c>
      <c r="Q42" s="80">
        <v>1452</v>
      </c>
      <c r="R42" s="80">
        <v>-945</v>
      </c>
      <c r="S42" s="80"/>
      <c r="T42" s="80">
        <v>13</v>
      </c>
      <c r="U42" s="80">
        <v>49</v>
      </c>
      <c r="V42" s="80">
        <v>-36</v>
      </c>
      <c r="W42" s="80"/>
      <c r="X42" s="80">
        <v>2284</v>
      </c>
      <c r="Y42" s="80">
        <v>1358</v>
      </c>
      <c r="Z42" s="80">
        <v>926</v>
      </c>
      <c r="AA42" s="80"/>
      <c r="AB42" s="80">
        <v>2022</v>
      </c>
      <c r="AC42" s="80">
        <v>2814</v>
      </c>
      <c r="AD42" s="80">
        <v>-792</v>
      </c>
      <c r="AE42" s="80"/>
      <c r="AF42" s="80">
        <v>8989</v>
      </c>
      <c r="AG42" s="80">
        <v>8996</v>
      </c>
      <c r="AH42" s="80">
        <v>-7</v>
      </c>
      <c r="AI42" s="80"/>
      <c r="AJ42" s="80">
        <v>2593</v>
      </c>
      <c r="AK42" s="80">
        <v>3771</v>
      </c>
      <c r="AL42" s="80">
        <v>-1178</v>
      </c>
      <c r="AM42" s="80"/>
      <c r="AN42" s="80">
        <v>180</v>
      </c>
      <c r="AO42" s="80">
        <v>88</v>
      </c>
      <c r="AP42" s="80">
        <v>92</v>
      </c>
    </row>
    <row r="43" spans="1:42" ht="13" x14ac:dyDescent="0.3">
      <c r="A43" s="17" t="s">
        <v>59</v>
      </c>
      <c r="B43" s="45">
        <v>1998</v>
      </c>
      <c r="C43" s="46" t="s">
        <v>52</v>
      </c>
      <c r="D43" s="80">
        <v>427</v>
      </c>
      <c r="E43" s="80">
        <v>1291</v>
      </c>
      <c r="F43" s="80">
        <v>-864</v>
      </c>
      <c r="G43" s="80"/>
      <c r="H43" s="80">
        <v>543</v>
      </c>
      <c r="I43" s="80">
        <v>211</v>
      </c>
      <c r="J43" s="80">
        <v>332</v>
      </c>
      <c r="K43" s="80"/>
      <c r="L43" s="80">
        <v>195</v>
      </c>
      <c r="M43" s="80">
        <v>707</v>
      </c>
      <c r="N43" s="80">
        <v>-512</v>
      </c>
      <c r="O43" s="80"/>
      <c r="P43" s="80">
        <v>540</v>
      </c>
      <c r="Q43" s="80">
        <v>1196</v>
      </c>
      <c r="R43" s="80">
        <v>-656</v>
      </c>
      <c r="S43" s="80"/>
      <c r="T43" s="80">
        <v>9</v>
      </c>
      <c r="U43" s="80">
        <v>50</v>
      </c>
      <c r="V43" s="80">
        <v>-41</v>
      </c>
      <c r="W43" s="80"/>
      <c r="X43" s="80">
        <v>2403</v>
      </c>
      <c r="Y43" s="80">
        <v>1349</v>
      </c>
      <c r="Z43" s="80">
        <v>1054</v>
      </c>
      <c r="AA43" s="80"/>
      <c r="AB43" s="80">
        <v>1898</v>
      </c>
      <c r="AC43" s="80">
        <v>2969</v>
      </c>
      <c r="AD43" s="80">
        <v>-1071</v>
      </c>
      <c r="AE43" s="80"/>
      <c r="AF43" s="80">
        <v>8351</v>
      </c>
      <c r="AG43" s="80">
        <v>9546</v>
      </c>
      <c r="AH43" s="80">
        <v>-1195</v>
      </c>
      <c r="AI43" s="80"/>
      <c r="AJ43" s="80">
        <v>2446</v>
      </c>
      <c r="AK43" s="80">
        <v>3888</v>
      </c>
      <c r="AL43" s="80">
        <v>-1442</v>
      </c>
      <c r="AM43" s="80"/>
      <c r="AN43" s="80">
        <v>232</v>
      </c>
      <c r="AO43" s="80">
        <v>94</v>
      </c>
      <c r="AP43" s="80">
        <v>138</v>
      </c>
    </row>
    <row r="44" spans="1:42" ht="13" x14ac:dyDescent="0.3">
      <c r="A44" s="17" t="s">
        <v>60</v>
      </c>
      <c r="B44" s="45"/>
      <c r="C44" s="46" t="s">
        <v>54</v>
      </c>
      <c r="D44" s="80">
        <v>447</v>
      </c>
      <c r="E44" s="80">
        <v>1253</v>
      </c>
      <c r="F44" s="80">
        <v>-806</v>
      </c>
      <c r="G44" s="80"/>
      <c r="H44" s="80">
        <v>553</v>
      </c>
      <c r="I44" s="80">
        <v>229</v>
      </c>
      <c r="J44" s="80">
        <v>324</v>
      </c>
      <c r="K44" s="80"/>
      <c r="L44" s="80">
        <v>182</v>
      </c>
      <c r="M44" s="80">
        <v>699</v>
      </c>
      <c r="N44" s="80">
        <v>-517</v>
      </c>
      <c r="O44" s="80"/>
      <c r="P44" s="80">
        <v>508</v>
      </c>
      <c r="Q44" s="80">
        <v>1213</v>
      </c>
      <c r="R44" s="80">
        <v>-705</v>
      </c>
      <c r="S44" s="80"/>
      <c r="T44" s="80">
        <v>14</v>
      </c>
      <c r="U44" s="80">
        <v>48</v>
      </c>
      <c r="V44" s="80">
        <v>-34</v>
      </c>
      <c r="W44" s="80"/>
      <c r="X44" s="80">
        <v>2250</v>
      </c>
      <c r="Y44" s="80">
        <v>1270</v>
      </c>
      <c r="Z44" s="80">
        <v>980</v>
      </c>
      <c r="AA44" s="80"/>
      <c r="AB44" s="80">
        <v>1997</v>
      </c>
      <c r="AC44" s="80">
        <v>3004</v>
      </c>
      <c r="AD44" s="80">
        <v>-1007</v>
      </c>
      <c r="AE44" s="80"/>
      <c r="AF44" s="80">
        <v>8155</v>
      </c>
      <c r="AG44" s="80">
        <v>9434</v>
      </c>
      <c r="AH44" s="80">
        <v>-1279</v>
      </c>
      <c r="AI44" s="80"/>
      <c r="AJ44" s="80">
        <v>2258</v>
      </c>
      <c r="AK44" s="80">
        <v>3719</v>
      </c>
      <c r="AL44" s="80">
        <v>-1461</v>
      </c>
      <c r="AM44" s="80"/>
      <c r="AN44" s="80">
        <v>222</v>
      </c>
      <c r="AO44" s="80">
        <v>93</v>
      </c>
      <c r="AP44" s="80">
        <v>129</v>
      </c>
    </row>
    <row r="45" spans="1:42" ht="13" x14ac:dyDescent="0.3">
      <c r="A45" s="17" t="s">
        <v>61</v>
      </c>
      <c r="B45" s="45"/>
      <c r="C45" s="46" t="s">
        <v>56</v>
      </c>
      <c r="D45" s="80">
        <v>413</v>
      </c>
      <c r="E45" s="80">
        <v>1317</v>
      </c>
      <c r="F45" s="80">
        <v>-904</v>
      </c>
      <c r="G45" s="80"/>
      <c r="H45" s="80">
        <v>515</v>
      </c>
      <c r="I45" s="80">
        <v>249</v>
      </c>
      <c r="J45" s="80">
        <v>266</v>
      </c>
      <c r="K45" s="80"/>
      <c r="L45" s="80">
        <v>192</v>
      </c>
      <c r="M45" s="80">
        <v>738</v>
      </c>
      <c r="N45" s="80">
        <v>-546</v>
      </c>
      <c r="O45" s="80"/>
      <c r="P45" s="80">
        <v>513</v>
      </c>
      <c r="Q45" s="80">
        <v>967</v>
      </c>
      <c r="R45" s="80">
        <v>-454</v>
      </c>
      <c r="S45" s="80"/>
      <c r="T45" s="80">
        <v>14</v>
      </c>
      <c r="U45" s="80">
        <v>54</v>
      </c>
      <c r="V45" s="80">
        <v>-40</v>
      </c>
      <c r="W45" s="80"/>
      <c r="X45" s="80">
        <v>2195</v>
      </c>
      <c r="Y45" s="80">
        <v>1298</v>
      </c>
      <c r="Z45" s="80">
        <v>897</v>
      </c>
      <c r="AA45" s="80"/>
      <c r="AB45" s="80">
        <v>1992</v>
      </c>
      <c r="AC45" s="80">
        <v>2956</v>
      </c>
      <c r="AD45" s="80">
        <v>-964</v>
      </c>
      <c r="AE45" s="80"/>
      <c r="AF45" s="80">
        <v>7771</v>
      </c>
      <c r="AG45" s="80">
        <v>9168</v>
      </c>
      <c r="AH45" s="80">
        <v>-1397</v>
      </c>
      <c r="AI45" s="80"/>
      <c r="AJ45" s="80">
        <v>2228</v>
      </c>
      <c r="AK45" s="80">
        <v>3853</v>
      </c>
      <c r="AL45" s="80">
        <v>-1625</v>
      </c>
      <c r="AM45" s="80"/>
      <c r="AN45" s="80">
        <v>223</v>
      </c>
      <c r="AO45" s="80">
        <v>94</v>
      </c>
      <c r="AP45" s="80">
        <v>129</v>
      </c>
    </row>
    <row r="46" spans="1:42" ht="13" x14ac:dyDescent="0.3">
      <c r="A46" s="17" t="s">
        <v>62</v>
      </c>
      <c r="B46" s="45"/>
      <c r="C46" s="46" t="s">
        <v>58</v>
      </c>
      <c r="D46" s="80">
        <v>389</v>
      </c>
      <c r="E46" s="80">
        <v>1259</v>
      </c>
      <c r="F46" s="80">
        <v>-870</v>
      </c>
      <c r="G46" s="80"/>
      <c r="H46" s="80">
        <v>470</v>
      </c>
      <c r="I46" s="80">
        <v>234</v>
      </c>
      <c r="J46" s="80">
        <v>236</v>
      </c>
      <c r="K46" s="80"/>
      <c r="L46" s="80">
        <v>183</v>
      </c>
      <c r="M46" s="80">
        <v>675</v>
      </c>
      <c r="N46" s="80">
        <v>-492</v>
      </c>
      <c r="O46" s="80"/>
      <c r="P46" s="80">
        <v>480</v>
      </c>
      <c r="Q46" s="80">
        <v>893</v>
      </c>
      <c r="R46" s="80">
        <v>-413</v>
      </c>
      <c r="S46" s="80"/>
      <c r="T46" s="80">
        <v>13</v>
      </c>
      <c r="U46" s="80">
        <v>51</v>
      </c>
      <c r="V46" s="80">
        <v>-38</v>
      </c>
      <c r="W46" s="80"/>
      <c r="X46" s="80">
        <v>2165</v>
      </c>
      <c r="Y46" s="80">
        <v>1369</v>
      </c>
      <c r="Z46" s="80">
        <v>796</v>
      </c>
      <c r="AA46" s="80"/>
      <c r="AB46" s="80">
        <v>1838</v>
      </c>
      <c r="AC46" s="80">
        <v>2486</v>
      </c>
      <c r="AD46" s="80">
        <v>-648</v>
      </c>
      <c r="AE46" s="80"/>
      <c r="AF46" s="80">
        <v>7685</v>
      </c>
      <c r="AG46" s="80">
        <v>9430</v>
      </c>
      <c r="AH46" s="80">
        <v>-1745</v>
      </c>
      <c r="AI46" s="80"/>
      <c r="AJ46" s="80">
        <v>2228</v>
      </c>
      <c r="AK46" s="80">
        <v>3811</v>
      </c>
      <c r="AL46" s="80">
        <v>-1583</v>
      </c>
      <c r="AM46" s="80"/>
      <c r="AN46" s="80">
        <v>198</v>
      </c>
      <c r="AO46" s="80">
        <v>77</v>
      </c>
      <c r="AP46" s="80">
        <v>121</v>
      </c>
    </row>
    <row r="47" spans="1:42" ht="13" x14ac:dyDescent="0.3">
      <c r="A47" s="17" t="s">
        <v>63</v>
      </c>
      <c r="B47" s="45">
        <v>1999</v>
      </c>
      <c r="C47" s="46" t="s">
        <v>52</v>
      </c>
      <c r="D47" s="80">
        <v>360</v>
      </c>
      <c r="E47" s="80">
        <v>1265</v>
      </c>
      <c r="F47" s="80">
        <v>-905</v>
      </c>
      <c r="G47" s="80"/>
      <c r="H47" s="80">
        <v>517</v>
      </c>
      <c r="I47" s="80">
        <v>229</v>
      </c>
      <c r="J47" s="80">
        <v>288</v>
      </c>
      <c r="K47" s="80"/>
      <c r="L47" s="80">
        <v>180</v>
      </c>
      <c r="M47" s="80">
        <v>625</v>
      </c>
      <c r="N47" s="80">
        <v>-445</v>
      </c>
      <c r="O47" s="80"/>
      <c r="P47" s="80">
        <v>432</v>
      </c>
      <c r="Q47" s="80">
        <v>865</v>
      </c>
      <c r="R47" s="80">
        <v>-433</v>
      </c>
      <c r="S47" s="80"/>
      <c r="T47" s="80">
        <v>12</v>
      </c>
      <c r="U47" s="80">
        <v>39</v>
      </c>
      <c r="V47" s="80">
        <v>-27</v>
      </c>
      <c r="W47" s="80"/>
      <c r="X47" s="80">
        <v>2402</v>
      </c>
      <c r="Y47" s="80">
        <v>1431</v>
      </c>
      <c r="Z47" s="80">
        <v>971</v>
      </c>
      <c r="AA47" s="80"/>
      <c r="AB47" s="80">
        <v>1759</v>
      </c>
      <c r="AC47" s="80">
        <v>2671</v>
      </c>
      <c r="AD47" s="80">
        <v>-912</v>
      </c>
      <c r="AE47" s="80"/>
      <c r="AF47" s="80">
        <v>7445</v>
      </c>
      <c r="AG47" s="80">
        <v>9688</v>
      </c>
      <c r="AH47" s="80">
        <v>-2243</v>
      </c>
      <c r="AI47" s="80"/>
      <c r="AJ47" s="80">
        <v>2245</v>
      </c>
      <c r="AK47" s="80">
        <v>3808</v>
      </c>
      <c r="AL47" s="80">
        <v>-1563</v>
      </c>
      <c r="AM47" s="80"/>
      <c r="AN47" s="80">
        <v>132</v>
      </c>
      <c r="AO47" s="80">
        <v>101</v>
      </c>
      <c r="AP47" s="80">
        <v>31</v>
      </c>
    </row>
    <row r="48" spans="1:42" ht="13" x14ac:dyDescent="0.3">
      <c r="A48" s="17" t="s">
        <v>64</v>
      </c>
      <c r="B48" s="45"/>
      <c r="C48" s="46" t="s">
        <v>54</v>
      </c>
      <c r="D48" s="80">
        <v>404</v>
      </c>
      <c r="E48" s="80">
        <v>1304</v>
      </c>
      <c r="F48" s="80">
        <v>-900</v>
      </c>
      <c r="G48" s="80"/>
      <c r="H48" s="80">
        <v>537</v>
      </c>
      <c r="I48" s="80">
        <v>248</v>
      </c>
      <c r="J48" s="80">
        <v>289</v>
      </c>
      <c r="K48" s="80"/>
      <c r="L48" s="80">
        <v>187</v>
      </c>
      <c r="M48" s="80">
        <v>650</v>
      </c>
      <c r="N48" s="80">
        <v>-463</v>
      </c>
      <c r="O48" s="80"/>
      <c r="P48" s="80">
        <v>892</v>
      </c>
      <c r="Q48" s="80">
        <v>1120</v>
      </c>
      <c r="R48" s="80">
        <v>-228</v>
      </c>
      <c r="S48" s="80"/>
      <c r="T48" s="80">
        <v>9</v>
      </c>
      <c r="U48" s="80">
        <v>38</v>
      </c>
      <c r="V48" s="80">
        <v>-29</v>
      </c>
      <c r="W48" s="80"/>
      <c r="X48" s="80">
        <v>2410</v>
      </c>
      <c r="Y48" s="80">
        <v>1425</v>
      </c>
      <c r="Z48" s="80">
        <v>985</v>
      </c>
      <c r="AA48" s="80"/>
      <c r="AB48" s="80">
        <v>1796</v>
      </c>
      <c r="AC48" s="80">
        <v>2768</v>
      </c>
      <c r="AD48" s="80">
        <v>-972</v>
      </c>
      <c r="AE48" s="80"/>
      <c r="AF48" s="80">
        <v>7598</v>
      </c>
      <c r="AG48" s="80">
        <v>9915</v>
      </c>
      <c r="AH48" s="80">
        <v>-2317</v>
      </c>
      <c r="AI48" s="80"/>
      <c r="AJ48" s="80">
        <v>2130</v>
      </c>
      <c r="AK48" s="80">
        <v>3971</v>
      </c>
      <c r="AL48" s="80">
        <v>-1841</v>
      </c>
      <c r="AM48" s="80"/>
      <c r="AN48" s="80">
        <v>313</v>
      </c>
      <c r="AO48" s="80">
        <v>153</v>
      </c>
      <c r="AP48" s="80">
        <v>160</v>
      </c>
    </row>
    <row r="49" spans="1:42" ht="13" x14ac:dyDescent="0.3">
      <c r="A49" s="17" t="s">
        <v>65</v>
      </c>
      <c r="B49" s="45"/>
      <c r="C49" s="46" t="s">
        <v>56</v>
      </c>
      <c r="D49" s="80">
        <v>417</v>
      </c>
      <c r="E49" s="80">
        <v>1290</v>
      </c>
      <c r="F49" s="80">
        <v>-873</v>
      </c>
      <c r="G49" s="80"/>
      <c r="H49" s="80">
        <v>553</v>
      </c>
      <c r="I49" s="80">
        <v>226</v>
      </c>
      <c r="J49" s="80">
        <v>327</v>
      </c>
      <c r="K49" s="80"/>
      <c r="L49" s="80">
        <v>245</v>
      </c>
      <c r="M49" s="80">
        <v>687</v>
      </c>
      <c r="N49" s="80">
        <v>-442</v>
      </c>
      <c r="O49" s="80"/>
      <c r="P49" s="80">
        <v>941</v>
      </c>
      <c r="Q49" s="80">
        <v>1118</v>
      </c>
      <c r="R49" s="80">
        <v>-177</v>
      </c>
      <c r="S49" s="80"/>
      <c r="T49" s="80">
        <v>14</v>
      </c>
      <c r="U49" s="80">
        <v>36</v>
      </c>
      <c r="V49" s="80">
        <v>-22</v>
      </c>
      <c r="W49" s="80"/>
      <c r="X49" s="80">
        <v>2583</v>
      </c>
      <c r="Y49" s="80">
        <v>1462</v>
      </c>
      <c r="Z49" s="80">
        <v>1121</v>
      </c>
      <c r="AA49" s="80"/>
      <c r="AB49" s="80">
        <v>1886</v>
      </c>
      <c r="AC49" s="80">
        <v>3267</v>
      </c>
      <c r="AD49" s="80">
        <v>-1381</v>
      </c>
      <c r="AE49" s="80"/>
      <c r="AF49" s="80">
        <v>8248</v>
      </c>
      <c r="AG49" s="80">
        <v>10215</v>
      </c>
      <c r="AH49" s="80">
        <v>-1967</v>
      </c>
      <c r="AI49" s="80"/>
      <c r="AJ49" s="80">
        <v>2363</v>
      </c>
      <c r="AK49" s="80">
        <v>4225</v>
      </c>
      <c r="AL49" s="80">
        <v>-1862</v>
      </c>
      <c r="AM49" s="80"/>
      <c r="AN49" s="80">
        <v>92</v>
      </c>
      <c r="AO49" s="80">
        <v>143</v>
      </c>
      <c r="AP49" s="80">
        <v>-51</v>
      </c>
    </row>
    <row r="50" spans="1:42" ht="13" x14ac:dyDescent="0.3">
      <c r="A50" s="17" t="s">
        <v>66</v>
      </c>
      <c r="B50" s="45"/>
      <c r="C50" s="46" t="s">
        <v>58</v>
      </c>
      <c r="D50" s="80">
        <v>421</v>
      </c>
      <c r="E50" s="80">
        <v>1301</v>
      </c>
      <c r="F50" s="80">
        <v>-880</v>
      </c>
      <c r="G50" s="80"/>
      <c r="H50" s="80">
        <v>539</v>
      </c>
      <c r="I50" s="80">
        <v>265</v>
      </c>
      <c r="J50" s="80">
        <v>274</v>
      </c>
      <c r="K50" s="80"/>
      <c r="L50" s="80">
        <v>222</v>
      </c>
      <c r="M50" s="80">
        <v>673</v>
      </c>
      <c r="N50" s="80">
        <v>-451</v>
      </c>
      <c r="O50" s="80"/>
      <c r="P50" s="80">
        <v>1055</v>
      </c>
      <c r="Q50" s="80">
        <v>1381</v>
      </c>
      <c r="R50" s="80">
        <v>-326</v>
      </c>
      <c r="S50" s="80"/>
      <c r="T50" s="80">
        <v>13</v>
      </c>
      <c r="U50" s="80">
        <v>31</v>
      </c>
      <c r="V50" s="80">
        <v>-18</v>
      </c>
      <c r="W50" s="80"/>
      <c r="X50" s="80">
        <v>2476</v>
      </c>
      <c r="Y50" s="80">
        <v>1432</v>
      </c>
      <c r="Z50" s="80">
        <v>1044</v>
      </c>
      <c r="AA50" s="80"/>
      <c r="AB50" s="80">
        <v>1860</v>
      </c>
      <c r="AC50" s="80">
        <v>3109</v>
      </c>
      <c r="AD50" s="80">
        <v>-1249</v>
      </c>
      <c r="AE50" s="80"/>
      <c r="AF50" s="80">
        <v>7785</v>
      </c>
      <c r="AG50" s="80">
        <v>10361</v>
      </c>
      <c r="AH50" s="80">
        <v>-2576</v>
      </c>
      <c r="AI50" s="80"/>
      <c r="AJ50" s="80">
        <v>2232</v>
      </c>
      <c r="AK50" s="80">
        <v>4351</v>
      </c>
      <c r="AL50" s="80">
        <v>-2119</v>
      </c>
      <c r="AM50" s="80"/>
      <c r="AN50" s="80">
        <v>134</v>
      </c>
      <c r="AO50" s="80">
        <v>306</v>
      </c>
      <c r="AP50" s="80">
        <v>-172</v>
      </c>
    </row>
    <row r="51" spans="1:42" ht="13" x14ac:dyDescent="0.3">
      <c r="A51" s="17" t="s">
        <v>67</v>
      </c>
      <c r="B51" s="45">
        <v>2000</v>
      </c>
      <c r="C51" s="46" t="s">
        <v>52</v>
      </c>
      <c r="D51" s="80">
        <v>418</v>
      </c>
      <c r="E51" s="80">
        <v>1205</v>
      </c>
      <c r="F51" s="80">
        <v>-787</v>
      </c>
      <c r="G51" s="80"/>
      <c r="H51" s="80">
        <v>532</v>
      </c>
      <c r="I51" s="80">
        <v>263</v>
      </c>
      <c r="J51" s="80">
        <v>269</v>
      </c>
      <c r="K51" s="80"/>
      <c r="L51" s="80">
        <v>237</v>
      </c>
      <c r="M51" s="80">
        <v>747</v>
      </c>
      <c r="N51" s="80">
        <v>-510</v>
      </c>
      <c r="O51" s="80"/>
      <c r="P51" s="80">
        <v>1209</v>
      </c>
      <c r="Q51" s="80">
        <v>1903</v>
      </c>
      <c r="R51" s="80">
        <v>-694</v>
      </c>
      <c r="S51" s="80"/>
      <c r="T51" s="80">
        <v>11</v>
      </c>
      <c r="U51" s="80">
        <v>35</v>
      </c>
      <c r="V51" s="80">
        <v>-24</v>
      </c>
      <c r="W51" s="80"/>
      <c r="X51" s="80">
        <v>2480</v>
      </c>
      <c r="Y51" s="80">
        <v>1485</v>
      </c>
      <c r="Z51" s="80">
        <v>995</v>
      </c>
      <c r="AA51" s="80"/>
      <c r="AB51" s="80">
        <v>2094</v>
      </c>
      <c r="AC51" s="80">
        <v>3497</v>
      </c>
      <c r="AD51" s="80">
        <v>-1403</v>
      </c>
      <c r="AE51" s="80"/>
      <c r="AF51" s="80">
        <v>8582</v>
      </c>
      <c r="AG51" s="80">
        <v>11009</v>
      </c>
      <c r="AH51" s="80">
        <v>-2427</v>
      </c>
      <c r="AI51" s="80"/>
      <c r="AJ51" s="80">
        <v>2263</v>
      </c>
      <c r="AK51" s="80">
        <v>4607</v>
      </c>
      <c r="AL51" s="80">
        <v>-2344</v>
      </c>
      <c r="AM51" s="80"/>
      <c r="AN51" s="80">
        <v>218</v>
      </c>
      <c r="AO51" s="80">
        <v>94</v>
      </c>
      <c r="AP51" s="80">
        <v>124</v>
      </c>
    </row>
    <row r="52" spans="1:42" ht="13" x14ac:dyDescent="0.3">
      <c r="A52" s="17" t="s">
        <v>68</v>
      </c>
      <c r="B52" s="45"/>
      <c r="C52" s="46" t="s">
        <v>54</v>
      </c>
      <c r="D52" s="80">
        <v>397</v>
      </c>
      <c r="E52" s="80">
        <v>1308</v>
      </c>
      <c r="F52" s="80">
        <v>-911</v>
      </c>
      <c r="G52" s="80"/>
      <c r="H52" s="80">
        <v>542</v>
      </c>
      <c r="I52" s="80">
        <v>252</v>
      </c>
      <c r="J52" s="80">
        <v>290</v>
      </c>
      <c r="K52" s="80"/>
      <c r="L52" s="80">
        <v>232</v>
      </c>
      <c r="M52" s="80">
        <v>751</v>
      </c>
      <c r="N52" s="80">
        <v>-519</v>
      </c>
      <c r="O52" s="80"/>
      <c r="P52" s="80">
        <v>1481</v>
      </c>
      <c r="Q52" s="80">
        <v>2081</v>
      </c>
      <c r="R52" s="80">
        <v>-600</v>
      </c>
      <c r="S52" s="80"/>
      <c r="T52" s="80">
        <v>11</v>
      </c>
      <c r="U52" s="80">
        <v>33</v>
      </c>
      <c r="V52" s="80">
        <v>-22</v>
      </c>
      <c r="W52" s="80"/>
      <c r="X52" s="80">
        <v>2652</v>
      </c>
      <c r="Y52" s="80">
        <v>1583</v>
      </c>
      <c r="Z52" s="80">
        <v>1069</v>
      </c>
      <c r="AA52" s="80"/>
      <c r="AB52" s="80">
        <v>2198</v>
      </c>
      <c r="AC52" s="80">
        <v>3496</v>
      </c>
      <c r="AD52" s="80">
        <v>-1298</v>
      </c>
      <c r="AE52" s="80"/>
      <c r="AF52" s="80">
        <v>8934</v>
      </c>
      <c r="AG52" s="80">
        <v>11892</v>
      </c>
      <c r="AH52" s="80">
        <v>-2958</v>
      </c>
      <c r="AI52" s="80"/>
      <c r="AJ52" s="80">
        <v>2413</v>
      </c>
      <c r="AK52" s="80">
        <v>4773</v>
      </c>
      <c r="AL52" s="80">
        <v>-2360</v>
      </c>
      <c r="AM52" s="80"/>
      <c r="AN52" s="80">
        <v>185</v>
      </c>
      <c r="AO52" s="80">
        <v>133</v>
      </c>
      <c r="AP52" s="80">
        <v>52</v>
      </c>
    </row>
    <row r="53" spans="1:42" ht="13" x14ac:dyDescent="0.3">
      <c r="A53" s="17" t="s">
        <v>69</v>
      </c>
      <c r="B53" s="45"/>
      <c r="C53" s="46" t="s">
        <v>56</v>
      </c>
      <c r="D53" s="80">
        <v>416</v>
      </c>
      <c r="E53" s="80">
        <v>1290</v>
      </c>
      <c r="F53" s="80">
        <v>-874</v>
      </c>
      <c r="G53" s="80"/>
      <c r="H53" s="80">
        <v>528</v>
      </c>
      <c r="I53" s="80">
        <v>277</v>
      </c>
      <c r="J53" s="80">
        <v>251</v>
      </c>
      <c r="K53" s="80"/>
      <c r="L53" s="80">
        <v>244</v>
      </c>
      <c r="M53" s="80">
        <v>861</v>
      </c>
      <c r="N53" s="80">
        <v>-617</v>
      </c>
      <c r="O53" s="80"/>
      <c r="P53" s="80">
        <v>1735</v>
      </c>
      <c r="Q53" s="80">
        <v>2231</v>
      </c>
      <c r="R53" s="80">
        <v>-496</v>
      </c>
      <c r="S53" s="80"/>
      <c r="T53" s="80">
        <v>9</v>
      </c>
      <c r="U53" s="80">
        <v>37</v>
      </c>
      <c r="V53" s="80">
        <v>-28</v>
      </c>
      <c r="W53" s="80"/>
      <c r="X53" s="80">
        <v>2551</v>
      </c>
      <c r="Y53" s="80">
        <v>1684</v>
      </c>
      <c r="Z53" s="80">
        <v>867</v>
      </c>
      <c r="AA53" s="80"/>
      <c r="AB53" s="80">
        <v>2048</v>
      </c>
      <c r="AC53" s="80">
        <v>3411</v>
      </c>
      <c r="AD53" s="80">
        <v>-1363</v>
      </c>
      <c r="AE53" s="80"/>
      <c r="AF53" s="80">
        <v>8599</v>
      </c>
      <c r="AG53" s="80">
        <v>12665</v>
      </c>
      <c r="AH53" s="80">
        <v>-4066</v>
      </c>
      <c r="AI53" s="80"/>
      <c r="AJ53" s="80">
        <v>2406</v>
      </c>
      <c r="AK53" s="80">
        <v>5089</v>
      </c>
      <c r="AL53" s="80">
        <v>-2683</v>
      </c>
      <c r="AM53" s="80"/>
      <c r="AN53" s="80">
        <v>195</v>
      </c>
      <c r="AO53" s="80">
        <v>108</v>
      </c>
      <c r="AP53" s="80">
        <v>87</v>
      </c>
    </row>
    <row r="54" spans="1:42" ht="13" x14ac:dyDescent="0.3">
      <c r="A54" s="17" t="s">
        <v>70</v>
      </c>
      <c r="B54" s="45"/>
      <c r="C54" s="46" t="s">
        <v>58</v>
      </c>
      <c r="D54" s="80">
        <v>410</v>
      </c>
      <c r="E54" s="80">
        <v>1396</v>
      </c>
      <c r="F54" s="80">
        <v>-986</v>
      </c>
      <c r="G54" s="80"/>
      <c r="H54" s="80">
        <v>593</v>
      </c>
      <c r="I54" s="80">
        <v>299</v>
      </c>
      <c r="J54" s="80">
        <v>294</v>
      </c>
      <c r="K54" s="80"/>
      <c r="L54" s="80">
        <v>251</v>
      </c>
      <c r="M54" s="80">
        <v>879</v>
      </c>
      <c r="N54" s="80">
        <v>-628</v>
      </c>
      <c r="O54" s="80"/>
      <c r="P54" s="80">
        <v>1655</v>
      </c>
      <c r="Q54" s="80">
        <v>2468</v>
      </c>
      <c r="R54" s="80">
        <v>-813</v>
      </c>
      <c r="S54" s="80"/>
      <c r="T54" s="80">
        <v>12</v>
      </c>
      <c r="U54" s="80">
        <v>38</v>
      </c>
      <c r="V54" s="80">
        <v>-26</v>
      </c>
      <c r="W54" s="80"/>
      <c r="X54" s="80">
        <v>2723</v>
      </c>
      <c r="Y54" s="80">
        <v>1750</v>
      </c>
      <c r="Z54" s="80">
        <v>973</v>
      </c>
      <c r="AA54" s="80"/>
      <c r="AB54" s="80">
        <v>2498</v>
      </c>
      <c r="AC54" s="80">
        <v>3726</v>
      </c>
      <c r="AD54" s="80">
        <v>-1228</v>
      </c>
      <c r="AE54" s="80"/>
      <c r="AF54" s="80">
        <v>9411</v>
      </c>
      <c r="AG54" s="80">
        <v>12980</v>
      </c>
      <c r="AH54" s="80">
        <v>-3569</v>
      </c>
      <c r="AI54" s="80"/>
      <c r="AJ54" s="80">
        <v>2646</v>
      </c>
      <c r="AK54" s="80">
        <v>5184</v>
      </c>
      <c r="AL54" s="80">
        <v>-2538</v>
      </c>
      <c r="AM54" s="80"/>
      <c r="AN54" s="80">
        <v>335</v>
      </c>
      <c r="AO54" s="80">
        <v>97</v>
      </c>
      <c r="AP54" s="80">
        <v>238</v>
      </c>
    </row>
    <row r="55" spans="1:42" ht="13" x14ac:dyDescent="0.3">
      <c r="A55" s="17" t="s">
        <v>71</v>
      </c>
      <c r="B55" s="45">
        <v>2001</v>
      </c>
      <c r="C55" s="46" t="s">
        <v>52</v>
      </c>
      <c r="D55" s="80">
        <v>409</v>
      </c>
      <c r="E55" s="80">
        <v>1356</v>
      </c>
      <c r="F55" s="80">
        <v>-947</v>
      </c>
      <c r="G55" s="80"/>
      <c r="H55" s="80">
        <v>590</v>
      </c>
      <c r="I55" s="80">
        <v>275</v>
      </c>
      <c r="J55" s="80">
        <v>315</v>
      </c>
      <c r="K55" s="80"/>
      <c r="L55" s="80">
        <v>223</v>
      </c>
      <c r="M55" s="80">
        <v>928</v>
      </c>
      <c r="N55" s="80">
        <v>-705</v>
      </c>
      <c r="O55" s="80"/>
      <c r="P55" s="80">
        <v>1391</v>
      </c>
      <c r="Q55" s="80">
        <v>2254</v>
      </c>
      <c r="R55" s="80">
        <v>-863</v>
      </c>
      <c r="S55" s="80"/>
      <c r="T55" s="80">
        <v>8</v>
      </c>
      <c r="U55" s="80">
        <v>38</v>
      </c>
      <c r="V55" s="80">
        <v>-30</v>
      </c>
      <c r="W55" s="80"/>
      <c r="X55" s="80">
        <v>2837</v>
      </c>
      <c r="Y55" s="80">
        <v>1930</v>
      </c>
      <c r="Z55" s="80">
        <v>907</v>
      </c>
      <c r="AA55" s="80"/>
      <c r="AB55" s="80">
        <v>2514</v>
      </c>
      <c r="AC55" s="80">
        <v>3664</v>
      </c>
      <c r="AD55" s="80">
        <v>-1150</v>
      </c>
      <c r="AE55" s="80"/>
      <c r="AF55" s="80">
        <v>9517</v>
      </c>
      <c r="AG55" s="80">
        <v>12782</v>
      </c>
      <c r="AH55" s="80">
        <v>-3265</v>
      </c>
      <c r="AI55" s="80"/>
      <c r="AJ55" s="80">
        <v>2686</v>
      </c>
      <c r="AK55" s="80">
        <v>5243</v>
      </c>
      <c r="AL55" s="80">
        <v>-2557</v>
      </c>
      <c r="AM55" s="80"/>
      <c r="AN55" s="80">
        <v>145</v>
      </c>
      <c r="AO55" s="80">
        <v>71</v>
      </c>
      <c r="AP55" s="80">
        <v>74</v>
      </c>
    </row>
    <row r="56" spans="1:42" ht="13" x14ac:dyDescent="0.3">
      <c r="A56" s="17" t="s">
        <v>72</v>
      </c>
      <c r="B56" s="45"/>
      <c r="C56" s="46" t="s">
        <v>54</v>
      </c>
      <c r="D56" s="80">
        <v>380</v>
      </c>
      <c r="E56" s="80">
        <v>1372</v>
      </c>
      <c r="F56" s="80">
        <v>-992</v>
      </c>
      <c r="G56" s="80"/>
      <c r="H56" s="80">
        <v>560</v>
      </c>
      <c r="I56" s="80">
        <v>308</v>
      </c>
      <c r="J56" s="80">
        <v>252</v>
      </c>
      <c r="K56" s="80"/>
      <c r="L56" s="80">
        <v>228</v>
      </c>
      <c r="M56" s="80">
        <v>884</v>
      </c>
      <c r="N56" s="80">
        <v>-656</v>
      </c>
      <c r="O56" s="80"/>
      <c r="P56" s="80">
        <v>1383</v>
      </c>
      <c r="Q56" s="80">
        <v>2420</v>
      </c>
      <c r="R56" s="80">
        <v>-1037</v>
      </c>
      <c r="S56" s="80"/>
      <c r="T56" s="80">
        <v>9</v>
      </c>
      <c r="U56" s="80">
        <v>35</v>
      </c>
      <c r="V56" s="80">
        <v>-26</v>
      </c>
      <c r="W56" s="80"/>
      <c r="X56" s="80">
        <v>2956</v>
      </c>
      <c r="Y56" s="80">
        <v>1787</v>
      </c>
      <c r="Z56" s="80">
        <v>1169</v>
      </c>
      <c r="AA56" s="80"/>
      <c r="AB56" s="80">
        <v>2467</v>
      </c>
      <c r="AC56" s="80">
        <v>3584</v>
      </c>
      <c r="AD56" s="80">
        <v>-1117</v>
      </c>
      <c r="AE56" s="80"/>
      <c r="AF56" s="80">
        <v>8570</v>
      </c>
      <c r="AG56" s="80">
        <v>12545</v>
      </c>
      <c r="AH56" s="80">
        <v>-3975</v>
      </c>
      <c r="AI56" s="80"/>
      <c r="AJ56" s="80">
        <v>2613</v>
      </c>
      <c r="AK56" s="80">
        <v>5234</v>
      </c>
      <c r="AL56" s="80">
        <v>-2621</v>
      </c>
      <c r="AM56" s="80"/>
      <c r="AN56" s="80">
        <v>71</v>
      </c>
      <c r="AO56" s="80">
        <v>267</v>
      </c>
      <c r="AP56" s="80">
        <v>-196</v>
      </c>
    </row>
    <row r="57" spans="1:42" ht="13" x14ac:dyDescent="0.3">
      <c r="A57" s="17" t="s">
        <v>73</v>
      </c>
      <c r="B57" s="45"/>
      <c r="C57" s="46" t="s">
        <v>56</v>
      </c>
      <c r="D57" s="80">
        <v>390</v>
      </c>
      <c r="E57" s="80">
        <v>1314</v>
      </c>
      <c r="F57" s="80">
        <v>-924</v>
      </c>
      <c r="G57" s="80"/>
      <c r="H57" s="80">
        <v>554</v>
      </c>
      <c r="I57" s="80">
        <v>308</v>
      </c>
      <c r="J57" s="80">
        <v>246</v>
      </c>
      <c r="K57" s="80"/>
      <c r="L57" s="80">
        <v>248</v>
      </c>
      <c r="M57" s="80">
        <v>798</v>
      </c>
      <c r="N57" s="80">
        <v>-550</v>
      </c>
      <c r="O57" s="80"/>
      <c r="P57" s="80">
        <v>1170</v>
      </c>
      <c r="Q57" s="80">
        <v>2001</v>
      </c>
      <c r="R57" s="80">
        <v>-831</v>
      </c>
      <c r="S57" s="80"/>
      <c r="T57" s="80">
        <v>6</v>
      </c>
      <c r="U57" s="80">
        <v>45</v>
      </c>
      <c r="V57" s="80">
        <v>-39</v>
      </c>
      <c r="W57" s="80"/>
      <c r="X57" s="80">
        <v>2698</v>
      </c>
      <c r="Y57" s="80">
        <v>1805</v>
      </c>
      <c r="Z57" s="80">
        <v>893</v>
      </c>
      <c r="AA57" s="80"/>
      <c r="AB57" s="80">
        <v>2207</v>
      </c>
      <c r="AC57" s="80">
        <v>3416</v>
      </c>
      <c r="AD57" s="80">
        <v>-1209</v>
      </c>
      <c r="AE57" s="80"/>
      <c r="AF57" s="80">
        <v>8388</v>
      </c>
      <c r="AG57" s="80">
        <v>10732</v>
      </c>
      <c r="AH57" s="80">
        <v>-2344</v>
      </c>
      <c r="AI57" s="80"/>
      <c r="AJ57" s="80">
        <v>2344</v>
      </c>
      <c r="AK57" s="80">
        <v>4969</v>
      </c>
      <c r="AL57" s="80">
        <v>-2625</v>
      </c>
      <c r="AM57" s="80"/>
      <c r="AN57" s="80">
        <v>88</v>
      </c>
      <c r="AO57" s="80">
        <v>297</v>
      </c>
      <c r="AP57" s="80">
        <v>-209</v>
      </c>
    </row>
    <row r="58" spans="1:42" ht="13" x14ac:dyDescent="0.3">
      <c r="A58" s="17" t="s">
        <v>74</v>
      </c>
      <c r="B58" s="45"/>
      <c r="C58" s="46" t="s">
        <v>58</v>
      </c>
      <c r="D58" s="80">
        <v>374</v>
      </c>
      <c r="E58" s="80">
        <v>1382</v>
      </c>
      <c r="F58" s="80">
        <v>-1008</v>
      </c>
      <c r="G58" s="80"/>
      <c r="H58" s="80">
        <v>564</v>
      </c>
      <c r="I58" s="80">
        <v>403</v>
      </c>
      <c r="J58" s="80">
        <v>161</v>
      </c>
      <c r="K58" s="80"/>
      <c r="L58" s="80">
        <v>254</v>
      </c>
      <c r="M58" s="80">
        <v>710</v>
      </c>
      <c r="N58" s="80">
        <v>-456</v>
      </c>
      <c r="O58" s="80"/>
      <c r="P58" s="80">
        <v>1018</v>
      </c>
      <c r="Q58" s="80">
        <v>2185</v>
      </c>
      <c r="R58" s="80">
        <v>-1167</v>
      </c>
      <c r="S58" s="80"/>
      <c r="T58" s="80">
        <v>8</v>
      </c>
      <c r="U58" s="80">
        <v>47</v>
      </c>
      <c r="V58" s="80">
        <v>-39</v>
      </c>
      <c r="W58" s="80"/>
      <c r="X58" s="80">
        <v>2926</v>
      </c>
      <c r="Y58" s="80">
        <v>1853</v>
      </c>
      <c r="Z58" s="80">
        <v>1073</v>
      </c>
      <c r="AA58" s="80"/>
      <c r="AB58" s="80">
        <v>2138</v>
      </c>
      <c r="AC58" s="80">
        <v>3369</v>
      </c>
      <c r="AD58" s="80">
        <v>-1231</v>
      </c>
      <c r="AE58" s="80"/>
      <c r="AF58" s="80">
        <v>8474</v>
      </c>
      <c r="AG58" s="80">
        <v>9575</v>
      </c>
      <c r="AH58" s="80">
        <v>-1101</v>
      </c>
      <c r="AI58" s="80"/>
      <c r="AJ58" s="80">
        <v>2459</v>
      </c>
      <c r="AK58" s="80">
        <v>5006</v>
      </c>
      <c r="AL58" s="80">
        <v>-2547</v>
      </c>
      <c r="AM58" s="80"/>
      <c r="AN58" s="80">
        <v>179</v>
      </c>
      <c r="AO58" s="80">
        <v>117</v>
      </c>
      <c r="AP58" s="80">
        <v>62</v>
      </c>
    </row>
    <row r="59" spans="1:42" ht="13" x14ac:dyDescent="0.3">
      <c r="A59" s="17" t="s">
        <v>75</v>
      </c>
      <c r="B59" s="45">
        <v>2002</v>
      </c>
      <c r="C59" s="46" t="s">
        <v>52</v>
      </c>
      <c r="D59" s="80">
        <v>369</v>
      </c>
      <c r="E59" s="80">
        <v>1333</v>
      </c>
      <c r="F59" s="80">
        <v>-964</v>
      </c>
      <c r="G59" s="80"/>
      <c r="H59" s="80">
        <v>546</v>
      </c>
      <c r="I59" s="80">
        <v>356</v>
      </c>
      <c r="J59" s="80">
        <v>190</v>
      </c>
      <c r="K59" s="80"/>
      <c r="L59" s="80">
        <v>249</v>
      </c>
      <c r="M59" s="80">
        <v>700</v>
      </c>
      <c r="N59" s="80">
        <v>-451</v>
      </c>
      <c r="O59" s="80"/>
      <c r="P59" s="80">
        <v>1147</v>
      </c>
      <c r="Q59" s="80">
        <v>2121</v>
      </c>
      <c r="R59" s="80">
        <v>-974</v>
      </c>
      <c r="S59" s="80"/>
      <c r="T59" s="80">
        <v>8</v>
      </c>
      <c r="U59" s="80">
        <v>47</v>
      </c>
      <c r="V59" s="80">
        <v>-39</v>
      </c>
      <c r="W59" s="80"/>
      <c r="X59" s="80">
        <v>3022</v>
      </c>
      <c r="Y59" s="80">
        <v>1771</v>
      </c>
      <c r="Z59" s="80">
        <v>1251</v>
      </c>
      <c r="AA59" s="80"/>
      <c r="AB59" s="80">
        <v>2075</v>
      </c>
      <c r="AC59" s="80">
        <v>2872</v>
      </c>
      <c r="AD59" s="80">
        <v>-797</v>
      </c>
      <c r="AE59" s="80"/>
      <c r="AF59" s="80">
        <v>8198</v>
      </c>
      <c r="AG59" s="80">
        <v>9754</v>
      </c>
      <c r="AH59" s="80">
        <v>-1556</v>
      </c>
      <c r="AI59" s="80"/>
      <c r="AJ59" s="80">
        <v>2504</v>
      </c>
      <c r="AK59" s="80">
        <v>5207</v>
      </c>
      <c r="AL59" s="80">
        <v>-2703</v>
      </c>
      <c r="AM59" s="80"/>
      <c r="AN59" s="80">
        <v>84</v>
      </c>
      <c r="AO59" s="80">
        <v>259</v>
      </c>
      <c r="AP59" s="80">
        <v>-175</v>
      </c>
    </row>
    <row r="60" spans="1:42" ht="13" x14ac:dyDescent="0.3">
      <c r="A60" s="17" t="s">
        <v>76</v>
      </c>
      <c r="B60" s="45"/>
      <c r="C60" s="46" t="s">
        <v>54</v>
      </c>
      <c r="D60" s="80">
        <v>396</v>
      </c>
      <c r="E60" s="80">
        <v>1378</v>
      </c>
      <c r="F60" s="80">
        <v>-982</v>
      </c>
      <c r="G60" s="80"/>
      <c r="H60" s="80">
        <v>605</v>
      </c>
      <c r="I60" s="80">
        <v>288</v>
      </c>
      <c r="J60" s="80">
        <v>317</v>
      </c>
      <c r="K60" s="80"/>
      <c r="L60" s="80">
        <v>274</v>
      </c>
      <c r="M60" s="80">
        <v>733</v>
      </c>
      <c r="N60" s="80">
        <v>-459</v>
      </c>
      <c r="O60" s="80"/>
      <c r="P60" s="80">
        <v>1468</v>
      </c>
      <c r="Q60" s="80">
        <v>2239</v>
      </c>
      <c r="R60" s="80">
        <v>-771</v>
      </c>
      <c r="S60" s="80"/>
      <c r="T60" s="80">
        <v>9</v>
      </c>
      <c r="U60" s="80">
        <v>51</v>
      </c>
      <c r="V60" s="80">
        <v>-42</v>
      </c>
      <c r="W60" s="80"/>
      <c r="X60" s="80">
        <v>3217</v>
      </c>
      <c r="Y60" s="80">
        <v>1874</v>
      </c>
      <c r="Z60" s="80">
        <v>1343</v>
      </c>
      <c r="AA60" s="80"/>
      <c r="AB60" s="80">
        <v>2324</v>
      </c>
      <c r="AC60" s="80">
        <v>3204</v>
      </c>
      <c r="AD60" s="80">
        <v>-880</v>
      </c>
      <c r="AE60" s="80"/>
      <c r="AF60" s="80">
        <v>8360</v>
      </c>
      <c r="AG60" s="80">
        <v>11337</v>
      </c>
      <c r="AH60" s="80">
        <v>-2977</v>
      </c>
      <c r="AI60" s="80"/>
      <c r="AJ60" s="80">
        <v>2708</v>
      </c>
      <c r="AK60" s="80">
        <v>5182</v>
      </c>
      <c r="AL60" s="80">
        <v>-2474</v>
      </c>
      <c r="AM60" s="80"/>
      <c r="AN60" s="80">
        <v>80</v>
      </c>
      <c r="AO60" s="80">
        <v>607</v>
      </c>
      <c r="AP60" s="80">
        <v>-527</v>
      </c>
    </row>
    <row r="61" spans="1:42" ht="13" x14ac:dyDescent="0.3">
      <c r="A61" s="17" t="s">
        <v>77</v>
      </c>
      <c r="B61" s="45"/>
      <c r="C61" s="46" t="s">
        <v>56</v>
      </c>
      <c r="D61" s="80">
        <v>384</v>
      </c>
      <c r="E61" s="80">
        <v>1291</v>
      </c>
      <c r="F61" s="80">
        <v>-907</v>
      </c>
      <c r="G61" s="80"/>
      <c r="H61" s="80">
        <v>647</v>
      </c>
      <c r="I61" s="80">
        <v>261</v>
      </c>
      <c r="J61" s="80">
        <v>386</v>
      </c>
      <c r="K61" s="80"/>
      <c r="L61" s="80">
        <v>284</v>
      </c>
      <c r="M61" s="80">
        <v>719</v>
      </c>
      <c r="N61" s="80">
        <v>-435</v>
      </c>
      <c r="O61" s="80"/>
      <c r="P61" s="80">
        <v>1238</v>
      </c>
      <c r="Q61" s="80">
        <v>2204</v>
      </c>
      <c r="R61" s="80">
        <v>-966</v>
      </c>
      <c r="S61" s="80"/>
      <c r="T61" s="80">
        <v>9</v>
      </c>
      <c r="U61" s="80">
        <v>56</v>
      </c>
      <c r="V61" s="80">
        <v>-47</v>
      </c>
      <c r="W61" s="80"/>
      <c r="X61" s="80">
        <v>2884</v>
      </c>
      <c r="Y61" s="80">
        <v>1842</v>
      </c>
      <c r="Z61" s="80">
        <v>1042</v>
      </c>
      <c r="AA61" s="80"/>
      <c r="AB61" s="80">
        <v>2016</v>
      </c>
      <c r="AC61" s="80">
        <v>2757</v>
      </c>
      <c r="AD61" s="80">
        <v>-741</v>
      </c>
      <c r="AE61" s="80"/>
      <c r="AF61" s="80">
        <v>8256</v>
      </c>
      <c r="AG61" s="80">
        <v>10002</v>
      </c>
      <c r="AH61" s="80">
        <v>-1746</v>
      </c>
      <c r="AI61" s="80"/>
      <c r="AJ61" s="80">
        <v>2507</v>
      </c>
      <c r="AK61" s="80">
        <v>5119</v>
      </c>
      <c r="AL61" s="80">
        <v>-2612</v>
      </c>
      <c r="AM61" s="80"/>
      <c r="AN61" s="80">
        <v>113</v>
      </c>
      <c r="AO61" s="80">
        <v>280</v>
      </c>
      <c r="AP61" s="80">
        <v>-167</v>
      </c>
    </row>
    <row r="62" spans="1:42" ht="13" x14ac:dyDescent="0.3">
      <c r="A62" s="17" t="s">
        <v>78</v>
      </c>
      <c r="B62" s="45"/>
      <c r="C62" s="46" t="s">
        <v>58</v>
      </c>
      <c r="D62" s="80">
        <v>355</v>
      </c>
      <c r="E62" s="80">
        <v>1340</v>
      </c>
      <c r="F62" s="80">
        <v>-985</v>
      </c>
      <c r="G62" s="80"/>
      <c r="H62" s="80">
        <v>516</v>
      </c>
      <c r="I62" s="80">
        <v>282</v>
      </c>
      <c r="J62" s="80">
        <v>234</v>
      </c>
      <c r="K62" s="80"/>
      <c r="L62" s="80">
        <v>307</v>
      </c>
      <c r="M62" s="80">
        <v>683</v>
      </c>
      <c r="N62" s="80">
        <v>-376</v>
      </c>
      <c r="O62" s="80"/>
      <c r="P62" s="80">
        <v>1341</v>
      </c>
      <c r="Q62" s="80">
        <v>2102</v>
      </c>
      <c r="R62" s="80">
        <v>-761</v>
      </c>
      <c r="S62" s="80"/>
      <c r="T62" s="80">
        <v>7</v>
      </c>
      <c r="U62" s="80">
        <v>51</v>
      </c>
      <c r="V62" s="80">
        <v>-44</v>
      </c>
      <c r="W62" s="80"/>
      <c r="X62" s="80">
        <v>2731</v>
      </c>
      <c r="Y62" s="80">
        <v>1806</v>
      </c>
      <c r="Z62" s="80">
        <v>925</v>
      </c>
      <c r="AA62" s="80"/>
      <c r="AB62" s="80">
        <v>2009</v>
      </c>
      <c r="AC62" s="80">
        <v>3120</v>
      </c>
      <c r="AD62" s="80">
        <v>-1111</v>
      </c>
      <c r="AE62" s="80"/>
      <c r="AF62" s="80">
        <v>7049</v>
      </c>
      <c r="AG62" s="80">
        <v>9580</v>
      </c>
      <c r="AH62" s="80">
        <v>-2531</v>
      </c>
      <c r="AI62" s="80"/>
      <c r="AJ62" s="80">
        <v>2241</v>
      </c>
      <c r="AK62" s="80">
        <v>4974</v>
      </c>
      <c r="AL62" s="80">
        <v>-2733</v>
      </c>
      <c r="AM62" s="80"/>
      <c r="AN62" s="80">
        <v>57</v>
      </c>
      <c r="AO62" s="80">
        <v>319</v>
      </c>
      <c r="AP62" s="80">
        <v>-262</v>
      </c>
    </row>
    <row r="63" spans="1:42" ht="13" x14ac:dyDescent="0.3">
      <c r="A63" s="17" t="s">
        <v>79</v>
      </c>
      <c r="B63" s="45">
        <v>2003</v>
      </c>
      <c r="C63" s="46" t="s">
        <v>52</v>
      </c>
      <c r="D63" s="80">
        <v>456</v>
      </c>
      <c r="E63" s="80">
        <v>1289</v>
      </c>
      <c r="F63" s="80">
        <v>-833</v>
      </c>
      <c r="G63" s="80"/>
      <c r="H63" s="80">
        <v>691</v>
      </c>
      <c r="I63" s="80">
        <v>312</v>
      </c>
      <c r="J63" s="80">
        <v>379</v>
      </c>
      <c r="K63" s="80"/>
      <c r="L63" s="80">
        <v>352</v>
      </c>
      <c r="M63" s="80">
        <v>714</v>
      </c>
      <c r="N63" s="80">
        <v>-362</v>
      </c>
      <c r="O63" s="80"/>
      <c r="P63" s="80">
        <v>1537</v>
      </c>
      <c r="Q63" s="80">
        <v>2581</v>
      </c>
      <c r="R63" s="80">
        <v>-1044</v>
      </c>
      <c r="S63" s="80"/>
      <c r="T63" s="80">
        <v>10</v>
      </c>
      <c r="U63" s="80">
        <v>61</v>
      </c>
      <c r="V63" s="80">
        <v>-51</v>
      </c>
      <c r="W63" s="80"/>
      <c r="X63" s="80">
        <v>3083</v>
      </c>
      <c r="Y63" s="80">
        <v>1914</v>
      </c>
      <c r="Z63" s="80">
        <v>1169</v>
      </c>
      <c r="AA63" s="80"/>
      <c r="AB63" s="80">
        <v>2190</v>
      </c>
      <c r="AC63" s="80">
        <v>2771</v>
      </c>
      <c r="AD63" s="80">
        <v>-581</v>
      </c>
      <c r="AE63" s="80"/>
      <c r="AF63" s="80">
        <v>8063</v>
      </c>
      <c r="AG63" s="80">
        <v>9747</v>
      </c>
      <c r="AH63" s="80">
        <v>-1684</v>
      </c>
      <c r="AI63" s="80"/>
      <c r="AJ63" s="80">
        <v>2505</v>
      </c>
      <c r="AK63" s="80">
        <v>4913</v>
      </c>
      <c r="AL63" s="80">
        <v>-2408</v>
      </c>
      <c r="AM63" s="80"/>
      <c r="AN63" s="80">
        <v>109</v>
      </c>
      <c r="AO63" s="80">
        <v>231</v>
      </c>
      <c r="AP63" s="80">
        <v>-122</v>
      </c>
    </row>
    <row r="64" spans="1:42" ht="13" x14ac:dyDescent="0.3">
      <c r="A64" s="17" t="s">
        <v>80</v>
      </c>
      <c r="B64" s="45"/>
      <c r="C64" s="46" t="s">
        <v>54</v>
      </c>
      <c r="D64" s="80">
        <v>416</v>
      </c>
      <c r="E64" s="80">
        <v>1398</v>
      </c>
      <c r="F64" s="80">
        <v>-982</v>
      </c>
      <c r="G64" s="80"/>
      <c r="H64" s="80">
        <v>456</v>
      </c>
      <c r="I64" s="80">
        <v>323</v>
      </c>
      <c r="J64" s="80">
        <v>133</v>
      </c>
      <c r="K64" s="80"/>
      <c r="L64" s="80">
        <v>299</v>
      </c>
      <c r="M64" s="80">
        <v>705</v>
      </c>
      <c r="N64" s="80">
        <v>-406</v>
      </c>
      <c r="O64" s="80"/>
      <c r="P64" s="80">
        <v>1302</v>
      </c>
      <c r="Q64" s="80">
        <v>2379</v>
      </c>
      <c r="R64" s="80">
        <v>-1077</v>
      </c>
      <c r="S64" s="80"/>
      <c r="T64" s="80">
        <v>8</v>
      </c>
      <c r="U64" s="80">
        <v>53</v>
      </c>
      <c r="V64" s="80">
        <v>-45</v>
      </c>
      <c r="W64" s="80"/>
      <c r="X64" s="80">
        <v>3370</v>
      </c>
      <c r="Y64" s="80">
        <v>2301</v>
      </c>
      <c r="Z64" s="80">
        <v>1069</v>
      </c>
      <c r="AA64" s="80"/>
      <c r="AB64" s="80">
        <v>2319</v>
      </c>
      <c r="AC64" s="80">
        <v>3025</v>
      </c>
      <c r="AD64" s="80">
        <v>-706</v>
      </c>
      <c r="AE64" s="80"/>
      <c r="AF64" s="80">
        <v>8408</v>
      </c>
      <c r="AG64" s="80">
        <v>10103</v>
      </c>
      <c r="AH64" s="80">
        <v>-1695</v>
      </c>
      <c r="AI64" s="80"/>
      <c r="AJ64" s="80">
        <v>2564</v>
      </c>
      <c r="AK64" s="80">
        <v>5066</v>
      </c>
      <c r="AL64" s="80">
        <v>-2502</v>
      </c>
      <c r="AM64" s="80"/>
      <c r="AN64" s="80">
        <v>72</v>
      </c>
      <c r="AO64" s="80">
        <v>381</v>
      </c>
      <c r="AP64" s="80">
        <v>-309</v>
      </c>
    </row>
    <row r="65" spans="1:42" ht="13" x14ac:dyDescent="0.3">
      <c r="A65" s="17" t="s">
        <v>81</v>
      </c>
      <c r="B65" s="45"/>
      <c r="C65" s="46" t="s">
        <v>56</v>
      </c>
      <c r="D65" s="80">
        <v>412</v>
      </c>
      <c r="E65" s="80">
        <v>1407</v>
      </c>
      <c r="F65" s="80">
        <v>-995</v>
      </c>
      <c r="G65" s="80"/>
      <c r="H65" s="80">
        <v>549</v>
      </c>
      <c r="I65" s="80">
        <v>324</v>
      </c>
      <c r="J65" s="80">
        <v>225</v>
      </c>
      <c r="K65" s="80"/>
      <c r="L65" s="80">
        <v>352</v>
      </c>
      <c r="M65" s="80">
        <v>673</v>
      </c>
      <c r="N65" s="80">
        <v>-321</v>
      </c>
      <c r="O65" s="80"/>
      <c r="P65" s="80">
        <v>1435</v>
      </c>
      <c r="Q65" s="80">
        <v>2684</v>
      </c>
      <c r="R65" s="80">
        <v>-1249</v>
      </c>
      <c r="S65" s="80"/>
      <c r="T65" s="80">
        <v>8</v>
      </c>
      <c r="U65" s="80">
        <v>57</v>
      </c>
      <c r="V65" s="80">
        <v>-49</v>
      </c>
      <c r="W65" s="80"/>
      <c r="X65" s="80">
        <v>3379</v>
      </c>
      <c r="Y65" s="80">
        <v>1973</v>
      </c>
      <c r="Z65" s="80">
        <v>1406</v>
      </c>
      <c r="AA65" s="80"/>
      <c r="AB65" s="80">
        <v>2229</v>
      </c>
      <c r="AC65" s="80">
        <v>3193</v>
      </c>
      <c r="AD65" s="80">
        <v>-964</v>
      </c>
      <c r="AE65" s="80"/>
      <c r="AF65" s="80">
        <v>8186</v>
      </c>
      <c r="AG65" s="80">
        <v>9916</v>
      </c>
      <c r="AH65" s="80">
        <v>-1730</v>
      </c>
      <c r="AI65" s="80"/>
      <c r="AJ65" s="80">
        <v>2534</v>
      </c>
      <c r="AK65" s="80">
        <v>5120</v>
      </c>
      <c r="AL65" s="80">
        <v>-2586</v>
      </c>
      <c r="AM65" s="80"/>
      <c r="AN65" s="80">
        <v>54</v>
      </c>
      <c r="AO65" s="80">
        <v>356</v>
      </c>
      <c r="AP65" s="80">
        <v>-302</v>
      </c>
    </row>
    <row r="66" spans="1:42" ht="13" x14ac:dyDescent="0.3">
      <c r="A66" s="17" t="s">
        <v>82</v>
      </c>
      <c r="B66" s="45"/>
      <c r="C66" s="46" t="s">
        <v>58</v>
      </c>
      <c r="D66" s="80">
        <v>419</v>
      </c>
      <c r="E66" s="80">
        <v>1392</v>
      </c>
      <c r="F66" s="80">
        <v>-973</v>
      </c>
      <c r="G66" s="80"/>
      <c r="H66" s="80">
        <v>538</v>
      </c>
      <c r="I66" s="80">
        <v>333</v>
      </c>
      <c r="J66" s="80">
        <v>205</v>
      </c>
      <c r="K66" s="80"/>
      <c r="L66" s="80">
        <v>377</v>
      </c>
      <c r="M66" s="80">
        <v>774</v>
      </c>
      <c r="N66" s="80">
        <v>-397</v>
      </c>
      <c r="O66" s="80"/>
      <c r="P66" s="80">
        <v>1105</v>
      </c>
      <c r="Q66" s="80">
        <v>2679</v>
      </c>
      <c r="R66" s="80">
        <v>-1574</v>
      </c>
      <c r="S66" s="80"/>
      <c r="T66" s="80">
        <v>8</v>
      </c>
      <c r="U66" s="80">
        <v>54</v>
      </c>
      <c r="V66" s="80">
        <v>-46</v>
      </c>
      <c r="W66" s="80"/>
      <c r="X66" s="80">
        <v>3464</v>
      </c>
      <c r="Y66" s="80">
        <v>2002</v>
      </c>
      <c r="Z66" s="80">
        <v>1462</v>
      </c>
      <c r="AA66" s="80"/>
      <c r="AB66" s="80">
        <v>2304</v>
      </c>
      <c r="AC66" s="80">
        <v>3093</v>
      </c>
      <c r="AD66" s="80">
        <v>-789</v>
      </c>
      <c r="AE66" s="80"/>
      <c r="AF66" s="80">
        <v>8622</v>
      </c>
      <c r="AG66" s="80">
        <v>9649</v>
      </c>
      <c r="AH66" s="80">
        <v>-1027</v>
      </c>
      <c r="AI66" s="80"/>
      <c r="AJ66" s="80">
        <v>2651</v>
      </c>
      <c r="AK66" s="80">
        <v>5490</v>
      </c>
      <c r="AL66" s="80">
        <v>-2839</v>
      </c>
      <c r="AM66" s="80"/>
      <c r="AN66" s="80">
        <v>92</v>
      </c>
      <c r="AO66" s="80">
        <v>546</v>
      </c>
      <c r="AP66" s="80">
        <v>-454</v>
      </c>
    </row>
    <row r="67" spans="1:42" ht="13" x14ac:dyDescent="0.3">
      <c r="A67" s="17" t="s">
        <v>83</v>
      </c>
      <c r="B67" s="45">
        <v>2004</v>
      </c>
      <c r="C67" s="46" t="s">
        <v>52</v>
      </c>
      <c r="D67" s="80">
        <v>378</v>
      </c>
      <c r="E67" s="80">
        <v>1381</v>
      </c>
      <c r="F67" s="80">
        <v>-1003</v>
      </c>
      <c r="G67" s="80"/>
      <c r="H67" s="80">
        <v>473</v>
      </c>
      <c r="I67" s="80">
        <v>375</v>
      </c>
      <c r="J67" s="80">
        <v>98</v>
      </c>
      <c r="K67" s="80"/>
      <c r="L67" s="80">
        <v>386</v>
      </c>
      <c r="M67" s="80">
        <v>770</v>
      </c>
      <c r="N67" s="80">
        <v>-384</v>
      </c>
      <c r="O67" s="80"/>
      <c r="P67" s="80">
        <v>1375</v>
      </c>
      <c r="Q67" s="80">
        <v>2694</v>
      </c>
      <c r="R67" s="80">
        <v>-1319</v>
      </c>
      <c r="S67" s="80"/>
      <c r="T67" s="80">
        <v>8</v>
      </c>
      <c r="U67" s="80">
        <v>54</v>
      </c>
      <c r="V67" s="80">
        <v>-46</v>
      </c>
      <c r="W67" s="80"/>
      <c r="X67" s="80">
        <v>3212</v>
      </c>
      <c r="Y67" s="80">
        <v>2235</v>
      </c>
      <c r="Z67" s="80">
        <v>977</v>
      </c>
      <c r="AA67" s="80"/>
      <c r="AB67" s="80">
        <v>2235</v>
      </c>
      <c r="AC67" s="80">
        <v>3205</v>
      </c>
      <c r="AD67" s="80">
        <v>-970</v>
      </c>
      <c r="AE67" s="80"/>
      <c r="AF67" s="80">
        <v>7886</v>
      </c>
      <c r="AG67" s="80">
        <v>9589</v>
      </c>
      <c r="AH67" s="80">
        <v>-1703</v>
      </c>
      <c r="AI67" s="80"/>
      <c r="AJ67" s="80">
        <v>2387</v>
      </c>
      <c r="AK67" s="80">
        <v>5359</v>
      </c>
      <c r="AL67" s="80">
        <v>-2972</v>
      </c>
      <c r="AM67" s="80"/>
      <c r="AN67" s="80">
        <v>117</v>
      </c>
      <c r="AO67" s="80">
        <v>185</v>
      </c>
      <c r="AP67" s="80">
        <v>-68</v>
      </c>
    </row>
    <row r="68" spans="1:42" ht="13" x14ac:dyDescent="0.3">
      <c r="A68" s="17" t="s">
        <v>84</v>
      </c>
      <c r="B68" s="45"/>
      <c r="C68" s="46" t="s">
        <v>54</v>
      </c>
      <c r="D68" s="80">
        <v>422</v>
      </c>
      <c r="E68" s="80">
        <v>1451</v>
      </c>
      <c r="F68" s="80">
        <v>-1029</v>
      </c>
      <c r="G68" s="80"/>
      <c r="H68" s="80">
        <v>528</v>
      </c>
      <c r="I68" s="80">
        <v>306</v>
      </c>
      <c r="J68" s="80">
        <v>222</v>
      </c>
      <c r="K68" s="80"/>
      <c r="L68" s="80">
        <v>412</v>
      </c>
      <c r="M68" s="80">
        <v>745</v>
      </c>
      <c r="N68" s="80">
        <v>-333</v>
      </c>
      <c r="O68" s="80"/>
      <c r="P68" s="80">
        <v>1511</v>
      </c>
      <c r="Q68" s="80">
        <v>3479</v>
      </c>
      <c r="R68" s="80">
        <v>-1968</v>
      </c>
      <c r="S68" s="80"/>
      <c r="T68" s="80">
        <v>8</v>
      </c>
      <c r="U68" s="80">
        <v>57</v>
      </c>
      <c r="V68" s="80">
        <v>-49</v>
      </c>
      <c r="W68" s="80"/>
      <c r="X68" s="80">
        <v>3110</v>
      </c>
      <c r="Y68" s="80">
        <v>2144</v>
      </c>
      <c r="Z68" s="80">
        <v>966</v>
      </c>
      <c r="AA68" s="80"/>
      <c r="AB68" s="80">
        <v>2246</v>
      </c>
      <c r="AC68" s="80">
        <v>3196</v>
      </c>
      <c r="AD68" s="80">
        <v>-950</v>
      </c>
      <c r="AE68" s="80"/>
      <c r="AF68" s="80">
        <v>8282</v>
      </c>
      <c r="AG68" s="80">
        <v>10442</v>
      </c>
      <c r="AH68" s="80">
        <v>-2160</v>
      </c>
      <c r="AI68" s="80"/>
      <c r="AJ68" s="80">
        <v>2502</v>
      </c>
      <c r="AK68" s="80">
        <v>5334</v>
      </c>
      <c r="AL68" s="80">
        <v>-2832</v>
      </c>
      <c r="AM68" s="80"/>
      <c r="AN68" s="80">
        <v>465</v>
      </c>
      <c r="AO68" s="80">
        <v>170</v>
      </c>
      <c r="AP68" s="80">
        <v>295</v>
      </c>
    </row>
    <row r="69" spans="1:42" ht="13" x14ac:dyDescent="0.3">
      <c r="A69" s="17" t="s">
        <v>85</v>
      </c>
      <c r="B69" s="45"/>
      <c r="C69" s="46" t="s">
        <v>56</v>
      </c>
      <c r="D69" s="80">
        <v>430</v>
      </c>
      <c r="E69" s="80">
        <v>1456</v>
      </c>
      <c r="F69" s="80">
        <v>-1026</v>
      </c>
      <c r="G69" s="80"/>
      <c r="H69" s="80">
        <v>463</v>
      </c>
      <c r="I69" s="80">
        <v>319</v>
      </c>
      <c r="J69" s="80">
        <v>144</v>
      </c>
      <c r="K69" s="80"/>
      <c r="L69" s="80">
        <v>447</v>
      </c>
      <c r="M69" s="80">
        <v>756</v>
      </c>
      <c r="N69" s="80">
        <v>-309</v>
      </c>
      <c r="O69" s="80"/>
      <c r="P69" s="80">
        <v>1497</v>
      </c>
      <c r="Q69" s="80">
        <v>3937</v>
      </c>
      <c r="R69" s="80">
        <v>-2440</v>
      </c>
      <c r="S69" s="80"/>
      <c r="T69" s="80">
        <v>9</v>
      </c>
      <c r="U69" s="80">
        <v>58</v>
      </c>
      <c r="V69" s="80">
        <v>-49</v>
      </c>
      <c r="W69" s="80"/>
      <c r="X69" s="80">
        <v>3231</v>
      </c>
      <c r="Y69" s="80">
        <v>2407</v>
      </c>
      <c r="Z69" s="80">
        <v>824</v>
      </c>
      <c r="AA69" s="80"/>
      <c r="AB69" s="80">
        <v>2540</v>
      </c>
      <c r="AC69" s="80">
        <v>3732</v>
      </c>
      <c r="AD69" s="80">
        <v>-1192</v>
      </c>
      <c r="AE69" s="80"/>
      <c r="AF69" s="80">
        <v>8942</v>
      </c>
      <c r="AG69" s="80">
        <v>10488</v>
      </c>
      <c r="AH69" s="80">
        <v>-1546</v>
      </c>
      <c r="AI69" s="80"/>
      <c r="AJ69" s="80">
        <v>2728</v>
      </c>
      <c r="AK69" s="80">
        <v>5387</v>
      </c>
      <c r="AL69" s="80">
        <v>-2659</v>
      </c>
      <c r="AM69" s="80"/>
      <c r="AN69" s="80">
        <v>141</v>
      </c>
      <c r="AO69" s="80">
        <v>279</v>
      </c>
      <c r="AP69" s="80">
        <v>-138</v>
      </c>
    </row>
    <row r="70" spans="1:42" ht="13" x14ac:dyDescent="0.3">
      <c r="A70" s="17" t="s">
        <v>86</v>
      </c>
      <c r="B70" s="45"/>
      <c r="C70" s="46" t="s">
        <v>58</v>
      </c>
      <c r="D70" s="80">
        <v>420</v>
      </c>
      <c r="E70" s="80">
        <v>1387</v>
      </c>
      <c r="F70" s="80">
        <v>-967</v>
      </c>
      <c r="G70" s="80"/>
      <c r="H70" s="80">
        <v>558</v>
      </c>
      <c r="I70" s="80">
        <v>350</v>
      </c>
      <c r="J70" s="80">
        <v>208</v>
      </c>
      <c r="K70" s="80"/>
      <c r="L70" s="80">
        <v>434</v>
      </c>
      <c r="M70" s="80">
        <v>799</v>
      </c>
      <c r="N70" s="80">
        <v>-365</v>
      </c>
      <c r="O70" s="80"/>
      <c r="P70" s="80">
        <v>1641</v>
      </c>
      <c r="Q70" s="80">
        <v>4545</v>
      </c>
      <c r="R70" s="80">
        <v>-2904</v>
      </c>
      <c r="S70" s="80"/>
      <c r="T70" s="80">
        <v>10</v>
      </c>
      <c r="U70" s="80">
        <v>51</v>
      </c>
      <c r="V70" s="80">
        <v>-41</v>
      </c>
      <c r="W70" s="80"/>
      <c r="X70" s="80">
        <v>3294</v>
      </c>
      <c r="Y70" s="80">
        <v>2493</v>
      </c>
      <c r="Z70" s="80">
        <v>801</v>
      </c>
      <c r="AA70" s="80"/>
      <c r="AB70" s="80">
        <v>2462</v>
      </c>
      <c r="AC70" s="80">
        <v>3708</v>
      </c>
      <c r="AD70" s="80">
        <v>-1246</v>
      </c>
      <c r="AE70" s="80"/>
      <c r="AF70" s="80">
        <v>9399</v>
      </c>
      <c r="AG70" s="80">
        <v>9764</v>
      </c>
      <c r="AH70" s="80">
        <v>-365</v>
      </c>
      <c r="AI70" s="80"/>
      <c r="AJ70" s="80">
        <v>2565</v>
      </c>
      <c r="AK70" s="80">
        <v>5596</v>
      </c>
      <c r="AL70" s="80">
        <v>-3031</v>
      </c>
      <c r="AM70" s="80"/>
      <c r="AN70" s="80">
        <v>352</v>
      </c>
      <c r="AO70" s="80">
        <v>157</v>
      </c>
      <c r="AP70" s="80">
        <v>195</v>
      </c>
    </row>
    <row r="71" spans="1:42" ht="13" x14ac:dyDescent="0.3">
      <c r="A71" s="17" t="s">
        <v>87</v>
      </c>
      <c r="B71" s="45">
        <v>2005</v>
      </c>
      <c r="C71" s="46" t="s">
        <v>52</v>
      </c>
      <c r="D71" s="80">
        <v>382</v>
      </c>
      <c r="E71" s="80">
        <v>1450</v>
      </c>
      <c r="F71" s="80">
        <v>-1068</v>
      </c>
      <c r="G71" s="80"/>
      <c r="H71" s="80">
        <v>526</v>
      </c>
      <c r="I71" s="80">
        <v>312</v>
      </c>
      <c r="J71" s="80">
        <v>214</v>
      </c>
      <c r="K71" s="80"/>
      <c r="L71" s="80">
        <v>429</v>
      </c>
      <c r="M71" s="80">
        <v>755</v>
      </c>
      <c r="N71" s="80">
        <v>-326</v>
      </c>
      <c r="O71" s="80"/>
      <c r="P71" s="80">
        <v>1743</v>
      </c>
      <c r="Q71" s="80">
        <v>4161</v>
      </c>
      <c r="R71" s="80">
        <v>-2418</v>
      </c>
      <c r="S71" s="80"/>
      <c r="T71" s="80">
        <v>8</v>
      </c>
      <c r="U71" s="80">
        <v>48</v>
      </c>
      <c r="V71" s="80">
        <v>-40</v>
      </c>
      <c r="W71" s="80"/>
      <c r="X71" s="80">
        <v>2936</v>
      </c>
      <c r="Y71" s="80">
        <v>2276</v>
      </c>
      <c r="Z71" s="80">
        <v>660</v>
      </c>
      <c r="AA71" s="80"/>
      <c r="AB71" s="80">
        <v>2574</v>
      </c>
      <c r="AC71" s="80">
        <v>3803</v>
      </c>
      <c r="AD71" s="80">
        <v>-1229</v>
      </c>
      <c r="AE71" s="80"/>
      <c r="AF71" s="80">
        <v>8610</v>
      </c>
      <c r="AG71" s="80">
        <v>9671</v>
      </c>
      <c r="AH71" s="80">
        <v>-1061</v>
      </c>
      <c r="AI71" s="80"/>
      <c r="AJ71" s="80">
        <v>2501</v>
      </c>
      <c r="AK71" s="80">
        <v>5578</v>
      </c>
      <c r="AL71" s="80">
        <v>-3077</v>
      </c>
      <c r="AM71" s="80"/>
      <c r="AN71" s="80">
        <v>114</v>
      </c>
      <c r="AO71" s="80">
        <v>341</v>
      </c>
      <c r="AP71" s="80">
        <v>-227</v>
      </c>
    </row>
    <row r="72" spans="1:42" ht="13" x14ac:dyDescent="0.3">
      <c r="A72" s="17" t="s">
        <v>88</v>
      </c>
      <c r="B72" s="45"/>
      <c r="C72" s="46" t="s">
        <v>54</v>
      </c>
      <c r="D72" s="80">
        <v>413</v>
      </c>
      <c r="E72" s="80">
        <v>1560</v>
      </c>
      <c r="F72" s="80">
        <v>-1147</v>
      </c>
      <c r="G72" s="80"/>
      <c r="H72" s="80">
        <v>541</v>
      </c>
      <c r="I72" s="80">
        <v>313</v>
      </c>
      <c r="J72" s="80">
        <v>228</v>
      </c>
      <c r="K72" s="80"/>
      <c r="L72" s="80">
        <v>455</v>
      </c>
      <c r="M72" s="80">
        <v>877</v>
      </c>
      <c r="N72" s="80">
        <v>-422</v>
      </c>
      <c r="O72" s="80"/>
      <c r="P72" s="80">
        <v>1704</v>
      </c>
      <c r="Q72" s="80">
        <v>4790</v>
      </c>
      <c r="R72" s="80">
        <v>-3086</v>
      </c>
      <c r="S72" s="80"/>
      <c r="T72" s="80">
        <v>10</v>
      </c>
      <c r="U72" s="80">
        <v>50</v>
      </c>
      <c r="V72" s="80">
        <v>-40</v>
      </c>
      <c r="W72" s="80"/>
      <c r="X72" s="80">
        <v>3364</v>
      </c>
      <c r="Y72" s="80">
        <v>2454</v>
      </c>
      <c r="Z72" s="80">
        <v>910</v>
      </c>
      <c r="AA72" s="80"/>
      <c r="AB72" s="80">
        <v>2557</v>
      </c>
      <c r="AC72" s="80">
        <v>3599</v>
      </c>
      <c r="AD72" s="80">
        <v>-1042</v>
      </c>
      <c r="AE72" s="80"/>
      <c r="AF72" s="80">
        <v>10755</v>
      </c>
      <c r="AG72" s="80">
        <v>10713</v>
      </c>
      <c r="AH72" s="80">
        <v>42</v>
      </c>
      <c r="AI72" s="80"/>
      <c r="AJ72" s="80">
        <v>2764</v>
      </c>
      <c r="AK72" s="80">
        <v>5990</v>
      </c>
      <c r="AL72" s="80">
        <v>-3226</v>
      </c>
      <c r="AM72" s="80"/>
      <c r="AN72" s="80">
        <v>285</v>
      </c>
      <c r="AO72" s="80">
        <v>232</v>
      </c>
      <c r="AP72" s="80">
        <v>53</v>
      </c>
    </row>
    <row r="73" spans="1:42" ht="13" x14ac:dyDescent="0.3">
      <c r="A73" s="17" t="s">
        <v>89</v>
      </c>
      <c r="B73" s="45"/>
      <c r="C73" s="46" t="s">
        <v>56</v>
      </c>
      <c r="D73" s="80">
        <v>403</v>
      </c>
      <c r="E73" s="80">
        <v>1535</v>
      </c>
      <c r="F73" s="80">
        <v>-1132</v>
      </c>
      <c r="G73" s="80"/>
      <c r="H73" s="80">
        <v>533</v>
      </c>
      <c r="I73" s="80">
        <v>314</v>
      </c>
      <c r="J73" s="80">
        <v>219</v>
      </c>
      <c r="K73" s="80"/>
      <c r="L73" s="80">
        <v>497</v>
      </c>
      <c r="M73" s="80">
        <v>920</v>
      </c>
      <c r="N73" s="80">
        <v>-423</v>
      </c>
      <c r="O73" s="80"/>
      <c r="P73" s="80">
        <v>2065</v>
      </c>
      <c r="Q73" s="80">
        <v>6175</v>
      </c>
      <c r="R73" s="80">
        <v>-4110</v>
      </c>
      <c r="S73" s="80"/>
      <c r="T73" s="80">
        <v>15</v>
      </c>
      <c r="U73" s="80">
        <v>56</v>
      </c>
      <c r="V73" s="80">
        <v>-41</v>
      </c>
      <c r="W73" s="80"/>
      <c r="X73" s="80">
        <v>3335</v>
      </c>
      <c r="Y73" s="80">
        <v>2396</v>
      </c>
      <c r="Z73" s="80">
        <v>939</v>
      </c>
      <c r="AA73" s="80"/>
      <c r="AB73" s="80">
        <v>2771</v>
      </c>
      <c r="AC73" s="80">
        <v>3831</v>
      </c>
      <c r="AD73" s="80">
        <v>-1060</v>
      </c>
      <c r="AE73" s="80"/>
      <c r="AF73" s="80">
        <v>11332</v>
      </c>
      <c r="AG73" s="80">
        <v>10592</v>
      </c>
      <c r="AH73" s="80">
        <v>740</v>
      </c>
      <c r="AI73" s="80"/>
      <c r="AJ73" s="80">
        <v>2879</v>
      </c>
      <c r="AK73" s="80">
        <v>6026</v>
      </c>
      <c r="AL73" s="80">
        <v>-3147</v>
      </c>
      <c r="AM73" s="80"/>
      <c r="AN73" s="80">
        <v>138</v>
      </c>
      <c r="AO73" s="80">
        <v>219</v>
      </c>
      <c r="AP73" s="80">
        <v>-81</v>
      </c>
    </row>
    <row r="74" spans="1:42" ht="13" x14ac:dyDescent="0.3">
      <c r="A74" s="17" t="s">
        <v>90</v>
      </c>
      <c r="B74" s="45"/>
      <c r="C74" s="46" t="s">
        <v>58</v>
      </c>
      <c r="D74" s="80">
        <v>390</v>
      </c>
      <c r="E74" s="80">
        <v>1597</v>
      </c>
      <c r="F74" s="80">
        <v>-1207</v>
      </c>
      <c r="G74" s="80"/>
      <c r="H74" s="80">
        <v>564</v>
      </c>
      <c r="I74" s="80">
        <v>322</v>
      </c>
      <c r="J74" s="80">
        <v>242</v>
      </c>
      <c r="K74" s="80"/>
      <c r="L74" s="80">
        <v>509</v>
      </c>
      <c r="M74" s="80">
        <v>966</v>
      </c>
      <c r="N74" s="80">
        <v>-457</v>
      </c>
      <c r="O74" s="80"/>
      <c r="P74" s="80">
        <v>1873</v>
      </c>
      <c r="Q74" s="80">
        <v>6190</v>
      </c>
      <c r="R74" s="80">
        <v>-4317</v>
      </c>
      <c r="S74" s="80"/>
      <c r="T74" s="80">
        <v>10</v>
      </c>
      <c r="U74" s="80">
        <v>56</v>
      </c>
      <c r="V74" s="80">
        <v>-46</v>
      </c>
      <c r="W74" s="80"/>
      <c r="X74" s="80">
        <v>3588</v>
      </c>
      <c r="Y74" s="80">
        <v>2876</v>
      </c>
      <c r="Z74" s="80">
        <v>712</v>
      </c>
      <c r="AA74" s="80"/>
      <c r="AB74" s="80">
        <v>2761</v>
      </c>
      <c r="AC74" s="80">
        <v>3719</v>
      </c>
      <c r="AD74" s="80">
        <v>-958</v>
      </c>
      <c r="AE74" s="80"/>
      <c r="AF74" s="80">
        <v>11773</v>
      </c>
      <c r="AG74" s="80">
        <v>10835</v>
      </c>
      <c r="AH74" s="80">
        <v>938</v>
      </c>
      <c r="AI74" s="80"/>
      <c r="AJ74" s="80">
        <v>2938</v>
      </c>
      <c r="AK74" s="80">
        <v>6320</v>
      </c>
      <c r="AL74" s="80">
        <v>-3382</v>
      </c>
      <c r="AM74" s="80"/>
      <c r="AN74" s="80">
        <v>268</v>
      </c>
      <c r="AO74" s="80">
        <v>299</v>
      </c>
      <c r="AP74" s="80">
        <v>-31</v>
      </c>
    </row>
    <row r="75" spans="1:42" s="81" customFormat="1" ht="13" x14ac:dyDescent="0.3">
      <c r="A75" s="17" t="s">
        <v>91</v>
      </c>
      <c r="B75" s="45">
        <v>2006</v>
      </c>
      <c r="C75" s="46" t="s">
        <v>52</v>
      </c>
      <c r="D75" s="80">
        <v>396</v>
      </c>
      <c r="E75" s="80">
        <v>1664</v>
      </c>
      <c r="F75" s="80">
        <v>-1268</v>
      </c>
      <c r="G75" s="80"/>
      <c r="H75" s="80">
        <v>535</v>
      </c>
      <c r="I75" s="80">
        <v>333</v>
      </c>
      <c r="J75" s="80">
        <v>202</v>
      </c>
      <c r="K75" s="80"/>
      <c r="L75" s="80">
        <v>499</v>
      </c>
      <c r="M75" s="80">
        <v>988</v>
      </c>
      <c r="N75" s="80">
        <v>-489</v>
      </c>
      <c r="O75" s="80"/>
      <c r="P75" s="80">
        <v>1711</v>
      </c>
      <c r="Q75" s="80">
        <v>6347</v>
      </c>
      <c r="R75" s="80">
        <v>-4636</v>
      </c>
      <c r="S75" s="80"/>
      <c r="T75" s="80">
        <v>8</v>
      </c>
      <c r="U75" s="80">
        <v>80</v>
      </c>
      <c r="V75" s="80">
        <v>-72</v>
      </c>
      <c r="W75" s="80"/>
      <c r="X75" s="80">
        <v>3718</v>
      </c>
      <c r="Y75" s="80">
        <v>2805</v>
      </c>
      <c r="Z75" s="80">
        <v>913</v>
      </c>
      <c r="AA75" s="80"/>
      <c r="AB75" s="80">
        <v>2596</v>
      </c>
      <c r="AC75" s="80">
        <v>4068</v>
      </c>
      <c r="AD75" s="80">
        <v>-1472</v>
      </c>
      <c r="AE75" s="80"/>
      <c r="AF75" s="80">
        <v>11195</v>
      </c>
      <c r="AG75" s="80">
        <v>11399</v>
      </c>
      <c r="AH75" s="80">
        <v>-204</v>
      </c>
      <c r="AI75" s="80"/>
      <c r="AJ75" s="80">
        <v>2972</v>
      </c>
      <c r="AK75" s="80">
        <v>6513</v>
      </c>
      <c r="AL75" s="80">
        <v>-3541</v>
      </c>
      <c r="AM75" s="80"/>
      <c r="AN75" s="80">
        <v>138</v>
      </c>
      <c r="AO75" s="80">
        <v>765</v>
      </c>
      <c r="AP75" s="80">
        <v>-627</v>
      </c>
    </row>
    <row r="76" spans="1:42" ht="13" x14ac:dyDescent="0.3">
      <c r="A76" s="17" t="s">
        <v>92</v>
      </c>
      <c r="B76" s="45"/>
      <c r="C76" s="46" t="s">
        <v>54</v>
      </c>
      <c r="D76" s="80">
        <v>403</v>
      </c>
      <c r="E76" s="80">
        <v>1594</v>
      </c>
      <c r="F76" s="80">
        <v>-1191</v>
      </c>
      <c r="G76" s="80"/>
      <c r="H76" s="80">
        <v>597</v>
      </c>
      <c r="I76" s="80">
        <v>300</v>
      </c>
      <c r="J76" s="80">
        <v>297</v>
      </c>
      <c r="K76" s="80"/>
      <c r="L76" s="80">
        <v>538</v>
      </c>
      <c r="M76" s="80">
        <v>943</v>
      </c>
      <c r="N76" s="80">
        <v>-405</v>
      </c>
      <c r="O76" s="80"/>
      <c r="P76" s="80">
        <v>2294</v>
      </c>
      <c r="Q76" s="80">
        <v>6586</v>
      </c>
      <c r="R76" s="80">
        <v>-4292</v>
      </c>
      <c r="S76" s="80"/>
      <c r="T76" s="80">
        <v>8</v>
      </c>
      <c r="U76" s="80">
        <v>66</v>
      </c>
      <c r="V76" s="80">
        <v>-58</v>
      </c>
      <c r="W76" s="80"/>
      <c r="X76" s="80">
        <v>3885</v>
      </c>
      <c r="Y76" s="80">
        <v>2659</v>
      </c>
      <c r="Z76" s="80">
        <v>1226</v>
      </c>
      <c r="AA76" s="80"/>
      <c r="AB76" s="80">
        <v>2704</v>
      </c>
      <c r="AC76" s="80">
        <v>4318</v>
      </c>
      <c r="AD76" s="80">
        <v>-1614</v>
      </c>
      <c r="AE76" s="80"/>
      <c r="AF76" s="80">
        <v>10439</v>
      </c>
      <c r="AG76" s="80">
        <v>11899</v>
      </c>
      <c r="AH76" s="80">
        <v>-1460</v>
      </c>
      <c r="AI76" s="80"/>
      <c r="AJ76" s="80">
        <v>3014</v>
      </c>
      <c r="AK76" s="80">
        <v>6544</v>
      </c>
      <c r="AL76" s="80">
        <v>-3530</v>
      </c>
      <c r="AM76" s="80"/>
      <c r="AN76" s="80">
        <v>122</v>
      </c>
      <c r="AO76" s="80">
        <v>742</v>
      </c>
      <c r="AP76" s="80">
        <v>-620</v>
      </c>
    </row>
    <row r="77" spans="1:42" ht="13" x14ac:dyDescent="0.3">
      <c r="A77" s="17" t="s">
        <v>93</v>
      </c>
      <c r="B77" s="45"/>
      <c r="C77" s="46" t="s">
        <v>56</v>
      </c>
      <c r="D77" s="80">
        <v>399</v>
      </c>
      <c r="E77" s="80">
        <v>1608</v>
      </c>
      <c r="F77" s="80">
        <v>-1209</v>
      </c>
      <c r="G77" s="80"/>
      <c r="H77" s="80">
        <v>525</v>
      </c>
      <c r="I77" s="80">
        <v>301</v>
      </c>
      <c r="J77" s="80">
        <v>224</v>
      </c>
      <c r="K77" s="80"/>
      <c r="L77" s="80">
        <v>536</v>
      </c>
      <c r="M77" s="80">
        <v>1001</v>
      </c>
      <c r="N77" s="80">
        <v>-465</v>
      </c>
      <c r="O77" s="80"/>
      <c r="P77" s="80">
        <v>2025</v>
      </c>
      <c r="Q77" s="80">
        <v>7094</v>
      </c>
      <c r="R77" s="80">
        <v>-5069</v>
      </c>
      <c r="S77" s="80"/>
      <c r="T77" s="80">
        <v>8</v>
      </c>
      <c r="U77" s="80">
        <v>62</v>
      </c>
      <c r="V77" s="80">
        <v>-54</v>
      </c>
      <c r="W77" s="80"/>
      <c r="X77" s="80">
        <v>3846</v>
      </c>
      <c r="Y77" s="80">
        <v>2568</v>
      </c>
      <c r="Z77" s="80">
        <v>1278</v>
      </c>
      <c r="AA77" s="80"/>
      <c r="AB77" s="80">
        <v>2415</v>
      </c>
      <c r="AC77" s="80">
        <v>4368</v>
      </c>
      <c r="AD77" s="80">
        <v>-1953</v>
      </c>
      <c r="AE77" s="80"/>
      <c r="AF77" s="80">
        <v>9498</v>
      </c>
      <c r="AG77" s="80">
        <v>11338</v>
      </c>
      <c r="AH77" s="80">
        <v>-1840</v>
      </c>
      <c r="AI77" s="80"/>
      <c r="AJ77" s="80">
        <v>2791</v>
      </c>
      <c r="AK77" s="80">
        <v>6312</v>
      </c>
      <c r="AL77" s="80">
        <v>-3521</v>
      </c>
      <c r="AM77" s="80"/>
      <c r="AN77" s="80">
        <v>143</v>
      </c>
      <c r="AO77" s="80">
        <v>330</v>
      </c>
      <c r="AP77" s="80">
        <v>-187</v>
      </c>
    </row>
    <row r="78" spans="1:42" ht="13" x14ac:dyDescent="0.3">
      <c r="A78" s="17" t="s">
        <v>94</v>
      </c>
      <c r="B78" s="45"/>
      <c r="C78" s="46" t="s">
        <v>58</v>
      </c>
      <c r="D78" s="80">
        <v>387</v>
      </c>
      <c r="E78" s="80">
        <v>1676</v>
      </c>
      <c r="F78" s="80">
        <v>-1289</v>
      </c>
      <c r="G78" s="80"/>
      <c r="H78" s="80">
        <v>581</v>
      </c>
      <c r="I78" s="80">
        <v>300</v>
      </c>
      <c r="J78" s="80">
        <v>281</v>
      </c>
      <c r="K78" s="80"/>
      <c r="L78" s="80">
        <v>689</v>
      </c>
      <c r="M78" s="80">
        <v>1198</v>
      </c>
      <c r="N78" s="80">
        <v>-509</v>
      </c>
      <c r="O78" s="80"/>
      <c r="P78" s="80">
        <v>1444</v>
      </c>
      <c r="Q78" s="80">
        <v>5522</v>
      </c>
      <c r="R78" s="80">
        <v>-4078</v>
      </c>
      <c r="S78" s="80"/>
      <c r="T78" s="80">
        <v>6</v>
      </c>
      <c r="U78" s="80">
        <v>72</v>
      </c>
      <c r="V78" s="80">
        <v>-66</v>
      </c>
      <c r="W78" s="80"/>
      <c r="X78" s="80">
        <v>3816</v>
      </c>
      <c r="Y78" s="80">
        <v>3112</v>
      </c>
      <c r="Z78" s="80">
        <v>704</v>
      </c>
      <c r="AA78" s="80"/>
      <c r="AB78" s="80">
        <v>2793</v>
      </c>
      <c r="AC78" s="80">
        <v>4469</v>
      </c>
      <c r="AD78" s="80">
        <v>-1676</v>
      </c>
      <c r="AE78" s="80"/>
      <c r="AF78" s="80">
        <v>9314</v>
      </c>
      <c r="AG78" s="80">
        <v>11242</v>
      </c>
      <c r="AH78" s="80">
        <v>-1928</v>
      </c>
      <c r="AI78" s="80"/>
      <c r="AJ78" s="80">
        <v>3069</v>
      </c>
      <c r="AK78" s="80">
        <v>6600</v>
      </c>
      <c r="AL78" s="80">
        <v>-3531</v>
      </c>
      <c r="AM78" s="80"/>
      <c r="AN78" s="80">
        <v>557</v>
      </c>
      <c r="AO78" s="80">
        <v>210</v>
      </c>
      <c r="AP78" s="80">
        <v>347</v>
      </c>
    </row>
    <row r="79" spans="1:42" ht="13" x14ac:dyDescent="0.3">
      <c r="A79" s="17" t="s">
        <v>95</v>
      </c>
      <c r="B79" s="45">
        <v>2007</v>
      </c>
      <c r="C79" s="46" t="s">
        <v>52</v>
      </c>
      <c r="D79" s="80">
        <v>411</v>
      </c>
      <c r="E79" s="80">
        <v>1672</v>
      </c>
      <c r="F79" s="80">
        <v>-1261</v>
      </c>
      <c r="G79" s="80"/>
      <c r="H79" s="80">
        <v>597</v>
      </c>
      <c r="I79" s="80">
        <v>305</v>
      </c>
      <c r="J79" s="80">
        <v>292</v>
      </c>
      <c r="K79" s="80"/>
      <c r="L79" s="80">
        <v>609</v>
      </c>
      <c r="M79" s="80">
        <v>1164</v>
      </c>
      <c r="N79" s="80">
        <v>-555</v>
      </c>
      <c r="O79" s="80"/>
      <c r="P79" s="80">
        <v>1655</v>
      </c>
      <c r="Q79" s="80">
        <v>5410</v>
      </c>
      <c r="R79" s="80">
        <v>-3755</v>
      </c>
      <c r="S79" s="80"/>
      <c r="T79" s="80">
        <v>6</v>
      </c>
      <c r="U79" s="80">
        <v>53</v>
      </c>
      <c r="V79" s="80">
        <v>-47</v>
      </c>
      <c r="W79" s="80"/>
      <c r="X79" s="80">
        <v>3990</v>
      </c>
      <c r="Y79" s="80">
        <v>2755</v>
      </c>
      <c r="Z79" s="80">
        <v>1235</v>
      </c>
      <c r="AA79" s="80"/>
      <c r="AB79" s="80">
        <v>2677</v>
      </c>
      <c r="AC79" s="80">
        <v>4512</v>
      </c>
      <c r="AD79" s="80">
        <v>-1835</v>
      </c>
      <c r="AE79" s="80"/>
      <c r="AF79" s="80">
        <v>9142</v>
      </c>
      <c r="AG79" s="80">
        <v>11128</v>
      </c>
      <c r="AH79" s="80">
        <v>-1986</v>
      </c>
      <c r="AI79" s="80"/>
      <c r="AJ79" s="80">
        <v>2824</v>
      </c>
      <c r="AK79" s="80">
        <v>6850</v>
      </c>
      <c r="AL79" s="80">
        <v>-4026</v>
      </c>
      <c r="AM79" s="80"/>
      <c r="AN79" s="80">
        <v>179</v>
      </c>
      <c r="AO79" s="80">
        <v>419</v>
      </c>
      <c r="AP79" s="80">
        <v>-240</v>
      </c>
    </row>
    <row r="80" spans="1:42" ht="13" x14ac:dyDescent="0.3">
      <c r="A80" s="17" t="s">
        <v>96</v>
      </c>
      <c r="B80" s="45"/>
      <c r="C80" s="46" t="s">
        <v>54</v>
      </c>
      <c r="D80" s="80">
        <v>374</v>
      </c>
      <c r="E80" s="80">
        <v>1614</v>
      </c>
      <c r="F80" s="80">
        <v>-1240</v>
      </c>
      <c r="G80" s="80"/>
      <c r="H80" s="80">
        <v>536</v>
      </c>
      <c r="I80" s="80">
        <v>329</v>
      </c>
      <c r="J80" s="80">
        <v>207</v>
      </c>
      <c r="K80" s="80"/>
      <c r="L80" s="80">
        <v>636</v>
      </c>
      <c r="M80" s="80">
        <v>1307</v>
      </c>
      <c r="N80" s="80">
        <v>-671</v>
      </c>
      <c r="O80" s="80"/>
      <c r="P80" s="80">
        <v>2055</v>
      </c>
      <c r="Q80" s="80">
        <v>5518</v>
      </c>
      <c r="R80" s="80">
        <v>-3463</v>
      </c>
      <c r="S80" s="80"/>
      <c r="T80" s="80">
        <v>5</v>
      </c>
      <c r="U80" s="80">
        <v>67</v>
      </c>
      <c r="V80" s="80">
        <v>-62</v>
      </c>
      <c r="W80" s="80"/>
      <c r="X80" s="80">
        <v>4035</v>
      </c>
      <c r="Y80" s="80">
        <v>2965</v>
      </c>
      <c r="Z80" s="80">
        <v>1070</v>
      </c>
      <c r="AA80" s="80"/>
      <c r="AB80" s="80">
        <v>2830</v>
      </c>
      <c r="AC80" s="80">
        <v>4297</v>
      </c>
      <c r="AD80" s="80">
        <v>-1467</v>
      </c>
      <c r="AE80" s="80"/>
      <c r="AF80" s="80">
        <v>10153</v>
      </c>
      <c r="AG80" s="80">
        <v>11439</v>
      </c>
      <c r="AH80" s="80">
        <v>-1286</v>
      </c>
      <c r="AI80" s="80"/>
      <c r="AJ80" s="80">
        <v>2949</v>
      </c>
      <c r="AK80" s="80">
        <v>6684</v>
      </c>
      <c r="AL80" s="80">
        <v>-3735</v>
      </c>
      <c r="AM80" s="80"/>
      <c r="AN80" s="80">
        <v>819</v>
      </c>
      <c r="AO80" s="80">
        <v>244</v>
      </c>
      <c r="AP80" s="80">
        <v>575</v>
      </c>
    </row>
    <row r="81" spans="1:42" ht="13" x14ac:dyDescent="0.3">
      <c r="A81" s="17" t="s">
        <v>97</v>
      </c>
      <c r="B81" s="45"/>
      <c r="C81" s="46" t="s">
        <v>56</v>
      </c>
      <c r="D81" s="80">
        <v>382</v>
      </c>
      <c r="E81" s="80">
        <v>1743</v>
      </c>
      <c r="F81" s="80">
        <v>-1361</v>
      </c>
      <c r="G81" s="80"/>
      <c r="H81" s="80">
        <v>574</v>
      </c>
      <c r="I81" s="80">
        <v>344</v>
      </c>
      <c r="J81" s="80">
        <v>230</v>
      </c>
      <c r="K81" s="80"/>
      <c r="L81" s="80">
        <v>609</v>
      </c>
      <c r="M81" s="80">
        <v>1364</v>
      </c>
      <c r="N81" s="80">
        <v>-755</v>
      </c>
      <c r="O81" s="80"/>
      <c r="P81" s="80">
        <v>1768</v>
      </c>
      <c r="Q81" s="80">
        <v>6609</v>
      </c>
      <c r="R81" s="80">
        <v>-4841</v>
      </c>
      <c r="S81" s="80"/>
      <c r="T81" s="80">
        <v>14</v>
      </c>
      <c r="U81" s="80">
        <v>60</v>
      </c>
      <c r="V81" s="80">
        <v>-46</v>
      </c>
      <c r="W81" s="80"/>
      <c r="X81" s="80">
        <v>4078</v>
      </c>
      <c r="Y81" s="80">
        <v>3088</v>
      </c>
      <c r="Z81" s="80">
        <v>990</v>
      </c>
      <c r="AA81" s="80"/>
      <c r="AB81" s="80">
        <v>2941</v>
      </c>
      <c r="AC81" s="80">
        <v>4578</v>
      </c>
      <c r="AD81" s="80">
        <v>-1637</v>
      </c>
      <c r="AE81" s="80"/>
      <c r="AF81" s="80">
        <v>9708</v>
      </c>
      <c r="AG81" s="80">
        <v>11218</v>
      </c>
      <c r="AH81" s="80">
        <v>-1510</v>
      </c>
      <c r="AI81" s="80"/>
      <c r="AJ81" s="80">
        <v>3130</v>
      </c>
      <c r="AK81" s="80">
        <v>6907</v>
      </c>
      <c r="AL81" s="80">
        <v>-3777</v>
      </c>
      <c r="AM81" s="80"/>
      <c r="AN81" s="80">
        <v>88</v>
      </c>
      <c r="AO81" s="80">
        <v>563</v>
      </c>
      <c r="AP81" s="80">
        <v>-475</v>
      </c>
    </row>
    <row r="82" spans="1:42" ht="13" x14ac:dyDescent="0.3">
      <c r="A82" s="17" t="s">
        <v>98</v>
      </c>
      <c r="B82" s="45"/>
      <c r="C82" s="46" t="s">
        <v>58</v>
      </c>
      <c r="D82" s="80">
        <v>406</v>
      </c>
      <c r="E82" s="80">
        <v>1892</v>
      </c>
      <c r="F82" s="80">
        <v>-1486</v>
      </c>
      <c r="G82" s="80"/>
      <c r="H82" s="80">
        <v>556</v>
      </c>
      <c r="I82" s="80">
        <v>316</v>
      </c>
      <c r="J82" s="80">
        <v>240</v>
      </c>
      <c r="K82" s="80"/>
      <c r="L82" s="80">
        <v>750</v>
      </c>
      <c r="M82" s="80">
        <v>1285</v>
      </c>
      <c r="N82" s="80">
        <v>-535</v>
      </c>
      <c r="O82" s="80"/>
      <c r="P82" s="80">
        <v>2388</v>
      </c>
      <c r="Q82" s="80">
        <v>7540</v>
      </c>
      <c r="R82" s="80">
        <v>-5152</v>
      </c>
      <c r="S82" s="80"/>
      <c r="T82" s="80">
        <v>11</v>
      </c>
      <c r="U82" s="80">
        <v>81</v>
      </c>
      <c r="V82" s="80">
        <v>-70</v>
      </c>
      <c r="W82" s="80"/>
      <c r="X82" s="80">
        <v>3861</v>
      </c>
      <c r="Y82" s="80">
        <v>2979</v>
      </c>
      <c r="Z82" s="80">
        <v>882</v>
      </c>
      <c r="AA82" s="80"/>
      <c r="AB82" s="80">
        <v>2926</v>
      </c>
      <c r="AC82" s="80">
        <v>4367</v>
      </c>
      <c r="AD82" s="80">
        <v>-1441</v>
      </c>
      <c r="AE82" s="80"/>
      <c r="AF82" s="80">
        <v>10011</v>
      </c>
      <c r="AG82" s="80">
        <v>11243</v>
      </c>
      <c r="AH82" s="80">
        <v>-1232</v>
      </c>
      <c r="AI82" s="80"/>
      <c r="AJ82" s="80">
        <v>3025</v>
      </c>
      <c r="AK82" s="80">
        <v>7133</v>
      </c>
      <c r="AL82" s="80">
        <v>-4108</v>
      </c>
      <c r="AM82" s="80"/>
      <c r="AN82" s="80">
        <v>983</v>
      </c>
      <c r="AO82" s="80">
        <v>275</v>
      </c>
      <c r="AP82" s="80">
        <v>708</v>
      </c>
    </row>
    <row r="83" spans="1:42" ht="13" x14ac:dyDescent="0.3">
      <c r="A83" s="17" t="s">
        <v>99</v>
      </c>
      <c r="B83" s="45">
        <v>2008</v>
      </c>
      <c r="C83" s="46" t="s">
        <v>52</v>
      </c>
      <c r="D83" s="80">
        <v>452</v>
      </c>
      <c r="E83" s="80">
        <v>1982</v>
      </c>
      <c r="F83" s="80">
        <v>-1530</v>
      </c>
      <c r="G83" s="80"/>
      <c r="H83" s="80">
        <v>612</v>
      </c>
      <c r="I83" s="80">
        <v>332</v>
      </c>
      <c r="J83" s="80">
        <v>280</v>
      </c>
      <c r="K83" s="80"/>
      <c r="L83" s="80">
        <v>761</v>
      </c>
      <c r="M83" s="80">
        <v>1469</v>
      </c>
      <c r="N83" s="80">
        <v>-708</v>
      </c>
      <c r="O83" s="80"/>
      <c r="P83" s="80">
        <v>2373</v>
      </c>
      <c r="Q83" s="80">
        <v>7672</v>
      </c>
      <c r="R83" s="80">
        <v>-5299</v>
      </c>
      <c r="S83" s="80"/>
      <c r="T83" s="80">
        <v>7</v>
      </c>
      <c r="U83" s="80">
        <v>91</v>
      </c>
      <c r="V83" s="80">
        <v>-84</v>
      </c>
      <c r="W83" s="80"/>
      <c r="X83" s="80">
        <v>4116</v>
      </c>
      <c r="Y83" s="80">
        <v>2842</v>
      </c>
      <c r="Z83" s="80">
        <v>1274</v>
      </c>
      <c r="AA83" s="80"/>
      <c r="AB83" s="80">
        <v>3153</v>
      </c>
      <c r="AC83" s="80">
        <v>4452</v>
      </c>
      <c r="AD83" s="80">
        <v>-1299</v>
      </c>
      <c r="AE83" s="80"/>
      <c r="AF83" s="80">
        <v>10728</v>
      </c>
      <c r="AG83" s="80">
        <v>11418</v>
      </c>
      <c r="AH83" s="80">
        <v>-690</v>
      </c>
      <c r="AI83" s="80"/>
      <c r="AJ83" s="80">
        <v>3187</v>
      </c>
      <c r="AK83" s="80">
        <v>6931</v>
      </c>
      <c r="AL83" s="80">
        <v>-3744</v>
      </c>
      <c r="AM83" s="80"/>
      <c r="AN83" s="80">
        <v>236</v>
      </c>
      <c r="AO83" s="80">
        <v>665</v>
      </c>
      <c r="AP83" s="80">
        <v>-429</v>
      </c>
    </row>
    <row r="84" spans="1:42" ht="13" x14ac:dyDescent="0.3">
      <c r="A84" s="17" t="s">
        <v>100</v>
      </c>
      <c r="B84" s="45"/>
      <c r="C84" s="46" t="s">
        <v>54</v>
      </c>
      <c r="D84" s="80">
        <v>482</v>
      </c>
      <c r="E84" s="80">
        <v>1999</v>
      </c>
      <c r="F84" s="80">
        <v>-1517</v>
      </c>
      <c r="G84" s="80"/>
      <c r="H84" s="80">
        <v>614</v>
      </c>
      <c r="I84" s="80">
        <v>333</v>
      </c>
      <c r="J84" s="80">
        <v>281</v>
      </c>
      <c r="K84" s="80"/>
      <c r="L84" s="80">
        <v>901</v>
      </c>
      <c r="M84" s="80">
        <v>1641</v>
      </c>
      <c r="N84" s="80">
        <v>-740</v>
      </c>
      <c r="O84" s="80"/>
      <c r="P84" s="80">
        <v>3216</v>
      </c>
      <c r="Q84" s="80">
        <v>10143</v>
      </c>
      <c r="R84" s="80">
        <v>-6927</v>
      </c>
      <c r="S84" s="80"/>
      <c r="T84" s="80">
        <v>13</v>
      </c>
      <c r="U84" s="80">
        <v>88</v>
      </c>
      <c r="V84" s="80">
        <v>-75</v>
      </c>
      <c r="W84" s="80"/>
      <c r="X84" s="80">
        <v>4436</v>
      </c>
      <c r="Y84" s="80">
        <v>2828</v>
      </c>
      <c r="Z84" s="80">
        <v>1608</v>
      </c>
      <c r="AA84" s="80"/>
      <c r="AB84" s="80">
        <v>3727</v>
      </c>
      <c r="AC84" s="80">
        <v>4652</v>
      </c>
      <c r="AD84" s="80">
        <v>-925</v>
      </c>
      <c r="AE84" s="80"/>
      <c r="AF84" s="80">
        <v>10951</v>
      </c>
      <c r="AG84" s="80">
        <v>12192</v>
      </c>
      <c r="AH84" s="80">
        <v>-1241</v>
      </c>
      <c r="AI84" s="80"/>
      <c r="AJ84" s="80">
        <v>3266</v>
      </c>
      <c r="AK84" s="80">
        <v>7070</v>
      </c>
      <c r="AL84" s="80">
        <v>-3804</v>
      </c>
      <c r="AM84" s="80"/>
      <c r="AN84" s="80">
        <v>687</v>
      </c>
      <c r="AO84" s="80">
        <v>366</v>
      </c>
      <c r="AP84" s="80">
        <v>321</v>
      </c>
    </row>
    <row r="85" spans="1:42" ht="13" x14ac:dyDescent="0.3">
      <c r="A85" s="17" t="s">
        <v>101</v>
      </c>
      <c r="B85" s="45"/>
      <c r="C85" s="46" t="s">
        <v>56</v>
      </c>
      <c r="D85" s="80">
        <v>463</v>
      </c>
      <c r="E85" s="80">
        <v>2005</v>
      </c>
      <c r="F85" s="80">
        <v>-1542</v>
      </c>
      <c r="G85" s="80"/>
      <c r="H85" s="80">
        <v>656</v>
      </c>
      <c r="I85" s="80">
        <v>345</v>
      </c>
      <c r="J85" s="80">
        <v>311</v>
      </c>
      <c r="K85" s="80"/>
      <c r="L85" s="80">
        <v>990</v>
      </c>
      <c r="M85" s="80">
        <v>1600</v>
      </c>
      <c r="N85" s="80">
        <v>-610</v>
      </c>
      <c r="O85" s="80"/>
      <c r="P85" s="80">
        <v>3182</v>
      </c>
      <c r="Q85" s="80">
        <v>10920</v>
      </c>
      <c r="R85" s="80">
        <v>-7738</v>
      </c>
      <c r="S85" s="80"/>
      <c r="T85" s="80">
        <v>17</v>
      </c>
      <c r="U85" s="80">
        <v>109</v>
      </c>
      <c r="V85" s="80">
        <v>-92</v>
      </c>
      <c r="W85" s="80"/>
      <c r="X85" s="80">
        <v>4380</v>
      </c>
      <c r="Y85" s="80">
        <v>3209</v>
      </c>
      <c r="Z85" s="80">
        <v>1171</v>
      </c>
      <c r="AA85" s="80"/>
      <c r="AB85" s="80">
        <v>3642</v>
      </c>
      <c r="AC85" s="80">
        <v>4970</v>
      </c>
      <c r="AD85" s="80">
        <v>-1328</v>
      </c>
      <c r="AE85" s="80"/>
      <c r="AF85" s="80">
        <v>11679</v>
      </c>
      <c r="AG85" s="80">
        <v>12240</v>
      </c>
      <c r="AH85" s="80">
        <v>-561</v>
      </c>
      <c r="AI85" s="80"/>
      <c r="AJ85" s="80">
        <v>3327</v>
      </c>
      <c r="AK85" s="80">
        <v>7473</v>
      </c>
      <c r="AL85" s="80">
        <v>-4146</v>
      </c>
      <c r="AM85" s="80"/>
      <c r="AN85" s="80">
        <v>1056</v>
      </c>
      <c r="AO85" s="80">
        <v>240</v>
      </c>
      <c r="AP85" s="80">
        <v>816</v>
      </c>
    </row>
    <row r="86" spans="1:42" ht="13" x14ac:dyDescent="0.3">
      <c r="A86" s="17" t="s">
        <v>102</v>
      </c>
      <c r="B86" s="45"/>
      <c r="C86" s="46" t="s">
        <v>58</v>
      </c>
      <c r="D86" s="80">
        <v>497</v>
      </c>
      <c r="E86" s="80">
        <v>2271</v>
      </c>
      <c r="F86" s="80">
        <v>-1774</v>
      </c>
      <c r="G86" s="80"/>
      <c r="H86" s="80">
        <v>631</v>
      </c>
      <c r="I86" s="80">
        <v>323</v>
      </c>
      <c r="J86" s="80">
        <v>308</v>
      </c>
      <c r="K86" s="80"/>
      <c r="L86" s="80">
        <v>667</v>
      </c>
      <c r="M86" s="80">
        <v>1305</v>
      </c>
      <c r="N86" s="80">
        <v>-638</v>
      </c>
      <c r="O86" s="80"/>
      <c r="P86" s="80">
        <v>2534</v>
      </c>
      <c r="Q86" s="80">
        <v>8581</v>
      </c>
      <c r="R86" s="80">
        <v>-6047</v>
      </c>
      <c r="S86" s="80"/>
      <c r="T86" s="80">
        <v>23</v>
      </c>
      <c r="U86" s="80">
        <v>118</v>
      </c>
      <c r="V86" s="80">
        <v>-95</v>
      </c>
      <c r="W86" s="80"/>
      <c r="X86" s="80">
        <v>4610</v>
      </c>
      <c r="Y86" s="80">
        <v>2951</v>
      </c>
      <c r="Z86" s="80">
        <v>1659</v>
      </c>
      <c r="AA86" s="80"/>
      <c r="AB86" s="80">
        <v>3295</v>
      </c>
      <c r="AC86" s="80">
        <v>4380</v>
      </c>
      <c r="AD86" s="80">
        <v>-1085</v>
      </c>
      <c r="AE86" s="80"/>
      <c r="AF86" s="80">
        <v>11449</v>
      </c>
      <c r="AG86" s="80">
        <v>11948</v>
      </c>
      <c r="AH86" s="80">
        <v>-499</v>
      </c>
      <c r="AI86" s="80"/>
      <c r="AJ86" s="80">
        <v>3279</v>
      </c>
      <c r="AK86" s="80">
        <v>7790</v>
      </c>
      <c r="AL86" s="80">
        <v>-4511</v>
      </c>
      <c r="AM86" s="80"/>
      <c r="AN86" s="80">
        <v>292</v>
      </c>
      <c r="AO86" s="80">
        <v>703</v>
      </c>
      <c r="AP86" s="80">
        <v>-411</v>
      </c>
    </row>
    <row r="87" spans="1:42" ht="13" x14ac:dyDescent="0.3">
      <c r="A87" s="17" t="s">
        <v>103</v>
      </c>
      <c r="B87" s="45">
        <v>2009</v>
      </c>
      <c r="C87" s="46" t="s">
        <v>52</v>
      </c>
      <c r="D87" s="80">
        <v>482</v>
      </c>
      <c r="E87" s="80">
        <v>2172</v>
      </c>
      <c r="F87" s="80">
        <v>-1690</v>
      </c>
      <c r="G87" s="80"/>
      <c r="H87" s="80">
        <v>602</v>
      </c>
      <c r="I87" s="80">
        <v>401</v>
      </c>
      <c r="J87" s="80">
        <v>201</v>
      </c>
      <c r="K87" s="80"/>
      <c r="L87" s="80">
        <v>549</v>
      </c>
      <c r="M87" s="80">
        <v>925</v>
      </c>
      <c r="N87" s="80">
        <v>-376</v>
      </c>
      <c r="O87" s="80"/>
      <c r="P87" s="80">
        <v>1902</v>
      </c>
      <c r="Q87" s="80">
        <v>6997</v>
      </c>
      <c r="R87" s="80">
        <v>-5095</v>
      </c>
      <c r="S87" s="80"/>
      <c r="T87" s="80">
        <v>17</v>
      </c>
      <c r="U87" s="80">
        <v>84</v>
      </c>
      <c r="V87" s="80">
        <v>-67</v>
      </c>
      <c r="W87" s="80"/>
      <c r="X87" s="80">
        <v>5085</v>
      </c>
      <c r="Y87" s="80">
        <v>3311</v>
      </c>
      <c r="Z87" s="80">
        <v>1774</v>
      </c>
      <c r="AA87" s="80"/>
      <c r="AB87" s="80">
        <v>2359</v>
      </c>
      <c r="AC87" s="80">
        <v>3836</v>
      </c>
      <c r="AD87" s="80">
        <v>-1477</v>
      </c>
      <c r="AE87" s="80"/>
      <c r="AF87" s="80">
        <v>10027</v>
      </c>
      <c r="AG87" s="80">
        <v>11527</v>
      </c>
      <c r="AH87" s="80">
        <v>-1500</v>
      </c>
      <c r="AI87" s="80"/>
      <c r="AJ87" s="80">
        <v>2936</v>
      </c>
      <c r="AK87" s="80">
        <v>7629</v>
      </c>
      <c r="AL87" s="80">
        <v>-4693</v>
      </c>
      <c r="AM87" s="80"/>
      <c r="AN87" s="80">
        <v>150</v>
      </c>
      <c r="AO87" s="80">
        <v>1105</v>
      </c>
      <c r="AP87" s="80">
        <v>-955</v>
      </c>
    </row>
    <row r="88" spans="1:42" ht="13" x14ac:dyDescent="0.3">
      <c r="A88" s="17" t="s">
        <v>104</v>
      </c>
      <c r="B88" s="45"/>
      <c r="C88" s="46" t="s">
        <v>54</v>
      </c>
      <c r="D88" s="80">
        <v>508</v>
      </c>
      <c r="E88" s="80">
        <v>2161</v>
      </c>
      <c r="F88" s="80">
        <v>-1653</v>
      </c>
      <c r="G88" s="80"/>
      <c r="H88" s="80">
        <v>720</v>
      </c>
      <c r="I88" s="80">
        <v>359</v>
      </c>
      <c r="J88" s="80">
        <v>361</v>
      </c>
      <c r="K88" s="80"/>
      <c r="L88" s="80">
        <v>679</v>
      </c>
      <c r="M88" s="80">
        <v>936</v>
      </c>
      <c r="N88" s="80">
        <v>-257</v>
      </c>
      <c r="O88" s="80"/>
      <c r="P88" s="80">
        <v>2421</v>
      </c>
      <c r="Q88" s="80">
        <v>6253</v>
      </c>
      <c r="R88" s="80">
        <v>-3832</v>
      </c>
      <c r="S88" s="80"/>
      <c r="T88" s="80">
        <v>10</v>
      </c>
      <c r="U88" s="80">
        <v>77</v>
      </c>
      <c r="V88" s="80">
        <v>-67</v>
      </c>
      <c r="W88" s="80"/>
      <c r="X88" s="80">
        <v>4602</v>
      </c>
      <c r="Y88" s="80">
        <v>2846</v>
      </c>
      <c r="Z88" s="80">
        <v>1756</v>
      </c>
      <c r="AA88" s="80"/>
      <c r="AB88" s="80">
        <v>2572</v>
      </c>
      <c r="AC88" s="80">
        <v>3944</v>
      </c>
      <c r="AD88" s="80">
        <v>-1372</v>
      </c>
      <c r="AE88" s="80"/>
      <c r="AF88" s="80">
        <v>10216</v>
      </c>
      <c r="AG88" s="80">
        <v>11997</v>
      </c>
      <c r="AH88" s="80">
        <v>-1781</v>
      </c>
      <c r="AI88" s="80"/>
      <c r="AJ88" s="80">
        <v>3087</v>
      </c>
      <c r="AK88" s="80">
        <v>7398</v>
      </c>
      <c r="AL88" s="80">
        <v>-4311</v>
      </c>
      <c r="AM88" s="80"/>
      <c r="AN88" s="80">
        <v>124</v>
      </c>
      <c r="AO88" s="80">
        <v>621</v>
      </c>
      <c r="AP88" s="80">
        <v>-497</v>
      </c>
    </row>
    <row r="89" spans="1:42" ht="13" x14ac:dyDescent="0.3">
      <c r="A89" s="17" t="s">
        <v>105</v>
      </c>
      <c r="B89" s="45"/>
      <c r="C89" s="46" t="s">
        <v>56</v>
      </c>
      <c r="D89" s="80">
        <v>486</v>
      </c>
      <c r="E89" s="80">
        <v>2085</v>
      </c>
      <c r="F89" s="80">
        <v>-1599</v>
      </c>
      <c r="G89" s="80"/>
      <c r="H89" s="80">
        <v>688</v>
      </c>
      <c r="I89" s="80">
        <v>321</v>
      </c>
      <c r="J89" s="80">
        <v>367</v>
      </c>
      <c r="K89" s="80"/>
      <c r="L89" s="80">
        <v>762</v>
      </c>
      <c r="M89" s="80">
        <v>915</v>
      </c>
      <c r="N89" s="80">
        <v>-153</v>
      </c>
      <c r="O89" s="80"/>
      <c r="P89" s="80">
        <v>1808</v>
      </c>
      <c r="Q89" s="80">
        <v>7154</v>
      </c>
      <c r="R89" s="80">
        <v>-5346</v>
      </c>
      <c r="S89" s="80"/>
      <c r="T89" s="80">
        <v>9</v>
      </c>
      <c r="U89" s="80">
        <v>96</v>
      </c>
      <c r="V89" s="80">
        <v>-87</v>
      </c>
      <c r="W89" s="80"/>
      <c r="X89" s="80">
        <v>5712</v>
      </c>
      <c r="Y89" s="80">
        <v>2876</v>
      </c>
      <c r="Z89" s="80">
        <v>2836</v>
      </c>
      <c r="AA89" s="80"/>
      <c r="AB89" s="80">
        <v>2536</v>
      </c>
      <c r="AC89" s="80">
        <v>3808</v>
      </c>
      <c r="AD89" s="80">
        <v>-1272</v>
      </c>
      <c r="AE89" s="80"/>
      <c r="AF89" s="80">
        <v>10127</v>
      </c>
      <c r="AG89" s="80">
        <v>11493</v>
      </c>
      <c r="AH89" s="80">
        <v>-1366</v>
      </c>
      <c r="AI89" s="80"/>
      <c r="AJ89" s="80">
        <v>3031</v>
      </c>
      <c r="AK89" s="80">
        <v>7106</v>
      </c>
      <c r="AL89" s="80">
        <v>-4075</v>
      </c>
      <c r="AM89" s="80"/>
      <c r="AN89" s="80">
        <v>131</v>
      </c>
      <c r="AO89" s="80">
        <v>955</v>
      </c>
      <c r="AP89" s="80">
        <v>-824</v>
      </c>
    </row>
    <row r="90" spans="1:42" ht="13" x14ac:dyDescent="0.3">
      <c r="A90" s="17" t="s">
        <v>106</v>
      </c>
      <c r="B90" s="45"/>
      <c r="C90" s="46" t="s">
        <v>58</v>
      </c>
      <c r="D90" s="80">
        <v>574</v>
      </c>
      <c r="E90" s="80">
        <v>2113</v>
      </c>
      <c r="F90" s="80">
        <v>-1539</v>
      </c>
      <c r="G90" s="80"/>
      <c r="H90" s="80">
        <v>711</v>
      </c>
      <c r="I90" s="80">
        <v>340</v>
      </c>
      <c r="J90" s="80">
        <v>371</v>
      </c>
      <c r="K90" s="80"/>
      <c r="L90" s="80">
        <v>819</v>
      </c>
      <c r="M90" s="80">
        <v>969</v>
      </c>
      <c r="N90" s="80">
        <v>-150</v>
      </c>
      <c r="O90" s="80"/>
      <c r="P90" s="80">
        <v>2636</v>
      </c>
      <c r="Q90" s="80">
        <v>7278</v>
      </c>
      <c r="R90" s="80">
        <v>-4642</v>
      </c>
      <c r="S90" s="80"/>
      <c r="T90" s="80">
        <v>11</v>
      </c>
      <c r="U90" s="80">
        <v>76</v>
      </c>
      <c r="V90" s="80">
        <v>-65</v>
      </c>
      <c r="W90" s="80"/>
      <c r="X90" s="80">
        <v>5647</v>
      </c>
      <c r="Y90" s="80">
        <v>3187</v>
      </c>
      <c r="Z90" s="80">
        <v>2460</v>
      </c>
      <c r="AA90" s="80"/>
      <c r="AB90" s="80">
        <v>2709</v>
      </c>
      <c r="AC90" s="80">
        <v>4245</v>
      </c>
      <c r="AD90" s="80">
        <v>-1536</v>
      </c>
      <c r="AE90" s="80"/>
      <c r="AF90" s="80">
        <v>11065</v>
      </c>
      <c r="AG90" s="80">
        <v>11452</v>
      </c>
      <c r="AH90" s="80">
        <v>-387</v>
      </c>
      <c r="AI90" s="80"/>
      <c r="AJ90" s="80">
        <v>3131</v>
      </c>
      <c r="AK90" s="80">
        <v>7357</v>
      </c>
      <c r="AL90" s="80">
        <v>-4226</v>
      </c>
      <c r="AM90" s="80"/>
      <c r="AN90" s="80">
        <v>518</v>
      </c>
      <c r="AO90" s="80">
        <v>357</v>
      </c>
      <c r="AP90" s="80">
        <v>161</v>
      </c>
    </row>
    <row r="91" spans="1:42" ht="13" x14ac:dyDescent="0.3">
      <c r="A91" s="17" t="s">
        <v>107</v>
      </c>
      <c r="B91" s="45">
        <v>2010</v>
      </c>
      <c r="C91" s="46" t="s">
        <v>52</v>
      </c>
      <c r="D91" s="80">
        <v>584</v>
      </c>
      <c r="E91" s="80">
        <v>2088</v>
      </c>
      <c r="F91" s="80">
        <v>-1504</v>
      </c>
      <c r="G91" s="80"/>
      <c r="H91" s="80">
        <v>715</v>
      </c>
      <c r="I91" s="80">
        <v>343</v>
      </c>
      <c r="J91" s="80">
        <v>372</v>
      </c>
      <c r="K91" s="80"/>
      <c r="L91" s="80">
        <v>937</v>
      </c>
      <c r="M91" s="80">
        <v>1148</v>
      </c>
      <c r="N91" s="80">
        <v>-211</v>
      </c>
      <c r="O91" s="80"/>
      <c r="P91" s="80">
        <v>2535</v>
      </c>
      <c r="Q91" s="80">
        <v>7577</v>
      </c>
      <c r="R91" s="80">
        <v>-5042</v>
      </c>
      <c r="S91" s="80"/>
      <c r="T91" s="80">
        <v>13</v>
      </c>
      <c r="U91" s="80">
        <v>83</v>
      </c>
      <c r="V91" s="80">
        <v>-70</v>
      </c>
      <c r="W91" s="80"/>
      <c r="X91" s="80">
        <v>5191</v>
      </c>
      <c r="Y91" s="80">
        <v>3250</v>
      </c>
      <c r="Z91" s="80">
        <v>1941</v>
      </c>
      <c r="AA91" s="80"/>
      <c r="AB91" s="80">
        <v>3039</v>
      </c>
      <c r="AC91" s="80">
        <v>4862</v>
      </c>
      <c r="AD91" s="80">
        <v>-1823</v>
      </c>
      <c r="AE91" s="80"/>
      <c r="AF91" s="80">
        <v>11007</v>
      </c>
      <c r="AG91" s="80">
        <v>12340</v>
      </c>
      <c r="AH91" s="80">
        <v>-1333</v>
      </c>
      <c r="AI91" s="80"/>
      <c r="AJ91" s="80">
        <v>3439</v>
      </c>
      <c r="AK91" s="80">
        <v>7502</v>
      </c>
      <c r="AL91" s="80">
        <v>-4063</v>
      </c>
      <c r="AM91" s="80"/>
      <c r="AN91" s="80">
        <v>397</v>
      </c>
      <c r="AO91" s="80">
        <v>354</v>
      </c>
      <c r="AP91" s="80">
        <v>43</v>
      </c>
    </row>
    <row r="92" spans="1:42" ht="13" x14ac:dyDescent="0.3">
      <c r="A92" s="17" t="s">
        <v>108</v>
      </c>
      <c r="B92" s="45"/>
      <c r="C92" s="46" t="s">
        <v>54</v>
      </c>
      <c r="D92" s="80">
        <v>608</v>
      </c>
      <c r="E92" s="80">
        <v>2236</v>
      </c>
      <c r="F92" s="80">
        <v>-1628</v>
      </c>
      <c r="G92" s="80"/>
      <c r="H92" s="80">
        <v>823</v>
      </c>
      <c r="I92" s="80">
        <v>329</v>
      </c>
      <c r="J92" s="80">
        <v>494</v>
      </c>
      <c r="K92" s="80"/>
      <c r="L92" s="80">
        <v>1001</v>
      </c>
      <c r="M92" s="80">
        <v>1388</v>
      </c>
      <c r="N92" s="80">
        <v>-387</v>
      </c>
      <c r="O92" s="80"/>
      <c r="P92" s="80">
        <v>2622</v>
      </c>
      <c r="Q92" s="80">
        <v>8321</v>
      </c>
      <c r="R92" s="80">
        <v>-5699</v>
      </c>
      <c r="S92" s="80"/>
      <c r="T92" s="80">
        <v>11</v>
      </c>
      <c r="U92" s="80">
        <v>96</v>
      </c>
      <c r="V92" s="80">
        <v>-85</v>
      </c>
      <c r="W92" s="80"/>
      <c r="X92" s="80">
        <v>6031</v>
      </c>
      <c r="Y92" s="80">
        <v>3479</v>
      </c>
      <c r="Z92" s="80">
        <v>2552</v>
      </c>
      <c r="AA92" s="80"/>
      <c r="AB92" s="80">
        <v>3026</v>
      </c>
      <c r="AC92" s="80">
        <v>5346</v>
      </c>
      <c r="AD92" s="80">
        <v>-2320</v>
      </c>
      <c r="AE92" s="80"/>
      <c r="AF92" s="80">
        <v>12487</v>
      </c>
      <c r="AG92" s="80">
        <v>13521</v>
      </c>
      <c r="AH92" s="80">
        <v>-1034</v>
      </c>
      <c r="AI92" s="80"/>
      <c r="AJ92" s="80">
        <v>3617</v>
      </c>
      <c r="AK92" s="80">
        <v>8223</v>
      </c>
      <c r="AL92" s="80">
        <v>-4606</v>
      </c>
      <c r="AM92" s="80"/>
      <c r="AN92" s="80">
        <v>558</v>
      </c>
      <c r="AO92" s="80">
        <v>290</v>
      </c>
      <c r="AP92" s="80">
        <v>268</v>
      </c>
    </row>
    <row r="93" spans="1:42" ht="13" x14ac:dyDescent="0.3">
      <c r="A93" s="17" t="s">
        <v>109</v>
      </c>
      <c r="B93" s="45"/>
      <c r="C93" s="46" t="s">
        <v>56</v>
      </c>
      <c r="D93" s="80">
        <v>653</v>
      </c>
      <c r="E93" s="80">
        <v>2250</v>
      </c>
      <c r="F93" s="80">
        <v>-1597</v>
      </c>
      <c r="G93" s="80"/>
      <c r="H93" s="80">
        <v>809</v>
      </c>
      <c r="I93" s="80">
        <v>355</v>
      </c>
      <c r="J93" s="80">
        <v>454</v>
      </c>
      <c r="K93" s="80"/>
      <c r="L93" s="80">
        <v>980</v>
      </c>
      <c r="M93" s="80">
        <v>1427</v>
      </c>
      <c r="N93" s="80">
        <v>-447</v>
      </c>
      <c r="O93" s="80"/>
      <c r="P93" s="80">
        <v>2468</v>
      </c>
      <c r="Q93" s="80">
        <v>9052</v>
      </c>
      <c r="R93" s="80">
        <v>-6584</v>
      </c>
      <c r="S93" s="80"/>
      <c r="T93" s="80">
        <v>16</v>
      </c>
      <c r="U93" s="80">
        <v>108</v>
      </c>
      <c r="V93" s="80">
        <v>-92</v>
      </c>
      <c r="W93" s="80"/>
      <c r="X93" s="80">
        <v>6487</v>
      </c>
      <c r="Y93" s="80">
        <v>3802</v>
      </c>
      <c r="Z93" s="80">
        <v>2685</v>
      </c>
      <c r="AA93" s="80"/>
      <c r="AB93" s="80">
        <v>2950</v>
      </c>
      <c r="AC93" s="80">
        <v>5110</v>
      </c>
      <c r="AD93" s="80">
        <v>-2160</v>
      </c>
      <c r="AE93" s="80"/>
      <c r="AF93" s="80">
        <v>13508</v>
      </c>
      <c r="AG93" s="80">
        <v>14326</v>
      </c>
      <c r="AH93" s="80">
        <v>-818</v>
      </c>
      <c r="AI93" s="80"/>
      <c r="AJ93" s="80">
        <v>3821</v>
      </c>
      <c r="AK93" s="80">
        <v>8344</v>
      </c>
      <c r="AL93" s="80">
        <v>-4523</v>
      </c>
      <c r="AM93" s="80"/>
      <c r="AN93" s="80">
        <v>342</v>
      </c>
      <c r="AO93" s="80">
        <v>768</v>
      </c>
      <c r="AP93" s="80">
        <v>-426</v>
      </c>
    </row>
    <row r="94" spans="1:42" ht="13" x14ac:dyDescent="0.3">
      <c r="A94" s="17" t="s">
        <v>110</v>
      </c>
      <c r="B94" s="45"/>
      <c r="C94" s="46" t="s">
        <v>58</v>
      </c>
      <c r="D94" s="80">
        <v>647</v>
      </c>
      <c r="E94" s="80">
        <v>2260</v>
      </c>
      <c r="F94" s="80">
        <v>-1613</v>
      </c>
      <c r="G94" s="80"/>
      <c r="H94" s="80">
        <v>811</v>
      </c>
      <c r="I94" s="80">
        <v>328</v>
      </c>
      <c r="J94" s="80">
        <v>483</v>
      </c>
      <c r="K94" s="80"/>
      <c r="L94" s="80">
        <v>1040</v>
      </c>
      <c r="M94" s="80">
        <v>1595</v>
      </c>
      <c r="N94" s="80">
        <v>-555</v>
      </c>
      <c r="O94" s="80"/>
      <c r="P94" s="80">
        <v>2808</v>
      </c>
      <c r="Q94" s="80">
        <v>9381</v>
      </c>
      <c r="R94" s="80">
        <v>-6573</v>
      </c>
      <c r="S94" s="80"/>
      <c r="T94" s="80">
        <v>19</v>
      </c>
      <c r="U94" s="80">
        <v>93</v>
      </c>
      <c r="V94" s="80">
        <v>-74</v>
      </c>
      <c r="W94" s="80"/>
      <c r="X94" s="80">
        <v>6079</v>
      </c>
      <c r="Y94" s="80">
        <v>3678</v>
      </c>
      <c r="Z94" s="80">
        <v>2401</v>
      </c>
      <c r="AA94" s="80"/>
      <c r="AB94" s="80">
        <v>3395</v>
      </c>
      <c r="AC94" s="80">
        <v>5711</v>
      </c>
      <c r="AD94" s="80">
        <v>-2316</v>
      </c>
      <c r="AE94" s="80"/>
      <c r="AF94" s="80">
        <v>13316</v>
      </c>
      <c r="AG94" s="80">
        <v>15484</v>
      </c>
      <c r="AH94" s="80">
        <v>-2168</v>
      </c>
      <c r="AI94" s="80"/>
      <c r="AJ94" s="80">
        <v>3649</v>
      </c>
      <c r="AK94" s="80">
        <v>8369</v>
      </c>
      <c r="AL94" s="80">
        <v>-4720</v>
      </c>
      <c r="AM94" s="80"/>
      <c r="AN94" s="80">
        <v>317</v>
      </c>
      <c r="AO94" s="80">
        <v>739</v>
      </c>
      <c r="AP94" s="80">
        <v>-422</v>
      </c>
    </row>
    <row r="95" spans="1:42" ht="13" x14ac:dyDescent="0.3">
      <c r="A95" s="17" t="s">
        <v>111</v>
      </c>
      <c r="B95" s="45">
        <v>2011</v>
      </c>
      <c r="C95" s="46" t="s">
        <v>52</v>
      </c>
      <c r="D95" s="80">
        <v>704</v>
      </c>
      <c r="E95" s="80">
        <v>2372</v>
      </c>
      <c r="F95" s="80">
        <v>-1668</v>
      </c>
      <c r="G95" s="80"/>
      <c r="H95" s="80">
        <v>1097</v>
      </c>
      <c r="I95" s="80">
        <v>338</v>
      </c>
      <c r="J95" s="80">
        <v>759</v>
      </c>
      <c r="K95" s="80"/>
      <c r="L95" s="80">
        <v>1153</v>
      </c>
      <c r="M95" s="80">
        <v>1682</v>
      </c>
      <c r="N95" s="80">
        <v>-529</v>
      </c>
      <c r="O95" s="80"/>
      <c r="P95" s="80">
        <v>3170</v>
      </c>
      <c r="Q95" s="80">
        <v>11016</v>
      </c>
      <c r="R95" s="80">
        <v>-7846</v>
      </c>
      <c r="S95" s="80"/>
      <c r="T95" s="80">
        <v>19</v>
      </c>
      <c r="U95" s="80">
        <v>112</v>
      </c>
      <c r="V95" s="80">
        <v>-93</v>
      </c>
      <c r="W95" s="80"/>
      <c r="X95" s="80">
        <v>6129</v>
      </c>
      <c r="Y95" s="80">
        <v>3621</v>
      </c>
      <c r="Z95" s="80">
        <v>2508</v>
      </c>
      <c r="AA95" s="80"/>
      <c r="AB95" s="80">
        <v>3589</v>
      </c>
      <c r="AC95" s="80">
        <v>6119</v>
      </c>
      <c r="AD95" s="80">
        <v>-2530</v>
      </c>
      <c r="AE95" s="80"/>
      <c r="AF95" s="80">
        <v>14474</v>
      </c>
      <c r="AG95" s="80">
        <v>12874</v>
      </c>
      <c r="AH95" s="80">
        <v>1600</v>
      </c>
      <c r="AI95" s="80"/>
      <c r="AJ95" s="80">
        <v>4035</v>
      </c>
      <c r="AK95" s="80">
        <v>8306</v>
      </c>
      <c r="AL95" s="80">
        <v>-4271</v>
      </c>
      <c r="AM95" s="80"/>
      <c r="AN95" s="80">
        <v>2060</v>
      </c>
      <c r="AO95" s="80">
        <v>307</v>
      </c>
      <c r="AP95" s="80">
        <v>1753</v>
      </c>
    </row>
    <row r="96" spans="1:42" ht="13" x14ac:dyDescent="0.3">
      <c r="A96" s="17" t="s">
        <v>112</v>
      </c>
      <c r="B96" s="45"/>
      <c r="C96" s="46" t="s">
        <v>54</v>
      </c>
      <c r="D96" s="80">
        <v>680</v>
      </c>
      <c r="E96" s="80">
        <v>2277</v>
      </c>
      <c r="F96" s="80">
        <v>-1597</v>
      </c>
      <c r="G96" s="80"/>
      <c r="H96" s="80">
        <v>969</v>
      </c>
      <c r="I96" s="80">
        <v>350</v>
      </c>
      <c r="J96" s="80">
        <v>619</v>
      </c>
      <c r="K96" s="80"/>
      <c r="L96" s="80">
        <v>1224</v>
      </c>
      <c r="M96" s="80">
        <v>1569</v>
      </c>
      <c r="N96" s="80">
        <v>-345</v>
      </c>
      <c r="O96" s="80"/>
      <c r="P96" s="80">
        <v>3030</v>
      </c>
      <c r="Q96" s="80">
        <v>12668</v>
      </c>
      <c r="R96" s="80">
        <v>-9638</v>
      </c>
      <c r="S96" s="80"/>
      <c r="T96" s="80">
        <v>17</v>
      </c>
      <c r="U96" s="80">
        <v>109</v>
      </c>
      <c r="V96" s="80">
        <v>-92</v>
      </c>
      <c r="W96" s="80"/>
      <c r="X96" s="80">
        <v>5918</v>
      </c>
      <c r="Y96" s="80">
        <v>4315</v>
      </c>
      <c r="Z96" s="80">
        <v>1603</v>
      </c>
      <c r="AA96" s="80"/>
      <c r="AB96" s="80">
        <v>4004</v>
      </c>
      <c r="AC96" s="80">
        <v>5876</v>
      </c>
      <c r="AD96" s="80">
        <v>-1872</v>
      </c>
      <c r="AE96" s="80"/>
      <c r="AF96" s="80">
        <v>13620</v>
      </c>
      <c r="AG96" s="80">
        <v>16065</v>
      </c>
      <c r="AH96" s="80">
        <v>-2445</v>
      </c>
      <c r="AI96" s="80"/>
      <c r="AJ96" s="80">
        <v>3801</v>
      </c>
      <c r="AK96" s="80">
        <v>8353</v>
      </c>
      <c r="AL96" s="80">
        <v>-4552</v>
      </c>
      <c r="AM96" s="80"/>
      <c r="AN96" s="80">
        <v>371</v>
      </c>
      <c r="AO96" s="80">
        <v>316</v>
      </c>
      <c r="AP96" s="80">
        <v>55</v>
      </c>
    </row>
    <row r="97" spans="1:42" ht="13" x14ac:dyDescent="0.3">
      <c r="A97" s="17" t="s">
        <v>113</v>
      </c>
      <c r="B97" s="45"/>
      <c r="C97" s="46" t="s">
        <v>56</v>
      </c>
      <c r="D97" s="80">
        <v>689</v>
      </c>
      <c r="E97" s="80">
        <v>2427</v>
      </c>
      <c r="F97" s="80">
        <v>-1738</v>
      </c>
      <c r="G97" s="80"/>
      <c r="H97" s="80">
        <v>1017</v>
      </c>
      <c r="I97" s="80">
        <v>342</v>
      </c>
      <c r="J97" s="80">
        <v>675</v>
      </c>
      <c r="K97" s="80"/>
      <c r="L97" s="80">
        <v>1305</v>
      </c>
      <c r="M97" s="80">
        <v>1696</v>
      </c>
      <c r="N97" s="80">
        <v>-391</v>
      </c>
      <c r="O97" s="80"/>
      <c r="P97" s="80">
        <v>2450</v>
      </c>
      <c r="Q97" s="80">
        <v>13062</v>
      </c>
      <c r="R97" s="80">
        <v>-10612</v>
      </c>
      <c r="S97" s="80"/>
      <c r="T97" s="80">
        <v>24</v>
      </c>
      <c r="U97" s="80">
        <v>142</v>
      </c>
      <c r="V97" s="80">
        <v>-118</v>
      </c>
      <c r="W97" s="80"/>
      <c r="X97" s="80">
        <v>6032</v>
      </c>
      <c r="Y97" s="80">
        <v>4148</v>
      </c>
      <c r="Z97" s="80">
        <v>1884</v>
      </c>
      <c r="AA97" s="80"/>
      <c r="AB97" s="80">
        <v>4059</v>
      </c>
      <c r="AC97" s="80">
        <v>6251</v>
      </c>
      <c r="AD97" s="80">
        <v>-2192</v>
      </c>
      <c r="AE97" s="80"/>
      <c r="AF97" s="80">
        <v>14263</v>
      </c>
      <c r="AG97" s="80">
        <v>13176</v>
      </c>
      <c r="AH97" s="80">
        <v>1087</v>
      </c>
      <c r="AI97" s="80"/>
      <c r="AJ97" s="80">
        <v>4032</v>
      </c>
      <c r="AK97" s="80">
        <v>8412</v>
      </c>
      <c r="AL97" s="80">
        <v>-4380</v>
      </c>
      <c r="AM97" s="80"/>
      <c r="AN97" s="80">
        <v>175</v>
      </c>
      <c r="AO97" s="80">
        <v>1193</v>
      </c>
      <c r="AP97" s="80">
        <v>-1018</v>
      </c>
    </row>
    <row r="98" spans="1:42" ht="13" x14ac:dyDescent="0.3">
      <c r="A98" s="17" t="s">
        <v>114</v>
      </c>
      <c r="B98" s="45"/>
      <c r="C98" s="46" t="s">
        <v>58</v>
      </c>
      <c r="D98" s="80">
        <v>719</v>
      </c>
      <c r="E98" s="80">
        <v>2470</v>
      </c>
      <c r="F98" s="80">
        <v>-1751</v>
      </c>
      <c r="G98" s="80"/>
      <c r="H98" s="80">
        <v>1025</v>
      </c>
      <c r="I98" s="80">
        <v>350</v>
      </c>
      <c r="J98" s="80">
        <v>675</v>
      </c>
      <c r="K98" s="80"/>
      <c r="L98" s="80">
        <v>1316</v>
      </c>
      <c r="M98" s="80">
        <v>1568</v>
      </c>
      <c r="N98" s="80">
        <v>-252</v>
      </c>
      <c r="O98" s="80"/>
      <c r="P98" s="80">
        <v>3158</v>
      </c>
      <c r="Q98" s="80">
        <v>13239</v>
      </c>
      <c r="R98" s="80">
        <v>-10081</v>
      </c>
      <c r="S98" s="80"/>
      <c r="T98" s="80">
        <v>31</v>
      </c>
      <c r="U98" s="80">
        <v>118</v>
      </c>
      <c r="V98" s="80">
        <v>-87</v>
      </c>
      <c r="W98" s="80"/>
      <c r="X98" s="80">
        <v>6549</v>
      </c>
      <c r="Y98" s="80">
        <v>4185</v>
      </c>
      <c r="Z98" s="80">
        <v>2364</v>
      </c>
      <c r="AA98" s="80"/>
      <c r="AB98" s="80">
        <v>3896</v>
      </c>
      <c r="AC98" s="80">
        <v>5627</v>
      </c>
      <c r="AD98" s="80">
        <v>-1731</v>
      </c>
      <c r="AE98" s="80"/>
      <c r="AF98" s="80">
        <v>15902</v>
      </c>
      <c r="AG98" s="80">
        <v>14162</v>
      </c>
      <c r="AH98" s="80">
        <v>1740</v>
      </c>
      <c r="AI98" s="80"/>
      <c r="AJ98" s="80">
        <v>4181</v>
      </c>
      <c r="AK98" s="80">
        <v>8392</v>
      </c>
      <c r="AL98" s="80">
        <v>-4211</v>
      </c>
      <c r="AM98" s="80"/>
      <c r="AN98" s="80">
        <v>274</v>
      </c>
      <c r="AO98" s="80">
        <v>488</v>
      </c>
      <c r="AP98" s="80">
        <v>-214</v>
      </c>
    </row>
    <row r="99" spans="1:42" ht="13" x14ac:dyDescent="0.3">
      <c r="A99" s="17" t="s">
        <v>115</v>
      </c>
      <c r="B99" s="45">
        <v>2012</v>
      </c>
      <c r="C99" s="46" t="s">
        <v>52</v>
      </c>
      <c r="D99" s="80">
        <v>758</v>
      </c>
      <c r="E99" s="80">
        <v>2350</v>
      </c>
      <c r="F99" s="80">
        <v>-1592</v>
      </c>
      <c r="G99" s="80"/>
      <c r="H99" s="80">
        <v>1076</v>
      </c>
      <c r="I99" s="80">
        <v>361</v>
      </c>
      <c r="J99" s="80">
        <v>715</v>
      </c>
      <c r="K99" s="80"/>
      <c r="L99" s="80">
        <v>1331</v>
      </c>
      <c r="M99" s="80">
        <v>1493</v>
      </c>
      <c r="N99" s="80">
        <v>-162</v>
      </c>
      <c r="O99" s="80"/>
      <c r="P99" s="80">
        <v>3719</v>
      </c>
      <c r="Q99" s="80">
        <v>13309</v>
      </c>
      <c r="R99" s="80">
        <v>-9590</v>
      </c>
      <c r="S99" s="80"/>
      <c r="T99" s="80">
        <v>20</v>
      </c>
      <c r="U99" s="80">
        <v>116</v>
      </c>
      <c r="V99" s="80">
        <v>-96</v>
      </c>
      <c r="W99" s="80"/>
      <c r="X99" s="80">
        <v>6376</v>
      </c>
      <c r="Y99" s="80">
        <v>3969</v>
      </c>
      <c r="Z99" s="80">
        <v>2407</v>
      </c>
      <c r="AA99" s="80"/>
      <c r="AB99" s="80">
        <v>3782</v>
      </c>
      <c r="AC99" s="80">
        <v>5707</v>
      </c>
      <c r="AD99" s="80">
        <v>-1925</v>
      </c>
      <c r="AE99" s="80"/>
      <c r="AF99" s="80">
        <v>15811</v>
      </c>
      <c r="AG99" s="80">
        <v>14361</v>
      </c>
      <c r="AH99" s="80">
        <v>1450</v>
      </c>
      <c r="AI99" s="80"/>
      <c r="AJ99" s="80">
        <v>4106</v>
      </c>
      <c r="AK99" s="80">
        <v>8477</v>
      </c>
      <c r="AL99" s="80">
        <v>-4371</v>
      </c>
      <c r="AM99" s="80"/>
      <c r="AN99" s="80">
        <v>1788</v>
      </c>
      <c r="AO99" s="80">
        <v>331</v>
      </c>
      <c r="AP99" s="80">
        <v>1457</v>
      </c>
    </row>
    <row r="100" spans="1:42" ht="13" x14ac:dyDescent="0.3">
      <c r="A100" s="17" t="s">
        <v>116</v>
      </c>
      <c r="B100" s="45"/>
      <c r="C100" s="46" t="s">
        <v>54</v>
      </c>
      <c r="D100" s="80">
        <v>709</v>
      </c>
      <c r="E100" s="80">
        <v>2331</v>
      </c>
      <c r="F100" s="80">
        <v>-1622</v>
      </c>
      <c r="G100" s="80"/>
      <c r="H100" s="80">
        <v>1051</v>
      </c>
      <c r="I100" s="80">
        <v>332</v>
      </c>
      <c r="J100" s="80">
        <v>719</v>
      </c>
      <c r="K100" s="80"/>
      <c r="L100" s="80">
        <v>1069</v>
      </c>
      <c r="M100" s="80">
        <v>1352</v>
      </c>
      <c r="N100" s="80">
        <v>-283</v>
      </c>
      <c r="O100" s="80"/>
      <c r="P100" s="80">
        <v>3776</v>
      </c>
      <c r="Q100" s="80">
        <v>13025</v>
      </c>
      <c r="R100" s="80">
        <v>-9249</v>
      </c>
      <c r="S100" s="80"/>
      <c r="T100" s="80">
        <v>19</v>
      </c>
      <c r="U100" s="80">
        <v>106</v>
      </c>
      <c r="V100" s="80">
        <v>-87</v>
      </c>
      <c r="W100" s="80"/>
      <c r="X100" s="80">
        <v>5584</v>
      </c>
      <c r="Y100" s="80">
        <v>4111</v>
      </c>
      <c r="Z100" s="80">
        <v>1473</v>
      </c>
      <c r="AA100" s="80"/>
      <c r="AB100" s="80">
        <v>3548</v>
      </c>
      <c r="AC100" s="80">
        <v>5859</v>
      </c>
      <c r="AD100" s="80">
        <v>-2311</v>
      </c>
      <c r="AE100" s="80"/>
      <c r="AF100" s="80">
        <v>15791</v>
      </c>
      <c r="AG100" s="80">
        <v>14165</v>
      </c>
      <c r="AH100" s="80">
        <v>1626</v>
      </c>
      <c r="AI100" s="80"/>
      <c r="AJ100" s="80">
        <v>4417</v>
      </c>
      <c r="AK100" s="80">
        <v>8628</v>
      </c>
      <c r="AL100" s="80">
        <v>-4211</v>
      </c>
      <c r="AM100" s="80"/>
      <c r="AN100" s="80">
        <v>163</v>
      </c>
      <c r="AO100" s="80">
        <v>806</v>
      </c>
      <c r="AP100" s="80">
        <v>-643</v>
      </c>
    </row>
    <row r="101" spans="1:42" ht="13" x14ac:dyDescent="0.3">
      <c r="A101" s="17" t="s">
        <v>117</v>
      </c>
      <c r="B101" s="45"/>
      <c r="C101" s="46" t="s">
        <v>56</v>
      </c>
      <c r="D101" s="80">
        <v>723</v>
      </c>
      <c r="E101" s="80">
        <v>2408</v>
      </c>
      <c r="F101" s="80">
        <v>-1685</v>
      </c>
      <c r="G101" s="80"/>
      <c r="H101" s="80">
        <v>1104</v>
      </c>
      <c r="I101" s="80">
        <v>349</v>
      </c>
      <c r="J101" s="80">
        <v>755</v>
      </c>
      <c r="K101" s="80"/>
      <c r="L101" s="80">
        <v>1127</v>
      </c>
      <c r="M101" s="80">
        <v>1378</v>
      </c>
      <c r="N101" s="80">
        <v>-251</v>
      </c>
      <c r="O101" s="80"/>
      <c r="P101" s="80">
        <v>2907</v>
      </c>
      <c r="Q101" s="80">
        <v>13146</v>
      </c>
      <c r="R101" s="80">
        <v>-10239</v>
      </c>
      <c r="S101" s="80"/>
      <c r="T101" s="80">
        <v>19</v>
      </c>
      <c r="U101" s="80">
        <v>133</v>
      </c>
      <c r="V101" s="80">
        <v>-114</v>
      </c>
      <c r="W101" s="80"/>
      <c r="X101" s="80">
        <v>6497</v>
      </c>
      <c r="Y101" s="80">
        <v>4131</v>
      </c>
      <c r="Z101" s="80">
        <v>2366</v>
      </c>
      <c r="AA101" s="80"/>
      <c r="AB101" s="80">
        <v>3974</v>
      </c>
      <c r="AC101" s="80">
        <v>5773</v>
      </c>
      <c r="AD101" s="80">
        <v>-1799</v>
      </c>
      <c r="AE101" s="80"/>
      <c r="AF101" s="80">
        <v>15731</v>
      </c>
      <c r="AG101" s="80">
        <v>13893</v>
      </c>
      <c r="AH101" s="80">
        <v>1838</v>
      </c>
      <c r="AI101" s="80"/>
      <c r="AJ101" s="80">
        <v>4597</v>
      </c>
      <c r="AK101" s="80">
        <v>8747</v>
      </c>
      <c r="AL101" s="80">
        <v>-4150</v>
      </c>
      <c r="AM101" s="80"/>
      <c r="AN101" s="80">
        <v>315</v>
      </c>
      <c r="AO101" s="80">
        <v>319</v>
      </c>
      <c r="AP101" s="80">
        <v>-4</v>
      </c>
    </row>
    <row r="102" spans="1:42" ht="13" x14ac:dyDescent="0.3">
      <c r="A102" s="17" t="s">
        <v>118</v>
      </c>
      <c r="B102" s="45"/>
      <c r="C102" s="46" t="s">
        <v>58</v>
      </c>
      <c r="D102" s="80">
        <v>731</v>
      </c>
      <c r="E102" s="80">
        <v>2346</v>
      </c>
      <c r="F102" s="80">
        <v>-1615</v>
      </c>
      <c r="G102" s="80"/>
      <c r="H102" s="80">
        <v>1131</v>
      </c>
      <c r="I102" s="80">
        <v>340</v>
      </c>
      <c r="J102" s="80">
        <v>791</v>
      </c>
      <c r="K102" s="80"/>
      <c r="L102" s="80">
        <v>1119</v>
      </c>
      <c r="M102" s="80">
        <v>1432</v>
      </c>
      <c r="N102" s="80">
        <v>-313</v>
      </c>
      <c r="O102" s="80"/>
      <c r="P102" s="80">
        <v>2481</v>
      </c>
      <c r="Q102" s="80">
        <v>13320</v>
      </c>
      <c r="R102" s="80">
        <v>-10839</v>
      </c>
      <c r="S102" s="80"/>
      <c r="T102" s="80">
        <v>13</v>
      </c>
      <c r="U102" s="80">
        <v>107</v>
      </c>
      <c r="V102" s="80">
        <v>-94</v>
      </c>
      <c r="W102" s="80"/>
      <c r="X102" s="80">
        <v>5460</v>
      </c>
      <c r="Y102" s="80">
        <v>3899</v>
      </c>
      <c r="Z102" s="80">
        <v>1561</v>
      </c>
      <c r="AA102" s="80"/>
      <c r="AB102" s="80">
        <v>3760</v>
      </c>
      <c r="AC102" s="80">
        <v>4933</v>
      </c>
      <c r="AD102" s="80">
        <v>-1173</v>
      </c>
      <c r="AE102" s="80"/>
      <c r="AF102" s="80">
        <v>15709</v>
      </c>
      <c r="AG102" s="80">
        <v>13026</v>
      </c>
      <c r="AH102" s="80">
        <v>2683</v>
      </c>
      <c r="AI102" s="80"/>
      <c r="AJ102" s="80">
        <v>4764</v>
      </c>
      <c r="AK102" s="80">
        <v>8497</v>
      </c>
      <c r="AL102" s="80">
        <v>-3733</v>
      </c>
      <c r="AM102" s="80"/>
      <c r="AN102" s="80">
        <v>179</v>
      </c>
      <c r="AO102" s="80">
        <v>400</v>
      </c>
      <c r="AP102" s="80">
        <v>-221</v>
      </c>
    </row>
    <row r="103" spans="1:42" ht="13" x14ac:dyDescent="0.3">
      <c r="A103" s="17" t="s">
        <v>119</v>
      </c>
      <c r="B103" s="45">
        <v>2013</v>
      </c>
      <c r="C103" s="46" t="s">
        <v>52</v>
      </c>
      <c r="D103" s="80">
        <v>756</v>
      </c>
      <c r="E103" s="80">
        <v>2468</v>
      </c>
      <c r="F103" s="80">
        <v>-1712</v>
      </c>
      <c r="G103" s="80"/>
      <c r="H103" s="80">
        <v>1176</v>
      </c>
      <c r="I103" s="80">
        <v>357</v>
      </c>
      <c r="J103" s="80">
        <v>819</v>
      </c>
      <c r="K103" s="80"/>
      <c r="L103" s="80">
        <v>1034</v>
      </c>
      <c r="M103" s="80">
        <v>1419</v>
      </c>
      <c r="N103" s="80">
        <v>-385</v>
      </c>
      <c r="O103" s="80"/>
      <c r="P103" s="80">
        <v>3210</v>
      </c>
      <c r="Q103" s="80">
        <v>11554</v>
      </c>
      <c r="R103" s="80">
        <v>-8344</v>
      </c>
      <c r="S103" s="80"/>
      <c r="T103" s="80">
        <v>31</v>
      </c>
      <c r="U103" s="80">
        <v>105</v>
      </c>
      <c r="V103" s="80">
        <v>-74</v>
      </c>
      <c r="W103" s="80"/>
      <c r="X103" s="80">
        <v>5222</v>
      </c>
      <c r="Y103" s="80">
        <v>3554</v>
      </c>
      <c r="Z103" s="80">
        <v>1668</v>
      </c>
      <c r="AA103" s="80"/>
      <c r="AB103" s="80">
        <v>3599</v>
      </c>
      <c r="AC103" s="80">
        <v>5994</v>
      </c>
      <c r="AD103" s="80">
        <v>-2395</v>
      </c>
      <c r="AE103" s="80"/>
      <c r="AF103" s="80">
        <v>16427</v>
      </c>
      <c r="AG103" s="80">
        <v>13286</v>
      </c>
      <c r="AH103" s="80">
        <v>3141</v>
      </c>
      <c r="AI103" s="80"/>
      <c r="AJ103" s="80">
        <v>4367</v>
      </c>
      <c r="AK103" s="80">
        <v>8486</v>
      </c>
      <c r="AL103" s="80">
        <v>-4119</v>
      </c>
      <c r="AM103" s="80"/>
      <c r="AN103" s="80">
        <v>733</v>
      </c>
      <c r="AO103" s="80">
        <v>962</v>
      </c>
      <c r="AP103" s="80">
        <v>-229</v>
      </c>
    </row>
    <row r="104" spans="1:42" ht="13" x14ac:dyDescent="0.3">
      <c r="A104" s="17" t="s">
        <v>120</v>
      </c>
      <c r="B104" s="45"/>
      <c r="C104" s="46" t="s">
        <v>54</v>
      </c>
      <c r="D104" s="80">
        <v>786</v>
      </c>
      <c r="E104" s="80">
        <v>2564</v>
      </c>
      <c r="F104" s="80">
        <v>-1778</v>
      </c>
      <c r="G104" s="80"/>
      <c r="H104" s="80">
        <v>1225</v>
      </c>
      <c r="I104" s="80">
        <v>311</v>
      </c>
      <c r="J104" s="80">
        <v>914</v>
      </c>
      <c r="K104" s="80"/>
      <c r="L104" s="80">
        <v>1077</v>
      </c>
      <c r="M104" s="80">
        <v>1550</v>
      </c>
      <c r="N104" s="80">
        <v>-473</v>
      </c>
      <c r="O104" s="80"/>
      <c r="P104" s="80">
        <v>2700</v>
      </c>
      <c r="Q104" s="80">
        <v>13435</v>
      </c>
      <c r="R104" s="80">
        <v>-10735</v>
      </c>
      <c r="S104" s="80"/>
      <c r="T104" s="80">
        <v>31</v>
      </c>
      <c r="U104" s="80">
        <v>107</v>
      </c>
      <c r="V104" s="80">
        <v>-76</v>
      </c>
      <c r="W104" s="80"/>
      <c r="X104" s="80">
        <v>5453</v>
      </c>
      <c r="Y104" s="80">
        <v>3265</v>
      </c>
      <c r="Z104" s="80">
        <v>2188</v>
      </c>
      <c r="AA104" s="80"/>
      <c r="AB104" s="80">
        <v>4400</v>
      </c>
      <c r="AC104" s="80">
        <v>4912</v>
      </c>
      <c r="AD104" s="80">
        <v>-512</v>
      </c>
      <c r="AE104" s="80"/>
      <c r="AF104" s="80">
        <v>17069</v>
      </c>
      <c r="AG104" s="80">
        <v>14996</v>
      </c>
      <c r="AH104" s="80">
        <v>2073</v>
      </c>
      <c r="AI104" s="80"/>
      <c r="AJ104" s="80">
        <v>4691</v>
      </c>
      <c r="AK104" s="80">
        <v>8536</v>
      </c>
      <c r="AL104" s="80">
        <v>-3845</v>
      </c>
      <c r="AM104" s="80"/>
      <c r="AN104" s="80">
        <v>417</v>
      </c>
      <c r="AO104" s="80">
        <v>2832</v>
      </c>
      <c r="AP104" s="80">
        <v>-2415</v>
      </c>
    </row>
    <row r="105" spans="1:42" ht="13" x14ac:dyDescent="0.3">
      <c r="A105" s="17" t="s">
        <v>121</v>
      </c>
      <c r="B105" s="45"/>
      <c r="C105" s="46" t="s">
        <v>56</v>
      </c>
      <c r="D105" s="80">
        <v>842</v>
      </c>
      <c r="E105" s="80">
        <v>2496</v>
      </c>
      <c r="F105" s="80">
        <v>-1654</v>
      </c>
      <c r="G105" s="80"/>
      <c r="H105" s="80">
        <v>1026</v>
      </c>
      <c r="I105" s="80">
        <v>328</v>
      </c>
      <c r="J105" s="80">
        <v>698</v>
      </c>
      <c r="K105" s="80"/>
      <c r="L105" s="80">
        <v>1023</v>
      </c>
      <c r="M105" s="80">
        <v>1340</v>
      </c>
      <c r="N105" s="80">
        <v>-317</v>
      </c>
      <c r="O105" s="80"/>
      <c r="P105" s="80">
        <v>2428</v>
      </c>
      <c r="Q105" s="80">
        <v>12420</v>
      </c>
      <c r="R105" s="80">
        <v>-9992</v>
      </c>
      <c r="S105" s="80"/>
      <c r="T105" s="80">
        <v>18</v>
      </c>
      <c r="U105" s="80">
        <v>98</v>
      </c>
      <c r="V105" s="80">
        <v>-80</v>
      </c>
      <c r="W105" s="80"/>
      <c r="X105" s="80">
        <v>5060</v>
      </c>
      <c r="Y105" s="80">
        <v>3221</v>
      </c>
      <c r="Z105" s="80">
        <v>1839</v>
      </c>
      <c r="AA105" s="80"/>
      <c r="AB105" s="80">
        <v>3978</v>
      </c>
      <c r="AC105" s="80">
        <v>6463</v>
      </c>
      <c r="AD105" s="80">
        <v>-2485</v>
      </c>
      <c r="AE105" s="80"/>
      <c r="AF105" s="80">
        <v>16563</v>
      </c>
      <c r="AG105" s="80">
        <v>15376</v>
      </c>
      <c r="AH105" s="80">
        <v>1187</v>
      </c>
      <c r="AI105" s="80"/>
      <c r="AJ105" s="80">
        <v>4628</v>
      </c>
      <c r="AK105" s="80">
        <v>8777</v>
      </c>
      <c r="AL105" s="80">
        <v>-4149</v>
      </c>
      <c r="AM105" s="80"/>
      <c r="AN105" s="80">
        <v>1554</v>
      </c>
      <c r="AO105" s="80">
        <v>254</v>
      </c>
      <c r="AP105" s="80">
        <v>1300</v>
      </c>
    </row>
    <row r="106" spans="1:42" ht="13" x14ac:dyDescent="0.3">
      <c r="A106" s="17" t="s">
        <v>122</v>
      </c>
      <c r="B106" s="45"/>
      <c r="C106" s="46" t="s">
        <v>58</v>
      </c>
      <c r="D106" s="80">
        <v>838</v>
      </c>
      <c r="E106" s="80">
        <v>2491</v>
      </c>
      <c r="F106" s="80">
        <v>-1653</v>
      </c>
      <c r="G106" s="80"/>
      <c r="H106" s="80">
        <v>1036</v>
      </c>
      <c r="I106" s="80">
        <v>342</v>
      </c>
      <c r="J106" s="80">
        <v>694</v>
      </c>
      <c r="K106" s="80"/>
      <c r="L106" s="80">
        <v>957</v>
      </c>
      <c r="M106" s="80">
        <v>1340</v>
      </c>
      <c r="N106" s="80">
        <v>-383</v>
      </c>
      <c r="O106" s="80"/>
      <c r="P106" s="80">
        <v>3473</v>
      </c>
      <c r="Q106" s="80">
        <v>11116</v>
      </c>
      <c r="R106" s="80">
        <v>-7643</v>
      </c>
      <c r="S106" s="80"/>
      <c r="T106" s="80">
        <v>11</v>
      </c>
      <c r="U106" s="80">
        <v>100</v>
      </c>
      <c r="V106" s="80">
        <v>-89</v>
      </c>
      <c r="W106" s="80"/>
      <c r="X106" s="80">
        <v>5238</v>
      </c>
      <c r="Y106" s="80">
        <v>3093</v>
      </c>
      <c r="Z106" s="80">
        <v>2145</v>
      </c>
      <c r="AA106" s="80"/>
      <c r="AB106" s="80">
        <v>3357</v>
      </c>
      <c r="AC106" s="80">
        <v>5836</v>
      </c>
      <c r="AD106" s="80">
        <v>-2479</v>
      </c>
      <c r="AE106" s="80"/>
      <c r="AF106" s="80">
        <v>17104</v>
      </c>
      <c r="AG106" s="80">
        <v>15322</v>
      </c>
      <c r="AH106" s="80">
        <v>1782</v>
      </c>
      <c r="AI106" s="80"/>
      <c r="AJ106" s="80">
        <v>4509</v>
      </c>
      <c r="AK106" s="80">
        <v>8863</v>
      </c>
      <c r="AL106" s="80">
        <v>-4354</v>
      </c>
      <c r="AM106" s="80"/>
      <c r="AN106" s="80">
        <v>119</v>
      </c>
      <c r="AO106" s="80">
        <v>3128</v>
      </c>
      <c r="AP106" s="80">
        <v>-3009</v>
      </c>
    </row>
    <row r="107" spans="1:42" ht="13" x14ac:dyDescent="0.3">
      <c r="A107" s="17" t="s">
        <v>123</v>
      </c>
      <c r="B107" s="45">
        <v>2014</v>
      </c>
      <c r="C107" s="46" t="s">
        <v>52</v>
      </c>
      <c r="D107" s="80">
        <v>895</v>
      </c>
      <c r="E107" s="80">
        <v>2437</v>
      </c>
      <c r="F107" s="80">
        <v>-1542</v>
      </c>
      <c r="G107" s="80"/>
      <c r="H107" s="80">
        <v>959</v>
      </c>
      <c r="I107" s="80">
        <v>336</v>
      </c>
      <c r="J107" s="80">
        <v>623</v>
      </c>
      <c r="K107" s="80"/>
      <c r="L107" s="80">
        <v>953</v>
      </c>
      <c r="M107" s="80">
        <v>1372</v>
      </c>
      <c r="N107" s="80">
        <v>-419</v>
      </c>
      <c r="O107" s="80"/>
      <c r="P107" s="80">
        <v>3139</v>
      </c>
      <c r="Q107" s="80">
        <v>10830</v>
      </c>
      <c r="R107" s="80">
        <v>-7691</v>
      </c>
      <c r="S107" s="80"/>
      <c r="T107" s="80">
        <v>15</v>
      </c>
      <c r="U107" s="80">
        <v>82</v>
      </c>
      <c r="V107" s="80">
        <v>-67</v>
      </c>
      <c r="W107" s="80"/>
      <c r="X107" s="80">
        <v>5049</v>
      </c>
      <c r="Y107" s="80">
        <v>3162</v>
      </c>
      <c r="Z107" s="80">
        <v>1887</v>
      </c>
      <c r="AA107" s="80"/>
      <c r="AB107" s="80">
        <v>3184</v>
      </c>
      <c r="AC107" s="80">
        <v>4561</v>
      </c>
      <c r="AD107" s="80">
        <v>-1377</v>
      </c>
      <c r="AE107" s="80"/>
      <c r="AF107" s="80">
        <v>15914</v>
      </c>
      <c r="AG107" s="80">
        <v>14481</v>
      </c>
      <c r="AH107" s="80">
        <v>1433</v>
      </c>
      <c r="AI107" s="80"/>
      <c r="AJ107" s="80">
        <v>4546</v>
      </c>
      <c r="AK107" s="80">
        <v>8650</v>
      </c>
      <c r="AL107" s="80">
        <v>-4104</v>
      </c>
      <c r="AM107" s="80"/>
      <c r="AN107" s="80">
        <v>117</v>
      </c>
      <c r="AO107" s="80">
        <v>1214</v>
      </c>
      <c r="AP107" s="80">
        <v>-1097</v>
      </c>
    </row>
    <row r="108" spans="1:42" ht="13" x14ac:dyDescent="0.3">
      <c r="A108" s="17" t="s">
        <v>124</v>
      </c>
      <c r="B108" s="45"/>
      <c r="C108" s="46" t="s">
        <v>54</v>
      </c>
      <c r="D108" s="80">
        <v>859</v>
      </c>
      <c r="E108" s="80">
        <v>2499</v>
      </c>
      <c r="F108" s="80">
        <v>-1640</v>
      </c>
      <c r="G108" s="80"/>
      <c r="H108" s="80">
        <v>1105</v>
      </c>
      <c r="I108" s="80">
        <v>348</v>
      </c>
      <c r="J108" s="80">
        <v>757</v>
      </c>
      <c r="K108" s="80"/>
      <c r="L108" s="80">
        <v>894</v>
      </c>
      <c r="M108" s="80">
        <v>1233</v>
      </c>
      <c r="N108" s="80">
        <v>-339</v>
      </c>
      <c r="O108" s="80"/>
      <c r="P108" s="80">
        <v>1849</v>
      </c>
      <c r="Q108" s="80">
        <v>10537</v>
      </c>
      <c r="R108" s="80">
        <v>-8688</v>
      </c>
      <c r="S108" s="80"/>
      <c r="T108" s="80">
        <v>12</v>
      </c>
      <c r="U108" s="80">
        <v>96</v>
      </c>
      <c r="V108" s="80">
        <v>-84</v>
      </c>
      <c r="W108" s="80"/>
      <c r="X108" s="80">
        <v>4948</v>
      </c>
      <c r="Y108" s="80">
        <v>3068</v>
      </c>
      <c r="Z108" s="80">
        <v>1880</v>
      </c>
      <c r="AA108" s="80"/>
      <c r="AB108" s="80">
        <v>3130</v>
      </c>
      <c r="AC108" s="80">
        <v>4472</v>
      </c>
      <c r="AD108" s="80">
        <v>-1342</v>
      </c>
      <c r="AE108" s="80"/>
      <c r="AF108" s="80">
        <v>15856</v>
      </c>
      <c r="AG108" s="80">
        <v>15458</v>
      </c>
      <c r="AH108" s="80">
        <v>398</v>
      </c>
      <c r="AI108" s="80"/>
      <c r="AJ108" s="80">
        <v>4685</v>
      </c>
      <c r="AK108" s="80">
        <v>8986</v>
      </c>
      <c r="AL108" s="80">
        <v>-4301</v>
      </c>
      <c r="AM108" s="80"/>
      <c r="AN108" s="80">
        <v>2754</v>
      </c>
      <c r="AO108" s="80">
        <v>243</v>
      </c>
      <c r="AP108" s="80">
        <v>2511</v>
      </c>
    </row>
    <row r="109" spans="1:42" ht="13" x14ac:dyDescent="0.3">
      <c r="A109" s="17" t="s">
        <v>125</v>
      </c>
      <c r="B109" s="45"/>
      <c r="C109" s="46" t="s">
        <v>56</v>
      </c>
      <c r="D109" s="80">
        <v>875</v>
      </c>
      <c r="E109" s="80">
        <v>2398</v>
      </c>
      <c r="F109" s="80">
        <v>-1523</v>
      </c>
      <c r="G109" s="80"/>
      <c r="H109" s="80">
        <v>1052</v>
      </c>
      <c r="I109" s="80">
        <v>340</v>
      </c>
      <c r="J109" s="80">
        <v>712</v>
      </c>
      <c r="K109" s="80"/>
      <c r="L109" s="80">
        <v>989</v>
      </c>
      <c r="M109" s="80">
        <v>1232</v>
      </c>
      <c r="N109" s="80">
        <v>-243</v>
      </c>
      <c r="O109" s="80"/>
      <c r="P109" s="80">
        <v>2235</v>
      </c>
      <c r="Q109" s="80">
        <v>10742</v>
      </c>
      <c r="R109" s="80">
        <v>-8507</v>
      </c>
      <c r="S109" s="80"/>
      <c r="T109" s="80">
        <v>21</v>
      </c>
      <c r="U109" s="80">
        <v>101</v>
      </c>
      <c r="V109" s="80">
        <v>-80</v>
      </c>
      <c r="W109" s="80"/>
      <c r="X109" s="80">
        <v>5414</v>
      </c>
      <c r="Y109" s="80">
        <v>3079</v>
      </c>
      <c r="Z109" s="80">
        <v>2335</v>
      </c>
      <c r="AA109" s="80"/>
      <c r="AB109" s="80">
        <v>3255</v>
      </c>
      <c r="AC109" s="80">
        <v>5296</v>
      </c>
      <c r="AD109" s="80">
        <v>-2041</v>
      </c>
      <c r="AE109" s="80"/>
      <c r="AF109" s="80">
        <v>15794</v>
      </c>
      <c r="AG109" s="80">
        <v>15079</v>
      </c>
      <c r="AH109" s="80">
        <v>715</v>
      </c>
      <c r="AI109" s="80"/>
      <c r="AJ109" s="80">
        <v>4762</v>
      </c>
      <c r="AK109" s="80">
        <v>8786</v>
      </c>
      <c r="AL109" s="80">
        <v>-4024</v>
      </c>
      <c r="AM109" s="80"/>
      <c r="AN109" s="80">
        <v>106</v>
      </c>
      <c r="AO109" s="80">
        <v>1649</v>
      </c>
      <c r="AP109" s="80">
        <v>-1543</v>
      </c>
    </row>
    <row r="110" spans="1:42" ht="13" x14ac:dyDescent="0.3">
      <c r="A110" s="17" t="s">
        <v>126</v>
      </c>
      <c r="B110" s="45"/>
      <c r="C110" s="46" t="s">
        <v>58</v>
      </c>
      <c r="D110" s="80">
        <v>893</v>
      </c>
      <c r="E110" s="80">
        <v>2524</v>
      </c>
      <c r="F110" s="80">
        <v>-1631</v>
      </c>
      <c r="G110" s="80"/>
      <c r="H110" s="80">
        <v>1054</v>
      </c>
      <c r="I110" s="80">
        <v>357</v>
      </c>
      <c r="J110" s="80">
        <v>697</v>
      </c>
      <c r="K110" s="80"/>
      <c r="L110" s="80">
        <v>930</v>
      </c>
      <c r="M110" s="80">
        <v>1245</v>
      </c>
      <c r="N110" s="80">
        <v>-315</v>
      </c>
      <c r="O110" s="80"/>
      <c r="P110" s="80">
        <v>1736</v>
      </c>
      <c r="Q110" s="80">
        <v>9689</v>
      </c>
      <c r="R110" s="80">
        <v>-7953</v>
      </c>
      <c r="S110" s="80"/>
      <c r="T110" s="80">
        <v>16</v>
      </c>
      <c r="U110" s="80">
        <v>84</v>
      </c>
      <c r="V110" s="80">
        <v>-68</v>
      </c>
      <c r="W110" s="80"/>
      <c r="X110" s="80">
        <v>5453</v>
      </c>
      <c r="Y110" s="80">
        <v>3220</v>
      </c>
      <c r="Z110" s="80">
        <v>2233</v>
      </c>
      <c r="AA110" s="80"/>
      <c r="AB110" s="80">
        <v>3898</v>
      </c>
      <c r="AC110" s="80">
        <v>4586</v>
      </c>
      <c r="AD110" s="80">
        <v>-688</v>
      </c>
      <c r="AE110" s="80"/>
      <c r="AF110" s="80">
        <v>16716</v>
      </c>
      <c r="AG110" s="80">
        <v>16009</v>
      </c>
      <c r="AH110" s="80">
        <v>707</v>
      </c>
      <c r="AI110" s="80"/>
      <c r="AJ110" s="80">
        <v>5063</v>
      </c>
      <c r="AK110" s="80">
        <v>9452</v>
      </c>
      <c r="AL110" s="80">
        <v>-4389</v>
      </c>
      <c r="AM110" s="80"/>
      <c r="AN110" s="80">
        <v>155</v>
      </c>
      <c r="AO110" s="80">
        <v>5613</v>
      </c>
      <c r="AP110" s="80">
        <v>-5458</v>
      </c>
    </row>
    <row r="111" spans="1:42" ht="13" x14ac:dyDescent="0.3">
      <c r="A111" s="17" t="s">
        <v>127</v>
      </c>
      <c r="B111" s="45">
        <v>2015</v>
      </c>
      <c r="C111" s="46" t="s">
        <v>52</v>
      </c>
      <c r="D111" s="80">
        <v>904</v>
      </c>
      <c r="E111" s="80">
        <v>2513</v>
      </c>
      <c r="F111" s="80">
        <v>-1609</v>
      </c>
      <c r="G111" s="80"/>
      <c r="H111" s="80">
        <v>1016</v>
      </c>
      <c r="I111" s="80">
        <v>366</v>
      </c>
      <c r="J111" s="80">
        <v>650</v>
      </c>
      <c r="K111" s="80"/>
      <c r="L111" s="80">
        <v>871</v>
      </c>
      <c r="M111" s="80">
        <v>1189</v>
      </c>
      <c r="N111" s="80">
        <v>-318</v>
      </c>
      <c r="O111" s="80"/>
      <c r="P111" s="80">
        <v>1604</v>
      </c>
      <c r="Q111" s="80">
        <v>7468</v>
      </c>
      <c r="R111" s="80">
        <v>-5864</v>
      </c>
      <c r="S111" s="80"/>
      <c r="T111" s="80">
        <v>15</v>
      </c>
      <c r="U111" s="80">
        <v>82</v>
      </c>
      <c r="V111" s="80">
        <v>-67</v>
      </c>
      <c r="W111" s="80"/>
      <c r="X111" s="80">
        <v>6517</v>
      </c>
      <c r="Y111" s="80">
        <v>3292</v>
      </c>
      <c r="Z111" s="80">
        <v>3225</v>
      </c>
      <c r="AA111" s="80"/>
      <c r="AB111" s="80">
        <v>3285</v>
      </c>
      <c r="AC111" s="80">
        <v>4753</v>
      </c>
      <c r="AD111" s="80">
        <v>-1468</v>
      </c>
      <c r="AE111" s="80"/>
      <c r="AF111" s="80">
        <v>16057</v>
      </c>
      <c r="AG111" s="80">
        <v>16903</v>
      </c>
      <c r="AH111" s="80">
        <v>-846</v>
      </c>
      <c r="AI111" s="80"/>
      <c r="AJ111" s="80">
        <v>5540</v>
      </c>
      <c r="AK111" s="80">
        <v>9293</v>
      </c>
      <c r="AL111" s="80">
        <v>-3753</v>
      </c>
      <c r="AM111" s="80"/>
      <c r="AN111" s="80">
        <v>631</v>
      </c>
      <c r="AO111" s="80">
        <v>3647</v>
      </c>
      <c r="AP111" s="80">
        <v>-3016</v>
      </c>
    </row>
    <row r="112" spans="1:42" ht="13" x14ac:dyDescent="0.3">
      <c r="A112" s="17" t="s">
        <v>128</v>
      </c>
      <c r="B112" s="45"/>
      <c r="C112" s="46" t="s">
        <v>54</v>
      </c>
      <c r="D112" s="80">
        <v>964</v>
      </c>
      <c r="E112" s="80">
        <v>2444</v>
      </c>
      <c r="F112" s="80">
        <v>-1480</v>
      </c>
      <c r="G112" s="80"/>
      <c r="H112" s="80">
        <v>1059</v>
      </c>
      <c r="I112" s="80">
        <v>373</v>
      </c>
      <c r="J112" s="80">
        <v>686</v>
      </c>
      <c r="K112" s="80"/>
      <c r="L112" s="80">
        <v>889</v>
      </c>
      <c r="M112" s="80">
        <v>1236</v>
      </c>
      <c r="N112" s="80">
        <v>-347</v>
      </c>
      <c r="O112" s="80"/>
      <c r="P112" s="80">
        <v>2157</v>
      </c>
      <c r="Q112" s="80">
        <v>7741</v>
      </c>
      <c r="R112" s="80">
        <v>-5584</v>
      </c>
      <c r="S112" s="80"/>
      <c r="T112" s="80">
        <v>14</v>
      </c>
      <c r="U112" s="80">
        <v>99</v>
      </c>
      <c r="V112" s="80">
        <v>-85</v>
      </c>
      <c r="W112" s="80"/>
      <c r="X112" s="80">
        <v>7799</v>
      </c>
      <c r="Y112" s="80">
        <v>3396</v>
      </c>
      <c r="Z112" s="80">
        <v>4403</v>
      </c>
      <c r="AA112" s="80"/>
      <c r="AB112" s="80">
        <v>3325</v>
      </c>
      <c r="AC112" s="80">
        <v>4506</v>
      </c>
      <c r="AD112" s="80">
        <v>-1181</v>
      </c>
      <c r="AE112" s="80"/>
      <c r="AF112" s="80">
        <v>16533</v>
      </c>
      <c r="AG112" s="80">
        <v>15908</v>
      </c>
      <c r="AH112" s="80">
        <v>625</v>
      </c>
      <c r="AI112" s="80"/>
      <c r="AJ112" s="80">
        <v>5199</v>
      </c>
      <c r="AK112" s="80">
        <v>9371</v>
      </c>
      <c r="AL112" s="80">
        <v>-4172</v>
      </c>
      <c r="AM112" s="80"/>
      <c r="AN112" s="80">
        <v>725</v>
      </c>
      <c r="AO112" s="80">
        <v>545</v>
      </c>
      <c r="AP112" s="80">
        <v>180</v>
      </c>
    </row>
    <row r="113" spans="1:42" ht="13" x14ac:dyDescent="0.3">
      <c r="A113" s="17" t="s">
        <v>129</v>
      </c>
      <c r="B113" s="45"/>
      <c r="C113" s="46" t="s">
        <v>56</v>
      </c>
      <c r="D113" s="80">
        <v>822</v>
      </c>
      <c r="E113" s="80">
        <v>2572</v>
      </c>
      <c r="F113" s="80">
        <v>-1750</v>
      </c>
      <c r="G113" s="80"/>
      <c r="H113" s="80">
        <v>1006</v>
      </c>
      <c r="I113" s="80">
        <v>358</v>
      </c>
      <c r="J113" s="80">
        <v>648</v>
      </c>
      <c r="K113" s="80"/>
      <c r="L113" s="80">
        <v>800</v>
      </c>
      <c r="M113" s="80">
        <v>1070</v>
      </c>
      <c r="N113" s="80">
        <v>-270</v>
      </c>
      <c r="O113" s="80"/>
      <c r="P113" s="80">
        <v>1886</v>
      </c>
      <c r="Q113" s="80">
        <v>6881</v>
      </c>
      <c r="R113" s="80">
        <v>-4995</v>
      </c>
      <c r="S113" s="80"/>
      <c r="T113" s="80">
        <v>17</v>
      </c>
      <c r="U113" s="80">
        <v>84</v>
      </c>
      <c r="V113" s="80">
        <v>-67</v>
      </c>
      <c r="W113" s="80"/>
      <c r="X113" s="80">
        <v>6936</v>
      </c>
      <c r="Y113" s="80">
        <v>3280</v>
      </c>
      <c r="Z113" s="80">
        <v>3656</v>
      </c>
      <c r="AA113" s="80"/>
      <c r="AB113" s="80">
        <v>3042</v>
      </c>
      <c r="AC113" s="80">
        <v>4526</v>
      </c>
      <c r="AD113" s="80">
        <v>-1484</v>
      </c>
      <c r="AE113" s="80"/>
      <c r="AF113" s="80">
        <v>15312</v>
      </c>
      <c r="AG113" s="80">
        <v>15371</v>
      </c>
      <c r="AH113" s="80">
        <v>-59</v>
      </c>
      <c r="AI113" s="80"/>
      <c r="AJ113" s="80">
        <v>5158</v>
      </c>
      <c r="AK113" s="80">
        <v>9342</v>
      </c>
      <c r="AL113" s="80">
        <v>-4184</v>
      </c>
      <c r="AM113" s="80"/>
      <c r="AN113" s="80">
        <v>328</v>
      </c>
      <c r="AO113" s="80">
        <v>520</v>
      </c>
      <c r="AP113" s="80">
        <v>-192</v>
      </c>
    </row>
    <row r="114" spans="1:42" ht="13" x14ac:dyDescent="0.3">
      <c r="A114" s="17" t="s">
        <v>130</v>
      </c>
      <c r="B114" s="45"/>
      <c r="C114" s="46" t="s">
        <v>58</v>
      </c>
      <c r="D114" s="80">
        <v>914</v>
      </c>
      <c r="E114" s="80">
        <v>2502</v>
      </c>
      <c r="F114" s="80">
        <v>-1588</v>
      </c>
      <c r="G114" s="80"/>
      <c r="H114" s="80">
        <v>1029</v>
      </c>
      <c r="I114" s="80">
        <v>402</v>
      </c>
      <c r="J114" s="80">
        <v>627</v>
      </c>
      <c r="K114" s="80"/>
      <c r="L114" s="80">
        <v>758</v>
      </c>
      <c r="M114" s="80">
        <v>1034</v>
      </c>
      <c r="N114" s="80">
        <v>-276</v>
      </c>
      <c r="O114" s="80"/>
      <c r="P114" s="80">
        <v>1764</v>
      </c>
      <c r="Q114" s="80">
        <v>6378</v>
      </c>
      <c r="R114" s="80">
        <v>-4614</v>
      </c>
      <c r="S114" s="80"/>
      <c r="T114" s="80">
        <v>21</v>
      </c>
      <c r="U114" s="80">
        <v>87</v>
      </c>
      <c r="V114" s="80">
        <v>-66</v>
      </c>
      <c r="W114" s="80"/>
      <c r="X114" s="80">
        <v>5821</v>
      </c>
      <c r="Y114" s="80">
        <v>3469</v>
      </c>
      <c r="Z114" s="80">
        <v>2352</v>
      </c>
      <c r="AA114" s="80"/>
      <c r="AB114" s="80">
        <v>2991</v>
      </c>
      <c r="AC114" s="80">
        <v>4345</v>
      </c>
      <c r="AD114" s="80">
        <v>-1354</v>
      </c>
      <c r="AE114" s="80"/>
      <c r="AF114" s="80">
        <v>15739</v>
      </c>
      <c r="AG114" s="80">
        <v>17368</v>
      </c>
      <c r="AH114" s="80">
        <v>-1629</v>
      </c>
      <c r="AI114" s="80"/>
      <c r="AJ114" s="80">
        <v>5126</v>
      </c>
      <c r="AK114" s="80">
        <v>9705</v>
      </c>
      <c r="AL114" s="80">
        <v>-4579</v>
      </c>
      <c r="AM114" s="80"/>
      <c r="AN114" s="80">
        <v>2653</v>
      </c>
      <c r="AO114" s="80">
        <v>360</v>
      </c>
      <c r="AP114" s="80">
        <v>2293</v>
      </c>
    </row>
    <row r="115" spans="1:42" ht="13" x14ac:dyDescent="0.3">
      <c r="A115" s="17" t="s">
        <v>131</v>
      </c>
      <c r="B115" s="45">
        <v>2016</v>
      </c>
      <c r="C115" s="46" t="s">
        <v>52</v>
      </c>
      <c r="D115" s="80">
        <v>912</v>
      </c>
      <c r="E115" s="80">
        <v>2548</v>
      </c>
      <c r="F115" s="80">
        <v>-1636</v>
      </c>
      <c r="G115" s="80"/>
      <c r="H115" s="80">
        <v>1055</v>
      </c>
      <c r="I115" s="80">
        <v>361</v>
      </c>
      <c r="J115" s="80">
        <v>694</v>
      </c>
      <c r="K115" s="80"/>
      <c r="L115" s="80">
        <v>822</v>
      </c>
      <c r="M115" s="80">
        <v>1034</v>
      </c>
      <c r="N115" s="80">
        <v>-212</v>
      </c>
      <c r="O115" s="80"/>
      <c r="P115" s="80">
        <v>1902</v>
      </c>
      <c r="Q115" s="80">
        <v>4793</v>
      </c>
      <c r="R115" s="80">
        <v>-2891</v>
      </c>
      <c r="S115" s="80"/>
      <c r="T115" s="80">
        <v>14</v>
      </c>
      <c r="U115" s="80">
        <v>82</v>
      </c>
      <c r="V115" s="80">
        <v>-68</v>
      </c>
      <c r="W115" s="80"/>
      <c r="X115" s="80">
        <v>6148</v>
      </c>
      <c r="Y115" s="80">
        <v>3354</v>
      </c>
      <c r="Z115" s="80">
        <v>2794</v>
      </c>
      <c r="AA115" s="80"/>
      <c r="AB115" s="80">
        <v>3085</v>
      </c>
      <c r="AC115" s="80">
        <v>4462</v>
      </c>
      <c r="AD115" s="80">
        <v>-1377</v>
      </c>
      <c r="AE115" s="80"/>
      <c r="AF115" s="80">
        <v>15903</v>
      </c>
      <c r="AG115" s="80">
        <v>17247</v>
      </c>
      <c r="AH115" s="80">
        <v>-1344</v>
      </c>
      <c r="AI115" s="80"/>
      <c r="AJ115" s="80">
        <v>5648</v>
      </c>
      <c r="AK115" s="80">
        <v>11043</v>
      </c>
      <c r="AL115" s="80">
        <v>-5395</v>
      </c>
      <c r="AM115" s="80"/>
      <c r="AN115" s="80">
        <v>1123</v>
      </c>
      <c r="AO115" s="80">
        <v>1383</v>
      </c>
      <c r="AP115" s="80">
        <v>-260</v>
      </c>
    </row>
    <row r="116" spans="1:42" ht="13" x14ac:dyDescent="0.3">
      <c r="A116" s="17" t="s">
        <v>132</v>
      </c>
      <c r="B116" s="45"/>
      <c r="C116" s="46" t="s">
        <v>54</v>
      </c>
      <c r="D116" s="80">
        <v>1003</v>
      </c>
      <c r="E116" s="80">
        <v>2622</v>
      </c>
      <c r="F116" s="80">
        <v>-1619</v>
      </c>
      <c r="G116" s="80"/>
      <c r="H116" s="80">
        <v>1106</v>
      </c>
      <c r="I116" s="80">
        <v>385</v>
      </c>
      <c r="J116" s="80">
        <v>721</v>
      </c>
      <c r="K116" s="80"/>
      <c r="L116" s="80">
        <v>894</v>
      </c>
      <c r="M116" s="80">
        <v>1080</v>
      </c>
      <c r="N116" s="80">
        <v>-186</v>
      </c>
      <c r="O116" s="80"/>
      <c r="P116" s="80">
        <v>2034</v>
      </c>
      <c r="Q116" s="80">
        <v>5680</v>
      </c>
      <c r="R116" s="80">
        <v>-3646</v>
      </c>
      <c r="S116" s="80"/>
      <c r="T116" s="80">
        <v>21</v>
      </c>
      <c r="U116" s="80">
        <v>98</v>
      </c>
      <c r="V116" s="80">
        <v>-77</v>
      </c>
      <c r="W116" s="80"/>
      <c r="X116" s="80">
        <v>6152</v>
      </c>
      <c r="Y116" s="80">
        <v>3704</v>
      </c>
      <c r="Z116" s="80">
        <v>2448</v>
      </c>
      <c r="AA116" s="80"/>
      <c r="AB116" s="80">
        <v>2780</v>
      </c>
      <c r="AC116" s="80">
        <v>4846</v>
      </c>
      <c r="AD116" s="80">
        <v>-2066</v>
      </c>
      <c r="AE116" s="80"/>
      <c r="AF116" s="80">
        <v>18311</v>
      </c>
      <c r="AG116" s="80">
        <v>18444</v>
      </c>
      <c r="AH116" s="80">
        <v>-133</v>
      </c>
      <c r="AI116" s="80"/>
      <c r="AJ116" s="80">
        <v>5767</v>
      </c>
      <c r="AK116" s="80">
        <v>10529</v>
      </c>
      <c r="AL116" s="80">
        <v>-4762</v>
      </c>
      <c r="AM116" s="80"/>
      <c r="AN116" s="80">
        <v>922</v>
      </c>
      <c r="AO116" s="80">
        <v>563</v>
      </c>
      <c r="AP116" s="80">
        <v>359</v>
      </c>
    </row>
    <row r="117" spans="1:42" ht="13" x14ac:dyDescent="0.3">
      <c r="A117" s="17" t="s">
        <v>133</v>
      </c>
      <c r="B117" s="45"/>
      <c r="C117" s="46" t="s">
        <v>56</v>
      </c>
      <c r="D117" s="80">
        <v>1124</v>
      </c>
      <c r="E117" s="80">
        <v>2778</v>
      </c>
      <c r="F117" s="80">
        <v>-1654</v>
      </c>
      <c r="G117" s="80"/>
      <c r="H117" s="80">
        <v>1076</v>
      </c>
      <c r="I117" s="80">
        <v>370</v>
      </c>
      <c r="J117" s="80">
        <v>706</v>
      </c>
      <c r="K117" s="80"/>
      <c r="L117" s="80">
        <v>912</v>
      </c>
      <c r="M117" s="80">
        <v>1061</v>
      </c>
      <c r="N117" s="80">
        <v>-149</v>
      </c>
      <c r="O117" s="80"/>
      <c r="P117" s="80">
        <v>1880</v>
      </c>
      <c r="Q117" s="80">
        <v>6443</v>
      </c>
      <c r="R117" s="80">
        <v>-4563</v>
      </c>
      <c r="S117" s="80"/>
      <c r="T117" s="80">
        <v>34</v>
      </c>
      <c r="U117" s="80">
        <v>95</v>
      </c>
      <c r="V117" s="80">
        <v>-61</v>
      </c>
      <c r="W117" s="80"/>
      <c r="X117" s="80">
        <v>5866</v>
      </c>
      <c r="Y117" s="80">
        <v>3715</v>
      </c>
      <c r="Z117" s="80">
        <v>2151</v>
      </c>
      <c r="AA117" s="80"/>
      <c r="AB117" s="80">
        <v>3037</v>
      </c>
      <c r="AC117" s="80">
        <v>5342</v>
      </c>
      <c r="AD117" s="80">
        <v>-2305</v>
      </c>
      <c r="AE117" s="80"/>
      <c r="AF117" s="80">
        <v>17277</v>
      </c>
      <c r="AG117" s="80">
        <v>19311</v>
      </c>
      <c r="AH117" s="80">
        <v>-2034</v>
      </c>
      <c r="AI117" s="80"/>
      <c r="AJ117" s="80">
        <v>5409</v>
      </c>
      <c r="AK117" s="80">
        <v>10380</v>
      </c>
      <c r="AL117" s="80">
        <v>-4971</v>
      </c>
      <c r="AM117" s="80"/>
      <c r="AN117" s="80">
        <v>278</v>
      </c>
      <c r="AO117" s="80">
        <v>3044</v>
      </c>
      <c r="AP117" s="80">
        <v>-2766</v>
      </c>
    </row>
    <row r="118" spans="1:42" ht="13" x14ac:dyDescent="0.3">
      <c r="A118" s="17" t="s">
        <v>134</v>
      </c>
      <c r="B118" s="45"/>
      <c r="C118" s="46" t="s">
        <v>58</v>
      </c>
      <c r="D118" s="80">
        <v>1214</v>
      </c>
      <c r="E118" s="80">
        <v>2982</v>
      </c>
      <c r="F118" s="80">
        <v>-1768</v>
      </c>
      <c r="G118" s="80"/>
      <c r="H118" s="80">
        <v>1164</v>
      </c>
      <c r="I118" s="80">
        <v>374</v>
      </c>
      <c r="J118" s="80">
        <v>790</v>
      </c>
      <c r="K118" s="80"/>
      <c r="L118" s="80">
        <v>1077</v>
      </c>
      <c r="M118" s="80">
        <v>1158</v>
      </c>
      <c r="N118" s="80">
        <v>-81</v>
      </c>
      <c r="O118" s="80"/>
      <c r="P118" s="80">
        <v>2768</v>
      </c>
      <c r="Q118" s="80">
        <v>7586</v>
      </c>
      <c r="R118" s="80">
        <v>-4818</v>
      </c>
      <c r="S118" s="80"/>
      <c r="T118" s="80">
        <v>24</v>
      </c>
      <c r="U118" s="80">
        <v>104</v>
      </c>
      <c r="V118" s="80">
        <v>-80</v>
      </c>
      <c r="W118" s="80"/>
      <c r="X118" s="80">
        <v>6319</v>
      </c>
      <c r="Y118" s="80">
        <v>3764</v>
      </c>
      <c r="Z118" s="80">
        <v>2555</v>
      </c>
      <c r="AA118" s="80"/>
      <c r="AB118" s="80">
        <v>3156</v>
      </c>
      <c r="AC118" s="80">
        <v>5469</v>
      </c>
      <c r="AD118" s="80">
        <v>-2313</v>
      </c>
      <c r="AE118" s="80"/>
      <c r="AF118" s="80">
        <v>19027</v>
      </c>
      <c r="AG118" s="80">
        <v>18839</v>
      </c>
      <c r="AH118" s="80">
        <v>188</v>
      </c>
      <c r="AI118" s="80"/>
      <c r="AJ118" s="80">
        <v>5754</v>
      </c>
      <c r="AK118" s="80">
        <v>10866</v>
      </c>
      <c r="AL118" s="80">
        <v>-5112</v>
      </c>
      <c r="AM118" s="80"/>
      <c r="AN118" s="80">
        <v>2179</v>
      </c>
      <c r="AO118" s="80">
        <v>267</v>
      </c>
      <c r="AP118" s="80">
        <v>1912</v>
      </c>
    </row>
    <row r="119" spans="1:42" ht="13" x14ac:dyDescent="0.3">
      <c r="A119" s="17" t="s">
        <v>135</v>
      </c>
      <c r="B119" s="45">
        <v>2017</v>
      </c>
      <c r="C119" s="46" t="s">
        <v>52</v>
      </c>
      <c r="D119" s="80">
        <v>1248</v>
      </c>
      <c r="E119" s="80">
        <v>2877</v>
      </c>
      <c r="F119" s="80">
        <v>-1629</v>
      </c>
      <c r="G119" s="80"/>
      <c r="H119" s="80">
        <v>1146</v>
      </c>
      <c r="I119" s="80">
        <v>411</v>
      </c>
      <c r="J119" s="80">
        <v>735</v>
      </c>
      <c r="K119" s="80"/>
      <c r="L119" s="80">
        <v>1149</v>
      </c>
      <c r="M119" s="80">
        <v>1298</v>
      </c>
      <c r="N119" s="80">
        <v>-149</v>
      </c>
      <c r="O119" s="80"/>
      <c r="P119" s="80">
        <v>4192</v>
      </c>
      <c r="Q119" s="80">
        <v>9061</v>
      </c>
      <c r="R119" s="80">
        <v>-4869</v>
      </c>
      <c r="S119" s="80"/>
      <c r="T119" s="80">
        <v>25</v>
      </c>
      <c r="U119" s="80">
        <v>124</v>
      </c>
      <c r="V119" s="80">
        <v>-99</v>
      </c>
      <c r="W119" s="80"/>
      <c r="X119" s="80">
        <v>6527</v>
      </c>
      <c r="Y119" s="80">
        <v>3831</v>
      </c>
      <c r="Z119" s="80">
        <v>2696</v>
      </c>
      <c r="AA119" s="80"/>
      <c r="AB119" s="80">
        <v>3114</v>
      </c>
      <c r="AC119" s="80">
        <v>5418</v>
      </c>
      <c r="AD119" s="80">
        <v>-2304</v>
      </c>
      <c r="AE119" s="80"/>
      <c r="AF119" s="80">
        <v>19509</v>
      </c>
      <c r="AG119" s="80">
        <v>20416</v>
      </c>
      <c r="AH119" s="80">
        <v>-907</v>
      </c>
      <c r="AI119" s="80"/>
      <c r="AJ119" s="80">
        <v>5826</v>
      </c>
      <c r="AK119" s="80">
        <v>10520</v>
      </c>
      <c r="AL119" s="80">
        <v>-4694</v>
      </c>
      <c r="AM119" s="80"/>
      <c r="AN119" s="80">
        <v>738</v>
      </c>
      <c r="AO119" s="80">
        <v>286</v>
      </c>
      <c r="AP119" s="80">
        <v>452</v>
      </c>
    </row>
    <row r="120" spans="1:42" ht="13" x14ac:dyDescent="0.3">
      <c r="A120" s="17" t="s">
        <v>136</v>
      </c>
      <c r="B120" s="45"/>
      <c r="C120" s="46" t="s">
        <v>54</v>
      </c>
      <c r="D120" s="80">
        <v>1408</v>
      </c>
      <c r="E120" s="80">
        <v>2907</v>
      </c>
      <c r="F120" s="80">
        <v>-1499</v>
      </c>
      <c r="G120" s="80"/>
      <c r="H120" s="80">
        <v>1103</v>
      </c>
      <c r="I120" s="80">
        <v>391</v>
      </c>
      <c r="J120" s="80">
        <v>712</v>
      </c>
      <c r="K120" s="80"/>
      <c r="L120" s="80">
        <v>1190</v>
      </c>
      <c r="M120" s="80">
        <v>1185</v>
      </c>
      <c r="N120" s="80">
        <v>5</v>
      </c>
      <c r="O120" s="80"/>
      <c r="P120" s="80">
        <v>3890</v>
      </c>
      <c r="Q120" s="80">
        <v>7719</v>
      </c>
      <c r="R120" s="80">
        <v>-3829</v>
      </c>
      <c r="S120" s="80"/>
      <c r="T120" s="80">
        <v>16</v>
      </c>
      <c r="U120" s="80">
        <v>134</v>
      </c>
      <c r="V120" s="80">
        <v>-118</v>
      </c>
      <c r="W120" s="80"/>
      <c r="X120" s="80">
        <v>6586</v>
      </c>
      <c r="Y120" s="80">
        <v>3818</v>
      </c>
      <c r="Z120" s="80">
        <v>2768</v>
      </c>
      <c r="AA120" s="80"/>
      <c r="AB120" s="80">
        <v>3216</v>
      </c>
      <c r="AC120" s="80">
        <v>5969</v>
      </c>
      <c r="AD120" s="80">
        <v>-2753</v>
      </c>
      <c r="AE120" s="80"/>
      <c r="AF120" s="80">
        <v>19910</v>
      </c>
      <c r="AG120" s="80">
        <v>21268</v>
      </c>
      <c r="AH120" s="80">
        <v>-1358</v>
      </c>
      <c r="AI120" s="80"/>
      <c r="AJ120" s="80">
        <v>6230</v>
      </c>
      <c r="AK120" s="80">
        <v>11011</v>
      </c>
      <c r="AL120" s="80">
        <v>-4781</v>
      </c>
      <c r="AM120" s="80"/>
      <c r="AN120" s="80">
        <v>1057</v>
      </c>
      <c r="AO120" s="80">
        <v>1344</v>
      </c>
      <c r="AP120" s="80">
        <v>-287</v>
      </c>
    </row>
    <row r="121" spans="1:42" ht="13" x14ac:dyDescent="0.3">
      <c r="A121" s="17" t="s">
        <v>137</v>
      </c>
      <c r="B121" s="45"/>
      <c r="C121" s="46" t="s">
        <v>56</v>
      </c>
      <c r="D121" s="80">
        <v>1328</v>
      </c>
      <c r="E121" s="80">
        <v>2954</v>
      </c>
      <c r="F121" s="80">
        <v>-1626</v>
      </c>
      <c r="G121" s="80"/>
      <c r="H121" s="80">
        <v>1295</v>
      </c>
      <c r="I121" s="80">
        <v>414</v>
      </c>
      <c r="J121" s="80">
        <v>881</v>
      </c>
      <c r="K121" s="80"/>
      <c r="L121" s="80">
        <v>1192</v>
      </c>
      <c r="M121" s="80">
        <v>1114</v>
      </c>
      <c r="N121" s="80">
        <v>78</v>
      </c>
      <c r="O121" s="80"/>
      <c r="P121" s="80">
        <v>3203</v>
      </c>
      <c r="Q121" s="80">
        <v>8230</v>
      </c>
      <c r="R121" s="80">
        <v>-5027</v>
      </c>
      <c r="S121" s="80"/>
      <c r="T121" s="80">
        <v>30</v>
      </c>
      <c r="U121" s="80">
        <v>113</v>
      </c>
      <c r="V121" s="80">
        <v>-83</v>
      </c>
      <c r="W121" s="80"/>
      <c r="X121" s="80">
        <v>6079</v>
      </c>
      <c r="Y121" s="80">
        <v>3803</v>
      </c>
      <c r="Z121" s="80">
        <v>2276</v>
      </c>
      <c r="AA121" s="80"/>
      <c r="AB121" s="80">
        <v>3340</v>
      </c>
      <c r="AC121" s="80">
        <v>6039</v>
      </c>
      <c r="AD121" s="80">
        <v>-2699</v>
      </c>
      <c r="AE121" s="80"/>
      <c r="AF121" s="80">
        <v>18985</v>
      </c>
      <c r="AG121" s="80">
        <v>20389</v>
      </c>
      <c r="AH121" s="80">
        <v>-1404</v>
      </c>
      <c r="AI121" s="80"/>
      <c r="AJ121" s="80">
        <v>6218</v>
      </c>
      <c r="AK121" s="80">
        <v>10880</v>
      </c>
      <c r="AL121" s="80">
        <v>-4662</v>
      </c>
      <c r="AM121" s="80"/>
      <c r="AN121" s="80">
        <v>868</v>
      </c>
      <c r="AO121" s="80">
        <v>1105</v>
      </c>
      <c r="AP121" s="80">
        <v>-237</v>
      </c>
    </row>
    <row r="122" spans="1:42" ht="13" x14ac:dyDescent="0.3">
      <c r="A122" s="17" t="s">
        <v>138</v>
      </c>
      <c r="B122" s="45"/>
      <c r="C122" s="46" t="s">
        <v>58</v>
      </c>
      <c r="D122" s="80">
        <v>1225</v>
      </c>
      <c r="E122" s="80">
        <v>2951</v>
      </c>
      <c r="F122" s="80">
        <v>-1726</v>
      </c>
      <c r="G122" s="80"/>
      <c r="H122" s="80">
        <v>1214</v>
      </c>
      <c r="I122" s="80">
        <v>404</v>
      </c>
      <c r="J122" s="80">
        <v>810</v>
      </c>
      <c r="K122" s="80"/>
      <c r="L122" s="80">
        <v>1199</v>
      </c>
      <c r="M122" s="80">
        <v>1129</v>
      </c>
      <c r="N122" s="80">
        <v>70</v>
      </c>
      <c r="O122" s="80"/>
      <c r="P122" s="80">
        <v>3718</v>
      </c>
      <c r="Q122" s="80">
        <v>9094</v>
      </c>
      <c r="R122" s="80">
        <v>-5376</v>
      </c>
      <c r="S122" s="80"/>
      <c r="T122" s="80">
        <v>20</v>
      </c>
      <c r="U122" s="80">
        <v>121</v>
      </c>
      <c r="V122" s="80">
        <v>-101</v>
      </c>
      <c r="W122" s="80"/>
      <c r="X122" s="80">
        <v>6256</v>
      </c>
      <c r="Y122" s="80">
        <v>3687</v>
      </c>
      <c r="Z122" s="80">
        <v>2569</v>
      </c>
      <c r="AA122" s="80"/>
      <c r="AB122" s="80">
        <v>3614</v>
      </c>
      <c r="AC122" s="80">
        <v>5808</v>
      </c>
      <c r="AD122" s="80">
        <v>-2194</v>
      </c>
      <c r="AE122" s="80"/>
      <c r="AF122" s="80">
        <v>19892</v>
      </c>
      <c r="AG122" s="80">
        <v>18538</v>
      </c>
      <c r="AH122" s="80">
        <v>1354</v>
      </c>
      <c r="AI122" s="80"/>
      <c r="AJ122" s="80">
        <v>5995</v>
      </c>
      <c r="AK122" s="80">
        <v>10890</v>
      </c>
      <c r="AL122" s="80">
        <v>-4895</v>
      </c>
      <c r="AM122" s="80"/>
      <c r="AN122" s="80">
        <v>418</v>
      </c>
      <c r="AO122" s="80">
        <v>1164</v>
      </c>
      <c r="AP122" s="80">
        <v>-746</v>
      </c>
    </row>
    <row r="123" spans="1:42" ht="13" x14ac:dyDescent="0.3">
      <c r="A123" s="17" t="s">
        <v>139</v>
      </c>
      <c r="B123" s="45">
        <v>2018</v>
      </c>
      <c r="C123" s="46" t="s">
        <v>52</v>
      </c>
      <c r="D123" s="80">
        <v>1067</v>
      </c>
      <c r="E123" s="80">
        <v>2786</v>
      </c>
      <c r="F123" s="80">
        <v>-1719</v>
      </c>
      <c r="G123" s="80"/>
      <c r="H123" s="80">
        <v>1224</v>
      </c>
      <c r="I123" s="80">
        <v>403</v>
      </c>
      <c r="J123" s="80">
        <v>821</v>
      </c>
      <c r="K123" s="80"/>
      <c r="L123" s="80">
        <v>1154</v>
      </c>
      <c r="M123" s="80">
        <v>1144</v>
      </c>
      <c r="N123" s="80">
        <v>10</v>
      </c>
      <c r="O123" s="80"/>
      <c r="P123" s="80">
        <v>2907</v>
      </c>
      <c r="Q123" s="80">
        <v>9660</v>
      </c>
      <c r="R123" s="80">
        <v>-6753</v>
      </c>
      <c r="S123" s="80"/>
      <c r="T123" s="80">
        <v>18</v>
      </c>
      <c r="U123" s="80">
        <v>110</v>
      </c>
      <c r="V123" s="80">
        <v>-92</v>
      </c>
      <c r="W123" s="80"/>
      <c r="X123" s="80">
        <v>6683</v>
      </c>
      <c r="Y123" s="80">
        <v>3990</v>
      </c>
      <c r="Z123" s="80">
        <v>2693</v>
      </c>
      <c r="AA123" s="80"/>
      <c r="AB123" s="80">
        <v>3606</v>
      </c>
      <c r="AC123" s="80">
        <v>5748</v>
      </c>
      <c r="AD123" s="80">
        <v>-2142</v>
      </c>
      <c r="AE123" s="80"/>
      <c r="AF123" s="80">
        <v>19921</v>
      </c>
      <c r="AG123" s="80">
        <v>18075</v>
      </c>
      <c r="AH123" s="80">
        <v>1846</v>
      </c>
      <c r="AI123" s="80"/>
      <c r="AJ123" s="80">
        <v>6148</v>
      </c>
      <c r="AK123" s="80">
        <v>10410</v>
      </c>
      <c r="AL123" s="80">
        <v>-4262</v>
      </c>
      <c r="AM123" s="80"/>
      <c r="AN123" s="80">
        <v>333</v>
      </c>
      <c r="AO123" s="80">
        <v>925</v>
      </c>
      <c r="AP123" s="80">
        <v>-592</v>
      </c>
    </row>
    <row r="124" spans="1:42" s="47" customFormat="1" ht="13" x14ac:dyDescent="0.3">
      <c r="A124" s="17" t="s">
        <v>140</v>
      </c>
      <c r="B124" s="45"/>
      <c r="C124" s="46" t="s">
        <v>54</v>
      </c>
      <c r="D124" s="80">
        <v>1063</v>
      </c>
      <c r="E124" s="80">
        <v>2841</v>
      </c>
      <c r="F124" s="80">
        <v>-1778</v>
      </c>
      <c r="G124" s="80"/>
      <c r="H124" s="80">
        <v>1249</v>
      </c>
      <c r="I124" s="80">
        <v>432</v>
      </c>
      <c r="J124" s="80">
        <v>817</v>
      </c>
      <c r="K124" s="80"/>
      <c r="L124" s="80">
        <v>1198</v>
      </c>
      <c r="M124" s="80">
        <v>1238</v>
      </c>
      <c r="N124" s="80">
        <v>-40</v>
      </c>
      <c r="O124" s="80"/>
      <c r="P124" s="80">
        <v>4901</v>
      </c>
      <c r="Q124" s="80">
        <v>10153</v>
      </c>
      <c r="R124" s="80">
        <v>-5252</v>
      </c>
      <c r="S124" s="80"/>
      <c r="T124" s="80">
        <v>21</v>
      </c>
      <c r="U124" s="80">
        <v>107</v>
      </c>
      <c r="V124" s="80">
        <v>-86</v>
      </c>
      <c r="W124" s="80"/>
      <c r="X124" s="80">
        <v>6487</v>
      </c>
      <c r="Y124" s="80">
        <v>3594</v>
      </c>
      <c r="Z124" s="80">
        <v>2893</v>
      </c>
      <c r="AA124" s="80"/>
      <c r="AB124" s="80">
        <v>3410</v>
      </c>
      <c r="AC124" s="80">
        <v>5667</v>
      </c>
      <c r="AD124" s="80">
        <v>-2257</v>
      </c>
      <c r="AE124" s="80"/>
      <c r="AF124" s="80">
        <v>19340</v>
      </c>
      <c r="AG124" s="80">
        <v>18728</v>
      </c>
      <c r="AH124" s="80">
        <v>612</v>
      </c>
      <c r="AI124" s="80"/>
      <c r="AJ124" s="80">
        <v>5915</v>
      </c>
      <c r="AK124" s="80">
        <v>10233</v>
      </c>
      <c r="AL124" s="80">
        <v>-4318</v>
      </c>
      <c r="AM124" s="80"/>
      <c r="AN124" s="80">
        <v>772</v>
      </c>
      <c r="AO124" s="80">
        <v>1834</v>
      </c>
      <c r="AP124" s="80">
        <v>-1062</v>
      </c>
    </row>
    <row r="125" spans="1:42" s="47" customFormat="1" ht="13" x14ac:dyDescent="0.3">
      <c r="A125" s="17" t="s">
        <v>141</v>
      </c>
      <c r="B125" s="45"/>
      <c r="C125" s="46" t="s">
        <v>56</v>
      </c>
      <c r="D125" s="80">
        <v>1115</v>
      </c>
      <c r="E125" s="80">
        <v>2956</v>
      </c>
      <c r="F125" s="80">
        <v>-1841</v>
      </c>
      <c r="G125" s="80"/>
      <c r="H125" s="80">
        <v>1249</v>
      </c>
      <c r="I125" s="80">
        <v>427</v>
      </c>
      <c r="J125" s="80">
        <v>822</v>
      </c>
      <c r="K125" s="80"/>
      <c r="L125" s="80">
        <v>1219</v>
      </c>
      <c r="M125" s="80">
        <v>1308</v>
      </c>
      <c r="N125" s="80">
        <v>-89</v>
      </c>
      <c r="O125" s="80"/>
      <c r="P125" s="80">
        <v>5475</v>
      </c>
      <c r="Q125" s="80">
        <v>11859</v>
      </c>
      <c r="R125" s="80">
        <v>-6384</v>
      </c>
      <c r="S125" s="80"/>
      <c r="T125" s="80">
        <v>27</v>
      </c>
      <c r="U125" s="80">
        <v>125</v>
      </c>
      <c r="V125" s="80">
        <v>-98</v>
      </c>
      <c r="W125" s="80"/>
      <c r="X125" s="80">
        <v>6202</v>
      </c>
      <c r="Y125" s="80">
        <v>3670</v>
      </c>
      <c r="Z125" s="80">
        <v>2532</v>
      </c>
      <c r="AA125" s="80"/>
      <c r="AB125" s="80">
        <v>3417</v>
      </c>
      <c r="AC125" s="80">
        <v>6099</v>
      </c>
      <c r="AD125" s="80">
        <v>-2682</v>
      </c>
      <c r="AE125" s="80"/>
      <c r="AF125" s="80">
        <v>20704</v>
      </c>
      <c r="AG125" s="80">
        <v>20213</v>
      </c>
      <c r="AH125" s="80">
        <v>491</v>
      </c>
      <c r="AI125" s="80"/>
      <c r="AJ125" s="80">
        <v>5990</v>
      </c>
      <c r="AK125" s="80">
        <v>10379</v>
      </c>
      <c r="AL125" s="80">
        <v>-4389</v>
      </c>
      <c r="AM125" s="80"/>
      <c r="AN125" s="80">
        <v>656</v>
      </c>
      <c r="AO125" s="80">
        <v>1299</v>
      </c>
      <c r="AP125" s="80">
        <v>-643</v>
      </c>
    </row>
    <row r="126" spans="1:42" s="47" customFormat="1" ht="13" x14ac:dyDescent="0.3">
      <c r="A126" s="17" t="s">
        <v>142</v>
      </c>
      <c r="B126" s="45"/>
      <c r="C126" s="46" t="s">
        <v>58</v>
      </c>
      <c r="D126" s="80">
        <v>1138</v>
      </c>
      <c r="E126" s="80">
        <v>3131</v>
      </c>
      <c r="F126" s="80">
        <v>-1993</v>
      </c>
      <c r="G126" s="80"/>
      <c r="H126" s="80">
        <v>1295</v>
      </c>
      <c r="I126" s="80">
        <v>438</v>
      </c>
      <c r="J126" s="80">
        <v>857</v>
      </c>
      <c r="K126" s="80"/>
      <c r="L126" s="80">
        <v>1267</v>
      </c>
      <c r="M126" s="80">
        <v>1352</v>
      </c>
      <c r="N126" s="80">
        <v>-85</v>
      </c>
      <c r="O126" s="80"/>
      <c r="P126" s="80">
        <v>4584</v>
      </c>
      <c r="Q126" s="80">
        <v>11218</v>
      </c>
      <c r="R126" s="80">
        <v>-6634</v>
      </c>
      <c r="S126" s="80"/>
      <c r="T126" s="80">
        <v>17</v>
      </c>
      <c r="U126" s="80">
        <v>117</v>
      </c>
      <c r="V126" s="80">
        <v>-100</v>
      </c>
      <c r="W126" s="80"/>
      <c r="X126" s="80">
        <v>6511</v>
      </c>
      <c r="Y126" s="80">
        <v>4164</v>
      </c>
      <c r="Z126" s="80">
        <v>2347</v>
      </c>
      <c r="AA126" s="80"/>
      <c r="AB126" s="80">
        <v>3523</v>
      </c>
      <c r="AC126" s="80">
        <v>6478</v>
      </c>
      <c r="AD126" s="80">
        <v>-2955</v>
      </c>
      <c r="AE126" s="80"/>
      <c r="AF126" s="80">
        <v>19386</v>
      </c>
      <c r="AG126" s="80">
        <v>20368</v>
      </c>
      <c r="AH126" s="80">
        <v>-982</v>
      </c>
      <c r="AI126" s="80"/>
      <c r="AJ126" s="80">
        <v>6133</v>
      </c>
      <c r="AK126" s="80">
        <v>10911</v>
      </c>
      <c r="AL126" s="80">
        <v>-4778</v>
      </c>
      <c r="AM126" s="80"/>
      <c r="AN126" s="80">
        <v>889</v>
      </c>
      <c r="AO126" s="80">
        <v>999</v>
      </c>
      <c r="AP126" s="80">
        <v>-110</v>
      </c>
    </row>
    <row r="127" spans="1:42" s="47" customFormat="1" ht="13" x14ac:dyDescent="0.3">
      <c r="A127" s="17" t="s">
        <v>143</v>
      </c>
      <c r="B127" s="45">
        <v>2019</v>
      </c>
      <c r="C127" s="46" t="s">
        <v>52</v>
      </c>
      <c r="D127" s="80">
        <v>1267</v>
      </c>
      <c r="E127" s="80">
        <v>3192</v>
      </c>
      <c r="F127" s="80">
        <v>-1925</v>
      </c>
      <c r="G127" s="80"/>
      <c r="H127" s="80">
        <v>1377</v>
      </c>
      <c r="I127" s="80">
        <v>455</v>
      </c>
      <c r="J127" s="80">
        <v>922</v>
      </c>
      <c r="K127" s="80"/>
      <c r="L127" s="80">
        <v>1241</v>
      </c>
      <c r="M127" s="80">
        <v>1272</v>
      </c>
      <c r="N127" s="80">
        <v>-31</v>
      </c>
      <c r="O127" s="80"/>
      <c r="P127" s="80">
        <v>3535</v>
      </c>
      <c r="Q127" s="80">
        <v>10047</v>
      </c>
      <c r="R127" s="80">
        <v>-6512</v>
      </c>
      <c r="S127" s="80"/>
      <c r="T127" s="80">
        <v>19</v>
      </c>
      <c r="U127" s="80">
        <v>122</v>
      </c>
      <c r="V127" s="80">
        <v>-103</v>
      </c>
      <c r="W127" s="80"/>
      <c r="X127" s="80">
        <v>7279</v>
      </c>
      <c r="Y127" s="80">
        <v>4102</v>
      </c>
      <c r="Z127" s="80">
        <v>3177</v>
      </c>
      <c r="AA127" s="80"/>
      <c r="AB127" s="80">
        <v>3339</v>
      </c>
      <c r="AC127" s="80">
        <v>6570</v>
      </c>
      <c r="AD127" s="80">
        <v>-3231</v>
      </c>
      <c r="AE127" s="80"/>
      <c r="AF127" s="80">
        <v>19655</v>
      </c>
      <c r="AG127" s="80">
        <v>21249</v>
      </c>
      <c r="AH127" s="80">
        <v>-1594</v>
      </c>
      <c r="AI127" s="80"/>
      <c r="AJ127" s="80">
        <v>6806</v>
      </c>
      <c r="AK127" s="80">
        <v>11107</v>
      </c>
      <c r="AL127" s="80">
        <v>-4301</v>
      </c>
      <c r="AM127" s="80"/>
      <c r="AN127" s="80">
        <v>213</v>
      </c>
      <c r="AO127" s="80">
        <v>11087</v>
      </c>
      <c r="AP127" s="80">
        <v>-10874</v>
      </c>
    </row>
    <row r="128" spans="1:42" s="47" customFormat="1" ht="13" x14ac:dyDescent="0.3">
      <c r="A128" s="17" t="s">
        <v>144</v>
      </c>
      <c r="B128" s="45"/>
      <c r="C128" s="46" t="s">
        <v>54</v>
      </c>
      <c r="D128" s="80">
        <v>1164</v>
      </c>
      <c r="E128" s="80">
        <v>2974</v>
      </c>
      <c r="F128" s="80">
        <v>-1810</v>
      </c>
      <c r="G128" s="80"/>
      <c r="H128" s="80">
        <v>1352</v>
      </c>
      <c r="I128" s="80">
        <v>440</v>
      </c>
      <c r="J128" s="80">
        <v>912</v>
      </c>
      <c r="K128" s="80"/>
      <c r="L128" s="80">
        <v>1174</v>
      </c>
      <c r="M128" s="80">
        <v>1266</v>
      </c>
      <c r="N128" s="80">
        <v>-92</v>
      </c>
      <c r="O128" s="80"/>
      <c r="P128" s="80">
        <v>3445</v>
      </c>
      <c r="Q128" s="80">
        <v>10043</v>
      </c>
      <c r="R128" s="80">
        <v>-6598</v>
      </c>
      <c r="S128" s="80"/>
      <c r="T128" s="80">
        <v>16</v>
      </c>
      <c r="U128" s="80">
        <v>125</v>
      </c>
      <c r="V128" s="80">
        <v>-109</v>
      </c>
      <c r="W128" s="80"/>
      <c r="X128" s="80">
        <v>6676</v>
      </c>
      <c r="Y128" s="80">
        <v>3346</v>
      </c>
      <c r="Z128" s="80">
        <v>3330</v>
      </c>
      <c r="AA128" s="80"/>
      <c r="AB128" s="80">
        <v>4161</v>
      </c>
      <c r="AC128" s="80">
        <v>6447</v>
      </c>
      <c r="AD128" s="80">
        <v>-2286</v>
      </c>
      <c r="AE128" s="80"/>
      <c r="AF128" s="80">
        <v>18932</v>
      </c>
      <c r="AG128" s="80">
        <v>19941</v>
      </c>
      <c r="AH128" s="80">
        <v>-1009</v>
      </c>
      <c r="AI128" s="80"/>
      <c r="AJ128" s="80">
        <v>7523</v>
      </c>
      <c r="AK128" s="80">
        <v>11157</v>
      </c>
      <c r="AL128" s="80">
        <v>-3634</v>
      </c>
      <c r="AM128" s="80"/>
      <c r="AN128" s="80">
        <v>1570</v>
      </c>
      <c r="AO128" s="80">
        <v>2749</v>
      </c>
      <c r="AP128" s="80">
        <v>-1179</v>
      </c>
    </row>
    <row r="129" spans="1:42" s="47" customFormat="1" ht="13" x14ac:dyDescent="0.3">
      <c r="A129" s="17" t="s">
        <v>145</v>
      </c>
      <c r="B129" s="45"/>
      <c r="C129" s="46" t="s">
        <v>56</v>
      </c>
      <c r="D129" s="80">
        <v>1357</v>
      </c>
      <c r="E129" s="80">
        <v>2998</v>
      </c>
      <c r="F129" s="80">
        <v>-1641</v>
      </c>
      <c r="G129" s="80"/>
      <c r="H129" s="80">
        <v>1291</v>
      </c>
      <c r="I129" s="80">
        <v>407</v>
      </c>
      <c r="J129" s="80">
        <v>884</v>
      </c>
      <c r="K129" s="80"/>
      <c r="L129" s="80">
        <v>1093</v>
      </c>
      <c r="M129" s="80">
        <v>1414</v>
      </c>
      <c r="N129" s="80">
        <v>-321</v>
      </c>
      <c r="O129" s="80"/>
      <c r="P129" s="80">
        <v>4943</v>
      </c>
      <c r="Q129" s="80">
        <v>9372</v>
      </c>
      <c r="R129" s="80">
        <v>-4429</v>
      </c>
      <c r="S129" s="80"/>
      <c r="T129" s="80">
        <v>16</v>
      </c>
      <c r="U129" s="80">
        <v>131</v>
      </c>
      <c r="V129" s="80">
        <v>-115</v>
      </c>
      <c r="W129" s="80"/>
      <c r="X129" s="80">
        <v>7191</v>
      </c>
      <c r="Y129" s="80">
        <v>3508</v>
      </c>
      <c r="Z129" s="80">
        <v>3683</v>
      </c>
      <c r="AA129" s="80"/>
      <c r="AB129" s="80">
        <v>4043</v>
      </c>
      <c r="AC129" s="80">
        <v>6211</v>
      </c>
      <c r="AD129" s="80">
        <v>-2168</v>
      </c>
      <c r="AE129" s="80"/>
      <c r="AF129" s="80">
        <v>21269</v>
      </c>
      <c r="AG129" s="80">
        <v>20572</v>
      </c>
      <c r="AH129" s="80">
        <v>697</v>
      </c>
      <c r="AI129" s="80"/>
      <c r="AJ129" s="80">
        <v>8416</v>
      </c>
      <c r="AK129" s="80">
        <v>11204</v>
      </c>
      <c r="AL129" s="80">
        <v>-2788</v>
      </c>
      <c r="AM129" s="80"/>
      <c r="AN129" s="80">
        <v>1376</v>
      </c>
      <c r="AO129" s="80">
        <v>2481</v>
      </c>
      <c r="AP129" s="80">
        <v>-1105</v>
      </c>
    </row>
    <row r="130" spans="1:42" s="47" customFormat="1" ht="13" x14ac:dyDescent="0.3">
      <c r="A130" s="17" t="s">
        <v>146</v>
      </c>
      <c r="B130" s="45"/>
      <c r="C130" s="46" t="s">
        <v>58</v>
      </c>
      <c r="D130" s="80">
        <v>1340</v>
      </c>
      <c r="E130" s="80">
        <v>2902</v>
      </c>
      <c r="F130" s="80">
        <v>-1562</v>
      </c>
      <c r="G130" s="80"/>
      <c r="H130" s="80">
        <v>1183</v>
      </c>
      <c r="I130" s="80">
        <v>378</v>
      </c>
      <c r="J130" s="80">
        <v>805</v>
      </c>
      <c r="K130" s="80"/>
      <c r="L130" s="80">
        <v>998</v>
      </c>
      <c r="M130" s="80">
        <v>1377</v>
      </c>
      <c r="N130" s="80">
        <v>-379</v>
      </c>
      <c r="O130" s="80"/>
      <c r="P130" s="80">
        <v>4497</v>
      </c>
      <c r="Q130" s="80">
        <v>9813</v>
      </c>
      <c r="R130" s="80">
        <v>-5316</v>
      </c>
      <c r="S130" s="80"/>
      <c r="T130" s="80">
        <v>27</v>
      </c>
      <c r="U130" s="80">
        <v>132</v>
      </c>
      <c r="V130" s="80">
        <v>-105</v>
      </c>
      <c r="W130" s="80"/>
      <c r="X130" s="80">
        <v>6860</v>
      </c>
      <c r="Y130" s="80">
        <v>3322</v>
      </c>
      <c r="Z130" s="80">
        <v>3538</v>
      </c>
      <c r="AA130" s="80"/>
      <c r="AB130" s="80">
        <v>3695</v>
      </c>
      <c r="AC130" s="80">
        <v>6139</v>
      </c>
      <c r="AD130" s="80">
        <v>-2444</v>
      </c>
      <c r="AE130" s="80"/>
      <c r="AF130" s="80">
        <v>20381</v>
      </c>
      <c r="AG130" s="80">
        <v>19455</v>
      </c>
      <c r="AH130" s="80">
        <v>926</v>
      </c>
      <c r="AI130" s="80"/>
      <c r="AJ130" s="80">
        <v>8597</v>
      </c>
      <c r="AK130" s="80">
        <v>10593</v>
      </c>
      <c r="AL130" s="80">
        <v>-1996</v>
      </c>
      <c r="AM130" s="80"/>
      <c r="AN130" s="80">
        <v>11905</v>
      </c>
      <c r="AO130" s="80">
        <v>283</v>
      </c>
      <c r="AP130" s="80">
        <v>11622</v>
      </c>
    </row>
    <row r="131" spans="1:42" s="47" customFormat="1" ht="13" x14ac:dyDescent="0.3">
      <c r="A131" s="17" t="s">
        <v>147</v>
      </c>
      <c r="B131" s="45">
        <v>2020</v>
      </c>
      <c r="C131" s="46" t="s">
        <v>52</v>
      </c>
      <c r="D131" s="80">
        <v>1288</v>
      </c>
      <c r="E131" s="80">
        <v>2950</v>
      </c>
      <c r="F131" s="80">
        <v>-1662</v>
      </c>
      <c r="G131" s="80"/>
      <c r="H131" s="80">
        <v>1155</v>
      </c>
      <c r="I131" s="80">
        <v>420</v>
      </c>
      <c r="J131" s="80">
        <v>735</v>
      </c>
      <c r="K131" s="80"/>
      <c r="L131" s="80">
        <v>1071</v>
      </c>
      <c r="M131" s="80">
        <v>1397</v>
      </c>
      <c r="N131" s="80">
        <v>-326</v>
      </c>
      <c r="O131" s="80"/>
      <c r="P131" s="80">
        <v>2949</v>
      </c>
      <c r="Q131" s="80">
        <v>8905</v>
      </c>
      <c r="R131" s="80">
        <v>-5956</v>
      </c>
      <c r="S131" s="80"/>
      <c r="T131" s="80">
        <v>18</v>
      </c>
      <c r="U131" s="80">
        <v>118</v>
      </c>
      <c r="V131" s="80">
        <v>-100</v>
      </c>
      <c r="W131" s="80"/>
      <c r="X131" s="80">
        <v>6772</v>
      </c>
      <c r="Y131" s="80">
        <v>3405</v>
      </c>
      <c r="Z131" s="80">
        <v>3367</v>
      </c>
      <c r="AA131" s="80"/>
      <c r="AB131" s="80">
        <v>3931</v>
      </c>
      <c r="AC131" s="80">
        <v>6097</v>
      </c>
      <c r="AD131" s="80">
        <v>-2166</v>
      </c>
      <c r="AE131" s="80"/>
      <c r="AF131" s="80">
        <v>18992</v>
      </c>
      <c r="AG131" s="80">
        <v>18501</v>
      </c>
      <c r="AH131" s="80">
        <v>491</v>
      </c>
      <c r="AI131" s="80"/>
      <c r="AJ131" s="80">
        <v>5586</v>
      </c>
      <c r="AK131" s="80">
        <v>10018</v>
      </c>
      <c r="AL131" s="80">
        <v>-4432</v>
      </c>
      <c r="AM131" s="80"/>
      <c r="AN131" s="80">
        <v>1792</v>
      </c>
      <c r="AO131" s="80">
        <v>2068</v>
      </c>
      <c r="AP131" s="80">
        <v>-276</v>
      </c>
    </row>
    <row r="132" spans="1:42" s="47" customFormat="1" ht="13" x14ac:dyDescent="0.3">
      <c r="A132" s="17" t="s">
        <v>148</v>
      </c>
      <c r="B132" s="45"/>
      <c r="C132" s="46" t="s">
        <v>54</v>
      </c>
      <c r="D132" s="80">
        <v>1292</v>
      </c>
      <c r="E132" s="80">
        <v>2945</v>
      </c>
      <c r="F132" s="80">
        <v>-1653</v>
      </c>
      <c r="G132" s="80"/>
      <c r="H132" s="80">
        <v>765</v>
      </c>
      <c r="I132" s="80">
        <v>402</v>
      </c>
      <c r="J132" s="80">
        <v>363</v>
      </c>
      <c r="K132" s="80"/>
      <c r="L132" s="80">
        <v>711</v>
      </c>
      <c r="M132" s="80">
        <v>1301</v>
      </c>
      <c r="N132" s="80">
        <v>-590</v>
      </c>
      <c r="O132" s="80"/>
      <c r="P132" s="80">
        <v>2084</v>
      </c>
      <c r="Q132" s="80">
        <v>4018</v>
      </c>
      <c r="R132" s="80">
        <v>-1934</v>
      </c>
      <c r="S132" s="80"/>
      <c r="T132" s="80">
        <v>27</v>
      </c>
      <c r="U132" s="80">
        <v>135</v>
      </c>
      <c r="V132" s="80">
        <v>-108</v>
      </c>
      <c r="W132" s="80"/>
      <c r="X132" s="80">
        <v>6704</v>
      </c>
      <c r="Y132" s="80">
        <v>3640</v>
      </c>
      <c r="Z132" s="80">
        <v>3064</v>
      </c>
      <c r="AA132" s="80"/>
      <c r="AB132" s="80">
        <v>4467</v>
      </c>
      <c r="AC132" s="80">
        <v>6046</v>
      </c>
      <c r="AD132" s="80">
        <v>-1579</v>
      </c>
      <c r="AE132" s="80"/>
      <c r="AF132" s="80">
        <v>13117</v>
      </c>
      <c r="AG132" s="80">
        <v>14724</v>
      </c>
      <c r="AH132" s="80">
        <v>-1607</v>
      </c>
      <c r="AI132" s="80"/>
      <c r="AJ132" s="80">
        <v>3851</v>
      </c>
      <c r="AK132" s="80">
        <v>7753</v>
      </c>
      <c r="AL132" s="80">
        <v>-3902</v>
      </c>
      <c r="AM132" s="80"/>
      <c r="AN132" s="80">
        <v>8208</v>
      </c>
      <c r="AO132" s="80">
        <v>215</v>
      </c>
      <c r="AP132" s="80">
        <v>7993</v>
      </c>
    </row>
    <row r="133" spans="1:42" s="47" customFormat="1" ht="13" x14ac:dyDescent="0.3">
      <c r="A133" s="17" t="s">
        <v>149</v>
      </c>
      <c r="B133" s="45"/>
      <c r="C133" s="46" t="s">
        <v>56</v>
      </c>
      <c r="D133" s="80">
        <v>1207</v>
      </c>
      <c r="E133" s="80">
        <v>2964</v>
      </c>
      <c r="F133" s="80">
        <v>-1757</v>
      </c>
      <c r="G133" s="80"/>
      <c r="H133" s="80">
        <v>1082</v>
      </c>
      <c r="I133" s="80">
        <v>453</v>
      </c>
      <c r="J133" s="80">
        <v>629</v>
      </c>
      <c r="K133" s="80"/>
      <c r="L133" s="80">
        <v>1037</v>
      </c>
      <c r="M133" s="80">
        <v>1447</v>
      </c>
      <c r="N133" s="80">
        <v>-410</v>
      </c>
      <c r="O133" s="80"/>
      <c r="P133" s="80">
        <v>1770</v>
      </c>
      <c r="Q133" s="80">
        <v>4765</v>
      </c>
      <c r="R133" s="80">
        <v>-2995</v>
      </c>
      <c r="S133" s="80"/>
      <c r="T133" s="80">
        <v>14</v>
      </c>
      <c r="U133" s="80">
        <v>147</v>
      </c>
      <c r="V133" s="80">
        <v>-133</v>
      </c>
      <c r="W133" s="80"/>
      <c r="X133" s="80">
        <v>6180</v>
      </c>
      <c r="Y133" s="80">
        <v>3652</v>
      </c>
      <c r="Z133" s="80">
        <v>2528</v>
      </c>
      <c r="AA133" s="80"/>
      <c r="AB133" s="80">
        <v>5017</v>
      </c>
      <c r="AC133" s="80">
        <v>7751</v>
      </c>
      <c r="AD133" s="80">
        <v>-2734</v>
      </c>
      <c r="AE133" s="80"/>
      <c r="AF133" s="80">
        <v>15965</v>
      </c>
      <c r="AG133" s="80">
        <v>15971</v>
      </c>
      <c r="AH133" s="80">
        <v>-6</v>
      </c>
      <c r="AI133" s="80"/>
      <c r="AJ133" s="80">
        <v>5137</v>
      </c>
      <c r="AK133" s="80">
        <v>11491</v>
      </c>
      <c r="AL133" s="80">
        <v>-6354</v>
      </c>
      <c r="AM133" s="80"/>
      <c r="AN133" s="80">
        <v>230</v>
      </c>
      <c r="AO133" s="80">
        <v>774</v>
      </c>
      <c r="AP133" s="80">
        <v>-544</v>
      </c>
    </row>
    <row r="134" spans="1:42" s="47" customFormat="1" ht="13" x14ac:dyDescent="0.3">
      <c r="A134" s="17" t="s">
        <v>150</v>
      </c>
      <c r="B134" s="45"/>
      <c r="C134" s="46" t="s">
        <v>58</v>
      </c>
      <c r="D134" s="80">
        <v>1279</v>
      </c>
      <c r="E134" s="80">
        <v>3028</v>
      </c>
      <c r="F134" s="80">
        <v>-1749</v>
      </c>
      <c r="G134" s="80"/>
      <c r="H134" s="80">
        <v>1058</v>
      </c>
      <c r="I134" s="80">
        <v>416</v>
      </c>
      <c r="J134" s="80">
        <v>642</v>
      </c>
      <c r="K134" s="80"/>
      <c r="L134" s="80">
        <v>1286</v>
      </c>
      <c r="M134" s="80">
        <v>1572</v>
      </c>
      <c r="N134" s="80">
        <v>-286</v>
      </c>
      <c r="O134" s="80"/>
      <c r="P134" s="80">
        <v>2518</v>
      </c>
      <c r="Q134" s="80">
        <v>5738</v>
      </c>
      <c r="R134" s="80">
        <v>-3220</v>
      </c>
      <c r="S134" s="80"/>
      <c r="T134" s="80">
        <v>20</v>
      </c>
      <c r="U134" s="80">
        <v>154</v>
      </c>
      <c r="V134" s="80">
        <v>-134</v>
      </c>
      <c r="W134" s="80"/>
      <c r="X134" s="80">
        <v>6061</v>
      </c>
      <c r="Y134" s="80">
        <v>4200</v>
      </c>
      <c r="Z134" s="80">
        <v>1861</v>
      </c>
      <c r="AA134" s="80"/>
      <c r="AB134" s="80">
        <v>4795</v>
      </c>
      <c r="AC134" s="80">
        <v>7798</v>
      </c>
      <c r="AD134" s="80">
        <v>-3003</v>
      </c>
      <c r="AE134" s="80"/>
      <c r="AF134" s="80">
        <v>16806</v>
      </c>
      <c r="AG134" s="80">
        <v>18488</v>
      </c>
      <c r="AH134" s="80">
        <v>-1682</v>
      </c>
      <c r="AI134" s="80"/>
      <c r="AJ134" s="80">
        <v>5440</v>
      </c>
      <c r="AK134" s="80">
        <v>13030</v>
      </c>
      <c r="AL134" s="80">
        <v>-7590</v>
      </c>
      <c r="AM134" s="80"/>
      <c r="AN134" s="80">
        <v>468</v>
      </c>
      <c r="AO134" s="80">
        <v>6621</v>
      </c>
      <c r="AP134" s="80">
        <v>-6153</v>
      </c>
    </row>
    <row r="135" spans="1:42" s="47" customFormat="1" ht="13" x14ac:dyDescent="0.3">
      <c r="A135" s="17" t="s">
        <v>151</v>
      </c>
      <c r="B135" s="45">
        <v>2021</v>
      </c>
      <c r="C135" s="46" t="s">
        <v>52</v>
      </c>
      <c r="D135" s="80">
        <v>1233</v>
      </c>
      <c r="E135" s="80">
        <v>3047</v>
      </c>
      <c r="F135" s="80">
        <v>-1814</v>
      </c>
      <c r="G135" s="80"/>
      <c r="H135" s="80">
        <v>1244</v>
      </c>
      <c r="I135" s="80">
        <v>351</v>
      </c>
      <c r="J135" s="80">
        <v>893</v>
      </c>
      <c r="K135" s="80"/>
      <c r="L135" s="80">
        <v>1544</v>
      </c>
      <c r="M135" s="80">
        <v>1660</v>
      </c>
      <c r="N135" s="80">
        <v>-116</v>
      </c>
      <c r="O135" s="80"/>
      <c r="P135" s="80">
        <v>2856</v>
      </c>
      <c r="Q135" s="80">
        <v>6260</v>
      </c>
      <c r="R135" s="80">
        <v>-3404</v>
      </c>
      <c r="S135" s="80"/>
      <c r="T135" s="80">
        <v>44</v>
      </c>
      <c r="U135" s="80">
        <v>141</v>
      </c>
      <c r="V135" s="80">
        <v>-97</v>
      </c>
      <c r="W135" s="80"/>
      <c r="X135" s="80">
        <v>6829</v>
      </c>
      <c r="Y135" s="80">
        <v>5537</v>
      </c>
      <c r="Z135" s="80">
        <v>1292</v>
      </c>
      <c r="AA135" s="80"/>
      <c r="AB135" s="80">
        <v>4926</v>
      </c>
      <c r="AC135" s="80">
        <v>7724</v>
      </c>
      <c r="AD135" s="80">
        <v>-2798</v>
      </c>
      <c r="AE135" s="80"/>
      <c r="AF135" s="80">
        <v>16645</v>
      </c>
      <c r="AG135" s="80">
        <v>18189</v>
      </c>
      <c r="AH135" s="80">
        <v>-1544</v>
      </c>
      <c r="AI135" s="80"/>
      <c r="AJ135" s="80">
        <v>4961</v>
      </c>
      <c r="AK135" s="80">
        <v>9973</v>
      </c>
      <c r="AL135" s="80">
        <v>-5012</v>
      </c>
      <c r="AM135" s="80"/>
      <c r="AN135" s="80">
        <v>217</v>
      </c>
      <c r="AO135" s="80">
        <v>7812</v>
      </c>
      <c r="AP135" s="80">
        <v>-7595</v>
      </c>
    </row>
    <row r="136" spans="1:42" s="47" customFormat="1" ht="13" x14ac:dyDescent="0.3">
      <c r="A136" s="17" t="s">
        <v>152</v>
      </c>
      <c r="B136" s="45"/>
      <c r="C136" s="46" t="s">
        <v>54</v>
      </c>
      <c r="D136" s="80">
        <v>1351</v>
      </c>
      <c r="E136" s="80">
        <v>3134</v>
      </c>
      <c r="F136" s="80">
        <v>-1783</v>
      </c>
      <c r="G136" s="80"/>
      <c r="H136" s="80">
        <v>1282</v>
      </c>
      <c r="I136" s="80">
        <v>384</v>
      </c>
      <c r="J136" s="80">
        <v>898</v>
      </c>
      <c r="K136" s="80"/>
      <c r="L136" s="80">
        <v>1496</v>
      </c>
      <c r="M136" s="80">
        <v>2221</v>
      </c>
      <c r="N136" s="80">
        <v>-725</v>
      </c>
      <c r="O136" s="80"/>
      <c r="P136" s="80">
        <v>3103</v>
      </c>
      <c r="Q136" s="80">
        <v>8975</v>
      </c>
      <c r="R136" s="80">
        <v>-5872</v>
      </c>
      <c r="S136" s="80"/>
      <c r="T136" s="80">
        <v>67</v>
      </c>
      <c r="U136" s="80">
        <v>176</v>
      </c>
      <c r="V136" s="80">
        <v>-109</v>
      </c>
      <c r="W136" s="80"/>
      <c r="X136" s="80">
        <v>6402</v>
      </c>
      <c r="Y136" s="80">
        <v>5474</v>
      </c>
      <c r="Z136" s="80">
        <v>928</v>
      </c>
      <c r="AA136" s="80"/>
      <c r="AB136" s="80">
        <v>5231</v>
      </c>
      <c r="AC136" s="80">
        <v>9106</v>
      </c>
      <c r="AD136" s="80">
        <v>-3875</v>
      </c>
      <c r="AE136" s="80"/>
      <c r="AF136" s="80">
        <v>17342</v>
      </c>
      <c r="AG136" s="80">
        <v>19386</v>
      </c>
      <c r="AH136" s="80">
        <v>-2044</v>
      </c>
      <c r="AI136" s="80"/>
      <c r="AJ136" s="80">
        <v>5241</v>
      </c>
      <c r="AK136" s="80">
        <v>10847</v>
      </c>
      <c r="AL136" s="80">
        <v>-5606</v>
      </c>
      <c r="AM136" s="80"/>
      <c r="AN136" s="80">
        <v>1568</v>
      </c>
      <c r="AO136" s="80">
        <v>580</v>
      </c>
      <c r="AP136" s="80">
        <v>988</v>
      </c>
    </row>
    <row r="137" spans="1:42" s="47" customFormat="1" ht="13" x14ac:dyDescent="0.3">
      <c r="A137" s="17" t="s">
        <v>153</v>
      </c>
      <c r="B137" s="45"/>
      <c r="C137" s="46" t="s">
        <v>56</v>
      </c>
      <c r="D137" s="80">
        <v>1281</v>
      </c>
      <c r="E137" s="80">
        <v>3196</v>
      </c>
      <c r="F137" s="80">
        <v>-1915</v>
      </c>
      <c r="G137" s="80"/>
      <c r="H137" s="80">
        <v>1171</v>
      </c>
      <c r="I137" s="80">
        <v>379</v>
      </c>
      <c r="J137" s="80">
        <v>792</v>
      </c>
      <c r="K137" s="80"/>
      <c r="L137" s="80">
        <v>1565</v>
      </c>
      <c r="M137" s="80">
        <v>2071</v>
      </c>
      <c r="N137" s="80">
        <v>-506</v>
      </c>
      <c r="O137" s="80"/>
      <c r="P137" s="80">
        <v>2375</v>
      </c>
      <c r="Q137" s="80">
        <v>12159</v>
      </c>
      <c r="R137" s="80">
        <v>-9784</v>
      </c>
      <c r="S137" s="80"/>
      <c r="T137" s="80">
        <v>36</v>
      </c>
      <c r="U137" s="80">
        <v>173</v>
      </c>
      <c r="V137" s="80">
        <v>-137</v>
      </c>
      <c r="W137" s="80"/>
      <c r="X137" s="80">
        <v>6320</v>
      </c>
      <c r="Y137" s="80">
        <v>5391</v>
      </c>
      <c r="Z137" s="80">
        <v>929</v>
      </c>
      <c r="AA137" s="80"/>
      <c r="AB137" s="80">
        <v>4566</v>
      </c>
      <c r="AC137" s="80">
        <v>8214</v>
      </c>
      <c r="AD137" s="80">
        <v>-3648</v>
      </c>
      <c r="AE137" s="80"/>
      <c r="AF137" s="80">
        <v>15427</v>
      </c>
      <c r="AG137" s="80">
        <v>19213</v>
      </c>
      <c r="AH137" s="80">
        <v>-3786</v>
      </c>
      <c r="AI137" s="80"/>
      <c r="AJ137" s="80">
        <v>5243</v>
      </c>
      <c r="AK137" s="80">
        <v>10844</v>
      </c>
      <c r="AL137" s="80">
        <v>-5601</v>
      </c>
      <c r="AM137" s="80"/>
      <c r="AN137" s="80">
        <v>186</v>
      </c>
      <c r="AO137" s="80">
        <v>2961</v>
      </c>
      <c r="AP137" s="80">
        <v>-2775</v>
      </c>
    </row>
    <row r="138" spans="1:42" s="47" customFormat="1" ht="13" x14ac:dyDescent="0.3">
      <c r="A138" s="17" t="s">
        <v>154</v>
      </c>
      <c r="B138" s="45"/>
      <c r="C138" s="46" t="s">
        <v>58</v>
      </c>
      <c r="D138" s="80">
        <v>1220</v>
      </c>
      <c r="E138" s="80">
        <v>3229</v>
      </c>
      <c r="F138" s="80">
        <v>-2009</v>
      </c>
      <c r="G138" s="80"/>
      <c r="H138" s="80">
        <v>1180</v>
      </c>
      <c r="I138" s="80">
        <v>449</v>
      </c>
      <c r="J138" s="80">
        <v>731</v>
      </c>
      <c r="K138" s="80"/>
      <c r="L138" s="80">
        <v>1607</v>
      </c>
      <c r="M138" s="80">
        <v>1878</v>
      </c>
      <c r="N138" s="80">
        <v>-271</v>
      </c>
      <c r="O138" s="80"/>
      <c r="P138" s="80">
        <v>2709</v>
      </c>
      <c r="Q138" s="80">
        <v>16688</v>
      </c>
      <c r="R138" s="80">
        <v>-13979</v>
      </c>
      <c r="S138" s="80"/>
      <c r="T138" s="80">
        <v>31</v>
      </c>
      <c r="U138" s="80">
        <v>233</v>
      </c>
      <c r="V138" s="80">
        <v>-202</v>
      </c>
      <c r="W138" s="80"/>
      <c r="X138" s="80">
        <v>6697</v>
      </c>
      <c r="Y138" s="80">
        <v>5570</v>
      </c>
      <c r="Z138" s="80">
        <v>1127</v>
      </c>
      <c r="AA138" s="80"/>
      <c r="AB138" s="80">
        <v>4546</v>
      </c>
      <c r="AC138" s="80">
        <v>8383</v>
      </c>
      <c r="AD138" s="80">
        <v>-3837</v>
      </c>
      <c r="AE138" s="80"/>
      <c r="AF138" s="80">
        <v>16877</v>
      </c>
      <c r="AG138" s="80">
        <v>19752</v>
      </c>
      <c r="AH138" s="80">
        <v>-2875</v>
      </c>
      <c r="AI138" s="80"/>
      <c r="AJ138" s="80">
        <v>5622</v>
      </c>
      <c r="AK138" s="80">
        <v>11768</v>
      </c>
      <c r="AL138" s="80">
        <v>-6146</v>
      </c>
      <c r="AM138" s="80"/>
      <c r="AN138" s="80">
        <v>5963</v>
      </c>
      <c r="AO138" s="80">
        <v>336</v>
      </c>
      <c r="AP138" s="80">
        <v>5627</v>
      </c>
    </row>
    <row r="139" spans="1:42" ht="13" x14ac:dyDescent="0.3">
      <c r="A139" s="17"/>
      <c r="B139" s="17"/>
      <c r="C139" s="17"/>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row>
    <row r="140" spans="1:42" ht="15.5" x14ac:dyDescent="0.35">
      <c r="A140" s="17"/>
      <c r="B140" s="36" t="s">
        <v>155</v>
      </c>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row>
    <row r="141" spans="1:42" x14ac:dyDescent="0.25">
      <c r="A141" s="3" t="s">
        <v>156</v>
      </c>
      <c r="B141" s="9">
        <v>1997</v>
      </c>
      <c r="C141" s="46" t="s">
        <v>157</v>
      </c>
      <c r="D141" s="80">
        <v>175</v>
      </c>
      <c r="E141" s="80">
        <v>460</v>
      </c>
      <c r="F141" s="80">
        <v>-285</v>
      </c>
      <c r="G141" s="80"/>
      <c r="H141" s="80">
        <v>239</v>
      </c>
      <c r="I141" s="80">
        <v>57</v>
      </c>
      <c r="J141" s="80">
        <v>182</v>
      </c>
      <c r="K141" s="80"/>
      <c r="L141" s="80">
        <v>82</v>
      </c>
      <c r="M141" s="80">
        <v>299</v>
      </c>
      <c r="N141" s="80">
        <v>-217</v>
      </c>
      <c r="O141" s="80"/>
      <c r="P141" s="80">
        <v>341</v>
      </c>
      <c r="Q141" s="80">
        <v>521</v>
      </c>
      <c r="R141" s="80">
        <v>-180</v>
      </c>
      <c r="S141" s="80"/>
      <c r="T141" s="80">
        <v>2</v>
      </c>
      <c r="U141" s="80">
        <v>19</v>
      </c>
      <c r="V141" s="80">
        <v>-17</v>
      </c>
      <c r="W141" s="80"/>
      <c r="X141" s="80">
        <v>845</v>
      </c>
      <c r="Y141" s="80">
        <v>415</v>
      </c>
      <c r="Z141" s="80">
        <v>430</v>
      </c>
      <c r="AA141" s="80"/>
      <c r="AB141" s="80">
        <v>750</v>
      </c>
      <c r="AC141" s="80">
        <v>914</v>
      </c>
      <c r="AD141" s="80">
        <v>-164</v>
      </c>
      <c r="AE141" s="80"/>
      <c r="AF141" s="80">
        <v>3024</v>
      </c>
      <c r="AG141" s="80">
        <v>2741</v>
      </c>
      <c r="AH141" s="80">
        <v>283</v>
      </c>
      <c r="AI141" s="80"/>
      <c r="AJ141" s="80">
        <v>886</v>
      </c>
      <c r="AK141" s="80">
        <v>1136</v>
      </c>
      <c r="AL141" s="80">
        <v>-250</v>
      </c>
      <c r="AM141" s="80"/>
      <c r="AN141" s="80">
        <v>48</v>
      </c>
      <c r="AO141" s="80">
        <v>32</v>
      </c>
      <c r="AP141" s="80">
        <v>16</v>
      </c>
    </row>
    <row r="142" spans="1:42" x14ac:dyDescent="0.25">
      <c r="A142" s="3" t="s">
        <v>158</v>
      </c>
      <c r="B142" s="9">
        <v>1997</v>
      </c>
      <c r="C142" s="46" t="s">
        <v>159</v>
      </c>
      <c r="D142" s="80">
        <v>159</v>
      </c>
      <c r="E142" s="80">
        <v>414</v>
      </c>
      <c r="F142" s="80">
        <v>-255</v>
      </c>
      <c r="G142" s="80"/>
      <c r="H142" s="80">
        <v>180</v>
      </c>
      <c r="I142" s="80">
        <v>58</v>
      </c>
      <c r="J142" s="80">
        <v>122</v>
      </c>
      <c r="K142" s="80"/>
      <c r="L142" s="80">
        <v>79</v>
      </c>
      <c r="M142" s="80">
        <v>274</v>
      </c>
      <c r="N142" s="80">
        <v>-195</v>
      </c>
      <c r="O142" s="80"/>
      <c r="P142" s="80">
        <v>264</v>
      </c>
      <c r="Q142" s="80">
        <v>489</v>
      </c>
      <c r="R142" s="80">
        <v>-225</v>
      </c>
      <c r="S142" s="80"/>
      <c r="T142" s="80">
        <v>2</v>
      </c>
      <c r="U142" s="80">
        <v>13</v>
      </c>
      <c r="V142" s="80">
        <v>-11</v>
      </c>
      <c r="W142" s="80"/>
      <c r="X142" s="80">
        <v>757</v>
      </c>
      <c r="Y142" s="80">
        <v>413</v>
      </c>
      <c r="Z142" s="80">
        <v>344</v>
      </c>
      <c r="AA142" s="80"/>
      <c r="AB142" s="80">
        <v>799</v>
      </c>
      <c r="AC142" s="80">
        <v>914</v>
      </c>
      <c r="AD142" s="80">
        <v>-115</v>
      </c>
      <c r="AE142" s="80"/>
      <c r="AF142" s="80">
        <v>2757</v>
      </c>
      <c r="AG142" s="80">
        <v>2958</v>
      </c>
      <c r="AH142" s="80">
        <v>-201</v>
      </c>
      <c r="AI142" s="80"/>
      <c r="AJ142" s="80">
        <v>797</v>
      </c>
      <c r="AK142" s="80">
        <v>1096</v>
      </c>
      <c r="AL142" s="80">
        <v>-299</v>
      </c>
      <c r="AM142" s="80"/>
      <c r="AN142" s="80">
        <v>62</v>
      </c>
      <c r="AO142" s="80">
        <v>35</v>
      </c>
      <c r="AP142" s="80">
        <v>27</v>
      </c>
    </row>
    <row r="143" spans="1:42" x14ac:dyDescent="0.25">
      <c r="A143" s="3" t="s">
        <v>160</v>
      </c>
      <c r="B143" s="9">
        <v>1997</v>
      </c>
      <c r="C143" s="46" t="s">
        <v>161</v>
      </c>
      <c r="D143" s="80">
        <v>153</v>
      </c>
      <c r="E143" s="80">
        <v>386</v>
      </c>
      <c r="F143" s="80">
        <v>-233</v>
      </c>
      <c r="G143" s="80"/>
      <c r="H143" s="80">
        <v>196</v>
      </c>
      <c r="I143" s="80">
        <v>59</v>
      </c>
      <c r="J143" s="80">
        <v>137</v>
      </c>
      <c r="K143" s="80"/>
      <c r="L143" s="80">
        <v>72</v>
      </c>
      <c r="M143" s="80">
        <v>251</v>
      </c>
      <c r="N143" s="80">
        <v>-179</v>
      </c>
      <c r="O143" s="80"/>
      <c r="P143" s="80">
        <v>236</v>
      </c>
      <c r="Q143" s="80">
        <v>420</v>
      </c>
      <c r="R143" s="80">
        <v>-184</v>
      </c>
      <c r="S143" s="80"/>
      <c r="T143" s="80">
        <v>1</v>
      </c>
      <c r="U143" s="80">
        <v>23</v>
      </c>
      <c r="V143" s="80">
        <v>-22</v>
      </c>
      <c r="W143" s="80"/>
      <c r="X143" s="80">
        <v>725</v>
      </c>
      <c r="Y143" s="80">
        <v>386</v>
      </c>
      <c r="Z143" s="80">
        <v>339</v>
      </c>
      <c r="AA143" s="80"/>
      <c r="AB143" s="80">
        <v>739</v>
      </c>
      <c r="AC143" s="80">
        <v>967</v>
      </c>
      <c r="AD143" s="80">
        <v>-228</v>
      </c>
      <c r="AE143" s="80"/>
      <c r="AF143" s="80">
        <v>2521</v>
      </c>
      <c r="AG143" s="80">
        <v>3140</v>
      </c>
      <c r="AH143" s="80">
        <v>-619</v>
      </c>
      <c r="AI143" s="80"/>
      <c r="AJ143" s="80">
        <v>772</v>
      </c>
      <c r="AK143" s="80">
        <v>1168</v>
      </c>
      <c r="AL143" s="80">
        <v>-396</v>
      </c>
      <c r="AM143" s="80"/>
      <c r="AN143" s="80">
        <v>80</v>
      </c>
      <c r="AO143" s="80">
        <v>35</v>
      </c>
      <c r="AP143" s="80">
        <v>45</v>
      </c>
    </row>
    <row r="144" spans="1:42" x14ac:dyDescent="0.25">
      <c r="A144" s="3" t="s">
        <v>162</v>
      </c>
      <c r="B144" s="9">
        <v>1997</v>
      </c>
      <c r="C144" s="46" t="s">
        <v>163</v>
      </c>
      <c r="D144" s="80">
        <v>179</v>
      </c>
      <c r="E144" s="80">
        <v>408</v>
      </c>
      <c r="F144" s="80">
        <v>-229</v>
      </c>
      <c r="G144" s="80"/>
      <c r="H144" s="80">
        <v>258</v>
      </c>
      <c r="I144" s="80">
        <v>68</v>
      </c>
      <c r="J144" s="80">
        <v>190</v>
      </c>
      <c r="K144" s="80"/>
      <c r="L144" s="80">
        <v>70</v>
      </c>
      <c r="M144" s="80">
        <v>300</v>
      </c>
      <c r="N144" s="80">
        <v>-230</v>
      </c>
      <c r="O144" s="80"/>
      <c r="P144" s="80">
        <v>280</v>
      </c>
      <c r="Q144" s="80">
        <v>557</v>
      </c>
      <c r="R144" s="80">
        <v>-277</v>
      </c>
      <c r="S144" s="80"/>
      <c r="T144" s="80">
        <v>2</v>
      </c>
      <c r="U144" s="80">
        <v>21</v>
      </c>
      <c r="V144" s="80">
        <v>-19</v>
      </c>
      <c r="W144" s="80"/>
      <c r="X144" s="80">
        <v>806</v>
      </c>
      <c r="Y144" s="80">
        <v>461</v>
      </c>
      <c r="Z144" s="80">
        <v>345</v>
      </c>
      <c r="AA144" s="80"/>
      <c r="AB144" s="80">
        <v>816</v>
      </c>
      <c r="AC144" s="80">
        <v>951</v>
      </c>
      <c r="AD144" s="80">
        <v>-135</v>
      </c>
      <c r="AE144" s="80"/>
      <c r="AF144" s="80">
        <v>2997</v>
      </c>
      <c r="AG144" s="80">
        <v>3095</v>
      </c>
      <c r="AH144" s="80">
        <v>-98</v>
      </c>
      <c r="AI144" s="80"/>
      <c r="AJ144" s="80">
        <v>838</v>
      </c>
      <c r="AK144" s="80">
        <v>1241</v>
      </c>
      <c r="AL144" s="80">
        <v>-403</v>
      </c>
      <c r="AM144" s="80"/>
      <c r="AN144" s="80">
        <v>29</v>
      </c>
      <c r="AO144" s="80">
        <v>46</v>
      </c>
      <c r="AP144" s="80">
        <v>-17</v>
      </c>
    </row>
    <row r="145" spans="1:42" x14ac:dyDescent="0.25">
      <c r="A145" s="3" t="s">
        <v>164</v>
      </c>
      <c r="B145" s="9">
        <v>1997</v>
      </c>
      <c r="C145" s="46" t="s">
        <v>165</v>
      </c>
      <c r="D145" s="80">
        <v>165</v>
      </c>
      <c r="E145" s="80">
        <v>436</v>
      </c>
      <c r="F145" s="80">
        <v>-271</v>
      </c>
      <c r="G145" s="80"/>
      <c r="H145" s="80">
        <v>200</v>
      </c>
      <c r="I145" s="80">
        <v>61</v>
      </c>
      <c r="J145" s="80">
        <v>139</v>
      </c>
      <c r="K145" s="80"/>
      <c r="L145" s="80">
        <v>72</v>
      </c>
      <c r="M145" s="80">
        <v>291</v>
      </c>
      <c r="N145" s="80">
        <v>-219</v>
      </c>
      <c r="O145" s="80"/>
      <c r="P145" s="80">
        <v>240</v>
      </c>
      <c r="Q145" s="80">
        <v>473</v>
      </c>
      <c r="R145" s="80">
        <v>-233</v>
      </c>
      <c r="S145" s="80"/>
      <c r="T145" s="80">
        <v>4</v>
      </c>
      <c r="U145" s="80">
        <v>18</v>
      </c>
      <c r="V145" s="80">
        <v>-14</v>
      </c>
      <c r="W145" s="80"/>
      <c r="X145" s="80">
        <v>838</v>
      </c>
      <c r="Y145" s="80">
        <v>457</v>
      </c>
      <c r="Z145" s="80">
        <v>381</v>
      </c>
      <c r="AA145" s="80"/>
      <c r="AB145" s="80">
        <v>758</v>
      </c>
      <c r="AC145" s="80">
        <v>937</v>
      </c>
      <c r="AD145" s="80">
        <v>-179</v>
      </c>
      <c r="AE145" s="80"/>
      <c r="AF145" s="80">
        <v>2832</v>
      </c>
      <c r="AG145" s="80">
        <v>3113</v>
      </c>
      <c r="AH145" s="80">
        <v>-281</v>
      </c>
      <c r="AI145" s="80"/>
      <c r="AJ145" s="80">
        <v>826</v>
      </c>
      <c r="AK145" s="80">
        <v>1239</v>
      </c>
      <c r="AL145" s="80">
        <v>-413</v>
      </c>
      <c r="AM145" s="80"/>
      <c r="AN145" s="80">
        <v>121</v>
      </c>
      <c r="AO145" s="80">
        <v>37</v>
      </c>
      <c r="AP145" s="80">
        <v>84</v>
      </c>
    </row>
    <row r="146" spans="1:42" x14ac:dyDescent="0.25">
      <c r="A146" s="3" t="s">
        <v>166</v>
      </c>
      <c r="B146" s="9">
        <v>1997</v>
      </c>
      <c r="C146" s="46" t="s">
        <v>167</v>
      </c>
      <c r="D146" s="80">
        <v>162</v>
      </c>
      <c r="E146" s="80">
        <v>426</v>
      </c>
      <c r="F146" s="80">
        <v>-264</v>
      </c>
      <c r="G146" s="80"/>
      <c r="H146" s="80">
        <v>200</v>
      </c>
      <c r="I146" s="80">
        <v>68</v>
      </c>
      <c r="J146" s="80">
        <v>132</v>
      </c>
      <c r="K146" s="80"/>
      <c r="L146" s="80">
        <v>79</v>
      </c>
      <c r="M146" s="80">
        <v>262</v>
      </c>
      <c r="N146" s="80">
        <v>-183</v>
      </c>
      <c r="O146" s="80"/>
      <c r="P146" s="80">
        <v>206</v>
      </c>
      <c r="Q146" s="80">
        <v>479</v>
      </c>
      <c r="R146" s="80">
        <v>-273</v>
      </c>
      <c r="S146" s="80"/>
      <c r="T146" s="80">
        <v>3</v>
      </c>
      <c r="U146" s="80">
        <v>15</v>
      </c>
      <c r="V146" s="80">
        <v>-12</v>
      </c>
      <c r="W146" s="80"/>
      <c r="X146" s="80">
        <v>772</v>
      </c>
      <c r="Y146" s="80">
        <v>409</v>
      </c>
      <c r="Z146" s="80">
        <v>363</v>
      </c>
      <c r="AA146" s="80"/>
      <c r="AB146" s="80">
        <v>637</v>
      </c>
      <c r="AC146" s="80">
        <v>887</v>
      </c>
      <c r="AD146" s="80">
        <v>-250</v>
      </c>
      <c r="AE146" s="80"/>
      <c r="AF146" s="80">
        <v>2798</v>
      </c>
      <c r="AG146" s="80">
        <v>3057</v>
      </c>
      <c r="AH146" s="80">
        <v>-259</v>
      </c>
      <c r="AI146" s="80"/>
      <c r="AJ146" s="80">
        <v>757</v>
      </c>
      <c r="AK146" s="80">
        <v>1133</v>
      </c>
      <c r="AL146" s="80">
        <v>-376</v>
      </c>
      <c r="AM146" s="80"/>
      <c r="AN146" s="80">
        <v>145</v>
      </c>
      <c r="AO146" s="80">
        <v>33</v>
      </c>
      <c r="AP146" s="80">
        <v>112</v>
      </c>
    </row>
    <row r="147" spans="1:42" x14ac:dyDescent="0.25">
      <c r="A147" s="3" t="s">
        <v>168</v>
      </c>
      <c r="B147" s="9">
        <v>1997</v>
      </c>
      <c r="C147" s="46" t="s">
        <v>169</v>
      </c>
      <c r="D147" s="80">
        <v>156</v>
      </c>
      <c r="E147" s="80">
        <v>431</v>
      </c>
      <c r="F147" s="80">
        <v>-275</v>
      </c>
      <c r="G147" s="80"/>
      <c r="H147" s="80">
        <v>206</v>
      </c>
      <c r="I147" s="80">
        <v>56</v>
      </c>
      <c r="J147" s="80">
        <v>150</v>
      </c>
      <c r="K147" s="80"/>
      <c r="L147" s="80">
        <v>83</v>
      </c>
      <c r="M147" s="80">
        <v>273</v>
      </c>
      <c r="N147" s="80">
        <v>-190</v>
      </c>
      <c r="O147" s="80"/>
      <c r="P147" s="80">
        <v>193</v>
      </c>
      <c r="Q147" s="80">
        <v>515</v>
      </c>
      <c r="R147" s="80">
        <v>-322</v>
      </c>
      <c r="S147" s="80"/>
      <c r="T147" s="80">
        <v>4</v>
      </c>
      <c r="U147" s="80">
        <v>13</v>
      </c>
      <c r="V147" s="80">
        <v>-9</v>
      </c>
      <c r="W147" s="80"/>
      <c r="X147" s="80">
        <v>752</v>
      </c>
      <c r="Y147" s="80">
        <v>416</v>
      </c>
      <c r="Z147" s="80">
        <v>336</v>
      </c>
      <c r="AA147" s="80"/>
      <c r="AB147" s="80">
        <v>791</v>
      </c>
      <c r="AC147" s="80">
        <v>951</v>
      </c>
      <c r="AD147" s="80">
        <v>-160</v>
      </c>
      <c r="AE147" s="80"/>
      <c r="AF147" s="80">
        <v>2892</v>
      </c>
      <c r="AG147" s="80">
        <v>3004</v>
      </c>
      <c r="AH147" s="80">
        <v>-112</v>
      </c>
      <c r="AI147" s="80"/>
      <c r="AJ147" s="80">
        <v>796</v>
      </c>
      <c r="AK147" s="80">
        <v>1179</v>
      </c>
      <c r="AL147" s="80">
        <v>-383</v>
      </c>
      <c r="AM147" s="80"/>
      <c r="AN147" s="80">
        <v>71</v>
      </c>
      <c r="AO147" s="80">
        <v>33</v>
      </c>
      <c r="AP147" s="80">
        <v>38</v>
      </c>
    </row>
    <row r="148" spans="1:42" x14ac:dyDescent="0.25">
      <c r="A148" s="3" t="s">
        <v>170</v>
      </c>
      <c r="B148" s="9">
        <v>1997</v>
      </c>
      <c r="C148" s="46" t="s">
        <v>171</v>
      </c>
      <c r="D148" s="80">
        <v>148</v>
      </c>
      <c r="E148" s="80">
        <v>406</v>
      </c>
      <c r="F148" s="80">
        <v>-258</v>
      </c>
      <c r="G148" s="80"/>
      <c r="H148" s="80">
        <v>197</v>
      </c>
      <c r="I148" s="80">
        <v>63</v>
      </c>
      <c r="J148" s="80">
        <v>134</v>
      </c>
      <c r="K148" s="80"/>
      <c r="L148" s="80">
        <v>71</v>
      </c>
      <c r="M148" s="80">
        <v>237</v>
      </c>
      <c r="N148" s="80">
        <v>-166</v>
      </c>
      <c r="O148" s="80"/>
      <c r="P148" s="80">
        <v>219</v>
      </c>
      <c r="Q148" s="80">
        <v>448</v>
      </c>
      <c r="R148" s="80">
        <v>-229</v>
      </c>
      <c r="S148" s="80"/>
      <c r="T148" s="80">
        <v>3</v>
      </c>
      <c r="U148" s="80">
        <v>13</v>
      </c>
      <c r="V148" s="80">
        <v>-10</v>
      </c>
      <c r="W148" s="80"/>
      <c r="X148" s="80">
        <v>743</v>
      </c>
      <c r="Y148" s="80">
        <v>409</v>
      </c>
      <c r="Z148" s="80">
        <v>334</v>
      </c>
      <c r="AA148" s="80"/>
      <c r="AB148" s="80">
        <v>611</v>
      </c>
      <c r="AC148" s="80">
        <v>903</v>
      </c>
      <c r="AD148" s="80">
        <v>-292</v>
      </c>
      <c r="AE148" s="80"/>
      <c r="AF148" s="80">
        <v>2974</v>
      </c>
      <c r="AG148" s="80">
        <v>2807</v>
      </c>
      <c r="AH148" s="80">
        <v>167</v>
      </c>
      <c r="AI148" s="80"/>
      <c r="AJ148" s="80">
        <v>764</v>
      </c>
      <c r="AK148" s="80">
        <v>1141</v>
      </c>
      <c r="AL148" s="80">
        <v>-377</v>
      </c>
      <c r="AM148" s="80"/>
      <c r="AN148" s="80">
        <v>27</v>
      </c>
      <c r="AO148" s="80">
        <v>25</v>
      </c>
      <c r="AP148" s="80">
        <v>2</v>
      </c>
    </row>
    <row r="149" spans="1:42" x14ac:dyDescent="0.25">
      <c r="A149" s="3" t="s">
        <v>172</v>
      </c>
      <c r="B149" s="9">
        <v>1997</v>
      </c>
      <c r="C149" s="46" t="s">
        <v>173</v>
      </c>
      <c r="D149" s="80">
        <v>140</v>
      </c>
      <c r="E149" s="80">
        <v>444</v>
      </c>
      <c r="F149" s="80">
        <v>-304</v>
      </c>
      <c r="G149" s="80"/>
      <c r="H149" s="80">
        <v>196</v>
      </c>
      <c r="I149" s="80">
        <v>67</v>
      </c>
      <c r="J149" s="80">
        <v>129</v>
      </c>
      <c r="K149" s="80"/>
      <c r="L149" s="80">
        <v>78</v>
      </c>
      <c r="M149" s="80">
        <v>255</v>
      </c>
      <c r="N149" s="80">
        <v>-177</v>
      </c>
      <c r="O149" s="80"/>
      <c r="P149" s="80">
        <v>244</v>
      </c>
      <c r="Q149" s="80">
        <v>496</v>
      </c>
      <c r="R149" s="80">
        <v>-252</v>
      </c>
      <c r="S149" s="80"/>
      <c r="T149" s="80">
        <v>4</v>
      </c>
      <c r="U149" s="80">
        <v>18</v>
      </c>
      <c r="V149" s="80">
        <v>-14</v>
      </c>
      <c r="W149" s="80"/>
      <c r="X149" s="80">
        <v>757</v>
      </c>
      <c r="Y149" s="80">
        <v>434</v>
      </c>
      <c r="Z149" s="80">
        <v>323</v>
      </c>
      <c r="AA149" s="80"/>
      <c r="AB149" s="80">
        <v>724</v>
      </c>
      <c r="AC149" s="80">
        <v>894</v>
      </c>
      <c r="AD149" s="80">
        <v>-170</v>
      </c>
      <c r="AE149" s="80"/>
      <c r="AF149" s="80">
        <v>2827</v>
      </c>
      <c r="AG149" s="80">
        <v>2960</v>
      </c>
      <c r="AH149" s="80">
        <v>-133</v>
      </c>
      <c r="AI149" s="80"/>
      <c r="AJ149" s="80">
        <v>874</v>
      </c>
      <c r="AK149" s="80">
        <v>1240</v>
      </c>
      <c r="AL149" s="80">
        <v>-366</v>
      </c>
      <c r="AM149" s="80"/>
      <c r="AN149" s="80">
        <v>106</v>
      </c>
      <c r="AO149" s="80">
        <v>24</v>
      </c>
      <c r="AP149" s="80">
        <v>82</v>
      </c>
    </row>
    <row r="150" spans="1:42" x14ac:dyDescent="0.25">
      <c r="A150" s="3" t="s">
        <v>174</v>
      </c>
      <c r="B150" s="9">
        <v>1997</v>
      </c>
      <c r="C150" s="46" t="s">
        <v>175</v>
      </c>
      <c r="D150" s="80">
        <v>142</v>
      </c>
      <c r="E150" s="80">
        <v>436</v>
      </c>
      <c r="F150" s="80">
        <v>-294</v>
      </c>
      <c r="G150" s="80"/>
      <c r="H150" s="80">
        <v>220</v>
      </c>
      <c r="I150" s="80">
        <v>75</v>
      </c>
      <c r="J150" s="80">
        <v>145</v>
      </c>
      <c r="K150" s="80"/>
      <c r="L150" s="80">
        <v>98</v>
      </c>
      <c r="M150" s="80">
        <v>261</v>
      </c>
      <c r="N150" s="80">
        <v>-163</v>
      </c>
      <c r="O150" s="80"/>
      <c r="P150" s="80">
        <v>180</v>
      </c>
      <c r="Q150" s="80">
        <v>521</v>
      </c>
      <c r="R150" s="80">
        <v>-341</v>
      </c>
      <c r="S150" s="80"/>
      <c r="T150" s="80">
        <v>5</v>
      </c>
      <c r="U150" s="80">
        <v>19</v>
      </c>
      <c r="V150" s="80">
        <v>-14</v>
      </c>
      <c r="W150" s="80"/>
      <c r="X150" s="80">
        <v>790</v>
      </c>
      <c r="Y150" s="80">
        <v>440</v>
      </c>
      <c r="Z150" s="80">
        <v>350</v>
      </c>
      <c r="AA150" s="80"/>
      <c r="AB150" s="80">
        <v>678</v>
      </c>
      <c r="AC150" s="80">
        <v>900</v>
      </c>
      <c r="AD150" s="80">
        <v>-222</v>
      </c>
      <c r="AE150" s="80"/>
      <c r="AF150" s="80">
        <v>2876</v>
      </c>
      <c r="AG150" s="80">
        <v>2980</v>
      </c>
      <c r="AH150" s="80">
        <v>-104</v>
      </c>
      <c r="AI150" s="80"/>
      <c r="AJ150" s="80">
        <v>926</v>
      </c>
      <c r="AK150" s="80">
        <v>1302</v>
      </c>
      <c r="AL150" s="80">
        <v>-376</v>
      </c>
      <c r="AM150" s="80"/>
      <c r="AN150" s="80">
        <v>41</v>
      </c>
      <c r="AO150" s="80">
        <v>41</v>
      </c>
      <c r="AP150" s="80">
        <v>0</v>
      </c>
    </row>
    <row r="151" spans="1:42" x14ac:dyDescent="0.25">
      <c r="A151" s="3" t="s">
        <v>176</v>
      </c>
      <c r="B151" s="9">
        <v>1997</v>
      </c>
      <c r="C151" s="46" t="s">
        <v>177</v>
      </c>
      <c r="D151" s="80">
        <v>148</v>
      </c>
      <c r="E151" s="80">
        <v>387</v>
      </c>
      <c r="F151" s="80">
        <v>-239</v>
      </c>
      <c r="G151" s="80"/>
      <c r="H151" s="80">
        <v>204</v>
      </c>
      <c r="I151" s="80">
        <v>76</v>
      </c>
      <c r="J151" s="80">
        <v>128</v>
      </c>
      <c r="K151" s="80"/>
      <c r="L151" s="80">
        <v>70</v>
      </c>
      <c r="M151" s="80">
        <v>236</v>
      </c>
      <c r="N151" s="80">
        <v>-166</v>
      </c>
      <c r="O151" s="80"/>
      <c r="P151" s="80">
        <v>177</v>
      </c>
      <c r="Q151" s="80">
        <v>462</v>
      </c>
      <c r="R151" s="80">
        <v>-285</v>
      </c>
      <c r="S151" s="80"/>
      <c r="T151" s="80">
        <v>5</v>
      </c>
      <c r="U151" s="80">
        <v>13</v>
      </c>
      <c r="V151" s="80">
        <v>-8</v>
      </c>
      <c r="W151" s="80"/>
      <c r="X151" s="80">
        <v>682</v>
      </c>
      <c r="Y151" s="80">
        <v>428</v>
      </c>
      <c r="Z151" s="80">
        <v>254</v>
      </c>
      <c r="AA151" s="80"/>
      <c r="AB151" s="80">
        <v>658</v>
      </c>
      <c r="AC151" s="80">
        <v>827</v>
      </c>
      <c r="AD151" s="80">
        <v>-169</v>
      </c>
      <c r="AE151" s="80"/>
      <c r="AF151" s="80">
        <v>2753</v>
      </c>
      <c r="AG151" s="80">
        <v>2840</v>
      </c>
      <c r="AH151" s="80">
        <v>-87</v>
      </c>
      <c r="AI151" s="80"/>
      <c r="AJ151" s="80">
        <v>793</v>
      </c>
      <c r="AK151" s="80">
        <v>1264</v>
      </c>
      <c r="AL151" s="80">
        <v>-471</v>
      </c>
      <c r="AM151" s="80"/>
      <c r="AN151" s="80">
        <v>51</v>
      </c>
      <c r="AO151" s="80">
        <v>25</v>
      </c>
      <c r="AP151" s="80">
        <v>26</v>
      </c>
    </row>
    <row r="152" spans="1:42" x14ac:dyDescent="0.25">
      <c r="A152" s="3" t="s">
        <v>178</v>
      </c>
      <c r="B152" s="9">
        <v>1997</v>
      </c>
      <c r="C152" s="46" t="s">
        <v>179</v>
      </c>
      <c r="D152" s="80">
        <v>144</v>
      </c>
      <c r="E152" s="80">
        <v>421</v>
      </c>
      <c r="F152" s="80">
        <v>-277</v>
      </c>
      <c r="G152" s="80"/>
      <c r="H152" s="80">
        <v>263</v>
      </c>
      <c r="I152" s="80">
        <v>78</v>
      </c>
      <c r="J152" s="80">
        <v>185</v>
      </c>
      <c r="K152" s="80"/>
      <c r="L152" s="80">
        <v>72</v>
      </c>
      <c r="M152" s="80">
        <v>291</v>
      </c>
      <c r="N152" s="80">
        <v>-219</v>
      </c>
      <c r="O152" s="80"/>
      <c r="P152" s="80">
        <v>150</v>
      </c>
      <c r="Q152" s="80">
        <v>469</v>
      </c>
      <c r="R152" s="80">
        <v>-319</v>
      </c>
      <c r="S152" s="80"/>
      <c r="T152" s="80">
        <v>3</v>
      </c>
      <c r="U152" s="80">
        <v>17</v>
      </c>
      <c r="V152" s="80">
        <v>-14</v>
      </c>
      <c r="W152" s="80"/>
      <c r="X152" s="80">
        <v>812</v>
      </c>
      <c r="Y152" s="80">
        <v>490</v>
      </c>
      <c r="Z152" s="80">
        <v>322</v>
      </c>
      <c r="AA152" s="80"/>
      <c r="AB152" s="80">
        <v>686</v>
      </c>
      <c r="AC152" s="80">
        <v>1087</v>
      </c>
      <c r="AD152" s="80">
        <v>-401</v>
      </c>
      <c r="AE152" s="80"/>
      <c r="AF152" s="80">
        <v>3360</v>
      </c>
      <c r="AG152" s="80">
        <v>3176</v>
      </c>
      <c r="AH152" s="80">
        <v>184</v>
      </c>
      <c r="AI152" s="80"/>
      <c r="AJ152" s="80">
        <v>874</v>
      </c>
      <c r="AK152" s="80">
        <v>1205</v>
      </c>
      <c r="AL152" s="80">
        <v>-331</v>
      </c>
      <c r="AM152" s="80"/>
      <c r="AN152" s="80">
        <v>88</v>
      </c>
      <c r="AO152" s="80">
        <v>22</v>
      </c>
      <c r="AP152" s="80">
        <v>66</v>
      </c>
    </row>
    <row r="153" spans="1:42" x14ac:dyDescent="0.25">
      <c r="A153" s="3" t="s">
        <v>180</v>
      </c>
      <c r="B153" s="9">
        <v>1998</v>
      </c>
      <c r="C153" s="46" t="s">
        <v>157</v>
      </c>
      <c r="D153" s="80">
        <v>153</v>
      </c>
      <c r="E153" s="80">
        <v>431</v>
      </c>
      <c r="F153" s="80">
        <v>-278</v>
      </c>
      <c r="G153" s="80"/>
      <c r="H153" s="80">
        <v>185</v>
      </c>
      <c r="I153" s="80">
        <v>69</v>
      </c>
      <c r="J153" s="80">
        <v>116</v>
      </c>
      <c r="K153" s="80"/>
      <c r="L153" s="80">
        <v>68</v>
      </c>
      <c r="M153" s="80">
        <v>237</v>
      </c>
      <c r="N153" s="80">
        <v>-169</v>
      </c>
      <c r="O153" s="80"/>
      <c r="P153" s="80">
        <v>195</v>
      </c>
      <c r="Q153" s="80">
        <v>366</v>
      </c>
      <c r="R153" s="80">
        <v>-171</v>
      </c>
      <c r="S153" s="80"/>
      <c r="T153" s="80">
        <v>2</v>
      </c>
      <c r="U153" s="80">
        <v>14</v>
      </c>
      <c r="V153" s="80">
        <v>-12</v>
      </c>
      <c r="W153" s="80"/>
      <c r="X153" s="80">
        <v>794</v>
      </c>
      <c r="Y153" s="80">
        <v>443</v>
      </c>
      <c r="Z153" s="80">
        <v>351</v>
      </c>
      <c r="AA153" s="80"/>
      <c r="AB153" s="80">
        <v>674</v>
      </c>
      <c r="AC153" s="80">
        <v>912</v>
      </c>
      <c r="AD153" s="80">
        <v>-238</v>
      </c>
      <c r="AE153" s="80"/>
      <c r="AF153" s="80">
        <v>2743</v>
      </c>
      <c r="AG153" s="80">
        <v>2815</v>
      </c>
      <c r="AH153" s="80">
        <v>-72</v>
      </c>
      <c r="AI153" s="80"/>
      <c r="AJ153" s="80">
        <v>851</v>
      </c>
      <c r="AK153" s="80">
        <v>1278</v>
      </c>
      <c r="AL153" s="80">
        <v>-427</v>
      </c>
      <c r="AM153" s="80"/>
      <c r="AN153" s="80">
        <v>90</v>
      </c>
      <c r="AO153" s="80">
        <v>29</v>
      </c>
      <c r="AP153" s="80">
        <v>61</v>
      </c>
    </row>
    <row r="154" spans="1:42" x14ac:dyDescent="0.25">
      <c r="A154" s="3" t="s">
        <v>182</v>
      </c>
      <c r="B154" s="9">
        <v>1998</v>
      </c>
      <c r="C154" s="46" t="s">
        <v>159</v>
      </c>
      <c r="D154" s="80">
        <v>129</v>
      </c>
      <c r="E154" s="80">
        <v>416</v>
      </c>
      <c r="F154" s="80">
        <v>-287</v>
      </c>
      <c r="G154" s="80"/>
      <c r="H154" s="80">
        <v>155</v>
      </c>
      <c r="I154" s="80">
        <v>70</v>
      </c>
      <c r="J154" s="80">
        <v>85</v>
      </c>
      <c r="K154" s="80"/>
      <c r="L154" s="80">
        <v>64</v>
      </c>
      <c r="M154" s="80">
        <v>239</v>
      </c>
      <c r="N154" s="80">
        <v>-175</v>
      </c>
      <c r="O154" s="80"/>
      <c r="P154" s="80">
        <v>152</v>
      </c>
      <c r="Q154" s="80">
        <v>412</v>
      </c>
      <c r="R154" s="80">
        <v>-260</v>
      </c>
      <c r="S154" s="80"/>
      <c r="T154" s="80">
        <v>3</v>
      </c>
      <c r="U154" s="80">
        <v>16</v>
      </c>
      <c r="V154" s="80">
        <v>-13</v>
      </c>
      <c r="W154" s="80"/>
      <c r="X154" s="80">
        <v>848</v>
      </c>
      <c r="Y154" s="80">
        <v>471</v>
      </c>
      <c r="Z154" s="80">
        <v>377</v>
      </c>
      <c r="AA154" s="80"/>
      <c r="AB154" s="80">
        <v>603</v>
      </c>
      <c r="AC154" s="80">
        <v>1049</v>
      </c>
      <c r="AD154" s="80">
        <v>-446</v>
      </c>
      <c r="AE154" s="80"/>
      <c r="AF154" s="80">
        <v>2713</v>
      </c>
      <c r="AG154" s="80">
        <v>3201</v>
      </c>
      <c r="AH154" s="80">
        <v>-488</v>
      </c>
      <c r="AI154" s="80"/>
      <c r="AJ154" s="80">
        <v>764</v>
      </c>
      <c r="AK154" s="80">
        <v>1335</v>
      </c>
      <c r="AL154" s="80">
        <v>-571</v>
      </c>
      <c r="AM154" s="80"/>
      <c r="AN154" s="80">
        <v>43</v>
      </c>
      <c r="AO154" s="80">
        <v>30</v>
      </c>
      <c r="AP154" s="80">
        <v>13</v>
      </c>
    </row>
    <row r="155" spans="1:42" x14ac:dyDescent="0.25">
      <c r="A155" s="3" t="s">
        <v>183</v>
      </c>
      <c r="B155" s="9">
        <v>1998</v>
      </c>
      <c r="C155" s="46" t="s">
        <v>161</v>
      </c>
      <c r="D155" s="80">
        <v>145</v>
      </c>
      <c r="E155" s="80">
        <v>444</v>
      </c>
      <c r="F155" s="80">
        <v>-299</v>
      </c>
      <c r="G155" s="80"/>
      <c r="H155" s="80">
        <v>203</v>
      </c>
      <c r="I155" s="80">
        <v>72</v>
      </c>
      <c r="J155" s="80">
        <v>131</v>
      </c>
      <c r="K155" s="80"/>
      <c r="L155" s="80">
        <v>63</v>
      </c>
      <c r="M155" s="80">
        <v>231</v>
      </c>
      <c r="N155" s="80">
        <v>-168</v>
      </c>
      <c r="O155" s="80"/>
      <c r="P155" s="80">
        <v>193</v>
      </c>
      <c r="Q155" s="80">
        <v>418</v>
      </c>
      <c r="R155" s="80">
        <v>-225</v>
      </c>
      <c r="S155" s="80"/>
      <c r="T155" s="80">
        <v>4</v>
      </c>
      <c r="U155" s="80">
        <v>20</v>
      </c>
      <c r="V155" s="80">
        <v>-16</v>
      </c>
      <c r="W155" s="80"/>
      <c r="X155" s="80">
        <v>761</v>
      </c>
      <c r="Y155" s="80">
        <v>435</v>
      </c>
      <c r="Z155" s="80">
        <v>326</v>
      </c>
      <c r="AA155" s="80"/>
      <c r="AB155" s="80">
        <v>621</v>
      </c>
      <c r="AC155" s="80">
        <v>1008</v>
      </c>
      <c r="AD155" s="80">
        <v>-387</v>
      </c>
      <c r="AE155" s="80"/>
      <c r="AF155" s="80">
        <v>2895</v>
      </c>
      <c r="AG155" s="80">
        <v>3530</v>
      </c>
      <c r="AH155" s="80">
        <v>-635</v>
      </c>
      <c r="AI155" s="80"/>
      <c r="AJ155" s="80">
        <v>831</v>
      </c>
      <c r="AK155" s="80">
        <v>1275</v>
      </c>
      <c r="AL155" s="80">
        <v>-444</v>
      </c>
      <c r="AM155" s="80"/>
      <c r="AN155" s="80">
        <v>99</v>
      </c>
      <c r="AO155" s="80">
        <v>35</v>
      </c>
      <c r="AP155" s="80">
        <v>64</v>
      </c>
    </row>
    <row r="156" spans="1:42" x14ac:dyDescent="0.25">
      <c r="A156" s="3" t="s">
        <v>184</v>
      </c>
      <c r="B156" s="9">
        <v>1998</v>
      </c>
      <c r="C156" s="46" t="s">
        <v>163</v>
      </c>
      <c r="D156" s="80">
        <v>154</v>
      </c>
      <c r="E156" s="80">
        <v>422</v>
      </c>
      <c r="F156" s="80">
        <v>-268</v>
      </c>
      <c r="G156" s="80"/>
      <c r="H156" s="80">
        <v>193</v>
      </c>
      <c r="I156" s="80">
        <v>76</v>
      </c>
      <c r="J156" s="80">
        <v>117</v>
      </c>
      <c r="K156" s="80"/>
      <c r="L156" s="80">
        <v>66</v>
      </c>
      <c r="M156" s="80">
        <v>212</v>
      </c>
      <c r="N156" s="80">
        <v>-146</v>
      </c>
      <c r="O156" s="80"/>
      <c r="P156" s="80">
        <v>172</v>
      </c>
      <c r="Q156" s="80">
        <v>404</v>
      </c>
      <c r="R156" s="80">
        <v>-232</v>
      </c>
      <c r="S156" s="80"/>
      <c r="T156" s="80">
        <v>4</v>
      </c>
      <c r="U156" s="80">
        <v>17</v>
      </c>
      <c r="V156" s="80">
        <v>-13</v>
      </c>
      <c r="W156" s="80"/>
      <c r="X156" s="80">
        <v>780</v>
      </c>
      <c r="Y156" s="80">
        <v>405</v>
      </c>
      <c r="Z156" s="80">
        <v>375</v>
      </c>
      <c r="AA156" s="80"/>
      <c r="AB156" s="80">
        <v>652</v>
      </c>
      <c r="AC156" s="80">
        <v>1003</v>
      </c>
      <c r="AD156" s="80">
        <v>-351</v>
      </c>
      <c r="AE156" s="80"/>
      <c r="AF156" s="80">
        <v>2730</v>
      </c>
      <c r="AG156" s="80">
        <v>3031</v>
      </c>
      <c r="AH156" s="80">
        <v>-301</v>
      </c>
      <c r="AI156" s="80"/>
      <c r="AJ156" s="80">
        <v>712</v>
      </c>
      <c r="AK156" s="80">
        <v>1257</v>
      </c>
      <c r="AL156" s="80">
        <v>-545</v>
      </c>
      <c r="AM156" s="80"/>
      <c r="AN156" s="80">
        <v>62</v>
      </c>
      <c r="AO156" s="80">
        <v>34</v>
      </c>
      <c r="AP156" s="80">
        <v>28</v>
      </c>
    </row>
    <row r="157" spans="1:42" x14ac:dyDescent="0.25">
      <c r="A157" s="3" t="s">
        <v>185</v>
      </c>
      <c r="B157" s="9">
        <v>1998</v>
      </c>
      <c r="C157" s="46" t="s">
        <v>165</v>
      </c>
      <c r="D157" s="80">
        <v>152</v>
      </c>
      <c r="E157" s="80">
        <v>401</v>
      </c>
      <c r="F157" s="80">
        <v>-249</v>
      </c>
      <c r="G157" s="80"/>
      <c r="H157" s="80">
        <v>178</v>
      </c>
      <c r="I157" s="80">
        <v>74</v>
      </c>
      <c r="J157" s="80">
        <v>104</v>
      </c>
      <c r="K157" s="80"/>
      <c r="L157" s="80">
        <v>58</v>
      </c>
      <c r="M157" s="80">
        <v>234</v>
      </c>
      <c r="N157" s="80">
        <v>-176</v>
      </c>
      <c r="O157" s="80"/>
      <c r="P157" s="80">
        <v>125</v>
      </c>
      <c r="Q157" s="80">
        <v>353</v>
      </c>
      <c r="R157" s="80">
        <v>-228</v>
      </c>
      <c r="S157" s="80"/>
      <c r="T157" s="80">
        <v>5</v>
      </c>
      <c r="U157" s="80">
        <v>16</v>
      </c>
      <c r="V157" s="80">
        <v>-11</v>
      </c>
      <c r="W157" s="80"/>
      <c r="X157" s="80">
        <v>719</v>
      </c>
      <c r="Y157" s="80">
        <v>426</v>
      </c>
      <c r="Z157" s="80">
        <v>293</v>
      </c>
      <c r="AA157" s="80"/>
      <c r="AB157" s="80">
        <v>642</v>
      </c>
      <c r="AC157" s="80">
        <v>1083</v>
      </c>
      <c r="AD157" s="80">
        <v>-441</v>
      </c>
      <c r="AE157" s="80"/>
      <c r="AF157" s="80">
        <v>2738</v>
      </c>
      <c r="AG157" s="80">
        <v>3353</v>
      </c>
      <c r="AH157" s="80">
        <v>-615</v>
      </c>
      <c r="AI157" s="80"/>
      <c r="AJ157" s="80">
        <v>739</v>
      </c>
      <c r="AK157" s="80">
        <v>1214</v>
      </c>
      <c r="AL157" s="80">
        <v>-475</v>
      </c>
      <c r="AM157" s="80"/>
      <c r="AN157" s="80">
        <v>89</v>
      </c>
      <c r="AO157" s="80">
        <v>30</v>
      </c>
      <c r="AP157" s="80">
        <v>59</v>
      </c>
    </row>
    <row r="158" spans="1:42" x14ac:dyDescent="0.25">
      <c r="A158" s="3" t="s">
        <v>186</v>
      </c>
      <c r="B158" s="9">
        <v>1998</v>
      </c>
      <c r="C158" s="46" t="s">
        <v>167</v>
      </c>
      <c r="D158" s="80">
        <v>141</v>
      </c>
      <c r="E158" s="80">
        <v>430</v>
      </c>
      <c r="F158" s="80">
        <v>-289</v>
      </c>
      <c r="G158" s="80"/>
      <c r="H158" s="80">
        <v>182</v>
      </c>
      <c r="I158" s="80">
        <v>79</v>
      </c>
      <c r="J158" s="80">
        <v>103</v>
      </c>
      <c r="K158" s="80"/>
      <c r="L158" s="80">
        <v>58</v>
      </c>
      <c r="M158" s="80">
        <v>253</v>
      </c>
      <c r="N158" s="80">
        <v>-195</v>
      </c>
      <c r="O158" s="80"/>
      <c r="P158" s="80">
        <v>211</v>
      </c>
      <c r="Q158" s="80">
        <v>456</v>
      </c>
      <c r="R158" s="80">
        <v>-245</v>
      </c>
      <c r="S158" s="80"/>
      <c r="T158" s="80">
        <v>5</v>
      </c>
      <c r="U158" s="80">
        <v>15</v>
      </c>
      <c r="V158" s="80">
        <v>-10</v>
      </c>
      <c r="W158" s="80"/>
      <c r="X158" s="80">
        <v>751</v>
      </c>
      <c r="Y158" s="80">
        <v>439</v>
      </c>
      <c r="Z158" s="80">
        <v>312</v>
      </c>
      <c r="AA158" s="80"/>
      <c r="AB158" s="80">
        <v>703</v>
      </c>
      <c r="AC158" s="80">
        <v>918</v>
      </c>
      <c r="AD158" s="80">
        <v>-215</v>
      </c>
      <c r="AE158" s="80"/>
      <c r="AF158" s="80">
        <v>2687</v>
      </c>
      <c r="AG158" s="80">
        <v>3050</v>
      </c>
      <c r="AH158" s="80">
        <v>-363</v>
      </c>
      <c r="AI158" s="80"/>
      <c r="AJ158" s="80">
        <v>807</v>
      </c>
      <c r="AK158" s="80">
        <v>1248</v>
      </c>
      <c r="AL158" s="80">
        <v>-441</v>
      </c>
      <c r="AM158" s="80"/>
      <c r="AN158" s="80">
        <v>71</v>
      </c>
      <c r="AO158" s="80">
        <v>29</v>
      </c>
      <c r="AP158" s="80">
        <v>42</v>
      </c>
    </row>
    <row r="159" spans="1:42" x14ac:dyDescent="0.25">
      <c r="A159" s="3" t="s">
        <v>187</v>
      </c>
      <c r="B159" s="9">
        <v>1998</v>
      </c>
      <c r="C159" s="46" t="s">
        <v>169</v>
      </c>
      <c r="D159" s="80">
        <v>156</v>
      </c>
      <c r="E159" s="80">
        <v>459</v>
      </c>
      <c r="F159" s="80">
        <v>-303</v>
      </c>
      <c r="G159" s="80"/>
      <c r="H159" s="80">
        <v>174</v>
      </c>
      <c r="I159" s="80">
        <v>84</v>
      </c>
      <c r="J159" s="80">
        <v>90</v>
      </c>
      <c r="K159" s="80"/>
      <c r="L159" s="80">
        <v>64</v>
      </c>
      <c r="M159" s="80">
        <v>210</v>
      </c>
      <c r="N159" s="80">
        <v>-146</v>
      </c>
      <c r="O159" s="80"/>
      <c r="P159" s="80">
        <v>211</v>
      </c>
      <c r="Q159" s="80">
        <v>364</v>
      </c>
      <c r="R159" s="80">
        <v>-153</v>
      </c>
      <c r="S159" s="80"/>
      <c r="T159" s="80">
        <v>3</v>
      </c>
      <c r="U159" s="80">
        <v>18</v>
      </c>
      <c r="V159" s="80">
        <v>-15</v>
      </c>
      <c r="W159" s="80"/>
      <c r="X159" s="80">
        <v>732</v>
      </c>
      <c r="Y159" s="80">
        <v>452</v>
      </c>
      <c r="Z159" s="80">
        <v>280</v>
      </c>
      <c r="AA159" s="80"/>
      <c r="AB159" s="80">
        <v>656</v>
      </c>
      <c r="AC159" s="80">
        <v>1046</v>
      </c>
      <c r="AD159" s="80">
        <v>-390</v>
      </c>
      <c r="AE159" s="80"/>
      <c r="AF159" s="80">
        <v>2793</v>
      </c>
      <c r="AG159" s="80">
        <v>2952</v>
      </c>
      <c r="AH159" s="80">
        <v>-159</v>
      </c>
      <c r="AI159" s="80"/>
      <c r="AJ159" s="80">
        <v>770</v>
      </c>
      <c r="AK159" s="80">
        <v>1193</v>
      </c>
      <c r="AL159" s="80">
        <v>-423</v>
      </c>
      <c r="AM159" s="80"/>
      <c r="AN159" s="80">
        <v>103</v>
      </c>
      <c r="AO159" s="80">
        <v>33</v>
      </c>
      <c r="AP159" s="80">
        <v>70</v>
      </c>
    </row>
    <row r="160" spans="1:42" x14ac:dyDescent="0.25">
      <c r="A160" s="3" t="s">
        <v>188</v>
      </c>
      <c r="B160" s="9">
        <v>1998</v>
      </c>
      <c r="C160" s="46" t="s">
        <v>171</v>
      </c>
      <c r="D160" s="80">
        <v>127</v>
      </c>
      <c r="E160" s="80">
        <v>411</v>
      </c>
      <c r="F160" s="80">
        <v>-284</v>
      </c>
      <c r="G160" s="80"/>
      <c r="H160" s="80">
        <v>168</v>
      </c>
      <c r="I160" s="80">
        <v>84</v>
      </c>
      <c r="J160" s="80">
        <v>84</v>
      </c>
      <c r="K160" s="80"/>
      <c r="L160" s="80">
        <v>67</v>
      </c>
      <c r="M160" s="80">
        <v>239</v>
      </c>
      <c r="N160" s="80">
        <v>-172</v>
      </c>
      <c r="O160" s="80"/>
      <c r="P160" s="80">
        <v>144</v>
      </c>
      <c r="Q160" s="80">
        <v>307</v>
      </c>
      <c r="R160" s="80">
        <v>-163</v>
      </c>
      <c r="S160" s="80"/>
      <c r="T160" s="80">
        <v>5</v>
      </c>
      <c r="U160" s="80">
        <v>21</v>
      </c>
      <c r="V160" s="80">
        <v>-16</v>
      </c>
      <c r="W160" s="80"/>
      <c r="X160" s="80">
        <v>735</v>
      </c>
      <c r="Y160" s="80">
        <v>398</v>
      </c>
      <c r="Z160" s="80">
        <v>337</v>
      </c>
      <c r="AA160" s="80"/>
      <c r="AB160" s="80">
        <v>707</v>
      </c>
      <c r="AC160" s="80">
        <v>931</v>
      </c>
      <c r="AD160" s="80">
        <v>-224</v>
      </c>
      <c r="AE160" s="80"/>
      <c r="AF160" s="80">
        <v>2549</v>
      </c>
      <c r="AG160" s="80">
        <v>3069</v>
      </c>
      <c r="AH160" s="80">
        <v>-520</v>
      </c>
      <c r="AI160" s="80"/>
      <c r="AJ160" s="80">
        <v>719</v>
      </c>
      <c r="AK160" s="80">
        <v>1203</v>
      </c>
      <c r="AL160" s="80">
        <v>-484</v>
      </c>
      <c r="AM160" s="80"/>
      <c r="AN160" s="80">
        <v>48</v>
      </c>
      <c r="AO160" s="80">
        <v>26</v>
      </c>
      <c r="AP160" s="80">
        <v>22</v>
      </c>
    </row>
    <row r="161" spans="1:42" x14ac:dyDescent="0.25">
      <c r="A161" s="3" t="s">
        <v>189</v>
      </c>
      <c r="B161" s="9">
        <v>1998</v>
      </c>
      <c r="C161" s="46" t="s">
        <v>173</v>
      </c>
      <c r="D161" s="80">
        <v>130</v>
      </c>
      <c r="E161" s="80">
        <v>447</v>
      </c>
      <c r="F161" s="80">
        <v>-317</v>
      </c>
      <c r="G161" s="80"/>
      <c r="H161" s="80">
        <v>173</v>
      </c>
      <c r="I161" s="80">
        <v>81</v>
      </c>
      <c r="J161" s="80">
        <v>92</v>
      </c>
      <c r="K161" s="80"/>
      <c r="L161" s="80">
        <v>61</v>
      </c>
      <c r="M161" s="80">
        <v>289</v>
      </c>
      <c r="N161" s="80">
        <v>-228</v>
      </c>
      <c r="O161" s="80"/>
      <c r="P161" s="80">
        <v>158</v>
      </c>
      <c r="Q161" s="80">
        <v>296</v>
      </c>
      <c r="R161" s="80">
        <v>-138</v>
      </c>
      <c r="S161" s="80"/>
      <c r="T161" s="80">
        <v>6</v>
      </c>
      <c r="U161" s="80">
        <v>15</v>
      </c>
      <c r="V161" s="80">
        <v>-9</v>
      </c>
      <c r="W161" s="80"/>
      <c r="X161" s="80">
        <v>728</v>
      </c>
      <c r="Y161" s="80">
        <v>448</v>
      </c>
      <c r="Z161" s="80">
        <v>280</v>
      </c>
      <c r="AA161" s="80"/>
      <c r="AB161" s="80">
        <v>629</v>
      </c>
      <c r="AC161" s="80">
        <v>979</v>
      </c>
      <c r="AD161" s="80">
        <v>-350</v>
      </c>
      <c r="AE161" s="80"/>
      <c r="AF161" s="80">
        <v>2429</v>
      </c>
      <c r="AG161" s="80">
        <v>3147</v>
      </c>
      <c r="AH161" s="80">
        <v>-718</v>
      </c>
      <c r="AI161" s="80"/>
      <c r="AJ161" s="80">
        <v>739</v>
      </c>
      <c r="AK161" s="80">
        <v>1457</v>
      </c>
      <c r="AL161" s="80">
        <v>-718</v>
      </c>
      <c r="AM161" s="80"/>
      <c r="AN161" s="80">
        <v>72</v>
      </c>
      <c r="AO161" s="80">
        <v>35</v>
      </c>
      <c r="AP161" s="80">
        <v>37</v>
      </c>
    </row>
    <row r="162" spans="1:42" x14ac:dyDescent="0.25">
      <c r="A162" s="3" t="s">
        <v>190</v>
      </c>
      <c r="B162" s="9">
        <v>1998</v>
      </c>
      <c r="C162" s="46" t="s">
        <v>175</v>
      </c>
      <c r="D162" s="80">
        <v>130</v>
      </c>
      <c r="E162" s="80">
        <v>417</v>
      </c>
      <c r="F162" s="80">
        <v>-287</v>
      </c>
      <c r="G162" s="80"/>
      <c r="H162" s="80">
        <v>165</v>
      </c>
      <c r="I162" s="80">
        <v>64</v>
      </c>
      <c r="J162" s="80">
        <v>101</v>
      </c>
      <c r="K162" s="80"/>
      <c r="L162" s="80">
        <v>70</v>
      </c>
      <c r="M162" s="80">
        <v>215</v>
      </c>
      <c r="N162" s="80">
        <v>-145</v>
      </c>
      <c r="O162" s="80"/>
      <c r="P162" s="80">
        <v>189</v>
      </c>
      <c r="Q162" s="80">
        <v>285</v>
      </c>
      <c r="R162" s="80">
        <v>-96</v>
      </c>
      <c r="S162" s="80"/>
      <c r="T162" s="80">
        <v>5</v>
      </c>
      <c r="U162" s="80">
        <v>18</v>
      </c>
      <c r="V162" s="80">
        <v>-13</v>
      </c>
      <c r="W162" s="80"/>
      <c r="X162" s="80">
        <v>728</v>
      </c>
      <c r="Y162" s="80">
        <v>487</v>
      </c>
      <c r="Z162" s="80">
        <v>241</v>
      </c>
      <c r="AA162" s="80"/>
      <c r="AB162" s="80">
        <v>650</v>
      </c>
      <c r="AC162" s="80">
        <v>818</v>
      </c>
      <c r="AD162" s="80">
        <v>-168</v>
      </c>
      <c r="AE162" s="80"/>
      <c r="AF162" s="80">
        <v>2579</v>
      </c>
      <c r="AG162" s="80">
        <v>3134</v>
      </c>
      <c r="AH162" s="80">
        <v>-555</v>
      </c>
      <c r="AI162" s="80"/>
      <c r="AJ162" s="80">
        <v>688</v>
      </c>
      <c r="AK162" s="80">
        <v>1264</v>
      </c>
      <c r="AL162" s="80">
        <v>-576</v>
      </c>
      <c r="AM162" s="80"/>
      <c r="AN162" s="80">
        <v>71</v>
      </c>
      <c r="AO162" s="80">
        <v>28</v>
      </c>
      <c r="AP162" s="80">
        <v>43</v>
      </c>
    </row>
    <row r="163" spans="1:42" x14ac:dyDescent="0.25">
      <c r="A163" s="3" t="s">
        <v>191</v>
      </c>
      <c r="B163" s="9">
        <v>1998</v>
      </c>
      <c r="C163" s="46" t="s">
        <v>177</v>
      </c>
      <c r="D163" s="80">
        <v>124</v>
      </c>
      <c r="E163" s="80">
        <v>418</v>
      </c>
      <c r="F163" s="80">
        <v>-294</v>
      </c>
      <c r="G163" s="80"/>
      <c r="H163" s="80">
        <v>149</v>
      </c>
      <c r="I163" s="80">
        <v>88</v>
      </c>
      <c r="J163" s="80">
        <v>61</v>
      </c>
      <c r="K163" s="80"/>
      <c r="L163" s="80">
        <v>61</v>
      </c>
      <c r="M163" s="80">
        <v>235</v>
      </c>
      <c r="N163" s="80">
        <v>-174</v>
      </c>
      <c r="O163" s="80"/>
      <c r="P163" s="80">
        <v>176</v>
      </c>
      <c r="Q163" s="80">
        <v>312</v>
      </c>
      <c r="R163" s="80">
        <v>-136</v>
      </c>
      <c r="S163" s="80"/>
      <c r="T163" s="80">
        <v>4</v>
      </c>
      <c r="U163" s="80">
        <v>16</v>
      </c>
      <c r="V163" s="80">
        <v>-12</v>
      </c>
      <c r="W163" s="80"/>
      <c r="X163" s="80">
        <v>704</v>
      </c>
      <c r="Y163" s="80">
        <v>457</v>
      </c>
      <c r="Z163" s="80">
        <v>247</v>
      </c>
      <c r="AA163" s="80"/>
      <c r="AB163" s="80">
        <v>597</v>
      </c>
      <c r="AC163" s="80">
        <v>807</v>
      </c>
      <c r="AD163" s="80">
        <v>-210</v>
      </c>
      <c r="AE163" s="80"/>
      <c r="AF163" s="80">
        <v>2528</v>
      </c>
      <c r="AG163" s="80">
        <v>3159</v>
      </c>
      <c r="AH163" s="80">
        <v>-631</v>
      </c>
      <c r="AI163" s="80"/>
      <c r="AJ163" s="80">
        <v>773</v>
      </c>
      <c r="AK163" s="80">
        <v>1308</v>
      </c>
      <c r="AL163" s="80">
        <v>-535</v>
      </c>
      <c r="AM163" s="80"/>
      <c r="AN163" s="80">
        <v>42</v>
      </c>
      <c r="AO163" s="80">
        <v>25</v>
      </c>
      <c r="AP163" s="80">
        <v>17</v>
      </c>
    </row>
    <row r="164" spans="1:42" x14ac:dyDescent="0.25">
      <c r="A164" s="3" t="s">
        <v>192</v>
      </c>
      <c r="B164" s="9">
        <v>1998</v>
      </c>
      <c r="C164" s="46" t="s">
        <v>179</v>
      </c>
      <c r="D164" s="80">
        <v>135</v>
      </c>
      <c r="E164" s="80">
        <v>424</v>
      </c>
      <c r="F164" s="80">
        <v>-289</v>
      </c>
      <c r="G164" s="80"/>
      <c r="H164" s="80">
        <v>156</v>
      </c>
      <c r="I164" s="80">
        <v>82</v>
      </c>
      <c r="J164" s="80">
        <v>74</v>
      </c>
      <c r="K164" s="80"/>
      <c r="L164" s="80">
        <v>52</v>
      </c>
      <c r="M164" s="80">
        <v>225</v>
      </c>
      <c r="N164" s="80">
        <v>-173</v>
      </c>
      <c r="O164" s="80"/>
      <c r="P164" s="80">
        <v>115</v>
      </c>
      <c r="Q164" s="80">
        <v>296</v>
      </c>
      <c r="R164" s="80">
        <v>-181</v>
      </c>
      <c r="S164" s="80"/>
      <c r="T164" s="80">
        <v>4</v>
      </c>
      <c r="U164" s="80">
        <v>17</v>
      </c>
      <c r="V164" s="80">
        <v>-13</v>
      </c>
      <c r="W164" s="80"/>
      <c r="X164" s="80">
        <v>733</v>
      </c>
      <c r="Y164" s="80">
        <v>425</v>
      </c>
      <c r="Z164" s="80">
        <v>308</v>
      </c>
      <c r="AA164" s="80"/>
      <c r="AB164" s="80">
        <v>591</v>
      </c>
      <c r="AC164" s="80">
        <v>861</v>
      </c>
      <c r="AD164" s="80">
        <v>-270</v>
      </c>
      <c r="AE164" s="80"/>
      <c r="AF164" s="80">
        <v>2578</v>
      </c>
      <c r="AG164" s="80">
        <v>3137</v>
      </c>
      <c r="AH164" s="80">
        <v>-559</v>
      </c>
      <c r="AI164" s="80"/>
      <c r="AJ164" s="80">
        <v>767</v>
      </c>
      <c r="AK164" s="80">
        <v>1239</v>
      </c>
      <c r="AL164" s="80">
        <v>-472</v>
      </c>
      <c r="AM164" s="80"/>
      <c r="AN164" s="80">
        <v>85</v>
      </c>
      <c r="AO164" s="80">
        <v>24</v>
      </c>
      <c r="AP164" s="80">
        <v>61</v>
      </c>
    </row>
    <row r="165" spans="1:42" x14ac:dyDescent="0.25">
      <c r="A165" s="3" t="s">
        <v>193</v>
      </c>
      <c r="B165" s="9">
        <v>1999</v>
      </c>
      <c r="C165" s="46" t="s">
        <v>157</v>
      </c>
      <c r="D165" s="80">
        <v>107</v>
      </c>
      <c r="E165" s="80">
        <v>416</v>
      </c>
      <c r="F165" s="80">
        <v>-309</v>
      </c>
      <c r="G165" s="80"/>
      <c r="H165" s="80">
        <v>174</v>
      </c>
      <c r="I165" s="80">
        <v>84</v>
      </c>
      <c r="J165" s="80">
        <v>90</v>
      </c>
      <c r="K165" s="80"/>
      <c r="L165" s="80">
        <v>57</v>
      </c>
      <c r="M165" s="80">
        <v>210</v>
      </c>
      <c r="N165" s="80">
        <v>-153</v>
      </c>
      <c r="O165" s="80"/>
      <c r="P165" s="80">
        <v>117</v>
      </c>
      <c r="Q165" s="80">
        <v>283</v>
      </c>
      <c r="R165" s="80">
        <v>-166</v>
      </c>
      <c r="S165" s="80"/>
      <c r="T165" s="80">
        <v>3</v>
      </c>
      <c r="U165" s="80">
        <v>15</v>
      </c>
      <c r="V165" s="80">
        <v>-12</v>
      </c>
      <c r="W165" s="80"/>
      <c r="X165" s="80">
        <v>758</v>
      </c>
      <c r="Y165" s="80">
        <v>447</v>
      </c>
      <c r="Z165" s="80">
        <v>311</v>
      </c>
      <c r="AA165" s="80"/>
      <c r="AB165" s="80">
        <v>577</v>
      </c>
      <c r="AC165" s="80">
        <v>869</v>
      </c>
      <c r="AD165" s="80">
        <v>-292</v>
      </c>
      <c r="AE165" s="80"/>
      <c r="AF165" s="80">
        <v>2293</v>
      </c>
      <c r="AG165" s="80">
        <v>3191</v>
      </c>
      <c r="AH165" s="80">
        <v>-898</v>
      </c>
      <c r="AI165" s="80"/>
      <c r="AJ165" s="80">
        <v>691</v>
      </c>
      <c r="AK165" s="80">
        <v>1179</v>
      </c>
      <c r="AL165" s="80">
        <v>-488</v>
      </c>
      <c r="AM165" s="80"/>
      <c r="AN165" s="80">
        <v>20</v>
      </c>
      <c r="AO165" s="80">
        <v>45</v>
      </c>
      <c r="AP165" s="80">
        <v>-25</v>
      </c>
    </row>
    <row r="166" spans="1:42" x14ac:dyDescent="0.25">
      <c r="A166" s="3" t="s">
        <v>194</v>
      </c>
      <c r="B166" s="9">
        <v>1999</v>
      </c>
      <c r="C166" s="46" t="s">
        <v>159</v>
      </c>
      <c r="D166" s="80">
        <v>113</v>
      </c>
      <c r="E166" s="80">
        <v>428</v>
      </c>
      <c r="F166" s="80">
        <v>-315</v>
      </c>
      <c r="G166" s="80"/>
      <c r="H166" s="80">
        <v>169</v>
      </c>
      <c r="I166" s="80">
        <v>87</v>
      </c>
      <c r="J166" s="80">
        <v>82</v>
      </c>
      <c r="K166" s="80"/>
      <c r="L166" s="80">
        <v>62</v>
      </c>
      <c r="M166" s="80">
        <v>204</v>
      </c>
      <c r="N166" s="80">
        <v>-142</v>
      </c>
      <c r="O166" s="80"/>
      <c r="P166" s="80">
        <v>146</v>
      </c>
      <c r="Q166" s="80">
        <v>277</v>
      </c>
      <c r="R166" s="80">
        <v>-131</v>
      </c>
      <c r="S166" s="80"/>
      <c r="T166" s="80">
        <v>4</v>
      </c>
      <c r="U166" s="80">
        <v>15</v>
      </c>
      <c r="V166" s="80">
        <v>-11</v>
      </c>
      <c r="W166" s="80"/>
      <c r="X166" s="80">
        <v>763</v>
      </c>
      <c r="Y166" s="80">
        <v>463</v>
      </c>
      <c r="Z166" s="80">
        <v>300</v>
      </c>
      <c r="AA166" s="80"/>
      <c r="AB166" s="80">
        <v>576</v>
      </c>
      <c r="AC166" s="80">
        <v>805</v>
      </c>
      <c r="AD166" s="80">
        <v>-229</v>
      </c>
      <c r="AE166" s="80"/>
      <c r="AF166" s="80">
        <v>2398</v>
      </c>
      <c r="AG166" s="80">
        <v>3375</v>
      </c>
      <c r="AH166" s="80">
        <v>-977</v>
      </c>
      <c r="AI166" s="80"/>
      <c r="AJ166" s="80">
        <v>750</v>
      </c>
      <c r="AK166" s="80">
        <v>1247</v>
      </c>
      <c r="AL166" s="80">
        <v>-497</v>
      </c>
      <c r="AM166" s="80"/>
      <c r="AN166" s="80">
        <v>39</v>
      </c>
      <c r="AO166" s="80">
        <v>31</v>
      </c>
      <c r="AP166" s="80">
        <v>8</v>
      </c>
    </row>
    <row r="167" spans="1:42" x14ac:dyDescent="0.25">
      <c r="A167" s="3" t="s">
        <v>195</v>
      </c>
      <c r="B167" s="9">
        <v>1999</v>
      </c>
      <c r="C167" s="46" t="s">
        <v>161</v>
      </c>
      <c r="D167" s="80">
        <v>140</v>
      </c>
      <c r="E167" s="80">
        <v>421</v>
      </c>
      <c r="F167" s="80">
        <v>-281</v>
      </c>
      <c r="G167" s="80"/>
      <c r="H167" s="80">
        <v>174</v>
      </c>
      <c r="I167" s="80">
        <v>58</v>
      </c>
      <c r="J167" s="80">
        <v>116</v>
      </c>
      <c r="K167" s="80"/>
      <c r="L167" s="80">
        <v>61</v>
      </c>
      <c r="M167" s="80">
        <v>211</v>
      </c>
      <c r="N167" s="80">
        <v>-150</v>
      </c>
      <c r="O167" s="80"/>
      <c r="P167" s="80">
        <v>169</v>
      </c>
      <c r="Q167" s="80">
        <v>305</v>
      </c>
      <c r="R167" s="80">
        <v>-136</v>
      </c>
      <c r="S167" s="80"/>
      <c r="T167" s="80">
        <v>5</v>
      </c>
      <c r="U167" s="80">
        <v>9</v>
      </c>
      <c r="V167" s="80">
        <v>-4</v>
      </c>
      <c r="W167" s="80"/>
      <c r="X167" s="80">
        <v>881</v>
      </c>
      <c r="Y167" s="80">
        <v>521</v>
      </c>
      <c r="Z167" s="80">
        <v>360</v>
      </c>
      <c r="AA167" s="80"/>
      <c r="AB167" s="80">
        <v>606</v>
      </c>
      <c r="AC167" s="80">
        <v>997</v>
      </c>
      <c r="AD167" s="80">
        <v>-391</v>
      </c>
      <c r="AE167" s="80"/>
      <c r="AF167" s="80">
        <v>2754</v>
      </c>
      <c r="AG167" s="80">
        <v>3122</v>
      </c>
      <c r="AH167" s="80">
        <v>-368</v>
      </c>
      <c r="AI167" s="80"/>
      <c r="AJ167" s="80">
        <v>804</v>
      </c>
      <c r="AK167" s="80">
        <v>1382</v>
      </c>
      <c r="AL167" s="80">
        <v>-578</v>
      </c>
      <c r="AM167" s="80"/>
      <c r="AN167" s="80">
        <v>73</v>
      </c>
      <c r="AO167" s="80">
        <v>25</v>
      </c>
      <c r="AP167" s="80">
        <v>48</v>
      </c>
    </row>
    <row r="168" spans="1:42" x14ac:dyDescent="0.25">
      <c r="A168" s="3" t="s">
        <v>196</v>
      </c>
      <c r="B168" s="9">
        <v>1999</v>
      </c>
      <c r="C168" s="46" t="s">
        <v>163</v>
      </c>
      <c r="D168" s="80">
        <v>124</v>
      </c>
      <c r="E168" s="80">
        <v>412</v>
      </c>
      <c r="F168" s="80">
        <v>-288</v>
      </c>
      <c r="G168" s="80"/>
      <c r="H168" s="80">
        <v>174</v>
      </c>
      <c r="I168" s="80">
        <v>73</v>
      </c>
      <c r="J168" s="80">
        <v>101</v>
      </c>
      <c r="K168" s="80"/>
      <c r="L168" s="80">
        <v>59</v>
      </c>
      <c r="M168" s="80">
        <v>214</v>
      </c>
      <c r="N168" s="80">
        <v>-155</v>
      </c>
      <c r="O168" s="80"/>
      <c r="P168" s="80">
        <v>266</v>
      </c>
      <c r="Q168" s="80">
        <v>313</v>
      </c>
      <c r="R168" s="80">
        <v>-47</v>
      </c>
      <c r="S168" s="80"/>
      <c r="T168" s="80">
        <v>2</v>
      </c>
      <c r="U168" s="80">
        <v>12</v>
      </c>
      <c r="V168" s="80">
        <v>-10</v>
      </c>
      <c r="W168" s="80"/>
      <c r="X168" s="80">
        <v>825</v>
      </c>
      <c r="Y168" s="80">
        <v>469</v>
      </c>
      <c r="Z168" s="80">
        <v>356</v>
      </c>
      <c r="AA168" s="80"/>
      <c r="AB168" s="80">
        <v>581</v>
      </c>
      <c r="AC168" s="80">
        <v>928</v>
      </c>
      <c r="AD168" s="80">
        <v>-347</v>
      </c>
      <c r="AE168" s="80"/>
      <c r="AF168" s="80">
        <v>2497</v>
      </c>
      <c r="AG168" s="80">
        <v>3352</v>
      </c>
      <c r="AH168" s="80">
        <v>-855</v>
      </c>
      <c r="AI168" s="80"/>
      <c r="AJ168" s="80">
        <v>688</v>
      </c>
      <c r="AK168" s="80">
        <v>1266</v>
      </c>
      <c r="AL168" s="80">
        <v>-578</v>
      </c>
      <c r="AM168" s="80"/>
      <c r="AN168" s="80">
        <v>99</v>
      </c>
      <c r="AO168" s="80">
        <v>38</v>
      </c>
      <c r="AP168" s="80">
        <v>61</v>
      </c>
    </row>
    <row r="169" spans="1:42" x14ac:dyDescent="0.25">
      <c r="A169" s="3" t="s">
        <v>197</v>
      </c>
      <c r="B169" s="9">
        <v>1999</v>
      </c>
      <c r="C169" s="46" t="s">
        <v>165</v>
      </c>
      <c r="D169" s="80">
        <v>132</v>
      </c>
      <c r="E169" s="80">
        <v>450</v>
      </c>
      <c r="F169" s="80">
        <v>-318</v>
      </c>
      <c r="G169" s="80"/>
      <c r="H169" s="80">
        <v>164</v>
      </c>
      <c r="I169" s="80">
        <v>98</v>
      </c>
      <c r="J169" s="80">
        <v>66</v>
      </c>
      <c r="K169" s="80"/>
      <c r="L169" s="80">
        <v>58</v>
      </c>
      <c r="M169" s="80">
        <v>205</v>
      </c>
      <c r="N169" s="80">
        <v>-147</v>
      </c>
      <c r="O169" s="80"/>
      <c r="P169" s="80">
        <v>281</v>
      </c>
      <c r="Q169" s="80">
        <v>375</v>
      </c>
      <c r="R169" s="80">
        <v>-94</v>
      </c>
      <c r="S169" s="80"/>
      <c r="T169" s="80">
        <v>2</v>
      </c>
      <c r="U169" s="80">
        <v>15</v>
      </c>
      <c r="V169" s="80">
        <v>-13</v>
      </c>
      <c r="W169" s="80"/>
      <c r="X169" s="80">
        <v>877</v>
      </c>
      <c r="Y169" s="80">
        <v>446</v>
      </c>
      <c r="Z169" s="80">
        <v>431</v>
      </c>
      <c r="AA169" s="80"/>
      <c r="AB169" s="80">
        <v>622</v>
      </c>
      <c r="AC169" s="80">
        <v>798</v>
      </c>
      <c r="AD169" s="80">
        <v>-176</v>
      </c>
      <c r="AE169" s="80"/>
      <c r="AF169" s="80">
        <v>2514</v>
      </c>
      <c r="AG169" s="80">
        <v>3285</v>
      </c>
      <c r="AH169" s="80">
        <v>-771</v>
      </c>
      <c r="AI169" s="80"/>
      <c r="AJ169" s="80">
        <v>681</v>
      </c>
      <c r="AK169" s="80">
        <v>1321</v>
      </c>
      <c r="AL169" s="80">
        <v>-640</v>
      </c>
      <c r="AM169" s="80"/>
      <c r="AN169" s="80">
        <v>125</v>
      </c>
      <c r="AO169" s="80">
        <v>82</v>
      </c>
      <c r="AP169" s="80">
        <v>43</v>
      </c>
    </row>
    <row r="170" spans="1:42" x14ac:dyDescent="0.25">
      <c r="A170" s="3" t="s">
        <v>198</v>
      </c>
      <c r="B170" s="9">
        <v>1999</v>
      </c>
      <c r="C170" s="46" t="s">
        <v>167</v>
      </c>
      <c r="D170" s="80">
        <v>148</v>
      </c>
      <c r="E170" s="80">
        <v>442</v>
      </c>
      <c r="F170" s="80">
        <v>-294</v>
      </c>
      <c r="G170" s="80"/>
      <c r="H170" s="80">
        <v>199</v>
      </c>
      <c r="I170" s="80">
        <v>77</v>
      </c>
      <c r="J170" s="80">
        <v>122</v>
      </c>
      <c r="K170" s="80"/>
      <c r="L170" s="80">
        <v>70</v>
      </c>
      <c r="M170" s="80">
        <v>231</v>
      </c>
      <c r="N170" s="80">
        <v>-161</v>
      </c>
      <c r="O170" s="80"/>
      <c r="P170" s="80">
        <v>345</v>
      </c>
      <c r="Q170" s="80">
        <v>432</v>
      </c>
      <c r="R170" s="80">
        <v>-87</v>
      </c>
      <c r="S170" s="80"/>
      <c r="T170" s="80">
        <v>5</v>
      </c>
      <c r="U170" s="80">
        <v>11</v>
      </c>
      <c r="V170" s="80">
        <v>-6</v>
      </c>
      <c r="W170" s="80"/>
      <c r="X170" s="80">
        <v>708</v>
      </c>
      <c r="Y170" s="80">
        <v>510</v>
      </c>
      <c r="Z170" s="80">
        <v>198</v>
      </c>
      <c r="AA170" s="80"/>
      <c r="AB170" s="80">
        <v>593</v>
      </c>
      <c r="AC170" s="80">
        <v>1042</v>
      </c>
      <c r="AD170" s="80">
        <v>-449</v>
      </c>
      <c r="AE170" s="80"/>
      <c r="AF170" s="80">
        <v>2587</v>
      </c>
      <c r="AG170" s="80">
        <v>3278</v>
      </c>
      <c r="AH170" s="80">
        <v>-691</v>
      </c>
      <c r="AI170" s="80"/>
      <c r="AJ170" s="80">
        <v>761</v>
      </c>
      <c r="AK170" s="80">
        <v>1384</v>
      </c>
      <c r="AL170" s="80">
        <v>-623</v>
      </c>
      <c r="AM170" s="80"/>
      <c r="AN170" s="80">
        <v>89</v>
      </c>
      <c r="AO170" s="80">
        <v>33</v>
      </c>
      <c r="AP170" s="80">
        <v>56</v>
      </c>
    </row>
    <row r="171" spans="1:42" x14ac:dyDescent="0.25">
      <c r="A171" s="3" t="s">
        <v>199</v>
      </c>
      <c r="B171" s="9">
        <v>1999</v>
      </c>
      <c r="C171" s="46" t="s">
        <v>169</v>
      </c>
      <c r="D171" s="80">
        <v>133</v>
      </c>
      <c r="E171" s="80">
        <v>422</v>
      </c>
      <c r="F171" s="80">
        <v>-289</v>
      </c>
      <c r="G171" s="80"/>
      <c r="H171" s="80">
        <v>193</v>
      </c>
      <c r="I171" s="80">
        <v>75</v>
      </c>
      <c r="J171" s="80">
        <v>118</v>
      </c>
      <c r="K171" s="80"/>
      <c r="L171" s="80">
        <v>75</v>
      </c>
      <c r="M171" s="80">
        <v>218</v>
      </c>
      <c r="N171" s="80">
        <v>-143</v>
      </c>
      <c r="O171" s="80"/>
      <c r="P171" s="80">
        <v>327</v>
      </c>
      <c r="Q171" s="80">
        <v>333</v>
      </c>
      <c r="R171" s="80">
        <v>-6</v>
      </c>
      <c r="S171" s="80"/>
      <c r="T171" s="80">
        <v>4</v>
      </c>
      <c r="U171" s="80">
        <v>13</v>
      </c>
      <c r="V171" s="80">
        <v>-9</v>
      </c>
      <c r="W171" s="80"/>
      <c r="X171" s="80">
        <v>779</v>
      </c>
      <c r="Y171" s="80">
        <v>450</v>
      </c>
      <c r="Z171" s="80">
        <v>329</v>
      </c>
      <c r="AA171" s="80"/>
      <c r="AB171" s="80">
        <v>625</v>
      </c>
      <c r="AC171" s="80">
        <v>1148</v>
      </c>
      <c r="AD171" s="80">
        <v>-523</v>
      </c>
      <c r="AE171" s="80"/>
      <c r="AF171" s="80">
        <v>2599</v>
      </c>
      <c r="AG171" s="80">
        <v>3464</v>
      </c>
      <c r="AH171" s="80">
        <v>-865</v>
      </c>
      <c r="AI171" s="80"/>
      <c r="AJ171" s="80">
        <v>738</v>
      </c>
      <c r="AK171" s="80">
        <v>1370</v>
      </c>
      <c r="AL171" s="80">
        <v>-632</v>
      </c>
      <c r="AM171" s="80"/>
      <c r="AN171" s="80">
        <v>52</v>
      </c>
      <c r="AO171" s="80">
        <v>27</v>
      </c>
      <c r="AP171" s="80">
        <v>25</v>
      </c>
    </row>
    <row r="172" spans="1:42" x14ac:dyDescent="0.25">
      <c r="A172" s="3" t="s">
        <v>200</v>
      </c>
      <c r="B172" s="9">
        <v>1999</v>
      </c>
      <c r="C172" s="46" t="s">
        <v>171</v>
      </c>
      <c r="D172" s="80">
        <v>136</v>
      </c>
      <c r="E172" s="80">
        <v>442</v>
      </c>
      <c r="F172" s="80">
        <v>-306</v>
      </c>
      <c r="G172" s="80"/>
      <c r="H172" s="80">
        <v>165</v>
      </c>
      <c r="I172" s="80">
        <v>72</v>
      </c>
      <c r="J172" s="80">
        <v>93</v>
      </c>
      <c r="K172" s="80"/>
      <c r="L172" s="80">
        <v>85</v>
      </c>
      <c r="M172" s="80">
        <v>237</v>
      </c>
      <c r="N172" s="80">
        <v>-152</v>
      </c>
      <c r="O172" s="80"/>
      <c r="P172" s="80">
        <v>266</v>
      </c>
      <c r="Q172" s="80">
        <v>422</v>
      </c>
      <c r="R172" s="80">
        <v>-156</v>
      </c>
      <c r="S172" s="80"/>
      <c r="T172" s="80">
        <v>6</v>
      </c>
      <c r="U172" s="80">
        <v>11</v>
      </c>
      <c r="V172" s="80">
        <v>-5</v>
      </c>
      <c r="W172" s="80"/>
      <c r="X172" s="80">
        <v>888</v>
      </c>
      <c r="Y172" s="80">
        <v>523</v>
      </c>
      <c r="Z172" s="80">
        <v>365</v>
      </c>
      <c r="AA172" s="80"/>
      <c r="AB172" s="80">
        <v>648</v>
      </c>
      <c r="AC172" s="80">
        <v>1132</v>
      </c>
      <c r="AD172" s="80">
        <v>-484</v>
      </c>
      <c r="AE172" s="80"/>
      <c r="AF172" s="80">
        <v>2875</v>
      </c>
      <c r="AG172" s="80">
        <v>3392</v>
      </c>
      <c r="AH172" s="80">
        <v>-517</v>
      </c>
      <c r="AI172" s="80"/>
      <c r="AJ172" s="80">
        <v>852</v>
      </c>
      <c r="AK172" s="80">
        <v>1382</v>
      </c>
      <c r="AL172" s="80">
        <v>-530</v>
      </c>
      <c r="AM172" s="80"/>
      <c r="AN172" s="80">
        <v>20</v>
      </c>
      <c r="AO172" s="80">
        <v>29</v>
      </c>
      <c r="AP172" s="80">
        <v>-9</v>
      </c>
    </row>
    <row r="173" spans="1:42" x14ac:dyDescent="0.25">
      <c r="A173" s="3" t="s">
        <v>201</v>
      </c>
      <c r="B173" s="9">
        <v>1999</v>
      </c>
      <c r="C173" s="46" t="s">
        <v>173</v>
      </c>
      <c r="D173" s="80">
        <v>148</v>
      </c>
      <c r="E173" s="80">
        <v>426</v>
      </c>
      <c r="F173" s="80">
        <v>-278</v>
      </c>
      <c r="G173" s="80"/>
      <c r="H173" s="80">
        <v>195</v>
      </c>
      <c r="I173" s="80">
        <v>79</v>
      </c>
      <c r="J173" s="80">
        <v>116</v>
      </c>
      <c r="K173" s="80"/>
      <c r="L173" s="80">
        <v>85</v>
      </c>
      <c r="M173" s="80">
        <v>232</v>
      </c>
      <c r="N173" s="80">
        <v>-147</v>
      </c>
      <c r="O173" s="80"/>
      <c r="P173" s="80">
        <v>348</v>
      </c>
      <c r="Q173" s="80">
        <v>363</v>
      </c>
      <c r="R173" s="80">
        <v>-15</v>
      </c>
      <c r="S173" s="80"/>
      <c r="T173" s="80">
        <v>4</v>
      </c>
      <c r="U173" s="80">
        <v>12</v>
      </c>
      <c r="V173" s="80">
        <v>-8</v>
      </c>
      <c r="W173" s="80"/>
      <c r="X173" s="80">
        <v>916</v>
      </c>
      <c r="Y173" s="80">
        <v>489</v>
      </c>
      <c r="Z173" s="80">
        <v>427</v>
      </c>
      <c r="AA173" s="80"/>
      <c r="AB173" s="80">
        <v>613</v>
      </c>
      <c r="AC173" s="80">
        <v>987</v>
      </c>
      <c r="AD173" s="80">
        <v>-374</v>
      </c>
      <c r="AE173" s="80"/>
      <c r="AF173" s="80">
        <v>2774</v>
      </c>
      <c r="AG173" s="80">
        <v>3359</v>
      </c>
      <c r="AH173" s="80">
        <v>-585</v>
      </c>
      <c r="AI173" s="80"/>
      <c r="AJ173" s="80">
        <v>773</v>
      </c>
      <c r="AK173" s="80">
        <v>1473</v>
      </c>
      <c r="AL173" s="80">
        <v>-700</v>
      </c>
      <c r="AM173" s="80"/>
      <c r="AN173" s="80">
        <v>20</v>
      </c>
      <c r="AO173" s="80">
        <v>87</v>
      </c>
      <c r="AP173" s="80">
        <v>-67</v>
      </c>
    </row>
    <row r="174" spans="1:42" x14ac:dyDescent="0.25">
      <c r="A174" s="3" t="s">
        <v>202</v>
      </c>
      <c r="B174" s="9">
        <v>1999</v>
      </c>
      <c r="C174" s="46" t="s">
        <v>175</v>
      </c>
      <c r="D174" s="80">
        <v>151</v>
      </c>
      <c r="E174" s="80">
        <v>446</v>
      </c>
      <c r="F174" s="80">
        <v>-295</v>
      </c>
      <c r="G174" s="80"/>
      <c r="H174" s="80">
        <v>177</v>
      </c>
      <c r="I174" s="80">
        <v>88</v>
      </c>
      <c r="J174" s="80">
        <v>89</v>
      </c>
      <c r="K174" s="80"/>
      <c r="L174" s="80">
        <v>71</v>
      </c>
      <c r="M174" s="80">
        <v>231</v>
      </c>
      <c r="N174" s="80">
        <v>-160</v>
      </c>
      <c r="O174" s="80"/>
      <c r="P174" s="80">
        <v>343</v>
      </c>
      <c r="Q174" s="80">
        <v>404</v>
      </c>
      <c r="R174" s="80">
        <v>-61</v>
      </c>
      <c r="S174" s="80"/>
      <c r="T174" s="80">
        <v>6</v>
      </c>
      <c r="U174" s="80">
        <v>7</v>
      </c>
      <c r="V174" s="80">
        <v>-1</v>
      </c>
      <c r="W174" s="80"/>
      <c r="X174" s="80">
        <v>781</v>
      </c>
      <c r="Y174" s="80">
        <v>473</v>
      </c>
      <c r="Z174" s="80">
        <v>308</v>
      </c>
      <c r="AA174" s="80"/>
      <c r="AB174" s="80">
        <v>626</v>
      </c>
      <c r="AC174" s="80">
        <v>1007</v>
      </c>
      <c r="AD174" s="80">
        <v>-381</v>
      </c>
      <c r="AE174" s="80"/>
      <c r="AF174" s="80">
        <v>2686</v>
      </c>
      <c r="AG174" s="80">
        <v>3487</v>
      </c>
      <c r="AH174" s="80">
        <v>-801</v>
      </c>
      <c r="AI174" s="80"/>
      <c r="AJ174" s="80">
        <v>727</v>
      </c>
      <c r="AK174" s="80">
        <v>1489</v>
      </c>
      <c r="AL174" s="80">
        <v>-762</v>
      </c>
      <c r="AM174" s="80"/>
      <c r="AN174" s="80">
        <v>29</v>
      </c>
      <c r="AO174" s="80">
        <v>103</v>
      </c>
      <c r="AP174" s="80">
        <v>-74</v>
      </c>
    </row>
    <row r="175" spans="1:42" x14ac:dyDescent="0.25">
      <c r="A175" s="3" t="s">
        <v>203</v>
      </c>
      <c r="B175" s="9">
        <v>1999</v>
      </c>
      <c r="C175" s="46" t="s">
        <v>177</v>
      </c>
      <c r="D175" s="80">
        <v>144</v>
      </c>
      <c r="E175" s="80">
        <v>416</v>
      </c>
      <c r="F175" s="80">
        <v>-272</v>
      </c>
      <c r="G175" s="80"/>
      <c r="H175" s="80">
        <v>198</v>
      </c>
      <c r="I175" s="80">
        <v>102</v>
      </c>
      <c r="J175" s="80">
        <v>96</v>
      </c>
      <c r="K175" s="80"/>
      <c r="L175" s="80">
        <v>80</v>
      </c>
      <c r="M175" s="80">
        <v>217</v>
      </c>
      <c r="N175" s="80">
        <v>-137</v>
      </c>
      <c r="O175" s="80"/>
      <c r="P175" s="80">
        <v>339</v>
      </c>
      <c r="Q175" s="80">
        <v>471</v>
      </c>
      <c r="R175" s="80">
        <v>-132</v>
      </c>
      <c r="S175" s="80"/>
      <c r="T175" s="80">
        <v>5</v>
      </c>
      <c r="U175" s="80">
        <v>11</v>
      </c>
      <c r="V175" s="80">
        <v>-6</v>
      </c>
      <c r="W175" s="80"/>
      <c r="X175" s="80">
        <v>881</v>
      </c>
      <c r="Y175" s="80">
        <v>488</v>
      </c>
      <c r="Z175" s="80">
        <v>393</v>
      </c>
      <c r="AA175" s="80"/>
      <c r="AB175" s="80">
        <v>645</v>
      </c>
      <c r="AC175" s="80">
        <v>1161</v>
      </c>
      <c r="AD175" s="80">
        <v>-516</v>
      </c>
      <c r="AE175" s="80"/>
      <c r="AF175" s="80">
        <v>2587</v>
      </c>
      <c r="AG175" s="80">
        <v>3371</v>
      </c>
      <c r="AH175" s="80">
        <v>-784</v>
      </c>
      <c r="AI175" s="80"/>
      <c r="AJ175" s="80">
        <v>772</v>
      </c>
      <c r="AK175" s="80">
        <v>1433</v>
      </c>
      <c r="AL175" s="80">
        <v>-661</v>
      </c>
      <c r="AM175" s="80"/>
      <c r="AN175" s="80">
        <v>19</v>
      </c>
      <c r="AO175" s="80">
        <v>109</v>
      </c>
      <c r="AP175" s="80">
        <v>-90</v>
      </c>
    </row>
    <row r="176" spans="1:42" x14ac:dyDescent="0.25">
      <c r="A176" s="3" t="s">
        <v>204</v>
      </c>
      <c r="B176" s="9">
        <v>1999</v>
      </c>
      <c r="C176" s="46" t="s">
        <v>179</v>
      </c>
      <c r="D176" s="80">
        <v>126</v>
      </c>
      <c r="E176" s="80">
        <v>439</v>
      </c>
      <c r="F176" s="80">
        <v>-313</v>
      </c>
      <c r="G176" s="80"/>
      <c r="H176" s="80">
        <v>164</v>
      </c>
      <c r="I176" s="80">
        <v>75</v>
      </c>
      <c r="J176" s="80">
        <v>89</v>
      </c>
      <c r="K176" s="80"/>
      <c r="L176" s="80">
        <v>71</v>
      </c>
      <c r="M176" s="80">
        <v>225</v>
      </c>
      <c r="N176" s="80">
        <v>-154</v>
      </c>
      <c r="O176" s="80"/>
      <c r="P176" s="80">
        <v>373</v>
      </c>
      <c r="Q176" s="80">
        <v>506</v>
      </c>
      <c r="R176" s="80">
        <v>-133</v>
      </c>
      <c r="S176" s="80"/>
      <c r="T176" s="80">
        <v>2</v>
      </c>
      <c r="U176" s="80">
        <v>13</v>
      </c>
      <c r="V176" s="80">
        <v>-11</v>
      </c>
      <c r="W176" s="80"/>
      <c r="X176" s="80">
        <v>814</v>
      </c>
      <c r="Y176" s="80">
        <v>471</v>
      </c>
      <c r="Z176" s="80">
        <v>343</v>
      </c>
      <c r="AA176" s="80"/>
      <c r="AB176" s="80">
        <v>589</v>
      </c>
      <c r="AC176" s="80">
        <v>941</v>
      </c>
      <c r="AD176" s="80">
        <v>-352</v>
      </c>
      <c r="AE176" s="80"/>
      <c r="AF176" s="80">
        <v>2512</v>
      </c>
      <c r="AG176" s="80">
        <v>3503</v>
      </c>
      <c r="AH176" s="80">
        <v>-991</v>
      </c>
      <c r="AI176" s="80"/>
      <c r="AJ176" s="80">
        <v>733</v>
      </c>
      <c r="AK176" s="80">
        <v>1429</v>
      </c>
      <c r="AL176" s="80">
        <v>-696</v>
      </c>
      <c r="AM176" s="80"/>
      <c r="AN176" s="80">
        <v>86</v>
      </c>
      <c r="AO176" s="80">
        <v>94</v>
      </c>
      <c r="AP176" s="80">
        <v>-8</v>
      </c>
    </row>
    <row r="177" spans="1:42" x14ac:dyDescent="0.25">
      <c r="A177" s="3" t="s">
        <v>205</v>
      </c>
      <c r="B177" s="9">
        <v>2000</v>
      </c>
      <c r="C177" s="46" t="s">
        <v>157</v>
      </c>
      <c r="D177" s="80">
        <v>122</v>
      </c>
      <c r="E177" s="80">
        <v>393</v>
      </c>
      <c r="F177" s="80">
        <v>-271</v>
      </c>
      <c r="G177" s="80"/>
      <c r="H177" s="80">
        <v>149</v>
      </c>
      <c r="I177" s="80">
        <v>98</v>
      </c>
      <c r="J177" s="80">
        <v>51</v>
      </c>
      <c r="K177" s="80"/>
      <c r="L177" s="80">
        <v>82</v>
      </c>
      <c r="M177" s="80">
        <v>236</v>
      </c>
      <c r="N177" s="80">
        <v>-154</v>
      </c>
      <c r="O177" s="80"/>
      <c r="P177" s="80">
        <v>332</v>
      </c>
      <c r="Q177" s="80">
        <v>671</v>
      </c>
      <c r="R177" s="80">
        <v>-339</v>
      </c>
      <c r="S177" s="80"/>
      <c r="T177" s="80">
        <v>4</v>
      </c>
      <c r="U177" s="80">
        <v>13</v>
      </c>
      <c r="V177" s="80">
        <v>-9</v>
      </c>
      <c r="W177" s="80"/>
      <c r="X177" s="80">
        <v>761</v>
      </c>
      <c r="Y177" s="80">
        <v>475</v>
      </c>
      <c r="Z177" s="80">
        <v>286</v>
      </c>
      <c r="AA177" s="80"/>
      <c r="AB177" s="80">
        <v>573</v>
      </c>
      <c r="AC177" s="80">
        <v>1099</v>
      </c>
      <c r="AD177" s="80">
        <v>-526</v>
      </c>
      <c r="AE177" s="80"/>
      <c r="AF177" s="80">
        <v>2825</v>
      </c>
      <c r="AG177" s="80">
        <v>3720</v>
      </c>
      <c r="AH177" s="80">
        <v>-895</v>
      </c>
      <c r="AI177" s="80"/>
      <c r="AJ177" s="80">
        <v>777</v>
      </c>
      <c r="AK177" s="80">
        <v>1581</v>
      </c>
      <c r="AL177" s="80">
        <v>-804</v>
      </c>
      <c r="AM177" s="80"/>
      <c r="AN177" s="80">
        <v>71</v>
      </c>
      <c r="AO177" s="80">
        <v>24</v>
      </c>
      <c r="AP177" s="80">
        <v>47</v>
      </c>
    </row>
    <row r="178" spans="1:42" x14ac:dyDescent="0.25">
      <c r="A178" s="3" t="s">
        <v>206</v>
      </c>
      <c r="B178" s="9">
        <v>2000</v>
      </c>
      <c r="C178" s="46" t="s">
        <v>159</v>
      </c>
      <c r="D178" s="80">
        <v>152</v>
      </c>
      <c r="E178" s="80">
        <v>392</v>
      </c>
      <c r="F178" s="80">
        <v>-240</v>
      </c>
      <c r="G178" s="80"/>
      <c r="H178" s="80">
        <v>196</v>
      </c>
      <c r="I178" s="80">
        <v>80</v>
      </c>
      <c r="J178" s="80">
        <v>116</v>
      </c>
      <c r="K178" s="80"/>
      <c r="L178" s="80">
        <v>74</v>
      </c>
      <c r="M178" s="80">
        <v>244</v>
      </c>
      <c r="N178" s="80">
        <v>-170</v>
      </c>
      <c r="O178" s="80"/>
      <c r="P178" s="80">
        <v>392</v>
      </c>
      <c r="Q178" s="80">
        <v>610</v>
      </c>
      <c r="R178" s="80">
        <v>-218</v>
      </c>
      <c r="S178" s="80"/>
      <c r="T178" s="80">
        <v>3</v>
      </c>
      <c r="U178" s="80">
        <v>13</v>
      </c>
      <c r="V178" s="80">
        <v>-10</v>
      </c>
      <c r="W178" s="80"/>
      <c r="X178" s="80">
        <v>796</v>
      </c>
      <c r="Y178" s="80">
        <v>485</v>
      </c>
      <c r="Z178" s="80">
        <v>311</v>
      </c>
      <c r="AA178" s="80"/>
      <c r="AB178" s="80">
        <v>695</v>
      </c>
      <c r="AC178" s="80">
        <v>1091</v>
      </c>
      <c r="AD178" s="80">
        <v>-396</v>
      </c>
      <c r="AE178" s="80"/>
      <c r="AF178" s="80">
        <v>2925</v>
      </c>
      <c r="AG178" s="80">
        <v>3784</v>
      </c>
      <c r="AH178" s="80">
        <v>-859</v>
      </c>
      <c r="AI178" s="80"/>
      <c r="AJ178" s="80">
        <v>748</v>
      </c>
      <c r="AK178" s="80">
        <v>1526</v>
      </c>
      <c r="AL178" s="80">
        <v>-778</v>
      </c>
      <c r="AM178" s="80"/>
      <c r="AN178" s="80">
        <v>55</v>
      </c>
      <c r="AO178" s="80">
        <v>39</v>
      </c>
      <c r="AP178" s="80">
        <v>16</v>
      </c>
    </row>
    <row r="179" spans="1:42" x14ac:dyDescent="0.25">
      <c r="A179" s="3" t="s">
        <v>207</v>
      </c>
      <c r="B179" s="9">
        <v>2000</v>
      </c>
      <c r="C179" s="46" t="s">
        <v>161</v>
      </c>
      <c r="D179" s="80">
        <v>144</v>
      </c>
      <c r="E179" s="80">
        <v>420</v>
      </c>
      <c r="F179" s="80">
        <v>-276</v>
      </c>
      <c r="G179" s="80"/>
      <c r="H179" s="80">
        <v>187</v>
      </c>
      <c r="I179" s="80">
        <v>85</v>
      </c>
      <c r="J179" s="80">
        <v>102</v>
      </c>
      <c r="K179" s="80"/>
      <c r="L179" s="80">
        <v>81</v>
      </c>
      <c r="M179" s="80">
        <v>267</v>
      </c>
      <c r="N179" s="80">
        <v>-186</v>
      </c>
      <c r="O179" s="80"/>
      <c r="P179" s="80">
        <v>485</v>
      </c>
      <c r="Q179" s="80">
        <v>622</v>
      </c>
      <c r="R179" s="80">
        <v>-137</v>
      </c>
      <c r="S179" s="80"/>
      <c r="T179" s="80">
        <v>4</v>
      </c>
      <c r="U179" s="80">
        <v>9</v>
      </c>
      <c r="V179" s="80">
        <v>-5</v>
      </c>
      <c r="W179" s="80"/>
      <c r="X179" s="80">
        <v>923</v>
      </c>
      <c r="Y179" s="80">
        <v>525</v>
      </c>
      <c r="Z179" s="80">
        <v>398</v>
      </c>
      <c r="AA179" s="80"/>
      <c r="AB179" s="80">
        <v>826</v>
      </c>
      <c r="AC179" s="80">
        <v>1307</v>
      </c>
      <c r="AD179" s="80">
        <v>-481</v>
      </c>
      <c r="AE179" s="80"/>
      <c r="AF179" s="80">
        <v>2832</v>
      </c>
      <c r="AG179" s="80">
        <v>3505</v>
      </c>
      <c r="AH179" s="80">
        <v>-673</v>
      </c>
      <c r="AI179" s="80"/>
      <c r="AJ179" s="80">
        <v>738</v>
      </c>
      <c r="AK179" s="80">
        <v>1500</v>
      </c>
      <c r="AL179" s="80">
        <v>-762</v>
      </c>
      <c r="AM179" s="80"/>
      <c r="AN179" s="80">
        <v>92</v>
      </c>
      <c r="AO179" s="80">
        <v>31</v>
      </c>
      <c r="AP179" s="80">
        <v>61</v>
      </c>
    </row>
    <row r="180" spans="1:42" x14ac:dyDescent="0.25">
      <c r="A180" s="3" t="s">
        <v>208</v>
      </c>
      <c r="B180" s="9">
        <v>2000</v>
      </c>
      <c r="C180" s="46" t="s">
        <v>163</v>
      </c>
      <c r="D180" s="80">
        <v>127</v>
      </c>
      <c r="E180" s="80">
        <v>412</v>
      </c>
      <c r="F180" s="80">
        <v>-285</v>
      </c>
      <c r="G180" s="80"/>
      <c r="H180" s="80">
        <v>172</v>
      </c>
      <c r="I180" s="80">
        <v>88</v>
      </c>
      <c r="J180" s="80">
        <v>84</v>
      </c>
      <c r="K180" s="80"/>
      <c r="L180" s="80">
        <v>80</v>
      </c>
      <c r="M180" s="80">
        <v>245</v>
      </c>
      <c r="N180" s="80">
        <v>-165</v>
      </c>
      <c r="O180" s="80"/>
      <c r="P180" s="80">
        <v>428</v>
      </c>
      <c r="Q180" s="80">
        <v>746</v>
      </c>
      <c r="R180" s="80">
        <v>-318</v>
      </c>
      <c r="S180" s="80"/>
      <c r="T180" s="80">
        <v>3</v>
      </c>
      <c r="U180" s="80">
        <v>10</v>
      </c>
      <c r="V180" s="80">
        <v>-7</v>
      </c>
      <c r="W180" s="80"/>
      <c r="X180" s="80">
        <v>832</v>
      </c>
      <c r="Y180" s="80">
        <v>536</v>
      </c>
      <c r="Z180" s="80">
        <v>296</v>
      </c>
      <c r="AA180" s="80"/>
      <c r="AB180" s="80">
        <v>750</v>
      </c>
      <c r="AC180" s="80">
        <v>1185</v>
      </c>
      <c r="AD180" s="80">
        <v>-435</v>
      </c>
      <c r="AE180" s="80"/>
      <c r="AF180" s="80">
        <v>2795</v>
      </c>
      <c r="AG180" s="80">
        <v>3989</v>
      </c>
      <c r="AH180" s="80">
        <v>-1194</v>
      </c>
      <c r="AI180" s="80"/>
      <c r="AJ180" s="80">
        <v>851</v>
      </c>
      <c r="AK180" s="80">
        <v>1637</v>
      </c>
      <c r="AL180" s="80">
        <v>-786</v>
      </c>
      <c r="AM180" s="80"/>
      <c r="AN180" s="80">
        <v>102</v>
      </c>
      <c r="AO180" s="80">
        <v>28</v>
      </c>
      <c r="AP180" s="80">
        <v>74</v>
      </c>
    </row>
    <row r="181" spans="1:42" x14ac:dyDescent="0.25">
      <c r="A181" s="3" t="s">
        <v>209</v>
      </c>
      <c r="B181" s="9">
        <v>2000</v>
      </c>
      <c r="C181" s="46" t="s">
        <v>165</v>
      </c>
      <c r="D181" s="80">
        <v>132</v>
      </c>
      <c r="E181" s="80">
        <v>464</v>
      </c>
      <c r="F181" s="80">
        <v>-332</v>
      </c>
      <c r="G181" s="80"/>
      <c r="H181" s="80">
        <v>180</v>
      </c>
      <c r="I181" s="80">
        <v>73</v>
      </c>
      <c r="J181" s="80">
        <v>107</v>
      </c>
      <c r="K181" s="80"/>
      <c r="L181" s="80">
        <v>75</v>
      </c>
      <c r="M181" s="80">
        <v>249</v>
      </c>
      <c r="N181" s="80">
        <v>-174</v>
      </c>
      <c r="O181" s="80"/>
      <c r="P181" s="80">
        <v>488</v>
      </c>
      <c r="Q181" s="80">
        <v>618</v>
      </c>
      <c r="R181" s="80">
        <v>-130</v>
      </c>
      <c r="S181" s="80"/>
      <c r="T181" s="80">
        <v>4</v>
      </c>
      <c r="U181" s="80">
        <v>10</v>
      </c>
      <c r="V181" s="80">
        <v>-6</v>
      </c>
      <c r="W181" s="80"/>
      <c r="X181" s="80">
        <v>831</v>
      </c>
      <c r="Y181" s="80">
        <v>512</v>
      </c>
      <c r="Z181" s="80">
        <v>319</v>
      </c>
      <c r="AA181" s="80"/>
      <c r="AB181" s="80">
        <v>742</v>
      </c>
      <c r="AC181" s="80">
        <v>1143</v>
      </c>
      <c r="AD181" s="80">
        <v>-401</v>
      </c>
      <c r="AE181" s="80"/>
      <c r="AF181" s="80">
        <v>3025</v>
      </c>
      <c r="AG181" s="80">
        <v>3817</v>
      </c>
      <c r="AH181" s="80">
        <v>-792</v>
      </c>
      <c r="AI181" s="80"/>
      <c r="AJ181" s="80">
        <v>806</v>
      </c>
      <c r="AK181" s="80">
        <v>1501</v>
      </c>
      <c r="AL181" s="80">
        <v>-695</v>
      </c>
      <c r="AM181" s="80"/>
      <c r="AN181" s="80">
        <v>54</v>
      </c>
      <c r="AO181" s="80">
        <v>50</v>
      </c>
      <c r="AP181" s="80">
        <v>4</v>
      </c>
    </row>
    <row r="182" spans="1:42" x14ac:dyDescent="0.25">
      <c r="A182" s="3" t="s">
        <v>210</v>
      </c>
      <c r="B182" s="9">
        <v>2000</v>
      </c>
      <c r="C182" s="46" t="s">
        <v>167</v>
      </c>
      <c r="D182" s="80">
        <v>138</v>
      </c>
      <c r="E182" s="80">
        <v>432</v>
      </c>
      <c r="F182" s="80">
        <v>-294</v>
      </c>
      <c r="G182" s="80"/>
      <c r="H182" s="80">
        <v>190</v>
      </c>
      <c r="I182" s="80">
        <v>91</v>
      </c>
      <c r="J182" s="80">
        <v>99</v>
      </c>
      <c r="K182" s="80"/>
      <c r="L182" s="80">
        <v>77</v>
      </c>
      <c r="M182" s="80">
        <v>257</v>
      </c>
      <c r="N182" s="80">
        <v>-180</v>
      </c>
      <c r="O182" s="80"/>
      <c r="P182" s="80">
        <v>565</v>
      </c>
      <c r="Q182" s="80">
        <v>717</v>
      </c>
      <c r="R182" s="80">
        <v>-152</v>
      </c>
      <c r="S182" s="80"/>
      <c r="T182" s="80">
        <v>4</v>
      </c>
      <c r="U182" s="80">
        <v>13</v>
      </c>
      <c r="V182" s="80">
        <v>-9</v>
      </c>
      <c r="W182" s="80"/>
      <c r="X182" s="80">
        <v>989</v>
      </c>
      <c r="Y182" s="80">
        <v>535</v>
      </c>
      <c r="Z182" s="80">
        <v>454</v>
      </c>
      <c r="AA182" s="80"/>
      <c r="AB182" s="80">
        <v>706</v>
      </c>
      <c r="AC182" s="80">
        <v>1168</v>
      </c>
      <c r="AD182" s="80">
        <v>-462</v>
      </c>
      <c r="AE182" s="80"/>
      <c r="AF182" s="80">
        <v>3114</v>
      </c>
      <c r="AG182" s="80">
        <v>4086</v>
      </c>
      <c r="AH182" s="80">
        <v>-972</v>
      </c>
      <c r="AI182" s="80"/>
      <c r="AJ182" s="80">
        <v>756</v>
      </c>
      <c r="AK182" s="80">
        <v>1635</v>
      </c>
      <c r="AL182" s="80">
        <v>-879</v>
      </c>
      <c r="AM182" s="80"/>
      <c r="AN182" s="80">
        <v>29</v>
      </c>
      <c r="AO182" s="80">
        <v>55</v>
      </c>
      <c r="AP182" s="80">
        <v>-26</v>
      </c>
    </row>
    <row r="183" spans="1:42" x14ac:dyDescent="0.25">
      <c r="A183" s="3" t="s">
        <v>211</v>
      </c>
      <c r="B183" s="9">
        <v>2000</v>
      </c>
      <c r="C183" s="46" t="s">
        <v>169</v>
      </c>
      <c r="D183" s="80">
        <v>128</v>
      </c>
      <c r="E183" s="80">
        <v>433</v>
      </c>
      <c r="F183" s="80">
        <v>-305</v>
      </c>
      <c r="G183" s="80"/>
      <c r="H183" s="80">
        <v>157</v>
      </c>
      <c r="I183" s="80">
        <v>97</v>
      </c>
      <c r="J183" s="80">
        <v>60</v>
      </c>
      <c r="K183" s="80"/>
      <c r="L183" s="80">
        <v>75</v>
      </c>
      <c r="M183" s="80">
        <v>309</v>
      </c>
      <c r="N183" s="80">
        <v>-234</v>
      </c>
      <c r="O183" s="80"/>
      <c r="P183" s="80">
        <v>550</v>
      </c>
      <c r="Q183" s="80">
        <v>816</v>
      </c>
      <c r="R183" s="80">
        <v>-266</v>
      </c>
      <c r="S183" s="80"/>
      <c r="T183" s="80">
        <v>3</v>
      </c>
      <c r="U183" s="80">
        <v>13</v>
      </c>
      <c r="V183" s="80">
        <v>-10</v>
      </c>
      <c r="W183" s="80"/>
      <c r="X183" s="80">
        <v>811</v>
      </c>
      <c r="Y183" s="80">
        <v>621</v>
      </c>
      <c r="Z183" s="80">
        <v>190</v>
      </c>
      <c r="AA183" s="80"/>
      <c r="AB183" s="80">
        <v>594</v>
      </c>
      <c r="AC183" s="80">
        <v>1039</v>
      </c>
      <c r="AD183" s="80">
        <v>-445</v>
      </c>
      <c r="AE183" s="80"/>
      <c r="AF183" s="80">
        <v>2744</v>
      </c>
      <c r="AG183" s="80">
        <v>4280</v>
      </c>
      <c r="AH183" s="80">
        <v>-1536</v>
      </c>
      <c r="AI183" s="80"/>
      <c r="AJ183" s="80">
        <v>728</v>
      </c>
      <c r="AK183" s="80">
        <v>1780</v>
      </c>
      <c r="AL183" s="80">
        <v>-1052</v>
      </c>
      <c r="AM183" s="80"/>
      <c r="AN183" s="80">
        <v>58</v>
      </c>
      <c r="AO183" s="80">
        <v>42</v>
      </c>
      <c r="AP183" s="80">
        <v>16</v>
      </c>
    </row>
    <row r="184" spans="1:42" x14ac:dyDescent="0.25">
      <c r="A184" s="3" t="s">
        <v>212</v>
      </c>
      <c r="B184" s="9">
        <v>2000</v>
      </c>
      <c r="C184" s="46" t="s">
        <v>171</v>
      </c>
      <c r="D184" s="80">
        <v>146</v>
      </c>
      <c r="E184" s="80">
        <v>438</v>
      </c>
      <c r="F184" s="80">
        <v>-292</v>
      </c>
      <c r="G184" s="80"/>
      <c r="H184" s="80">
        <v>188</v>
      </c>
      <c r="I184" s="80">
        <v>88</v>
      </c>
      <c r="J184" s="80">
        <v>100</v>
      </c>
      <c r="K184" s="80"/>
      <c r="L184" s="80">
        <v>85</v>
      </c>
      <c r="M184" s="80">
        <v>264</v>
      </c>
      <c r="N184" s="80">
        <v>-179</v>
      </c>
      <c r="O184" s="80"/>
      <c r="P184" s="80">
        <v>585</v>
      </c>
      <c r="Q184" s="80">
        <v>840</v>
      </c>
      <c r="R184" s="80">
        <v>-255</v>
      </c>
      <c r="S184" s="80"/>
      <c r="T184" s="80">
        <v>5</v>
      </c>
      <c r="U184" s="80">
        <v>12</v>
      </c>
      <c r="V184" s="80">
        <v>-7</v>
      </c>
      <c r="W184" s="80"/>
      <c r="X184" s="80">
        <v>853</v>
      </c>
      <c r="Y184" s="80">
        <v>541</v>
      </c>
      <c r="Z184" s="80">
        <v>312</v>
      </c>
      <c r="AA184" s="80"/>
      <c r="AB184" s="80">
        <v>738</v>
      </c>
      <c r="AC184" s="80">
        <v>1143</v>
      </c>
      <c r="AD184" s="80">
        <v>-405</v>
      </c>
      <c r="AE184" s="80"/>
      <c r="AF184" s="80">
        <v>2942</v>
      </c>
      <c r="AG184" s="80">
        <v>4071</v>
      </c>
      <c r="AH184" s="80">
        <v>-1129</v>
      </c>
      <c r="AI184" s="80"/>
      <c r="AJ184" s="80">
        <v>898</v>
      </c>
      <c r="AK184" s="80">
        <v>1700</v>
      </c>
      <c r="AL184" s="80">
        <v>-802</v>
      </c>
      <c r="AM184" s="80"/>
      <c r="AN184" s="80">
        <v>42</v>
      </c>
      <c r="AO184" s="80">
        <v>31</v>
      </c>
      <c r="AP184" s="80">
        <v>11</v>
      </c>
    </row>
    <row r="185" spans="1:42" x14ac:dyDescent="0.25">
      <c r="A185" s="3" t="s">
        <v>213</v>
      </c>
      <c r="B185" s="9">
        <v>2000</v>
      </c>
      <c r="C185" s="46" t="s">
        <v>173</v>
      </c>
      <c r="D185" s="80">
        <v>142</v>
      </c>
      <c r="E185" s="80">
        <v>419</v>
      </c>
      <c r="F185" s="80">
        <v>-277</v>
      </c>
      <c r="G185" s="80"/>
      <c r="H185" s="80">
        <v>183</v>
      </c>
      <c r="I185" s="80">
        <v>92</v>
      </c>
      <c r="J185" s="80">
        <v>91</v>
      </c>
      <c r="K185" s="80"/>
      <c r="L185" s="80">
        <v>84</v>
      </c>
      <c r="M185" s="80">
        <v>288</v>
      </c>
      <c r="N185" s="80">
        <v>-204</v>
      </c>
      <c r="O185" s="80"/>
      <c r="P185" s="80">
        <v>600</v>
      </c>
      <c r="Q185" s="80">
        <v>575</v>
      </c>
      <c r="R185" s="80">
        <v>25</v>
      </c>
      <c r="S185" s="80"/>
      <c r="T185" s="80">
        <v>1</v>
      </c>
      <c r="U185" s="80">
        <v>12</v>
      </c>
      <c r="V185" s="80">
        <v>-11</v>
      </c>
      <c r="W185" s="80"/>
      <c r="X185" s="80">
        <v>887</v>
      </c>
      <c r="Y185" s="80">
        <v>522</v>
      </c>
      <c r="Z185" s="80">
        <v>365</v>
      </c>
      <c r="AA185" s="80"/>
      <c r="AB185" s="80">
        <v>716</v>
      </c>
      <c r="AC185" s="80">
        <v>1229</v>
      </c>
      <c r="AD185" s="80">
        <v>-513</v>
      </c>
      <c r="AE185" s="80"/>
      <c r="AF185" s="80">
        <v>2913</v>
      </c>
      <c r="AG185" s="80">
        <v>4314</v>
      </c>
      <c r="AH185" s="80">
        <v>-1401</v>
      </c>
      <c r="AI185" s="80"/>
      <c r="AJ185" s="80">
        <v>780</v>
      </c>
      <c r="AK185" s="80">
        <v>1609</v>
      </c>
      <c r="AL185" s="80">
        <v>-829</v>
      </c>
      <c r="AM185" s="80"/>
      <c r="AN185" s="80">
        <v>95</v>
      </c>
      <c r="AO185" s="80">
        <v>35</v>
      </c>
      <c r="AP185" s="80">
        <v>60</v>
      </c>
    </row>
    <row r="186" spans="1:42" x14ac:dyDescent="0.25">
      <c r="A186" s="3" t="s">
        <v>214</v>
      </c>
      <c r="B186" s="9">
        <v>2000</v>
      </c>
      <c r="C186" s="46" t="s">
        <v>175</v>
      </c>
      <c r="D186" s="80">
        <v>132</v>
      </c>
      <c r="E186" s="80">
        <v>474</v>
      </c>
      <c r="F186" s="80">
        <v>-342</v>
      </c>
      <c r="G186" s="80"/>
      <c r="H186" s="80">
        <v>196</v>
      </c>
      <c r="I186" s="80">
        <v>80</v>
      </c>
      <c r="J186" s="80">
        <v>116</v>
      </c>
      <c r="K186" s="80"/>
      <c r="L186" s="80">
        <v>80</v>
      </c>
      <c r="M186" s="80">
        <v>277</v>
      </c>
      <c r="N186" s="80">
        <v>-197</v>
      </c>
      <c r="O186" s="80"/>
      <c r="P186" s="80">
        <v>531</v>
      </c>
      <c r="Q186" s="80">
        <v>835</v>
      </c>
      <c r="R186" s="80">
        <v>-304</v>
      </c>
      <c r="S186" s="80"/>
      <c r="T186" s="80">
        <v>4</v>
      </c>
      <c r="U186" s="80">
        <v>14</v>
      </c>
      <c r="V186" s="80">
        <v>-10</v>
      </c>
      <c r="W186" s="80"/>
      <c r="X186" s="80">
        <v>864</v>
      </c>
      <c r="Y186" s="80">
        <v>536</v>
      </c>
      <c r="Z186" s="80">
        <v>328</v>
      </c>
      <c r="AA186" s="80"/>
      <c r="AB186" s="80">
        <v>786</v>
      </c>
      <c r="AC186" s="80">
        <v>1131</v>
      </c>
      <c r="AD186" s="80">
        <v>-345</v>
      </c>
      <c r="AE186" s="80"/>
      <c r="AF186" s="80">
        <v>3201</v>
      </c>
      <c r="AG186" s="80">
        <v>4269</v>
      </c>
      <c r="AH186" s="80">
        <v>-1068</v>
      </c>
      <c r="AI186" s="80"/>
      <c r="AJ186" s="80">
        <v>904</v>
      </c>
      <c r="AK186" s="80">
        <v>1689</v>
      </c>
      <c r="AL186" s="80">
        <v>-785</v>
      </c>
      <c r="AM186" s="80"/>
      <c r="AN186" s="80">
        <v>65</v>
      </c>
      <c r="AO186" s="80">
        <v>39</v>
      </c>
      <c r="AP186" s="80">
        <v>26</v>
      </c>
    </row>
    <row r="187" spans="1:42" x14ac:dyDescent="0.25">
      <c r="A187" s="3" t="s">
        <v>215</v>
      </c>
      <c r="B187" s="9">
        <v>2000</v>
      </c>
      <c r="C187" s="46" t="s">
        <v>177</v>
      </c>
      <c r="D187" s="80">
        <v>136</v>
      </c>
      <c r="E187" s="80">
        <v>464</v>
      </c>
      <c r="F187" s="80">
        <v>-328</v>
      </c>
      <c r="G187" s="80"/>
      <c r="H187" s="80">
        <v>202</v>
      </c>
      <c r="I187" s="80">
        <v>87</v>
      </c>
      <c r="J187" s="80">
        <v>115</v>
      </c>
      <c r="K187" s="80"/>
      <c r="L187" s="80">
        <v>73</v>
      </c>
      <c r="M187" s="80">
        <v>308</v>
      </c>
      <c r="N187" s="80">
        <v>-235</v>
      </c>
      <c r="O187" s="80"/>
      <c r="P187" s="80">
        <v>593</v>
      </c>
      <c r="Q187" s="80">
        <v>803</v>
      </c>
      <c r="R187" s="80">
        <v>-210</v>
      </c>
      <c r="S187" s="80"/>
      <c r="T187" s="80">
        <v>3</v>
      </c>
      <c r="U187" s="80">
        <v>14</v>
      </c>
      <c r="V187" s="80">
        <v>-11</v>
      </c>
      <c r="W187" s="80"/>
      <c r="X187" s="80">
        <v>897</v>
      </c>
      <c r="Y187" s="80">
        <v>654</v>
      </c>
      <c r="Z187" s="80">
        <v>243</v>
      </c>
      <c r="AA187" s="80"/>
      <c r="AB187" s="80">
        <v>863</v>
      </c>
      <c r="AC187" s="80">
        <v>1290</v>
      </c>
      <c r="AD187" s="80">
        <v>-427</v>
      </c>
      <c r="AE187" s="80"/>
      <c r="AF187" s="80">
        <v>3205</v>
      </c>
      <c r="AG187" s="80">
        <v>4423</v>
      </c>
      <c r="AH187" s="80">
        <v>-1218</v>
      </c>
      <c r="AI187" s="80"/>
      <c r="AJ187" s="80">
        <v>885</v>
      </c>
      <c r="AK187" s="80">
        <v>1774</v>
      </c>
      <c r="AL187" s="80">
        <v>-889</v>
      </c>
      <c r="AM187" s="80"/>
      <c r="AN187" s="80">
        <v>153</v>
      </c>
      <c r="AO187" s="80">
        <v>36</v>
      </c>
      <c r="AP187" s="80">
        <v>117</v>
      </c>
    </row>
    <row r="188" spans="1:42" x14ac:dyDescent="0.25">
      <c r="A188" s="3" t="s">
        <v>216</v>
      </c>
      <c r="B188" s="9">
        <v>2000</v>
      </c>
      <c r="C188" s="46" t="s">
        <v>179</v>
      </c>
      <c r="D188" s="80">
        <v>142</v>
      </c>
      <c r="E188" s="80">
        <v>458</v>
      </c>
      <c r="F188" s="80">
        <v>-316</v>
      </c>
      <c r="G188" s="80"/>
      <c r="H188" s="80">
        <v>195</v>
      </c>
      <c r="I188" s="80">
        <v>132</v>
      </c>
      <c r="J188" s="80">
        <v>63</v>
      </c>
      <c r="K188" s="80"/>
      <c r="L188" s="80">
        <v>98</v>
      </c>
      <c r="M188" s="80">
        <v>294</v>
      </c>
      <c r="N188" s="80">
        <v>-196</v>
      </c>
      <c r="O188" s="80"/>
      <c r="P188" s="80">
        <v>531</v>
      </c>
      <c r="Q188" s="80">
        <v>830</v>
      </c>
      <c r="R188" s="80">
        <v>-299</v>
      </c>
      <c r="S188" s="80"/>
      <c r="T188" s="80">
        <v>5</v>
      </c>
      <c r="U188" s="80">
        <v>10</v>
      </c>
      <c r="V188" s="80">
        <v>-5</v>
      </c>
      <c r="W188" s="80"/>
      <c r="X188" s="80">
        <v>962</v>
      </c>
      <c r="Y188" s="80">
        <v>560</v>
      </c>
      <c r="Z188" s="80">
        <v>402</v>
      </c>
      <c r="AA188" s="80"/>
      <c r="AB188" s="80">
        <v>849</v>
      </c>
      <c r="AC188" s="80">
        <v>1305</v>
      </c>
      <c r="AD188" s="80">
        <v>-456</v>
      </c>
      <c r="AE188" s="80"/>
      <c r="AF188" s="80">
        <v>3005</v>
      </c>
      <c r="AG188" s="80">
        <v>4288</v>
      </c>
      <c r="AH188" s="80">
        <v>-1283</v>
      </c>
      <c r="AI188" s="80"/>
      <c r="AJ188" s="80">
        <v>857</v>
      </c>
      <c r="AK188" s="80">
        <v>1721</v>
      </c>
      <c r="AL188" s="80">
        <v>-864</v>
      </c>
      <c r="AM188" s="80"/>
      <c r="AN188" s="80">
        <v>117</v>
      </c>
      <c r="AO188" s="80">
        <v>22</v>
      </c>
      <c r="AP188" s="80">
        <v>95</v>
      </c>
    </row>
    <row r="189" spans="1:42" x14ac:dyDescent="0.25">
      <c r="A189" s="3" t="s">
        <v>217</v>
      </c>
      <c r="B189" s="9">
        <v>2001</v>
      </c>
      <c r="C189" s="46" t="s">
        <v>157</v>
      </c>
      <c r="D189" s="80">
        <v>151</v>
      </c>
      <c r="E189" s="80">
        <v>435</v>
      </c>
      <c r="F189" s="80">
        <v>-284</v>
      </c>
      <c r="G189" s="80"/>
      <c r="H189" s="80">
        <v>201</v>
      </c>
      <c r="I189" s="80">
        <v>89</v>
      </c>
      <c r="J189" s="80">
        <v>112</v>
      </c>
      <c r="K189" s="80"/>
      <c r="L189" s="80">
        <v>77</v>
      </c>
      <c r="M189" s="80">
        <v>322</v>
      </c>
      <c r="N189" s="80">
        <v>-245</v>
      </c>
      <c r="O189" s="80"/>
      <c r="P189" s="80">
        <v>570</v>
      </c>
      <c r="Q189" s="80">
        <v>877</v>
      </c>
      <c r="R189" s="80">
        <v>-307</v>
      </c>
      <c r="S189" s="80"/>
      <c r="T189" s="80">
        <v>3</v>
      </c>
      <c r="U189" s="80">
        <v>10</v>
      </c>
      <c r="V189" s="80">
        <v>-7</v>
      </c>
      <c r="W189" s="80"/>
      <c r="X189" s="80">
        <v>959</v>
      </c>
      <c r="Y189" s="80">
        <v>684</v>
      </c>
      <c r="Z189" s="80">
        <v>275</v>
      </c>
      <c r="AA189" s="80"/>
      <c r="AB189" s="80">
        <v>808</v>
      </c>
      <c r="AC189" s="80">
        <v>1225</v>
      </c>
      <c r="AD189" s="80">
        <v>-417</v>
      </c>
      <c r="AE189" s="80"/>
      <c r="AF189" s="80">
        <v>3265</v>
      </c>
      <c r="AG189" s="80">
        <v>4437</v>
      </c>
      <c r="AH189" s="80">
        <v>-1172</v>
      </c>
      <c r="AI189" s="80"/>
      <c r="AJ189" s="80">
        <v>822</v>
      </c>
      <c r="AK189" s="80">
        <v>1685</v>
      </c>
      <c r="AL189" s="80">
        <v>-863</v>
      </c>
      <c r="AM189" s="80"/>
      <c r="AN189" s="80">
        <v>60</v>
      </c>
      <c r="AO189" s="80">
        <v>14</v>
      </c>
      <c r="AP189" s="80">
        <v>46</v>
      </c>
    </row>
    <row r="190" spans="1:42" x14ac:dyDescent="0.25">
      <c r="A190" s="3" t="s">
        <v>218</v>
      </c>
      <c r="B190" s="9">
        <v>2001</v>
      </c>
      <c r="C190" s="46" t="s">
        <v>159</v>
      </c>
      <c r="D190" s="80">
        <v>140</v>
      </c>
      <c r="E190" s="80">
        <v>457</v>
      </c>
      <c r="F190" s="80">
        <v>-317</v>
      </c>
      <c r="G190" s="80"/>
      <c r="H190" s="80">
        <v>191</v>
      </c>
      <c r="I190" s="80">
        <v>89</v>
      </c>
      <c r="J190" s="80">
        <v>102</v>
      </c>
      <c r="K190" s="80"/>
      <c r="L190" s="80">
        <v>76</v>
      </c>
      <c r="M190" s="80">
        <v>300</v>
      </c>
      <c r="N190" s="80">
        <v>-224</v>
      </c>
      <c r="O190" s="80"/>
      <c r="P190" s="80">
        <v>416</v>
      </c>
      <c r="Q190" s="80">
        <v>727</v>
      </c>
      <c r="R190" s="80">
        <v>-311</v>
      </c>
      <c r="S190" s="80"/>
      <c r="T190" s="80">
        <v>2</v>
      </c>
      <c r="U190" s="80">
        <v>16</v>
      </c>
      <c r="V190" s="80">
        <v>-14</v>
      </c>
      <c r="W190" s="80"/>
      <c r="X190" s="80">
        <v>941</v>
      </c>
      <c r="Y190" s="80">
        <v>650</v>
      </c>
      <c r="Z190" s="80">
        <v>291</v>
      </c>
      <c r="AA190" s="80"/>
      <c r="AB190" s="80">
        <v>907</v>
      </c>
      <c r="AC190" s="80">
        <v>1229</v>
      </c>
      <c r="AD190" s="80">
        <v>-322</v>
      </c>
      <c r="AE190" s="80"/>
      <c r="AF190" s="80">
        <v>3188</v>
      </c>
      <c r="AG190" s="80">
        <v>4190</v>
      </c>
      <c r="AH190" s="80">
        <v>-1002</v>
      </c>
      <c r="AI190" s="80"/>
      <c r="AJ190" s="80">
        <v>980</v>
      </c>
      <c r="AK190" s="80">
        <v>1763</v>
      </c>
      <c r="AL190" s="80">
        <v>-783</v>
      </c>
      <c r="AM190" s="80"/>
      <c r="AN190" s="80">
        <v>67</v>
      </c>
      <c r="AO190" s="80">
        <v>26</v>
      </c>
      <c r="AP190" s="80">
        <v>41</v>
      </c>
    </row>
    <row r="191" spans="1:42" x14ac:dyDescent="0.25">
      <c r="A191" s="3" t="s">
        <v>219</v>
      </c>
      <c r="B191" s="9">
        <v>2001</v>
      </c>
      <c r="C191" s="46" t="s">
        <v>161</v>
      </c>
      <c r="D191" s="80">
        <v>118</v>
      </c>
      <c r="E191" s="80">
        <v>464</v>
      </c>
      <c r="F191" s="80">
        <v>-346</v>
      </c>
      <c r="G191" s="80"/>
      <c r="H191" s="80">
        <v>198</v>
      </c>
      <c r="I191" s="80">
        <v>97</v>
      </c>
      <c r="J191" s="80">
        <v>101</v>
      </c>
      <c r="K191" s="80"/>
      <c r="L191" s="80">
        <v>70</v>
      </c>
      <c r="M191" s="80">
        <v>306</v>
      </c>
      <c r="N191" s="80">
        <v>-236</v>
      </c>
      <c r="O191" s="80"/>
      <c r="P191" s="80">
        <v>405</v>
      </c>
      <c r="Q191" s="80">
        <v>650</v>
      </c>
      <c r="R191" s="80">
        <v>-245</v>
      </c>
      <c r="S191" s="80"/>
      <c r="T191" s="80">
        <v>3</v>
      </c>
      <c r="U191" s="80">
        <v>12</v>
      </c>
      <c r="V191" s="80">
        <v>-9</v>
      </c>
      <c r="W191" s="80"/>
      <c r="X191" s="80">
        <v>937</v>
      </c>
      <c r="Y191" s="80">
        <v>596</v>
      </c>
      <c r="Z191" s="80">
        <v>341</v>
      </c>
      <c r="AA191" s="80"/>
      <c r="AB191" s="80">
        <v>799</v>
      </c>
      <c r="AC191" s="80">
        <v>1210</v>
      </c>
      <c r="AD191" s="80">
        <v>-411</v>
      </c>
      <c r="AE191" s="80"/>
      <c r="AF191" s="80">
        <v>3064</v>
      </c>
      <c r="AG191" s="80">
        <v>4155</v>
      </c>
      <c r="AH191" s="80">
        <v>-1091</v>
      </c>
      <c r="AI191" s="80"/>
      <c r="AJ191" s="80">
        <v>884</v>
      </c>
      <c r="AK191" s="80">
        <v>1795</v>
      </c>
      <c r="AL191" s="80">
        <v>-911</v>
      </c>
      <c r="AM191" s="80"/>
      <c r="AN191" s="80">
        <v>18</v>
      </c>
      <c r="AO191" s="80">
        <v>31</v>
      </c>
      <c r="AP191" s="80">
        <v>-13</v>
      </c>
    </row>
    <row r="192" spans="1:42" x14ac:dyDescent="0.25">
      <c r="A192" s="3" t="s">
        <v>220</v>
      </c>
      <c r="B192" s="9">
        <v>2001</v>
      </c>
      <c r="C192" s="46" t="s">
        <v>163</v>
      </c>
      <c r="D192" s="80">
        <v>121</v>
      </c>
      <c r="E192" s="80">
        <v>475</v>
      </c>
      <c r="F192" s="80">
        <v>-354</v>
      </c>
      <c r="G192" s="80"/>
      <c r="H192" s="80">
        <v>184</v>
      </c>
      <c r="I192" s="80">
        <v>92</v>
      </c>
      <c r="J192" s="80">
        <v>92</v>
      </c>
      <c r="K192" s="80"/>
      <c r="L192" s="80">
        <v>66</v>
      </c>
      <c r="M192" s="80">
        <v>305</v>
      </c>
      <c r="N192" s="80">
        <v>-239</v>
      </c>
      <c r="O192" s="80"/>
      <c r="P192" s="80">
        <v>474</v>
      </c>
      <c r="Q192" s="80">
        <v>773</v>
      </c>
      <c r="R192" s="80">
        <v>-299</v>
      </c>
      <c r="S192" s="80"/>
      <c r="T192" s="80">
        <v>3</v>
      </c>
      <c r="U192" s="80">
        <v>11</v>
      </c>
      <c r="V192" s="80">
        <v>-8</v>
      </c>
      <c r="W192" s="80"/>
      <c r="X192" s="80">
        <v>1041</v>
      </c>
      <c r="Y192" s="80">
        <v>593</v>
      </c>
      <c r="Z192" s="80">
        <v>448</v>
      </c>
      <c r="AA192" s="80"/>
      <c r="AB192" s="80">
        <v>858</v>
      </c>
      <c r="AC192" s="80">
        <v>1187</v>
      </c>
      <c r="AD192" s="80">
        <v>-329</v>
      </c>
      <c r="AE192" s="80"/>
      <c r="AF192" s="80">
        <v>2748</v>
      </c>
      <c r="AG192" s="80">
        <v>4276</v>
      </c>
      <c r="AH192" s="80">
        <v>-1528</v>
      </c>
      <c r="AI192" s="80"/>
      <c r="AJ192" s="80">
        <v>861</v>
      </c>
      <c r="AK192" s="80">
        <v>1714</v>
      </c>
      <c r="AL192" s="80">
        <v>-853</v>
      </c>
      <c r="AM192" s="80"/>
      <c r="AN192" s="80">
        <v>17</v>
      </c>
      <c r="AO192" s="80">
        <v>68</v>
      </c>
      <c r="AP192" s="80">
        <v>-51</v>
      </c>
    </row>
    <row r="193" spans="1:42" x14ac:dyDescent="0.25">
      <c r="A193" s="3" t="s">
        <v>221</v>
      </c>
      <c r="B193" s="9">
        <v>2001</v>
      </c>
      <c r="C193" s="46" t="s">
        <v>165</v>
      </c>
      <c r="D193" s="80">
        <v>122</v>
      </c>
      <c r="E193" s="80">
        <v>442</v>
      </c>
      <c r="F193" s="80">
        <v>-320</v>
      </c>
      <c r="G193" s="80"/>
      <c r="H193" s="80">
        <v>188</v>
      </c>
      <c r="I193" s="80">
        <v>109</v>
      </c>
      <c r="J193" s="80">
        <v>79</v>
      </c>
      <c r="K193" s="80"/>
      <c r="L193" s="80">
        <v>75</v>
      </c>
      <c r="M193" s="80">
        <v>285</v>
      </c>
      <c r="N193" s="80">
        <v>-210</v>
      </c>
      <c r="O193" s="80"/>
      <c r="P193" s="80">
        <v>491</v>
      </c>
      <c r="Q193" s="80">
        <v>830</v>
      </c>
      <c r="R193" s="80">
        <v>-339</v>
      </c>
      <c r="S193" s="80"/>
      <c r="T193" s="80">
        <v>2</v>
      </c>
      <c r="U193" s="80">
        <v>15</v>
      </c>
      <c r="V193" s="80">
        <v>-13</v>
      </c>
      <c r="W193" s="80"/>
      <c r="X193" s="80">
        <v>955</v>
      </c>
      <c r="Y193" s="80">
        <v>646</v>
      </c>
      <c r="Z193" s="80">
        <v>309</v>
      </c>
      <c r="AA193" s="80"/>
      <c r="AB193" s="80">
        <v>815</v>
      </c>
      <c r="AC193" s="80">
        <v>1100</v>
      </c>
      <c r="AD193" s="80">
        <v>-285</v>
      </c>
      <c r="AE193" s="80"/>
      <c r="AF193" s="80">
        <v>2824</v>
      </c>
      <c r="AG193" s="80">
        <v>3939</v>
      </c>
      <c r="AH193" s="80">
        <v>-1115</v>
      </c>
      <c r="AI193" s="80"/>
      <c r="AJ193" s="80">
        <v>865</v>
      </c>
      <c r="AK193" s="80">
        <v>1755</v>
      </c>
      <c r="AL193" s="80">
        <v>-890</v>
      </c>
      <c r="AM193" s="80"/>
      <c r="AN193" s="80">
        <v>34</v>
      </c>
      <c r="AO193" s="80">
        <v>75</v>
      </c>
      <c r="AP193" s="80">
        <v>-41</v>
      </c>
    </row>
    <row r="194" spans="1:42" x14ac:dyDescent="0.25">
      <c r="A194" s="3" t="s">
        <v>222</v>
      </c>
      <c r="B194" s="9">
        <v>2001</v>
      </c>
      <c r="C194" s="46" t="s">
        <v>167</v>
      </c>
      <c r="D194" s="80">
        <v>137</v>
      </c>
      <c r="E194" s="80">
        <v>455</v>
      </c>
      <c r="F194" s="80">
        <v>-318</v>
      </c>
      <c r="G194" s="80"/>
      <c r="H194" s="80">
        <v>188</v>
      </c>
      <c r="I194" s="80">
        <v>107</v>
      </c>
      <c r="J194" s="80">
        <v>81</v>
      </c>
      <c r="K194" s="80"/>
      <c r="L194" s="80">
        <v>87</v>
      </c>
      <c r="M194" s="80">
        <v>294</v>
      </c>
      <c r="N194" s="80">
        <v>-207</v>
      </c>
      <c r="O194" s="80"/>
      <c r="P194" s="80">
        <v>418</v>
      </c>
      <c r="Q194" s="80">
        <v>817</v>
      </c>
      <c r="R194" s="80">
        <v>-399</v>
      </c>
      <c r="S194" s="80"/>
      <c r="T194" s="80">
        <v>4</v>
      </c>
      <c r="U194" s="80">
        <v>9</v>
      </c>
      <c r="V194" s="80">
        <v>-5</v>
      </c>
      <c r="W194" s="80"/>
      <c r="X194" s="80">
        <v>960</v>
      </c>
      <c r="Y194" s="80">
        <v>548</v>
      </c>
      <c r="Z194" s="80">
        <v>412</v>
      </c>
      <c r="AA194" s="80"/>
      <c r="AB194" s="80">
        <v>794</v>
      </c>
      <c r="AC194" s="80">
        <v>1297</v>
      </c>
      <c r="AD194" s="80">
        <v>-503</v>
      </c>
      <c r="AE194" s="80"/>
      <c r="AF194" s="80">
        <v>2998</v>
      </c>
      <c r="AG194" s="80">
        <v>4330</v>
      </c>
      <c r="AH194" s="80">
        <v>-1332</v>
      </c>
      <c r="AI194" s="80"/>
      <c r="AJ194" s="80">
        <v>887</v>
      </c>
      <c r="AK194" s="80">
        <v>1765</v>
      </c>
      <c r="AL194" s="80">
        <v>-878</v>
      </c>
      <c r="AM194" s="80"/>
      <c r="AN194" s="80">
        <v>20</v>
      </c>
      <c r="AO194" s="80">
        <v>124</v>
      </c>
      <c r="AP194" s="80">
        <v>-104</v>
      </c>
    </row>
    <row r="195" spans="1:42" x14ac:dyDescent="0.25">
      <c r="A195" s="3" t="s">
        <v>223</v>
      </c>
      <c r="B195" s="9">
        <v>2001</v>
      </c>
      <c r="C195" s="46" t="s">
        <v>169</v>
      </c>
      <c r="D195" s="80">
        <v>144</v>
      </c>
      <c r="E195" s="80">
        <v>439</v>
      </c>
      <c r="F195" s="80">
        <v>-295</v>
      </c>
      <c r="G195" s="80"/>
      <c r="H195" s="80">
        <v>188</v>
      </c>
      <c r="I195" s="80">
        <v>102</v>
      </c>
      <c r="J195" s="80">
        <v>86</v>
      </c>
      <c r="K195" s="80"/>
      <c r="L195" s="80">
        <v>82</v>
      </c>
      <c r="M195" s="80">
        <v>304</v>
      </c>
      <c r="N195" s="80">
        <v>-222</v>
      </c>
      <c r="O195" s="80"/>
      <c r="P195" s="80">
        <v>393</v>
      </c>
      <c r="Q195" s="80">
        <v>637</v>
      </c>
      <c r="R195" s="80">
        <v>-244</v>
      </c>
      <c r="S195" s="80"/>
      <c r="T195" s="80">
        <v>2</v>
      </c>
      <c r="U195" s="80">
        <v>13</v>
      </c>
      <c r="V195" s="80">
        <v>-11</v>
      </c>
      <c r="W195" s="80"/>
      <c r="X195" s="80">
        <v>922</v>
      </c>
      <c r="Y195" s="80">
        <v>601</v>
      </c>
      <c r="Z195" s="80">
        <v>321</v>
      </c>
      <c r="AA195" s="80"/>
      <c r="AB195" s="80">
        <v>686</v>
      </c>
      <c r="AC195" s="80">
        <v>1281</v>
      </c>
      <c r="AD195" s="80">
        <v>-595</v>
      </c>
      <c r="AE195" s="80"/>
      <c r="AF195" s="80">
        <v>3016</v>
      </c>
      <c r="AG195" s="80">
        <v>3674</v>
      </c>
      <c r="AH195" s="80">
        <v>-658</v>
      </c>
      <c r="AI195" s="80"/>
      <c r="AJ195" s="80">
        <v>861</v>
      </c>
      <c r="AK195" s="80">
        <v>1689</v>
      </c>
      <c r="AL195" s="80">
        <v>-828</v>
      </c>
      <c r="AM195" s="80"/>
      <c r="AN195" s="80">
        <v>25</v>
      </c>
      <c r="AO195" s="80">
        <v>156</v>
      </c>
      <c r="AP195" s="80">
        <v>-131</v>
      </c>
    </row>
    <row r="196" spans="1:42" x14ac:dyDescent="0.25">
      <c r="A196" s="3" t="s">
        <v>224</v>
      </c>
      <c r="B196" s="9">
        <v>2001</v>
      </c>
      <c r="C196" s="46" t="s">
        <v>171</v>
      </c>
      <c r="D196" s="80">
        <v>126</v>
      </c>
      <c r="E196" s="80">
        <v>460</v>
      </c>
      <c r="F196" s="80">
        <v>-334</v>
      </c>
      <c r="G196" s="80"/>
      <c r="H196" s="80">
        <v>188</v>
      </c>
      <c r="I196" s="80">
        <v>101</v>
      </c>
      <c r="J196" s="80">
        <v>87</v>
      </c>
      <c r="K196" s="80"/>
      <c r="L196" s="80">
        <v>79</v>
      </c>
      <c r="M196" s="80">
        <v>262</v>
      </c>
      <c r="N196" s="80">
        <v>-183</v>
      </c>
      <c r="O196" s="80"/>
      <c r="P196" s="80">
        <v>415</v>
      </c>
      <c r="Q196" s="80">
        <v>701</v>
      </c>
      <c r="R196" s="80">
        <v>-286</v>
      </c>
      <c r="S196" s="80"/>
      <c r="T196" s="80">
        <v>3</v>
      </c>
      <c r="U196" s="80">
        <v>17</v>
      </c>
      <c r="V196" s="80">
        <v>-14</v>
      </c>
      <c r="W196" s="80"/>
      <c r="X196" s="80">
        <v>958</v>
      </c>
      <c r="Y196" s="80">
        <v>592</v>
      </c>
      <c r="Z196" s="80">
        <v>366</v>
      </c>
      <c r="AA196" s="80"/>
      <c r="AB196" s="80">
        <v>736</v>
      </c>
      <c r="AC196" s="80">
        <v>1243</v>
      </c>
      <c r="AD196" s="80">
        <v>-507</v>
      </c>
      <c r="AE196" s="80"/>
      <c r="AF196" s="80">
        <v>2695</v>
      </c>
      <c r="AG196" s="80">
        <v>3837</v>
      </c>
      <c r="AH196" s="80">
        <v>-1142</v>
      </c>
      <c r="AI196" s="80"/>
      <c r="AJ196" s="80">
        <v>766</v>
      </c>
      <c r="AK196" s="80">
        <v>1702</v>
      </c>
      <c r="AL196" s="80">
        <v>-936</v>
      </c>
      <c r="AM196" s="80"/>
      <c r="AN196" s="80">
        <v>47</v>
      </c>
      <c r="AO196" s="80">
        <v>71</v>
      </c>
      <c r="AP196" s="80">
        <v>-24</v>
      </c>
    </row>
    <row r="197" spans="1:42" x14ac:dyDescent="0.25">
      <c r="A197" s="3" t="s">
        <v>225</v>
      </c>
      <c r="B197" s="9">
        <v>2001</v>
      </c>
      <c r="C197" s="46" t="s">
        <v>173</v>
      </c>
      <c r="D197" s="80">
        <v>120</v>
      </c>
      <c r="E197" s="80">
        <v>415</v>
      </c>
      <c r="F197" s="80">
        <v>-295</v>
      </c>
      <c r="G197" s="80"/>
      <c r="H197" s="80">
        <v>178</v>
      </c>
      <c r="I197" s="80">
        <v>105</v>
      </c>
      <c r="J197" s="80">
        <v>73</v>
      </c>
      <c r="K197" s="80"/>
      <c r="L197" s="80">
        <v>87</v>
      </c>
      <c r="M197" s="80">
        <v>232</v>
      </c>
      <c r="N197" s="80">
        <v>-145</v>
      </c>
      <c r="O197" s="80"/>
      <c r="P197" s="80">
        <v>362</v>
      </c>
      <c r="Q197" s="80">
        <v>663</v>
      </c>
      <c r="R197" s="80">
        <v>-301</v>
      </c>
      <c r="S197" s="80"/>
      <c r="T197" s="80">
        <v>1</v>
      </c>
      <c r="U197" s="80">
        <v>15</v>
      </c>
      <c r="V197" s="80">
        <v>-14</v>
      </c>
      <c r="W197" s="80"/>
      <c r="X197" s="80">
        <v>818</v>
      </c>
      <c r="Y197" s="80">
        <v>612</v>
      </c>
      <c r="Z197" s="80">
        <v>206</v>
      </c>
      <c r="AA197" s="80"/>
      <c r="AB197" s="80">
        <v>785</v>
      </c>
      <c r="AC197" s="80">
        <v>892</v>
      </c>
      <c r="AD197" s="80">
        <v>-107</v>
      </c>
      <c r="AE197" s="80"/>
      <c r="AF197" s="80">
        <v>2677</v>
      </c>
      <c r="AG197" s="80">
        <v>3221</v>
      </c>
      <c r="AH197" s="80">
        <v>-544</v>
      </c>
      <c r="AI197" s="80"/>
      <c r="AJ197" s="80">
        <v>717</v>
      </c>
      <c r="AK197" s="80">
        <v>1578</v>
      </c>
      <c r="AL197" s="80">
        <v>-861</v>
      </c>
      <c r="AM197" s="80"/>
      <c r="AN197" s="80">
        <v>16</v>
      </c>
      <c r="AO197" s="80">
        <v>70</v>
      </c>
      <c r="AP197" s="80">
        <v>-54</v>
      </c>
    </row>
    <row r="198" spans="1:42" x14ac:dyDescent="0.25">
      <c r="A198" s="3" t="s">
        <v>226</v>
      </c>
      <c r="B198" s="9">
        <v>2001</v>
      </c>
      <c r="C198" s="46" t="s">
        <v>175</v>
      </c>
      <c r="D198" s="80">
        <v>133</v>
      </c>
      <c r="E198" s="80">
        <v>462</v>
      </c>
      <c r="F198" s="80">
        <v>-329</v>
      </c>
      <c r="G198" s="80"/>
      <c r="H198" s="80">
        <v>198</v>
      </c>
      <c r="I198" s="80">
        <v>106</v>
      </c>
      <c r="J198" s="80">
        <v>92</v>
      </c>
      <c r="K198" s="80"/>
      <c r="L198" s="80">
        <v>83</v>
      </c>
      <c r="M198" s="80">
        <v>238</v>
      </c>
      <c r="N198" s="80">
        <v>-155</v>
      </c>
      <c r="O198" s="80"/>
      <c r="P198" s="80">
        <v>365</v>
      </c>
      <c r="Q198" s="80">
        <v>888</v>
      </c>
      <c r="R198" s="80">
        <v>-523</v>
      </c>
      <c r="S198" s="80"/>
      <c r="T198" s="80">
        <v>3</v>
      </c>
      <c r="U198" s="80">
        <v>15</v>
      </c>
      <c r="V198" s="80">
        <v>-12</v>
      </c>
      <c r="W198" s="80"/>
      <c r="X198" s="80">
        <v>1036</v>
      </c>
      <c r="Y198" s="80">
        <v>653</v>
      </c>
      <c r="Z198" s="80">
        <v>383</v>
      </c>
      <c r="AA198" s="80"/>
      <c r="AB198" s="80">
        <v>762</v>
      </c>
      <c r="AC198" s="80">
        <v>1075</v>
      </c>
      <c r="AD198" s="80">
        <v>-313</v>
      </c>
      <c r="AE198" s="80"/>
      <c r="AF198" s="80">
        <v>3151</v>
      </c>
      <c r="AG198" s="80">
        <v>3177</v>
      </c>
      <c r="AH198" s="80">
        <v>-26</v>
      </c>
      <c r="AI198" s="80"/>
      <c r="AJ198" s="80">
        <v>841</v>
      </c>
      <c r="AK198" s="80">
        <v>1722</v>
      </c>
      <c r="AL198" s="80">
        <v>-881</v>
      </c>
      <c r="AM198" s="80"/>
      <c r="AN198" s="80">
        <v>29</v>
      </c>
      <c r="AO198" s="80">
        <v>45</v>
      </c>
      <c r="AP198" s="80">
        <v>-16</v>
      </c>
    </row>
    <row r="199" spans="1:42" x14ac:dyDescent="0.25">
      <c r="A199" s="3" t="s">
        <v>227</v>
      </c>
      <c r="B199" s="9">
        <v>2001</v>
      </c>
      <c r="C199" s="46" t="s">
        <v>177</v>
      </c>
      <c r="D199" s="80">
        <v>132</v>
      </c>
      <c r="E199" s="80">
        <v>494</v>
      </c>
      <c r="F199" s="80">
        <v>-362</v>
      </c>
      <c r="G199" s="80"/>
      <c r="H199" s="80">
        <v>189</v>
      </c>
      <c r="I199" s="80">
        <v>113</v>
      </c>
      <c r="J199" s="80">
        <v>76</v>
      </c>
      <c r="K199" s="80"/>
      <c r="L199" s="80">
        <v>85</v>
      </c>
      <c r="M199" s="80">
        <v>227</v>
      </c>
      <c r="N199" s="80">
        <v>-142</v>
      </c>
      <c r="O199" s="80"/>
      <c r="P199" s="80">
        <v>306</v>
      </c>
      <c r="Q199" s="80">
        <v>719</v>
      </c>
      <c r="R199" s="80">
        <v>-413</v>
      </c>
      <c r="S199" s="80"/>
      <c r="T199" s="80">
        <v>2</v>
      </c>
      <c r="U199" s="80">
        <v>16</v>
      </c>
      <c r="V199" s="80">
        <v>-14</v>
      </c>
      <c r="W199" s="80"/>
      <c r="X199" s="80">
        <v>989</v>
      </c>
      <c r="Y199" s="80">
        <v>577</v>
      </c>
      <c r="Z199" s="80">
        <v>412</v>
      </c>
      <c r="AA199" s="80"/>
      <c r="AB199" s="80">
        <v>772</v>
      </c>
      <c r="AC199" s="80">
        <v>1081</v>
      </c>
      <c r="AD199" s="80">
        <v>-309</v>
      </c>
      <c r="AE199" s="80"/>
      <c r="AF199" s="80">
        <v>2767</v>
      </c>
      <c r="AG199" s="80">
        <v>3192</v>
      </c>
      <c r="AH199" s="80">
        <v>-425</v>
      </c>
      <c r="AI199" s="80"/>
      <c r="AJ199" s="80">
        <v>869</v>
      </c>
      <c r="AK199" s="80">
        <v>1688</v>
      </c>
      <c r="AL199" s="80">
        <v>-819</v>
      </c>
      <c r="AM199" s="80"/>
      <c r="AN199" s="80">
        <v>67</v>
      </c>
      <c r="AO199" s="80">
        <v>37</v>
      </c>
      <c r="AP199" s="80">
        <v>30</v>
      </c>
    </row>
    <row r="200" spans="1:42" x14ac:dyDescent="0.25">
      <c r="A200" s="3" t="s">
        <v>228</v>
      </c>
      <c r="B200" s="9">
        <v>2001</v>
      </c>
      <c r="C200" s="46" t="s">
        <v>179</v>
      </c>
      <c r="D200" s="80">
        <v>109</v>
      </c>
      <c r="E200" s="80">
        <v>426</v>
      </c>
      <c r="F200" s="80">
        <v>-317</v>
      </c>
      <c r="G200" s="80"/>
      <c r="H200" s="80">
        <v>177</v>
      </c>
      <c r="I200" s="80">
        <v>184</v>
      </c>
      <c r="J200" s="80">
        <v>-7</v>
      </c>
      <c r="K200" s="80"/>
      <c r="L200" s="80">
        <v>86</v>
      </c>
      <c r="M200" s="80">
        <v>245</v>
      </c>
      <c r="N200" s="80">
        <v>-159</v>
      </c>
      <c r="O200" s="80"/>
      <c r="P200" s="80">
        <v>347</v>
      </c>
      <c r="Q200" s="80">
        <v>578</v>
      </c>
      <c r="R200" s="80">
        <v>-231</v>
      </c>
      <c r="S200" s="80"/>
      <c r="T200" s="80">
        <v>3</v>
      </c>
      <c r="U200" s="80">
        <v>16</v>
      </c>
      <c r="V200" s="80">
        <v>-13</v>
      </c>
      <c r="W200" s="80"/>
      <c r="X200" s="80">
        <v>901</v>
      </c>
      <c r="Y200" s="80">
        <v>623</v>
      </c>
      <c r="Z200" s="80">
        <v>278</v>
      </c>
      <c r="AA200" s="80"/>
      <c r="AB200" s="80">
        <v>604</v>
      </c>
      <c r="AC200" s="80">
        <v>1213</v>
      </c>
      <c r="AD200" s="80">
        <v>-609</v>
      </c>
      <c r="AE200" s="80"/>
      <c r="AF200" s="80">
        <v>2556</v>
      </c>
      <c r="AG200" s="80">
        <v>3206</v>
      </c>
      <c r="AH200" s="80">
        <v>-650</v>
      </c>
      <c r="AI200" s="80"/>
      <c r="AJ200" s="80">
        <v>749</v>
      </c>
      <c r="AK200" s="80">
        <v>1596</v>
      </c>
      <c r="AL200" s="80">
        <v>-847</v>
      </c>
      <c r="AM200" s="80"/>
      <c r="AN200" s="80">
        <v>83</v>
      </c>
      <c r="AO200" s="80">
        <v>35</v>
      </c>
      <c r="AP200" s="80">
        <v>48</v>
      </c>
    </row>
    <row r="201" spans="1:42" x14ac:dyDescent="0.25">
      <c r="A201" s="3" t="s">
        <v>229</v>
      </c>
      <c r="B201" s="9">
        <v>2002</v>
      </c>
      <c r="C201" s="46" t="s">
        <v>157</v>
      </c>
      <c r="D201" s="80">
        <v>124</v>
      </c>
      <c r="E201" s="80">
        <v>459</v>
      </c>
      <c r="F201" s="80">
        <v>-335</v>
      </c>
      <c r="G201" s="80"/>
      <c r="H201" s="80">
        <v>191</v>
      </c>
      <c r="I201" s="80">
        <v>92</v>
      </c>
      <c r="J201" s="80">
        <v>99</v>
      </c>
      <c r="K201" s="80"/>
      <c r="L201" s="80">
        <v>93</v>
      </c>
      <c r="M201" s="80">
        <v>236</v>
      </c>
      <c r="N201" s="80">
        <v>-143</v>
      </c>
      <c r="O201" s="80"/>
      <c r="P201" s="80">
        <v>300</v>
      </c>
      <c r="Q201" s="80">
        <v>698</v>
      </c>
      <c r="R201" s="80">
        <v>-398</v>
      </c>
      <c r="S201" s="80"/>
      <c r="T201" s="80">
        <v>2</v>
      </c>
      <c r="U201" s="80">
        <v>17</v>
      </c>
      <c r="V201" s="80">
        <v>-15</v>
      </c>
      <c r="W201" s="80"/>
      <c r="X201" s="80">
        <v>1085</v>
      </c>
      <c r="Y201" s="80">
        <v>601</v>
      </c>
      <c r="Z201" s="80">
        <v>484</v>
      </c>
      <c r="AA201" s="80"/>
      <c r="AB201" s="80">
        <v>722</v>
      </c>
      <c r="AC201" s="80">
        <v>978</v>
      </c>
      <c r="AD201" s="80">
        <v>-256</v>
      </c>
      <c r="AE201" s="80"/>
      <c r="AF201" s="80">
        <v>2873</v>
      </c>
      <c r="AG201" s="80">
        <v>3080</v>
      </c>
      <c r="AH201" s="80">
        <v>-207</v>
      </c>
      <c r="AI201" s="80"/>
      <c r="AJ201" s="80">
        <v>878</v>
      </c>
      <c r="AK201" s="80">
        <v>1715</v>
      </c>
      <c r="AL201" s="80">
        <v>-837</v>
      </c>
      <c r="AM201" s="80"/>
      <c r="AN201" s="80">
        <v>52</v>
      </c>
      <c r="AO201" s="80">
        <v>47</v>
      </c>
      <c r="AP201" s="80">
        <v>5</v>
      </c>
    </row>
    <row r="202" spans="1:42" x14ac:dyDescent="0.25">
      <c r="A202" s="3" t="s">
        <v>230</v>
      </c>
      <c r="B202" s="9">
        <v>2002</v>
      </c>
      <c r="C202" s="46" t="s">
        <v>159</v>
      </c>
      <c r="D202" s="80">
        <v>121</v>
      </c>
      <c r="E202" s="80">
        <v>427</v>
      </c>
      <c r="F202" s="80">
        <v>-306</v>
      </c>
      <c r="G202" s="80"/>
      <c r="H202" s="80">
        <v>182</v>
      </c>
      <c r="I202" s="80">
        <v>159</v>
      </c>
      <c r="J202" s="80">
        <v>23</v>
      </c>
      <c r="K202" s="80"/>
      <c r="L202" s="80">
        <v>82</v>
      </c>
      <c r="M202" s="80">
        <v>226</v>
      </c>
      <c r="N202" s="80">
        <v>-144</v>
      </c>
      <c r="O202" s="80"/>
      <c r="P202" s="80">
        <v>449</v>
      </c>
      <c r="Q202" s="80">
        <v>749</v>
      </c>
      <c r="R202" s="80">
        <v>-300</v>
      </c>
      <c r="S202" s="80"/>
      <c r="T202" s="80">
        <v>3</v>
      </c>
      <c r="U202" s="80">
        <v>14</v>
      </c>
      <c r="V202" s="80">
        <v>-11</v>
      </c>
      <c r="W202" s="80"/>
      <c r="X202" s="80">
        <v>993</v>
      </c>
      <c r="Y202" s="80">
        <v>613</v>
      </c>
      <c r="Z202" s="80">
        <v>380</v>
      </c>
      <c r="AA202" s="80"/>
      <c r="AB202" s="80">
        <v>603</v>
      </c>
      <c r="AC202" s="80">
        <v>1032</v>
      </c>
      <c r="AD202" s="80">
        <v>-429</v>
      </c>
      <c r="AE202" s="80"/>
      <c r="AF202" s="80">
        <v>2631</v>
      </c>
      <c r="AG202" s="80">
        <v>3284</v>
      </c>
      <c r="AH202" s="80">
        <v>-653</v>
      </c>
      <c r="AI202" s="80"/>
      <c r="AJ202" s="80">
        <v>798</v>
      </c>
      <c r="AK202" s="80">
        <v>1740</v>
      </c>
      <c r="AL202" s="80">
        <v>-942</v>
      </c>
      <c r="AM202" s="80"/>
      <c r="AN202" s="80">
        <v>8</v>
      </c>
      <c r="AO202" s="80">
        <v>104</v>
      </c>
      <c r="AP202" s="80">
        <v>-96</v>
      </c>
    </row>
    <row r="203" spans="1:42" x14ac:dyDescent="0.25">
      <c r="A203" s="3" t="s">
        <v>231</v>
      </c>
      <c r="B203" s="9">
        <v>2002</v>
      </c>
      <c r="C203" s="46" t="s">
        <v>161</v>
      </c>
      <c r="D203" s="80">
        <v>124</v>
      </c>
      <c r="E203" s="80">
        <v>447</v>
      </c>
      <c r="F203" s="80">
        <v>-323</v>
      </c>
      <c r="G203" s="80"/>
      <c r="H203" s="80">
        <v>173</v>
      </c>
      <c r="I203" s="80">
        <v>105</v>
      </c>
      <c r="J203" s="80">
        <v>68</v>
      </c>
      <c r="K203" s="80"/>
      <c r="L203" s="80">
        <v>74</v>
      </c>
      <c r="M203" s="80">
        <v>238</v>
      </c>
      <c r="N203" s="80">
        <v>-164</v>
      </c>
      <c r="O203" s="80"/>
      <c r="P203" s="80">
        <v>398</v>
      </c>
      <c r="Q203" s="80">
        <v>674</v>
      </c>
      <c r="R203" s="80">
        <v>-276</v>
      </c>
      <c r="S203" s="80"/>
      <c r="T203" s="80">
        <v>3</v>
      </c>
      <c r="U203" s="80">
        <v>16</v>
      </c>
      <c r="V203" s="80">
        <v>-13</v>
      </c>
      <c r="W203" s="80"/>
      <c r="X203" s="80">
        <v>944</v>
      </c>
      <c r="Y203" s="80">
        <v>557</v>
      </c>
      <c r="Z203" s="80">
        <v>387</v>
      </c>
      <c r="AA203" s="80"/>
      <c r="AB203" s="80">
        <v>750</v>
      </c>
      <c r="AC203" s="80">
        <v>862</v>
      </c>
      <c r="AD203" s="80">
        <v>-112</v>
      </c>
      <c r="AE203" s="80"/>
      <c r="AF203" s="80">
        <v>2694</v>
      </c>
      <c r="AG203" s="80">
        <v>3390</v>
      </c>
      <c r="AH203" s="80">
        <v>-696</v>
      </c>
      <c r="AI203" s="80"/>
      <c r="AJ203" s="80">
        <v>828</v>
      </c>
      <c r="AK203" s="80">
        <v>1752</v>
      </c>
      <c r="AL203" s="80">
        <v>-924</v>
      </c>
      <c r="AM203" s="80"/>
      <c r="AN203" s="80">
        <v>24</v>
      </c>
      <c r="AO203" s="80">
        <v>108</v>
      </c>
      <c r="AP203" s="80">
        <v>-84</v>
      </c>
    </row>
    <row r="204" spans="1:42" x14ac:dyDescent="0.25">
      <c r="A204" s="3" t="s">
        <v>232</v>
      </c>
      <c r="B204" s="9">
        <v>2002</v>
      </c>
      <c r="C204" s="46" t="s">
        <v>163</v>
      </c>
      <c r="D204" s="80">
        <v>148</v>
      </c>
      <c r="E204" s="80">
        <v>507</v>
      </c>
      <c r="F204" s="80">
        <v>-359</v>
      </c>
      <c r="G204" s="80"/>
      <c r="H204" s="80">
        <v>224</v>
      </c>
      <c r="I204" s="80">
        <v>99</v>
      </c>
      <c r="J204" s="80">
        <v>125</v>
      </c>
      <c r="K204" s="80"/>
      <c r="L204" s="80">
        <v>88</v>
      </c>
      <c r="M204" s="80">
        <v>256</v>
      </c>
      <c r="N204" s="80">
        <v>-168</v>
      </c>
      <c r="O204" s="80"/>
      <c r="P204" s="80">
        <v>362</v>
      </c>
      <c r="Q204" s="80">
        <v>847</v>
      </c>
      <c r="R204" s="80">
        <v>-485</v>
      </c>
      <c r="S204" s="80"/>
      <c r="T204" s="80">
        <v>2</v>
      </c>
      <c r="U204" s="80">
        <v>16</v>
      </c>
      <c r="V204" s="80">
        <v>-14</v>
      </c>
      <c r="W204" s="80"/>
      <c r="X204" s="80">
        <v>1067</v>
      </c>
      <c r="Y204" s="80">
        <v>661</v>
      </c>
      <c r="Z204" s="80">
        <v>406</v>
      </c>
      <c r="AA204" s="80"/>
      <c r="AB204" s="80">
        <v>704</v>
      </c>
      <c r="AC204" s="80">
        <v>1115</v>
      </c>
      <c r="AD204" s="80">
        <v>-411</v>
      </c>
      <c r="AE204" s="80"/>
      <c r="AF204" s="80">
        <v>2783</v>
      </c>
      <c r="AG204" s="80">
        <v>3684</v>
      </c>
      <c r="AH204" s="80">
        <v>-901</v>
      </c>
      <c r="AI204" s="80"/>
      <c r="AJ204" s="80">
        <v>820</v>
      </c>
      <c r="AK204" s="80">
        <v>1719</v>
      </c>
      <c r="AL204" s="80">
        <v>-899</v>
      </c>
      <c r="AM204" s="80"/>
      <c r="AN204" s="80">
        <v>21</v>
      </c>
      <c r="AO204" s="80">
        <v>172</v>
      </c>
      <c r="AP204" s="80">
        <v>-151</v>
      </c>
    </row>
    <row r="205" spans="1:42" x14ac:dyDescent="0.25">
      <c r="A205" s="3" t="s">
        <v>233</v>
      </c>
      <c r="B205" s="9">
        <v>2002</v>
      </c>
      <c r="C205" s="46" t="s">
        <v>165</v>
      </c>
      <c r="D205" s="80">
        <v>136</v>
      </c>
      <c r="E205" s="80">
        <v>447</v>
      </c>
      <c r="F205" s="80">
        <v>-311</v>
      </c>
      <c r="G205" s="80"/>
      <c r="H205" s="80">
        <v>206</v>
      </c>
      <c r="I205" s="80">
        <v>96</v>
      </c>
      <c r="J205" s="80">
        <v>110</v>
      </c>
      <c r="K205" s="80"/>
      <c r="L205" s="80">
        <v>103</v>
      </c>
      <c r="M205" s="80">
        <v>240</v>
      </c>
      <c r="N205" s="80">
        <v>-137</v>
      </c>
      <c r="O205" s="80"/>
      <c r="P205" s="80">
        <v>608</v>
      </c>
      <c r="Q205" s="80">
        <v>730</v>
      </c>
      <c r="R205" s="80">
        <v>-122</v>
      </c>
      <c r="S205" s="80"/>
      <c r="T205" s="80">
        <v>4</v>
      </c>
      <c r="U205" s="80">
        <v>16</v>
      </c>
      <c r="V205" s="80">
        <v>-12</v>
      </c>
      <c r="W205" s="80"/>
      <c r="X205" s="80">
        <v>1225</v>
      </c>
      <c r="Y205" s="80">
        <v>616</v>
      </c>
      <c r="Z205" s="80">
        <v>609</v>
      </c>
      <c r="AA205" s="80"/>
      <c r="AB205" s="80">
        <v>881</v>
      </c>
      <c r="AC205" s="80">
        <v>1101</v>
      </c>
      <c r="AD205" s="80">
        <v>-220</v>
      </c>
      <c r="AE205" s="80"/>
      <c r="AF205" s="80">
        <v>2935</v>
      </c>
      <c r="AG205" s="80">
        <v>3821</v>
      </c>
      <c r="AH205" s="80">
        <v>-886</v>
      </c>
      <c r="AI205" s="80"/>
      <c r="AJ205" s="80">
        <v>1045</v>
      </c>
      <c r="AK205" s="80">
        <v>1783</v>
      </c>
      <c r="AL205" s="80">
        <v>-738</v>
      </c>
      <c r="AM205" s="80"/>
      <c r="AN205" s="80">
        <v>45</v>
      </c>
      <c r="AO205" s="80">
        <v>226</v>
      </c>
      <c r="AP205" s="80">
        <v>-181</v>
      </c>
    </row>
    <row r="206" spans="1:42" x14ac:dyDescent="0.25">
      <c r="A206" s="3" t="s">
        <v>234</v>
      </c>
      <c r="B206" s="9">
        <v>2002</v>
      </c>
      <c r="C206" s="46" t="s">
        <v>167</v>
      </c>
      <c r="D206" s="80">
        <v>112</v>
      </c>
      <c r="E206" s="80">
        <v>424</v>
      </c>
      <c r="F206" s="80">
        <v>-312</v>
      </c>
      <c r="G206" s="80"/>
      <c r="H206" s="80">
        <v>175</v>
      </c>
      <c r="I206" s="80">
        <v>93</v>
      </c>
      <c r="J206" s="80">
        <v>82</v>
      </c>
      <c r="K206" s="80"/>
      <c r="L206" s="80">
        <v>83</v>
      </c>
      <c r="M206" s="80">
        <v>237</v>
      </c>
      <c r="N206" s="80">
        <v>-154</v>
      </c>
      <c r="O206" s="80"/>
      <c r="P206" s="80">
        <v>498</v>
      </c>
      <c r="Q206" s="80">
        <v>662</v>
      </c>
      <c r="R206" s="80">
        <v>-164</v>
      </c>
      <c r="S206" s="80"/>
      <c r="T206" s="80">
        <v>3</v>
      </c>
      <c r="U206" s="80">
        <v>19</v>
      </c>
      <c r="V206" s="80">
        <v>-16</v>
      </c>
      <c r="W206" s="80"/>
      <c r="X206" s="80">
        <v>925</v>
      </c>
      <c r="Y206" s="80">
        <v>597</v>
      </c>
      <c r="Z206" s="80">
        <v>328</v>
      </c>
      <c r="AA206" s="80"/>
      <c r="AB206" s="80">
        <v>739</v>
      </c>
      <c r="AC206" s="80">
        <v>988</v>
      </c>
      <c r="AD206" s="80">
        <v>-249</v>
      </c>
      <c r="AE206" s="80"/>
      <c r="AF206" s="80">
        <v>2642</v>
      </c>
      <c r="AG206" s="80">
        <v>3832</v>
      </c>
      <c r="AH206" s="80">
        <v>-1190</v>
      </c>
      <c r="AI206" s="80"/>
      <c r="AJ206" s="80">
        <v>843</v>
      </c>
      <c r="AK206" s="80">
        <v>1680</v>
      </c>
      <c r="AL206" s="80">
        <v>-837</v>
      </c>
      <c r="AM206" s="80"/>
      <c r="AN206" s="80">
        <v>14</v>
      </c>
      <c r="AO206" s="80">
        <v>209</v>
      </c>
      <c r="AP206" s="80">
        <v>-195</v>
      </c>
    </row>
    <row r="207" spans="1:42" x14ac:dyDescent="0.25">
      <c r="A207" s="3" t="s">
        <v>235</v>
      </c>
      <c r="B207" s="9">
        <v>2002</v>
      </c>
      <c r="C207" s="46" t="s">
        <v>169</v>
      </c>
      <c r="D207" s="80">
        <v>136</v>
      </c>
      <c r="E207" s="80">
        <v>430</v>
      </c>
      <c r="F207" s="80">
        <v>-294</v>
      </c>
      <c r="G207" s="80"/>
      <c r="H207" s="80">
        <v>242</v>
      </c>
      <c r="I207" s="80">
        <v>93</v>
      </c>
      <c r="J207" s="80">
        <v>149</v>
      </c>
      <c r="K207" s="80"/>
      <c r="L207" s="80">
        <v>103</v>
      </c>
      <c r="M207" s="80">
        <v>256</v>
      </c>
      <c r="N207" s="80">
        <v>-153</v>
      </c>
      <c r="O207" s="80"/>
      <c r="P207" s="80">
        <v>511</v>
      </c>
      <c r="Q207" s="80">
        <v>828</v>
      </c>
      <c r="R207" s="80">
        <v>-317</v>
      </c>
      <c r="S207" s="80"/>
      <c r="T207" s="80">
        <v>4</v>
      </c>
      <c r="U207" s="80">
        <v>22</v>
      </c>
      <c r="V207" s="80">
        <v>-18</v>
      </c>
      <c r="W207" s="80"/>
      <c r="X207" s="80">
        <v>971</v>
      </c>
      <c r="Y207" s="80">
        <v>603</v>
      </c>
      <c r="Z207" s="80">
        <v>368</v>
      </c>
      <c r="AA207" s="80"/>
      <c r="AB207" s="80">
        <v>741</v>
      </c>
      <c r="AC207" s="80">
        <v>1064</v>
      </c>
      <c r="AD207" s="80">
        <v>-323</v>
      </c>
      <c r="AE207" s="80"/>
      <c r="AF207" s="80">
        <v>2842</v>
      </c>
      <c r="AG207" s="80">
        <v>3476</v>
      </c>
      <c r="AH207" s="80">
        <v>-634</v>
      </c>
      <c r="AI207" s="80"/>
      <c r="AJ207" s="80">
        <v>877</v>
      </c>
      <c r="AK207" s="80">
        <v>1772</v>
      </c>
      <c r="AL207" s="80">
        <v>-895</v>
      </c>
      <c r="AM207" s="80"/>
      <c r="AN207" s="80">
        <v>32</v>
      </c>
      <c r="AO207" s="80">
        <v>136</v>
      </c>
      <c r="AP207" s="80">
        <v>-104</v>
      </c>
    </row>
    <row r="208" spans="1:42" x14ac:dyDescent="0.25">
      <c r="A208" s="3" t="s">
        <v>236</v>
      </c>
      <c r="B208" s="9">
        <v>2002</v>
      </c>
      <c r="C208" s="46" t="s">
        <v>171</v>
      </c>
      <c r="D208" s="80">
        <v>116</v>
      </c>
      <c r="E208" s="80">
        <v>426</v>
      </c>
      <c r="F208" s="80">
        <v>-310</v>
      </c>
      <c r="G208" s="80"/>
      <c r="H208" s="80">
        <v>187</v>
      </c>
      <c r="I208" s="80">
        <v>84</v>
      </c>
      <c r="J208" s="80">
        <v>103</v>
      </c>
      <c r="K208" s="80"/>
      <c r="L208" s="80">
        <v>96</v>
      </c>
      <c r="M208" s="80">
        <v>225</v>
      </c>
      <c r="N208" s="80">
        <v>-129</v>
      </c>
      <c r="O208" s="80"/>
      <c r="P208" s="80">
        <v>361</v>
      </c>
      <c r="Q208" s="80">
        <v>623</v>
      </c>
      <c r="R208" s="80">
        <v>-262</v>
      </c>
      <c r="S208" s="80"/>
      <c r="T208" s="80">
        <v>3</v>
      </c>
      <c r="U208" s="80">
        <v>14</v>
      </c>
      <c r="V208" s="80">
        <v>-11</v>
      </c>
      <c r="W208" s="80"/>
      <c r="X208" s="80">
        <v>960</v>
      </c>
      <c r="Y208" s="80">
        <v>601</v>
      </c>
      <c r="Z208" s="80">
        <v>359</v>
      </c>
      <c r="AA208" s="80"/>
      <c r="AB208" s="80">
        <v>604</v>
      </c>
      <c r="AC208" s="80">
        <v>934</v>
      </c>
      <c r="AD208" s="80">
        <v>-330</v>
      </c>
      <c r="AE208" s="80"/>
      <c r="AF208" s="80">
        <v>2834</v>
      </c>
      <c r="AG208" s="80">
        <v>3163</v>
      </c>
      <c r="AH208" s="80">
        <v>-329</v>
      </c>
      <c r="AI208" s="80"/>
      <c r="AJ208" s="80">
        <v>782</v>
      </c>
      <c r="AK208" s="80">
        <v>1675</v>
      </c>
      <c r="AL208" s="80">
        <v>-893</v>
      </c>
      <c r="AM208" s="80"/>
      <c r="AN208" s="80">
        <v>52</v>
      </c>
      <c r="AO208" s="80">
        <v>45</v>
      </c>
      <c r="AP208" s="80">
        <v>7</v>
      </c>
    </row>
    <row r="209" spans="1:42" x14ac:dyDescent="0.25">
      <c r="A209" s="3" t="s">
        <v>237</v>
      </c>
      <c r="B209" s="9">
        <v>2002</v>
      </c>
      <c r="C209" s="46" t="s">
        <v>173</v>
      </c>
      <c r="D209" s="80">
        <v>132</v>
      </c>
      <c r="E209" s="80">
        <v>435</v>
      </c>
      <c r="F209" s="80">
        <v>-303</v>
      </c>
      <c r="G209" s="80"/>
      <c r="H209" s="80">
        <v>218</v>
      </c>
      <c r="I209" s="80">
        <v>84</v>
      </c>
      <c r="J209" s="80">
        <v>134</v>
      </c>
      <c r="K209" s="80"/>
      <c r="L209" s="80">
        <v>85</v>
      </c>
      <c r="M209" s="80">
        <v>238</v>
      </c>
      <c r="N209" s="80">
        <v>-153</v>
      </c>
      <c r="O209" s="80"/>
      <c r="P209" s="80">
        <v>366</v>
      </c>
      <c r="Q209" s="80">
        <v>753</v>
      </c>
      <c r="R209" s="80">
        <v>-387</v>
      </c>
      <c r="S209" s="80"/>
      <c r="T209" s="80">
        <v>2</v>
      </c>
      <c r="U209" s="80">
        <v>20</v>
      </c>
      <c r="V209" s="80">
        <v>-18</v>
      </c>
      <c r="W209" s="80"/>
      <c r="X209" s="80">
        <v>953</v>
      </c>
      <c r="Y209" s="80">
        <v>638</v>
      </c>
      <c r="Z209" s="80">
        <v>315</v>
      </c>
      <c r="AA209" s="80"/>
      <c r="AB209" s="80">
        <v>671</v>
      </c>
      <c r="AC209" s="80">
        <v>759</v>
      </c>
      <c r="AD209" s="80">
        <v>-88</v>
      </c>
      <c r="AE209" s="80"/>
      <c r="AF209" s="80">
        <v>2580</v>
      </c>
      <c r="AG209" s="80">
        <v>3363</v>
      </c>
      <c r="AH209" s="80">
        <v>-783</v>
      </c>
      <c r="AI209" s="80"/>
      <c r="AJ209" s="80">
        <v>848</v>
      </c>
      <c r="AK209" s="80">
        <v>1672</v>
      </c>
      <c r="AL209" s="80">
        <v>-824</v>
      </c>
      <c r="AM209" s="80"/>
      <c r="AN209" s="80">
        <v>29</v>
      </c>
      <c r="AO209" s="80">
        <v>99</v>
      </c>
      <c r="AP209" s="80">
        <v>-70</v>
      </c>
    </row>
    <row r="210" spans="1:42" x14ac:dyDescent="0.25">
      <c r="A210" s="3" t="s">
        <v>238</v>
      </c>
      <c r="B210" s="9">
        <v>2002</v>
      </c>
      <c r="C210" s="46" t="s">
        <v>175</v>
      </c>
      <c r="D210" s="80">
        <v>112</v>
      </c>
      <c r="E210" s="80">
        <v>446</v>
      </c>
      <c r="F210" s="80">
        <v>-334</v>
      </c>
      <c r="G210" s="80"/>
      <c r="H210" s="80">
        <v>184</v>
      </c>
      <c r="I210" s="80">
        <v>89</v>
      </c>
      <c r="J210" s="80">
        <v>95</v>
      </c>
      <c r="K210" s="80"/>
      <c r="L210" s="80">
        <v>101</v>
      </c>
      <c r="M210" s="80">
        <v>231</v>
      </c>
      <c r="N210" s="80">
        <v>-130</v>
      </c>
      <c r="O210" s="80"/>
      <c r="P210" s="80">
        <v>530</v>
      </c>
      <c r="Q210" s="80">
        <v>658</v>
      </c>
      <c r="R210" s="80">
        <v>-128</v>
      </c>
      <c r="S210" s="80"/>
      <c r="T210" s="80">
        <v>3</v>
      </c>
      <c r="U210" s="80">
        <v>18</v>
      </c>
      <c r="V210" s="80">
        <v>-15</v>
      </c>
      <c r="W210" s="80"/>
      <c r="X210" s="80">
        <v>960</v>
      </c>
      <c r="Y210" s="80">
        <v>620</v>
      </c>
      <c r="Z210" s="80">
        <v>340</v>
      </c>
      <c r="AA210" s="80"/>
      <c r="AB210" s="80">
        <v>730</v>
      </c>
      <c r="AC210" s="80">
        <v>1072</v>
      </c>
      <c r="AD210" s="80">
        <v>-342</v>
      </c>
      <c r="AE210" s="80"/>
      <c r="AF210" s="80">
        <v>2521</v>
      </c>
      <c r="AG210" s="80">
        <v>3406</v>
      </c>
      <c r="AH210" s="80">
        <v>-885</v>
      </c>
      <c r="AI210" s="80"/>
      <c r="AJ210" s="80">
        <v>759</v>
      </c>
      <c r="AK210" s="80">
        <v>1719</v>
      </c>
      <c r="AL210" s="80">
        <v>-960</v>
      </c>
      <c r="AM210" s="80"/>
      <c r="AN210" s="80">
        <v>24</v>
      </c>
      <c r="AO210" s="80">
        <v>168</v>
      </c>
      <c r="AP210" s="80">
        <v>-144</v>
      </c>
    </row>
    <row r="211" spans="1:42" x14ac:dyDescent="0.25">
      <c r="A211" s="3" t="s">
        <v>239</v>
      </c>
      <c r="B211" s="9">
        <v>2002</v>
      </c>
      <c r="C211" s="46" t="s">
        <v>177</v>
      </c>
      <c r="D211" s="80">
        <v>119</v>
      </c>
      <c r="E211" s="80">
        <v>420</v>
      </c>
      <c r="F211" s="80">
        <v>-301</v>
      </c>
      <c r="G211" s="80"/>
      <c r="H211" s="80">
        <v>161</v>
      </c>
      <c r="I211" s="80">
        <v>93</v>
      </c>
      <c r="J211" s="80">
        <v>68</v>
      </c>
      <c r="K211" s="80"/>
      <c r="L211" s="80">
        <v>108</v>
      </c>
      <c r="M211" s="80">
        <v>228</v>
      </c>
      <c r="N211" s="80">
        <v>-120</v>
      </c>
      <c r="O211" s="80"/>
      <c r="P211" s="80">
        <v>339</v>
      </c>
      <c r="Q211" s="80">
        <v>780</v>
      </c>
      <c r="R211" s="80">
        <v>-441</v>
      </c>
      <c r="S211" s="80"/>
      <c r="T211" s="80">
        <v>2</v>
      </c>
      <c r="U211" s="80">
        <v>19</v>
      </c>
      <c r="V211" s="80">
        <v>-17</v>
      </c>
      <c r="W211" s="80"/>
      <c r="X211" s="80">
        <v>746</v>
      </c>
      <c r="Y211" s="80">
        <v>572</v>
      </c>
      <c r="Z211" s="80">
        <v>174</v>
      </c>
      <c r="AA211" s="80"/>
      <c r="AB211" s="80">
        <v>618</v>
      </c>
      <c r="AC211" s="80">
        <v>1032</v>
      </c>
      <c r="AD211" s="80">
        <v>-414</v>
      </c>
      <c r="AE211" s="80"/>
      <c r="AF211" s="80">
        <v>2211</v>
      </c>
      <c r="AG211" s="80">
        <v>3127</v>
      </c>
      <c r="AH211" s="80">
        <v>-916</v>
      </c>
      <c r="AI211" s="80"/>
      <c r="AJ211" s="80">
        <v>684</v>
      </c>
      <c r="AK211" s="80">
        <v>1645</v>
      </c>
      <c r="AL211" s="80">
        <v>-961</v>
      </c>
      <c r="AM211" s="80"/>
      <c r="AN211" s="80">
        <v>20</v>
      </c>
      <c r="AO211" s="80">
        <v>100</v>
      </c>
      <c r="AP211" s="80">
        <v>-80</v>
      </c>
    </row>
    <row r="212" spans="1:42" x14ac:dyDescent="0.25">
      <c r="A212" s="3" t="s">
        <v>240</v>
      </c>
      <c r="B212" s="9">
        <v>2002</v>
      </c>
      <c r="C212" s="46" t="s">
        <v>179</v>
      </c>
      <c r="D212" s="80">
        <v>124</v>
      </c>
      <c r="E212" s="80">
        <v>474</v>
      </c>
      <c r="F212" s="80">
        <v>-350</v>
      </c>
      <c r="G212" s="80"/>
      <c r="H212" s="80">
        <v>171</v>
      </c>
      <c r="I212" s="80">
        <v>100</v>
      </c>
      <c r="J212" s="80">
        <v>71</v>
      </c>
      <c r="K212" s="80"/>
      <c r="L212" s="80">
        <v>98</v>
      </c>
      <c r="M212" s="80">
        <v>224</v>
      </c>
      <c r="N212" s="80">
        <v>-126</v>
      </c>
      <c r="O212" s="80"/>
      <c r="P212" s="80">
        <v>472</v>
      </c>
      <c r="Q212" s="80">
        <v>664</v>
      </c>
      <c r="R212" s="80">
        <v>-192</v>
      </c>
      <c r="S212" s="80"/>
      <c r="T212" s="80">
        <v>2</v>
      </c>
      <c r="U212" s="80">
        <v>14</v>
      </c>
      <c r="V212" s="80">
        <v>-12</v>
      </c>
      <c r="W212" s="80"/>
      <c r="X212" s="80">
        <v>1025</v>
      </c>
      <c r="Y212" s="80">
        <v>614</v>
      </c>
      <c r="Z212" s="80">
        <v>411</v>
      </c>
      <c r="AA212" s="80"/>
      <c r="AB212" s="80">
        <v>661</v>
      </c>
      <c r="AC212" s="80">
        <v>1016</v>
      </c>
      <c r="AD212" s="80">
        <v>-355</v>
      </c>
      <c r="AE212" s="80"/>
      <c r="AF212" s="80">
        <v>2317</v>
      </c>
      <c r="AG212" s="80">
        <v>3047</v>
      </c>
      <c r="AH212" s="80">
        <v>-730</v>
      </c>
      <c r="AI212" s="80"/>
      <c r="AJ212" s="80">
        <v>798</v>
      </c>
      <c r="AK212" s="80">
        <v>1610</v>
      </c>
      <c r="AL212" s="80">
        <v>-812</v>
      </c>
      <c r="AM212" s="80"/>
      <c r="AN212" s="80">
        <v>13</v>
      </c>
      <c r="AO212" s="80">
        <v>51</v>
      </c>
      <c r="AP212" s="80">
        <v>-38</v>
      </c>
    </row>
    <row r="213" spans="1:42" x14ac:dyDescent="0.25">
      <c r="A213" s="3" t="s">
        <v>241</v>
      </c>
      <c r="B213" s="9">
        <v>2003</v>
      </c>
      <c r="C213" s="46" t="s">
        <v>157</v>
      </c>
      <c r="D213" s="80">
        <v>143</v>
      </c>
      <c r="E213" s="80">
        <v>451</v>
      </c>
      <c r="F213" s="80">
        <v>-308</v>
      </c>
      <c r="G213" s="80"/>
      <c r="H213" s="80">
        <v>275</v>
      </c>
      <c r="I213" s="80">
        <v>96</v>
      </c>
      <c r="J213" s="80">
        <v>179</v>
      </c>
      <c r="K213" s="80"/>
      <c r="L213" s="80">
        <v>101</v>
      </c>
      <c r="M213" s="80">
        <v>240</v>
      </c>
      <c r="N213" s="80">
        <v>-139</v>
      </c>
      <c r="O213" s="80"/>
      <c r="P213" s="80">
        <v>530</v>
      </c>
      <c r="Q213" s="80">
        <v>862</v>
      </c>
      <c r="R213" s="80">
        <v>-332</v>
      </c>
      <c r="S213" s="80"/>
      <c r="T213" s="80">
        <v>2</v>
      </c>
      <c r="U213" s="80">
        <v>27</v>
      </c>
      <c r="V213" s="80">
        <v>-25</v>
      </c>
      <c r="W213" s="80"/>
      <c r="X213" s="80">
        <v>1028</v>
      </c>
      <c r="Y213" s="80">
        <v>627</v>
      </c>
      <c r="Z213" s="80">
        <v>401</v>
      </c>
      <c r="AA213" s="80"/>
      <c r="AB213" s="80">
        <v>692</v>
      </c>
      <c r="AC213" s="80">
        <v>930</v>
      </c>
      <c r="AD213" s="80">
        <v>-238</v>
      </c>
      <c r="AE213" s="80"/>
      <c r="AF213" s="80">
        <v>2947</v>
      </c>
      <c r="AG213" s="80">
        <v>3227</v>
      </c>
      <c r="AH213" s="80">
        <v>-280</v>
      </c>
      <c r="AI213" s="80"/>
      <c r="AJ213" s="80">
        <v>944</v>
      </c>
      <c r="AK213" s="80">
        <v>1629</v>
      </c>
      <c r="AL213" s="80">
        <v>-685</v>
      </c>
      <c r="AM213" s="80"/>
      <c r="AN213" s="80">
        <v>36</v>
      </c>
      <c r="AO213" s="80">
        <v>41</v>
      </c>
      <c r="AP213" s="80">
        <v>-5</v>
      </c>
    </row>
    <row r="214" spans="1:42" x14ac:dyDescent="0.25">
      <c r="A214" s="3" t="s">
        <v>242</v>
      </c>
      <c r="B214" s="9">
        <v>2003</v>
      </c>
      <c r="C214" s="46" t="s">
        <v>159</v>
      </c>
      <c r="D214" s="80">
        <v>170</v>
      </c>
      <c r="E214" s="80">
        <v>431</v>
      </c>
      <c r="F214" s="80">
        <v>-261</v>
      </c>
      <c r="G214" s="80"/>
      <c r="H214" s="80">
        <v>213</v>
      </c>
      <c r="I214" s="80">
        <v>109</v>
      </c>
      <c r="J214" s="80">
        <v>104</v>
      </c>
      <c r="K214" s="80"/>
      <c r="L214" s="80">
        <v>137</v>
      </c>
      <c r="M214" s="80">
        <v>225</v>
      </c>
      <c r="N214" s="80">
        <v>-88</v>
      </c>
      <c r="O214" s="80"/>
      <c r="P214" s="80">
        <v>522</v>
      </c>
      <c r="Q214" s="80">
        <v>784</v>
      </c>
      <c r="R214" s="80">
        <v>-262</v>
      </c>
      <c r="S214" s="80"/>
      <c r="T214" s="80">
        <v>4</v>
      </c>
      <c r="U214" s="80">
        <v>17</v>
      </c>
      <c r="V214" s="80">
        <v>-13</v>
      </c>
      <c r="W214" s="80"/>
      <c r="X214" s="80">
        <v>1025</v>
      </c>
      <c r="Y214" s="80">
        <v>653</v>
      </c>
      <c r="Z214" s="80">
        <v>372</v>
      </c>
      <c r="AA214" s="80"/>
      <c r="AB214" s="80">
        <v>717</v>
      </c>
      <c r="AC214" s="80">
        <v>949</v>
      </c>
      <c r="AD214" s="80">
        <v>-232</v>
      </c>
      <c r="AE214" s="80"/>
      <c r="AF214" s="80">
        <v>2800</v>
      </c>
      <c r="AG214" s="80">
        <v>3216</v>
      </c>
      <c r="AH214" s="80">
        <v>-416</v>
      </c>
      <c r="AI214" s="80"/>
      <c r="AJ214" s="80">
        <v>830</v>
      </c>
      <c r="AK214" s="80">
        <v>1605</v>
      </c>
      <c r="AL214" s="80">
        <v>-775</v>
      </c>
      <c r="AM214" s="80"/>
      <c r="AN214" s="80">
        <v>38</v>
      </c>
      <c r="AO214" s="80">
        <v>63</v>
      </c>
      <c r="AP214" s="80">
        <v>-25</v>
      </c>
    </row>
    <row r="215" spans="1:42" x14ac:dyDescent="0.25">
      <c r="A215" s="3" t="s">
        <v>243</v>
      </c>
      <c r="B215" s="9">
        <v>2003</v>
      </c>
      <c r="C215" s="46" t="s">
        <v>161</v>
      </c>
      <c r="D215" s="80">
        <v>143</v>
      </c>
      <c r="E215" s="80">
        <v>407</v>
      </c>
      <c r="F215" s="80">
        <v>-264</v>
      </c>
      <c r="G215" s="80"/>
      <c r="H215" s="80">
        <v>203</v>
      </c>
      <c r="I215" s="80">
        <v>107</v>
      </c>
      <c r="J215" s="80">
        <v>96</v>
      </c>
      <c r="K215" s="80"/>
      <c r="L215" s="80">
        <v>114</v>
      </c>
      <c r="M215" s="80">
        <v>249</v>
      </c>
      <c r="N215" s="80">
        <v>-135</v>
      </c>
      <c r="O215" s="80"/>
      <c r="P215" s="80">
        <v>485</v>
      </c>
      <c r="Q215" s="80">
        <v>935</v>
      </c>
      <c r="R215" s="80">
        <v>-450</v>
      </c>
      <c r="S215" s="80"/>
      <c r="T215" s="80">
        <v>4</v>
      </c>
      <c r="U215" s="80">
        <v>17</v>
      </c>
      <c r="V215" s="80">
        <v>-13</v>
      </c>
      <c r="W215" s="80"/>
      <c r="X215" s="80">
        <v>1030</v>
      </c>
      <c r="Y215" s="80">
        <v>634</v>
      </c>
      <c r="Z215" s="80">
        <v>396</v>
      </c>
      <c r="AA215" s="80"/>
      <c r="AB215" s="80">
        <v>781</v>
      </c>
      <c r="AC215" s="80">
        <v>892</v>
      </c>
      <c r="AD215" s="80">
        <v>-111</v>
      </c>
      <c r="AE215" s="80"/>
      <c r="AF215" s="80">
        <v>2316</v>
      </c>
      <c r="AG215" s="80">
        <v>3304</v>
      </c>
      <c r="AH215" s="80">
        <v>-988</v>
      </c>
      <c r="AI215" s="80"/>
      <c r="AJ215" s="80">
        <v>731</v>
      </c>
      <c r="AK215" s="80">
        <v>1679</v>
      </c>
      <c r="AL215" s="80">
        <v>-948</v>
      </c>
      <c r="AM215" s="80"/>
      <c r="AN215" s="80">
        <v>35</v>
      </c>
      <c r="AO215" s="80">
        <v>127</v>
      </c>
      <c r="AP215" s="80">
        <v>-92</v>
      </c>
    </row>
    <row r="216" spans="1:42" x14ac:dyDescent="0.25">
      <c r="A216" s="3" t="s">
        <v>244</v>
      </c>
      <c r="B216" s="9">
        <v>2003</v>
      </c>
      <c r="C216" s="46" t="s">
        <v>163</v>
      </c>
      <c r="D216" s="80">
        <v>139</v>
      </c>
      <c r="E216" s="80">
        <v>475</v>
      </c>
      <c r="F216" s="80">
        <v>-336</v>
      </c>
      <c r="G216" s="80"/>
      <c r="H216" s="80">
        <v>152</v>
      </c>
      <c r="I216" s="80">
        <v>106</v>
      </c>
      <c r="J216" s="80">
        <v>46</v>
      </c>
      <c r="K216" s="80"/>
      <c r="L216" s="80">
        <v>105</v>
      </c>
      <c r="M216" s="80">
        <v>240</v>
      </c>
      <c r="N216" s="80">
        <v>-135</v>
      </c>
      <c r="O216" s="80"/>
      <c r="P216" s="80">
        <v>466</v>
      </c>
      <c r="Q216" s="80">
        <v>783</v>
      </c>
      <c r="R216" s="80">
        <v>-317</v>
      </c>
      <c r="S216" s="80"/>
      <c r="T216" s="80">
        <v>4</v>
      </c>
      <c r="U216" s="80">
        <v>19</v>
      </c>
      <c r="V216" s="80">
        <v>-15</v>
      </c>
      <c r="W216" s="80"/>
      <c r="X216" s="80">
        <v>1382</v>
      </c>
      <c r="Y216" s="80">
        <v>675</v>
      </c>
      <c r="Z216" s="80">
        <v>707</v>
      </c>
      <c r="AA216" s="80"/>
      <c r="AB216" s="80">
        <v>829</v>
      </c>
      <c r="AC216" s="80">
        <v>955</v>
      </c>
      <c r="AD216" s="80">
        <v>-126</v>
      </c>
      <c r="AE216" s="80"/>
      <c r="AF216" s="80">
        <v>3213</v>
      </c>
      <c r="AG216" s="80">
        <v>3213</v>
      </c>
      <c r="AH216" s="80">
        <v>0</v>
      </c>
      <c r="AI216" s="80"/>
      <c r="AJ216" s="80">
        <v>981</v>
      </c>
      <c r="AK216" s="80">
        <v>1671</v>
      </c>
      <c r="AL216" s="80">
        <v>-690</v>
      </c>
      <c r="AM216" s="80"/>
      <c r="AN216" s="80">
        <v>30</v>
      </c>
      <c r="AO216" s="80">
        <v>120</v>
      </c>
      <c r="AP216" s="80">
        <v>-90</v>
      </c>
    </row>
    <row r="217" spans="1:42" x14ac:dyDescent="0.25">
      <c r="A217" s="3" t="s">
        <v>245</v>
      </c>
      <c r="B217" s="9">
        <v>2003</v>
      </c>
      <c r="C217" s="46" t="s">
        <v>165</v>
      </c>
      <c r="D217" s="80">
        <v>150</v>
      </c>
      <c r="E217" s="80">
        <v>458</v>
      </c>
      <c r="F217" s="80">
        <v>-308</v>
      </c>
      <c r="G217" s="80"/>
      <c r="H217" s="80">
        <v>167</v>
      </c>
      <c r="I217" s="80">
        <v>107</v>
      </c>
      <c r="J217" s="80">
        <v>60</v>
      </c>
      <c r="K217" s="80"/>
      <c r="L217" s="80">
        <v>98</v>
      </c>
      <c r="M217" s="80">
        <v>237</v>
      </c>
      <c r="N217" s="80">
        <v>-139</v>
      </c>
      <c r="O217" s="80"/>
      <c r="P217" s="80">
        <v>414</v>
      </c>
      <c r="Q217" s="80">
        <v>881</v>
      </c>
      <c r="R217" s="80">
        <v>-467</v>
      </c>
      <c r="S217" s="80"/>
      <c r="T217" s="80">
        <v>1</v>
      </c>
      <c r="U217" s="80">
        <v>16</v>
      </c>
      <c r="V217" s="80">
        <v>-15</v>
      </c>
      <c r="W217" s="80"/>
      <c r="X217" s="80">
        <v>1179</v>
      </c>
      <c r="Y217" s="80">
        <v>773</v>
      </c>
      <c r="Z217" s="80">
        <v>406</v>
      </c>
      <c r="AA217" s="80"/>
      <c r="AB217" s="80">
        <v>748</v>
      </c>
      <c r="AC217" s="80">
        <v>1032</v>
      </c>
      <c r="AD217" s="80">
        <v>-284</v>
      </c>
      <c r="AE217" s="80"/>
      <c r="AF217" s="80">
        <v>2835</v>
      </c>
      <c r="AG217" s="80">
        <v>3657</v>
      </c>
      <c r="AH217" s="80">
        <v>-822</v>
      </c>
      <c r="AI217" s="80"/>
      <c r="AJ217" s="80">
        <v>817</v>
      </c>
      <c r="AK217" s="80">
        <v>1733</v>
      </c>
      <c r="AL217" s="80">
        <v>-916</v>
      </c>
      <c r="AM217" s="80"/>
      <c r="AN217" s="80">
        <v>1</v>
      </c>
      <c r="AO217" s="80">
        <v>130</v>
      </c>
      <c r="AP217" s="80">
        <v>-129</v>
      </c>
    </row>
    <row r="218" spans="1:42" x14ac:dyDescent="0.25">
      <c r="A218" s="3" t="s">
        <v>246</v>
      </c>
      <c r="B218" s="9">
        <v>2003</v>
      </c>
      <c r="C218" s="46" t="s">
        <v>167</v>
      </c>
      <c r="D218" s="80">
        <v>127</v>
      </c>
      <c r="E218" s="80">
        <v>465</v>
      </c>
      <c r="F218" s="80">
        <v>-338</v>
      </c>
      <c r="G218" s="80"/>
      <c r="H218" s="80">
        <v>137</v>
      </c>
      <c r="I218" s="80">
        <v>110</v>
      </c>
      <c r="J218" s="80">
        <v>27</v>
      </c>
      <c r="K218" s="80"/>
      <c r="L218" s="80">
        <v>96</v>
      </c>
      <c r="M218" s="80">
        <v>228</v>
      </c>
      <c r="N218" s="80">
        <v>-132</v>
      </c>
      <c r="O218" s="80"/>
      <c r="P218" s="80">
        <v>422</v>
      </c>
      <c r="Q218" s="80">
        <v>715</v>
      </c>
      <c r="R218" s="80">
        <v>-293</v>
      </c>
      <c r="S218" s="80"/>
      <c r="T218" s="80">
        <v>3</v>
      </c>
      <c r="U218" s="80">
        <v>18</v>
      </c>
      <c r="V218" s="80">
        <v>-15</v>
      </c>
      <c r="W218" s="80"/>
      <c r="X218" s="80">
        <v>809</v>
      </c>
      <c r="Y218" s="80">
        <v>853</v>
      </c>
      <c r="Z218" s="80">
        <v>-44</v>
      </c>
      <c r="AA218" s="80"/>
      <c r="AB218" s="80">
        <v>742</v>
      </c>
      <c r="AC218" s="80">
        <v>1038</v>
      </c>
      <c r="AD218" s="80">
        <v>-296</v>
      </c>
      <c r="AE218" s="80"/>
      <c r="AF218" s="80">
        <v>2360</v>
      </c>
      <c r="AG218" s="80">
        <v>3233</v>
      </c>
      <c r="AH218" s="80">
        <v>-873</v>
      </c>
      <c r="AI218" s="80"/>
      <c r="AJ218" s="80">
        <v>766</v>
      </c>
      <c r="AK218" s="80">
        <v>1662</v>
      </c>
      <c r="AL218" s="80">
        <v>-896</v>
      </c>
      <c r="AM218" s="80"/>
      <c r="AN218" s="80">
        <v>41</v>
      </c>
      <c r="AO218" s="80">
        <v>131</v>
      </c>
      <c r="AP218" s="80">
        <v>-90</v>
      </c>
    </row>
    <row r="219" spans="1:42" x14ac:dyDescent="0.25">
      <c r="A219" s="3" t="s">
        <v>247</v>
      </c>
      <c r="B219" s="9">
        <v>2003</v>
      </c>
      <c r="C219" s="46" t="s">
        <v>169</v>
      </c>
      <c r="D219" s="80">
        <v>149</v>
      </c>
      <c r="E219" s="80">
        <v>466</v>
      </c>
      <c r="F219" s="80">
        <v>-317</v>
      </c>
      <c r="G219" s="80"/>
      <c r="H219" s="80">
        <v>172</v>
      </c>
      <c r="I219" s="80">
        <v>89</v>
      </c>
      <c r="J219" s="80">
        <v>83</v>
      </c>
      <c r="K219" s="80"/>
      <c r="L219" s="80">
        <v>109</v>
      </c>
      <c r="M219" s="80">
        <v>201</v>
      </c>
      <c r="N219" s="80">
        <v>-92</v>
      </c>
      <c r="O219" s="80"/>
      <c r="P219" s="80">
        <v>482</v>
      </c>
      <c r="Q219" s="80">
        <v>901</v>
      </c>
      <c r="R219" s="80">
        <v>-419</v>
      </c>
      <c r="S219" s="80"/>
      <c r="T219" s="80">
        <v>4</v>
      </c>
      <c r="U219" s="80">
        <v>17</v>
      </c>
      <c r="V219" s="80">
        <v>-13</v>
      </c>
      <c r="W219" s="80"/>
      <c r="X219" s="80">
        <v>1229</v>
      </c>
      <c r="Y219" s="80">
        <v>702</v>
      </c>
      <c r="Z219" s="80">
        <v>527</v>
      </c>
      <c r="AA219" s="80"/>
      <c r="AB219" s="80">
        <v>744</v>
      </c>
      <c r="AC219" s="80">
        <v>1028</v>
      </c>
      <c r="AD219" s="80">
        <v>-284</v>
      </c>
      <c r="AE219" s="80"/>
      <c r="AF219" s="80">
        <v>2787</v>
      </c>
      <c r="AG219" s="80">
        <v>3246</v>
      </c>
      <c r="AH219" s="80">
        <v>-459</v>
      </c>
      <c r="AI219" s="80"/>
      <c r="AJ219" s="80">
        <v>861</v>
      </c>
      <c r="AK219" s="80">
        <v>1674</v>
      </c>
      <c r="AL219" s="80">
        <v>-813</v>
      </c>
      <c r="AM219" s="80"/>
      <c r="AN219" s="80">
        <v>30</v>
      </c>
      <c r="AO219" s="80">
        <v>62</v>
      </c>
      <c r="AP219" s="80">
        <v>-32</v>
      </c>
    </row>
    <row r="220" spans="1:42" x14ac:dyDescent="0.25">
      <c r="A220" s="3" t="s">
        <v>248</v>
      </c>
      <c r="B220" s="9">
        <v>2003</v>
      </c>
      <c r="C220" s="46" t="s">
        <v>171</v>
      </c>
      <c r="D220" s="80">
        <v>138</v>
      </c>
      <c r="E220" s="80">
        <v>449</v>
      </c>
      <c r="F220" s="80">
        <v>-311</v>
      </c>
      <c r="G220" s="80"/>
      <c r="H220" s="80">
        <v>208</v>
      </c>
      <c r="I220" s="80">
        <v>119</v>
      </c>
      <c r="J220" s="80">
        <v>89</v>
      </c>
      <c r="K220" s="80"/>
      <c r="L220" s="80">
        <v>122</v>
      </c>
      <c r="M220" s="80">
        <v>229</v>
      </c>
      <c r="N220" s="80">
        <v>-107</v>
      </c>
      <c r="O220" s="80"/>
      <c r="P220" s="80">
        <v>483</v>
      </c>
      <c r="Q220" s="80">
        <v>768</v>
      </c>
      <c r="R220" s="80">
        <v>-285</v>
      </c>
      <c r="S220" s="80"/>
      <c r="T220" s="80">
        <v>3</v>
      </c>
      <c r="U220" s="80">
        <v>20</v>
      </c>
      <c r="V220" s="80">
        <v>-17</v>
      </c>
      <c r="W220" s="80"/>
      <c r="X220" s="80">
        <v>1127</v>
      </c>
      <c r="Y220" s="80">
        <v>581</v>
      </c>
      <c r="Z220" s="80">
        <v>546</v>
      </c>
      <c r="AA220" s="80"/>
      <c r="AB220" s="80">
        <v>809</v>
      </c>
      <c r="AC220" s="80">
        <v>1040</v>
      </c>
      <c r="AD220" s="80">
        <v>-231</v>
      </c>
      <c r="AE220" s="80"/>
      <c r="AF220" s="80">
        <v>2811</v>
      </c>
      <c r="AG220" s="80">
        <v>3323</v>
      </c>
      <c r="AH220" s="80">
        <v>-512</v>
      </c>
      <c r="AI220" s="80"/>
      <c r="AJ220" s="80">
        <v>866</v>
      </c>
      <c r="AK220" s="80">
        <v>1685</v>
      </c>
      <c r="AL220" s="80">
        <v>-819</v>
      </c>
      <c r="AM220" s="80"/>
      <c r="AN220" s="80">
        <v>0</v>
      </c>
      <c r="AO220" s="80">
        <v>92</v>
      </c>
      <c r="AP220" s="80">
        <v>-92</v>
      </c>
    </row>
    <row r="221" spans="1:42" x14ac:dyDescent="0.25">
      <c r="A221" s="3" t="s">
        <v>249</v>
      </c>
      <c r="B221" s="9">
        <v>2003</v>
      </c>
      <c r="C221" s="46" t="s">
        <v>173</v>
      </c>
      <c r="D221" s="80">
        <v>125</v>
      </c>
      <c r="E221" s="80">
        <v>492</v>
      </c>
      <c r="F221" s="80">
        <v>-367</v>
      </c>
      <c r="G221" s="80"/>
      <c r="H221" s="80">
        <v>169</v>
      </c>
      <c r="I221" s="80">
        <v>116</v>
      </c>
      <c r="J221" s="80">
        <v>53</v>
      </c>
      <c r="K221" s="80"/>
      <c r="L221" s="80">
        <v>121</v>
      </c>
      <c r="M221" s="80">
        <v>243</v>
      </c>
      <c r="N221" s="80">
        <v>-122</v>
      </c>
      <c r="O221" s="80"/>
      <c r="P221" s="80">
        <v>470</v>
      </c>
      <c r="Q221" s="80">
        <v>1015</v>
      </c>
      <c r="R221" s="80">
        <v>-545</v>
      </c>
      <c r="S221" s="80"/>
      <c r="T221" s="80">
        <v>1</v>
      </c>
      <c r="U221" s="80">
        <v>20</v>
      </c>
      <c r="V221" s="80">
        <v>-19</v>
      </c>
      <c r="W221" s="80"/>
      <c r="X221" s="80">
        <v>1023</v>
      </c>
      <c r="Y221" s="80">
        <v>690</v>
      </c>
      <c r="Z221" s="80">
        <v>333</v>
      </c>
      <c r="AA221" s="80"/>
      <c r="AB221" s="80">
        <v>676</v>
      </c>
      <c r="AC221" s="80">
        <v>1125</v>
      </c>
      <c r="AD221" s="80">
        <v>-449</v>
      </c>
      <c r="AE221" s="80"/>
      <c r="AF221" s="80">
        <v>2588</v>
      </c>
      <c r="AG221" s="80">
        <v>3347</v>
      </c>
      <c r="AH221" s="80">
        <v>-759</v>
      </c>
      <c r="AI221" s="80"/>
      <c r="AJ221" s="80">
        <v>807</v>
      </c>
      <c r="AK221" s="80">
        <v>1761</v>
      </c>
      <c r="AL221" s="80">
        <v>-954</v>
      </c>
      <c r="AM221" s="80"/>
      <c r="AN221" s="80">
        <v>24</v>
      </c>
      <c r="AO221" s="80">
        <v>202</v>
      </c>
      <c r="AP221" s="80">
        <v>-178</v>
      </c>
    </row>
    <row r="222" spans="1:42" x14ac:dyDescent="0.25">
      <c r="A222" s="3" t="s">
        <v>250</v>
      </c>
      <c r="B222" s="9">
        <v>2003</v>
      </c>
      <c r="C222" s="46" t="s">
        <v>175</v>
      </c>
      <c r="D222" s="80">
        <v>143</v>
      </c>
      <c r="E222" s="80">
        <v>441</v>
      </c>
      <c r="F222" s="80">
        <v>-298</v>
      </c>
      <c r="G222" s="80"/>
      <c r="H222" s="80">
        <v>191</v>
      </c>
      <c r="I222" s="80">
        <v>119</v>
      </c>
      <c r="J222" s="80">
        <v>72</v>
      </c>
      <c r="K222" s="80"/>
      <c r="L222" s="80">
        <v>142</v>
      </c>
      <c r="M222" s="80">
        <v>250</v>
      </c>
      <c r="N222" s="80">
        <v>-108</v>
      </c>
      <c r="O222" s="80"/>
      <c r="P222" s="80">
        <v>354</v>
      </c>
      <c r="Q222" s="80">
        <v>1018</v>
      </c>
      <c r="R222" s="80">
        <v>-664</v>
      </c>
      <c r="S222" s="80"/>
      <c r="T222" s="80">
        <v>3</v>
      </c>
      <c r="U222" s="80">
        <v>18</v>
      </c>
      <c r="V222" s="80">
        <v>-15</v>
      </c>
      <c r="W222" s="80"/>
      <c r="X222" s="80">
        <v>1219</v>
      </c>
      <c r="Y222" s="80">
        <v>691</v>
      </c>
      <c r="Z222" s="80">
        <v>528</v>
      </c>
      <c r="AA222" s="80"/>
      <c r="AB222" s="80">
        <v>794</v>
      </c>
      <c r="AC222" s="80">
        <v>1045</v>
      </c>
      <c r="AD222" s="80">
        <v>-251</v>
      </c>
      <c r="AE222" s="80"/>
      <c r="AF222" s="80">
        <v>2869</v>
      </c>
      <c r="AG222" s="80">
        <v>3355</v>
      </c>
      <c r="AH222" s="80">
        <v>-486</v>
      </c>
      <c r="AI222" s="80"/>
      <c r="AJ222" s="80">
        <v>942</v>
      </c>
      <c r="AK222" s="80">
        <v>1941</v>
      </c>
      <c r="AL222" s="80">
        <v>-999</v>
      </c>
      <c r="AM222" s="80"/>
      <c r="AN222" s="80">
        <v>29</v>
      </c>
      <c r="AO222" s="80">
        <v>209</v>
      </c>
      <c r="AP222" s="80">
        <v>-180</v>
      </c>
    </row>
    <row r="223" spans="1:42" x14ac:dyDescent="0.25">
      <c r="A223" s="3" t="s">
        <v>251</v>
      </c>
      <c r="B223" s="9">
        <v>2003</v>
      </c>
      <c r="C223" s="46" t="s">
        <v>177</v>
      </c>
      <c r="D223" s="80">
        <v>132</v>
      </c>
      <c r="E223" s="80">
        <v>461</v>
      </c>
      <c r="F223" s="80">
        <v>-329</v>
      </c>
      <c r="G223" s="80"/>
      <c r="H223" s="80">
        <v>175</v>
      </c>
      <c r="I223" s="80">
        <v>108</v>
      </c>
      <c r="J223" s="80">
        <v>67</v>
      </c>
      <c r="K223" s="80"/>
      <c r="L223" s="80">
        <v>112</v>
      </c>
      <c r="M223" s="80">
        <v>270</v>
      </c>
      <c r="N223" s="80">
        <v>-158</v>
      </c>
      <c r="O223" s="80"/>
      <c r="P223" s="80">
        <v>297</v>
      </c>
      <c r="Q223" s="80">
        <v>763</v>
      </c>
      <c r="R223" s="80">
        <v>-466</v>
      </c>
      <c r="S223" s="80"/>
      <c r="T223" s="80">
        <v>2</v>
      </c>
      <c r="U223" s="80">
        <v>18</v>
      </c>
      <c r="V223" s="80">
        <v>-16</v>
      </c>
      <c r="W223" s="80"/>
      <c r="X223" s="80">
        <v>1123</v>
      </c>
      <c r="Y223" s="80">
        <v>721</v>
      </c>
      <c r="Z223" s="80">
        <v>402</v>
      </c>
      <c r="AA223" s="80"/>
      <c r="AB223" s="80">
        <v>697</v>
      </c>
      <c r="AC223" s="80">
        <v>953</v>
      </c>
      <c r="AD223" s="80">
        <v>-256</v>
      </c>
      <c r="AE223" s="80"/>
      <c r="AF223" s="80">
        <v>2734</v>
      </c>
      <c r="AG223" s="80">
        <v>3169</v>
      </c>
      <c r="AH223" s="80">
        <v>-435</v>
      </c>
      <c r="AI223" s="80"/>
      <c r="AJ223" s="80">
        <v>861</v>
      </c>
      <c r="AK223" s="80">
        <v>1797</v>
      </c>
      <c r="AL223" s="80">
        <v>-936</v>
      </c>
      <c r="AM223" s="80"/>
      <c r="AN223" s="80">
        <v>26</v>
      </c>
      <c r="AO223" s="80">
        <v>185</v>
      </c>
      <c r="AP223" s="80">
        <v>-159</v>
      </c>
    </row>
    <row r="224" spans="1:42" x14ac:dyDescent="0.25">
      <c r="A224" s="3" t="s">
        <v>252</v>
      </c>
      <c r="B224" s="9">
        <v>2003</v>
      </c>
      <c r="C224" s="46" t="s">
        <v>179</v>
      </c>
      <c r="D224" s="80">
        <v>144</v>
      </c>
      <c r="E224" s="80">
        <v>490</v>
      </c>
      <c r="F224" s="80">
        <v>-346</v>
      </c>
      <c r="G224" s="80"/>
      <c r="H224" s="80">
        <v>172</v>
      </c>
      <c r="I224" s="80">
        <v>106</v>
      </c>
      <c r="J224" s="80">
        <v>66</v>
      </c>
      <c r="K224" s="80"/>
      <c r="L224" s="80">
        <v>123</v>
      </c>
      <c r="M224" s="80">
        <v>254</v>
      </c>
      <c r="N224" s="80">
        <v>-131</v>
      </c>
      <c r="O224" s="80"/>
      <c r="P224" s="80">
        <v>454</v>
      </c>
      <c r="Q224" s="80">
        <v>898</v>
      </c>
      <c r="R224" s="80">
        <v>-444</v>
      </c>
      <c r="S224" s="80"/>
      <c r="T224" s="80">
        <v>3</v>
      </c>
      <c r="U224" s="80">
        <v>18</v>
      </c>
      <c r="V224" s="80">
        <v>-15</v>
      </c>
      <c r="W224" s="80"/>
      <c r="X224" s="80">
        <v>1122</v>
      </c>
      <c r="Y224" s="80">
        <v>590</v>
      </c>
      <c r="Z224" s="80">
        <v>532</v>
      </c>
      <c r="AA224" s="80"/>
      <c r="AB224" s="80">
        <v>813</v>
      </c>
      <c r="AC224" s="80">
        <v>1095</v>
      </c>
      <c r="AD224" s="80">
        <v>-282</v>
      </c>
      <c r="AE224" s="80"/>
      <c r="AF224" s="80">
        <v>3019</v>
      </c>
      <c r="AG224" s="80">
        <v>3125</v>
      </c>
      <c r="AH224" s="80">
        <v>-106</v>
      </c>
      <c r="AI224" s="80"/>
      <c r="AJ224" s="80">
        <v>848</v>
      </c>
      <c r="AK224" s="80">
        <v>1752</v>
      </c>
      <c r="AL224" s="80">
        <v>-904</v>
      </c>
      <c r="AM224" s="80"/>
      <c r="AN224" s="80">
        <v>37</v>
      </c>
      <c r="AO224" s="80">
        <v>152</v>
      </c>
      <c r="AP224" s="80">
        <v>-115</v>
      </c>
    </row>
    <row r="225" spans="1:42" x14ac:dyDescent="0.25">
      <c r="A225" s="3" t="s">
        <v>253</v>
      </c>
      <c r="B225" s="9">
        <v>2004</v>
      </c>
      <c r="C225" s="46" t="s">
        <v>157</v>
      </c>
      <c r="D225" s="80">
        <v>122</v>
      </c>
      <c r="E225" s="80">
        <v>444</v>
      </c>
      <c r="F225" s="80">
        <v>-322</v>
      </c>
      <c r="G225" s="80"/>
      <c r="H225" s="80">
        <v>147</v>
      </c>
      <c r="I225" s="80">
        <v>122</v>
      </c>
      <c r="J225" s="80">
        <v>25</v>
      </c>
      <c r="K225" s="80"/>
      <c r="L225" s="80">
        <v>113</v>
      </c>
      <c r="M225" s="80">
        <v>291</v>
      </c>
      <c r="N225" s="80">
        <v>-178</v>
      </c>
      <c r="O225" s="80"/>
      <c r="P225" s="80">
        <v>453</v>
      </c>
      <c r="Q225" s="80">
        <v>1055</v>
      </c>
      <c r="R225" s="80">
        <v>-602</v>
      </c>
      <c r="S225" s="80"/>
      <c r="T225" s="80">
        <v>3</v>
      </c>
      <c r="U225" s="80">
        <v>20</v>
      </c>
      <c r="V225" s="80">
        <v>-17</v>
      </c>
      <c r="W225" s="80"/>
      <c r="X225" s="80">
        <v>996</v>
      </c>
      <c r="Y225" s="80">
        <v>787</v>
      </c>
      <c r="Z225" s="80">
        <v>209</v>
      </c>
      <c r="AA225" s="80"/>
      <c r="AB225" s="80">
        <v>705</v>
      </c>
      <c r="AC225" s="80">
        <v>1044</v>
      </c>
      <c r="AD225" s="80">
        <v>-339</v>
      </c>
      <c r="AE225" s="80"/>
      <c r="AF225" s="80">
        <v>2496</v>
      </c>
      <c r="AG225" s="80">
        <v>3302</v>
      </c>
      <c r="AH225" s="80">
        <v>-806</v>
      </c>
      <c r="AI225" s="80"/>
      <c r="AJ225" s="80">
        <v>758</v>
      </c>
      <c r="AK225" s="80">
        <v>1795</v>
      </c>
      <c r="AL225" s="80">
        <v>-1037</v>
      </c>
      <c r="AM225" s="80"/>
      <c r="AN225" s="80">
        <v>44</v>
      </c>
      <c r="AO225" s="80">
        <v>65</v>
      </c>
      <c r="AP225" s="80">
        <v>-21</v>
      </c>
    </row>
    <row r="226" spans="1:42" x14ac:dyDescent="0.25">
      <c r="A226" s="3" t="s">
        <v>254</v>
      </c>
      <c r="B226" s="9">
        <v>2004</v>
      </c>
      <c r="C226" s="46" t="s">
        <v>159</v>
      </c>
      <c r="D226" s="80">
        <v>129</v>
      </c>
      <c r="E226" s="80">
        <v>460</v>
      </c>
      <c r="F226" s="80">
        <v>-331</v>
      </c>
      <c r="G226" s="80"/>
      <c r="H226" s="80">
        <v>164</v>
      </c>
      <c r="I226" s="80">
        <v>155</v>
      </c>
      <c r="J226" s="80">
        <v>9</v>
      </c>
      <c r="K226" s="80"/>
      <c r="L226" s="80">
        <v>137</v>
      </c>
      <c r="M226" s="80">
        <v>238</v>
      </c>
      <c r="N226" s="80">
        <v>-101</v>
      </c>
      <c r="O226" s="80"/>
      <c r="P226" s="80">
        <v>392</v>
      </c>
      <c r="Q226" s="80">
        <v>774</v>
      </c>
      <c r="R226" s="80">
        <v>-382</v>
      </c>
      <c r="S226" s="80"/>
      <c r="T226" s="80">
        <v>2</v>
      </c>
      <c r="U226" s="80">
        <v>14</v>
      </c>
      <c r="V226" s="80">
        <v>-12</v>
      </c>
      <c r="W226" s="80"/>
      <c r="X226" s="80">
        <v>1166</v>
      </c>
      <c r="Y226" s="80">
        <v>657</v>
      </c>
      <c r="Z226" s="80">
        <v>509</v>
      </c>
      <c r="AA226" s="80"/>
      <c r="AB226" s="80">
        <v>775</v>
      </c>
      <c r="AC226" s="80">
        <v>1037</v>
      </c>
      <c r="AD226" s="80">
        <v>-262</v>
      </c>
      <c r="AE226" s="80"/>
      <c r="AF226" s="80">
        <v>2627</v>
      </c>
      <c r="AG226" s="80">
        <v>3133</v>
      </c>
      <c r="AH226" s="80">
        <v>-506</v>
      </c>
      <c r="AI226" s="80"/>
      <c r="AJ226" s="80">
        <v>821</v>
      </c>
      <c r="AK226" s="80">
        <v>1800</v>
      </c>
      <c r="AL226" s="80">
        <v>-979</v>
      </c>
      <c r="AM226" s="80"/>
      <c r="AN226" s="80">
        <v>21</v>
      </c>
      <c r="AO226" s="80">
        <v>53</v>
      </c>
      <c r="AP226" s="80">
        <v>-32</v>
      </c>
    </row>
    <row r="227" spans="1:42" x14ac:dyDescent="0.25">
      <c r="A227" s="3" t="s">
        <v>255</v>
      </c>
      <c r="B227" s="9">
        <v>2004</v>
      </c>
      <c r="C227" s="46" t="s">
        <v>161</v>
      </c>
      <c r="D227" s="80">
        <v>127</v>
      </c>
      <c r="E227" s="80">
        <v>477</v>
      </c>
      <c r="F227" s="80">
        <v>-350</v>
      </c>
      <c r="G227" s="80"/>
      <c r="H227" s="80">
        <v>162</v>
      </c>
      <c r="I227" s="80">
        <v>98</v>
      </c>
      <c r="J227" s="80">
        <v>64</v>
      </c>
      <c r="K227" s="80"/>
      <c r="L227" s="80">
        <v>136</v>
      </c>
      <c r="M227" s="80">
        <v>241</v>
      </c>
      <c r="N227" s="80">
        <v>-105</v>
      </c>
      <c r="O227" s="80"/>
      <c r="P227" s="80">
        <v>530</v>
      </c>
      <c r="Q227" s="80">
        <v>865</v>
      </c>
      <c r="R227" s="80">
        <v>-335</v>
      </c>
      <c r="S227" s="80"/>
      <c r="T227" s="80">
        <v>3</v>
      </c>
      <c r="U227" s="80">
        <v>20</v>
      </c>
      <c r="V227" s="80">
        <v>-17</v>
      </c>
      <c r="W227" s="80"/>
      <c r="X227" s="80">
        <v>1050</v>
      </c>
      <c r="Y227" s="80">
        <v>791</v>
      </c>
      <c r="Z227" s="80">
        <v>259</v>
      </c>
      <c r="AA227" s="80"/>
      <c r="AB227" s="80">
        <v>755</v>
      </c>
      <c r="AC227" s="80">
        <v>1124</v>
      </c>
      <c r="AD227" s="80">
        <v>-369</v>
      </c>
      <c r="AE227" s="80"/>
      <c r="AF227" s="80">
        <v>2763</v>
      </c>
      <c r="AG227" s="80">
        <v>3154</v>
      </c>
      <c r="AH227" s="80">
        <v>-391</v>
      </c>
      <c r="AI227" s="80"/>
      <c r="AJ227" s="80">
        <v>808</v>
      </c>
      <c r="AK227" s="80">
        <v>1764</v>
      </c>
      <c r="AL227" s="80">
        <v>-956</v>
      </c>
      <c r="AM227" s="80"/>
      <c r="AN227" s="80">
        <v>52</v>
      </c>
      <c r="AO227" s="80">
        <v>67</v>
      </c>
      <c r="AP227" s="80">
        <v>-15</v>
      </c>
    </row>
    <row r="228" spans="1:42" x14ac:dyDescent="0.25">
      <c r="A228" s="3" t="s">
        <v>256</v>
      </c>
      <c r="B228" s="9">
        <v>2004</v>
      </c>
      <c r="C228" s="46" t="s">
        <v>163</v>
      </c>
      <c r="D228" s="80">
        <v>151</v>
      </c>
      <c r="E228" s="80">
        <v>485</v>
      </c>
      <c r="F228" s="80">
        <v>-334</v>
      </c>
      <c r="G228" s="80"/>
      <c r="H228" s="80">
        <v>172</v>
      </c>
      <c r="I228" s="80">
        <v>102</v>
      </c>
      <c r="J228" s="80">
        <v>70</v>
      </c>
      <c r="K228" s="80"/>
      <c r="L228" s="80">
        <v>144</v>
      </c>
      <c r="M228" s="80">
        <v>253</v>
      </c>
      <c r="N228" s="80">
        <v>-109</v>
      </c>
      <c r="O228" s="80"/>
      <c r="P228" s="80">
        <v>483</v>
      </c>
      <c r="Q228" s="80">
        <v>1082</v>
      </c>
      <c r="R228" s="80">
        <v>-599</v>
      </c>
      <c r="S228" s="80"/>
      <c r="T228" s="80">
        <v>2</v>
      </c>
      <c r="U228" s="80">
        <v>18</v>
      </c>
      <c r="V228" s="80">
        <v>-16</v>
      </c>
      <c r="W228" s="80"/>
      <c r="X228" s="80">
        <v>1097</v>
      </c>
      <c r="Y228" s="80">
        <v>729</v>
      </c>
      <c r="Z228" s="80">
        <v>368</v>
      </c>
      <c r="AA228" s="80"/>
      <c r="AB228" s="80">
        <v>748</v>
      </c>
      <c r="AC228" s="80">
        <v>1054</v>
      </c>
      <c r="AD228" s="80">
        <v>-306</v>
      </c>
      <c r="AE228" s="80"/>
      <c r="AF228" s="80">
        <v>2740</v>
      </c>
      <c r="AG228" s="80">
        <v>3383</v>
      </c>
      <c r="AH228" s="80">
        <v>-643</v>
      </c>
      <c r="AI228" s="80"/>
      <c r="AJ228" s="80">
        <v>888</v>
      </c>
      <c r="AK228" s="80">
        <v>1745</v>
      </c>
      <c r="AL228" s="80">
        <v>-857</v>
      </c>
      <c r="AM228" s="80"/>
      <c r="AN228" s="80">
        <v>124</v>
      </c>
      <c r="AO228" s="80">
        <v>67</v>
      </c>
      <c r="AP228" s="80">
        <v>57</v>
      </c>
    </row>
    <row r="229" spans="1:42" x14ac:dyDescent="0.25">
      <c r="A229" s="3" t="s">
        <v>257</v>
      </c>
      <c r="B229" s="9">
        <v>2004</v>
      </c>
      <c r="C229" s="46" t="s">
        <v>165</v>
      </c>
      <c r="D229" s="80">
        <v>133</v>
      </c>
      <c r="E229" s="80">
        <v>469</v>
      </c>
      <c r="F229" s="80">
        <v>-336</v>
      </c>
      <c r="G229" s="80"/>
      <c r="H229" s="80">
        <v>173</v>
      </c>
      <c r="I229" s="80">
        <v>108</v>
      </c>
      <c r="J229" s="80">
        <v>65</v>
      </c>
      <c r="K229" s="80"/>
      <c r="L229" s="80">
        <v>140</v>
      </c>
      <c r="M229" s="80">
        <v>250</v>
      </c>
      <c r="N229" s="80">
        <v>-110</v>
      </c>
      <c r="O229" s="80"/>
      <c r="P229" s="80">
        <v>604</v>
      </c>
      <c r="Q229" s="80">
        <v>1179</v>
      </c>
      <c r="R229" s="80">
        <v>-575</v>
      </c>
      <c r="S229" s="80"/>
      <c r="T229" s="80">
        <v>3</v>
      </c>
      <c r="U229" s="80">
        <v>19</v>
      </c>
      <c r="V229" s="80">
        <v>-16</v>
      </c>
      <c r="W229" s="80"/>
      <c r="X229" s="80">
        <v>991</v>
      </c>
      <c r="Y229" s="80">
        <v>641</v>
      </c>
      <c r="Z229" s="80">
        <v>350</v>
      </c>
      <c r="AA229" s="80"/>
      <c r="AB229" s="80">
        <v>726</v>
      </c>
      <c r="AC229" s="80">
        <v>1012</v>
      </c>
      <c r="AD229" s="80">
        <v>-286</v>
      </c>
      <c r="AE229" s="80"/>
      <c r="AF229" s="80">
        <v>2781</v>
      </c>
      <c r="AG229" s="80">
        <v>3500</v>
      </c>
      <c r="AH229" s="80">
        <v>-719</v>
      </c>
      <c r="AI229" s="80"/>
      <c r="AJ229" s="80">
        <v>817</v>
      </c>
      <c r="AK229" s="80">
        <v>1819</v>
      </c>
      <c r="AL229" s="80">
        <v>-1002</v>
      </c>
      <c r="AM229" s="80"/>
      <c r="AN229" s="80">
        <v>159</v>
      </c>
      <c r="AO229" s="80">
        <v>62</v>
      </c>
      <c r="AP229" s="80">
        <v>97</v>
      </c>
    </row>
    <row r="230" spans="1:42" x14ac:dyDescent="0.25">
      <c r="A230" s="3" t="s">
        <v>258</v>
      </c>
      <c r="B230" s="9">
        <v>2004</v>
      </c>
      <c r="C230" s="46" t="s">
        <v>167</v>
      </c>
      <c r="D230" s="80">
        <v>138</v>
      </c>
      <c r="E230" s="80">
        <v>497</v>
      </c>
      <c r="F230" s="80">
        <v>-359</v>
      </c>
      <c r="G230" s="80"/>
      <c r="H230" s="80">
        <v>183</v>
      </c>
      <c r="I230" s="80">
        <v>96</v>
      </c>
      <c r="J230" s="80">
        <v>87</v>
      </c>
      <c r="K230" s="80"/>
      <c r="L230" s="80">
        <v>128</v>
      </c>
      <c r="M230" s="80">
        <v>242</v>
      </c>
      <c r="N230" s="80">
        <v>-114</v>
      </c>
      <c r="O230" s="80"/>
      <c r="P230" s="80">
        <v>424</v>
      </c>
      <c r="Q230" s="80">
        <v>1218</v>
      </c>
      <c r="R230" s="80">
        <v>-794</v>
      </c>
      <c r="S230" s="80"/>
      <c r="T230" s="80">
        <v>3</v>
      </c>
      <c r="U230" s="80">
        <v>20</v>
      </c>
      <c r="V230" s="80">
        <v>-17</v>
      </c>
      <c r="W230" s="80"/>
      <c r="X230" s="80">
        <v>1022</v>
      </c>
      <c r="Y230" s="80">
        <v>774</v>
      </c>
      <c r="Z230" s="80">
        <v>248</v>
      </c>
      <c r="AA230" s="80"/>
      <c r="AB230" s="80">
        <v>772</v>
      </c>
      <c r="AC230" s="80">
        <v>1130</v>
      </c>
      <c r="AD230" s="80">
        <v>-358</v>
      </c>
      <c r="AE230" s="80"/>
      <c r="AF230" s="80">
        <v>2761</v>
      </c>
      <c r="AG230" s="80">
        <v>3559</v>
      </c>
      <c r="AH230" s="80">
        <v>-798</v>
      </c>
      <c r="AI230" s="80"/>
      <c r="AJ230" s="80">
        <v>797</v>
      </c>
      <c r="AK230" s="80">
        <v>1770</v>
      </c>
      <c r="AL230" s="80">
        <v>-973</v>
      </c>
      <c r="AM230" s="80"/>
      <c r="AN230" s="80">
        <v>182</v>
      </c>
      <c r="AO230" s="80">
        <v>41</v>
      </c>
      <c r="AP230" s="80">
        <v>141</v>
      </c>
    </row>
    <row r="231" spans="1:42" x14ac:dyDescent="0.25">
      <c r="A231" s="3" t="s">
        <v>259</v>
      </c>
      <c r="B231" s="9">
        <v>2004</v>
      </c>
      <c r="C231" s="46" t="s">
        <v>169</v>
      </c>
      <c r="D231" s="80">
        <v>147</v>
      </c>
      <c r="E231" s="80">
        <v>497</v>
      </c>
      <c r="F231" s="80">
        <v>-350</v>
      </c>
      <c r="G231" s="80"/>
      <c r="H231" s="80">
        <v>173</v>
      </c>
      <c r="I231" s="80">
        <v>113</v>
      </c>
      <c r="J231" s="80">
        <v>60</v>
      </c>
      <c r="K231" s="80"/>
      <c r="L231" s="80">
        <v>141</v>
      </c>
      <c r="M231" s="80">
        <v>275</v>
      </c>
      <c r="N231" s="80">
        <v>-134</v>
      </c>
      <c r="O231" s="80"/>
      <c r="P231" s="80">
        <v>539</v>
      </c>
      <c r="Q231" s="80">
        <v>1348</v>
      </c>
      <c r="R231" s="80">
        <v>-809</v>
      </c>
      <c r="S231" s="80"/>
      <c r="T231" s="80">
        <v>4</v>
      </c>
      <c r="U231" s="80">
        <v>19</v>
      </c>
      <c r="V231" s="80">
        <v>-15</v>
      </c>
      <c r="W231" s="80"/>
      <c r="X231" s="80">
        <v>1136</v>
      </c>
      <c r="Y231" s="80">
        <v>764</v>
      </c>
      <c r="Z231" s="80">
        <v>372</v>
      </c>
      <c r="AA231" s="80"/>
      <c r="AB231" s="80">
        <v>828</v>
      </c>
      <c r="AC231" s="80">
        <v>1206</v>
      </c>
      <c r="AD231" s="80">
        <v>-378</v>
      </c>
      <c r="AE231" s="80"/>
      <c r="AF231" s="80">
        <v>2916</v>
      </c>
      <c r="AG231" s="80">
        <v>3463</v>
      </c>
      <c r="AH231" s="80">
        <v>-547</v>
      </c>
      <c r="AI231" s="80"/>
      <c r="AJ231" s="80">
        <v>851</v>
      </c>
      <c r="AK231" s="80">
        <v>1807</v>
      </c>
      <c r="AL231" s="80">
        <v>-956</v>
      </c>
      <c r="AM231" s="80"/>
      <c r="AN231" s="80">
        <v>75</v>
      </c>
      <c r="AO231" s="80">
        <v>57</v>
      </c>
      <c r="AP231" s="80">
        <v>18</v>
      </c>
    </row>
    <row r="232" spans="1:42" x14ac:dyDescent="0.25">
      <c r="A232" s="3" t="s">
        <v>260</v>
      </c>
      <c r="B232" s="9">
        <v>2004</v>
      </c>
      <c r="C232" s="46" t="s">
        <v>171</v>
      </c>
      <c r="D232" s="80">
        <v>132</v>
      </c>
      <c r="E232" s="80">
        <v>470</v>
      </c>
      <c r="F232" s="80">
        <v>-338</v>
      </c>
      <c r="G232" s="80"/>
      <c r="H232" s="80">
        <v>157</v>
      </c>
      <c r="I232" s="80">
        <v>107</v>
      </c>
      <c r="J232" s="80">
        <v>50</v>
      </c>
      <c r="K232" s="80"/>
      <c r="L232" s="80">
        <v>149</v>
      </c>
      <c r="M232" s="80">
        <v>239</v>
      </c>
      <c r="N232" s="80">
        <v>-90</v>
      </c>
      <c r="O232" s="80"/>
      <c r="P232" s="80">
        <v>525</v>
      </c>
      <c r="Q232" s="80">
        <v>1203</v>
      </c>
      <c r="R232" s="80">
        <v>-678</v>
      </c>
      <c r="S232" s="80"/>
      <c r="T232" s="80">
        <v>1</v>
      </c>
      <c r="U232" s="80">
        <v>17</v>
      </c>
      <c r="V232" s="80">
        <v>-16</v>
      </c>
      <c r="W232" s="80"/>
      <c r="X232" s="80">
        <v>1018</v>
      </c>
      <c r="Y232" s="80">
        <v>816</v>
      </c>
      <c r="Z232" s="80">
        <v>202</v>
      </c>
      <c r="AA232" s="80"/>
      <c r="AB232" s="80">
        <v>789</v>
      </c>
      <c r="AC232" s="80">
        <v>1287</v>
      </c>
      <c r="AD232" s="80">
        <v>-498</v>
      </c>
      <c r="AE232" s="80"/>
      <c r="AF232" s="80">
        <v>2942</v>
      </c>
      <c r="AG232" s="80">
        <v>3584</v>
      </c>
      <c r="AH232" s="80">
        <v>-642</v>
      </c>
      <c r="AI232" s="80"/>
      <c r="AJ232" s="80">
        <v>930</v>
      </c>
      <c r="AK232" s="80">
        <v>1814</v>
      </c>
      <c r="AL232" s="80">
        <v>-884</v>
      </c>
      <c r="AM232" s="80"/>
      <c r="AN232" s="80">
        <v>31</v>
      </c>
      <c r="AO232" s="80">
        <v>115</v>
      </c>
      <c r="AP232" s="80">
        <v>-84</v>
      </c>
    </row>
    <row r="233" spans="1:42" x14ac:dyDescent="0.25">
      <c r="A233" s="3" t="s">
        <v>261</v>
      </c>
      <c r="B233" s="9">
        <v>2004</v>
      </c>
      <c r="C233" s="46" t="s">
        <v>173</v>
      </c>
      <c r="D233" s="80">
        <v>151</v>
      </c>
      <c r="E233" s="80">
        <v>489</v>
      </c>
      <c r="F233" s="80">
        <v>-338</v>
      </c>
      <c r="G233" s="80"/>
      <c r="H233" s="80">
        <v>133</v>
      </c>
      <c r="I233" s="80">
        <v>99</v>
      </c>
      <c r="J233" s="80">
        <v>34</v>
      </c>
      <c r="K233" s="80"/>
      <c r="L233" s="80">
        <v>157</v>
      </c>
      <c r="M233" s="80">
        <v>242</v>
      </c>
      <c r="N233" s="80">
        <v>-85</v>
      </c>
      <c r="O233" s="80"/>
      <c r="P233" s="80">
        <v>433</v>
      </c>
      <c r="Q233" s="80">
        <v>1386</v>
      </c>
      <c r="R233" s="80">
        <v>-953</v>
      </c>
      <c r="S233" s="80"/>
      <c r="T233" s="80">
        <v>4</v>
      </c>
      <c r="U233" s="80">
        <v>22</v>
      </c>
      <c r="V233" s="80">
        <v>-18</v>
      </c>
      <c r="W233" s="80"/>
      <c r="X233" s="80">
        <v>1077</v>
      </c>
      <c r="Y233" s="80">
        <v>827</v>
      </c>
      <c r="Z233" s="80">
        <v>250</v>
      </c>
      <c r="AA233" s="80"/>
      <c r="AB233" s="80">
        <v>923</v>
      </c>
      <c r="AC233" s="80">
        <v>1239</v>
      </c>
      <c r="AD233" s="80">
        <v>-316</v>
      </c>
      <c r="AE233" s="80"/>
      <c r="AF233" s="80">
        <v>3084</v>
      </c>
      <c r="AG233" s="80">
        <v>3441</v>
      </c>
      <c r="AH233" s="80">
        <v>-357</v>
      </c>
      <c r="AI233" s="80"/>
      <c r="AJ233" s="80">
        <v>947</v>
      </c>
      <c r="AK233" s="80">
        <v>1766</v>
      </c>
      <c r="AL233" s="80">
        <v>-819</v>
      </c>
      <c r="AM233" s="80"/>
      <c r="AN233" s="80">
        <v>35</v>
      </c>
      <c r="AO233" s="80">
        <v>107</v>
      </c>
      <c r="AP233" s="80">
        <v>-72</v>
      </c>
    </row>
    <row r="234" spans="1:42" x14ac:dyDescent="0.25">
      <c r="A234" s="3" t="s">
        <v>262</v>
      </c>
      <c r="B234" s="9">
        <v>2004</v>
      </c>
      <c r="C234" s="46" t="s">
        <v>175</v>
      </c>
      <c r="D234" s="80">
        <v>142</v>
      </c>
      <c r="E234" s="80">
        <v>456</v>
      </c>
      <c r="F234" s="80">
        <v>-314</v>
      </c>
      <c r="G234" s="80"/>
      <c r="H234" s="80">
        <v>174</v>
      </c>
      <c r="I234" s="80">
        <v>114</v>
      </c>
      <c r="J234" s="80">
        <v>60</v>
      </c>
      <c r="K234" s="80"/>
      <c r="L234" s="80">
        <v>134</v>
      </c>
      <c r="M234" s="80">
        <v>246</v>
      </c>
      <c r="N234" s="80">
        <v>-112</v>
      </c>
      <c r="O234" s="80"/>
      <c r="P234" s="80">
        <v>506</v>
      </c>
      <c r="Q234" s="80">
        <v>1460</v>
      </c>
      <c r="R234" s="80">
        <v>-954</v>
      </c>
      <c r="S234" s="80"/>
      <c r="T234" s="80">
        <v>4</v>
      </c>
      <c r="U234" s="80">
        <v>15</v>
      </c>
      <c r="V234" s="80">
        <v>-11</v>
      </c>
      <c r="W234" s="80"/>
      <c r="X234" s="80">
        <v>1082</v>
      </c>
      <c r="Y234" s="80">
        <v>777</v>
      </c>
      <c r="Z234" s="80">
        <v>305</v>
      </c>
      <c r="AA234" s="80"/>
      <c r="AB234" s="80">
        <v>765</v>
      </c>
      <c r="AC234" s="80">
        <v>1305</v>
      </c>
      <c r="AD234" s="80">
        <v>-540</v>
      </c>
      <c r="AE234" s="80"/>
      <c r="AF234" s="80">
        <v>2940</v>
      </c>
      <c r="AG234" s="80">
        <v>3322</v>
      </c>
      <c r="AH234" s="80">
        <v>-382</v>
      </c>
      <c r="AI234" s="80"/>
      <c r="AJ234" s="80">
        <v>872</v>
      </c>
      <c r="AK234" s="80">
        <v>1855</v>
      </c>
      <c r="AL234" s="80">
        <v>-983</v>
      </c>
      <c r="AM234" s="80"/>
      <c r="AN234" s="80">
        <v>66</v>
      </c>
      <c r="AO234" s="80">
        <v>44</v>
      </c>
      <c r="AP234" s="80">
        <v>22</v>
      </c>
    </row>
    <row r="235" spans="1:42" x14ac:dyDescent="0.25">
      <c r="A235" s="3" t="s">
        <v>263</v>
      </c>
      <c r="B235" s="9">
        <v>2004</v>
      </c>
      <c r="C235" s="46" t="s">
        <v>177</v>
      </c>
      <c r="D235" s="80">
        <v>146</v>
      </c>
      <c r="E235" s="80">
        <v>478</v>
      </c>
      <c r="F235" s="80">
        <v>-332</v>
      </c>
      <c r="G235" s="80"/>
      <c r="H235" s="80">
        <v>188</v>
      </c>
      <c r="I235" s="80">
        <v>132</v>
      </c>
      <c r="J235" s="80">
        <v>56</v>
      </c>
      <c r="K235" s="80"/>
      <c r="L235" s="80">
        <v>144</v>
      </c>
      <c r="M235" s="80">
        <v>289</v>
      </c>
      <c r="N235" s="80">
        <v>-145</v>
      </c>
      <c r="O235" s="80"/>
      <c r="P235" s="80">
        <v>581</v>
      </c>
      <c r="Q235" s="80">
        <v>1700</v>
      </c>
      <c r="R235" s="80">
        <v>-1119</v>
      </c>
      <c r="S235" s="80"/>
      <c r="T235" s="80">
        <v>3</v>
      </c>
      <c r="U235" s="80">
        <v>18</v>
      </c>
      <c r="V235" s="80">
        <v>-15</v>
      </c>
      <c r="W235" s="80"/>
      <c r="X235" s="80">
        <v>1084</v>
      </c>
      <c r="Y235" s="80">
        <v>871</v>
      </c>
      <c r="Z235" s="80">
        <v>213</v>
      </c>
      <c r="AA235" s="80"/>
      <c r="AB235" s="80">
        <v>816</v>
      </c>
      <c r="AC235" s="80">
        <v>1107</v>
      </c>
      <c r="AD235" s="80">
        <v>-291</v>
      </c>
      <c r="AE235" s="80"/>
      <c r="AF235" s="80">
        <v>3181</v>
      </c>
      <c r="AG235" s="80">
        <v>3195</v>
      </c>
      <c r="AH235" s="80">
        <v>-14</v>
      </c>
      <c r="AI235" s="80"/>
      <c r="AJ235" s="80">
        <v>854</v>
      </c>
      <c r="AK235" s="80">
        <v>1840</v>
      </c>
      <c r="AL235" s="80">
        <v>-986</v>
      </c>
      <c r="AM235" s="80"/>
      <c r="AN235" s="80">
        <v>172</v>
      </c>
      <c r="AO235" s="80">
        <v>65</v>
      </c>
      <c r="AP235" s="80">
        <v>107</v>
      </c>
    </row>
    <row r="236" spans="1:42" x14ac:dyDescent="0.25">
      <c r="A236" s="3" t="s">
        <v>264</v>
      </c>
      <c r="B236" s="9">
        <v>2004</v>
      </c>
      <c r="C236" s="46" t="s">
        <v>179</v>
      </c>
      <c r="D236" s="80">
        <v>132</v>
      </c>
      <c r="E236" s="80">
        <v>453</v>
      </c>
      <c r="F236" s="80">
        <v>-321</v>
      </c>
      <c r="G236" s="80"/>
      <c r="H236" s="80">
        <v>196</v>
      </c>
      <c r="I236" s="80">
        <v>104</v>
      </c>
      <c r="J236" s="80">
        <v>92</v>
      </c>
      <c r="K236" s="80"/>
      <c r="L236" s="80">
        <v>156</v>
      </c>
      <c r="M236" s="80">
        <v>264</v>
      </c>
      <c r="N236" s="80">
        <v>-108</v>
      </c>
      <c r="O236" s="80"/>
      <c r="P236" s="80">
        <v>554</v>
      </c>
      <c r="Q236" s="80">
        <v>1385</v>
      </c>
      <c r="R236" s="80">
        <v>-831</v>
      </c>
      <c r="S236" s="80"/>
      <c r="T236" s="80">
        <v>3</v>
      </c>
      <c r="U236" s="80">
        <v>18</v>
      </c>
      <c r="V236" s="80">
        <v>-15</v>
      </c>
      <c r="W236" s="80"/>
      <c r="X236" s="80">
        <v>1128</v>
      </c>
      <c r="Y236" s="80">
        <v>845</v>
      </c>
      <c r="Z236" s="80">
        <v>283</v>
      </c>
      <c r="AA236" s="80"/>
      <c r="AB236" s="80">
        <v>881</v>
      </c>
      <c r="AC236" s="80">
        <v>1296</v>
      </c>
      <c r="AD236" s="80">
        <v>-415</v>
      </c>
      <c r="AE236" s="80"/>
      <c r="AF236" s="80">
        <v>3278</v>
      </c>
      <c r="AG236" s="80">
        <v>3247</v>
      </c>
      <c r="AH236" s="80">
        <v>31</v>
      </c>
      <c r="AI236" s="80"/>
      <c r="AJ236" s="80">
        <v>839</v>
      </c>
      <c r="AK236" s="80">
        <v>1901</v>
      </c>
      <c r="AL236" s="80">
        <v>-1062</v>
      </c>
      <c r="AM236" s="80"/>
      <c r="AN236" s="80">
        <v>114</v>
      </c>
      <c r="AO236" s="80">
        <v>48</v>
      </c>
      <c r="AP236" s="80">
        <v>66</v>
      </c>
    </row>
    <row r="237" spans="1:42" x14ac:dyDescent="0.25">
      <c r="A237" s="3" t="s">
        <v>265</v>
      </c>
      <c r="B237" s="9">
        <v>2005</v>
      </c>
      <c r="C237" s="46" t="s">
        <v>157</v>
      </c>
      <c r="D237" s="80">
        <v>124</v>
      </c>
      <c r="E237" s="80">
        <v>515</v>
      </c>
      <c r="F237" s="80">
        <v>-391</v>
      </c>
      <c r="G237" s="80"/>
      <c r="H237" s="80">
        <v>167</v>
      </c>
      <c r="I237" s="80">
        <v>98</v>
      </c>
      <c r="J237" s="80">
        <v>69</v>
      </c>
      <c r="K237" s="80"/>
      <c r="L237" s="80">
        <v>142</v>
      </c>
      <c r="M237" s="80">
        <v>245</v>
      </c>
      <c r="N237" s="80">
        <v>-103</v>
      </c>
      <c r="O237" s="80"/>
      <c r="P237" s="80">
        <v>531</v>
      </c>
      <c r="Q237" s="80">
        <v>1398</v>
      </c>
      <c r="R237" s="80">
        <v>-867</v>
      </c>
      <c r="S237" s="80"/>
      <c r="T237" s="80">
        <v>2</v>
      </c>
      <c r="U237" s="80">
        <v>21</v>
      </c>
      <c r="V237" s="80">
        <v>-19</v>
      </c>
      <c r="W237" s="80"/>
      <c r="X237" s="80">
        <v>1005</v>
      </c>
      <c r="Y237" s="80">
        <v>777</v>
      </c>
      <c r="Z237" s="80">
        <v>228</v>
      </c>
      <c r="AA237" s="80"/>
      <c r="AB237" s="80">
        <v>814</v>
      </c>
      <c r="AC237" s="80">
        <v>1260</v>
      </c>
      <c r="AD237" s="80">
        <v>-446</v>
      </c>
      <c r="AE237" s="80"/>
      <c r="AF237" s="80">
        <v>2830</v>
      </c>
      <c r="AG237" s="80">
        <v>3482</v>
      </c>
      <c r="AH237" s="80">
        <v>-652</v>
      </c>
      <c r="AI237" s="80"/>
      <c r="AJ237" s="80">
        <v>817</v>
      </c>
      <c r="AK237" s="80">
        <v>1819</v>
      </c>
      <c r="AL237" s="80">
        <v>-1002</v>
      </c>
      <c r="AM237" s="80"/>
      <c r="AN237" s="80">
        <v>24</v>
      </c>
      <c r="AO237" s="80">
        <v>139</v>
      </c>
      <c r="AP237" s="80">
        <v>-115</v>
      </c>
    </row>
    <row r="238" spans="1:42" x14ac:dyDescent="0.25">
      <c r="A238" s="3" t="s">
        <v>266</v>
      </c>
      <c r="B238" s="9">
        <v>2005</v>
      </c>
      <c r="C238" s="46" t="s">
        <v>159</v>
      </c>
      <c r="D238" s="80">
        <v>125</v>
      </c>
      <c r="E238" s="80">
        <v>461</v>
      </c>
      <c r="F238" s="80">
        <v>-336</v>
      </c>
      <c r="G238" s="80"/>
      <c r="H238" s="80">
        <v>180</v>
      </c>
      <c r="I238" s="80">
        <v>102</v>
      </c>
      <c r="J238" s="80">
        <v>78</v>
      </c>
      <c r="K238" s="80"/>
      <c r="L238" s="80">
        <v>129</v>
      </c>
      <c r="M238" s="80">
        <v>254</v>
      </c>
      <c r="N238" s="80">
        <v>-125</v>
      </c>
      <c r="O238" s="80"/>
      <c r="P238" s="80">
        <v>541</v>
      </c>
      <c r="Q238" s="80">
        <v>1399</v>
      </c>
      <c r="R238" s="80">
        <v>-858</v>
      </c>
      <c r="S238" s="80"/>
      <c r="T238" s="80">
        <v>3</v>
      </c>
      <c r="U238" s="80">
        <v>13</v>
      </c>
      <c r="V238" s="80">
        <v>-10</v>
      </c>
      <c r="W238" s="80"/>
      <c r="X238" s="80">
        <v>979</v>
      </c>
      <c r="Y238" s="80">
        <v>752</v>
      </c>
      <c r="Z238" s="80">
        <v>227</v>
      </c>
      <c r="AA238" s="80"/>
      <c r="AB238" s="80">
        <v>876</v>
      </c>
      <c r="AC238" s="80">
        <v>1237</v>
      </c>
      <c r="AD238" s="80">
        <v>-361</v>
      </c>
      <c r="AE238" s="80"/>
      <c r="AF238" s="80">
        <v>2763</v>
      </c>
      <c r="AG238" s="80">
        <v>2814</v>
      </c>
      <c r="AH238" s="80">
        <v>-51</v>
      </c>
      <c r="AI238" s="80"/>
      <c r="AJ238" s="80">
        <v>838</v>
      </c>
      <c r="AK238" s="80">
        <v>1850</v>
      </c>
      <c r="AL238" s="80">
        <v>-1012</v>
      </c>
      <c r="AM238" s="80"/>
      <c r="AN238" s="80">
        <v>46</v>
      </c>
      <c r="AO238" s="80">
        <v>155</v>
      </c>
      <c r="AP238" s="80">
        <v>-109</v>
      </c>
    </row>
    <row r="239" spans="1:42" x14ac:dyDescent="0.25">
      <c r="A239" s="3" t="s">
        <v>267</v>
      </c>
      <c r="B239" s="9">
        <v>2005</v>
      </c>
      <c r="C239" s="46" t="s">
        <v>161</v>
      </c>
      <c r="D239" s="80">
        <v>133</v>
      </c>
      <c r="E239" s="80">
        <v>474</v>
      </c>
      <c r="F239" s="80">
        <v>-341</v>
      </c>
      <c r="G239" s="80"/>
      <c r="H239" s="80">
        <v>179</v>
      </c>
      <c r="I239" s="80">
        <v>112</v>
      </c>
      <c r="J239" s="80">
        <v>67</v>
      </c>
      <c r="K239" s="80"/>
      <c r="L239" s="80">
        <v>158</v>
      </c>
      <c r="M239" s="80">
        <v>256</v>
      </c>
      <c r="N239" s="80">
        <v>-98</v>
      </c>
      <c r="O239" s="80"/>
      <c r="P239" s="80">
        <v>671</v>
      </c>
      <c r="Q239" s="80">
        <v>1364</v>
      </c>
      <c r="R239" s="80">
        <v>-693</v>
      </c>
      <c r="S239" s="80"/>
      <c r="T239" s="80">
        <v>3</v>
      </c>
      <c r="U239" s="80">
        <v>14</v>
      </c>
      <c r="V239" s="80">
        <v>-11</v>
      </c>
      <c r="W239" s="80"/>
      <c r="X239" s="80">
        <v>952</v>
      </c>
      <c r="Y239" s="80">
        <v>747</v>
      </c>
      <c r="Z239" s="80">
        <v>205</v>
      </c>
      <c r="AA239" s="80"/>
      <c r="AB239" s="80">
        <v>884</v>
      </c>
      <c r="AC239" s="80">
        <v>1306</v>
      </c>
      <c r="AD239" s="80">
        <v>-422</v>
      </c>
      <c r="AE239" s="80"/>
      <c r="AF239" s="80">
        <v>3017</v>
      </c>
      <c r="AG239" s="80">
        <v>3375</v>
      </c>
      <c r="AH239" s="80">
        <v>-358</v>
      </c>
      <c r="AI239" s="80"/>
      <c r="AJ239" s="80">
        <v>846</v>
      </c>
      <c r="AK239" s="80">
        <v>1909</v>
      </c>
      <c r="AL239" s="80">
        <v>-1063</v>
      </c>
      <c r="AM239" s="80"/>
      <c r="AN239" s="80">
        <v>44</v>
      </c>
      <c r="AO239" s="80">
        <v>47</v>
      </c>
      <c r="AP239" s="80">
        <v>-3</v>
      </c>
    </row>
    <row r="240" spans="1:42" x14ac:dyDescent="0.25">
      <c r="A240" s="3" t="s">
        <v>268</v>
      </c>
      <c r="B240" s="9">
        <v>2005</v>
      </c>
      <c r="C240" s="46" t="s">
        <v>163</v>
      </c>
      <c r="D240" s="80">
        <v>141</v>
      </c>
      <c r="E240" s="80">
        <v>562</v>
      </c>
      <c r="F240" s="80">
        <v>-421</v>
      </c>
      <c r="G240" s="80"/>
      <c r="H240" s="80">
        <v>186</v>
      </c>
      <c r="I240" s="80">
        <v>110</v>
      </c>
      <c r="J240" s="80">
        <v>76</v>
      </c>
      <c r="K240" s="80"/>
      <c r="L240" s="80">
        <v>140</v>
      </c>
      <c r="M240" s="80">
        <v>309</v>
      </c>
      <c r="N240" s="80">
        <v>-169</v>
      </c>
      <c r="O240" s="80"/>
      <c r="P240" s="80">
        <v>523</v>
      </c>
      <c r="Q240" s="80">
        <v>1546</v>
      </c>
      <c r="R240" s="80">
        <v>-1023</v>
      </c>
      <c r="S240" s="80"/>
      <c r="T240" s="80">
        <v>4</v>
      </c>
      <c r="U240" s="80">
        <v>22</v>
      </c>
      <c r="V240" s="80">
        <v>-18</v>
      </c>
      <c r="W240" s="80"/>
      <c r="X240" s="80">
        <v>1148</v>
      </c>
      <c r="Y240" s="80">
        <v>899</v>
      </c>
      <c r="Z240" s="80">
        <v>249</v>
      </c>
      <c r="AA240" s="80"/>
      <c r="AB240" s="80">
        <v>792</v>
      </c>
      <c r="AC240" s="80">
        <v>1136</v>
      </c>
      <c r="AD240" s="80">
        <v>-344</v>
      </c>
      <c r="AE240" s="80"/>
      <c r="AF240" s="80">
        <v>3439</v>
      </c>
      <c r="AG240" s="80">
        <v>3605</v>
      </c>
      <c r="AH240" s="80">
        <v>-166</v>
      </c>
      <c r="AI240" s="80"/>
      <c r="AJ240" s="80">
        <v>862</v>
      </c>
      <c r="AK240" s="80">
        <v>1980</v>
      </c>
      <c r="AL240" s="80">
        <v>-1118</v>
      </c>
      <c r="AM240" s="80"/>
      <c r="AN240" s="80">
        <v>153</v>
      </c>
      <c r="AO240" s="80">
        <v>62</v>
      </c>
      <c r="AP240" s="80">
        <v>91</v>
      </c>
    </row>
    <row r="241" spans="1:42" x14ac:dyDescent="0.25">
      <c r="A241" s="3" t="s">
        <v>269</v>
      </c>
      <c r="B241" s="9">
        <v>2005</v>
      </c>
      <c r="C241" s="46" t="s">
        <v>165</v>
      </c>
      <c r="D241" s="80">
        <v>125</v>
      </c>
      <c r="E241" s="80">
        <v>504</v>
      </c>
      <c r="F241" s="80">
        <v>-379</v>
      </c>
      <c r="G241" s="80"/>
      <c r="H241" s="80">
        <v>170</v>
      </c>
      <c r="I241" s="80">
        <v>94</v>
      </c>
      <c r="J241" s="80">
        <v>76</v>
      </c>
      <c r="K241" s="80"/>
      <c r="L241" s="80">
        <v>148</v>
      </c>
      <c r="M241" s="80">
        <v>276</v>
      </c>
      <c r="N241" s="80">
        <v>-128</v>
      </c>
      <c r="O241" s="80"/>
      <c r="P241" s="80">
        <v>604</v>
      </c>
      <c r="Q241" s="80">
        <v>1599</v>
      </c>
      <c r="R241" s="80">
        <v>-995</v>
      </c>
      <c r="S241" s="80"/>
      <c r="T241" s="80">
        <v>3</v>
      </c>
      <c r="U241" s="80">
        <v>12</v>
      </c>
      <c r="V241" s="80">
        <v>-9</v>
      </c>
      <c r="W241" s="80"/>
      <c r="X241" s="80">
        <v>1093</v>
      </c>
      <c r="Y241" s="80">
        <v>778</v>
      </c>
      <c r="Z241" s="80">
        <v>315</v>
      </c>
      <c r="AA241" s="80"/>
      <c r="AB241" s="80">
        <v>878</v>
      </c>
      <c r="AC241" s="80">
        <v>1166</v>
      </c>
      <c r="AD241" s="80">
        <v>-288</v>
      </c>
      <c r="AE241" s="80"/>
      <c r="AF241" s="80">
        <v>3458</v>
      </c>
      <c r="AG241" s="80">
        <v>3641</v>
      </c>
      <c r="AH241" s="80">
        <v>-183</v>
      </c>
      <c r="AI241" s="80"/>
      <c r="AJ241" s="80">
        <v>924</v>
      </c>
      <c r="AK241" s="80">
        <v>2007</v>
      </c>
      <c r="AL241" s="80">
        <v>-1083</v>
      </c>
      <c r="AM241" s="80"/>
      <c r="AN241" s="80">
        <v>89</v>
      </c>
      <c r="AO241" s="80">
        <v>98</v>
      </c>
      <c r="AP241" s="80">
        <v>-9</v>
      </c>
    </row>
    <row r="242" spans="1:42" x14ac:dyDescent="0.25">
      <c r="A242" s="3" t="s">
        <v>270</v>
      </c>
      <c r="B242" s="9">
        <v>2005</v>
      </c>
      <c r="C242" s="46" t="s">
        <v>167</v>
      </c>
      <c r="D242" s="80">
        <v>147</v>
      </c>
      <c r="E242" s="80">
        <v>494</v>
      </c>
      <c r="F242" s="80">
        <v>-347</v>
      </c>
      <c r="G242" s="80"/>
      <c r="H242" s="80">
        <v>185</v>
      </c>
      <c r="I242" s="80">
        <v>109</v>
      </c>
      <c r="J242" s="80">
        <v>76</v>
      </c>
      <c r="K242" s="80"/>
      <c r="L242" s="80">
        <v>167</v>
      </c>
      <c r="M242" s="80">
        <v>292</v>
      </c>
      <c r="N242" s="80">
        <v>-125</v>
      </c>
      <c r="O242" s="80"/>
      <c r="P242" s="80">
        <v>577</v>
      </c>
      <c r="Q242" s="80">
        <v>1645</v>
      </c>
      <c r="R242" s="80">
        <v>-1068</v>
      </c>
      <c r="S242" s="80"/>
      <c r="T242" s="80">
        <v>3</v>
      </c>
      <c r="U242" s="80">
        <v>16</v>
      </c>
      <c r="V242" s="80">
        <v>-13</v>
      </c>
      <c r="W242" s="80"/>
      <c r="X242" s="80">
        <v>1123</v>
      </c>
      <c r="Y242" s="80">
        <v>777</v>
      </c>
      <c r="Z242" s="80">
        <v>346</v>
      </c>
      <c r="AA242" s="80"/>
      <c r="AB242" s="80">
        <v>887</v>
      </c>
      <c r="AC242" s="80">
        <v>1297</v>
      </c>
      <c r="AD242" s="80">
        <v>-410</v>
      </c>
      <c r="AE242" s="80"/>
      <c r="AF242" s="80">
        <v>3858</v>
      </c>
      <c r="AG242" s="80">
        <v>3467</v>
      </c>
      <c r="AH242" s="80">
        <v>391</v>
      </c>
      <c r="AI242" s="80"/>
      <c r="AJ242" s="80">
        <v>978</v>
      </c>
      <c r="AK242" s="80">
        <v>2003</v>
      </c>
      <c r="AL242" s="80">
        <v>-1025</v>
      </c>
      <c r="AM242" s="80"/>
      <c r="AN242" s="80">
        <v>43</v>
      </c>
      <c r="AO242" s="80">
        <v>72</v>
      </c>
      <c r="AP242" s="80">
        <v>-29</v>
      </c>
    </row>
    <row r="243" spans="1:42" x14ac:dyDescent="0.25">
      <c r="A243" s="3" t="s">
        <v>271</v>
      </c>
      <c r="B243" s="9">
        <v>2005</v>
      </c>
      <c r="C243" s="46" t="s">
        <v>169</v>
      </c>
      <c r="D243" s="80">
        <v>127</v>
      </c>
      <c r="E243" s="80">
        <v>490</v>
      </c>
      <c r="F243" s="80">
        <v>-363</v>
      </c>
      <c r="G243" s="80"/>
      <c r="H243" s="80">
        <v>171</v>
      </c>
      <c r="I243" s="80">
        <v>96</v>
      </c>
      <c r="J243" s="80">
        <v>75</v>
      </c>
      <c r="K243" s="80"/>
      <c r="L243" s="80">
        <v>150</v>
      </c>
      <c r="M243" s="80">
        <v>288</v>
      </c>
      <c r="N243" s="80">
        <v>-138</v>
      </c>
      <c r="O243" s="80"/>
      <c r="P243" s="80">
        <v>781</v>
      </c>
      <c r="Q243" s="80">
        <v>1779</v>
      </c>
      <c r="R243" s="80">
        <v>-998</v>
      </c>
      <c r="S243" s="80"/>
      <c r="T243" s="80">
        <v>2</v>
      </c>
      <c r="U243" s="80">
        <v>17</v>
      </c>
      <c r="V243" s="80">
        <v>-15</v>
      </c>
      <c r="W243" s="80"/>
      <c r="X243" s="80">
        <v>1135</v>
      </c>
      <c r="Y243" s="80">
        <v>845</v>
      </c>
      <c r="Z243" s="80">
        <v>290</v>
      </c>
      <c r="AA243" s="80"/>
      <c r="AB243" s="80">
        <v>873</v>
      </c>
      <c r="AC243" s="80">
        <v>1305</v>
      </c>
      <c r="AD243" s="80">
        <v>-432</v>
      </c>
      <c r="AE243" s="80"/>
      <c r="AF243" s="80">
        <v>3655</v>
      </c>
      <c r="AG243" s="80">
        <v>3519</v>
      </c>
      <c r="AH243" s="80">
        <v>136</v>
      </c>
      <c r="AI243" s="80"/>
      <c r="AJ243" s="80">
        <v>887</v>
      </c>
      <c r="AK243" s="80">
        <v>1943</v>
      </c>
      <c r="AL243" s="80">
        <v>-1056</v>
      </c>
      <c r="AM243" s="80"/>
      <c r="AN243" s="80">
        <v>42</v>
      </c>
      <c r="AO243" s="80">
        <v>83</v>
      </c>
      <c r="AP243" s="80">
        <v>-41</v>
      </c>
    </row>
    <row r="244" spans="1:42" x14ac:dyDescent="0.25">
      <c r="A244" s="3" t="s">
        <v>272</v>
      </c>
      <c r="B244" s="9">
        <v>2005</v>
      </c>
      <c r="C244" s="46" t="s">
        <v>171</v>
      </c>
      <c r="D244" s="80">
        <v>135</v>
      </c>
      <c r="E244" s="80">
        <v>548</v>
      </c>
      <c r="F244" s="80">
        <v>-413</v>
      </c>
      <c r="G244" s="80"/>
      <c r="H244" s="80">
        <v>176</v>
      </c>
      <c r="I244" s="80">
        <v>108</v>
      </c>
      <c r="J244" s="80">
        <v>68</v>
      </c>
      <c r="K244" s="80"/>
      <c r="L244" s="80">
        <v>176</v>
      </c>
      <c r="M244" s="80">
        <v>312</v>
      </c>
      <c r="N244" s="80">
        <v>-136</v>
      </c>
      <c r="O244" s="80"/>
      <c r="P244" s="80">
        <v>554</v>
      </c>
      <c r="Q244" s="80">
        <v>2026</v>
      </c>
      <c r="R244" s="80">
        <v>-1472</v>
      </c>
      <c r="S244" s="80"/>
      <c r="T244" s="80">
        <v>4</v>
      </c>
      <c r="U244" s="80">
        <v>19</v>
      </c>
      <c r="V244" s="80">
        <v>-15</v>
      </c>
      <c r="W244" s="80"/>
      <c r="X244" s="80">
        <v>1109</v>
      </c>
      <c r="Y244" s="80">
        <v>816</v>
      </c>
      <c r="Z244" s="80">
        <v>293</v>
      </c>
      <c r="AA244" s="80"/>
      <c r="AB244" s="80">
        <v>883</v>
      </c>
      <c r="AC244" s="80">
        <v>1362</v>
      </c>
      <c r="AD244" s="80">
        <v>-479</v>
      </c>
      <c r="AE244" s="80"/>
      <c r="AF244" s="80">
        <v>3719</v>
      </c>
      <c r="AG244" s="80">
        <v>3454</v>
      </c>
      <c r="AH244" s="80">
        <v>265</v>
      </c>
      <c r="AI244" s="80"/>
      <c r="AJ244" s="80">
        <v>924</v>
      </c>
      <c r="AK244" s="80">
        <v>2036</v>
      </c>
      <c r="AL244" s="80">
        <v>-1112</v>
      </c>
      <c r="AM244" s="80"/>
      <c r="AN244" s="80">
        <v>39</v>
      </c>
      <c r="AO244" s="80">
        <v>91</v>
      </c>
      <c r="AP244" s="80">
        <v>-52</v>
      </c>
    </row>
    <row r="245" spans="1:42" x14ac:dyDescent="0.25">
      <c r="A245" s="3" t="s">
        <v>273</v>
      </c>
      <c r="B245" s="9">
        <v>2005</v>
      </c>
      <c r="C245" s="46" t="s">
        <v>173</v>
      </c>
      <c r="D245" s="80">
        <v>141</v>
      </c>
      <c r="E245" s="80">
        <v>497</v>
      </c>
      <c r="F245" s="80">
        <v>-356</v>
      </c>
      <c r="G245" s="80"/>
      <c r="H245" s="80">
        <v>186</v>
      </c>
      <c r="I245" s="80">
        <v>110</v>
      </c>
      <c r="J245" s="80">
        <v>76</v>
      </c>
      <c r="K245" s="80"/>
      <c r="L245" s="80">
        <v>171</v>
      </c>
      <c r="M245" s="80">
        <v>320</v>
      </c>
      <c r="N245" s="80">
        <v>-149</v>
      </c>
      <c r="O245" s="80"/>
      <c r="P245" s="80">
        <v>730</v>
      </c>
      <c r="Q245" s="80">
        <v>2370</v>
      </c>
      <c r="R245" s="80">
        <v>-1640</v>
      </c>
      <c r="S245" s="80"/>
      <c r="T245" s="80">
        <v>9</v>
      </c>
      <c r="U245" s="80">
        <v>20</v>
      </c>
      <c r="V245" s="80">
        <v>-11</v>
      </c>
      <c r="W245" s="80"/>
      <c r="X245" s="80">
        <v>1091</v>
      </c>
      <c r="Y245" s="80">
        <v>735</v>
      </c>
      <c r="Z245" s="80">
        <v>356</v>
      </c>
      <c r="AA245" s="80"/>
      <c r="AB245" s="80">
        <v>1015</v>
      </c>
      <c r="AC245" s="80">
        <v>1164</v>
      </c>
      <c r="AD245" s="80">
        <v>-149</v>
      </c>
      <c r="AE245" s="80"/>
      <c r="AF245" s="80">
        <v>3958</v>
      </c>
      <c r="AG245" s="80">
        <v>3619</v>
      </c>
      <c r="AH245" s="80">
        <v>339</v>
      </c>
      <c r="AI245" s="80"/>
      <c r="AJ245" s="80">
        <v>1068</v>
      </c>
      <c r="AK245" s="80">
        <v>2047</v>
      </c>
      <c r="AL245" s="80">
        <v>-979</v>
      </c>
      <c r="AM245" s="80"/>
      <c r="AN245" s="80">
        <v>57</v>
      </c>
      <c r="AO245" s="80">
        <v>45</v>
      </c>
      <c r="AP245" s="80">
        <v>12</v>
      </c>
    </row>
    <row r="246" spans="1:42" x14ac:dyDescent="0.25">
      <c r="A246" s="3" t="s">
        <v>274</v>
      </c>
      <c r="B246" s="9">
        <v>2005</v>
      </c>
      <c r="C246" s="46" t="s">
        <v>175</v>
      </c>
      <c r="D246" s="80">
        <v>122</v>
      </c>
      <c r="E246" s="80">
        <v>548</v>
      </c>
      <c r="F246" s="80">
        <v>-426</v>
      </c>
      <c r="G246" s="80"/>
      <c r="H246" s="80">
        <v>183</v>
      </c>
      <c r="I246" s="80">
        <v>107</v>
      </c>
      <c r="J246" s="80">
        <v>76</v>
      </c>
      <c r="K246" s="80"/>
      <c r="L246" s="80">
        <v>155</v>
      </c>
      <c r="M246" s="80">
        <v>313</v>
      </c>
      <c r="N246" s="80">
        <v>-158</v>
      </c>
      <c r="O246" s="80"/>
      <c r="P246" s="80">
        <v>780</v>
      </c>
      <c r="Q246" s="80">
        <v>2352</v>
      </c>
      <c r="R246" s="80">
        <v>-1572</v>
      </c>
      <c r="S246" s="80"/>
      <c r="T246" s="80">
        <v>3</v>
      </c>
      <c r="U246" s="80">
        <v>18</v>
      </c>
      <c r="V246" s="80">
        <v>-15</v>
      </c>
      <c r="W246" s="80"/>
      <c r="X246" s="80">
        <v>1193</v>
      </c>
      <c r="Y246" s="80">
        <v>861</v>
      </c>
      <c r="Z246" s="80">
        <v>332</v>
      </c>
      <c r="AA246" s="80"/>
      <c r="AB246" s="80">
        <v>904</v>
      </c>
      <c r="AC246" s="80">
        <v>1120</v>
      </c>
      <c r="AD246" s="80">
        <v>-216</v>
      </c>
      <c r="AE246" s="80"/>
      <c r="AF246" s="80">
        <v>3896</v>
      </c>
      <c r="AG246" s="80">
        <v>3351</v>
      </c>
      <c r="AH246" s="80">
        <v>545</v>
      </c>
      <c r="AI246" s="80"/>
      <c r="AJ246" s="80">
        <v>939</v>
      </c>
      <c r="AK246" s="80">
        <v>2006</v>
      </c>
      <c r="AL246" s="80">
        <v>-1067</v>
      </c>
      <c r="AM246" s="80"/>
      <c r="AN246" s="80">
        <v>159</v>
      </c>
      <c r="AO246" s="80">
        <v>47</v>
      </c>
      <c r="AP246" s="80">
        <v>112</v>
      </c>
    </row>
    <row r="247" spans="1:42" x14ac:dyDescent="0.25">
      <c r="A247" s="3" t="s">
        <v>275</v>
      </c>
      <c r="B247" s="9">
        <v>2005</v>
      </c>
      <c r="C247" s="46" t="s">
        <v>177</v>
      </c>
      <c r="D247" s="80">
        <v>128</v>
      </c>
      <c r="E247" s="80">
        <v>510</v>
      </c>
      <c r="F247" s="80">
        <v>-382</v>
      </c>
      <c r="G247" s="80"/>
      <c r="H247" s="80">
        <v>177</v>
      </c>
      <c r="I247" s="80">
        <v>108</v>
      </c>
      <c r="J247" s="80">
        <v>69</v>
      </c>
      <c r="K247" s="80"/>
      <c r="L247" s="80">
        <v>147</v>
      </c>
      <c r="M247" s="80">
        <v>322</v>
      </c>
      <c r="N247" s="80">
        <v>-175</v>
      </c>
      <c r="O247" s="80"/>
      <c r="P247" s="80">
        <v>617</v>
      </c>
      <c r="Q247" s="80">
        <v>1933</v>
      </c>
      <c r="R247" s="80">
        <v>-1316</v>
      </c>
      <c r="S247" s="80"/>
      <c r="T247" s="80">
        <v>2</v>
      </c>
      <c r="U247" s="80">
        <v>17</v>
      </c>
      <c r="V247" s="80">
        <v>-15</v>
      </c>
      <c r="W247" s="80"/>
      <c r="X247" s="80">
        <v>1155</v>
      </c>
      <c r="Y247" s="80">
        <v>790</v>
      </c>
      <c r="Z247" s="80">
        <v>365</v>
      </c>
      <c r="AA247" s="80"/>
      <c r="AB247" s="80">
        <v>902</v>
      </c>
      <c r="AC247" s="80">
        <v>1274</v>
      </c>
      <c r="AD247" s="80">
        <v>-372</v>
      </c>
      <c r="AE247" s="80"/>
      <c r="AF247" s="80">
        <v>4088</v>
      </c>
      <c r="AG247" s="80">
        <v>3881</v>
      </c>
      <c r="AH247" s="80">
        <v>207</v>
      </c>
      <c r="AI247" s="80"/>
      <c r="AJ247" s="80">
        <v>941</v>
      </c>
      <c r="AK247" s="80">
        <v>2188</v>
      </c>
      <c r="AL247" s="80">
        <v>-1247</v>
      </c>
      <c r="AM247" s="80"/>
      <c r="AN247" s="80">
        <v>31</v>
      </c>
      <c r="AO247" s="80">
        <v>77</v>
      </c>
      <c r="AP247" s="80">
        <v>-46</v>
      </c>
    </row>
    <row r="248" spans="1:42" x14ac:dyDescent="0.25">
      <c r="A248" s="3" t="s">
        <v>276</v>
      </c>
      <c r="B248" s="9">
        <v>2005</v>
      </c>
      <c r="C248" s="46" t="s">
        <v>179</v>
      </c>
      <c r="D248" s="80">
        <v>140</v>
      </c>
      <c r="E248" s="80">
        <v>539</v>
      </c>
      <c r="F248" s="80">
        <v>-399</v>
      </c>
      <c r="G248" s="80"/>
      <c r="H248" s="80">
        <v>204</v>
      </c>
      <c r="I248" s="80">
        <v>107</v>
      </c>
      <c r="J248" s="80">
        <v>97</v>
      </c>
      <c r="K248" s="80"/>
      <c r="L248" s="80">
        <v>207</v>
      </c>
      <c r="M248" s="80">
        <v>331</v>
      </c>
      <c r="N248" s="80">
        <v>-124</v>
      </c>
      <c r="O248" s="80"/>
      <c r="P248" s="80">
        <v>476</v>
      </c>
      <c r="Q248" s="80">
        <v>1905</v>
      </c>
      <c r="R248" s="80">
        <v>-1429</v>
      </c>
      <c r="S248" s="80"/>
      <c r="T248" s="80">
        <v>5</v>
      </c>
      <c r="U248" s="80">
        <v>21</v>
      </c>
      <c r="V248" s="80">
        <v>-16</v>
      </c>
      <c r="W248" s="80"/>
      <c r="X248" s="80">
        <v>1240</v>
      </c>
      <c r="Y248" s="80">
        <v>1225</v>
      </c>
      <c r="Z248" s="80">
        <v>15</v>
      </c>
      <c r="AA248" s="80"/>
      <c r="AB248" s="80">
        <v>955</v>
      </c>
      <c r="AC248" s="80">
        <v>1325</v>
      </c>
      <c r="AD248" s="80">
        <v>-370</v>
      </c>
      <c r="AE248" s="80"/>
      <c r="AF248" s="80">
        <v>3789</v>
      </c>
      <c r="AG248" s="80">
        <v>3603</v>
      </c>
      <c r="AH248" s="80">
        <v>186</v>
      </c>
      <c r="AI248" s="80"/>
      <c r="AJ248" s="80">
        <v>1058</v>
      </c>
      <c r="AK248" s="80">
        <v>2126</v>
      </c>
      <c r="AL248" s="80">
        <v>-1068</v>
      </c>
      <c r="AM248" s="80"/>
      <c r="AN248" s="80">
        <v>78</v>
      </c>
      <c r="AO248" s="80">
        <v>175</v>
      </c>
      <c r="AP248" s="80">
        <v>-97</v>
      </c>
    </row>
    <row r="249" spans="1:42" x14ac:dyDescent="0.25">
      <c r="A249" s="3" t="s">
        <v>277</v>
      </c>
      <c r="B249" s="9">
        <v>2006</v>
      </c>
      <c r="C249" s="46" t="s">
        <v>157</v>
      </c>
      <c r="D249" s="80">
        <v>126</v>
      </c>
      <c r="E249" s="80">
        <v>605</v>
      </c>
      <c r="F249" s="80">
        <v>-479</v>
      </c>
      <c r="G249" s="80"/>
      <c r="H249" s="80">
        <v>162</v>
      </c>
      <c r="I249" s="80">
        <v>110</v>
      </c>
      <c r="J249" s="80">
        <v>52</v>
      </c>
      <c r="K249" s="80"/>
      <c r="L249" s="80">
        <v>162</v>
      </c>
      <c r="M249" s="80">
        <v>321</v>
      </c>
      <c r="N249" s="80">
        <v>-159</v>
      </c>
      <c r="O249" s="80"/>
      <c r="P249" s="80">
        <v>513</v>
      </c>
      <c r="Q249" s="80">
        <v>2352</v>
      </c>
      <c r="R249" s="80">
        <v>-1839</v>
      </c>
      <c r="S249" s="80"/>
      <c r="T249" s="80">
        <v>3</v>
      </c>
      <c r="U249" s="80">
        <v>20</v>
      </c>
      <c r="V249" s="80">
        <v>-17</v>
      </c>
      <c r="W249" s="80"/>
      <c r="X249" s="80">
        <v>1069</v>
      </c>
      <c r="Y249" s="80">
        <v>739</v>
      </c>
      <c r="Z249" s="80">
        <v>330</v>
      </c>
      <c r="AA249" s="80"/>
      <c r="AB249" s="80">
        <v>870</v>
      </c>
      <c r="AC249" s="80">
        <v>1436</v>
      </c>
      <c r="AD249" s="80">
        <v>-566</v>
      </c>
      <c r="AE249" s="80"/>
      <c r="AF249" s="80">
        <v>3759</v>
      </c>
      <c r="AG249" s="80">
        <v>3842</v>
      </c>
      <c r="AH249" s="80">
        <v>-83</v>
      </c>
      <c r="AI249" s="80"/>
      <c r="AJ249" s="80">
        <v>993</v>
      </c>
      <c r="AK249" s="80">
        <v>2116</v>
      </c>
      <c r="AL249" s="80">
        <v>-1123</v>
      </c>
      <c r="AM249" s="80"/>
      <c r="AN249" s="80">
        <v>31</v>
      </c>
      <c r="AO249" s="80">
        <v>289</v>
      </c>
      <c r="AP249" s="80">
        <v>-258</v>
      </c>
    </row>
    <row r="250" spans="1:42" x14ac:dyDescent="0.25">
      <c r="A250" s="3" t="s">
        <v>278</v>
      </c>
      <c r="B250" s="9">
        <v>2006</v>
      </c>
      <c r="C250" s="46" t="s">
        <v>159</v>
      </c>
      <c r="D250" s="80">
        <v>129</v>
      </c>
      <c r="E250" s="80">
        <v>525</v>
      </c>
      <c r="F250" s="80">
        <v>-396</v>
      </c>
      <c r="G250" s="80"/>
      <c r="H250" s="80">
        <v>176</v>
      </c>
      <c r="I250" s="80">
        <v>109</v>
      </c>
      <c r="J250" s="80">
        <v>67</v>
      </c>
      <c r="K250" s="80"/>
      <c r="L250" s="80">
        <v>175</v>
      </c>
      <c r="M250" s="80">
        <v>319</v>
      </c>
      <c r="N250" s="80">
        <v>-144</v>
      </c>
      <c r="O250" s="80"/>
      <c r="P250" s="80">
        <v>569</v>
      </c>
      <c r="Q250" s="80">
        <v>1901</v>
      </c>
      <c r="R250" s="80">
        <v>-1332</v>
      </c>
      <c r="S250" s="80"/>
      <c r="T250" s="80">
        <v>2</v>
      </c>
      <c r="U250" s="80">
        <v>13</v>
      </c>
      <c r="V250" s="80">
        <v>-11</v>
      </c>
      <c r="W250" s="80"/>
      <c r="X250" s="80">
        <v>1311</v>
      </c>
      <c r="Y250" s="80">
        <v>1187</v>
      </c>
      <c r="Z250" s="80">
        <v>124</v>
      </c>
      <c r="AA250" s="80"/>
      <c r="AB250" s="80">
        <v>849</v>
      </c>
      <c r="AC250" s="80">
        <v>1269</v>
      </c>
      <c r="AD250" s="80">
        <v>-420</v>
      </c>
      <c r="AE250" s="80"/>
      <c r="AF250" s="80">
        <v>3655</v>
      </c>
      <c r="AG250" s="80">
        <v>3701</v>
      </c>
      <c r="AH250" s="80">
        <v>-46</v>
      </c>
      <c r="AI250" s="80"/>
      <c r="AJ250" s="80">
        <v>1030</v>
      </c>
      <c r="AK250" s="80">
        <v>2205</v>
      </c>
      <c r="AL250" s="80">
        <v>-1175</v>
      </c>
      <c r="AM250" s="80"/>
      <c r="AN250" s="80">
        <v>44</v>
      </c>
      <c r="AO250" s="80">
        <v>239</v>
      </c>
      <c r="AP250" s="80">
        <v>-195</v>
      </c>
    </row>
    <row r="251" spans="1:42" x14ac:dyDescent="0.25">
      <c r="A251" s="3" t="s">
        <v>279</v>
      </c>
      <c r="B251" s="9">
        <v>2006</v>
      </c>
      <c r="C251" s="46" t="s">
        <v>161</v>
      </c>
      <c r="D251" s="80">
        <v>141</v>
      </c>
      <c r="E251" s="80">
        <v>534</v>
      </c>
      <c r="F251" s="80">
        <v>-393</v>
      </c>
      <c r="G251" s="80"/>
      <c r="H251" s="80">
        <v>197</v>
      </c>
      <c r="I251" s="80">
        <v>114</v>
      </c>
      <c r="J251" s="80">
        <v>83</v>
      </c>
      <c r="K251" s="80"/>
      <c r="L251" s="80">
        <v>162</v>
      </c>
      <c r="M251" s="80">
        <v>348</v>
      </c>
      <c r="N251" s="80">
        <v>-186</v>
      </c>
      <c r="O251" s="80"/>
      <c r="P251" s="80">
        <v>629</v>
      </c>
      <c r="Q251" s="80">
        <v>2094</v>
      </c>
      <c r="R251" s="80">
        <v>-1465</v>
      </c>
      <c r="S251" s="80"/>
      <c r="T251" s="80">
        <v>3</v>
      </c>
      <c r="U251" s="80">
        <v>47</v>
      </c>
      <c r="V251" s="80">
        <v>-44</v>
      </c>
      <c r="W251" s="80"/>
      <c r="X251" s="80">
        <v>1338</v>
      </c>
      <c r="Y251" s="80">
        <v>879</v>
      </c>
      <c r="Z251" s="80">
        <v>459</v>
      </c>
      <c r="AA251" s="80"/>
      <c r="AB251" s="80">
        <v>877</v>
      </c>
      <c r="AC251" s="80">
        <v>1363</v>
      </c>
      <c r="AD251" s="80">
        <v>-486</v>
      </c>
      <c r="AE251" s="80"/>
      <c r="AF251" s="80">
        <v>3781</v>
      </c>
      <c r="AG251" s="80">
        <v>3856</v>
      </c>
      <c r="AH251" s="80">
        <v>-75</v>
      </c>
      <c r="AI251" s="80"/>
      <c r="AJ251" s="80">
        <v>949</v>
      </c>
      <c r="AK251" s="80">
        <v>2192</v>
      </c>
      <c r="AL251" s="80">
        <v>-1243</v>
      </c>
      <c r="AM251" s="80"/>
      <c r="AN251" s="80">
        <v>63</v>
      </c>
      <c r="AO251" s="80">
        <v>237</v>
      </c>
      <c r="AP251" s="80">
        <v>-174</v>
      </c>
    </row>
    <row r="252" spans="1:42" x14ac:dyDescent="0.25">
      <c r="A252" s="3" t="s">
        <v>280</v>
      </c>
      <c r="B252" s="9">
        <v>2006</v>
      </c>
      <c r="C252" s="46" t="s">
        <v>163</v>
      </c>
      <c r="D252" s="80">
        <v>131</v>
      </c>
      <c r="E252" s="80">
        <v>515</v>
      </c>
      <c r="F252" s="80">
        <v>-384</v>
      </c>
      <c r="G252" s="80"/>
      <c r="H252" s="80">
        <v>198</v>
      </c>
      <c r="I252" s="80">
        <v>89</v>
      </c>
      <c r="J252" s="80">
        <v>109</v>
      </c>
      <c r="K252" s="80"/>
      <c r="L252" s="80">
        <v>180</v>
      </c>
      <c r="M252" s="80">
        <v>294</v>
      </c>
      <c r="N252" s="80">
        <v>-114</v>
      </c>
      <c r="O252" s="80"/>
      <c r="P252" s="80">
        <v>796</v>
      </c>
      <c r="Q252" s="80">
        <v>1866</v>
      </c>
      <c r="R252" s="80">
        <v>-1070</v>
      </c>
      <c r="S252" s="80"/>
      <c r="T252" s="80">
        <v>3</v>
      </c>
      <c r="U252" s="80">
        <v>19</v>
      </c>
      <c r="V252" s="80">
        <v>-16</v>
      </c>
      <c r="W252" s="80"/>
      <c r="X252" s="80">
        <v>1256</v>
      </c>
      <c r="Y252" s="80">
        <v>1017</v>
      </c>
      <c r="Z252" s="80">
        <v>239</v>
      </c>
      <c r="AA252" s="80"/>
      <c r="AB252" s="80">
        <v>917</v>
      </c>
      <c r="AC252" s="80">
        <v>1353</v>
      </c>
      <c r="AD252" s="80">
        <v>-436</v>
      </c>
      <c r="AE252" s="80"/>
      <c r="AF252" s="80">
        <v>3464</v>
      </c>
      <c r="AG252" s="80">
        <v>3837</v>
      </c>
      <c r="AH252" s="80">
        <v>-373</v>
      </c>
      <c r="AI252" s="80"/>
      <c r="AJ252" s="80">
        <v>944</v>
      </c>
      <c r="AK252" s="80">
        <v>2237</v>
      </c>
      <c r="AL252" s="80">
        <v>-1293</v>
      </c>
      <c r="AM252" s="80"/>
      <c r="AN252" s="80">
        <v>43</v>
      </c>
      <c r="AO252" s="80">
        <v>302</v>
      </c>
      <c r="AP252" s="80">
        <v>-259</v>
      </c>
    </row>
    <row r="253" spans="1:42" x14ac:dyDescent="0.25">
      <c r="A253" s="3" t="s">
        <v>281</v>
      </c>
      <c r="B253" s="9">
        <v>2006</v>
      </c>
      <c r="C253" s="46" t="s">
        <v>165</v>
      </c>
      <c r="D253" s="80">
        <v>131</v>
      </c>
      <c r="E253" s="80">
        <v>533</v>
      </c>
      <c r="F253" s="80">
        <v>-402</v>
      </c>
      <c r="G253" s="80"/>
      <c r="H253" s="80">
        <v>196</v>
      </c>
      <c r="I253" s="80">
        <v>111</v>
      </c>
      <c r="J253" s="80">
        <v>85</v>
      </c>
      <c r="K253" s="80"/>
      <c r="L253" s="80">
        <v>168</v>
      </c>
      <c r="M253" s="80">
        <v>317</v>
      </c>
      <c r="N253" s="80">
        <v>-149</v>
      </c>
      <c r="O253" s="80"/>
      <c r="P253" s="80">
        <v>777</v>
      </c>
      <c r="Q253" s="80">
        <v>2430</v>
      </c>
      <c r="R253" s="80">
        <v>-1653</v>
      </c>
      <c r="S253" s="80"/>
      <c r="T253" s="80">
        <v>2</v>
      </c>
      <c r="U253" s="80">
        <v>21</v>
      </c>
      <c r="V253" s="80">
        <v>-19</v>
      </c>
      <c r="W253" s="80"/>
      <c r="X253" s="80">
        <v>1297</v>
      </c>
      <c r="Y253" s="80">
        <v>836</v>
      </c>
      <c r="Z253" s="80">
        <v>461</v>
      </c>
      <c r="AA253" s="80"/>
      <c r="AB253" s="80">
        <v>888</v>
      </c>
      <c r="AC253" s="80">
        <v>1457</v>
      </c>
      <c r="AD253" s="80">
        <v>-569</v>
      </c>
      <c r="AE253" s="80"/>
      <c r="AF253" s="80">
        <v>3482</v>
      </c>
      <c r="AG253" s="80">
        <v>4139</v>
      </c>
      <c r="AH253" s="80">
        <v>-657</v>
      </c>
      <c r="AI253" s="80"/>
      <c r="AJ253" s="80">
        <v>1055</v>
      </c>
      <c r="AK253" s="80">
        <v>2181</v>
      </c>
      <c r="AL253" s="80">
        <v>-1126</v>
      </c>
      <c r="AM253" s="80"/>
      <c r="AN253" s="80">
        <v>42</v>
      </c>
      <c r="AO253" s="80">
        <v>262</v>
      </c>
      <c r="AP253" s="80">
        <v>-220</v>
      </c>
    </row>
    <row r="254" spans="1:42" x14ac:dyDescent="0.25">
      <c r="A254" s="3" t="s">
        <v>282</v>
      </c>
      <c r="B254" s="9">
        <v>2006</v>
      </c>
      <c r="C254" s="46" t="s">
        <v>167</v>
      </c>
      <c r="D254" s="80">
        <v>141</v>
      </c>
      <c r="E254" s="80">
        <v>546</v>
      </c>
      <c r="F254" s="80">
        <v>-405</v>
      </c>
      <c r="G254" s="80"/>
      <c r="H254" s="80">
        <v>203</v>
      </c>
      <c r="I254" s="80">
        <v>100</v>
      </c>
      <c r="J254" s="80">
        <v>103</v>
      </c>
      <c r="K254" s="80"/>
      <c r="L254" s="80">
        <v>190</v>
      </c>
      <c r="M254" s="80">
        <v>332</v>
      </c>
      <c r="N254" s="80">
        <v>-142</v>
      </c>
      <c r="O254" s="80"/>
      <c r="P254" s="80">
        <v>721</v>
      </c>
      <c r="Q254" s="80">
        <v>2290</v>
      </c>
      <c r="R254" s="80">
        <v>-1569</v>
      </c>
      <c r="S254" s="80"/>
      <c r="T254" s="80">
        <v>3</v>
      </c>
      <c r="U254" s="80">
        <v>26</v>
      </c>
      <c r="V254" s="80">
        <v>-23</v>
      </c>
      <c r="W254" s="80"/>
      <c r="X254" s="80">
        <v>1332</v>
      </c>
      <c r="Y254" s="80">
        <v>806</v>
      </c>
      <c r="Z254" s="80">
        <v>526</v>
      </c>
      <c r="AA254" s="80"/>
      <c r="AB254" s="80">
        <v>899</v>
      </c>
      <c r="AC254" s="80">
        <v>1508</v>
      </c>
      <c r="AD254" s="80">
        <v>-609</v>
      </c>
      <c r="AE254" s="80"/>
      <c r="AF254" s="80">
        <v>3493</v>
      </c>
      <c r="AG254" s="80">
        <v>3923</v>
      </c>
      <c r="AH254" s="80">
        <v>-430</v>
      </c>
      <c r="AI254" s="80"/>
      <c r="AJ254" s="80">
        <v>1015</v>
      </c>
      <c r="AK254" s="80">
        <v>2126</v>
      </c>
      <c r="AL254" s="80">
        <v>-1111</v>
      </c>
      <c r="AM254" s="80"/>
      <c r="AN254" s="80">
        <v>37</v>
      </c>
      <c r="AO254" s="80">
        <v>178</v>
      </c>
      <c r="AP254" s="80">
        <v>-141</v>
      </c>
    </row>
    <row r="255" spans="1:42" x14ac:dyDescent="0.25">
      <c r="A255" s="3" t="s">
        <v>283</v>
      </c>
      <c r="B255" s="9">
        <v>2006</v>
      </c>
      <c r="C255" s="46" t="s">
        <v>169</v>
      </c>
      <c r="D255" s="80">
        <v>123</v>
      </c>
      <c r="E255" s="80">
        <v>524</v>
      </c>
      <c r="F255" s="80">
        <v>-401</v>
      </c>
      <c r="G255" s="80"/>
      <c r="H255" s="80">
        <v>180</v>
      </c>
      <c r="I255" s="80">
        <v>95</v>
      </c>
      <c r="J255" s="80">
        <v>85</v>
      </c>
      <c r="K255" s="80"/>
      <c r="L255" s="80">
        <v>184</v>
      </c>
      <c r="M255" s="80">
        <v>301</v>
      </c>
      <c r="N255" s="80">
        <v>-117</v>
      </c>
      <c r="O255" s="80"/>
      <c r="P255" s="80">
        <v>671</v>
      </c>
      <c r="Q255" s="80">
        <v>2297</v>
      </c>
      <c r="R255" s="80">
        <v>-1626</v>
      </c>
      <c r="S255" s="80"/>
      <c r="T255" s="80">
        <v>3</v>
      </c>
      <c r="U255" s="80">
        <v>19</v>
      </c>
      <c r="V255" s="80">
        <v>-16</v>
      </c>
      <c r="W255" s="80"/>
      <c r="X255" s="80">
        <v>1142</v>
      </c>
      <c r="Y255" s="80">
        <v>810</v>
      </c>
      <c r="Z255" s="80">
        <v>332</v>
      </c>
      <c r="AA255" s="80"/>
      <c r="AB255" s="80">
        <v>729</v>
      </c>
      <c r="AC255" s="80">
        <v>1496</v>
      </c>
      <c r="AD255" s="80">
        <v>-767</v>
      </c>
      <c r="AE255" s="80"/>
      <c r="AF255" s="80">
        <v>3182</v>
      </c>
      <c r="AG255" s="80">
        <v>3612</v>
      </c>
      <c r="AH255" s="80">
        <v>-430</v>
      </c>
      <c r="AI255" s="80"/>
      <c r="AJ255" s="80">
        <v>906</v>
      </c>
      <c r="AK255" s="80">
        <v>2080</v>
      </c>
      <c r="AL255" s="80">
        <v>-1174</v>
      </c>
      <c r="AM255" s="80"/>
      <c r="AN255" s="80">
        <v>37</v>
      </c>
      <c r="AO255" s="80">
        <v>152</v>
      </c>
      <c r="AP255" s="80">
        <v>-115</v>
      </c>
    </row>
    <row r="256" spans="1:42" x14ac:dyDescent="0.25">
      <c r="A256" s="3" t="s">
        <v>284</v>
      </c>
      <c r="B256" s="9">
        <v>2006</v>
      </c>
      <c r="C256" s="46" t="s">
        <v>171</v>
      </c>
      <c r="D256" s="80">
        <v>143</v>
      </c>
      <c r="E256" s="80">
        <v>568</v>
      </c>
      <c r="F256" s="80">
        <v>-425</v>
      </c>
      <c r="G256" s="80"/>
      <c r="H256" s="80">
        <v>158</v>
      </c>
      <c r="I256" s="80">
        <v>97</v>
      </c>
      <c r="J256" s="80">
        <v>61</v>
      </c>
      <c r="K256" s="80"/>
      <c r="L256" s="80">
        <v>166</v>
      </c>
      <c r="M256" s="80">
        <v>349</v>
      </c>
      <c r="N256" s="80">
        <v>-183</v>
      </c>
      <c r="O256" s="80"/>
      <c r="P256" s="80">
        <v>714</v>
      </c>
      <c r="Q256" s="80">
        <v>2519</v>
      </c>
      <c r="R256" s="80">
        <v>-1805</v>
      </c>
      <c r="S256" s="80"/>
      <c r="T256" s="80">
        <v>2</v>
      </c>
      <c r="U256" s="80">
        <v>21</v>
      </c>
      <c r="V256" s="80">
        <v>-19</v>
      </c>
      <c r="W256" s="80"/>
      <c r="X256" s="80">
        <v>1251</v>
      </c>
      <c r="Y256" s="80">
        <v>860</v>
      </c>
      <c r="Z256" s="80">
        <v>391</v>
      </c>
      <c r="AA256" s="80"/>
      <c r="AB256" s="80">
        <v>802</v>
      </c>
      <c r="AC256" s="80">
        <v>1409</v>
      </c>
      <c r="AD256" s="80">
        <v>-607</v>
      </c>
      <c r="AE256" s="80"/>
      <c r="AF256" s="80">
        <v>3269</v>
      </c>
      <c r="AG256" s="80">
        <v>3922</v>
      </c>
      <c r="AH256" s="80">
        <v>-653</v>
      </c>
      <c r="AI256" s="80"/>
      <c r="AJ256" s="80">
        <v>940</v>
      </c>
      <c r="AK256" s="80">
        <v>2145</v>
      </c>
      <c r="AL256" s="80">
        <v>-1205</v>
      </c>
      <c r="AM256" s="80"/>
      <c r="AN256" s="80">
        <v>31</v>
      </c>
      <c r="AO256" s="80">
        <v>126</v>
      </c>
      <c r="AP256" s="80">
        <v>-95</v>
      </c>
    </row>
    <row r="257" spans="1:42" x14ac:dyDescent="0.25">
      <c r="A257" s="3" t="s">
        <v>285</v>
      </c>
      <c r="B257" s="9">
        <v>2006</v>
      </c>
      <c r="C257" s="46" t="s">
        <v>173</v>
      </c>
      <c r="D257" s="80">
        <v>133</v>
      </c>
      <c r="E257" s="80">
        <v>516</v>
      </c>
      <c r="F257" s="80">
        <v>-383</v>
      </c>
      <c r="G257" s="80"/>
      <c r="H257" s="80">
        <v>187</v>
      </c>
      <c r="I257" s="80">
        <v>109</v>
      </c>
      <c r="J257" s="80">
        <v>78</v>
      </c>
      <c r="K257" s="80"/>
      <c r="L257" s="80">
        <v>186</v>
      </c>
      <c r="M257" s="80">
        <v>351</v>
      </c>
      <c r="N257" s="80">
        <v>-165</v>
      </c>
      <c r="O257" s="80"/>
      <c r="P257" s="80">
        <v>640</v>
      </c>
      <c r="Q257" s="80">
        <v>2278</v>
      </c>
      <c r="R257" s="80">
        <v>-1638</v>
      </c>
      <c r="S257" s="80"/>
      <c r="T257" s="80">
        <v>3</v>
      </c>
      <c r="U257" s="80">
        <v>22</v>
      </c>
      <c r="V257" s="80">
        <v>-19</v>
      </c>
      <c r="W257" s="80"/>
      <c r="X257" s="80">
        <v>1453</v>
      </c>
      <c r="Y257" s="80">
        <v>898</v>
      </c>
      <c r="Z257" s="80">
        <v>555</v>
      </c>
      <c r="AA257" s="80"/>
      <c r="AB257" s="80">
        <v>884</v>
      </c>
      <c r="AC257" s="80">
        <v>1463</v>
      </c>
      <c r="AD257" s="80">
        <v>-579</v>
      </c>
      <c r="AE257" s="80"/>
      <c r="AF257" s="80">
        <v>3047</v>
      </c>
      <c r="AG257" s="80">
        <v>3804</v>
      </c>
      <c r="AH257" s="80">
        <v>-757</v>
      </c>
      <c r="AI257" s="80"/>
      <c r="AJ257" s="80">
        <v>945</v>
      </c>
      <c r="AK257" s="80">
        <v>2087</v>
      </c>
      <c r="AL257" s="80">
        <v>-1142</v>
      </c>
      <c r="AM257" s="80"/>
      <c r="AN257" s="80">
        <v>75</v>
      </c>
      <c r="AO257" s="80">
        <v>52</v>
      </c>
      <c r="AP257" s="80">
        <v>23</v>
      </c>
    </row>
    <row r="258" spans="1:42" x14ac:dyDescent="0.25">
      <c r="A258" s="3" t="s">
        <v>286</v>
      </c>
      <c r="B258" s="9">
        <v>2006</v>
      </c>
      <c r="C258" s="46" t="s">
        <v>175</v>
      </c>
      <c r="D258" s="80">
        <v>115</v>
      </c>
      <c r="E258" s="80">
        <v>544</v>
      </c>
      <c r="F258" s="80">
        <v>-429</v>
      </c>
      <c r="G258" s="80"/>
      <c r="H258" s="80">
        <v>184</v>
      </c>
      <c r="I258" s="80">
        <v>98</v>
      </c>
      <c r="J258" s="80">
        <v>86</v>
      </c>
      <c r="K258" s="80"/>
      <c r="L258" s="80">
        <v>245</v>
      </c>
      <c r="M258" s="80">
        <v>391</v>
      </c>
      <c r="N258" s="80">
        <v>-146</v>
      </c>
      <c r="O258" s="80"/>
      <c r="P258" s="80">
        <v>507</v>
      </c>
      <c r="Q258" s="80">
        <v>1800</v>
      </c>
      <c r="R258" s="80">
        <v>-1293</v>
      </c>
      <c r="S258" s="80"/>
      <c r="T258" s="80">
        <v>2</v>
      </c>
      <c r="U258" s="80">
        <v>27</v>
      </c>
      <c r="V258" s="80">
        <v>-25</v>
      </c>
      <c r="W258" s="80"/>
      <c r="X258" s="80">
        <v>1246</v>
      </c>
      <c r="Y258" s="80">
        <v>954</v>
      </c>
      <c r="Z258" s="80">
        <v>292</v>
      </c>
      <c r="AA258" s="80"/>
      <c r="AB258" s="80">
        <v>908</v>
      </c>
      <c r="AC258" s="80">
        <v>1434</v>
      </c>
      <c r="AD258" s="80">
        <v>-526</v>
      </c>
      <c r="AE258" s="80"/>
      <c r="AF258" s="80">
        <v>3008</v>
      </c>
      <c r="AG258" s="80">
        <v>3692</v>
      </c>
      <c r="AH258" s="80">
        <v>-684</v>
      </c>
      <c r="AI258" s="80"/>
      <c r="AJ258" s="80">
        <v>1062</v>
      </c>
      <c r="AK258" s="80">
        <v>2174</v>
      </c>
      <c r="AL258" s="80">
        <v>-1112</v>
      </c>
      <c r="AM258" s="80"/>
      <c r="AN258" s="80">
        <v>185</v>
      </c>
      <c r="AO258" s="80">
        <v>74</v>
      </c>
      <c r="AP258" s="80">
        <v>111</v>
      </c>
    </row>
    <row r="259" spans="1:42" x14ac:dyDescent="0.25">
      <c r="A259" s="3" t="s">
        <v>287</v>
      </c>
      <c r="B259" s="9">
        <v>2006</v>
      </c>
      <c r="C259" s="46" t="s">
        <v>177</v>
      </c>
      <c r="D259" s="80">
        <v>145</v>
      </c>
      <c r="E259" s="80">
        <v>589</v>
      </c>
      <c r="F259" s="80">
        <v>-444</v>
      </c>
      <c r="G259" s="80"/>
      <c r="H259" s="80">
        <v>207</v>
      </c>
      <c r="I259" s="80">
        <v>99</v>
      </c>
      <c r="J259" s="80">
        <v>108</v>
      </c>
      <c r="K259" s="80"/>
      <c r="L259" s="80">
        <v>240</v>
      </c>
      <c r="M259" s="80">
        <v>378</v>
      </c>
      <c r="N259" s="80">
        <v>-138</v>
      </c>
      <c r="O259" s="80"/>
      <c r="P259" s="80">
        <v>452</v>
      </c>
      <c r="Q259" s="80">
        <v>2063</v>
      </c>
      <c r="R259" s="80">
        <v>-1611</v>
      </c>
      <c r="S259" s="80"/>
      <c r="T259" s="80">
        <v>2</v>
      </c>
      <c r="U259" s="80">
        <v>26</v>
      </c>
      <c r="V259" s="80">
        <v>-24</v>
      </c>
      <c r="W259" s="80"/>
      <c r="X259" s="80">
        <v>1338</v>
      </c>
      <c r="Y259" s="80">
        <v>1094</v>
      </c>
      <c r="Z259" s="80">
        <v>244</v>
      </c>
      <c r="AA259" s="80"/>
      <c r="AB259" s="80">
        <v>995</v>
      </c>
      <c r="AC259" s="80">
        <v>1535</v>
      </c>
      <c r="AD259" s="80">
        <v>-540</v>
      </c>
      <c r="AE259" s="80"/>
      <c r="AF259" s="80">
        <v>3263</v>
      </c>
      <c r="AG259" s="80">
        <v>3840</v>
      </c>
      <c r="AH259" s="80">
        <v>-577</v>
      </c>
      <c r="AI259" s="80"/>
      <c r="AJ259" s="80">
        <v>1062</v>
      </c>
      <c r="AK259" s="80">
        <v>2255</v>
      </c>
      <c r="AL259" s="80">
        <v>-1193</v>
      </c>
      <c r="AM259" s="80"/>
      <c r="AN259" s="80">
        <v>185</v>
      </c>
      <c r="AO259" s="80">
        <v>66</v>
      </c>
      <c r="AP259" s="80">
        <v>119</v>
      </c>
    </row>
    <row r="260" spans="1:42" x14ac:dyDescent="0.25">
      <c r="A260" s="3" t="s">
        <v>288</v>
      </c>
      <c r="B260" s="9">
        <v>2006</v>
      </c>
      <c r="C260" s="46" t="s">
        <v>179</v>
      </c>
      <c r="D260" s="80">
        <v>127</v>
      </c>
      <c r="E260" s="80">
        <v>543</v>
      </c>
      <c r="F260" s="80">
        <v>-416</v>
      </c>
      <c r="G260" s="80"/>
      <c r="H260" s="80">
        <v>190</v>
      </c>
      <c r="I260" s="80">
        <v>103</v>
      </c>
      <c r="J260" s="80">
        <v>87</v>
      </c>
      <c r="K260" s="80"/>
      <c r="L260" s="80">
        <v>204</v>
      </c>
      <c r="M260" s="80">
        <v>429</v>
      </c>
      <c r="N260" s="80">
        <v>-225</v>
      </c>
      <c r="O260" s="80"/>
      <c r="P260" s="80">
        <v>485</v>
      </c>
      <c r="Q260" s="80">
        <v>1659</v>
      </c>
      <c r="R260" s="80">
        <v>-1174</v>
      </c>
      <c r="S260" s="80"/>
      <c r="T260" s="80">
        <v>2</v>
      </c>
      <c r="U260" s="80">
        <v>19</v>
      </c>
      <c r="V260" s="80">
        <v>-17</v>
      </c>
      <c r="W260" s="80"/>
      <c r="X260" s="80">
        <v>1232</v>
      </c>
      <c r="Y260" s="80">
        <v>1064</v>
      </c>
      <c r="Z260" s="80">
        <v>168</v>
      </c>
      <c r="AA260" s="80"/>
      <c r="AB260" s="80">
        <v>890</v>
      </c>
      <c r="AC260" s="80">
        <v>1500</v>
      </c>
      <c r="AD260" s="80">
        <v>-610</v>
      </c>
      <c r="AE260" s="80"/>
      <c r="AF260" s="80">
        <v>3043</v>
      </c>
      <c r="AG260" s="80">
        <v>3710</v>
      </c>
      <c r="AH260" s="80">
        <v>-667</v>
      </c>
      <c r="AI260" s="80"/>
      <c r="AJ260" s="80">
        <v>945</v>
      </c>
      <c r="AK260" s="80">
        <v>2171</v>
      </c>
      <c r="AL260" s="80">
        <v>-1226</v>
      </c>
      <c r="AM260" s="80"/>
      <c r="AN260" s="80">
        <v>187</v>
      </c>
      <c r="AO260" s="80">
        <v>70</v>
      </c>
      <c r="AP260" s="80">
        <v>117</v>
      </c>
    </row>
    <row r="261" spans="1:42" x14ac:dyDescent="0.25">
      <c r="A261" s="3" t="s">
        <v>289</v>
      </c>
      <c r="B261" s="9">
        <v>2007</v>
      </c>
      <c r="C261" s="46" t="s">
        <v>157</v>
      </c>
      <c r="D261" s="80">
        <v>135</v>
      </c>
      <c r="E261" s="80">
        <v>595</v>
      </c>
      <c r="F261" s="80">
        <v>-460</v>
      </c>
      <c r="G261" s="80"/>
      <c r="H261" s="80">
        <v>193</v>
      </c>
      <c r="I261" s="80">
        <v>98</v>
      </c>
      <c r="J261" s="80">
        <v>95</v>
      </c>
      <c r="K261" s="80"/>
      <c r="L261" s="80">
        <v>226</v>
      </c>
      <c r="M261" s="80">
        <v>344</v>
      </c>
      <c r="N261" s="80">
        <v>-118</v>
      </c>
      <c r="O261" s="80"/>
      <c r="P261" s="80">
        <v>463</v>
      </c>
      <c r="Q261" s="80">
        <v>1810</v>
      </c>
      <c r="R261" s="80">
        <v>-1347</v>
      </c>
      <c r="S261" s="80"/>
      <c r="T261" s="80">
        <v>2</v>
      </c>
      <c r="U261" s="80">
        <v>19</v>
      </c>
      <c r="V261" s="80">
        <v>-17</v>
      </c>
      <c r="W261" s="80"/>
      <c r="X261" s="80">
        <v>1330</v>
      </c>
      <c r="Y261" s="80">
        <v>886</v>
      </c>
      <c r="Z261" s="80">
        <v>444</v>
      </c>
      <c r="AA261" s="80"/>
      <c r="AB261" s="80">
        <v>911</v>
      </c>
      <c r="AC261" s="80">
        <v>1477</v>
      </c>
      <c r="AD261" s="80">
        <v>-566</v>
      </c>
      <c r="AE261" s="80"/>
      <c r="AF261" s="80">
        <v>2991</v>
      </c>
      <c r="AG261" s="80">
        <v>3622</v>
      </c>
      <c r="AH261" s="80">
        <v>-631</v>
      </c>
      <c r="AI261" s="80"/>
      <c r="AJ261" s="80">
        <v>899</v>
      </c>
      <c r="AK261" s="80">
        <v>2078</v>
      </c>
      <c r="AL261" s="80">
        <v>-1179</v>
      </c>
      <c r="AM261" s="80"/>
      <c r="AN261" s="80">
        <v>97</v>
      </c>
      <c r="AO261" s="80">
        <v>81</v>
      </c>
      <c r="AP261" s="80">
        <v>16</v>
      </c>
    </row>
    <row r="262" spans="1:42" x14ac:dyDescent="0.25">
      <c r="A262" s="3" t="s">
        <v>290</v>
      </c>
      <c r="B262" s="9">
        <v>2007</v>
      </c>
      <c r="C262" s="46" t="s">
        <v>159</v>
      </c>
      <c r="D262" s="80">
        <v>133</v>
      </c>
      <c r="E262" s="80">
        <v>541</v>
      </c>
      <c r="F262" s="80">
        <v>-408</v>
      </c>
      <c r="G262" s="80"/>
      <c r="H262" s="80">
        <v>202</v>
      </c>
      <c r="I262" s="80">
        <v>108</v>
      </c>
      <c r="J262" s="80">
        <v>94</v>
      </c>
      <c r="K262" s="80"/>
      <c r="L262" s="80">
        <v>205</v>
      </c>
      <c r="M262" s="80">
        <v>385</v>
      </c>
      <c r="N262" s="80">
        <v>-180</v>
      </c>
      <c r="O262" s="80"/>
      <c r="P262" s="80">
        <v>484</v>
      </c>
      <c r="Q262" s="80">
        <v>1685</v>
      </c>
      <c r="R262" s="80">
        <v>-1201</v>
      </c>
      <c r="S262" s="80"/>
      <c r="T262" s="80">
        <v>2</v>
      </c>
      <c r="U262" s="80">
        <v>13</v>
      </c>
      <c r="V262" s="80">
        <v>-11</v>
      </c>
      <c r="W262" s="80"/>
      <c r="X262" s="80">
        <v>1222</v>
      </c>
      <c r="Y262" s="80">
        <v>944</v>
      </c>
      <c r="Z262" s="80">
        <v>278</v>
      </c>
      <c r="AA262" s="80"/>
      <c r="AB262" s="80">
        <v>857</v>
      </c>
      <c r="AC262" s="80">
        <v>1445</v>
      </c>
      <c r="AD262" s="80">
        <v>-588</v>
      </c>
      <c r="AE262" s="80"/>
      <c r="AF262" s="80">
        <v>3011</v>
      </c>
      <c r="AG262" s="80">
        <v>3752</v>
      </c>
      <c r="AH262" s="80">
        <v>-741</v>
      </c>
      <c r="AI262" s="80"/>
      <c r="AJ262" s="80">
        <v>908</v>
      </c>
      <c r="AK262" s="80">
        <v>2196</v>
      </c>
      <c r="AL262" s="80">
        <v>-1288</v>
      </c>
      <c r="AM262" s="80"/>
      <c r="AN262" s="80">
        <v>37</v>
      </c>
      <c r="AO262" s="80">
        <v>157</v>
      </c>
      <c r="AP262" s="80">
        <v>-120</v>
      </c>
    </row>
    <row r="263" spans="1:42" x14ac:dyDescent="0.25">
      <c r="A263" s="3" t="s">
        <v>291</v>
      </c>
      <c r="B263" s="9">
        <v>2007</v>
      </c>
      <c r="C263" s="46" t="s">
        <v>161</v>
      </c>
      <c r="D263" s="80">
        <v>143</v>
      </c>
      <c r="E263" s="80">
        <v>536</v>
      </c>
      <c r="F263" s="80">
        <v>-393</v>
      </c>
      <c r="G263" s="80"/>
      <c r="H263" s="80">
        <v>202</v>
      </c>
      <c r="I263" s="80">
        <v>99</v>
      </c>
      <c r="J263" s="80">
        <v>103</v>
      </c>
      <c r="K263" s="80"/>
      <c r="L263" s="80">
        <v>178</v>
      </c>
      <c r="M263" s="80">
        <v>435</v>
      </c>
      <c r="N263" s="80">
        <v>-257</v>
      </c>
      <c r="O263" s="80"/>
      <c r="P263" s="80">
        <v>708</v>
      </c>
      <c r="Q263" s="80">
        <v>1915</v>
      </c>
      <c r="R263" s="80">
        <v>-1207</v>
      </c>
      <c r="S263" s="80"/>
      <c r="T263" s="80">
        <v>2</v>
      </c>
      <c r="U263" s="80">
        <v>21</v>
      </c>
      <c r="V263" s="80">
        <v>-19</v>
      </c>
      <c r="W263" s="80"/>
      <c r="X263" s="80">
        <v>1438</v>
      </c>
      <c r="Y263" s="80">
        <v>925</v>
      </c>
      <c r="Z263" s="80">
        <v>513</v>
      </c>
      <c r="AA263" s="80"/>
      <c r="AB263" s="80">
        <v>909</v>
      </c>
      <c r="AC263" s="80">
        <v>1590</v>
      </c>
      <c r="AD263" s="80">
        <v>-681</v>
      </c>
      <c r="AE263" s="80"/>
      <c r="AF263" s="80">
        <v>3140</v>
      </c>
      <c r="AG263" s="80">
        <v>3754</v>
      </c>
      <c r="AH263" s="80">
        <v>-614</v>
      </c>
      <c r="AI263" s="80"/>
      <c r="AJ263" s="80">
        <v>1017</v>
      </c>
      <c r="AK263" s="80">
        <v>2576</v>
      </c>
      <c r="AL263" s="80">
        <v>-1559</v>
      </c>
      <c r="AM263" s="80"/>
      <c r="AN263" s="80">
        <v>45</v>
      </c>
      <c r="AO263" s="80">
        <v>181</v>
      </c>
      <c r="AP263" s="80">
        <v>-136</v>
      </c>
    </row>
    <row r="264" spans="1:42" x14ac:dyDescent="0.25">
      <c r="A264" s="3" t="s">
        <v>292</v>
      </c>
      <c r="B264" s="9">
        <v>2007</v>
      </c>
      <c r="C264" s="46" t="s">
        <v>163</v>
      </c>
      <c r="D264" s="80">
        <v>118</v>
      </c>
      <c r="E264" s="80">
        <v>527</v>
      </c>
      <c r="F264" s="80">
        <v>-409</v>
      </c>
      <c r="G264" s="80"/>
      <c r="H264" s="80">
        <v>181</v>
      </c>
      <c r="I264" s="80">
        <v>109</v>
      </c>
      <c r="J264" s="80">
        <v>72</v>
      </c>
      <c r="K264" s="80"/>
      <c r="L264" s="80">
        <v>199</v>
      </c>
      <c r="M264" s="80">
        <v>459</v>
      </c>
      <c r="N264" s="80">
        <v>-260</v>
      </c>
      <c r="O264" s="80"/>
      <c r="P264" s="80">
        <v>717</v>
      </c>
      <c r="Q264" s="80">
        <v>1929</v>
      </c>
      <c r="R264" s="80">
        <v>-1212</v>
      </c>
      <c r="S264" s="80"/>
      <c r="T264" s="80">
        <v>1</v>
      </c>
      <c r="U264" s="80">
        <v>19</v>
      </c>
      <c r="V264" s="80">
        <v>-18</v>
      </c>
      <c r="W264" s="80"/>
      <c r="X264" s="80">
        <v>1257</v>
      </c>
      <c r="Y264" s="80">
        <v>828</v>
      </c>
      <c r="Z264" s="80">
        <v>429</v>
      </c>
      <c r="AA264" s="80"/>
      <c r="AB264" s="80">
        <v>928</v>
      </c>
      <c r="AC264" s="80">
        <v>1315</v>
      </c>
      <c r="AD264" s="80">
        <v>-387</v>
      </c>
      <c r="AE264" s="80"/>
      <c r="AF264" s="80">
        <v>3743</v>
      </c>
      <c r="AG264" s="80">
        <v>3660</v>
      </c>
      <c r="AH264" s="80">
        <v>83</v>
      </c>
      <c r="AI264" s="80"/>
      <c r="AJ264" s="80">
        <v>937</v>
      </c>
      <c r="AK264" s="80">
        <v>2126</v>
      </c>
      <c r="AL264" s="80">
        <v>-1189</v>
      </c>
      <c r="AM264" s="80"/>
      <c r="AN264" s="80">
        <v>184</v>
      </c>
      <c r="AO264" s="80">
        <v>100</v>
      </c>
      <c r="AP264" s="80">
        <v>84</v>
      </c>
    </row>
    <row r="265" spans="1:42" x14ac:dyDescent="0.25">
      <c r="A265" s="3" t="s">
        <v>293</v>
      </c>
      <c r="B265" s="9">
        <v>2007</v>
      </c>
      <c r="C265" s="46" t="s">
        <v>165</v>
      </c>
      <c r="D265" s="80">
        <v>127</v>
      </c>
      <c r="E265" s="80">
        <v>557</v>
      </c>
      <c r="F265" s="80">
        <v>-430</v>
      </c>
      <c r="G265" s="80"/>
      <c r="H265" s="80">
        <v>181</v>
      </c>
      <c r="I265" s="80">
        <v>112</v>
      </c>
      <c r="J265" s="80">
        <v>69</v>
      </c>
      <c r="K265" s="80"/>
      <c r="L265" s="80">
        <v>215</v>
      </c>
      <c r="M265" s="80">
        <v>412</v>
      </c>
      <c r="N265" s="80">
        <v>-197</v>
      </c>
      <c r="O265" s="80"/>
      <c r="P265" s="80">
        <v>564</v>
      </c>
      <c r="Q265" s="80">
        <v>1752</v>
      </c>
      <c r="R265" s="80">
        <v>-1188</v>
      </c>
      <c r="S265" s="80"/>
      <c r="T265" s="80">
        <v>2</v>
      </c>
      <c r="U265" s="80">
        <v>25</v>
      </c>
      <c r="V265" s="80">
        <v>-23</v>
      </c>
      <c r="W265" s="80"/>
      <c r="X265" s="80">
        <v>1326</v>
      </c>
      <c r="Y265" s="80">
        <v>960</v>
      </c>
      <c r="Z265" s="80">
        <v>366</v>
      </c>
      <c r="AA265" s="80"/>
      <c r="AB265" s="80">
        <v>943</v>
      </c>
      <c r="AC265" s="80">
        <v>1525</v>
      </c>
      <c r="AD265" s="80">
        <v>-582</v>
      </c>
      <c r="AE265" s="80"/>
      <c r="AF265" s="80">
        <v>3071</v>
      </c>
      <c r="AG265" s="80">
        <v>3769</v>
      </c>
      <c r="AH265" s="80">
        <v>-698</v>
      </c>
      <c r="AI265" s="80"/>
      <c r="AJ265" s="80">
        <v>999</v>
      </c>
      <c r="AK265" s="80">
        <v>2252</v>
      </c>
      <c r="AL265" s="80">
        <v>-1253</v>
      </c>
      <c r="AM265" s="80"/>
      <c r="AN265" s="80">
        <v>355</v>
      </c>
      <c r="AO265" s="80">
        <v>69</v>
      </c>
      <c r="AP265" s="80">
        <v>286</v>
      </c>
    </row>
    <row r="266" spans="1:42" x14ac:dyDescent="0.25">
      <c r="A266" s="3" t="s">
        <v>294</v>
      </c>
      <c r="B266" s="9">
        <v>2007</v>
      </c>
      <c r="C266" s="46" t="s">
        <v>167</v>
      </c>
      <c r="D266" s="80">
        <v>129</v>
      </c>
      <c r="E266" s="80">
        <v>530</v>
      </c>
      <c r="F266" s="80">
        <v>-401</v>
      </c>
      <c r="G266" s="80"/>
      <c r="H266" s="80">
        <v>174</v>
      </c>
      <c r="I266" s="80">
        <v>108</v>
      </c>
      <c r="J266" s="80">
        <v>66</v>
      </c>
      <c r="K266" s="80"/>
      <c r="L266" s="80">
        <v>222</v>
      </c>
      <c r="M266" s="80">
        <v>436</v>
      </c>
      <c r="N266" s="80">
        <v>-214</v>
      </c>
      <c r="O266" s="80"/>
      <c r="P266" s="80">
        <v>774</v>
      </c>
      <c r="Q266" s="80">
        <v>1837</v>
      </c>
      <c r="R266" s="80">
        <v>-1063</v>
      </c>
      <c r="S266" s="80"/>
      <c r="T266" s="80">
        <v>2</v>
      </c>
      <c r="U266" s="80">
        <v>23</v>
      </c>
      <c r="V266" s="80">
        <v>-21</v>
      </c>
      <c r="W266" s="80"/>
      <c r="X266" s="80">
        <v>1452</v>
      </c>
      <c r="Y266" s="80">
        <v>1177</v>
      </c>
      <c r="Z266" s="80">
        <v>275</v>
      </c>
      <c r="AA266" s="80"/>
      <c r="AB266" s="80">
        <v>959</v>
      </c>
      <c r="AC266" s="80">
        <v>1457</v>
      </c>
      <c r="AD266" s="80">
        <v>-498</v>
      </c>
      <c r="AE266" s="80"/>
      <c r="AF266" s="80">
        <v>3339</v>
      </c>
      <c r="AG266" s="80">
        <v>4010</v>
      </c>
      <c r="AH266" s="80">
        <v>-671</v>
      </c>
      <c r="AI266" s="80"/>
      <c r="AJ266" s="80">
        <v>1013</v>
      </c>
      <c r="AK266" s="80">
        <v>2306</v>
      </c>
      <c r="AL266" s="80">
        <v>-1293</v>
      </c>
      <c r="AM266" s="80"/>
      <c r="AN266" s="80">
        <v>280</v>
      </c>
      <c r="AO266" s="80">
        <v>75</v>
      </c>
      <c r="AP266" s="80">
        <v>205</v>
      </c>
    </row>
    <row r="267" spans="1:42" x14ac:dyDescent="0.25">
      <c r="A267" s="3" t="s">
        <v>295</v>
      </c>
      <c r="B267" s="9">
        <v>2007</v>
      </c>
      <c r="C267" s="46" t="s">
        <v>169</v>
      </c>
      <c r="D267" s="80">
        <v>123</v>
      </c>
      <c r="E267" s="80">
        <v>580</v>
      </c>
      <c r="F267" s="80">
        <v>-457</v>
      </c>
      <c r="G267" s="80"/>
      <c r="H267" s="80">
        <v>184</v>
      </c>
      <c r="I267" s="80">
        <v>113</v>
      </c>
      <c r="J267" s="80">
        <v>71</v>
      </c>
      <c r="K267" s="80"/>
      <c r="L267" s="80">
        <v>231</v>
      </c>
      <c r="M267" s="80">
        <v>488</v>
      </c>
      <c r="N267" s="80">
        <v>-257</v>
      </c>
      <c r="O267" s="80"/>
      <c r="P267" s="80">
        <v>663</v>
      </c>
      <c r="Q267" s="80">
        <v>2117</v>
      </c>
      <c r="R267" s="80">
        <v>-1454</v>
      </c>
      <c r="S267" s="80"/>
      <c r="T267" s="80">
        <v>4</v>
      </c>
      <c r="U267" s="80">
        <v>23</v>
      </c>
      <c r="V267" s="80">
        <v>-19</v>
      </c>
      <c r="W267" s="80"/>
      <c r="X267" s="80">
        <v>1264</v>
      </c>
      <c r="Y267" s="80">
        <v>1177</v>
      </c>
      <c r="Z267" s="80">
        <v>87</v>
      </c>
      <c r="AA267" s="80"/>
      <c r="AB267" s="80">
        <v>970</v>
      </c>
      <c r="AC267" s="80">
        <v>1506</v>
      </c>
      <c r="AD267" s="80">
        <v>-536</v>
      </c>
      <c r="AE267" s="80"/>
      <c r="AF267" s="80">
        <v>3201</v>
      </c>
      <c r="AG267" s="80">
        <v>3793</v>
      </c>
      <c r="AH267" s="80">
        <v>-592</v>
      </c>
      <c r="AI267" s="80"/>
      <c r="AJ267" s="80">
        <v>1155</v>
      </c>
      <c r="AK267" s="80">
        <v>2262</v>
      </c>
      <c r="AL267" s="80">
        <v>-1107</v>
      </c>
      <c r="AM267" s="80"/>
      <c r="AN267" s="80">
        <v>31</v>
      </c>
      <c r="AO267" s="80">
        <v>88</v>
      </c>
      <c r="AP267" s="80">
        <v>-57</v>
      </c>
    </row>
    <row r="268" spans="1:42" x14ac:dyDescent="0.25">
      <c r="A268" s="3" t="s">
        <v>296</v>
      </c>
      <c r="B268" s="9">
        <v>2007</v>
      </c>
      <c r="C268" s="46" t="s">
        <v>171</v>
      </c>
      <c r="D268" s="80">
        <v>143</v>
      </c>
      <c r="E268" s="80">
        <v>581</v>
      </c>
      <c r="F268" s="80">
        <v>-438</v>
      </c>
      <c r="G268" s="80"/>
      <c r="H268" s="80">
        <v>201</v>
      </c>
      <c r="I268" s="80">
        <v>119</v>
      </c>
      <c r="J268" s="80">
        <v>82</v>
      </c>
      <c r="K268" s="80"/>
      <c r="L268" s="80">
        <v>180</v>
      </c>
      <c r="M268" s="80">
        <v>472</v>
      </c>
      <c r="N268" s="80">
        <v>-292</v>
      </c>
      <c r="O268" s="80"/>
      <c r="P268" s="80">
        <v>498</v>
      </c>
      <c r="Q268" s="80">
        <v>2095</v>
      </c>
      <c r="R268" s="80">
        <v>-1597</v>
      </c>
      <c r="S268" s="80"/>
      <c r="T268" s="80">
        <v>3</v>
      </c>
      <c r="U268" s="80">
        <v>19</v>
      </c>
      <c r="V268" s="80">
        <v>-16</v>
      </c>
      <c r="W268" s="80"/>
      <c r="X268" s="80">
        <v>1335</v>
      </c>
      <c r="Y268" s="80">
        <v>1027</v>
      </c>
      <c r="Z268" s="80">
        <v>308</v>
      </c>
      <c r="AA268" s="80"/>
      <c r="AB268" s="80">
        <v>997</v>
      </c>
      <c r="AC268" s="80">
        <v>1435</v>
      </c>
      <c r="AD268" s="80">
        <v>-438</v>
      </c>
      <c r="AE268" s="80"/>
      <c r="AF268" s="80">
        <v>3446</v>
      </c>
      <c r="AG268" s="80">
        <v>3705</v>
      </c>
      <c r="AH268" s="80">
        <v>-259</v>
      </c>
      <c r="AI268" s="80"/>
      <c r="AJ268" s="80">
        <v>993</v>
      </c>
      <c r="AK268" s="80">
        <v>2331</v>
      </c>
      <c r="AL268" s="80">
        <v>-1338</v>
      </c>
      <c r="AM268" s="80"/>
      <c r="AN268" s="80">
        <v>30</v>
      </c>
      <c r="AO268" s="80">
        <v>268</v>
      </c>
      <c r="AP268" s="80">
        <v>-238</v>
      </c>
    </row>
    <row r="269" spans="1:42" x14ac:dyDescent="0.25">
      <c r="A269" s="3" t="s">
        <v>297</v>
      </c>
      <c r="B269" s="9">
        <v>2007</v>
      </c>
      <c r="C269" s="46" t="s">
        <v>173</v>
      </c>
      <c r="D269" s="80">
        <v>116</v>
      </c>
      <c r="E269" s="80">
        <v>582</v>
      </c>
      <c r="F269" s="80">
        <v>-466</v>
      </c>
      <c r="G269" s="80"/>
      <c r="H269" s="80">
        <v>189</v>
      </c>
      <c r="I269" s="80">
        <v>112</v>
      </c>
      <c r="J269" s="80">
        <v>77</v>
      </c>
      <c r="K269" s="80"/>
      <c r="L269" s="80">
        <v>198</v>
      </c>
      <c r="M269" s="80">
        <v>404</v>
      </c>
      <c r="N269" s="80">
        <v>-206</v>
      </c>
      <c r="O269" s="80"/>
      <c r="P269" s="80">
        <v>607</v>
      </c>
      <c r="Q269" s="80">
        <v>2397</v>
      </c>
      <c r="R269" s="80">
        <v>-1790</v>
      </c>
      <c r="S269" s="80"/>
      <c r="T269" s="80">
        <v>7</v>
      </c>
      <c r="U269" s="80">
        <v>18</v>
      </c>
      <c r="V269" s="80">
        <v>-11</v>
      </c>
      <c r="W269" s="80"/>
      <c r="X269" s="80">
        <v>1479</v>
      </c>
      <c r="Y269" s="80">
        <v>884</v>
      </c>
      <c r="Z269" s="80">
        <v>595</v>
      </c>
      <c r="AA269" s="80"/>
      <c r="AB269" s="80">
        <v>974</v>
      </c>
      <c r="AC269" s="80">
        <v>1637</v>
      </c>
      <c r="AD269" s="80">
        <v>-663</v>
      </c>
      <c r="AE269" s="80"/>
      <c r="AF269" s="80">
        <v>3061</v>
      </c>
      <c r="AG269" s="80">
        <v>3720</v>
      </c>
      <c r="AH269" s="80">
        <v>-659</v>
      </c>
      <c r="AI269" s="80"/>
      <c r="AJ269" s="80">
        <v>982</v>
      </c>
      <c r="AK269" s="80">
        <v>2314</v>
      </c>
      <c r="AL269" s="80">
        <v>-1332</v>
      </c>
      <c r="AM269" s="80"/>
      <c r="AN269" s="80">
        <v>27</v>
      </c>
      <c r="AO269" s="80">
        <v>207</v>
      </c>
      <c r="AP269" s="80">
        <v>-180</v>
      </c>
    </row>
    <row r="270" spans="1:42" x14ac:dyDescent="0.25">
      <c r="A270" s="3" t="s">
        <v>298</v>
      </c>
      <c r="B270" s="9">
        <v>2007</v>
      </c>
      <c r="C270" s="46" t="s">
        <v>175</v>
      </c>
      <c r="D270" s="80">
        <v>128</v>
      </c>
      <c r="E270" s="80">
        <v>690</v>
      </c>
      <c r="F270" s="80">
        <v>-562</v>
      </c>
      <c r="G270" s="80"/>
      <c r="H270" s="80">
        <v>185</v>
      </c>
      <c r="I270" s="80">
        <v>112</v>
      </c>
      <c r="J270" s="80">
        <v>73</v>
      </c>
      <c r="K270" s="80"/>
      <c r="L270" s="80">
        <v>219</v>
      </c>
      <c r="M270" s="80">
        <v>425</v>
      </c>
      <c r="N270" s="80">
        <v>-206</v>
      </c>
      <c r="O270" s="80"/>
      <c r="P270" s="80">
        <v>861</v>
      </c>
      <c r="Q270" s="80">
        <v>2526</v>
      </c>
      <c r="R270" s="80">
        <v>-1665</v>
      </c>
      <c r="S270" s="80"/>
      <c r="T270" s="80">
        <v>5</v>
      </c>
      <c r="U270" s="80">
        <v>21</v>
      </c>
      <c r="V270" s="80">
        <v>-16</v>
      </c>
      <c r="W270" s="80"/>
      <c r="X270" s="80">
        <v>1264</v>
      </c>
      <c r="Y270" s="80">
        <v>999</v>
      </c>
      <c r="Z270" s="80">
        <v>265</v>
      </c>
      <c r="AA270" s="80"/>
      <c r="AB270" s="80">
        <v>1011</v>
      </c>
      <c r="AC270" s="80">
        <v>1431</v>
      </c>
      <c r="AD270" s="80">
        <v>-420</v>
      </c>
      <c r="AE270" s="80"/>
      <c r="AF270" s="80">
        <v>3311</v>
      </c>
      <c r="AG270" s="80">
        <v>3702</v>
      </c>
      <c r="AH270" s="80">
        <v>-391</v>
      </c>
      <c r="AI270" s="80"/>
      <c r="AJ270" s="80">
        <v>997</v>
      </c>
      <c r="AK270" s="80">
        <v>2398</v>
      </c>
      <c r="AL270" s="80">
        <v>-1401</v>
      </c>
      <c r="AM270" s="80"/>
      <c r="AN270" s="80">
        <v>227</v>
      </c>
      <c r="AO270" s="80">
        <v>108</v>
      </c>
      <c r="AP270" s="80">
        <v>119</v>
      </c>
    </row>
    <row r="271" spans="1:42" x14ac:dyDescent="0.25">
      <c r="A271" s="3" t="s">
        <v>299</v>
      </c>
      <c r="B271" s="9">
        <v>2007</v>
      </c>
      <c r="C271" s="46" t="s">
        <v>177</v>
      </c>
      <c r="D271" s="80">
        <v>148</v>
      </c>
      <c r="E271" s="80">
        <v>609</v>
      </c>
      <c r="F271" s="80">
        <v>-461</v>
      </c>
      <c r="G271" s="80"/>
      <c r="H271" s="80">
        <v>204</v>
      </c>
      <c r="I271" s="80">
        <v>114</v>
      </c>
      <c r="J271" s="80">
        <v>90</v>
      </c>
      <c r="K271" s="80"/>
      <c r="L271" s="80">
        <v>273</v>
      </c>
      <c r="M271" s="80">
        <v>444</v>
      </c>
      <c r="N271" s="80">
        <v>-171</v>
      </c>
      <c r="O271" s="80"/>
      <c r="P271" s="80">
        <v>777</v>
      </c>
      <c r="Q271" s="80">
        <v>2578</v>
      </c>
      <c r="R271" s="80">
        <v>-1801</v>
      </c>
      <c r="S271" s="80"/>
      <c r="T271" s="80">
        <v>4</v>
      </c>
      <c r="U271" s="80">
        <v>24</v>
      </c>
      <c r="V271" s="80">
        <v>-20</v>
      </c>
      <c r="W271" s="80"/>
      <c r="X271" s="80">
        <v>1456</v>
      </c>
      <c r="Y271" s="80">
        <v>1013</v>
      </c>
      <c r="Z271" s="80">
        <v>443</v>
      </c>
      <c r="AA271" s="80"/>
      <c r="AB271" s="80">
        <v>997</v>
      </c>
      <c r="AC271" s="80">
        <v>1443</v>
      </c>
      <c r="AD271" s="80">
        <v>-446</v>
      </c>
      <c r="AE271" s="80"/>
      <c r="AF271" s="80">
        <v>3520</v>
      </c>
      <c r="AG271" s="80">
        <v>3886</v>
      </c>
      <c r="AH271" s="80">
        <v>-366</v>
      </c>
      <c r="AI271" s="80"/>
      <c r="AJ271" s="80">
        <v>1016</v>
      </c>
      <c r="AK271" s="80">
        <v>2399</v>
      </c>
      <c r="AL271" s="80">
        <v>-1383</v>
      </c>
      <c r="AM271" s="80"/>
      <c r="AN271" s="80">
        <v>482</v>
      </c>
      <c r="AO271" s="80">
        <v>87</v>
      </c>
      <c r="AP271" s="80">
        <v>395</v>
      </c>
    </row>
    <row r="272" spans="1:42" x14ac:dyDescent="0.25">
      <c r="A272" s="3" t="s">
        <v>300</v>
      </c>
      <c r="B272" s="9">
        <v>2007</v>
      </c>
      <c r="C272" s="46" t="s">
        <v>179</v>
      </c>
      <c r="D272" s="80">
        <v>130</v>
      </c>
      <c r="E272" s="80">
        <v>593</v>
      </c>
      <c r="F272" s="80">
        <v>-463</v>
      </c>
      <c r="G272" s="80"/>
      <c r="H272" s="80">
        <v>167</v>
      </c>
      <c r="I272" s="80">
        <v>90</v>
      </c>
      <c r="J272" s="80">
        <v>77</v>
      </c>
      <c r="K272" s="80"/>
      <c r="L272" s="80">
        <v>258</v>
      </c>
      <c r="M272" s="80">
        <v>416</v>
      </c>
      <c r="N272" s="80">
        <v>-158</v>
      </c>
      <c r="O272" s="80"/>
      <c r="P272" s="80">
        <v>750</v>
      </c>
      <c r="Q272" s="80">
        <v>2436</v>
      </c>
      <c r="R272" s="80">
        <v>-1686</v>
      </c>
      <c r="S272" s="80"/>
      <c r="T272" s="80">
        <v>2</v>
      </c>
      <c r="U272" s="80">
        <v>36</v>
      </c>
      <c r="V272" s="80">
        <v>-34</v>
      </c>
      <c r="W272" s="80"/>
      <c r="X272" s="80">
        <v>1141</v>
      </c>
      <c r="Y272" s="80">
        <v>967</v>
      </c>
      <c r="Z272" s="80">
        <v>174</v>
      </c>
      <c r="AA272" s="80"/>
      <c r="AB272" s="80">
        <v>918</v>
      </c>
      <c r="AC272" s="80">
        <v>1493</v>
      </c>
      <c r="AD272" s="80">
        <v>-575</v>
      </c>
      <c r="AE272" s="80"/>
      <c r="AF272" s="80">
        <v>3180</v>
      </c>
      <c r="AG272" s="80">
        <v>3655</v>
      </c>
      <c r="AH272" s="80">
        <v>-475</v>
      </c>
      <c r="AI272" s="80"/>
      <c r="AJ272" s="80">
        <v>1012</v>
      </c>
      <c r="AK272" s="80">
        <v>2336</v>
      </c>
      <c r="AL272" s="80">
        <v>-1324</v>
      </c>
      <c r="AM272" s="80"/>
      <c r="AN272" s="80">
        <v>274</v>
      </c>
      <c r="AO272" s="80">
        <v>80</v>
      </c>
      <c r="AP272" s="80">
        <v>194</v>
      </c>
    </row>
    <row r="273" spans="1:42" x14ac:dyDescent="0.25">
      <c r="A273" s="3" t="s">
        <v>301</v>
      </c>
      <c r="B273" s="9">
        <v>2008</v>
      </c>
      <c r="C273" s="46" t="s">
        <v>157</v>
      </c>
      <c r="D273" s="80">
        <v>166</v>
      </c>
      <c r="E273" s="80">
        <v>652</v>
      </c>
      <c r="F273" s="80">
        <v>-486</v>
      </c>
      <c r="G273" s="80"/>
      <c r="H273" s="80">
        <v>211</v>
      </c>
      <c r="I273" s="80">
        <v>111</v>
      </c>
      <c r="J273" s="80">
        <v>100</v>
      </c>
      <c r="K273" s="80"/>
      <c r="L273" s="80">
        <v>239</v>
      </c>
      <c r="M273" s="80">
        <v>524</v>
      </c>
      <c r="N273" s="80">
        <v>-285</v>
      </c>
      <c r="O273" s="80"/>
      <c r="P273" s="80">
        <v>759</v>
      </c>
      <c r="Q273" s="80">
        <v>2655</v>
      </c>
      <c r="R273" s="80">
        <v>-1896</v>
      </c>
      <c r="S273" s="80"/>
      <c r="T273" s="80">
        <v>3</v>
      </c>
      <c r="U273" s="80">
        <v>21</v>
      </c>
      <c r="V273" s="80">
        <v>-18</v>
      </c>
      <c r="W273" s="80"/>
      <c r="X273" s="80">
        <v>1358</v>
      </c>
      <c r="Y273" s="80">
        <v>999</v>
      </c>
      <c r="Z273" s="80">
        <v>359</v>
      </c>
      <c r="AA273" s="80"/>
      <c r="AB273" s="80">
        <v>1029</v>
      </c>
      <c r="AC273" s="80">
        <v>1421</v>
      </c>
      <c r="AD273" s="80">
        <v>-392</v>
      </c>
      <c r="AE273" s="80"/>
      <c r="AF273" s="80">
        <v>3384</v>
      </c>
      <c r="AG273" s="80">
        <v>3633</v>
      </c>
      <c r="AH273" s="80">
        <v>-249</v>
      </c>
      <c r="AI273" s="80"/>
      <c r="AJ273" s="80">
        <v>1059</v>
      </c>
      <c r="AK273" s="80">
        <v>2179</v>
      </c>
      <c r="AL273" s="80">
        <v>-1120</v>
      </c>
      <c r="AM273" s="80"/>
      <c r="AN273" s="80">
        <v>27</v>
      </c>
      <c r="AO273" s="80">
        <v>262</v>
      </c>
      <c r="AP273" s="80">
        <v>-235</v>
      </c>
    </row>
    <row r="274" spans="1:42" x14ac:dyDescent="0.25">
      <c r="A274" s="3" t="s">
        <v>302</v>
      </c>
      <c r="B274" s="9">
        <v>2008</v>
      </c>
      <c r="C274" s="46" t="s">
        <v>159</v>
      </c>
      <c r="D274" s="80">
        <v>152</v>
      </c>
      <c r="E274" s="80">
        <v>674</v>
      </c>
      <c r="F274" s="80">
        <v>-522</v>
      </c>
      <c r="G274" s="80"/>
      <c r="H274" s="80">
        <v>199</v>
      </c>
      <c r="I274" s="80">
        <v>105</v>
      </c>
      <c r="J274" s="80">
        <v>94</v>
      </c>
      <c r="K274" s="80"/>
      <c r="L274" s="80">
        <v>279</v>
      </c>
      <c r="M274" s="80">
        <v>520</v>
      </c>
      <c r="N274" s="80">
        <v>-241</v>
      </c>
      <c r="O274" s="80"/>
      <c r="P274" s="80">
        <v>750</v>
      </c>
      <c r="Q274" s="80">
        <v>2526</v>
      </c>
      <c r="R274" s="80">
        <v>-1776</v>
      </c>
      <c r="S274" s="80"/>
      <c r="T274" s="80">
        <v>1</v>
      </c>
      <c r="U274" s="80">
        <v>37</v>
      </c>
      <c r="V274" s="80">
        <v>-36</v>
      </c>
      <c r="W274" s="80"/>
      <c r="X274" s="80">
        <v>1501</v>
      </c>
      <c r="Y274" s="80">
        <v>935</v>
      </c>
      <c r="Z274" s="80">
        <v>566</v>
      </c>
      <c r="AA274" s="80"/>
      <c r="AB274" s="80">
        <v>1140</v>
      </c>
      <c r="AC274" s="80">
        <v>1507</v>
      </c>
      <c r="AD274" s="80">
        <v>-367</v>
      </c>
      <c r="AE274" s="80"/>
      <c r="AF274" s="80">
        <v>3741</v>
      </c>
      <c r="AG274" s="80">
        <v>3934</v>
      </c>
      <c r="AH274" s="80">
        <v>-193</v>
      </c>
      <c r="AI274" s="80"/>
      <c r="AJ274" s="80">
        <v>1048</v>
      </c>
      <c r="AK274" s="80">
        <v>2399</v>
      </c>
      <c r="AL274" s="80">
        <v>-1351</v>
      </c>
      <c r="AM274" s="80"/>
      <c r="AN274" s="80">
        <v>28</v>
      </c>
      <c r="AO274" s="80">
        <v>302</v>
      </c>
      <c r="AP274" s="80">
        <v>-274</v>
      </c>
    </row>
    <row r="275" spans="1:42" x14ac:dyDescent="0.25">
      <c r="A275" s="3" t="s">
        <v>303</v>
      </c>
      <c r="B275" s="9">
        <v>2008</v>
      </c>
      <c r="C275" s="46" t="s">
        <v>161</v>
      </c>
      <c r="D275" s="80">
        <v>134</v>
      </c>
      <c r="E275" s="80">
        <v>656</v>
      </c>
      <c r="F275" s="80">
        <v>-522</v>
      </c>
      <c r="G275" s="80"/>
      <c r="H275" s="80">
        <v>202</v>
      </c>
      <c r="I275" s="80">
        <v>116</v>
      </c>
      <c r="J275" s="80">
        <v>86</v>
      </c>
      <c r="K275" s="80"/>
      <c r="L275" s="80">
        <v>243</v>
      </c>
      <c r="M275" s="80">
        <v>425</v>
      </c>
      <c r="N275" s="80">
        <v>-182</v>
      </c>
      <c r="O275" s="80"/>
      <c r="P275" s="80">
        <v>864</v>
      </c>
      <c r="Q275" s="80">
        <v>2491</v>
      </c>
      <c r="R275" s="80">
        <v>-1627</v>
      </c>
      <c r="S275" s="80"/>
      <c r="T275" s="80">
        <v>3</v>
      </c>
      <c r="U275" s="80">
        <v>33</v>
      </c>
      <c r="V275" s="80">
        <v>-30</v>
      </c>
      <c r="W275" s="80"/>
      <c r="X275" s="80">
        <v>1257</v>
      </c>
      <c r="Y275" s="80">
        <v>908</v>
      </c>
      <c r="Z275" s="80">
        <v>349</v>
      </c>
      <c r="AA275" s="80"/>
      <c r="AB275" s="80">
        <v>984</v>
      </c>
      <c r="AC275" s="80">
        <v>1524</v>
      </c>
      <c r="AD275" s="80">
        <v>-540</v>
      </c>
      <c r="AE275" s="80"/>
      <c r="AF275" s="80">
        <v>3603</v>
      </c>
      <c r="AG275" s="80">
        <v>3851</v>
      </c>
      <c r="AH275" s="80">
        <v>-248</v>
      </c>
      <c r="AI275" s="80"/>
      <c r="AJ275" s="80">
        <v>1080</v>
      </c>
      <c r="AK275" s="80">
        <v>2353</v>
      </c>
      <c r="AL275" s="80">
        <v>-1273</v>
      </c>
      <c r="AM275" s="80"/>
      <c r="AN275" s="80">
        <v>181</v>
      </c>
      <c r="AO275" s="80">
        <v>101</v>
      </c>
      <c r="AP275" s="80">
        <v>80</v>
      </c>
    </row>
    <row r="276" spans="1:42" x14ac:dyDescent="0.25">
      <c r="A276" s="3" t="s">
        <v>304</v>
      </c>
      <c r="B276" s="9">
        <v>2008</v>
      </c>
      <c r="C276" s="46" t="s">
        <v>163</v>
      </c>
      <c r="D276" s="80">
        <v>182</v>
      </c>
      <c r="E276" s="80">
        <v>625</v>
      </c>
      <c r="F276" s="80">
        <v>-443</v>
      </c>
      <c r="G276" s="80"/>
      <c r="H276" s="80">
        <v>194</v>
      </c>
      <c r="I276" s="80">
        <v>106</v>
      </c>
      <c r="J276" s="80">
        <v>88</v>
      </c>
      <c r="K276" s="80"/>
      <c r="L276" s="80">
        <v>296</v>
      </c>
      <c r="M276" s="80">
        <v>484</v>
      </c>
      <c r="N276" s="80">
        <v>-188</v>
      </c>
      <c r="O276" s="80"/>
      <c r="P276" s="80">
        <v>786</v>
      </c>
      <c r="Q276" s="80">
        <v>3045</v>
      </c>
      <c r="R276" s="80">
        <v>-2259</v>
      </c>
      <c r="S276" s="80"/>
      <c r="T276" s="80">
        <v>4</v>
      </c>
      <c r="U276" s="80">
        <v>23</v>
      </c>
      <c r="V276" s="80">
        <v>-19</v>
      </c>
      <c r="W276" s="80"/>
      <c r="X276" s="80">
        <v>1351</v>
      </c>
      <c r="Y276" s="80">
        <v>909</v>
      </c>
      <c r="Z276" s="80">
        <v>442</v>
      </c>
      <c r="AA276" s="80"/>
      <c r="AB276" s="80">
        <v>1156</v>
      </c>
      <c r="AC276" s="80">
        <v>1538</v>
      </c>
      <c r="AD276" s="80">
        <v>-382</v>
      </c>
      <c r="AE276" s="80"/>
      <c r="AF276" s="80">
        <v>3700</v>
      </c>
      <c r="AG276" s="80">
        <v>3939</v>
      </c>
      <c r="AH276" s="80">
        <v>-239</v>
      </c>
      <c r="AI276" s="80"/>
      <c r="AJ276" s="80">
        <v>1160</v>
      </c>
      <c r="AK276" s="80">
        <v>2384</v>
      </c>
      <c r="AL276" s="80">
        <v>-1224</v>
      </c>
      <c r="AM276" s="80"/>
      <c r="AN276" s="80">
        <v>449</v>
      </c>
      <c r="AO276" s="80">
        <v>93</v>
      </c>
      <c r="AP276" s="80">
        <v>356</v>
      </c>
    </row>
    <row r="277" spans="1:42" x14ac:dyDescent="0.25">
      <c r="A277" s="3" t="s">
        <v>305</v>
      </c>
      <c r="B277" s="9">
        <v>2008</v>
      </c>
      <c r="C277" s="46" t="s">
        <v>165</v>
      </c>
      <c r="D277" s="80">
        <v>153</v>
      </c>
      <c r="E277" s="80">
        <v>698</v>
      </c>
      <c r="F277" s="80">
        <v>-545</v>
      </c>
      <c r="G277" s="80"/>
      <c r="H277" s="80">
        <v>208</v>
      </c>
      <c r="I277" s="80">
        <v>107</v>
      </c>
      <c r="J277" s="80">
        <v>101</v>
      </c>
      <c r="K277" s="80"/>
      <c r="L277" s="80">
        <v>320</v>
      </c>
      <c r="M277" s="80">
        <v>538</v>
      </c>
      <c r="N277" s="80">
        <v>-218</v>
      </c>
      <c r="O277" s="80"/>
      <c r="P277" s="80">
        <v>1031</v>
      </c>
      <c r="Q277" s="80">
        <v>3224</v>
      </c>
      <c r="R277" s="80">
        <v>-2193</v>
      </c>
      <c r="S277" s="80"/>
      <c r="T277" s="80">
        <v>7</v>
      </c>
      <c r="U277" s="80">
        <v>35</v>
      </c>
      <c r="V277" s="80">
        <v>-28</v>
      </c>
      <c r="W277" s="80"/>
      <c r="X277" s="80">
        <v>1579</v>
      </c>
      <c r="Y277" s="80">
        <v>951</v>
      </c>
      <c r="Z277" s="80">
        <v>628</v>
      </c>
      <c r="AA277" s="80"/>
      <c r="AB277" s="80">
        <v>1369</v>
      </c>
      <c r="AC277" s="80">
        <v>1490</v>
      </c>
      <c r="AD277" s="80">
        <v>-121</v>
      </c>
      <c r="AE277" s="80"/>
      <c r="AF277" s="80">
        <v>3650</v>
      </c>
      <c r="AG277" s="80">
        <v>4142</v>
      </c>
      <c r="AH277" s="80">
        <v>-492</v>
      </c>
      <c r="AI277" s="80"/>
      <c r="AJ277" s="80">
        <v>1081</v>
      </c>
      <c r="AK277" s="80">
        <v>2337</v>
      </c>
      <c r="AL277" s="80">
        <v>-1256</v>
      </c>
      <c r="AM277" s="80"/>
      <c r="AN277" s="80">
        <v>190</v>
      </c>
      <c r="AO277" s="80">
        <v>85</v>
      </c>
      <c r="AP277" s="80">
        <v>105</v>
      </c>
    </row>
    <row r="278" spans="1:42" x14ac:dyDescent="0.25">
      <c r="A278" s="3" t="s">
        <v>306</v>
      </c>
      <c r="B278" s="9">
        <v>2008</v>
      </c>
      <c r="C278" s="46" t="s">
        <v>167</v>
      </c>
      <c r="D278" s="80">
        <v>147</v>
      </c>
      <c r="E278" s="80">
        <v>676</v>
      </c>
      <c r="F278" s="80">
        <v>-529</v>
      </c>
      <c r="G278" s="80"/>
      <c r="H278" s="80">
        <v>212</v>
      </c>
      <c r="I278" s="80">
        <v>120</v>
      </c>
      <c r="J278" s="80">
        <v>92</v>
      </c>
      <c r="K278" s="80"/>
      <c r="L278" s="80">
        <v>285</v>
      </c>
      <c r="M278" s="80">
        <v>619</v>
      </c>
      <c r="N278" s="80">
        <v>-334</v>
      </c>
      <c r="O278" s="80"/>
      <c r="P278" s="80">
        <v>1399</v>
      </c>
      <c r="Q278" s="80">
        <v>3874</v>
      </c>
      <c r="R278" s="80">
        <v>-2475</v>
      </c>
      <c r="S278" s="80"/>
      <c r="T278" s="80">
        <v>2</v>
      </c>
      <c r="U278" s="80">
        <v>30</v>
      </c>
      <c r="V278" s="80">
        <v>-28</v>
      </c>
      <c r="W278" s="80"/>
      <c r="X278" s="80">
        <v>1506</v>
      </c>
      <c r="Y278" s="80">
        <v>968</v>
      </c>
      <c r="Z278" s="80">
        <v>538</v>
      </c>
      <c r="AA278" s="80"/>
      <c r="AB278" s="80">
        <v>1202</v>
      </c>
      <c r="AC278" s="80">
        <v>1624</v>
      </c>
      <c r="AD278" s="80">
        <v>-422</v>
      </c>
      <c r="AE278" s="80"/>
      <c r="AF278" s="80">
        <v>3601</v>
      </c>
      <c r="AG278" s="80">
        <v>4111</v>
      </c>
      <c r="AH278" s="80">
        <v>-510</v>
      </c>
      <c r="AI278" s="80"/>
      <c r="AJ278" s="80">
        <v>1025</v>
      </c>
      <c r="AK278" s="80">
        <v>2349</v>
      </c>
      <c r="AL278" s="80">
        <v>-1324</v>
      </c>
      <c r="AM278" s="80"/>
      <c r="AN278" s="80">
        <v>48</v>
      </c>
      <c r="AO278" s="80">
        <v>188</v>
      </c>
      <c r="AP278" s="80">
        <v>-140</v>
      </c>
    </row>
    <row r="279" spans="1:42" x14ac:dyDescent="0.25">
      <c r="A279" s="3" t="s">
        <v>307</v>
      </c>
      <c r="B279" s="9">
        <v>2008</v>
      </c>
      <c r="C279" s="46" t="s">
        <v>169</v>
      </c>
      <c r="D279" s="80">
        <v>167</v>
      </c>
      <c r="E279" s="80">
        <v>668</v>
      </c>
      <c r="F279" s="80">
        <v>-501</v>
      </c>
      <c r="G279" s="80"/>
      <c r="H279" s="80">
        <v>236</v>
      </c>
      <c r="I279" s="80">
        <v>116</v>
      </c>
      <c r="J279" s="80">
        <v>120</v>
      </c>
      <c r="K279" s="80"/>
      <c r="L279" s="80">
        <v>397</v>
      </c>
      <c r="M279" s="80">
        <v>547</v>
      </c>
      <c r="N279" s="80">
        <v>-150</v>
      </c>
      <c r="O279" s="80"/>
      <c r="P279" s="80">
        <v>1181</v>
      </c>
      <c r="Q279" s="80">
        <v>4153</v>
      </c>
      <c r="R279" s="80">
        <v>-2972</v>
      </c>
      <c r="S279" s="80"/>
      <c r="T279" s="80">
        <v>7</v>
      </c>
      <c r="U279" s="80">
        <v>25</v>
      </c>
      <c r="V279" s="80">
        <v>-18</v>
      </c>
      <c r="W279" s="80"/>
      <c r="X279" s="80">
        <v>1531</v>
      </c>
      <c r="Y279" s="80">
        <v>1121</v>
      </c>
      <c r="Z279" s="80">
        <v>410</v>
      </c>
      <c r="AA279" s="80"/>
      <c r="AB279" s="80">
        <v>1156</v>
      </c>
      <c r="AC279" s="80">
        <v>1594</v>
      </c>
      <c r="AD279" s="80">
        <v>-438</v>
      </c>
      <c r="AE279" s="80"/>
      <c r="AF279" s="80">
        <v>4298</v>
      </c>
      <c r="AG279" s="80">
        <v>4054</v>
      </c>
      <c r="AH279" s="80">
        <v>244</v>
      </c>
      <c r="AI279" s="80"/>
      <c r="AJ279" s="80">
        <v>1098</v>
      </c>
      <c r="AK279" s="80">
        <v>2417</v>
      </c>
      <c r="AL279" s="80">
        <v>-1319</v>
      </c>
      <c r="AM279" s="80"/>
      <c r="AN279" s="80">
        <v>83</v>
      </c>
      <c r="AO279" s="80">
        <v>79</v>
      </c>
      <c r="AP279" s="80">
        <v>4</v>
      </c>
    </row>
    <row r="280" spans="1:42" x14ac:dyDescent="0.25">
      <c r="A280" s="3" t="s">
        <v>308</v>
      </c>
      <c r="B280" s="9">
        <v>2008</v>
      </c>
      <c r="C280" s="46" t="s">
        <v>171</v>
      </c>
      <c r="D280" s="80">
        <v>140</v>
      </c>
      <c r="E280" s="80">
        <v>648</v>
      </c>
      <c r="F280" s="80">
        <v>-508</v>
      </c>
      <c r="G280" s="80"/>
      <c r="H280" s="80">
        <v>224</v>
      </c>
      <c r="I280" s="80">
        <v>118</v>
      </c>
      <c r="J280" s="80">
        <v>106</v>
      </c>
      <c r="K280" s="80"/>
      <c r="L280" s="80">
        <v>301</v>
      </c>
      <c r="M280" s="80">
        <v>492</v>
      </c>
      <c r="N280" s="80">
        <v>-191</v>
      </c>
      <c r="O280" s="80"/>
      <c r="P280" s="80">
        <v>940</v>
      </c>
      <c r="Q280" s="80">
        <v>3628</v>
      </c>
      <c r="R280" s="80">
        <v>-2688</v>
      </c>
      <c r="S280" s="80"/>
      <c r="T280" s="80">
        <v>4</v>
      </c>
      <c r="U280" s="80">
        <v>40</v>
      </c>
      <c r="V280" s="80">
        <v>-36</v>
      </c>
      <c r="W280" s="80"/>
      <c r="X280" s="80">
        <v>1415</v>
      </c>
      <c r="Y280" s="80">
        <v>1058</v>
      </c>
      <c r="Z280" s="80">
        <v>357</v>
      </c>
      <c r="AA280" s="80"/>
      <c r="AB280" s="80">
        <v>1165</v>
      </c>
      <c r="AC280" s="80">
        <v>1712</v>
      </c>
      <c r="AD280" s="80">
        <v>-547</v>
      </c>
      <c r="AE280" s="80"/>
      <c r="AF280" s="80">
        <v>3597</v>
      </c>
      <c r="AG280" s="80">
        <v>4097</v>
      </c>
      <c r="AH280" s="80">
        <v>-500</v>
      </c>
      <c r="AI280" s="80"/>
      <c r="AJ280" s="80">
        <v>1155</v>
      </c>
      <c r="AK280" s="80">
        <v>2440</v>
      </c>
      <c r="AL280" s="80">
        <v>-1285</v>
      </c>
      <c r="AM280" s="80"/>
      <c r="AN280" s="80">
        <v>413</v>
      </c>
      <c r="AO280" s="80">
        <v>97</v>
      </c>
      <c r="AP280" s="80">
        <v>316</v>
      </c>
    </row>
    <row r="281" spans="1:42" x14ac:dyDescent="0.25">
      <c r="A281" s="3" t="s">
        <v>309</v>
      </c>
      <c r="B281" s="9">
        <v>2008</v>
      </c>
      <c r="C281" s="46" t="s">
        <v>173</v>
      </c>
      <c r="D281" s="80">
        <v>156</v>
      </c>
      <c r="E281" s="80">
        <v>689</v>
      </c>
      <c r="F281" s="80">
        <v>-533</v>
      </c>
      <c r="G281" s="80"/>
      <c r="H281" s="80">
        <v>196</v>
      </c>
      <c r="I281" s="80">
        <v>111</v>
      </c>
      <c r="J281" s="80">
        <v>85</v>
      </c>
      <c r="K281" s="80"/>
      <c r="L281" s="80">
        <v>292</v>
      </c>
      <c r="M281" s="80">
        <v>561</v>
      </c>
      <c r="N281" s="80">
        <v>-269</v>
      </c>
      <c r="O281" s="80"/>
      <c r="P281" s="80">
        <v>1061</v>
      </c>
      <c r="Q281" s="80">
        <v>3139</v>
      </c>
      <c r="R281" s="80">
        <v>-2078</v>
      </c>
      <c r="S281" s="80"/>
      <c r="T281" s="80">
        <v>6</v>
      </c>
      <c r="U281" s="80">
        <v>44</v>
      </c>
      <c r="V281" s="80">
        <v>-38</v>
      </c>
      <c r="W281" s="80"/>
      <c r="X281" s="80">
        <v>1434</v>
      </c>
      <c r="Y281" s="80">
        <v>1030</v>
      </c>
      <c r="Z281" s="80">
        <v>404</v>
      </c>
      <c r="AA281" s="80"/>
      <c r="AB281" s="80">
        <v>1321</v>
      </c>
      <c r="AC281" s="80">
        <v>1664</v>
      </c>
      <c r="AD281" s="80">
        <v>-343</v>
      </c>
      <c r="AE281" s="80"/>
      <c r="AF281" s="80">
        <v>3784</v>
      </c>
      <c r="AG281" s="80">
        <v>4089</v>
      </c>
      <c r="AH281" s="80">
        <v>-305</v>
      </c>
      <c r="AI281" s="80"/>
      <c r="AJ281" s="80">
        <v>1074</v>
      </c>
      <c r="AK281" s="80">
        <v>2616</v>
      </c>
      <c r="AL281" s="80">
        <v>-1542</v>
      </c>
      <c r="AM281" s="80"/>
      <c r="AN281" s="80">
        <v>560</v>
      </c>
      <c r="AO281" s="80">
        <v>64</v>
      </c>
      <c r="AP281" s="80">
        <v>496</v>
      </c>
    </row>
    <row r="282" spans="1:42" x14ac:dyDescent="0.25">
      <c r="A282" s="3" t="s">
        <v>310</v>
      </c>
      <c r="B282" s="9">
        <v>2008</v>
      </c>
      <c r="C282" s="46" t="s">
        <v>175</v>
      </c>
      <c r="D282" s="80">
        <v>180</v>
      </c>
      <c r="E282" s="80">
        <v>743</v>
      </c>
      <c r="F282" s="80">
        <v>-563</v>
      </c>
      <c r="G282" s="80"/>
      <c r="H282" s="80">
        <v>216</v>
      </c>
      <c r="I282" s="80">
        <v>111</v>
      </c>
      <c r="J282" s="80">
        <v>105</v>
      </c>
      <c r="K282" s="80"/>
      <c r="L282" s="80">
        <v>281</v>
      </c>
      <c r="M282" s="80">
        <v>471</v>
      </c>
      <c r="N282" s="80">
        <v>-190</v>
      </c>
      <c r="O282" s="80"/>
      <c r="P282" s="80">
        <v>1095</v>
      </c>
      <c r="Q282" s="80">
        <v>3119</v>
      </c>
      <c r="R282" s="80">
        <v>-2024</v>
      </c>
      <c r="S282" s="80"/>
      <c r="T282" s="80">
        <v>11</v>
      </c>
      <c r="U282" s="80">
        <v>36</v>
      </c>
      <c r="V282" s="80">
        <v>-25</v>
      </c>
      <c r="W282" s="80"/>
      <c r="X282" s="80">
        <v>1673</v>
      </c>
      <c r="Y282" s="80">
        <v>957</v>
      </c>
      <c r="Z282" s="80">
        <v>716</v>
      </c>
      <c r="AA282" s="80"/>
      <c r="AB282" s="80">
        <v>1203</v>
      </c>
      <c r="AC282" s="80">
        <v>1634</v>
      </c>
      <c r="AD282" s="80">
        <v>-431</v>
      </c>
      <c r="AE282" s="80"/>
      <c r="AF282" s="80">
        <v>3860</v>
      </c>
      <c r="AG282" s="80">
        <v>3937</v>
      </c>
      <c r="AH282" s="80">
        <v>-77</v>
      </c>
      <c r="AI282" s="80"/>
      <c r="AJ282" s="80">
        <v>1125</v>
      </c>
      <c r="AK282" s="80">
        <v>2491</v>
      </c>
      <c r="AL282" s="80">
        <v>-1366</v>
      </c>
      <c r="AM282" s="80"/>
      <c r="AN282" s="80">
        <v>222</v>
      </c>
      <c r="AO282" s="80">
        <v>104</v>
      </c>
      <c r="AP282" s="80">
        <v>118</v>
      </c>
    </row>
    <row r="283" spans="1:42" x14ac:dyDescent="0.25">
      <c r="A283" s="3" t="s">
        <v>311</v>
      </c>
      <c r="B283" s="9">
        <v>2008</v>
      </c>
      <c r="C283" s="46" t="s">
        <v>177</v>
      </c>
      <c r="D283" s="80">
        <v>139</v>
      </c>
      <c r="E283" s="80">
        <v>792</v>
      </c>
      <c r="F283" s="80">
        <v>-653</v>
      </c>
      <c r="G283" s="80"/>
      <c r="H283" s="80">
        <v>203</v>
      </c>
      <c r="I283" s="80">
        <v>109</v>
      </c>
      <c r="J283" s="80">
        <v>94</v>
      </c>
      <c r="K283" s="80"/>
      <c r="L283" s="80">
        <v>178</v>
      </c>
      <c r="M283" s="80">
        <v>461</v>
      </c>
      <c r="N283" s="80">
        <v>-283</v>
      </c>
      <c r="O283" s="80"/>
      <c r="P283" s="80">
        <v>735</v>
      </c>
      <c r="Q283" s="80">
        <v>2791</v>
      </c>
      <c r="R283" s="80">
        <v>-2056</v>
      </c>
      <c r="S283" s="80"/>
      <c r="T283" s="80">
        <v>10</v>
      </c>
      <c r="U283" s="80">
        <v>36</v>
      </c>
      <c r="V283" s="80">
        <v>-26</v>
      </c>
      <c r="W283" s="80"/>
      <c r="X283" s="80">
        <v>1273</v>
      </c>
      <c r="Y283" s="80">
        <v>1035</v>
      </c>
      <c r="Z283" s="80">
        <v>238</v>
      </c>
      <c r="AA283" s="80"/>
      <c r="AB283" s="80">
        <v>1146</v>
      </c>
      <c r="AC283" s="80">
        <v>1496</v>
      </c>
      <c r="AD283" s="80">
        <v>-350</v>
      </c>
      <c r="AE283" s="80"/>
      <c r="AF283" s="80">
        <v>3569</v>
      </c>
      <c r="AG283" s="80">
        <v>4199</v>
      </c>
      <c r="AH283" s="80">
        <v>-630</v>
      </c>
      <c r="AI283" s="80"/>
      <c r="AJ283" s="80">
        <v>995</v>
      </c>
      <c r="AK283" s="80">
        <v>2667</v>
      </c>
      <c r="AL283" s="80">
        <v>-1672</v>
      </c>
      <c r="AM283" s="80"/>
      <c r="AN283" s="80">
        <v>33</v>
      </c>
      <c r="AO283" s="80">
        <v>288</v>
      </c>
      <c r="AP283" s="80">
        <v>-255</v>
      </c>
    </row>
    <row r="284" spans="1:42" x14ac:dyDescent="0.25">
      <c r="A284" s="3" t="s">
        <v>312</v>
      </c>
      <c r="B284" s="9">
        <v>2008</v>
      </c>
      <c r="C284" s="46" t="s">
        <v>179</v>
      </c>
      <c r="D284" s="80">
        <v>178</v>
      </c>
      <c r="E284" s="80">
        <v>736</v>
      </c>
      <c r="F284" s="80">
        <v>-558</v>
      </c>
      <c r="G284" s="80"/>
      <c r="H284" s="80">
        <v>212</v>
      </c>
      <c r="I284" s="80">
        <v>103</v>
      </c>
      <c r="J284" s="80">
        <v>109</v>
      </c>
      <c r="K284" s="80"/>
      <c r="L284" s="80">
        <v>208</v>
      </c>
      <c r="M284" s="80">
        <v>373</v>
      </c>
      <c r="N284" s="80">
        <v>-165</v>
      </c>
      <c r="O284" s="80"/>
      <c r="P284" s="80">
        <v>704</v>
      </c>
      <c r="Q284" s="80">
        <v>2671</v>
      </c>
      <c r="R284" s="80">
        <v>-1967</v>
      </c>
      <c r="S284" s="80"/>
      <c r="T284" s="80">
        <v>2</v>
      </c>
      <c r="U284" s="80">
        <v>46</v>
      </c>
      <c r="V284" s="80">
        <v>-44</v>
      </c>
      <c r="W284" s="80"/>
      <c r="X284" s="80">
        <v>1664</v>
      </c>
      <c r="Y284" s="80">
        <v>959</v>
      </c>
      <c r="Z284" s="80">
        <v>705</v>
      </c>
      <c r="AA284" s="80"/>
      <c r="AB284" s="80">
        <v>946</v>
      </c>
      <c r="AC284" s="80">
        <v>1250</v>
      </c>
      <c r="AD284" s="80">
        <v>-304</v>
      </c>
      <c r="AE284" s="80"/>
      <c r="AF284" s="80">
        <v>4020</v>
      </c>
      <c r="AG284" s="80">
        <v>3812</v>
      </c>
      <c r="AH284" s="80">
        <v>208</v>
      </c>
      <c r="AI284" s="80"/>
      <c r="AJ284" s="80">
        <v>1159</v>
      </c>
      <c r="AK284" s="80">
        <v>2632</v>
      </c>
      <c r="AL284" s="80">
        <v>-1473</v>
      </c>
      <c r="AM284" s="80"/>
      <c r="AN284" s="80">
        <v>37</v>
      </c>
      <c r="AO284" s="80">
        <v>311</v>
      </c>
      <c r="AP284" s="80">
        <v>-274</v>
      </c>
    </row>
    <row r="285" spans="1:42" x14ac:dyDescent="0.25">
      <c r="A285" s="3" t="s">
        <v>313</v>
      </c>
      <c r="B285" s="9">
        <v>2009</v>
      </c>
      <c r="C285" s="46" t="s">
        <v>157</v>
      </c>
      <c r="D285" s="80">
        <v>158</v>
      </c>
      <c r="E285" s="80">
        <v>681</v>
      </c>
      <c r="F285" s="80">
        <v>-523</v>
      </c>
      <c r="G285" s="80"/>
      <c r="H285" s="80">
        <v>215</v>
      </c>
      <c r="I285" s="80">
        <v>110</v>
      </c>
      <c r="J285" s="80">
        <v>105</v>
      </c>
      <c r="K285" s="80"/>
      <c r="L285" s="80">
        <v>146</v>
      </c>
      <c r="M285" s="80">
        <v>311</v>
      </c>
      <c r="N285" s="80">
        <v>-165</v>
      </c>
      <c r="O285" s="80"/>
      <c r="P285" s="80">
        <v>650</v>
      </c>
      <c r="Q285" s="80">
        <v>2476</v>
      </c>
      <c r="R285" s="80">
        <v>-1826</v>
      </c>
      <c r="S285" s="80"/>
      <c r="T285" s="80">
        <v>7</v>
      </c>
      <c r="U285" s="80">
        <v>33</v>
      </c>
      <c r="V285" s="80">
        <v>-26</v>
      </c>
      <c r="W285" s="80"/>
      <c r="X285" s="80">
        <v>1532</v>
      </c>
      <c r="Y285" s="80">
        <v>1108</v>
      </c>
      <c r="Z285" s="80">
        <v>424</v>
      </c>
      <c r="AA285" s="80"/>
      <c r="AB285" s="80">
        <v>679</v>
      </c>
      <c r="AC285" s="80">
        <v>1372</v>
      </c>
      <c r="AD285" s="80">
        <v>-693</v>
      </c>
      <c r="AE285" s="80"/>
      <c r="AF285" s="80">
        <v>3004</v>
      </c>
      <c r="AG285" s="80">
        <v>3849</v>
      </c>
      <c r="AH285" s="80">
        <v>-845</v>
      </c>
      <c r="AI285" s="80"/>
      <c r="AJ285" s="80">
        <v>873</v>
      </c>
      <c r="AK285" s="80">
        <v>2618</v>
      </c>
      <c r="AL285" s="80">
        <v>-1745</v>
      </c>
      <c r="AM285" s="80"/>
      <c r="AN285" s="80">
        <v>43</v>
      </c>
      <c r="AO285" s="80">
        <v>256</v>
      </c>
      <c r="AP285" s="80">
        <v>-213</v>
      </c>
    </row>
    <row r="286" spans="1:42" x14ac:dyDescent="0.25">
      <c r="A286" s="3" t="s">
        <v>314</v>
      </c>
      <c r="B286" s="9">
        <v>2009</v>
      </c>
      <c r="C286" s="46" t="s">
        <v>159</v>
      </c>
      <c r="D286" s="80">
        <v>158</v>
      </c>
      <c r="E286" s="80">
        <v>768</v>
      </c>
      <c r="F286" s="80">
        <v>-610</v>
      </c>
      <c r="G286" s="80"/>
      <c r="H286" s="80">
        <v>178</v>
      </c>
      <c r="I286" s="80">
        <v>181</v>
      </c>
      <c r="J286" s="80">
        <v>-3</v>
      </c>
      <c r="K286" s="80"/>
      <c r="L286" s="80">
        <v>194</v>
      </c>
      <c r="M286" s="80">
        <v>293</v>
      </c>
      <c r="N286" s="80">
        <v>-99</v>
      </c>
      <c r="O286" s="80"/>
      <c r="P286" s="80">
        <v>625</v>
      </c>
      <c r="Q286" s="80">
        <v>2022</v>
      </c>
      <c r="R286" s="80">
        <v>-1397</v>
      </c>
      <c r="S286" s="80"/>
      <c r="T286" s="80">
        <v>5</v>
      </c>
      <c r="U286" s="80">
        <v>27</v>
      </c>
      <c r="V286" s="80">
        <v>-22</v>
      </c>
      <c r="W286" s="80"/>
      <c r="X286" s="80">
        <v>1960</v>
      </c>
      <c r="Y286" s="80">
        <v>1188</v>
      </c>
      <c r="Z286" s="80">
        <v>772</v>
      </c>
      <c r="AA286" s="80"/>
      <c r="AB286" s="80">
        <v>802</v>
      </c>
      <c r="AC286" s="80">
        <v>1204</v>
      </c>
      <c r="AD286" s="80">
        <v>-402</v>
      </c>
      <c r="AE286" s="80"/>
      <c r="AF286" s="80">
        <v>3442</v>
      </c>
      <c r="AG286" s="80">
        <v>3715</v>
      </c>
      <c r="AH286" s="80">
        <v>-273</v>
      </c>
      <c r="AI286" s="80"/>
      <c r="AJ286" s="80">
        <v>983</v>
      </c>
      <c r="AK286" s="80">
        <v>2522</v>
      </c>
      <c r="AL286" s="80">
        <v>-1539</v>
      </c>
      <c r="AM286" s="80"/>
      <c r="AN286" s="80">
        <v>45</v>
      </c>
      <c r="AO286" s="80">
        <v>355</v>
      </c>
      <c r="AP286" s="80">
        <v>-310</v>
      </c>
    </row>
    <row r="287" spans="1:42" x14ac:dyDescent="0.25">
      <c r="A287" s="3" t="s">
        <v>315</v>
      </c>
      <c r="B287" s="9">
        <v>2009</v>
      </c>
      <c r="C287" s="46" t="s">
        <v>161</v>
      </c>
      <c r="D287" s="80">
        <v>166</v>
      </c>
      <c r="E287" s="80">
        <v>723</v>
      </c>
      <c r="F287" s="80">
        <v>-557</v>
      </c>
      <c r="G287" s="80"/>
      <c r="H287" s="80">
        <v>209</v>
      </c>
      <c r="I287" s="80">
        <v>110</v>
      </c>
      <c r="J287" s="80">
        <v>99</v>
      </c>
      <c r="K287" s="80"/>
      <c r="L287" s="80">
        <v>209</v>
      </c>
      <c r="M287" s="80">
        <v>321</v>
      </c>
      <c r="N287" s="80">
        <v>-112</v>
      </c>
      <c r="O287" s="80"/>
      <c r="P287" s="80">
        <v>627</v>
      </c>
      <c r="Q287" s="80">
        <v>2499</v>
      </c>
      <c r="R287" s="80">
        <v>-1872</v>
      </c>
      <c r="S287" s="80"/>
      <c r="T287" s="80">
        <v>5</v>
      </c>
      <c r="U287" s="80">
        <v>24</v>
      </c>
      <c r="V287" s="80">
        <v>-19</v>
      </c>
      <c r="W287" s="80"/>
      <c r="X287" s="80">
        <v>1593</v>
      </c>
      <c r="Y287" s="80">
        <v>1015</v>
      </c>
      <c r="Z287" s="80">
        <v>578</v>
      </c>
      <c r="AA287" s="80"/>
      <c r="AB287" s="80">
        <v>878</v>
      </c>
      <c r="AC287" s="80">
        <v>1260</v>
      </c>
      <c r="AD287" s="80">
        <v>-382</v>
      </c>
      <c r="AE287" s="80"/>
      <c r="AF287" s="80">
        <v>3581</v>
      </c>
      <c r="AG287" s="80">
        <v>3963</v>
      </c>
      <c r="AH287" s="80">
        <v>-382</v>
      </c>
      <c r="AI287" s="80"/>
      <c r="AJ287" s="80">
        <v>1080</v>
      </c>
      <c r="AK287" s="80">
        <v>2489</v>
      </c>
      <c r="AL287" s="80">
        <v>-1409</v>
      </c>
      <c r="AM287" s="80"/>
      <c r="AN287" s="80">
        <v>62</v>
      </c>
      <c r="AO287" s="80">
        <v>494</v>
      </c>
      <c r="AP287" s="80">
        <v>-432</v>
      </c>
    </row>
    <row r="288" spans="1:42" x14ac:dyDescent="0.25">
      <c r="A288" s="3" t="s">
        <v>316</v>
      </c>
      <c r="B288" s="9">
        <v>2009</v>
      </c>
      <c r="C288" s="46" t="s">
        <v>163</v>
      </c>
      <c r="D288" s="80">
        <v>184</v>
      </c>
      <c r="E288" s="80">
        <v>777</v>
      </c>
      <c r="F288" s="80">
        <v>-593</v>
      </c>
      <c r="G288" s="80"/>
      <c r="H288" s="80">
        <v>238</v>
      </c>
      <c r="I288" s="80">
        <v>131</v>
      </c>
      <c r="J288" s="80">
        <v>107</v>
      </c>
      <c r="K288" s="80"/>
      <c r="L288" s="80">
        <v>260</v>
      </c>
      <c r="M288" s="80">
        <v>358</v>
      </c>
      <c r="N288" s="80">
        <v>-98</v>
      </c>
      <c r="O288" s="80"/>
      <c r="P288" s="80">
        <v>829</v>
      </c>
      <c r="Q288" s="80">
        <v>2115</v>
      </c>
      <c r="R288" s="80">
        <v>-1286</v>
      </c>
      <c r="S288" s="80"/>
      <c r="T288" s="80">
        <v>4</v>
      </c>
      <c r="U288" s="80">
        <v>28</v>
      </c>
      <c r="V288" s="80">
        <v>-24</v>
      </c>
      <c r="W288" s="80"/>
      <c r="X288" s="80">
        <v>1619</v>
      </c>
      <c r="Y288" s="80">
        <v>1091</v>
      </c>
      <c r="Z288" s="80">
        <v>528</v>
      </c>
      <c r="AA288" s="80"/>
      <c r="AB288" s="80">
        <v>911</v>
      </c>
      <c r="AC288" s="80">
        <v>1367</v>
      </c>
      <c r="AD288" s="80">
        <v>-456</v>
      </c>
      <c r="AE288" s="80"/>
      <c r="AF288" s="80">
        <v>3460</v>
      </c>
      <c r="AG288" s="80">
        <v>3958</v>
      </c>
      <c r="AH288" s="80">
        <v>-498</v>
      </c>
      <c r="AI288" s="80"/>
      <c r="AJ288" s="80">
        <v>1110</v>
      </c>
      <c r="AK288" s="80">
        <v>2668</v>
      </c>
      <c r="AL288" s="80">
        <v>-1558</v>
      </c>
      <c r="AM288" s="80"/>
      <c r="AN288" s="80">
        <v>44</v>
      </c>
      <c r="AO288" s="80">
        <v>366</v>
      </c>
      <c r="AP288" s="80">
        <v>-322</v>
      </c>
    </row>
    <row r="289" spans="1:42" x14ac:dyDescent="0.25">
      <c r="A289" s="3" t="s">
        <v>317</v>
      </c>
      <c r="B289" s="9">
        <v>2009</v>
      </c>
      <c r="C289" s="46" t="s">
        <v>165</v>
      </c>
      <c r="D289" s="80">
        <v>165</v>
      </c>
      <c r="E289" s="80">
        <v>696</v>
      </c>
      <c r="F289" s="80">
        <v>-531</v>
      </c>
      <c r="G289" s="80"/>
      <c r="H289" s="80">
        <v>236</v>
      </c>
      <c r="I289" s="80">
        <v>116</v>
      </c>
      <c r="J289" s="80">
        <v>120</v>
      </c>
      <c r="K289" s="80"/>
      <c r="L289" s="80">
        <v>193</v>
      </c>
      <c r="M289" s="80">
        <v>305</v>
      </c>
      <c r="N289" s="80">
        <v>-112</v>
      </c>
      <c r="O289" s="80"/>
      <c r="P289" s="80">
        <v>858</v>
      </c>
      <c r="Q289" s="80">
        <v>1941</v>
      </c>
      <c r="R289" s="80">
        <v>-1083</v>
      </c>
      <c r="S289" s="80"/>
      <c r="T289" s="80">
        <v>3</v>
      </c>
      <c r="U289" s="80">
        <v>29</v>
      </c>
      <c r="V289" s="80">
        <v>-26</v>
      </c>
      <c r="W289" s="80"/>
      <c r="X289" s="80">
        <v>1460</v>
      </c>
      <c r="Y289" s="80">
        <v>886</v>
      </c>
      <c r="Z289" s="80">
        <v>574</v>
      </c>
      <c r="AA289" s="80"/>
      <c r="AB289" s="80">
        <v>871</v>
      </c>
      <c r="AC289" s="80">
        <v>1379</v>
      </c>
      <c r="AD289" s="80">
        <v>-508</v>
      </c>
      <c r="AE289" s="80"/>
      <c r="AF289" s="80">
        <v>3471</v>
      </c>
      <c r="AG289" s="80">
        <v>3810</v>
      </c>
      <c r="AH289" s="80">
        <v>-339</v>
      </c>
      <c r="AI289" s="80"/>
      <c r="AJ289" s="80">
        <v>989</v>
      </c>
      <c r="AK289" s="80">
        <v>2397</v>
      </c>
      <c r="AL289" s="80">
        <v>-1408</v>
      </c>
      <c r="AM289" s="80"/>
      <c r="AN289" s="80">
        <v>38</v>
      </c>
      <c r="AO289" s="80">
        <v>119</v>
      </c>
      <c r="AP289" s="80">
        <v>-81</v>
      </c>
    </row>
    <row r="290" spans="1:42" x14ac:dyDescent="0.25">
      <c r="A290" s="3" t="s">
        <v>318</v>
      </c>
      <c r="B290" s="9">
        <v>2009</v>
      </c>
      <c r="C290" s="46" t="s">
        <v>167</v>
      </c>
      <c r="D290" s="80">
        <v>159</v>
      </c>
      <c r="E290" s="80">
        <v>688</v>
      </c>
      <c r="F290" s="80">
        <v>-529</v>
      </c>
      <c r="G290" s="80"/>
      <c r="H290" s="80">
        <v>246</v>
      </c>
      <c r="I290" s="80">
        <v>112</v>
      </c>
      <c r="J290" s="80">
        <v>134</v>
      </c>
      <c r="K290" s="80"/>
      <c r="L290" s="80">
        <v>226</v>
      </c>
      <c r="M290" s="80">
        <v>273</v>
      </c>
      <c r="N290" s="80">
        <v>-47</v>
      </c>
      <c r="O290" s="80"/>
      <c r="P290" s="80">
        <v>734</v>
      </c>
      <c r="Q290" s="80">
        <v>2197</v>
      </c>
      <c r="R290" s="80">
        <v>-1463</v>
      </c>
      <c r="S290" s="80"/>
      <c r="T290" s="80">
        <v>3</v>
      </c>
      <c r="U290" s="80">
        <v>20</v>
      </c>
      <c r="V290" s="80">
        <v>-17</v>
      </c>
      <c r="W290" s="80"/>
      <c r="X290" s="80">
        <v>1523</v>
      </c>
      <c r="Y290" s="80">
        <v>869</v>
      </c>
      <c r="Z290" s="80">
        <v>654</v>
      </c>
      <c r="AA290" s="80"/>
      <c r="AB290" s="80">
        <v>790</v>
      </c>
      <c r="AC290" s="80">
        <v>1198</v>
      </c>
      <c r="AD290" s="80">
        <v>-408</v>
      </c>
      <c r="AE290" s="80"/>
      <c r="AF290" s="80">
        <v>3285</v>
      </c>
      <c r="AG290" s="80">
        <v>4229</v>
      </c>
      <c r="AH290" s="80">
        <v>-944</v>
      </c>
      <c r="AI290" s="80"/>
      <c r="AJ290" s="80">
        <v>988</v>
      </c>
      <c r="AK290" s="80">
        <v>2333</v>
      </c>
      <c r="AL290" s="80">
        <v>-1345</v>
      </c>
      <c r="AM290" s="80"/>
      <c r="AN290" s="80">
        <v>42</v>
      </c>
      <c r="AO290" s="80">
        <v>136</v>
      </c>
      <c r="AP290" s="80">
        <v>-94</v>
      </c>
    </row>
    <row r="291" spans="1:42" x14ac:dyDescent="0.25">
      <c r="A291" s="3" t="s">
        <v>319</v>
      </c>
      <c r="B291" s="9">
        <v>2009</v>
      </c>
      <c r="C291" s="46" t="s">
        <v>169</v>
      </c>
      <c r="D291" s="80">
        <v>172</v>
      </c>
      <c r="E291" s="80">
        <v>720</v>
      </c>
      <c r="F291" s="80">
        <v>-548</v>
      </c>
      <c r="G291" s="80"/>
      <c r="H291" s="80">
        <v>230</v>
      </c>
      <c r="I291" s="80">
        <v>111</v>
      </c>
      <c r="J291" s="80">
        <v>119</v>
      </c>
      <c r="K291" s="80"/>
      <c r="L291" s="80">
        <v>228</v>
      </c>
      <c r="M291" s="80">
        <v>267</v>
      </c>
      <c r="N291" s="80">
        <v>-39</v>
      </c>
      <c r="O291" s="80"/>
      <c r="P291" s="80">
        <v>673</v>
      </c>
      <c r="Q291" s="80">
        <v>2451</v>
      </c>
      <c r="R291" s="80">
        <v>-1778</v>
      </c>
      <c r="S291" s="80"/>
      <c r="T291" s="80">
        <v>3</v>
      </c>
      <c r="U291" s="80">
        <v>36</v>
      </c>
      <c r="V291" s="80">
        <v>-33</v>
      </c>
      <c r="W291" s="80"/>
      <c r="X291" s="80">
        <v>1917</v>
      </c>
      <c r="Y291" s="80">
        <v>1004</v>
      </c>
      <c r="Z291" s="80">
        <v>913</v>
      </c>
      <c r="AA291" s="80"/>
      <c r="AB291" s="80">
        <v>806</v>
      </c>
      <c r="AC291" s="80">
        <v>1320</v>
      </c>
      <c r="AD291" s="80">
        <v>-514</v>
      </c>
      <c r="AE291" s="80"/>
      <c r="AF291" s="80">
        <v>3436</v>
      </c>
      <c r="AG291" s="80">
        <v>3889</v>
      </c>
      <c r="AH291" s="80">
        <v>-453</v>
      </c>
      <c r="AI291" s="80"/>
      <c r="AJ291" s="80">
        <v>1067</v>
      </c>
      <c r="AK291" s="80">
        <v>2410</v>
      </c>
      <c r="AL291" s="80">
        <v>-1343</v>
      </c>
      <c r="AM291" s="80"/>
      <c r="AN291" s="80">
        <v>46</v>
      </c>
      <c r="AO291" s="80">
        <v>351</v>
      </c>
      <c r="AP291" s="80">
        <v>-305</v>
      </c>
    </row>
    <row r="292" spans="1:42" x14ac:dyDescent="0.25">
      <c r="A292" s="3" t="s">
        <v>320</v>
      </c>
      <c r="B292" s="9">
        <v>2009</v>
      </c>
      <c r="C292" s="46" t="s">
        <v>171</v>
      </c>
      <c r="D292" s="80">
        <v>158</v>
      </c>
      <c r="E292" s="80">
        <v>681</v>
      </c>
      <c r="F292" s="80">
        <v>-523</v>
      </c>
      <c r="G292" s="80"/>
      <c r="H292" s="80">
        <v>224</v>
      </c>
      <c r="I292" s="80">
        <v>106</v>
      </c>
      <c r="J292" s="80">
        <v>118</v>
      </c>
      <c r="K292" s="80"/>
      <c r="L292" s="80">
        <v>248</v>
      </c>
      <c r="M292" s="80">
        <v>249</v>
      </c>
      <c r="N292" s="80">
        <v>-1</v>
      </c>
      <c r="O292" s="80"/>
      <c r="P292" s="80">
        <v>574</v>
      </c>
      <c r="Q292" s="80">
        <v>2251</v>
      </c>
      <c r="R292" s="80">
        <v>-1677</v>
      </c>
      <c r="S292" s="80"/>
      <c r="T292" s="80">
        <v>2</v>
      </c>
      <c r="U292" s="80">
        <v>23</v>
      </c>
      <c r="V292" s="80">
        <v>-21</v>
      </c>
      <c r="W292" s="80"/>
      <c r="X292" s="80">
        <v>1986</v>
      </c>
      <c r="Y292" s="80">
        <v>854</v>
      </c>
      <c r="Z292" s="80">
        <v>1132</v>
      </c>
      <c r="AA292" s="80"/>
      <c r="AB292" s="80">
        <v>765</v>
      </c>
      <c r="AC292" s="80">
        <v>1196</v>
      </c>
      <c r="AD292" s="80">
        <v>-431</v>
      </c>
      <c r="AE292" s="80"/>
      <c r="AF292" s="80">
        <v>3207</v>
      </c>
      <c r="AG292" s="80">
        <v>3743</v>
      </c>
      <c r="AH292" s="80">
        <v>-536</v>
      </c>
      <c r="AI292" s="80"/>
      <c r="AJ292" s="80">
        <v>969</v>
      </c>
      <c r="AK292" s="80">
        <v>2355</v>
      </c>
      <c r="AL292" s="80">
        <v>-1386</v>
      </c>
      <c r="AM292" s="80"/>
      <c r="AN292" s="80">
        <v>45</v>
      </c>
      <c r="AO292" s="80">
        <v>378</v>
      </c>
      <c r="AP292" s="80">
        <v>-333</v>
      </c>
    </row>
    <row r="293" spans="1:42" x14ac:dyDescent="0.25">
      <c r="A293" s="3" t="s">
        <v>321</v>
      </c>
      <c r="B293" s="9">
        <v>2009</v>
      </c>
      <c r="C293" s="46" t="s">
        <v>173</v>
      </c>
      <c r="D293" s="80">
        <v>156</v>
      </c>
      <c r="E293" s="80">
        <v>684</v>
      </c>
      <c r="F293" s="80">
        <v>-528</v>
      </c>
      <c r="G293" s="80"/>
      <c r="H293" s="80">
        <v>234</v>
      </c>
      <c r="I293" s="80">
        <v>104</v>
      </c>
      <c r="J293" s="80">
        <v>130</v>
      </c>
      <c r="K293" s="80"/>
      <c r="L293" s="80">
        <v>286</v>
      </c>
      <c r="M293" s="80">
        <v>399</v>
      </c>
      <c r="N293" s="80">
        <v>-113</v>
      </c>
      <c r="O293" s="80"/>
      <c r="P293" s="80">
        <v>561</v>
      </c>
      <c r="Q293" s="80">
        <v>2452</v>
      </c>
      <c r="R293" s="80">
        <v>-1891</v>
      </c>
      <c r="S293" s="80"/>
      <c r="T293" s="80">
        <v>4</v>
      </c>
      <c r="U293" s="80">
        <v>37</v>
      </c>
      <c r="V293" s="80">
        <v>-33</v>
      </c>
      <c r="W293" s="80"/>
      <c r="X293" s="80">
        <v>1809</v>
      </c>
      <c r="Y293" s="80">
        <v>1018</v>
      </c>
      <c r="Z293" s="80">
        <v>791</v>
      </c>
      <c r="AA293" s="80"/>
      <c r="AB293" s="80">
        <v>965</v>
      </c>
      <c r="AC293" s="80">
        <v>1292</v>
      </c>
      <c r="AD293" s="80">
        <v>-327</v>
      </c>
      <c r="AE293" s="80"/>
      <c r="AF293" s="80">
        <v>3484</v>
      </c>
      <c r="AG293" s="80">
        <v>3861</v>
      </c>
      <c r="AH293" s="80">
        <v>-377</v>
      </c>
      <c r="AI293" s="80"/>
      <c r="AJ293" s="80">
        <v>995</v>
      </c>
      <c r="AK293" s="80">
        <v>2341</v>
      </c>
      <c r="AL293" s="80">
        <v>-1346</v>
      </c>
      <c r="AM293" s="80"/>
      <c r="AN293" s="80">
        <v>40</v>
      </c>
      <c r="AO293" s="80">
        <v>226</v>
      </c>
      <c r="AP293" s="80">
        <v>-186</v>
      </c>
    </row>
    <row r="294" spans="1:42" x14ac:dyDescent="0.25">
      <c r="A294" s="3" t="s">
        <v>322</v>
      </c>
      <c r="B294" s="9">
        <v>2009</v>
      </c>
      <c r="C294" s="46" t="s">
        <v>175</v>
      </c>
      <c r="D294" s="80">
        <v>183</v>
      </c>
      <c r="E294" s="80">
        <v>731</v>
      </c>
      <c r="F294" s="80">
        <v>-548</v>
      </c>
      <c r="G294" s="80"/>
      <c r="H294" s="80">
        <v>239</v>
      </c>
      <c r="I294" s="80">
        <v>116</v>
      </c>
      <c r="J294" s="80">
        <v>123</v>
      </c>
      <c r="K294" s="80"/>
      <c r="L294" s="80">
        <v>302</v>
      </c>
      <c r="M294" s="80">
        <v>312</v>
      </c>
      <c r="N294" s="80">
        <v>-10</v>
      </c>
      <c r="O294" s="80"/>
      <c r="P294" s="80">
        <v>813</v>
      </c>
      <c r="Q294" s="80">
        <v>2229</v>
      </c>
      <c r="R294" s="80">
        <v>-1416</v>
      </c>
      <c r="S294" s="80"/>
      <c r="T294" s="80">
        <v>4</v>
      </c>
      <c r="U294" s="80">
        <v>28</v>
      </c>
      <c r="V294" s="80">
        <v>-24</v>
      </c>
      <c r="W294" s="80"/>
      <c r="X294" s="80">
        <v>1912</v>
      </c>
      <c r="Y294" s="80">
        <v>1243</v>
      </c>
      <c r="Z294" s="80">
        <v>669</v>
      </c>
      <c r="AA294" s="80"/>
      <c r="AB294" s="80">
        <v>908</v>
      </c>
      <c r="AC294" s="80">
        <v>1322</v>
      </c>
      <c r="AD294" s="80">
        <v>-414</v>
      </c>
      <c r="AE294" s="80"/>
      <c r="AF294" s="80">
        <v>3655</v>
      </c>
      <c r="AG294" s="80">
        <v>3958</v>
      </c>
      <c r="AH294" s="80">
        <v>-303</v>
      </c>
      <c r="AI294" s="80"/>
      <c r="AJ294" s="80">
        <v>980</v>
      </c>
      <c r="AK294" s="80">
        <v>2486</v>
      </c>
      <c r="AL294" s="80">
        <v>-1506</v>
      </c>
      <c r="AM294" s="80"/>
      <c r="AN294" s="80">
        <v>144</v>
      </c>
      <c r="AO294" s="80">
        <v>128</v>
      </c>
      <c r="AP294" s="80">
        <v>16</v>
      </c>
    </row>
    <row r="295" spans="1:42" x14ac:dyDescent="0.25">
      <c r="A295" s="3" t="s">
        <v>323</v>
      </c>
      <c r="B295" s="9">
        <v>2009</v>
      </c>
      <c r="C295" s="46" t="s">
        <v>177</v>
      </c>
      <c r="D295" s="80">
        <v>188</v>
      </c>
      <c r="E295" s="80">
        <v>679</v>
      </c>
      <c r="F295" s="80">
        <v>-491</v>
      </c>
      <c r="G295" s="80"/>
      <c r="H295" s="80">
        <v>223</v>
      </c>
      <c r="I295" s="80">
        <v>106</v>
      </c>
      <c r="J295" s="80">
        <v>117</v>
      </c>
      <c r="K295" s="80"/>
      <c r="L295" s="80">
        <v>233</v>
      </c>
      <c r="M295" s="80">
        <v>299</v>
      </c>
      <c r="N295" s="80">
        <v>-66</v>
      </c>
      <c r="O295" s="80"/>
      <c r="P295" s="80">
        <v>792</v>
      </c>
      <c r="Q295" s="80">
        <v>2291</v>
      </c>
      <c r="R295" s="80">
        <v>-1499</v>
      </c>
      <c r="S295" s="80"/>
      <c r="T295" s="80">
        <v>3</v>
      </c>
      <c r="U295" s="80">
        <v>25</v>
      </c>
      <c r="V295" s="80">
        <v>-22</v>
      </c>
      <c r="W295" s="80"/>
      <c r="X295" s="80">
        <v>1986</v>
      </c>
      <c r="Y295" s="80">
        <v>1042</v>
      </c>
      <c r="Z295" s="80">
        <v>944</v>
      </c>
      <c r="AA295" s="80"/>
      <c r="AB295" s="80">
        <v>831</v>
      </c>
      <c r="AC295" s="80">
        <v>1418</v>
      </c>
      <c r="AD295" s="80">
        <v>-587</v>
      </c>
      <c r="AE295" s="80"/>
      <c r="AF295" s="80">
        <v>3597</v>
      </c>
      <c r="AG295" s="80">
        <v>3672</v>
      </c>
      <c r="AH295" s="80">
        <v>-75</v>
      </c>
      <c r="AI295" s="80"/>
      <c r="AJ295" s="80">
        <v>1089</v>
      </c>
      <c r="AK295" s="80">
        <v>2367</v>
      </c>
      <c r="AL295" s="80">
        <v>-1278</v>
      </c>
      <c r="AM295" s="80"/>
      <c r="AN295" s="80">
        <v>194</v>
      </c>
      <c r="AO295" s="80">
        <v>115</v>
      </c>
      <c r="AP295" s="80">
        <v>79</v>
      </c>
    </row>
    <row r="296" spans="1:42" x14ac:dyDescent="0.25">
      <c r="A296" s="3" t="s">
        <v>324</v>
      </c>
      <c r="B296" s="9">
        <v>2009</v>
      </c>
      <c r="C296" s="46" t="s">
        <v>179</v>
      </c>
      <c r="D296" s="80">
        <v>203</v>
      </c>
      <c r="E296" s="80">
        <v>703</v>
      </c>
      <c r="F296" s="80">
        <v>-500</v>
      </c>
      <c r="G296" s="80"/>
      <c r="H296" s="80">
        <v>249</v>
      </c>
      <c r="I296" s="80">
        <v>118</v>
      </c>
      <c r="J296" s="80">
        <v>131</v>
      </c>
      <c r="K296" s="80"/>
      <c r="L296" s="80">
        <v>284</v>
      </c>
      <c r="M296" s="80">
        <v>358</v>
      </c>
      <c r="N296" s="80">
        <v>-74</v>
      </c>
      <c r="O296" s="80"/>
      <c r="P296" s="80">
        <v>1031</v>
      </c>
      <c r="Q296" s="80">
        <v>2758</v>
      </c>
      <c r="R296" s="80">
        <v>-1727</v>
      </c>
      <c r="S296" s="80"/>
      <c r="T296" s="80">
        <v>4</v>
      </c>
      <c r="U296" s="80">
        <v>23</v>
      </c>
      <c r="V296" s="80">
        <v>-19</v>
      </c>
      <c r="W296" s="80"/>
      <c r="X296" s="80">
        <v>1749</v>
      </c>
      <c r="Y296" s="80">
        <v>902</v>
      </c>
      <c r="Z296" s="80">
        <v>847</v>
      </c>
      <c r="AA296" s="80"/>
      <c r="AB296" s="80">
        <v>970</v>
      </c>
      <c r="AC296" s="80">
        <v>1505</v>
      </c>
      <c r="AD296" s="80">
        <v>-535</v>
      </c>
      <c r="AE296" s="80"/>
      <c r="AF296" s="80">
        <v>3813</v>
      </c>
      <c r="AG296" s="80">
        <v>3822</v>
      </c>
      <c r="AH296" s="80">
        <v>-9</v>
      </c>
      <c r="AI296" s="80"/>
      <c r="AJ296" s="80">
        <v>1062</v>
      </c>
      <c r="AK296" s="80">
        <v>2504</v>
      </c>
      <c r="AL296" s="80">
        <v>-1442</v>
      </c>
      <c r="AM296" s="80"/>
      <c r="AN296" s="80">
        <v>180</v>
      </c>
      <c r="AO296" s="80">
        <v>114</v>
      </c>
      <c r="AP296" s="80">
        <v>66</v>
      </c>
    </row>
    <row r="297" spans="1:42" x14ac:dyDescent="0.25">
      <c r="A297" s="3" t="s">
        <v>325</v>
      </c>
      <c r="B297" s="9">
        <v>2010</v>
      </c>
      <c r="C297" s="46" t="s">
        <v>157</v>
      </c>
      <c r="D297" s="80">
        <v>169</v>
      </c>
      <c r="E297" s="80">
        <v>710</v>
      </c>
      <c r="F297" s="80">
        <v>-541</v>
      </c>
      <c r="G297" s="80"/>
      <c r="H297" s="80">
        <v>221</v>
      </c>
      <c r="I297" s="80">
        <v>101</v>
      </c>
      <c r="J297" s="80">
        <v>120</v>
      </c>
      <c r="K297" s="80"/>
      <c r="L297" s="80">
        <v>271</v>
      </c>
      <c r="M297" s="80">
        <v>348</v>
      </c>
      <c r="N297" s="80">
        <v>-77</v>
      </c>
      <c r="O297" s="80"/>
      <c r="P297" s="80">
        <v>690</v>
      </c>
      <c r="Q297" s="80">
        <v>2346</v>
      </c>
      <c r="R297" s="80">
        <v>-1656</v>
      </c>
      <c r="S297" s="80"/>
      <c r="T297" s="80">
        <v>4</v>
      </c>
      <c r="U297" s="80">
        <v>18</v>
      </c>
      <c r="V297" s="80">
        <v>-14</v>
      </c>
      <c r="W297" s="80"/>
      <c r="X297" s="80">
        <v>1593</v>
      </c>
      <c r="Y297" s="80">
        <v>1050</v>
      </c>
      <c r="Z297" s="80">
        <v>543</v>
      </c>
      <c r="AA297" s="80"/>
      <c r="AB297" s="80">
        <v>878</v>
      </c>
      <c r="AC297" s="80">
        <v>1612</v>
      </c>
      <c r="AD297" s="80">
        <v>-734</v>
      </c>
      <c r="AE297" s="80"/>
      <c r="AF297" s="80">
        <v>3239</v>
      </c>
      <c r="AG297" s="80">
        <v>4170</v>
      </c>
      <c r="AH297" s="80">
        <v>-931</v>
      </c>
      <c r="AI297" s="80"/>
      <c r="AJ297" s="80">
        <v>1107</v>
      </c>
      <c r="AK297" s="80">
        <v>2405</v>
      </c>
      <c r="AL297" s="80">
        <v>-1298</v>
      </c>
      <c r="AM297" s="80"/>
      <c r="AN297" s="80">
        <v>171</v>
      </c>
      <c r="AO297" s="80">
        <v>125</v>
      </c>
      <c r="AP297" s="80">
        <v>46</v>
      </c>
    </row>
    <row r="298" spans="1:42" x14ac:dyDescent="0.25">
      <c r="A298" s="3" t="s">
        <v>326</v>
      </c>
      <c r="B298" s="9">
        <v>2010</v>
      </c>
      <c r="C298" s="46" t="s">
        <v>159</v>
      </c>
      <c r="D298" s="80">
        <v>200</v>
      </c>
      <c r="E298" s="80">
        <v>676</v>
      </c>
      <c r="F298" s="80">
        <v>-476</v>
      </c>
      <c r="G298" s="80"/>
      <c r="H298" s="80">
        <v>251</v>
      </c>
      <c r="I298" s="80">
        <v>120</v>
      </c>
      <c r="J298" s="80">
        <v>131</v>
      </c>
      <c r="K298" s="80"/>
      <c r="L298" s="80">
        <v>317</v>
      </c>
      <c r="M298" s="80">
        <v>386</v>
      </c>
      <c r="N298" s="80">
        <v>-69</v>
      </c>
      <c r="O298" s="80"/>
      <c r="P298" s="80">
        <v>818</v>
      </c>
      <c r="Q298" s="80">
        <v>2560</v>
      </c>
      <c r="R298" s="80">
        <v>-1742</v>
      </c>
      <c r="S298" s="80"/>
      <c r="T298" s="80">
        <v>5</v>
      </c>
      <c r="U298" s="80">
        <v>29</v>
      </c>
      <c r="V298" s="80">
        <v>-24</v>
      </c>
      <c r="W298" s="80"/>
      <c r="X298" s="80">
        <v>2060</v>
      </c>
      <c r="Y298" s="80">
        <v>1129</v>
      </c>
      <c r="Z298" s="80">
        <v>931</v>
      </c>
      <c r="AA298" s="80"/>
      <c r="AB298" s="80">
        <v>1122</v>
      </c>
      <c r="AC298" s="80">
        <v>1474</v>
      </c>
      <c r="AD298" s="80">
        <v>-352</v>
      </c>
      <c r="AE298" s="80"/>
      <c r="AF298" s="80">
        <v>3676</v>
      </c>
      <c r="AG298" s="80">
        <v>4107</v>
      </c>
      <c r="AH298" s="80">
        <v>-431</v>
      </c>
      <c r="AI298" s="80"/>
      <c r="AJ298" s="80">
        <v>1222</v>
      </c>
      <c r="AK298" s="80">
        <v>2386</v>
      </c>
      <c r="AL298" s="80">
        <v>-1164</v>
      </c>
      <c r="AM298" s="80"/>
      <c r="AN298" s="80">
        <v>176</v>
      </c>
      <c r="AO298" s="80">
        <v>111</v>
      </c>
      <c r="AP298" s="80">
        <v>65</v>
      </c>
    </row>
    <row r="299" spans="1:42" x14ac:dyDescent="0.25">
      <c r="A299" s="3" t="s">
        <v>327</v>
      </c>
      <c r="B299" s="9">
        <v>2010</v>
      </c>
      <c r="C299" s="46" t="s">
        <v>161</v>
      </c>
      <c r="D299" s="80">
        <v>215</v>
      </c>
      <c r="E299" s="80">
        <v>702</v>
      </c>
      <c r="F299" s="80">
        <v>-487</v>
      </c>
      <c r="G299" s="80"/>
      <c r="H299" s="80">
        <v>243</v>
      </c>
      <c r="I299" s="80">
        <v>122</v>
      </c>
      <c r="J299" s="80">
        <v>121</v>
      </c>
      <c r="K299" s="80"/>
      <c r="L299" s="80">
        <v>349</v>
      </c>
      <c r="M299" s="80">
        <v>414</v>
      </c>
      <c r="N299" s="80">
        <v>-65</v>
      </c>
      <c r="O299" s="80"/>
      <c r="P299" s="80">
        <v>1027</v>
      </c>
      <c r="Q299" s="80">
        <v>2671</v>
      </c>
      <c r="R299" s="80">
        <v>-1644</v>
      </c>
      <c r="S299" s="80"/>
      <c r="T299" s="80">
        <v>4</v>
      </c>
      <c r="U299" s="80">
        <v>36</v>
      </c>
      <c r="V299" s="80">
        <v>-32</v>
      </c>
      <c r="W299" s="80"/>
      <c r="X299" s="80">
        <v>1538</v>
      </c>
      <c r="Y299" s="80">
        <v>1071</v>
      </c>
      <c r="Z299" s="80">
        <v>467</v>
      </c>
      <c r="AA299" s="80"/>
      <c r="AB299" s="80">
        <v>1039</v>
      </c>
      <c r="AC299" s="80">
        <v>1776</v>
      </c>
      <c r="AD299" s="80">
        <v>-737</v>
      </c>
      <c r="AE299" s="80"/>
      <c r="AF299" s="80">
        <v>4092</v>
      </c>
      <c r="AG299" s="80">
        <v>4063</v>
      </c>
      <c r="AH299" s="80">
        <v>29</v>
      </c>
      <c r="AI299" s="80"/>
      <c r="AJ299" s="80">
        <v>1110</v>
      </c>
      <c r="AK299" s="80">
        <v>2711</v>
      </c>
      <c r="AL299" s="80">
        <v>-1601</v>
      </c>
      <c r="AM299" s="80"/>
      <c r="AN299" s="80">
        <v>50</v>
      </c>
      <c r="AO299" s="80">
        <v>118</v>
      </c>
      <c r="AP299" s="80">
        <v>-68</v>
      </c>
    </row>
    <row r="300" spans="1:42" x14ac:dyDescent="0.25">
      <c r="A300" s="3" t="s">
        <v>328</v>
      </c>
      <c r="B300" s="9">
        <v>2010</v>
      </c>
      <c r="C300" s="46" t="s">
        <v>163</v>
      </c>
      <c r="D300" s="80">
        <v>201</v>
      </c>
      <c r="E300" s="80">
        <v>723</v>
      </c>
      <c r="F300" s="80">
        <v>-522</v>
      </c>
      <c r="G300" s="80"/>
      <c r="H300" s="80">
        <v>297</v>
      </c>
      <c r="I300" s="80">
        <v>103</v>
      </c>
      <c r="J300" s="80">
        <v>194</v>
      </c>
      <c r="K300" s="80"/>
      <c r="L300" s="80">
        <v>344</v>
      </c>
      <c r="M300" s="80">
        <v>471</v>
      </c>
      <c r="N300" s="80">
        <v>-127</v>
      </c>
      <c r="O300" s="80"/>
      <c r="P300" s="80">
        <v>924</v>
      </c>
      <c r="Q300" s="80">
        <v>2863</v>
      </c>
      <c r="R300" s="80">
        <v>-1939</v>
      </c>
      <c r="S300" s="80"/>
      <c r="T300" s="80">
        <v>4</v>
      </c>
      <c r="U300" s="80">
        <v>27</v>
      </c>
      <c r="V300" s="80">
        <v>-23</v>
      </c>
      <c r="W300" s="80"/>
      <c r="X300" s="80">
        <v>1767</v>
      </c>
      <c r="Y300" s="80">
        <v>988</v>
      </c>
      <c r="Z300" s="80">
        <v>779</v>
      </c>
      <c r="AA300" s="80"/>
      <c r="AB300" s="80">
        <v>945</v>
      </c>
      <c r="AC300" s="80">
        <v>1735</v>
      </c>
      <c r="AD300" s="80">
        <v>-790</v>
      </c>
      <c r="AE300" s="80"/>
      <c r="AF300" s="80">
        <v>4073</v>
      </c>
      <c r="AG300" s="80">
        <v>4105</v>
      </c>
      <c r="AH300" s="80">
        <v>-32</v>
      </c>
      <c r="AI300" s="80"/>
      <c r="AJ300" s="80">
        <v>1258</v>
      </c>
      <c r="AK300" s="80">
        <v>2637</v>
      </c>
      <c r="AL300" s="80">
        <v>-1379</v>
      </c>
      <c r="AM300" s="80"/>
      <c r="AN300" s="80">
        <v>39</v>
      </c>
      <c r="AO300" s="80">
        <v>93</v>
      </c>
      <c r="AP300" s="80">
        <v>-54</v>
      </c>
    </row>
    <row r="301" spans="1:42" x14ac:dyDescent="0.25">
      <c r="A301" s="3" t="s">
        <v>329</v>
      </c>
      <c r="B301" s="9">
        <v>2010</v>
      </c>
      <c r="C301" s="46" t="s">
        <v>165</v>
      </c>
      <c r="D301" s="80">
        <v>200</v>
      </c>
      <c r="E301" s="80">
        <v>755</v>
      </c>
      <c r="F301" s="80">
        <v>-555</v>
      </c>
      <c r="G301" s="80"/>
      <c r="H301" s="80">
        <v>269</v>
      </c>
      <c r="I301" s="80">
        <v>113</v>
      </c>
      <c r="J301" s="80">
        <v>156</v>
      </c>
      <c r="K301" s="80"/>
      <c r="L301" s="80">
        <v>319</v>
      </c>
      <c r="M301" s="80">
        <v>403</v>
      </c>
      <c r="N301" s="80">
        <v>-84</v>
      </c>
      <c r="O301" s="80"/>
      <c r="P301" s="80">
        <v>664</v>
      </c>
      <c r="Q301" s="80">
        <v>2514</v>
      </c>
      <c r="R301" s="80">
        <v>-1850</v>
      </c>
      <c r="S301" s="80"/>
      <c r="T301" s="80">
        <v>2</v>
      </c>
      <c r="U301" s="80">
        <v>31</v>
      </c>
      <c r="V301" s="80">
        <v>-29</v>
      </c>
      <c r="W301" s="80"/>
      <c r="X301" s="80">
        <v>2012</v>
      </c>
      <c r="Y301" s="80">
        <v>1275</v>
      </c>
      <c r="Z301" s="80">
        <v>737</v>
      </c>
      <c r="AA301" s="80"/>
      <c r="AB301" s="80">
        <v>1014</v>
      </c>
      <c r="AC301" s="80">
        <v>1809</v>
      </c>
      <c r="AD301" s="80">
        <v>-795</v>
      </c>
      <c r="AE301" s="80"/>
      <c r="AF301" s="80">
        <v>4139</v>
      </c>
      <c r="AG301" s="80">
        <v>4483</v>
      </c>
      <c r="AH301" s="80">
        <v>-344</v>
      </c>
      <c r="AI301" s="80"/>
      <c r="AJ301" s="80">
        <v>1139</v>
      </c>
      <c r="AK301" s="80">
        <v>2692</v>
      </c>
      <c r="AL301" s="80">
        <v>-1553</v>
      </c>
      <c r="AM301" s="80"/>
      <c r="AN301" s="80">
        <v>194</v>
      </c>
      <c r="AO301" s="80">
        <v>103</v>
      </c>
      <c r="AP301" s="80">
        <v>91</v>
      </c>
    </row>
    <row r="302" spans="1:42" x14ac:dyDescent="0.25">
      <c r="A302" s="3" t="s">
        <v>330</v>
      </c>
      <c r="B302" s="9">
        <v>2010</v>
      </c>
      <c r="C302" s="46" t="s">
        <v>167</v>
      </c>
      <c r="D302" s="80">
        <v>207</v>
      </c>
      <c r="E302" s="80">
        <v>758</v>
      </c>
      <c r="F302" s="80">
        <v>-551</v>
      </c>
      <c r="G302" s="80"/>
      <c r="H302" s="80">
        <v>257</v>
      </c>
      <c r="I302" s="80">
        <v>113</v>
      </c>
      <c r="J302" s="80">
        <v>144</v>
      </c>
      <c r="K302" s="80"/>
      <c r="L302" s="80">
        <v>338</v>
      </c>
      <c r="M302" s="80">
        <v>514</v>
      </c>
      <c r="N302" s="80">
        <v>-176</v>
      </c>
      <c r="O302" s="80"/>
      <c r="P302" s="80">
        <v>1034</v>
      </c>
      <c r="Q302" s="80">
        <v>2944</v>
      </c>
      <c r="R302" s="80">
        <v>-1910</v>
      </c>
      <c r="S302" s="80"/>
      <c r="T302" s="80">
        <v>5</v>
      </c>
      <c r="U302" s="80">
        <v>38</v>
      </c>
      <c r="V302" s="80">
        <v>-33</v>
      </c>
      <c r="W302" s="80"/>
      <c r="X302" s="80">
        <v>2252</v>
      </c>
      <c r="Y302" s="80">
        <v>1216</v>
      </c>
      <c r="Z302" s="80">
        <v>1036</v>
      </c>
      <c r="AA302" s="80"/>
      <c r="AB302" s="80">
        <v>1067</v>
      </c>
      <c r="AC302" s="80">
        <v>1802</v>
      </c>
      <c r="AD302" s="80">
        <v>-735</v>
      </c>
      <c r="AE302" s="80"/>
      <c r="AF302" s="80">
        <v>4275</v>
      </c>
      <c r="AG302" s="80">
        <v>4933</v>
      </c>
      <c r="AH302" s="80">
        <v>-658</v>
      </c>
      <c r="AI302" s="80"/>
      <c r="AJ302" s="80">
        <v>1220</v>
      </c>
      <c r="AK302" s="80">
        <v>2894</v>
      </c>
      <c r="AL302" s="80">
        <v>-1674</v>
      </c>
      <c r="AM302" s="80"/>
      <c r="AN302" s="80">
        <v>325</v>
      </c>
      <c r="AO302" s="80">
        <v>94</v>
      </c>
      <c r="AP302" s="80">
        <v>231</v>
      </c>
    </row>
    <row r="303" spans="1:42" x14ac:dyDescent="0.25">
      <c r="A303" s="3" t="s">
        <v>331</v>
      </c>
      <c r="B303" s="9">
        <v>2010</v>
      </c>
      <c r="C303" s="46" t="s">
        <v>169</v>
      </c>
      <c r="D303" s="80">
        <v>206</v>
      </c>
      <c r="E303" s="80">
        <v>724</v>
      </c>
      <c r="F303" s="80">
        <v>-518</v>
      </c>
      <c r="G303" s="80"/>
      <c r="H303" s="80">
        <v>259</v>
      </c>
      <c r="I303" s="80">
        <v>126</v>
      </c>
      <c r="J303" s="80">
        <v>133</v>
      </c>
      <c r="K303" s="80"/>
      <c r="L303" s="80">
        <v>332</v>
      </c>
      <c r="M303" s="80">
        <v>550</v>
      </c>
      <c r="N303" s="80">
        <v>-218</v>
      </c>
      <c r="O303" s="80"/>
      <c r="P303" s="80">
        <v>1006</v>
      </c>
      <c r="Q303" s="80">
        <v>2880</v>
      </c>
      <c r="R303" s="80">
        <v>-1874</v>
      </c>
      <c r="S303" s="80"/>
      <c r="T303" s="80">
        <v>4</v>
      </c>
      <c r="U303" s="80">
        <v>29</v>
      </c>
      <c r="V303" s="80">
        <v>-25</v>
      </c>
      <c r="W303" s="80"/>
      <c r="X303" s="80">
        <v>2158</v>
      </c>
      <c r="Y303" s="80">
        <v>1396</v>
      </c>
      <c r="Z303" s="80">
        <v>762</v>
      </c>
      <c r="AA303" s="80"/>
      <c r="AB303" s="80">
        <v>952</v>
      </c>
      <c r="AC303" s="80">
        <v>1596</v>
      </c>
      <c r="AD303" s="80">
        <v>-644</v>
      </c>
      <c r="AE303" s="80"/>
      <c r="AF303" s="80">
        <v>4467</v>
      </c>
      <c r="AG303" s="80">
        <v>4907</v>
      </c>
      <c r="AH303" s="80">
        <v>-440</v>
      </c>
      <c r="AI303" s="80"/>
      <c r="AJ303" s="80">
        <v>1438</v>
      </c>
      <c r="AK303" s="80">
        <v>2846</v>
      </c>
      <c r="AL303" s="80">
        <v>-1408</v>
      </c>
      <c r="AM303" s="80"/>
      <c r="AN303" s="80">
        <v>249</v>
      </c>
      <c r="AO303" s="80">
        <v>114</v>
      </c>
      <c r="AP303" s="80">
        <v>135</v>
      </c>
    </row>
    <row r="304" spans="1:42" x14ac:dyDescent="0.25">
      <c r="A304" s="3" t="s">
        <v>332</v>
      </c>
      <c r="B304" s="9">
        <v>2010</v>
      </c>
      <c r="C304" s="46" t="s">
        <v>171</v>
      </c>
      <c r="D304" s="80">
        <v>207</v>
      </c>
      <c r="E304" s="80">
        <v>756</v>
      </c>
      <c r="F304" s="80">
        <v>-549</v>
      </c>
      <c r="G304" s="80"/>
      <c r="H304" s="80">
        <v>259</v>
      </c>
      <c r="I304" s="80">
        <v>110</v>
      </c>
      <c r="J304" s="80">
        <v>149</v>
      </c>
      <c r="K304" s="80"/>
      <c r="L304" s="80">
        <v>325</v>
      </c>
      <c r="M304" s="80">
        <v>390</v>
      </c>
      <c r="N304" s="80">
        <v>-65</v>
      </c>
      <c r="O304" s="80"/>
      <c r="P304" s="80">
        <v>548</v>
      </c>
      <c r="Q304" s="80">
        <v>3001</v>
      </c>
      <c r="R304" s="80">
        <v>-2453</v>
      </c>
      <c r="S304" s="80"/>
      <c r="T304" s="80">
        <v>4</v>
      </c>
      <c r="U304" s="80">
        <v>36</v>
      </c>
      <c r="V304" s="80">
        <v>-32</v>
      </c>
      <c r="W304" s="80"/>
      <c r="X304" s="80">
        <v>2198</v>
      </c>
      <c r="Y304" s="80">
        <v>1285</v>
      </c>
      <c r="Z304" s="80">
        <v>913</v>
      </c>
      <c r="AA304" s="80"/>
      <c r="AB304" s="80">
        <v>1024</v>
      </c>
      <c r="AC304" s="80">
        <v>1714</v>
      </c>
      <c r="AD304" s="80">
        <v>-690</v>
      </c>
      <c r="AE304" s="80"/>
      <c r="AF304" s="80">
        <v>4440</v>
      </c>
      <c r="AG304" s="80">
        <v>4579</v>
      </c>
      <c r="AH304" s="80">
        <v>-139</v>
      </c>
      <c r="AI304" s="80"/>
      <c r="AJ304" s="80">
        <v>1167</v>
      </c>
      <c r="AK304" s="80">
        <v>2737</v>
      </c>
      <c r="AL304" s="80">
        <v>-1570</v>
      </c>
      <c r="AM304" s="80"/>
      <c r="AN304" s="80">
        <v>49</v>
      </c>
      <c r="AO304" s="80">
        <v>238</v>
      </c>
      <c r="AP304" s="80">
        <v>-189</v>
      </c>
    </row>
    <row r="305" spans="1:42" x14ac:dyDescent="0.25">
      <c r="A305" s="3" t="s">
        <v>333</v>
      </c>
      <c r="B305" s="9">
        <v>2010</v>
      </c>
      <c r="C305" s="46" t="s">
        <v>173</v>
      </c>
      <c r="D305" s="80">
        <v>240</v>
      </c>
      <c r="E305" s="80">
        <v>770</v>
      </c>
      <c r="F305" s="80">
        <v>-530</v>
      </c>
      <c r="G305" s="80"/>
      <c r="H305" s="80">
        <v>291</v>
      </c>
      <c r="I305" s="80">
        <v>119</v>
      </c>
      <c r="J305" s="80">
        <v>172</v>
      </c>
      <c r="K305" s="80"/>
      <c r="L305" s="80">
        <v>323</v>
      </c>
      <c r="M305" s="80">
        <v>487</v>
      </c>
      <c r="N305" s="80">
        <v>-164</v>
      </c>
      <c r="O305" s="80"/>
      <c r="P305" s="80">
        <v>914</v>
      </c>
      <c r="Q305" s="80">
        <v>3171</v>
      </c>
      <c r="R305" s="80">
        <v>-2257</v>
      </c>
      <c r="S305" s="80"/>
      <c r="T305" s="80">
        <v>8</v>
      </c>
      <c r="U305" s="80">
        <v>43</v>
      </c>
      <c r="V305" s="80">
        <v>-35</v>
      </c>
      <c r="W305" s="80"/>
      <c r="X305" s="80">
        <v>2131</v>
      </c>
      <c r="Y305" s="80">
        <v>1121</v>
      </c>
      <c r="Z305" s="80">
        <v>1010</v>
      </c>
      <c r="AA305" s="80"/>
      <c r="AB305" s="80">
        <v>974</v>
      </c>
      <c r="AC305" s="80">
        <v>1800</v>
      </c>
      <c r="AD305" s="80">
        <v>-826</v>
      </c>
      <c r="AE305" s="80"/>
      <c r="AF305" s="80">
        <v>4601</v>
      </c>
      <c r="AG305" s="80">
        <v>4840</v>
      </c>
      <c r="AH305" s="80">
        <v>-239</v>
      </c>
      <c r="AI305" s="80"/>
      <c r="AJ305" s="80">
        <v>1216</v>
      </c>
      <c r="AK305" s="80">
        <v>2761</v>
      </c>
      <c r="AL305" s="80">
        <v>-1545</v>
      </c>
      <c r="AM305" s="80"/>
      <c r="AN305" s="80">
        <v>44</v>
      </c>
      <c r="AO305" s="80">
        <v>416</v>
      </c>
      <c r="AP305" s="80">
        <v>-372</v>
      </c>
    </row>
    <row r="306" spans="1:42" x14ac:dyDescent="0.25">
      <c r="A306" s="3" t="s">
        <v>334</v>
      </c>
      <c r="B306" s="9">
        <v>2010</v>
      </c>
      <c r="C306" s="46" t="s">
        <v>175</v>
      </c>
      <c r="D306" s="80">
        <v>212</v>
      </c>
      <c r="E306" s="80">
        <v>769</v>
      </c>
      <c r="F306" s="80">
        <v>-557</v>
      </c>
      <c r="G306" s="80"/>
      <c r="H306" s="80">
        <v>287</v>
      </c>
      <c r="I306" s="80">
        <v>111</v>
      </c>
      <c r="J306" s="80">
        <v>176</v>
      </c>
      <c r="K306" s="80"/>
      <c r="L306" s="80">
        <v>338</v>
      </c>
      <c r="M306" s="80">
        <v>492</v>
      </c>
      <c r="N306" s="80">
        <v>-154</v>
      </c>
      <c r="O306" s="80"/>
      <c r="P306" s="80">
        <v>793</v>
      </c>
      <c r="Q306" s="80">
        <v>2580</v>
      </c>
      <c r="R306" s="80">
        <v>-1787</v>
      </c>
      <c r="S306" s="80"/>
      <c r="T306" s="80">
        <v>2</v>
      </c>
      <c r="U306" s="80">
        <v>36</v>
      </c>
      <c r="V306" s="80">
        <v>-34</v>
      </c>
      <c r="W306" s="80"/>
      <c r="X306" s="80">
        <v>2247</v>
      </c>
      <c r="Y306" s="80">
        <v>1203</v>
      </c>
      <c r="Z306" s="80">
        <v>1044</v>
      </c>
      <c r="AA306" s="80"/>
      <c r="AB306" s="80">
        <v>991</v>
      </c>
      <c r="AC306" s="80">
        <v>1762</v>
      </c>
      <c r="AD306" s="80">
        <v>-771</v>
      </c>
      <c r="AE306" s="80"/>
      <c r="AF306" s="80">
        <v>4150</v>
      </c>
      <c r="AG306" s="80">
        <v>4690</v>
      </c>
      <c r="AH306" s="80">
        <v>-540</v>
      </c>
      <c r="AI306" s="80"/>
      <c r="AJ306" s="80">
        <v>1126</v>
      </c>
      <c r="AK306" s="80">
        <v>2853</v>
      </c>
      <c r="AL306" s="80">
        <v>-1727</v>
      </c>
      <c r="AM306" s="80"/>
      <c r="AN306" s="80">
        <v>51</v>
      </c>
      <c r="AO306" s="80">
        <v>377</v>
      </c>
      <c r="AP306" s="80">
        <v>-326</v>
      </c>
    </row>
    <row r="307" spans="1:42" x14ac:dyDescent="0.25">
      <c r="A307" s="3" t="s">
        <v>335</v>
      </c>
      <c r="B307" s="9">
        <v>2010</v>
      </c>
      <c r="C307" s="46" t="s">
        <v>177</v>
      </c>
      <c r="D307" s="80">
        <v>228</v>
      </c>
      <c r="E307" s="80">
        <v>769</v>
      </c>
      <c r="F307" s="80">
        <v>-541</v>
      </c>
      <c r="G307" s="80"/>
      <c r="H307" s="80">
        <v>297</v>
      </c>
      <c r="I307" s="80">
        <v>120</v>
      </c>
      <c r="J307" s="80">
        <v>177</v>
      </c>
      <c r="K307" s="80"/>
      <c r="L307" s="80">
        <v>358</v>
      </c>
      <c r="M307" s="80">
        <v>548</v>
      </c>
      <c r="N307" s="80">
        <v>-190</v>
      </c>
      <c r="O307" s="80"/>
      <c r="P307" s="80">
        <v>1094</v>
      </c>
      <c r="Q307" s="80">
        <v>3252</v>
      </c>
      <c r="R307" s="80">
        <v>-2158</v>
      </c>
      <c r="S307" s="80"/>
      <c r="T307" s="80">
        <v>12</v>
      </c>
      <c r="U307" s="80">
        <v>19</v>
      </c>
      <c r="V307" s="80">
        <v>-7</v>
      </c>
      <c r="W307" s="80"/>
      <c r="X307" s="80">
        <v>1802</v>
      </c>
      <c r="Y307" s="80">
        <v>1183</v>
      </c>
      <c r="Z307" s="80">
        <v>619</v>
      </c>
      <c r="AA307" s="80"/>
      <c r="AB307" s="80">
        <v>1213</v>
      </c>
      <c r="AC307" s="80">
        <v>1949</v>
      </c>
      <c r="AD307" s="80">
        <v>-736</v>
      </c>
      <c r="AE307" s="80"/>
      <c r="AF307" s="80">
        <v>4467</v>
      </c>
      <c r="AG307" s="80">
        <v>5228</v>
      </c>
      <c r="AH307" s="80">
        <v>-761</v>
      </c>
      <c r="AI307" s="80"/>
      <c r="AJ307" s="80">
        <v>1214</v>
      </c>
      <c r="AK307" s="80">
        <v>2762</v>
      </c>
      <c r="AL307" s="80">
        <v>-1548</v>
      </c>
      <c r="AM307" s="80"/>
      <c r="AN307" s="80">
        <v>48</v>
      </c>
      <c r="AO307" s="80">
        <v>246</v>
      </c>
      <c r="AP307" s="80">
        <v>-198</v>
      </c>
    </row>
    <row r="308" spans="1:42" x14ac:dyDescent="0.25">
      <c r="A308" s="3" t="s">
        <v>336</v>
      </c>
      <c r="B308" s="9">
        <v>2010</v>
      </c>
      <c r="C308" s="46" t="s">
        <v>179</v>
      </c>
      <c r="D308" s="80">
        <v>207</v>
      </c>
      <c r="E308" s="80">
        <v>722</v>
      </c>
      <c r="F308" s="80">
        <v>-515</v>
      </c>
      <c r="G308" s="80"/>
      <c r="H308" s="80">
        <v>227</v>
      </c>
      <c r="I308" s="80">
        <v>97</v>
      </c>
      <c r="J308" s="80">
        <v>130</v>
      </c>
      <c r="K308" s="80"/>
      <c r="L308" s="80">
        <v>344</v>
      </c>
      <c r="M308" s="80">
        <v>555</v>
      </c>
      <c r="N308" s="80">
        <v>-211</v>
      </c>
      <c r="O308" s="80"/>
      <c r="P308" s="80">
        <v>921</v>
      </c>
      <c r="Q308" s="80">
        <v>3549</v>
      </c>
      <c r="R308" s="80">
        <v>-2628</v>
      </c>
      <c r="S308" s="80"/>
      <c r="T308" s="80">
        <v>5</v>
      </c>
      <c r="U308" s="80">
        <v>38</v>
      </c>
      <c r="V308" s="80">
        <v>-33</v>
      </c>
      <c r="W308" s="80"/>
      <c r="X308" s="80">
        <v>2030</v>
      </c>
      <c r="Y308" s="80">
        <v>1292</v>
      </c>
      <c r="Z308" s="80">
        <v>738</v>
      </c>
      <c r="AA308" s="80"/>
      <c r="AB308" s="80">
        <v>1191</v>
      </c>
      <c r="AC308" s="80">
        <v>2000</v>
      </c>
      <c r="AD308" s="80">
        <v>-809</v>
      </c>
      <c r="AE308" s="80"/>
      <c r="AF308" s="80">
        <v>4699</v>
      </c>
      <c r="AG308" s="80">
        <v>5566</v>
      </c>
      <c r="AH308" s="80">
        <v>-867</v>
      </c>
      <c r="AI308" s="80"/>
      <c r="AJ308" s="80">
        <v>1309</v>
      </c>
      <c r="AK308" s="80">
        <v>2754</v>
      </c>
      <c r="AL308" s="80">
        <v>-1445</v>
      </c>
      <c r="AM308" s="80"/>
      <c r="AN308" s="80">
        <v>218</v>
      </c>
      <c r="AO308" s="80">
        <v>116</v>
      </c>
      <c r="AP308" s="80">
        <v>102</v>
      </c>
    </row>
    <row r="309" spans="1:42" x14ac:dyDescent="0.25">
      <c r="A309" s="3" t="s">
        <v>337</v>
      </c>
      <c r="B309" s="9">
        <v>2011</v>
      </c>
      <c r="C309" s="46" t="s">
        <v>157</v>
      </c>
      <c r="D309" s="80">
        <v>234</v>
      </c>
      <c r="E309" s="80">
        <v>801</v>
      </c>
      <c r="F309" s="80">
        <v>-567</v>
      </c>
      <c r="G309" s="80"/>
      <c r="H309" s="80">
        <v>403</v>
      </c>
      <c r="I309" s="80">
        <v>121</v>
      </c>
      <c r="J309" s="80">
        <v>282</v>
      </c>
      <c r="K309" s="80"/>
      <c r="L309" s="80">
        <v>398</v>
      </c>
      <c r="M309" s="80">
        <v>628</v>
      </c>
      <c r="N309" s="80">
        <v>-230</v>
      </c>
      <c r="O309" s="80"/>
      <c r="P309" s="80">
        <v>861</v>
      </c>
      <c r="Q309" s="80">
        <v>3474</v>
      </c>
      <c r="R309" s="80">
        <v>-2613</v>
      </c>
      <c r="S309" s="80"/>
      <c r="T309" s="80">
        <v>7</v>
      </c>
      <c r="U309" s="80">
        <v>41</v>
      </c>
      <c r="V309" s="80">
        <v>-34</v>
      </c>
      <c r="W309" s="80"/>
      <c r="X309" s="80">
        <v>1981</v>
      </c>
      <c r="Y309" s="80">
        <v>1159</v>
      </c>
      <c r="Z309" s="80">
        <v>822</v>
      </c>
      <c r="AA309" s="80"/>
      <c r="AB309" s="80">
        <v>1192</v>
      </c>
      <c r="AC309" s="80">
        <v>2385</v>
      </c>
      <c r="AD309" s="80">
        <v>-1193</v>
      </c>
      <c r="AE309" s="80"/>
      <c r="AF309" s="80">
        <v>4850</v>
      </c>
      <c r="AG309" s="80">
        <v>4181</v>
      </c>
      <c r="AH309" s="80">
        <v>669</v>
      </c>
      <c r="AI309" s="80"/>
      <c r="AJ309" s="80">
        <v>1240</v>
      </c>
      <c r="AK309" s="80">
        <v>2889</v>
      </c>
      <c r="AL309" s="80">
        <v>-1649</v>
      </c>
      <c r="AM309" s="80"/>
      <c r="AN309" s="80">
        <v>521</v>
      </c>
      <c r="AO309" s="80">
        <v>115</v>
      </c>
      <c r="AP309" s="80">
        <v>406</v>
      </c>
    </row>
    <row r="310" spans="1:42" x14ac:dyDescent="0.25">
      <c r="A310" s="3" t="s">
        <v>338</v>
      </c>
      <c r="B310" s="9">
        <v>2011</v>
      </c>
      <c r="C310" s="46" t="s">
        <v>159</v>
      </c>
      <c r="D310" s="80">
        <v>259</v>
      </c>
      <c r="E310" s="80">
        <v>749</v>
      </c>
      <c r="F310" s="80">
        <v>-490</v>
      </c>
      <c r="G310" s="80"/>
      <c r="H310" s="80">
        <v>377</v>
      </c>
      <c r="I310" s="80">
        <v>108</v>
      </c>
      <c r="J310" s="80">
        <v>269</v>
      </c>
      <c r="K310" s="80"/>
      <c r="L310" s="80">
        <v>376</v>
      </c>
      <c r="M310" s="80">
        <v>545</v>
      </c>
      <c r="N310" s="80">
        <v>-169</v>
      </c>
      <c r="O310" s="80"/>
      <c r="P310" s="80">
        <v>1251</v>
      </c>
      <c r="Q310" s="80">
        <v>3617</v>
      </c>
      <c r="R310" s="80">
        <v>-2366</v>
      </c>
      <c r="S310" s="80"/>
      <c r="T310" s="80">
        <v>7</v>
      </c>
      <c r="U310" s="80">
        <v>27</v>
      </c>
      <c r="V310" s="80">
        <v>-20</v>
      </c>
      <c r="W310" s="80"/>
      <c r="X310" s="80">
        <v>2239</v>
      </c>
      <c r="Y310" s="80">
        <v>1263</v>
      </c>
      <c r="Z310" s="80">
        <v>976</v>
      </c>
      <c r="AA310" s="80"/>
      <c r="AB310" s="80">
        <v>1356</v>
      </c>
      <c r="AC310" s="80">
        <v>1708</v>
      </c>
      <c r="AD310" s="80">
        <v>-352</v>
      </c>
      <c r="AE310" s="80"/>
      <c r="AF310" s="80">
        <v>5037</v>
      </c>
      <c r="AG310" s="80">
        <v>4218</v>
      </c>
      <c r="AH310" s="80">
        <v>819</v>
      </c>
      <c r="AI310" s="80"/>
      <c r="AJ310" s="80">
        <v>1515</v>
      </c>
      <c r="AK310" s="80">
        <v>2689</v>
      </c>
      <c r="AL310" s="80">
        <v>-1174</v>
      </c>
      <c r="AM310" s="80"/>
      <c r="AN310" s="80">
        <v>886</v>
      </c>
      <c r="AO310" s="80">
        <v>98</v>
      </c>
      <c r="AP310" s="80">
        <v>788</v>
      </c>
    </row>
    <row r="311" spans="1:42" x14ac:dyDescent="0.25">
      <c r="A311" s="3" t="s">
        <v>339</v>
      </c>
      <c r="B311" s="9">
        <v>2011</v>
      </c>
      <c r="C311" s="46" t="s">
        <v>161</v>
      </c>
      <c r="D311" s="80">
        <v>211</v>
      </c>
      <c r="E311" s="80">
        <v>822</v>
      </c>
      <c r="F311" s="80">
        <v>-611</v>
      </c>
      <c r="G311" s="80"/>
      <c r="H311" s="80">
        <v>317</v>
      </c>
      <c r="I311" s="80">
        <v>109</v>
      </c>
      <c r="J311" s="80">
        <v>208</v>
      </c>
      <c r="K311" s="80"/>
      <c r="L311" s="80">
        <v>379</v>
      </c>
      <c r="M311" s="80">
        <v>509</v>
      </c>
      <c r="N311" s="80">
        <v>-130</v>
      </c>
      <c r="O311" s="80"/>
      <c r="P311" s="80">
        <v>1058</v>
      </c>
      <c r="Q311" s="80">
        <v>3925</v>
      </c>
      <c r="R311" s="80">
        <v>-2867</v>
      </c>
      <c r="S311" s="80"/>
      <c r="T311" s="80">
        <v>5</v>
      </c>
      <c r="U311" s="80">
        <v>44</v>
      </c>
      <c r="V311" s="80">
        <v>-39</v>
      </c>
      <c r="W311" s="80"/>
      <c r="X311" s="80">
        <v>1909</v>
      </c>
      <c r="Y311" s="80">
        <v>1199</v>
      </c>
      <c r="Z311" s="80">
        <v>710</v>
      </c>
      <c r="AA311" s="80"/>
      <c r="AB311" s="80">
        <v>1041</v>
      </c>
      <c r="AC311" s="80">
        <v>2026</v>
      </c>
      <c r="AD311" s="80">
        <v>-985</v>
      </c>
      <c r="AE311" s="80"/>
      <c r="AF311" s="80">
        <v>4587</v>
      </c>
      <c r="AG311" s="80">
        <v>4475</v>
      </c>
      <c r="AH311" s="80">
        <v>112</v>
      </c>
      <c r="AI311" s="80"/>
      <c r="AJ311" s="80">
        <v>1280</v>
      </c>
      <c r="AK311" s="80">
        <v>2728</v>
      </c>
      <c r="AL311" s="80">
        <v>-1448</v>
      </c>
      <c r="AM311" s="80"/>
      <c r="AN311" s="80">
        <v>653</v>
      </c>
      <c r="AO311" s="80">
        <v>94</v>
      </c>
      <c r="AP311" s="80">
        <v>559</v>
      </c>
    </row>
    <row r="312" spans="1:42" x14ac:dyDescent="0.25">
      <c r="A312" s="3" t="s">
        <v>340</v>
      </c>
      <c r="B312" s="9">
        <v>2011</v>
      </c>
      <c r="C312" s="46" t="s">
        <v>163</v>
      </c>
      <c r="D312" s="80">
        <v>222</v>
      </c>
      <c r="E312" s="80">
        <v>727</v>
      </c>
      <c r="F312" s="80">
        <v>-505</v>
      </c>
      <c r="G312" s="80"/>
      <c r="H312" s="80">
        <v>341</v>
      </c>
      <c r="I312" s="80">
        <v>117</v>
      </c>
      <c r="J312" s="80">
        <v>224</v>
      </c>
      <c r="K312" s="80"/>
      <c r="L312" s="80">
        <v>380</v>
      </c>
      <c r="M312" s="80">
        <v>513</v>
      </c>
      <c r="N312" s="80">
        <v>-133</v>
      </c>
      <c r="O312" s="80"/>
      <c r="P312" s="80">
        <v>1310</v>
      </c>
      <c r="Q312" s="80">
        <v>4275</v>
      </c>
      <c r="R312" s="80">
        <v>-2965</v>
      </c>
      <c r="S312" s="80"/>
      <c r="T312" s="80">
        <v>8</v>
      </c>
      <c r="U312" s="80">
        <v>42</v>
      </c>
      <c r="V312" s="80">
        <v>-34</v>
      </c>
      <c r="W312" s="80"/>
      <c r="X312" s="80">
        <v>1952</v>
      </c>
      <c r="Y312" s="80">
        <v>1168</v>
      </c>
      <c r="Z312" s="80">
        <v>784</v>
      </c>
      <c r="AA312" s="80"/>
      <c r="AB312" s="80">
        <v>1239</v>
      </c>
      <c r="AC312" s="80">
        <v>1790</v>
      </c>
      <c r="AD312" s="80">
        <v>-551</v>
      </c>
      <c r="AE312" s="80"/>
      <c r="AF312" s="80">
        <v>4701</v>
      </c>
      <c r="AG312" s="80">
        <v>4124</v>
      </c>
      <c r="AH312" s="80">
        <v>577</v>
      </c>
      <c r="AI312" s="80"/>
      <c r="AJ312" s="80">
        <v>1184</v>
      </c>
      <c r="AK312" s="80">
        <v>2688</v>
      </c>
      <c r="AL312" s="80">
        <v>-1504</v>
      </c>
      <c r="AM312" s="80"/>
      <c r="AN312" s="80">
        <v>240</v>
      </c>
      <c r="AO312" s="80">
        <v>80</v>
      </c>
      <c r="AP312" s="80">
        <v>160</v>
      </c>
    </row>
    <row r="313" spans="1:42" x14ac:dyDescent="0.25">
      <c r="A313" s="3" t="s">
        <v>341</v>
      </c>
      <c r="B313" s="9">
        <v>2011</v>
      </c>
      <c r="C313" s="46" t="s">
        <v>165</v>
      </c>
      <c r="D313" s="80">
        <v>225</v>
      </c>
      <c r="E313" s="80">
        <v>812</v>
      </c>
      <c r="F313" s="80">
        <v>-587</v>
      </c>
      <c r="G313" s="80"/>
      <c r="H313" s="80">
        <v>333</v>
      </c>
      <c r="I313" s="80">
        <v>118</v>
      </c>
      <c r="J313" s="80">
        <v>215</v>
      </c>
      <c r="K313" s="80"/>
      <c r="L313" s="80">
        <v>442</v>
      </c>
      <c r="M313" s="80">
        <v>554</v>
      </c>
      <c r="N313" s="80">
        <v>-112</v>
      </c>
      <c r="O313" s="80"/>
      <c r="P313" s="80">
        <v>1018</v>
      </c>
      <c r="Q313" s="80">
        <v>4071</v>
      </c>
      <c r="R313" s="80">
        <v>-3053</v>
      </c>
      <c r="S313" s="80"/>
      <c r="T313" s="80">
        <v>3</v>
      </c>
      <c r="U313" s="80">
        <v>33</v>
      </c>
      <c r="V313" s="80">
        <v>-30</v>
      </c>
      <c r="W313" s="80"/>
      <c r="X313" s="80">
        <v>2031</v>
      </c>
      <c r="Y313" s="80">
        <v>1712</v>
      </c>
      <c r="Z313" s="80">
        <v>319</v>
      </c>
      <c r="AA313" s="80"/>
      <c r="AB313" s="80">
        <v>1444</v>
      </c>
      <c r="AC313" s="80">
        <v>2139</v>
      </c>
      <c r="AD313" s="80">
        <v>-695</v>
      </c>
      <c r="AE313" s="80"/>
      <c r="AF313" s="80">
        <v>4349</v>
      </c>
      <c r="AG313" s="80">
        <v>6983</v>
      </c>
      <c r="AH313" s="80">
        <v>-2634</v>
      </c>
      <c r="AI313" s="80"/>
      <c r="AJ313" s="80">
        <v>1238</v>
      </c>
      <c r="AK313" s="80">
        <v>2848</v>
      </c>
      <c r="AL313" s="80">
        <v>-1610</v>
      </c>
      <c r="AM313" s="80"/>
      <c r="AN313" s="80">
        <v>78</v>
      </c>
      <c r="AO313" s="80">
        <v>100</v>
      </c>
      <c r="AP313" s="80">
        <v>-22</v>
      </c>
    </row>
    <row r="314" spans="1:42" x14ac:dyDescent="0.25">
      <c r="A314" s="3" t="s">
        <v>342</v>
      </c>
      <c r="B314" s="9">
        <v>2011</v>
      </c>
      <c r="C314" s="46" t="s">
        <v>167</v>
      </c>
      <c r="D314" s="80">
        <v>233</v>
      </c>
      <c r="E314" s="80">
        <v>738</v>
      </c>
      <c r="F314" s="80">
        <v>-505</v>
      </c>
      <c r="G314" s="80"/>
      <c r="H314" s="80">
        <v>295</v>
      </c>
      <c r="I314" s="80">
        <v>115</v>
      </c>
      <c r="J314" s="80">
        <v>180</v>
      </c>
      <c r="K314" s="80"/>
      <c r="L314" s="80">
        <v>402</v>
      </c>
      <c r="M314" s="80">
        <v>502</v>
      </c>
      <c r="N314" s="80">
        <v>-100</v>
      </c>
      <c r="O314" s="80"/>
      <c r="P314" s="80">
        <v>702</v>
      </c>
      <c r="Q314" s="80">
        <v>4322</v>
      </c>
      <c r="R314" s="80">
        <v>-3620</v>
      </c>
      <c r="S314" s="80"/>
      <c r="T314" s="80">
        <v>6</v>
      </c>
      <c r="U314" s="80">
        <v>34</v>
      </c>
      <c r="V314" s="80">
        <v>-28</v>
      </c>
      <c r="W314" s="80"/>
      <c r="X314" s="80">
        <v>1935</v>
      </c>
      <c r="Y314" s="80">
        <v>1435</v>
      </c>
      <c r="Z314" s="80">
        <v>500</v>
      </c>
      <c r="AA314" s="80"/>
      <c r="AB314" s="80">
        <v>1321</v>
      </c>
      <c r="AC314" s="80">
        <v>1947</v>
      </c>
      <c r="AD314" s="80">
        <v>-626</v>
      </c>
      <c r="AE314" s="80"/>
      <c r="AF314" s="80">
        <v>4570</v>
      </c>
      <c r="AG314" s="80">
        <v>4958</v>
      </c>
      <c r="AH314" s="80">
        <v>-388</v>
      </c>
      <c r="AI314" s="80"/>
      <c r="AJ314" s="80">
        <v>1379</v>
      </c>
      <c r="AK314" s="80">
        <v>2817</v>
      </c>
      <c r="AL314" s="80">
        <v>-1438</v>
      </c>
      <c r="AM314" s="80"/>
      <c r="AN314" s="80">
        <v>53</v>
      </c>
      <c r="AO314" s="80">
        <v>136</v>
      </c>
      <c r="AP314" s="80">
        <v>-83</v>
      </c>
    </row>
    <row r="315" spans="1:42" x14ac:dyDescent="0.25">
      <c r="A315" s="3" t="s">
        <v>343</v>
      </c>
      <c r="B315" s="9">
        <v>2011</v>
      </c>
      <c r="C315" s="46" t="s">
        <v>169</v>
      </c>
      <c r="D315" s="80">
        <v>224</v>
      </c>
      <c r="E315" s="80">
        <v>795</v>
      </c>
      <c r="F315" s="80">
        <v>-571</v>
      </c>
      <c r="G315" s="80"/>
      <c r="H315" s="80">
        <v>353</v>
      </c>
      <c r="I315" s="80">
        <v>109</v>
      </c>
      <c r="J315" s="80">
        <v>244</v>
      </c>
      <c r="K315" s="80"/>
      <c r="L315" s="80">
        <v>430</v>
      </c>
      <c r="M315" s="80">
        <v>548</v>
      </c>
      <c r="N315" s="80">
        <v>-118</v>
      </c>
      <c r="O315" s="80"/>
      <c r="P315" s="80">
        <v>791</v>
      </c>
      <c r="Q315" s="80">
        <v>4402</v>
      </c>
      <c r="R315" s="80">
        <v>-3611</v>
      </c>
      <c r="S315" s="80"/>
      <c r="T315" s="80">
        <v>4</v>
      </c>
      <c r="U315" s="80">
        <v>63</v>
      </c>
      <c r="V315" s="80">
        <v>-59</v>
      </c>
      <c r="W315" s="80"/>
      <c r="X315" s="80">
        <v>2005</v>
      </c>
      <c r="Y315" s="80">
        <v>1363</v>
      </c>
      <c r="Z315" s="80">
        <v>642</v>
      </c>
      <c r="AA315" s="80"/>
      <c r="AB315" s="80">
        <v>1392</v>
      </c>
      <c r="AC315" s="80">
        <v>2250</v>
      </c>
      <c r="AD315" s="80">
        <v>-858</v>
      </c>
      <c r="AE315" s="80"/>
      <c r="AF315" s="80">
        <v>4819</v>
      </c>
      <c r="AG315" s="80">
        <v>4241</v>
      </c>
      <c r="AH315" s="80">
        <v>578</v>
      </c>
      <c r="AI315" s="80"/>
      <c r="AJ315" s="80">
        <v>1330</v>
      </c>
      <c r="AK315" s="80">
        <v>2888</v>
      </c>
      <c r="AL315" s="80">
        <v>-1558</v>
      </c>
      <c r="AM315" s="80"/>
      <c r="AN315" s="80">
        <v>47</v>
      </c>
      <c r="AO315" s="80">
        <v>282</v>
      </c>
      <c r="AP315" s="80">
        <v>-235</v>
      </c>
    </row>
    <row r="316" spans="1:42" x14ac:dyDescent="0.25">
      <c r="A316" s="3" t="s">
        <v>344</v>
      </c>
      <c r="B316" s="9">
        <v>2011</v>
      </c>
      <c r="C316" s="46" t="s">
        <v>171</v>
      </c>
      <c r="D316" s="80">
        <v>231</v>
      </c>
      <c r="E316" s="80">
        <v>811</v>
      </c>
      <c r="F316" s="80">
        <v>-580</v>
      </c>
      <c r="G316" s="80"/>
      <c r="H316" s="80">
        <v>341</v>
      </c>
      <c r="I316" s="80">
        <v>118</v>
      </c>
      <c r="J316" s="80">
        <v>223</v>
      </c>
      <c r="K316" s="80"/>
      <c r="L316" s="80">
        <v>429</v>
      </c>
      <c r="M316" s="80">
        <v>597</v>
      </c>
      <c r="N316" s="80">
        <v>-168</v>
      </c>
      <c r="O316" s="80"/>
      <c r="P316" s="80">
        <v>866</v>
      </c>
      <c r="Q316" s="80">
        <v>4389</v>
      </c>
      <c r="R316" s="80">
        <v>-3523</v>
      </c>
      <c r="S316" s="80"/>
      <c r="T316" s="80">
        <v>10</v>
      </c>
      <c r="U316" s="80">
        <v>39</v>
      </c>
      <c r="V316" s="80">
        <v>-29</v>
      </c>
      <c r="W316" s="80"/>
      <c r="X316" s="80">
        <v>2086</v>
      </c>
      <c r="Y316" s="80">
        <v>1309</v>
      </c>
      <c r="Z316" s="80">
        <v>777</v>
      </c>
      <c r="AA316" s="80"/>
      <c r="AB316" s="80">
        <v>1420</v>
      </c>
      <c r="AC316" s="80">
        <v>1802</v>
      </c>
      <c r="AD316" s="80">
        <v>-382</v>
      </c>
      <c r="AE316" s="80"/>
      <c r="AF316" s="80">
        <v>4635</v>
      </c>
      <c r="AG316" s="80">
        <v>4562</v>
      </c>
      <c r="AH316" s="80">
        <v>73</v>
      </c>
      <c r="AI316" s="80"/>
      <c r="AJ316" s="80">
        <v>1360</v>
      </c>
      <c r="AK316" s="80">
        <v>2715</v>
      </c>
      <c r="AL316" s="80">
        <v>-1355</v>
      </c>
      <c r="AM316" s="80"/>
      <c r="AN316" s="80">
        <v>65</v>
      </c>
      <c r="AO316" s="80">
        <v>478</v>
      </c>
      <c r="AP316" s="80">
        <v>-413</v>
      </c>
    </row>
    <row r="317" spans="1:42" x14ac:dyDescent="0.25">
      <c r="A317" s="3" t="s">
        <v>345</v>
      </c>
      <c r="B317" s="9">
        <v>2011</v>
      </c>
      <c r="C317" s="46" t="s">
        <v>173</v>
      </c>
      <c r="D317" s="80">
        <v>234</v>
      </c>
      <c r="E317" s="80">
        <v>821</v>
      </c>
      <c r="F317" s="80">
        <v>-587</v>
      </c>
      <c r="G317" s="80"/>
      <c r="H317" s="80">
        <v>323</v>
      </c>
      <c r="I317" s="80">
        <v>115</v>
      </c>
      <c r="J317" s="80">
        <v>208</v>
      </c>
      <c r="K317" s="80"/>
      <c r="L317" s="80">
        <v>446</v>
      </c>
      <c r="M317" s="80">
        <v>551</v>
      </c>
      <c r="N317" s="80">
        <v>-105</v>
      </c>
      <c r="O317" s="80"/>
      <c r="P317" s="80">
        <v>793</v>
      </c>
      <c r="Q317" s="80">
        <v>4271</v>
      </c>
      <c r="R317" s="80">
        <v>-3478</v>
      </c>
      <c r="S317" s="80"/>
      <c r="T317" s="80">
        <v>10</v>
      </c>
      <c r="U317" s="80">
        <v>40</v>
      </c>
      <c r="V317" s="80">
        <v>-30</v>
      </c>
      <c r="W317" s="80"/>
      <c r="X317" s="80">
        <v>1941</v>
      </c>
      <c r="Y317" s="80">
        <v>1476</v>
      </c>
      <c r="Z317" s="80">
        <v>465</v>
      </c>
      <c r="AA317" s="80"/>
      <c r="AB317" s="80">
        <v>1247</v>
      </c>
      <c r="AC317" s="80">
        <v>2199</v>
      </c>
      <c r="AD317" s="80">
        <v>-952</v>
      </c>
      <c r="AE317" s="80"/>
      <c r="AF317" s="80">
        <v>4809</v>
      </c>
      <c r="AG317" s="80">
        <v>4373</v>
      </c>
      <c r="AH317" s="80">
        <v>436</v>
      </c>
      <c r="AI317" s="80"/>
      <c r="AJ317" s="80">
        <v>1342</v>
      </c>
      <c r="AK317" s="80">
        <v>2809</v>
      </c>
      <c r="AL317" s="80">
        <v>-1467</v>
      </c>
      <c r="AM317" s="80"/>
      <c r="AN317" s="80">
        <v>63</v>
      </c>
      <c r="AO317" s="80">
        <v>433</v>
      </c>
      <c r="AP317" s="80">
        <v>-370</v>
      </c>
    </row>
    <row r="318" spans="1:42" x14ac:dyDescent="0.25">
      <c r="A318" s="3" t="s">
        <v>346</v>
      </c>
      <c r="B318" s="9">
        <v>2011</v>
      </c>
      <c r="C318" s="46" t="s">
        <v>175</v>
      </c>
      <c r="D318" s="80">
        <v>237</v>
      </c>
      <c r="E318" s="80">
        <v>791</v>
      </c>
      <c r="F318" s="80">
        <v>-554</v>
      </c>
      <c r="G318" s="80"/>
      <c r="H318" s="80">
        <v>362</v>
      </c>
      <c r="I318" s="80">
        <v>118</v>
      </c>
      <c r="J318" s="80">
        <v>244</v>
      </c>
      <c r="K318" s="80"/>
      <c r="L318" s="80">
        <v>475</v>
      </c>
      <c r="M318" s="80">
        <v>576</v>
      </c>
      <c r="N318" s="80">
        <v>-101</v>
      </c>
      <c r="O318" s="80"/>
      <c r="P318" s="80">
        <v>742</v>
      </c>
      <c r="Q318" s="80">
        <v>4616</v>
      </c>
      <c r="R318" s="80">
        <v>-3874</v>
      </c>
      <c r="S318" s="80"/>
      <c r="T318" s="80">
        <v>6</v>
      </c>
      <c r="U318" s="80">
        <v>35</v>
      </c>
      <c r="V318" s="80">
        <v>-29</v>
      </c>
      <c r="W318" s="80"/>
      <c r="X318" s="80">
        <v>2207</v>
      </c>
      <c r="Y318" s="80">
        <v>1386</v>
      </c>
      <c r="Z318" s="80">
        <v>821</v>
      </c>
      <c r="AA318" s="80"/>
      <c r="AB318" s="80">
        <v>1524</v>
      </c>
      <c r="AC318" s="80">
        <v>2025</v>
      </c>
      <c r="AD318" s="80">
        <v>-501</v>
      </c>
      <c r="AE318" s="80"/>
      <c r="AF318" s="80">
        <v>5587</v>
      </c>
      <c r="AG318" s="80">
        <v>4839</v>
      </c>
      <c r="AH318" s="80">
        <v>748</v>
      </c>
      <c r="AI318" s="80"/>
      <c r="AJ318" s="80">
        <v>1454</v>
      </c>
      <c r="AK318" s="80">
        <v>2823</v>
      </c>
      <c r="AL318" s="80">
        <v>-1369</v>
      </c>
      <c r="AM318" s="80"/>
      <c r="AN318" s="80">
        <v>71</v>
      </c>
      <c r="AO318" s="80">
        <v>260</v>
      </c>
      <c r="AP318" s="80">
        <v>-189</v>
      </c>
    </row>
    <row r="319" spans="1:42" x14ac:dyDescent="0.25">
      <c r="A319" s="3" t="s">
        <v>347</v>
      </c>
      <c r="B319" s="9">
        <v>2011</v>
      </c>
      <c r="C319" s="46" t="s">
        <v>177</v>
      </c>
      <c r="D319" s="80">
        <v>246</v>
      </c>
      <c r="E319" s="80">
        <v>837</v>
      </c>
      <c r="F319" s="80">
        <v>-591</v>
      </c>
      <c r="G319" s="80"/>
      <c r="H319" s="80">
        <v>343</v>
      </c>
      <c r="I319" s="80">
        <v>117</v>
      </c>
      <c r="J319" s="80">
        <v>226</v>
      </c>
      <c r="K319" s="80"/>
      <c r="L319" s="80">
        <v>403</v>
      </c>
      <c r="M319" s="80">
        <v>513</v>
      </c>
      <c r="N319" s="80">
        <v>-110</v>
      </c>
      <c r="O319" s="80"/>
      <c r="P319" s="80">
        <v>1042</v>
      </c>
      <c r="Q319" s="80">
        <v>4543</v>
      </c>
      <c r="R319" s="80">
        <v>-3501</v>
      </c>
      <c r="S319" s="80"/>
      <c r="T319" s="80">
        <v>15</v>
      </c>
      <c r="U319" s="80">
        <v>45</v>
      </c>
      <c r="V319" s="80">
        <v>-30</v>
      </c>
      <c r="W319" s="80"/>
      <c r="X319" s="80">
        <v>2151</v>
      </c>
      <c r="Y319" s="80">
        <v>1390</v>
      </c>
      <c r="Z319" s="80">
        <v>761</v>
      </c>
      <c r="AA319" s="80"/>
      <c r="AB319" s="80">
        <v>1186</v>
      </c>
      <c r="AC319" s="80">
        <v>1855</v>
      </c>
      <c r="AD319" s="80">
        <v>-669</v>
      </c>
      <c r="AE319" s="80"/>
      <c r="AF319" s="80">
        <v>5281</v>
      </c>
      <c r="AG319" s="80">
        <v>4710</v>
      </c>
      <c r="AH319" s="80">
        <v>571</v>
      </c>
      <c r="AI319" s="80"/>
      <c r="AJ319" s="80">
        <v>1309</v>
      </c>
      <c r="AK319" s="80">
        <v>2743</v>
      </c>
      <c r="AL319" s="80">
        <v>-1434</v>
      </c>
      <c r="AM319" s="80"/>
      <c r="AN319" s="80">
        <v>73</v>
      </c>
      <c r="AO319" s="80">
        <v>144</v>
      </c>
      <c r="AP319" s="80">
        <v>-71</v>
      </c>
    </row>
    <row r="320" spans="1:42" x14ac:dyDescent="0.25">
      <c r="A320" s="3" t="s">
        <v>348</v>
      </c>
      <c r="B320" s="9">
        <v>2011</v>
      </c>
      <c r="C320" s="46" t="s">
        <v>179</v>
      </c>
      <c r="D320" s="80">
        <v>236</v>
      </c>
      <c r="E320" s="80">
        <v>842</v>
      </c>
      <c r="F320" s="80">
        <v>-606</v>
      </c>
      <c r="G320" s="80"/>
      <c r="H320" s="80">
        <v>320</v>
      </c>
      <c r="I320" s="80">
        <v>115</v>
      </c>
      <c r="J320" s="80">
        <v>205</v>
      </c>
      <c r="K320" s="80"/>
      <c r="L320" s="80">
        <v>438</v>
      </c>
      <c r="M320" s="80">
        <v>479</v>
      </c>
      <c r="N320" s="80">
        <v>-41</v>
      </c>
      <c r="O320" s="80"/>
      <c r="P320" s="80">
        <v>1374</v>
      </c>
      <c r="Q320" s="80">
        <v>4080</v>
      </c>
      <c r="R320" s="80">
        <v>-2706</v>
      </c>
      <c r="S320" s="80"/>
      <c r="T320" s="80">
        <v>10</v>
      </c>
      <c r="U320" s="80">
        <v>38</v>
      </c>
      <c r="V320" s="80">
        <v>-28</v>
      </c>
      <c r="W320" s="80"/>
      <c r="X320" s="80">
        <v>2191</v>
      </c>
      <c r="Y320" s="80">
        <v>1409</v>
      </c>
      <c r="Z320" s="80">
        <v>782</v>
      </c>
      <c r="AA320" s="80"/>
      <c r="AB320" s="80">
        <v>1186</v>
      </c>
      <c r="AC320" s="80">
        <v>1747</v>
      </c>
      <c r="AD320" s="80">
        <v>-561</v>
      </c>
      <c r="AE320" s="80"/>
      <c r="AF320" s="80">
        <v>5034</v>
      </c>
      <c r="AG320" s="80">
        <v>4613</v>
      </c>
      <c r="AH320" s="80">
        <v>421</v>
      </c>
      <c r="AI320" s="80"/>
      <c r="AJ320" s="80">
        <v>1418</v>
      </c>
      <c r="AK320" s="80">
        <v>2826</v>
      </c>
      <c r="AL320" s="80">
        <v>-1408</v>
      </c>
      <c r="AM320" s="80"/>
      <c r="AN320" s="80">
        <v>130</v>
      </c>
      <c r="AO320" s="80">
        <v>84</v>
      </c>
      <c r="AP320" s="80">
        <v>46</v>
      </c>
    </row>
    <row r="321" spans="1:42" x14ac:dyDescent="0.25">
      <c r="A321" s="3" t="s">
        <v>349</v>
      </c>
      <c r="B321" s="9">
        <v>2012</v>
      </c>
      <c r="C321" s="46" t="s">
        <v>157</v>
      </c>
      <c r="D321" s="80">
        <v>270</v>
      </c>
      <c r="E321" s="80">
        <v>799</v>
      </c>
      <c r="F321" s="80">
        <v>-529</v>
      </c>
      <c r="G321" s="80"/>
      <c r="H321" s="80">
        <v>357</v>
      </c>
      <c r="I321" s="80">
        <v>118</v>
      </c>
      <c r="J321" s="80">
        <v>239</v>
      </c>
      <c r="K321" s="80"/>
      <c r="L321" s="80">
        <v>504</v>
      </c>
      <c r="M321" s="80">
        <v>502</v>
      </c>
      <c r="N321" s="80">
        <v>2</v>
      </c>
      <c r="O321" s="80"/>
      <c r="P321" s="80">
        <v>1414</v>
      </c>
      <c r="Q321" s="80">
        <v>4546</v>
      </c>
      <c r="R321" s="80">
        <v>-3132</v>
      </c>
      <c r="S321" s="80"/>
      <c r="T321" s="80">
        <v>10</v>
      </c>
      <c r="U321" s="80">
        <v>51</v>
      </c>
      <c r="V321" s="80">
        <v>-41</v>
      </c>
      <c r="W321" s="80"/>
      <c r="X321" s="80">
        <v>2033</v>
      </c>
      <c r="Y321" s="80">
        <v>1436</v>
      </c>
      <c r="Z321" s="80">
        <v>597</v>
      </c>
      <c r="AA321" s="80"/>
      <c r="AB321" s="80">
        <v>1262</v>
      </c>
      <c r="AC321" s="80">
        <v>1837</v>
      </c>
      <c r="AD321" s="80">
        <v>-575</v>
      </c>
      <c r="AE321" s="80"/>
      <c r="AF321" s="80">
        <v>5354</v>
      </c>
      <c r="AG321" s="80">
        <v>5073</v>
      </c>
      <c r="AH321" s="80">
        <v>281</v>
      </c>
      <c r="AI321" s="80"/>
      <c r="AJ321" s="80">
        <v>1338</v>
      </c>
      <c r="AK321" s="80">
        <v>2752</v>
      </c>
      <c r="AL321" s="80">
        <v>-1414</v>
      </c>
      <c r="AM321" s="80"/>
      <c r="AN321" s="80">
        <v>499</v>
      </c>
      <c r="AO321" s="80">
        <v>69</v>
      </c>
      <c r="AP321" s="80">
        <v>430</v>
      </c>
    </row>
    <row r="322" spans="1:42" x14ac:dyDescent="0.25">
      <c r="A322" s="3" t="s">
        <v>350</v>
      </c>
      <c r="B322" s="9">
        <v>2012</v>
      </c>
      <c r="C322" s="46" t="s">
        <v>159</v>
      </c>
      <c r="D322" s="80">
        <v>246</v>
      </c>
      <c r="E322" s="80">
        <v>771</v>
      </c>
      <c r="F322" s="80">
        <v>-525</v>
      </c>
      <c r="G322" s="80"/>
      <c r="H322" s="80">
        <v>347</v>
      </c>
      <c r="I322" s="80">
        <v>121</v>
      </c>
      <c r="J322" s="80">
        <v>226</v>
      </c>
      <c r="K322" s="80"/>
      <c r="L322" s="80">
        <v>416</v>
      </c>
      <c r="M322" s="80">
        <v>505</v>
      </c>
      <c r="N322" s="80">
        <v>-89</v>
      </c>
      <c r="O322" s="80"/>
      <c r="P322" s="80">
        <v>1114</v>
      </c>
      <c r="Q322" s="80">
        <v>4196</v>
      </c>
      <c r="R322" s="80">
        <v>-3082</v>
      </c>
      <c r="S322" s="80"/>
      <c r="T322" s="80">
        <v>4</v>
      </c>
      <c r="U322" s="80">
        <v>38</v>
      </c>
      <c r="V322" s="80">
        <v>-34</v>
      </c>
      <c r="W322" s="80"/>
      <c r="X322" s="80">
        <v>2132</v>
      </c>
      <c r="Y322" s="80">
        <v>1219</v>
      </c>
      <c r="Z322" s="80">
        <v>913</v>
      </c>
      <c r="AA322" s="80"/>
      <c r="AB322" s="80">
        <v>1220</v>
      </c>
      <c r="AC322" s="80">
        <v>2011</v>
      </c>
      <c r="AD322" s="80">
        <v>-791</v>
      </c>
      <c r="AE322" s="80"/>
      <c r="AF322" s="80">
        <v>4967</v>
      </c>
      <c r="AG322" s="80">
        <v>4608</v>
      </c>
      <c r="AH322" s="80">
        <v>359</v>
      </c>
      <c r="AI322" s="80"/>
      <c r="AJ322" s="80">
        <v>1383</v>
      </c>
      <c r="AK322" s="80">
        <v>2905</v>
      </c>
      <c r="AL322" s="80">
        <v>-1522</v>
      </c>
      <c r="AM322" s="80"/>
      <c r="AN322" s="80">
        <v>788</v>
      </c>
      <c r="AO322" s="80">
        <v>111</v>
      </c>
      <c r="AP322" s="80">
        <v>677</v>
      </c>
    </row>
    <row r="323" spans="1:42" x14ac:dyDescent="0.25">
      <c r="A323" s="3" t="s">
        <v>351</v>
      </c>
      <c r="B323" s="9">
        <v>2012</v>
      </c>
      <c r="C323" s="46" t="s">
        <v>161</v>
      </c>
      <c r="D323" s="80">
        <v>242</v>
      </c>
      <c r="E323" s="80">
        <v>780</v>
      </c>
      <c r="F323" s="80">
        <v>-538</v>
      </c>
      <c r="G323" s="80"/>
      <c r="H323" s="80">
        <v>372</v>
      </c>
      <c r="I323" s="80">
        <v>122</v>
      </c>
      <c r="J323" s="80">
        <v>250</v>
      </c>
      <c r="K323" s="80"/>
      <c r="L323" s="80">
        <v>411</v>
      </c>
      <c r="M323" s="80">
        <v>486</v>
      </c>
      <c r="N323" s="80">
        <v>-75</v>
      </c>
      <c r="O323" s="80"/>
      <c r="P323" s="80">
        <v>1191</v>
      </c>
      <c r="Q323" s="80">
        <v>4567</v>
      </c>
      <c r="R323" s="80">
        <v>-3376</v>
      </c>
      <c r="S323" s="80"/>
      <c r="T323" s="80">
        <v>6</v>
      </c>
      <c r="U323" s="80">
        <v>27</v>
      </c>
      <c r="V323" s="80">
        <v>-21</v>
      </c>
      <c r="W323" s="80"/>
      <c r="X323" s="80">
        <v>2211</v>
      </c>
      <c r="Y323" s="80">
        <v>1314</v>
      </c>
      <c r="Z323" s="80">
        <v>897</v>
      </c>
      <c r="AA323" s="80"/>
      <c r="AB323" s="80">
        <v>1300</v>
      </c>
      <c r="AC323" s="80">
        <v>1859</v>
      </c>
      <c r="AD323" s="80">
        <v>-559</v>
      </c>
      <c r="AE323" s="80"/>
      <c r="AF323" s="80">
        <v>5490</v>
      </c>
      <c r="AG323" s="80">
        <v>4680</v>
      </c>
      <c r="AH323" s="80">
        <v>810</v>
      </c>
      <c r="AI323" s="80"/>
      <c r="AJ323" s="80">
        <v>1385</v>
      </c>
      <c r="AK323" s="80">
        <v>2820</v>
      </c>
      <c r="AL323" s="80">
        <v>-1435</v>
      </c>
      <c r="AM323" s="80"/>
      <c r="AN323" s="80">
        <v>501</v>
      </c>
      <c r="AO323" s="80">
        <v>151</v>
      </c>
      <c r="AP323" s="80">
        <v>350</v>
      </c>
    </row>
    <row r="324" spans="1:42" x14ac:dyDescent="0.25">
      <c r="A324" s="3" t="s">
        <v>352</v>
      </c>
      <c r="B324" s="9">
        <v>2012</v>
      </c>
      <c r="C324" s="46" t="s">
        <v>163</v>
      </c>
      <c r="D324" s="80">
        <v>239</v>
      </c>
      <c r="E324" s="80">
        <v>762</v>
      </c>
      <c r="F324" s="80">
        <v>-523</v>
      </c>
      <c r="G324" s="80"/>
      <c r="H324" s="80">
        <v>356</v>
      </c>
      <c r="I324" s="80">
        <v>107</v>
      </c>
      <c r="J324" s="80">
        <v>249</v>
      </c>
      <c r="K324" s="80"/>
      <c r="L324" s="80">
        <v>358</v>
      </c>
      <c r="M324" s="80">
        <v>417</v>
      </c>
      <c r="N324" s="80">
        <v>-59</v>
      </c>
      <c r="O324" s="80"/>
      <c r="P324" s="80">
        <v>1260</v>
      </c>
      <c r="Q324" s="80">
        <v>4473</v>
      </c>
      <c r="R324" s="80">
        <v>-3213</v>
      </c>
      <c r="S324" s="80"/>
      <c r="T324" s="80">
        <v>6</v>
      </c>
      <c r="U324" s="80">
        <v>37</v>
      </c>
      <c r="V324" s="80">
        <v>-31</v>
      </c>
      <c r="W324" s="80"/>
      <c r="X324" s="80">
        <v>1812</v>
      </c>
      <c r="Y324" s="80">
        <v>1387</v>
      </c>
      <c r="Z324" s="80">
        <v>425</v>
      </c>
      <c r="AA324" s="80"/>
      <c r="AB324" s="80">
        <v>1151</v>
      </c>
      <c r="AC324" s="80">
        <v>1858</v>
      </c>
      <c r="AD324" s="80">
        <v>-707</v>
      </c>
      <c r="AE324" s="80"/>
      <c r="AF324" s="80">
        <v>4979</v>
      </c>
      <c r="AG324" s="80">
        <v>5127</v>
      </c>
      <c r="AH324" s="80">
        <v>-148</v>
      </c>
      <c r="AI324" s="80"/>
      <c r="AJ324" s="80">
        <v>1438</v>
      </c>
      <c r="AK324" s="80">
        <v>2930</v>
      </c>
      <c r="AL324" s="80">
        <v>-1492</v>
      </c>
      <c r="AM324" s="80"/>
      <c r="AN324" s="80">
        <v>53</v>
      </c>
      <c r="AO324" s="80">
        <v>168</v>
      </c>
      <c r="AP324" s="80">
        <v>-115</v>
      </c>
    </row>
    <row r="325" spans="1:42" x14ac:dyDescent="0.25">
      <c r="A325" s="3" t="s">
        <v>353</v>
      </c>
      <c r="B325" s="9">
        <v>2012</v>
      </c>
      <c r="C325" s="46" t="s">
        <v>165</v>
      </c>
      <c r="D325" s="80">
        <v>247</v>
      </c>
      <c r="E325" s="80">
        <v>779</v>
      </c>
      <c r="F325" s="80">
        <v>-532</v>
      </c>
      <c r="G325" s="80"/>
      <c r="H325" s="80">
        <v>354</v>
      </c>
      <c r="I325" s="80">
        <v>112</v>
      </c>
      <c r="J325" s="80">
        <v>242</v>
      </c>
      <c r="K325" s="80"/>
      <c r="L325" s="80">
        <v>360</v>
      </c>
      <c r="M325" s="80">
        <v>483</v>
      </c>
      <c r="N325" s="80">
        <v>-123</v>
      </c>
      <c r="O325" s="80"/>
      <c r="P325" s="80">
        <v>1623</v>
      </c>
      <c r="Q325" s="80">
        <v>4377</v>
      </c>
      <c r="R325" s="80">
        <v>-2754</v>
      </c>
      <c r="S325" s="80"/>
      <c r="T325" s="80">
        <v>10</v>
      </c>
      <c r="U325" s="80">
        <v>33</v>
      </c>
      <c r="V325" s="80">
        <v>-23</v>
      </c>
      <c r="W325" s="80"/>
      <c r="X325" s="80">
        <v>1856</v>
      </c>
      <c r="Y325" s="80">
        <v>1339</v>
      </c>
      <c r="Z325" s="80">
        <v>517</v>
      </c>
      <c r="AA325" s="80"/>
      <c r="AB325" s="80">
        <v>1274</v>
      </c>
      <c r="AC325" s="80">
        <v>1829</v>
      </c>
      <c r="AD325" s="80">
        <v>-555</v>
      </c>
      <c r="AE325" s="80"/>
      <c r="AF325" s="80">
        <v>5645</v>
      </c>
      <c r="AG325" s="80">
        <v>4580</v>
      </c>
      <c r="AH325" s="80">
        <v>1065</v>
      </c>
      <c r="AI325" s="80"/>
      <c r="AJ325" s="80">
        <v>1527</v>
      </c>
      <c r="AK325" s="80">
        <v>2897</v>
      </c>
      <c r="AL325" s="80">
        <v>-1370</v>
      </c>
      <c r="AM325" s="80"/>
      <c r="AN325" s="80">
        <v>70</v>
      </c>
      <c r="AO325" s="80">
        <v>351</v>
      </c>
      <c r="AP325" s="80">
        <v>-281</v>
      </c>
    </row>
    <row r="326" spans="1:42" x14ac:dyDescent="0.25">
      <c r="A326" s="3" t="s">
        <v>354</v>
      </c>
      <c r="B326" s="9">
        <v>2012</v>
      </c>
      <c r="C326" s="46" t="s">
        <v>167</v>
      </c>
      <c r="D326" s="80">
        <v>223</v>
      </c>
      <c r="E326" s="80">
        <v>790</v>
      </c>
      <c r="F326" s="80">
        <v>-567</v>
      </c>
      <c r="G326" s="80"/>
      <c r="H326" s="80">
        <v>341</v>
      </c>
      <c r="I326" s="80">
        <v>113</v>
      </c>
      <c r="J326" s="80">
        <v>228</v>
      </c>
      <c r="K326" s="80"/>
      <c r="L326" s="80">
        <v>351</v>
      </c>
      <c r="M326" s="80">
        <v>452</v>
      </c>
      <c r="N326" s="80">
        <v>-101</v>
      </c>
      <c r="O326" s="80"/>
      <c r="P326" s="80">
        <v>893</v>
      </c>
      <c r="Q326" s="80">
        <v>4175</v>
      </c>
      <c r="R326" s="80">
        <v>-3282</v>
      </c>
      <c r="S326" s="80"/>
      <c r="T326" s="80">
        <v>3</v>
      </c>
      <c r="U326" s="80">
        <v>36</v>
      </c>
      <c r="V326" s="80">
        <v>-33</v>
      </c>
      <c r="W326" s="80"/>
      <c r="X326" s="80">
        <v>1916</v>
      </c>
      <c r="Y326" s="80">
        <v>1385</v>
      </c>
      <c r="Z326" s="80">
        <v>531</v>
      </c>
      <c r="AA326" s="80"/>
      <c r="AB326" s="80">
        <v>1123</v>
      </c>
      <c r="AC326" s="80">
        <v>2172</v>
      </c>
      <c r="AD326" s="80">
        <v>-1049</v>
      </c>
      <c r="AE326" s="80"/>
      <c r="AF326" s="80">
        <v>5167</v>
      </c>
      <c r="AG326" s="80">
        <v>4458</v>
      </c>
      <c r="AH326" s="80">
        <v>709</v>
      </c>
      <c r="AI326" s="80"/>
      <c r="AJ326" s="80">
        <v>1452</v>
      </c>
      <c r="AK326" s="80">
        <v>2801</v>
      </c>
      <c r="AL326" s="80">
        <v>-1349</v>
      </c>
      <c r="AM326" s="80"/>
      <c r="AN326" s="80">
        <v>40</v>
      </c>
      <c r="AO326" s="80">
        <v>287</v>
      </c>
      <c r="AP326" s="80">
        <v>-247</v>
      </c>
    </row>
    <row r="327" spans="1:42" x14ac:dyDescent="0.25">
      <c r="A327" s="3" t="s">
        <v>355</v>
      </c>
      <c r="B327" s="9">
        <v>2012</v>
      </c>
      <c r="C327" s="46" t="s">
        <v>169</v>
      </c>
      <c r="D327" s="80">
        <v>246</v>
      </c>
      <c r="E327" s="80">
        <v>837</v>
      </c>
      <c r="F327" s="80">
        <v>-591</v>
      </c>
      <c r="G327" s="80"/>
      <c r="H327" s="80">
        <v>381</v>
      </c>
      <c r="I327" s="80">
        <v>116</v>
      </c>
      <c r="J327" s="80">
        <v>265</v>
      </c>
      <c r="K327" s="80"/>
      <c r="L327" s="80">
        <v>402</v>
      </c>
      <c r="M327" s="80">
        <v>439</v>
      </c>
      <c r="N327" s="80">
        <v>-37</v>
      </c>
      <c r="O327" s="80"/>
      <c r="P327" s="80">
        <v>1176</v>
      </c>
      <c r="Q327" s="80">
        <v>4102</v>
      </c>
      <c r="R327" s="80">
        <v>-2926</v>
      </c>
      <c r="S327" s="80"/>
      <c r="T327" s="80">
        <v>6</v>
      </c>
      <c r="U327" s="80">
        <v>54</v>
      </c>
      <c r="V327" s="80">
        <v>-48</v>
      </c>
      <c r="W327" s="80"/>
      <c r="X327" s="80">
        <v>2112</v>
      </c>
      <c r="Y327" s="80">
        <v>1383</v>
      </c>
      <c r="Z327" s="80">
        <v>729</v>
      </c>
      <c r="AA327" s="80"/>
      <c r="AB327" s="80">
        <v>1531</v>
      </c>
      <c r="AC327" s="80">
        <v>1725</v>
      </c>
      <c r="AD327" s="80">
        <v>-194</v>
      </c>
      <c r="AE327" s="80"/>
      <c r="AF327" s="80">
        <v>5335</v>
      </c>
      <c r="AG327" s="80">
        <v>4763</v>
      </c>
      <c r="AH327" s="80">
        <v>572</v>
      </c>
      <c r="AI327" s="80"/>
      <c r="AJ327" s="80">
        <v>1553</v>
      </c>
      <c r="AK327" s="80">
        <v>2881</v>
      </c>
      <c r="AL327" s="80">
        <v>-1328</v>
      </c>
      <c r="AM327" s="80"/>
      <c r="AN327" s="80">
        <v>63</v>
      </c>
      <c r="AO327" s="80">
        <v>102</v>
      </c>
      <c r="AP327" s="80">
        <v>-39</v>
      </c>
    </row>
    <row r="328" spans="1:42" x14ac:dyDescent="0.25">
      <c r="A328" s="3" t="s">
        <v>356</v>
      </c>
      <c r="B328" s="9">
        <v>2012</v>
      </c>
      <c r="C328" s="46" t="s">
        <v>171</v>
      </c>
      <c r="D328" s="80">
        <v>238</v>
      </c>
      <c r="E328" s="80">
        <v>783</v>
      </c>
      <c r="F328" s="80">
        <v>-545</v>
      </c>
      <c r="G328" s="80"/>
      <c r="H328" s="80">
        <v>361</v>
      </c>
      <c r="I328" s="80">
        <v>116</v>
      </c>
      <c r="J328" s="80">
        <v>245</v>
      </c>
      <c r="K328" s="80"/>
      <c r="L328" s="80">
        <v>355</v>
      </c>
      <c r="M328" s="80">
        <v>474</v>
      </c>
      <c r="N328" s="80">
        <v>-119</v>
      </c>
      <c r="O328" s="80"/>
      <c r="P328" s="80">
        <v>973</v>
      </c>
      <c r="Q328" s="80">
        <v>4820</v>
      </c>
      <c r="R328" s="80">
        <v>-3847</v>
      </c>
      <c r="S328" s="80"/>
      <c r="T328" s="80">
        <v>4</v>
      </c>
      <c r="U328" s="80">
        <v>34</v>
      </c>
      <c r="V328" s="80">
        <v>-30</v>
      </c>
      <c r="W328" s="80"/>
      <c r="X328" s="80">
        <v>2186</v>
      </c>
      <c r="Y328" s="80">
        <v>1205</v>
      </c>
      <c r="Z328" s="80">
        <v>981</v>
      </c>
      <c r="AA328" s="80"/>
      <c r="AB328" s="80">
        <v>1181</v>
      </c>
      <c r="AC328" s="80">
        <v>2099</v>
      </c>
      <c r="AD328" s="80">
        <v>-918</v>
      </c>
      <c r="AE328" s="80"/>
      <c r="AF328" s="80">
        <v>5258</v>
      </c>
      <c r="AG328" s="80">
        <v>4622</v>
      </c>
      <c r="AH328" s="80">
        <v>636</v>
      </c>
      <c r="AI328" s="80"/>
      <c r="AJ328" s="80">
        <v>1498</v>
      </c>
      <c r="AK328" s="80">
        <v>2976</v>
      </c>
      <c r="AL328" s="80">
        <v>-1478</v>
      </c>
      <c r="AM328" s="80"/>
      <c r="AN328" s="80">
        <v>52</v>
      </c>
      <c r="AO328" s="80">
        <v>109</v>
      </c>
      <c r="AP328" s="80">
        <v>-57</v>
      </c>
    </row>
    <row r="329" spans="1:42" x14ac:dyDescent="0.25">
      <c r="A329" s="3" t="s">
        <v>357</v>
      </c>
      <c r="B329" s="9">
        <v>2012</v>
      </c>
      <c r="C329" s="46" t="s">
        <v>173</v>
      </c>
      <c r="D329" s="80">
        <v>239</v>
      </c>
      <c r="E329" s="80">
        <v>788</v>
      </c>
      <c r="F329" s="80">
        <v>-549</v>
      </c>
      <c r="G329" s="80"/>
      <c r="H329" s="80">
        <v>362</v>
      </c>
      <c r="I329" s="80">
        <v>117</v>
      </c>
      <c r="J329" s="80">
        <v>245</v>
      </c>
      <c r="K329" s="80"/>
      <c r="L329" s="80">
        <v>370</v>
      </c>
      <c r="M329" s="80">
        <v>465</v>
      </c>
      <c r="N329" s="80">
        <v>-95</v>
      </c>
      <c r="O329" s="80"/>
      <c r="P329" s="80">
        <v>758</v>
      </c>
      <c r="Q329" s="80">
        <v>4224</v>
      </c>
      <c r="R329" s="80">
        <v>-3466</v>
      </c>
      <c r="S329" s="80"/>
      <c r="T329" s="80">
        <v>9</v>
      </c>
      <c r="U329" s="80">
        <v>45</v>
      </c>
      <c r="V329" s="80">
        <v>-36</v>
      </c>
      <c r="W329" s="80"/>
      <c r="X329" s="80">
        <v>2199</v>
      </c>
      <c r="Y329" s="80">
        <v>1543</v>
      </c>
      <c r="Z329" s="80">
        <v>656</v>
      </c>
      <c r="AA329" s="80"/>
      <c r="AB329" s="80">
        <v>1262</v>
      </c>
      <c r="AC329" s="80">
        <v>1949</v>
      </c>
      <c r="AD329" s="80">
        <v>-687</v>
      </c>
      <c r="AE329" s="80"/>
      <c r="AF329" s="80">
        <v>5138</v>
      </c>
      <c r="AG329" s="80">
        <v>4508</v>
      </c>
      <c r="AH329" s="80">
        <v>630</v>
      </c>
      <c r="AI329" s="80"/>
      <c r="AJ329" s="80">
        <v>1546</v>
      </c>
      <c r="AK329" s="80">
        <v>2890</v>
      </c>
      <c r="AL329" s="80">
        <v>-1344</v>
      </c>
      <c r="AM329" s="80"/>
      <c r="AN329" s="80">
        <v>200</v>
      </c>
      <c r="AO329" s="80">
        <v>108</v>
      </c>
      <c r="AP329" s="80">
        <v>92</v>
      </c>
    </row>
    <row r="330" spans="1:42" x14ac:dyDescent="0.25">
      <c r="A330" s="3" t="s">
        <v>358</v>
      </c>
      <c r="B330" s="9">
        <v>2012</v>
      </c>
      <c r="C330" s="46" t="s">
        <v>175</v>
      </c>
      <c r="D330" s="80">
        <v>235</v>
      </c>
      <c r="E330" s="80">
        <v>778</v>
      </c>
      <c r="F330" s="80">
        <v>-543</v>
      </c>
      <c r="G330" s="80"/>
      <c r="H330" s="80">
        <v>365</v>
      </c>
      <c r="I330" s="80">
        <v>110</v>
      </c>
      <c r="J330" s="80">
        <v>255</v>
      </c>
      <c r="K330" s="80"/>
      <c r="L330" s="80">
        <v>361</v>
      </c>
      <c r="M330" s="80">
        <v>469</v>
      </c>
      <c r="N330" s="80">
        <v>-108</v>
      </c>
      <c r="O330" s="80"/>
      <c r="P330" s="80">
        <v>1004</v>
      </c>
      <c r="Q330" s="80">
        <v>4009</v>
      </c>
      <c r="R330" s="80">
        <v>-3005</v>
      </c>
      <c r="S330" s="80"/>
      <c r="T330" s="80">
        <v>6</v>
      </c>
      <c r="U330" s="80">
        <v>30</v>
      </c>
      <c r="V330" s="80">
        <v>-24</v>
      </c>
      <c r="W330" s="80"/>
      <c r="X330" s="80">
        <v>1819</v>
      </c>
      <c r="Y330" s="80">
        <v>1600</v>
      </c>
      <c r="Z330" s="80">
        <v>219</v>
      </c>
      <c r="AA330" s="80"/>
      <c r="AB330" s="80">
        <v>1287</v>
      </c>
      <c r="AC330" s="80">
        <v>1775</v>
      </c>
      <c r="AD330" s="80">
        <v>-488</v>
      </c>
      <c r="AE330" s="80"/>
      <c r="AF330" s="80">
        <v>5192</v>
      </c>
      <c r="AG330" s="80">
        <v>4252</v>
      </c>
      <c r="AH330" s="80">
        <v>940</v>
      </c>
      <c r="AI330" s="80"/>
      <c r="AJ330" s="80">
        <v>1524</v>
      </c>
      <c r="AK330" s="80">
        <v>2828</v>
      </c>
      <c r="AL330" s="80">
        <v>-1304</v>
      </c>
      <c r="AM330" s="80"/>
      <c r="AN330" s="80">
        <v>46</v>
      </c>
      <c r="AO330" s="80">
        <v>140</v>
      </c>
      <c r="AP330" s="80">
        <v>-94</v>
      </c>
    </row>
    <row r="331" spans="1:42" x14ac:dyDescent="0.25">
      <c r="A331" s="3" t="s">
        <v>359</v>
      </c>
      <c r="B331" s="9">
        <v>2012</v>
      </c>
      <c r="C331" s="46" t="s">
        <v>177</v>
      </c>
      <c r="D331" s="80">
        <v>247</v>
      </c>
      <c r="E331" s="80">
        <v>769</v>
      </c>
      <c r="F331" s="80">
        <v>-522</v>
      </c>
      <c r="G331" s="80"/>
      <c r="H331" s="80">
        <v>357</v>
      </c>
      <c r="I331" s="80">
        <v>114</v>
      </c>
      <c r="J331" s="80">
        <v>243</v>
      </c>
      <c r="K331" s="80"/>
      <c r="L331" s="80">
        <v>373</v>
      </c>
      <c r="M331" s="80">
        <v>445</v>
      </c>
      <c r="N331" s="80">
        <v>-72</v>
      </c>
      <c r="O331" s="80"/>
      <c r="P331" s="80">
        <v>407</v>
      </c>
      <c r="Q331" s="80">
        <v>4186</v>
      </c>
      <c r="R331" s="80">
        <v>-3779</v>
      </c>
      <c r="S331" s="80"/>
      <c r="T331" s="80">
        <v>4</v>
      </c>
      <c r="U331" s="80">
        <v>45</v>
      </c>
      <c r="V331" s="80">
        <v>-41</v>
      </c>
      <c r="W331" s="80"/>
      <c r="X331" s="80">
        <v>1915</v>
      </c>
      <c r="Y331" s="80">
        <v>1097</v>
      </c>
      <c r="Z331" s="80">
        <v>818</v>
      </c>
      <c r="AA331" s="80"/>
      <c r="AB331" s="80">
        <v>1197</v>
      </c>
      <c r="AC331" s="80">
        <v>1509</v>
      </c>
      <c r="AD331" s="80">
        <v>-312</v>
      </c>
      <c r="AE331" s="80"/>
      <c r="AF331" s="80">
        <v>5092</v>
      </c>
      <c r="AG331" s="80">
        <v>4362</v>
      </c>
      <c r="AH331" s="80">
        <v>730</v>
      </c>
      <c r="AI331" s="80"/>
      <c r="AJ331" s="80">
        <v>1638</v>
      </c>
      <c r="AK331" s="80">
        <v>2878</v>
      </c>
      <c r="AL331" s="80">
        <v>-1240</v>
      </c>
      <c r="AM331" s="80"/>
      <c r="AN331" s="80">
        <v>76</v>
      </c>
      <c r="AO331" s="80">
        <v>101</v>
      </c>
      <c r="AP331" s="80">
        <v>-25</v>
      </c>
    </row>
    <row r="332" spans="1:42" x14ac:dyDescent="0.25">
      <c r="A332" s="3" t="s">
        <v>360</v>
      </c>
      <c r="B332" s="9">
        <v>2012</v>
      </c>
      <c r="C332" s="46" t="s">
        <v>179</v>
      </c>
      <c r="D332" s="80">
        <v>249</v>
      </c>
      <c r="E332" s="80">
        <v>799</v>
      </c>
      <c r="F332" s="80">
        <v>-550</v>
      </c>
      <c r="G332" s="80"/>
      <c r="H332" s="80">
        <v>409</v>
      </c>
      <c r="I332" s="80">
        <v>116</v>
      </c>
      <c r="J332" s="80">
        <v>293</v>
      </c>
      <c r="K332" s="80"/>
      <c r="L332" s="80">
        <v>385</v>
      </c>
      <c r="M332" s="80">
        <v>518</v>
      </c>
      <c r="N332" s="80">
        <v>-133</v>
      </c>
      <c r="O332" s="80"/>
      <c r="P332" s="80">
        <v>1070</v>
      </c>
      <c r="Q332" s="80">
        <v>5125</v>
      </c>
      <c r="R332" s="80">
        <v>-4055</v>
      </c>
      <c r="S332" s="80"/>
      <c r="T332" s="80">
        <v>3</v>
      </c>
      <c r="U332" s="80">
        <v>32</v>
      </c>
      <c r="V332" s="80">
        <v>-29</v>
      </c>
      <c r="W332" s="80"/>
      <c r="X332" s="80">
        <v>1726</v>
      </c>
      <c r="Y332" s="80">
        <v>1202</v>
      </c>
      <c r="Z332" s="80">
        <v>524</v>
      </c>
      <c r="AA332" s="80"/>
      <c r="AB332" s="80">
        <v>1276</v>
      </c>
      <c r="AC332" s="80">
        <v>1649</v>
      </c>
      <c r="AD332" s="80">
        <v>-373</v>
      </c>
      <c r="AE332" s="80"/>
      <c r="AF332" s="80">
        <v>5425</v>
      </c>
      <c r="AG332" s="80">
        <v>4412</v>
      </c>
      <c r="AH332" s="80">
        <v>1013</v>
      </c>
      <c r="AI332" s="80"/>
      <c r="AJ332" s="80">
        <v>1602</v>
      </c>
      <c r="AK332" s="80">
        <v>2791</v>
      </c>
      <c r="AL332" s="80">
        <v>-1189</v>
      </c>
      <c r="AM332" s="80"/>
      <c r="AN332" s="80">
        <v>57</v>
      </c>
      <c r="AO332" s="80">
        <v>159</v>
      </c>
      <c r="AP332" s="80">
        <v>-102</v>
      </c>
    </row>
    <row r="333" spans="1:42" x14ac:dyDescent="0.25">
      <c r="A333" s="3" t="s">
        <v>361</v>
      </c>
      <c r="B333" s="9">
        <v>2013</v>
      </c>
      <c r="C333" s="46" t="s">
        <v>157</v>
      </c>
      <c r="D333" s="80">
        <v>239</v>
      </c>
      <c r="E333" s="80">
        <v>833</v>
      </c>
      <c r="F333" s="80">
        <v>-594</v>
      </c>
      <c r="G333" s="80"/>
      <c r="H333" s="80">
        <v>375</v>
      </c>
      <c r="I333" s="80">
        <v>117</v>
      </c>
      <c r="J333" s="80">
        <v>258</v>
      </c>
      <c r="K333" s="80"/>
      <c r="L333" s="80">
        <v>331</v>
      </c>
      <c r="M333" s="80">
        <v>431</v>
      </c>
      <c r="N333" s="80">
        <v>-100</v>
      </c>
      <c r="O333" s="80"/>
      <c r="P333" s="80">
        <v>1091</v>
      </c>
      <c r="Q333" s="80">
        <v>3721</v>
      </c>
      <c r="R333" s="80">
        <v>-2630</v>
      </c>
      <c r="S333" s="80"/>
      <c r="T333" s="80">
        <v>5</v>
      </c>
      <c r="U333" s="80">
        <v>37</v>
      </c>
      <c r="V333" s="80">
        <v>-32</v>
      </c>
      <c r="W333" s="80"/>
      <c r="X333" s="80">
        <v>1785</v>
      </c>
      <c r="Y333" s="80">
        <v>1087</v>
      </c>
      <c r="Z333" s="80">
        <v>698</v>
      </c>
      <c r="AA333" s="80"/>
      <c r="AB333" s="80">
        <v>1314</v>
      </c>
      <c r="AC333" s="80">
        <v>1931</v>
      </c>
      <c r="AD333" s="80">
        <v>-617</v>
      </c>
      <c r="AE333" s="80"/>
      <c r="AF333" s="80">
        <v>5176</v>
      </c>
      <c r="AG333" s="80">
        <v>4350</v>
      </c>
      <c r="AH333" s="80">
        <v>826</v>
      </c>
      <c r="AI333" s="80"/>
      <c r="AJ333" s="80">
        <v>1475</v>
      </c>
      <c r="AK333" s="80">
        <v>2756</v>
      </c>
      <c r="AL333" s="80">
        <v>-1281</v>
      </c>
      <c r="AM333" s="80"/>
      <c r="AN333" s="80">
        <v>55</v>
      </c>
      <c r="AO333" s="80">
        <v>392</v>
      </c>
      <c r="AP333" s="80">
        <v>-337</v>
      </c>
    </row>
    <row r="334" spans="1:42" x14ac:dyDescent="0.25">
      <c r="A334" s="3" t="s">
        <v>362</v>
      </c>
      <c r="B334" s="9">
        <v>2013</v>
      </c>
      <c r="C334" s="46" t="s">
        <v>159</v>
      </c>
      <c r="D334" s="80">
        <v>244</v>
      </c>
      <c r="E334" s="80">
        <v>837</v>
      </c>
      <c r="F334" s="80">
        <v>-593</v>
      </c>
      <c r="G334" s="80"/>
      <c r="H334" s="80">
        <v>400</v>
      </c>
      <c r="I334" s="80">
        <v>124</v>
      </c>
      <c r="J334" s="80">
        <v>276</v>
      </c>
      <c r="K334" s="80"/>
      <c r="L334" s="80">
        <v>351</v>
      </c>
      <c r="M334" s="80">
        <v>480</v>
      </c>
      <c r="N334" s="80">
        <v>-129</v>
      </c>
      <c r="O334" s="80"/>
      <c r="P334" s="80">
        <v>1052</v>
      </c>
      <c r="Q334" s="80">
        <v>3767</v>
      </c>
      <c r="R334" s="80">
        <v>-2715</v>
      </c>
      <c r="S334" s="80"/>
      <c r="T334" s="80">
        <v>13</v>
      </c>
      <c r="U334" s="80">
        <v>24</v>
      </c>
      <c r="V334" s="80">
        <v>-11</v>
      </c>
      <c r="W334" s="80"/>
      <c r="X334" s="80">
        <v>1586</v>
      </c>
      <c r="Y334" s="80">
        <v>1310</v>
      </c>
      <c r="Z334" s="80">
        <v>276</v>
      </c>
      <c r="AA334" s="80"/>
      <c r="AB334" s="80">
        <v>1096</v>
      </c>
      <c r="AC334" s="80">
        <v>1840</v>
      </c>
      <c r="AD334" s="80">
        <v>-744</v>
      </c>
      <c r="AE334" s="80"/>
      <c r="AF334" s="80">
        <v>5394</v>
      </c>
      <c r="AG334" s="80">
        <v>4413</v>
      </c>
      <c r="AH334" s="80">
        <v>981</v>
      </c>
      <c r="AI334" s="80"/>
      <c r="AJ334" s="80">
        <v>1405</v>
      </c>
      <c r="AK334" s="80">
        <v>2839</v>
      </c>
      <c r="AL334" s="80">
        <v>-1434</v>
      </c>
      <c r="AM334" s="80"/>
      <c r="AN334" s="80">
        <v>47</v>
      </c>
      <c r="AO334" s="80">
        <v>487</v>
      </c>
      <c r="AP334" s="80">
        <v>-440</v>
      </c>
    </row>
    <row r="335" spans="1:42" x14ac:dyDescent="0.25">
      <c r="A335" s="3" t="s">
        <v>363</v>
      </c>
      <c r="B335" s="9">
        <v>2013</v>
      </c>
      <c r="C335" s="46" t="s">
        <v>161</v>
      </c>
      <c r="D335" s="80">
        <v>273</v>
      </c>
      <c r="E335" s="80">
        <v>798</v>
      </c>
      <c r="F335" s="80">
        <v>-525</v>
      </c>
      <c r="G335" s="80"/>
      <c r="H335" s="80">
        <v>401</v>
      </c>
      <c r="I335" s="80">
        <v>116</v>
      </c>
      <c r="J335" s="80">
        <v>285</v>
      </c>
      <c r="K335" s="80"/>
      <c r="L335" s="80">
        <v>352</v>
      </c>
      <c r="M335" s="80">
        <v>508</v>
      </c>
      <c r="N335" s="80">
        <v>-156</v>
      </c>
      <c r="O335" s="80"/>
      <c r="P335" s="80">
        <v>1067</v>
      </c>
      <c r="Q335" s="80">
        <v>4066</v>
      </c>
      <c r="R335" s="80">
        <v>-2999</v>
      </c>
      <c r="S335" s="80"/>
      <c r="T335" s="80">
        <v>13</v>
      </c>
      <c r="U335" s="80">
        <v>44</v>
      </c>
      <c r="V335" s="80">
        <v>-31</v>
      </c>
      <c r="W335" s="80"/>
      <c r="X335" s="80">
        <v>1851</v>
      </c>
      <c r="Y335" s="80">
        <v>1157</v>
      </c>
      <c r="Z335" s="80">
        <v>694</v>
      </c>
      <c r="AA335" s="80"/>
      <c r="AB335" s="80">
        <v>1189</v>
      </c>
      <c r="AC335" s="80">
        <v>2223</v>
      </c>
      <c r="AD335" s="80">
        <v>-1034</v>
      </c>
      <c r="AE335" s="80"/>
      <c r="AF335" s="80">
        <v>5857</v>
      </c>
      <c r="AG335" s="80">
        <v>4523</v>
      </c>
      <c r="AH335" s="80">
        <v>1334</v>
      </c>
      <c r="AI335" s="80"/>
      <c r="AJ335" s="80">
        <v>1487</v>
      </c>
      <c r="AK335" s="80">
        <v>2891</v>
      </c>
      <c r="AL335" s="80">
        <v>-1404</v>
      </c>
      <c r="AM335" s="80"/>
      <c r="AN335" s="80">
        <v>631</v>
      </c>
      <c r="AO335" s="80">
        <v>83</v>
      </c>
      <c r="AP335" s="80">
        <v>548</v>
      </c>
    </row>
    <row r="336" spans="1:42" x14ac:dyDescent="0.25">
      <c r="A336" s="3" t="s">
        <v>364</v>
      </c>
      <c r="B336" s="9">
        <v>2013</v>
      </c>
      <c r="C336" s="46" t="s">
        <v>163</v>
      </c>
      <c r="D336" s="80">
        <v>254</v>
      </c>
      <c r="E336" s="80">
        <v>818</v>
      </c>
      <c r="F336" s="80">
        <v>-564</v>
      </c>
      <c r="G336" s="80"/>
      <c r="H336" s="80">
        <v>381</v>
      </c>
      <c r="I336" s="80">
        <v>100</v>
      </c>
      <c r="J336" s="80">
        <v>281</v>
      </c>
      <c r="K336" s="80"/>
      <c r="L336" s="80">
        <v>359</v>
      </c>
      <c r="M336" s="80">
        <v>468</v>
      </c>
      <c r="N336" s="80">
        <v>-109</v>
      </c>
      <c r="O336" s="80"/>
      <c r="P336" s="80">
        <v>974</v>
      </c>
      <c r="Q336" s="80">
        <v>4717</v>
      </c>
      <c r="R336" s="80">
        <v>-3743</v>
      </c>
      <c r="S336" s="80"/>
      <c r="T336" s="80">
        <v>12</v>
      </c>
      <c r="U336" s="80">
        <v>36</v>
      </c>
      <c r="V336" s="80">
        <v>-24</v>
      </c>
      <c r="W336" s="80"/>
      <c r="X336" s="80">
        <v>1850</v>
      </c>
      <c r="Y336" s="80">
        <v>1128</v>
      </c>
      <c r="Z336" s="80">
        <v>722</v>
      </c>
      <c r="AA336" s="80"/>
      <c r="AB336" s="80">
        <v>1565</v>
      </c>
      <c r="AC336" s="80">
        <v>1684</v>
      </c>
      <c r="AD336" s="80">
        <v>-119</v>
      </c>
      <c r="AE336" s="80"/>
      <c r="AF336" s="80">
        <v>5495</v>
      </c>
      <c r="AG336" s="80">
        <v>4630</v>
      </c>
      <c r="AH336" s="80">
        <v>865</v>
      </c>
      <c r="AI336" s="80"/>
      <c r="AJ336" s="80">
        <v>1490</v>
      </c>
      <c r="AK336" s="80">
        <v>2770</v>
      </c>
      <c r="AL336" s="80">
        <v>-1280</v>
      </c>
      <c r="AM336" s="80"/>
      <c r="AN336" s="80">
        <v>59</v>
      </c>
      <c r="AO336" s="80">
        <v>314</v>
      </c>
      <c r="AP336" s="80">
        <v>-255</v>
      </c>
    </row>
    <row r="337" spans="1:42" x14ac:dyDescent="0.25">
      <c r="A337" s="3" t="s">
        <v>365</v>
      </c>
      <c r="B337" s="9">
        <v>2013</v>
      </c>
      <c r="C337" s="46" t="s">
        <v>165</v>
      </c>
      <c r="D337" s="80">
        <v>261</v>
      </c>
      <c r="E337" s="80">
        <v>872</v>
      </c>
      <c r="F337" s="80">
        <v>-611</v>
      </c>
      <c r="G337" s="80"/>
      <c r="H337" s="80">
        <v>354</v>
      </c>
      <c r="I337" s="80">
        <v>98</v>
      </c>
      <c r="J337" s="80">
        <v>256</v>
      </c>
      <c r="K337" s="80"/>
      <c r="L337" s="80">
        <v>330</v>
      </c>
      <c r="M337" s="80">
        <v>557</v>
      </c>
      <c r="N337" s="80">
        <v>-227</v>
      </c>
      <c r="O337" s="80"/>
      <c r="P337" s="80">
        <v>821</v>
      </c>
      <c r="Q337" s="80">
        <v>4685</v>
      </c>
      <c r="R337" s="80">
        <v>-3864</v>
      </c>
      <c r="S337" s="80"/>
      <c r="T337" s="80">
        <v>15</v>
      </c>
      <c r="U337" s="80">
        <v>37</v>
      </c>
      <c r="V337" s="80">
        <v>-22</v>
      </c>
      <c r="W337" s="80"/>
      <c r="X337" s="80">
        <v>1777</v>
      </c>
      <c r="Y337" s="80">
        <v>1045</v>
      </c>
      <c r="Z337" s="80">
        <v>732</v>
      </c>
      <c r="AA337" s="80"/>
      <c r="AB337" s="80">
        <v>1452</v>
      </c>
      <c r="AC337" s="80">
        <v>1520</v>
      </c>
      <c r="AD337" s="80">
        <v>-68</v>
      </c>
      <c r="AE337" s="80"/>
      <c r="AF337" s="80">
        <v>5638</v>
      </c>
      <c r="AG337" s="80">
        <v>5123</v>
      </c>
      <c r="AH337" s="80">
        <v>515</v>
      </c>
      <c r="AI337" s="80"/>
      <c r="AJ337" s="80">
        <v>1448</v>
      </c>
      <c r="AK337" s="80">
        <v>2824</v>
      </c>
      <c r="AL337" s="80">
        <v>-1376</v>
      </c>
      <c r="AM337" s="80"/>
      <c r="AN337" s="80">
        <v>201</v>
      </c>
      <c r="AO337" s="80">
        <v>1224</v>
      </c>
      <c r="AP337" s="80">
        <v>-1023</v>
      </c>
    </row>
    <row r="338" spans="1:42" x14ac:dyDescent="0.25">
      <c r="A338" s="3" t="s">
        <v>366</v>
      </c>
      <c r="B338" s="9">
        <v>2013</v>
      </c>
      <c r="C338" s="46" t="s">
        <v>167</v>
      </c>
      <c r="D338" s="80">
        <v>271</v>
      </c>
      <c r="E338" s="80">
        <v>874</v>
      </c>
      <c r="F338" s="80">
        <v>-603</v>
      </c>
      <c r="G338" s="80"/>
      <c r="H338" s="80">
        <v>490</v>
      </c>
      <c r="I338" s="80">
        <v>113</v>
      </c>
      <c r="J338" s="80">
        <v>377</v>
      </c>
      <c r="K338" s="80"/>
      <c r="L338" s="80">
        <v>388</v>
      </c>
      <c r="M338" s="80">
        <v>525</v>
      </c>
      <c r="N338" s="80">
        <v>-137</v>
      </c>
      <c r="O338" s="80"/>
      <c r="P338" s="80">
        <v>905</v>
      </c>
      <c r="Q338" s="80">
        <v>4033</v>
      </c>
      <c r="R338" s="80">
        <v>-3128</v>
      </c>
      <c r="S338" s="80"/>
      <c r="T338" s="80">
        <v>4</v>
      </c>
      <c r="U338" s="80">
        <v>34</v>
      </c>
      <c r="V338" s="80">
        <v>-30</v>
      </c>
      <c r="W338" s="80"/>
      <c r="X338" s="80">
        <v>1826</v>
      </c>
      <c r="Y338" s="80">
        <v>1092</v>
      </c>
      <c r="Z338" s="80">
        <v>734</v>
      </c>
      <c r="AA338" s="80"/>
      <c r="AB338" s="80">
        <v>1383</v>
      </c>
      <c r="AC338" s="80">
        <v>1708</v>
      </c>
      <c r="AD338" s="80">
        <v>-325</v>
      </c>
      <c r="AE338" s="80"/>
      <c r="AF338" s="80">
        <v>5936</v>
      </c>
      <c r="AG338" s="80">
        <v>5243</v>
      </c>
      <c r="AH338" s="80">
        <v>693</v>
      </c>
      <c r="AI338" s="80"/>
      <c r="AJ338" s="80">
        <v>1753</v>
      </c>
      <c r="AK338" s="80">
        <v>2942</v>
      </c>
      <c r="AL338" s="80">
        <v>-1189</v>
      </c>
      <c r="AM338" s="80"/>
      <c r="AN338" s="80">
        <v>157</v>
      </c>
      <c r="AO338" s="80">
        <v>1294</v>
      </c>
      <c r="AP338" s="80">
        <v>-1137</v>
      </c>
    </row>
    <row r="339" spans="1:42" x14ac:dyDescent="0.25">
      <c r="A339" s="3" t="s">
        <v>367</v>
      </c>
      <c r="B339" s="9">
        <v>2013</v>
      </c>
      <c r="C339" s="46" t="s">
        <v>169</v>
      </c>
      <c r="D339" s="80">
        <v>260</v>
      </c>
      <c r="E339" s="80">
        <v>842</v>
      </c>
      <c r="F339" s="80">
        <v>-582</v>
      </c>
      <c r="G339" s="80"/>
      <c r="H339" s="80">
        <v>295</v>
      </c>
      <c r="I339" s="80">
        <v>108</v>
      </c>
      <c r="J339" s="80">
        <v>187</v>
      </c>
      <c r="K339" s="80"/>
      <c r="L339" s="80">
        <v>315</v>
      </c>
      <c r="M339" s="80">
        <v>452</v>
      </c>
      <c r="N339" s="80">
        <v>-137</v>
      </c>
      <c r="O339" s="80"/>
      <c r="P339" s="80">
        <v>627</v>
      </c>
      <c r="Q339" s="80">
        <v>4299</v>
      </c>
      <c r="R339" s="80">
        <v>-3672</v>
      </c>
      <c r="S339" s="80"/>
      <c r="T339" s="80">
        <v>6</v>
      </c>
      <c r="U339" s="80">
        <v>33</v>
      </c>
      <c r="V339" s="80">
        <v>-27</v>
      </c>
      <c r="W339" s="80"/>
      <c r="X339" s="80">
        <v>1735</v>
      </c>
      <c r="Y339" s="80">
        <v>1039</v>
      </c>
      <c r="Z339" s="80">
        <v>696</v>
      </c>
      <c r="AA339" s="80"/>
      <c r="AB339" s="80">
        <v>1400</v>
      </c>
      <c r="AC339" s="80">
        <v>2291</v>
      </c>
      <c r="AD339" s="80">
        <v>-891</v>
      </c>
      <c r="AE339" s="80"/>
      <c r="AF339" s="80">
        <v>5342</v>
      </c>
      <c r="AG339" s="80">
        <v>4763</v>
      </c>
      <c r="AH339" s="80">
        <v>579</v>
      </c>
      <c r="AI339" s="80"/>
      <c r="AJ339" s="80">
        <v>1574</v>
      </c>
      <c r="AK339" s="80">
        <v>2884</v>
      </c>
      <c r="AL339" s="80">
        <v>-1310</v>
      </c>
      <c r="AM339" s="80"/>
      <c r="AN339" s="80">
        <v>185</v>
      </c>
      <c r="AO339" s="80">
        <v>81</v>
      </c>
      <c r="AP339" s="80">
        <v>104</v>
      </c>
    </row>
    <row r="340" spans="1:42" x14ac:dyDescent="0.25">
      <c r="A340" s="3" t="s">
        <v>368</v>
      </c>
      <c r="B340" s="9">
        <v>2013</v>
      </c>
      <c r="C340" s="46" t="s">
        <v>171</v>
      </c>
      <c r="D340" s="80">
        <v>292</v>
      </c>
      <c r="E340" s="80">
        <v>828</v>
      </c>
      <c r="F340" s="80">
        <v>-536</v>
      </c>
      <c r="G340" s="80"/>
      <c r="H340" s="80">
        <v>345</v>
      </c>
      <c r="I340" s="80">
        <v>108</v>
      </c>
      <c r="J340" s="80">
        <v>237</v>
      </c>
      <c r="K340" s="80"/>
      <c r="L340" s="80">
        <v>384</v>
      </c>
      <c r="M340" s="80">
        <v>434</v>
      </c>
      <c r="N340" s="80">
        <v>-50</v>
      </c>
      <c r="O340" s="80"/>
      <c r="P340" s="80">
        <v>773</v>
      </c>
      <c r="Q340" s="80">
        <v>4216</v>
      </c>
      <c r="R340" s="80">
        <v>-3443</v>
      </c>
      <c r="S340" s="80"/>
      <c r="T340" s="80">
        <v>7</v>
      </c>
      <c r="U340" s="80">
        <v>32</v>
      </c>
      <c r="V340" s="80">
        <v>-25</v>
      </c>
      <c r="W340" s="80"/>
      <c r="X340" s="80">
        <v>1716</v>
      </c>
      <c r="Y340" s="80">
        <v>1073</v>
      </c>
      <c r="Z340" s="80">
        <v>643</v>
      </c>
      <c r="AA340" s="80"/>
      <c r="AB340" s="80">
        <v>1302</v>
      </c>
      <c r="AC340" s="80">
        <v>1944</v>
      </c>
      <c r="AD340" s="80">
        <v>-642</v>
      </c>
      <c r="AE340" s="80"/>
      <c r="AF340" s="80">
        <v>5741</v>
      </c>
      <c r="AG340" s="80">
        <v>5146</v>
      </c>
      <c r="AH340" s="80">
        <v>595</v>
      </c>
      <c r="AI340" s="80"/>
      <c r="AJ340" s="80">
        <v>1568</v>
      </c>
      <c r="AK340" s="80">
        <v>2999</v>
      </c>
      <c r="AL340" s="80">
        <v>-1431</v>
      </c>
      <c r="AM340" s="80"/>
      <c r="AN340" s="80">
        <v>1183</v>
      </c>
      <c r="AO340" s="80">
        <v>97</v>
      </c>
      <c r="AP340" s="80">
        <v>1086</v>
      </c>
    </row>
    <row r="341" spans="1:42" x14ac:dyDescent="0.25">
      <c r="A341" s="3" t="s">
        <v>369</v>
      </c>
      <c r="B341" s="9">
        <v>2013</v>
      </c>
      <c r="C341" s="46" t="s">
        <v>173</v>
      </c>
      <c r="D341" s="80">
        <v>290</v>
      </c>
      <c r="E341" s="80">
        <v>826</v>
      </c>
      <c r="F341" s="80">
        <v>-536</v>
      </c>
      <c r="G341" s="80"/>
      <c r="H341" s="80">
        <v>386</v>
      </c>
      <c r="I341" s="80">
        <v>112</v>
      </c>
      <c r="J341" s="80">
        <v>274</v>
      </c>
      <c r="K341" s="80"/>
      <c r="L341" s="80">
        <v>324</v>
      </c>
      <c r="M341" s="80">
        <v>454</v>
      </c>
      <c r="N341" s="80">
        <v>-130</v>
      </c>
      <c r="O341" s="80"/>
      <c r="P341" s="80">
        <v>1028</v>
      </c>
      <c r="Q341" s="80">
        <v>3905</v>
      </c>
      <c r="R341" s="80">
        <v>-2877</v>
      </c>
      <c r="S341" s="80"/>
      <c r="T341" s="80">
        <v>5</v>
      </c>
      <c r="U341" s="80">
        <v>33</v>
      </c>
      <c r="V341" s="80">
        <v>-28</v>
      </c>
      <c r="W341" s="80"/>
      <c r="X341" s="80">
        <v>1609</v>
      </c>
      <c r="Y341" s="80">
        <v>1109</v>
      </c>
      <c r="Z341" s="80">
        <v>500</v>
      </c>
      <c r="AA341" s="80"/>
      <c r="AB341" s="80">
        <v>1276</v>
      </c>
      <c r="AC341" s="80">
        <v>2228</v>
      </c>
      <c r="AD341" s="80">
        <v>-952</v>
      </c>
      <c r="AE341" s="80"/>
      <c r="AF341" s="80">
        <v>5480</v>
      </c>
      <c r="AG341" s="80">
        <v>5467</v>
      </c>
      <c r="AH341" s="80">
        <v>13</v>
      </c>
      <c r="AI341" s="80"/>
      <c r="AJ341" s="80">
        <v>1486</v>
      </c>
      <c r="AK341" s="80">
        <v>2894</v>
      </c>
      <c r="AL341" s="80">
        <v>-1408</v>
      </c>
      <c r="AM341" s="80"/>
      <c r="AN341" s="80">
        <v>186</v>
      </c>
      <c r="AO341" s="80">
        <v>76</v>
      </c>
      <c r="AP341" s="80">
        <v>110</v>
      </c>
    </row>
    <row r="342" spans="1:42" x14ac:dyDescent="0.25">
      <c r="A342" s="3" t="s">
        <v>370</v>
      </c>
      <c r="B342" s="9">
        <v>2013</v>
      </c>
      <c r="C342" s="46" t="s">
        <v>175</v>
      </c>
      <c r="D342" s="80">
        <v>291</v>
      </c>
      <c r="E342" s="80">
        <v>811</v>
      </c>
      <c r="F342" s="80">
        <v>-520</v>
      </c>
      <c r="G342" s="80"/>
      <c r="H342" s="80">
        <v>332</v>
      </c>
      <c r="I342" s="80">
        <v>114</v>
      </c>
      <c r="J342" s="80">
        <v>218</v>
      </c>
      <c r="K342" s="80"/>
      <c r="L342" s="80">
        <v>311</v>
      </c>
      <c r="M342" s="80">
        <v>426</v>
      </c>
      <c r="N342" s="80">
        <v>-115</v>
      </c>
      <c r="O342" s="80"/>
      <c r="P342" s="80">
        <v>1056</v>
      </c>
      <c r="Q342" s="80">
        <v>3795</v>
      </c>
      <c r="R342" s="80">
        <v>-2739</v>
      </c>
      <c r="S342" s="80"/>
      <c r="T342" s="80">
        <v>3</v>
      </c>
      <c r="U342" s="80">
        <v>35</v>
      </c>
      <c r="V342" s="80">
        <v>-32</v>
      </c>
      <c r="W342" s="80"/>
      <c r="X342" s="80">
        <v>1901</v>
      </c>
      <c r="Y342" s="80">
        <v>1097</v>
      </c>
      <c r="Z342" s="80">
        <v>804</v>
      </c>
      <c r="AA342" s="80"/>
      <c r="AB342" s="80">
        <v>1194</v>
      </c>
      <c r="AC342" s="80">
        <v>2232</v>
      </c>
      <c r="AD342" s="80">
        <v>-1038</v>
      </c>
      <c r="AE342" s="80"/>
      <c r="AF342" s="80">
        <v>5760</v>
      </c>
      <c r="AG342" s="80">
        <v>5284</v>
      </c>
      <c r="AH342" s="80">
        <v>476</v>
      </c>
      <c r="AI342" s="80"/>
      <c r="AJ342" s="80">
        <v>1517</v>
      </c>
      <c r="AK342" s="80">
        <v>2931</v>
      </c>
      <c r="AL342" s="80">
        <v>-1414</v>
      </c>
      <c r="AM342" s="80"/>
      <c r="AN342" s="80">
        <v>46</v>
      </c>
      <c r="AO342" s="80">
        <v>1560</v>
      </c>
      <c r="AP342" s="80">
        <v>-1514</v>
      </c>
    </row>
    <row r="343" spans="1:42" x14ac:dyDescent="0.25">
      <c r="A343" s="3" t="s">
        <v>371</v>
      </c>
      <c r="B343" s="9">
        <v>2013</v>
      </c>
      <c r="C343" s="46" t="s">
        <v>177</v>
      </c>
      <c r="D343" s="80">
        <v>291</v>
      </c>
      <c r="E343" s="80">
        <v>837</v>
      </c>
      <c r="F343" s="80">
        <v>-546</v>
      </c>
      <c r="G343" s="80"/>
      <c r="H343" s="80">
        <v>343</v>
      </c>
      <c r="I343" s="80">
        <v>116</v>
      </c>
      <c r="J343" s="80">
        <v>227</v>
      </c>
      <c r="K343" s="80"/>
      <c r="L343" s="80">
        <v>351</v>
      </c>
      <c r="M343" s="80">
        <v>452</v>
      </c>
      <c r="N343" s="80">
        <v>-101</v>
      </c>
      <c r="O343" s="80"/>
      <c r="P343" s="80">
        <v>1199</v>
      </c>
      <c r="Q343" s="80">
        <v>3633</v>
      </c>
      <c r="R343" s="80">
        <v>-2434</v>
      </c>
      <c r="S343" s="80"/>
      <c r="T343" s="80">
        <v>5</v>
      </c>
      <c r="U343" s="80">
        <v>26</v>
      </c>
      <c r="V343" s="80">
        <v>-21</v>
      </c>
      <c r="W343" s="80"/>
      <c r="X343" s="80">
        <v>1664</v>
      </c>
      <c r="Y343" s="80">
        <v>1027</v>
      </c>
      <c r="Z343" s="80">
        <v>637</v>
      </c>
      <c r="AA343" s="80"/>
      <c r="AB343" s="80">
        <v>1080</v>
      </c>
      <c r="AC343" s="80">
        <v>2215</v>
      </c>
      <c r="AD343" s="80">
        <v>-1135</v>
      </c>
      <c r="AE343" s="80"/>
      <c r="AF343" s="80">
        <v>5594</v>
      </c>
      <c r="AG343" s="80">
        <v>5203</v>
      </c>
      <c r="AH343" s="80">
        <v>391</v>
      </c>
      <c r="AI343" s="80"/>
      <c r="AJ343" s="80">
        <v>1589</v>
      </c>
      <c r="AK343" s="80">
        <v>3001</v>
      </c>
      <c r="AL343" s="80">
        <v>-1412</v>
      </c>
      <c r="AM343" s="80"/>
      <c r="AN343" s="80">
        <v>37</v>
      </c>
      <c r="AO343" s="80">
        <v>1182</v>
      </c>
      <c r="AP343" s="80">
        <v>-1145</v>
      </c>
    </row>
    <row r="344" spans="1:42" x14ac:dyDescent="0.25">
      <c r="A344" s="3" t="s">
        <v>372</v>
      </c>
      <c r="B344" s="9">
        <v>2013</v>
      </c>
      <c r="C344" s="46" t="s">
        <v>179</v>
      </c>
      <c r="D344" s="80">
        <v>256</v>
      </c>
      <c r="E344" s="80">
        <v>843</v>
      </c>
      <c r="F344" s="80">
        <v>-587</v>
      </c>
      <c r="G344" s="80"/>
      <c r="H344" s="80">
        <v>361</v>
      </c>
      <c r="I344" s="80">
        <v>112</v>
      </c>
      <c r="J344" s="80">
        <v>249</v>
      </c>
      <c r="K344" s="80"/>
      <c r="L344" s="80">
        <v>295</v>
      </c>
      <c r="M344" s="80">
        <v>462</v>
      </c>
      <c r="N344" s="80">
        <v>-167</v>
      </c>
      <c r="O344" s="80"/>
      <c r="P344" s="80">
        <v>1218</v>
      </c>
      <c r="Q344" s="80">
        <v>3688</v>
      </c>
      <c r="R344" s="80">
        <v>-2470</v>
      </c>
      <c r="S344" s="80"/>
      <c r="T344" s="80">
        <v>3</v>
      </c>
      <c r="U344" s="80">
        <v>39</v>
      </c>
      <c r="V344" s="80">
        <v>-36</v>
      </c>
      <c r="W344" s="80"/>
      <c r="X344" s="80">
        <v>1673</v>
      </c>
      <c r="Y344" s="80">
        <v>969</v>
      </c>
      <c r="Z344" s="80">
        <v>704</v>
      </c>
      <c r="AA344" s="80"/>
      <c r="AB344" s="80">
        <v>1083</v>
      </c>
      <c r="AC344" s="80">
        <v>1389</v>
      </c>
      <c r="AD344" s="80">
        <v>-306</v>
      </c>
      <c r="AE344" s="80"/>
      <c r="AF344" s="80">
        <v>5750</v>
      </c>
      <c r="AG344" s="80">
        <v>4835</v>
      </c>
      <c r="AH344" s="80">
        <v>915</v>
      </c>
      <c r="AI344" s="80"/>
      <c r="AJ344" s="80">
        <v>1403</v>
      </c>
      <c r="AK344" s="80">
        <v>2931</v>
      </c>
      <c r="AL344" s="80">
        <v>-1528</v>
      </c>
      <c r="AM344" s="80"/>
      <c r="AN344" s="80">
        <v>36</v>
      </c>
      <c r="AO344" s="80">
        <v>386</v>
      </c>
      <c r="AP344" s="80">
        <v>-350</v>
      </c>
    </row>
    <row r="345" spans="1:42" x14ac:dyDescent="0.25">
      <c r="A345" s="3" t="s">
        <v>373</v>
      </c>
      <c r="B345" s="9">
        <v>2014</v>
      </c>
      <c r="C345" s="46" t="s">
        <v>157</v>
      </c>
      <c r="D345" s="80">
        <v>313</v>
      </c>
      <c r="E345" s="80">
        <v>856</v>
      </c>
      <c r="F345" s="80">
        <v>-543</v>
      </c>
      <c r="G345" s="80"/>
      <c r="H345" s="80">
        <v>287</v>
      </c>
      <c r="I345" s="80">
        <v>110</v>
      </c>
      <c r="J345" s="80">
        <v>177</v>
      </c>
      <c r="K345" s="80"/>
      <c r="L345" s="80">
        <v>317</v>
      </c>
      <c r="M345" s="80">
        <v>571</v>
      </c>
      <c r="N345" s="80">
        <v>-254</v>
      </c>
      <c r="O345" s="80"/>
      <c r="P345" s="80">
        <v>1027</v>
      </c>
      <c r="Q345" s="80">
        <v>3792</v>
      </c>
      <c r="R345" s="80">
        <v>-2765</v>
      </c>
      <c r="S345" s="80"/>
      <c r="T345" s="80">
        <v>6</v>
      </c>
      <c r="U345" s="80">
        <v>23</v>
      </c>
      <c r="V345" s="80">
        <v>-17</v>
      </c>
      <c r="W345" s="80"/>
      <c r="X345" s="80">
        <v>1631</v>
      </c>
      <c r="Y345" s="80">
        <v>1032</v>
      </c>
      <c r="Z345" s="80">
        <v>599</v>
      </c>
      <c r="AA345" s="80"/>
      <c r="AB345" s="80">
        <v>1062</v>
      </c>
      <c r="AC345" s="80">
        <v>1443</v>
      </c>
      <c r="AD345" s="80">
        <v>-381</v>
      </c>
      <c r="AE345" s="80"/>
      <c r="AF345" s="80">
        <v>5361</v>
      </c>
      <c r="AG345" s="80">
        <v>4924</v>
      </c>
      <c r="AH345" s="80">
        <v>437</v>
      </c>
      <c r="AI345" s="80"/>
      <c r="AJ345" s="80">
        <v>1487</v>
      </c>
      <c r="AK345" s="80">
        <v>2978</v>
      </c>
      <c r="AL345" s="80">
        <v>-1491</v>
      </c>
      <c r="AM345" s="80"/>
      <c r="AN345" s="80">
        <v>41</v>
      </c>
      <c r="AO345" s="80">
        <v>456</v>
      </c>
      <c r="AP345" s="80">
        <v>-415</v>
      </c>
    </row>
    <row r="346" spans="1:42" x14ac:dyDescent="0.25">
      <c r="A346" s="3" t="s">
        <v>374</v>
      </c>
      <c r="B346" s="9">
        <v>2014</v>
      </c>
      <c r="C346" s="46" t="s">
        <v>159</v>
      </c>
      <c r="D346" s="80">
        <v>273</v>
      </c>
      <c r="E346" s="80">
        <v>781</v>
      </c>
      <c r="F346" s="80">
        <v>-508</v>
      </c>
      <c r="G346" s="80"/>
      <c r="H346" s="80">
        <v>285</v>
      </c>
      <c r="I346" s="80">
        <v>109</v>
      </c>
      <c r="J346" s="80">
        <v>176</v>
      </c>
      <c r="K346" s="80"/>
      <c r="L346" s="80">
        <v>317</v>
      </c>
      <c r="M346" s="80">
        <v>402</v>
      </c>
      <c r="N346" s="80">
        <v>-85</v>
      </c>
      <c r="O346" s="80"/>
      <c r="P346" s="80">
        <v>1374</v>
      </c>
      <c r="Q346" s="80">
        <v>3521</v>
      </c>
      <c r="R346" s="80">
        <v>-2147</v>
      </c>
      <c r="S346" s="80"/>
      <c r="T346" s="80">
        <v>4</v>
      </c>
      <c r="U346" s="80">
        <v>27</v>
      </c>
      <c r="V346" s="80">
        <v>-23</v>
      </c>
      <c r="W346" s="80"/>
      <c r="X346" s="80">
        <v>1673</v>
      </c>
      <c r="Y346" s="80">
        <v>1055</v>
      </c>
      <c r="Z346" s="80">
        <v>618</v>
      </c>
      <c r="AA346" s="80"/>
      <c r="AB346" s="80">
        <v>989</v>
      </c>
      <c r="AC346" s="80">
        <v>1656</v>
      </c>
      <c r="AD346" s="80">
        <v>-667</v>
      </c>
      <c r="AE346" s="80"/>
      <c r="AF346" s="80">
        <v>5166</v>
      </c>
      <c r="AG346" s="80">
        <v>4601</v>
      </c>
      <c r="AH346" s="80">
        <v>565</v>
      </c>
      <c r="AI346" s="80"/>
      <c r="AJ346" s="80">
        <v>1483</v>
      </c>
      <c r="AK346" s="80">
        <v>2701</v>
      </c>
      <c r="AL346" s="80">
        <v>-1218</v>
      </c>
      <c r="AM346" s="80"/>
      <c r="AN346" s="80">
        <v>40</v>
      </c>
      <c r="AO346" s="80">
        <v>536</v>
      </c>
      <c r="AP346" s="80">
        <v>-496</v>
      </c>
    </row>
    <row r="347" spans="1:42" x14ac:dyDescent="0.25">
      <c r="A347" s="3" t="s">
        <v>375</v>
      </c>
      <c r="B347" s="9">
        <v>2014</v>
      </c>
      <c r="C347" s="46" t="s">
        <v>161</v>
      </c>
      <c r="D347" s="80">
        <v>309</v>
      </c>
      <c r="E347" s="80">
        <v>800</v>
      </c>
      <c r="F347" s="80">
        <v>-491</v>
      </c>
      <c r="G347" s="80"/>
      <c r="H347" s="80">
        <v>387</v>
      </c>
      <c r="I347" s="80">
        <v>117</v>
      </c>
      <c r="J347" s="80">
        <v>270</v>
      </c>
      <c r="K347" s="80"/>
      <c r="L347" s="80">
        <v>319</v>
      </c>
      <c r="M347" s="80">
        <v>399</v>
      </c>
      <c r="N347" s="80">
        <v>-80</v>
      </c>
      <c r="O347" s="80"/>
      <c r="P347" s="80">
        <v>738</v>
      </c>
      <c r="Q347" s="80">
        <v>3517</v>
      </c>
      <c r="R347" s="80">
        <v>-2779</v>
      </c>
      <c r="S347" s="80"/>
      <c r="T347" s="80">
        <v>5</v>
      </c>
      <c r="U347" s="80">
        <v>32</v>
      </c>
      <c r="V347" s="80">
        <v>-27</v>
      </c>
      <c r="W347" s="80"/>
      <c r="X347" s="80">
        <v>1745</v>
      </c>
      <c r="Y347" s="80">
        <v>1075</v>
      </c>
      <c r="Z347" s="80">
        <v>670</v>
      </c>
      <c r="AA347" s="80"/>
      <c r="AB347" s="80">
        <v>1133</v>
      </c>
      <c r="AC347" s="80">
        <v>1462</v>
      </c>
      <c r="AD347" s="80">
        <v>-329</v>
      </c>
      <c r="AE347" s="80"/>
      <c r="AF347" s="80">
        <v>5387</v>
      </c>
      <c r="AG347" s="80">
        <v>4956</v>
      </c>
      <c r="AH347" s="80">
        <v>431</v>
      </c>
      <c r="AI347" s="80"/>
      <c r="AJ347" s="80">
        <v>1576</v>
      </c>
      <c r="AK347" s="80">
        <v>2971</v>
      </c>
      <c r="AL347" s="80">
        <v>-1395</v>
      </c>
      <c r="AM347" s="80"/>
      <c r="AN347" s="80">
        <v>36</v>
      </c>
      <c r="AO347" s="80">
        <v>222</v>
      </c>
      <c r="AP347" s="80">
        <v>-186</v>
      </c>
    </row>
    <row r="348" spans="1:42" x14ac:dyDescent="0.25">
      <c r="A348" s="3" t="s">
        <v>376</v>
      </c>
      <c r="B348" s="9">
        <v>2014</v>
      </c>
      <c r="C348" s="46" t="s">
        <v>163</v>
      </c>
      <c r="D348" s="80">
        <v>265</v>
      </c>
      <c r="E348" s="80">
        <v>851</v>
      </c>
      <c r="F348" s="80">
        <v>-586</v>
      </c>
      <c r="G348" s="80"/>
      <c r="H348" s="80">
        <v>335</v>
      </c>
      <c r="I348" s="80">
        <v>120</v>
      </c>
      <c r="J348" s="80">
        <v>215</v>
      </c>
      <c r="K348" s="80"/>
      <c r="L348" s="80">
        <v>296</v>
      </c>
      <c r="M348" s="80">
        <v>406</v>
      </c>
      <c r="N348" s="80">
        <v>-110</v>
      </c>
      <c r="O348" s="80"/>
      <c r="P348" s="80">
        <v>802</v>
      </c>
      <c r="Q348" s="80">
        <v>3579</v>
      </c>
      <c r="R348" s="80">
        <v>-2777</v>
      </c>
      <c r="S348" s="80"/>
      <c r="T348" s="80">
        <v>4</v>
      </c>
      <c r="U348" s="80">
        <v>31</v>
      </c>
      <c r="V348" s="80">
        <v>-27</v>
      </c>
      <c r="W348" s="80"/>
      <c r="X348" s="80">
        <v>1585</v>
      </c>
      <c r="Y348" s="80">
        <v>1063</v>
      </c>
      <c r="Z348" s="80">
        <v>522</v>
      </c>
      <c r="AA348" s="80"/>
      <c r="AB348" s="80">
        <v>1015</v>
      </c>
      <c r="AC348" s="80">
        <v>1475</v>
      </c>
      <c r="AD348" s="80">
        <v>-460</v>
      </c>
      <c r="AE348" s="80"/>
      <c r="AF348" s="80">
        <v>5382</v>
      </c>
      <c r="AG348" s="80">
        <v>5064</v>
      </c>
      <c r="AH348" s="80">
        <v>318</v>
      </c>
      <c r="AI348" s="80"/>
      <c r="AJ348" s="80">
        <v>1531</v>
      </c>
      <c r="AK348" s="80">
        <v>2959</v>
      </c>
      <c r="AL348" s="80">
        <v>-1428</v>
      </c>
      <c r="AM348" s="80"/>
      <c r="AN348" s="80">
        <v>749</v>
      </c>
      <c r="AO348" s="80">
        <v>89</v>
      </c>
      <c r="AP348" s="80">
        <v>660</v>
      </c>
    </row>
    <row r="349" spans="1:42" x14ac:dyDescent="0.25">
      <c r="A349" s="3" t="s">
        <v>377</v>
      </c>
      <c r="B349" s="9">
        <v>2014</v>
      </c>
      <c r="C349" s="46" t="s">
        <v>165</v>
      </c>
      <c r="D349" s="80">
        <v>291</v>
      </c>
      <c r="E349" s="80">
        <v>836</v>
      </c>
      <c r="F349" s="80">
        <v>-545</v>
      </c>
      <c r="G349" s="80"/>
      <c r="H349" s="80">
        <v>345</v>
      </c>
      <c r="I349" s="80">
        <v>113</v>
      </c>
      <c r="J349" s="80">
        <v>232</v>
      </c>
      <c r="K349" s="80"/>
      <c r="L349" s="80">
        <v>298</v>
      </c>
      <c r="M349" s="80">
        <v>411</v>
      </c>
      <c r="N349" s="80">
        <v>-113</v>
      </c>
      <c r="O349" s="80"/>
      <c r="P349" s="80">
        <v>465</v>
      </c>
      <c r="Q349" s="80">
        <v>3679</v>
      </c>
      <c r="R349" s="80">
        <v>-3214</v>
      </c>
      <c r="S349" s="80"/>
      <c r="T349" s="80">
        <v>6</v>
      </c>
      <c r="U349" s="80">
        <v>27</v>
      </c>
      <c r="V349" s="80">
        <v>-21</v>
      </c>
      <c r="W349" s="80"/>
      <c r="X349" s="80">
        <v>1813</v>
      </c>
      <c r="Y349" s="80">
        <v>1103</v>
      </c>
      <c r="Z349" s="80">
        <v>710</v>
      </c>
      <c r="AA349" s="80"/>
      <c r="AB349" s="80">
        <v>1089</v>
      </c>
      <c r="AC349" s="80">
        <v>1502</v>
      </c>
      <c r="AD349" s="80">
        <v>-413</v>
      </c>
      <c r="AE349" s="80"/>
      <c r="AF349" s="80">
        <v>5385</v>
      </c>
      <c r="AG349" s="80">
        <v>5381</v>
      </c>
      <c r="AH349" s="80">
        <v>4</v>
      </c>
      <c r="AI349" s="80"/>
      <c r="AJ349" s="80">
        <v>1596</v>
      </c>
      <c r="AK349" s="80">
        <v>3025</v>
      </c>
      <c r="AL349" s="80">
        <v>-1429</v>
      </c>
      <c r="AM349" s="80"/>
      <c r="AN349" s="80">
        <v>1354</v>
      </c>
      <c r="AO349" s="80">
        <v>69</v>
      </c>
      <c r="AP349" s="80">
        <v>1285</v>
      </c>
    </row>
    <row r="350" spans="1:42" x14ac:dyDescent="0.25">
      <c r="A350" s="3" t="s">
        <v>378</v>
      </c>
      <c r="B350" s="9">
        <v>2014</v>
      </c>
      <c r="C350" s="46" t="s">
        <v>167</v>
      </c>
      <c r="D350" s="80">
        <v>303</v>
      </c>
      <c r="E350" s="80">
        <v>812</v>
      </c>
      <c r="F350" s="80">
        <v>-509</v>
      </c>
      <c r="G350" s="80"/>
      <c r="H350" s="80">
        <v>425</v>
      </c>
      <c r="I350" s="80">
        <v>115</v>
      </c>
      <c r="J350" s="80">
        <v>310</v>
      </c>
      <c r="K350" s="80"/>
      <c r="L350" s="80">
        <v>300</v>
      </c>
      <c r="M350" s="80">
        <v>416</v>
      </c>
      <c r="N350" s="80">
        <v>-116</v>
      </c>
      <c r="O350" s="80"/>
      <c r="P350" s="80">
        <v>582</v>
      </c>
      <c r="Q350" s="80">
        <v>3279</v>
      </c>
      <c r="R350" s="80">
        <v>-2697</v>
      </c>
      <c r="S350" s="80"/>
      <c r="T350" s="80">
        <v>2</v>
      </c>
      <c r="U350" s="80">
        <v>38</v>
      </c>
      <c r="V350" s="80">
        <v>-36</v>
      </c>
      <c r="W350" s="80"/>
      <c r="X350" s="80">
        <v>1550</v>
      </c>
      <c r="Y350" s="80">
        <v>902</v>
      </c>
      <c r="Z350" s="80">
        <v>648</v>
      </c>
      <c r="AA350" s="80"/>
      <c r="AB350" s="80">
        <v>1026</v>
      </c>
      <c r="AC350" s="80">
        <v>1495</v>
      </c>
      <c r="AD350" s="80">
        <v>-469</v>
      </c>
      <c r="AE350" s="80"/>
      <c r="AF350" s="80">
        <v>5089</v>
      </c>
      <c r="AG350" s="80">
        <v>5013</v>
      </c>
      <c r="AH350" s="80">
        <v>76</v>
      </c>
      <c r="AI350" s="80"/>
      <c r="AJ350" s="80">
        <v>1558</v>
      </c>
      <c r="AK350" s="80">
        <v>3002</v>
      </c>
      <c r="AL350" s="80">
        <v>-1444</v>
      </c>
      <c r="AM350" s="80"/>
      <c r="AN350" s="80">
        <v>651</v>
      </c>
      <c r="AO350" s="80">
        <v>85</v>
      </c>
      <c r="AP350" s="80">
        <v>566</v>
      </c>
    </row>
    <row r="351" spans="1:42" x14ac:dyDescent="0.25">
      <c r="A351" s="3" t="s">
        <v>379</v>
      </c>
      <c r="B351" s="9">
        <v>2014</v>
      </c>
      <c r="C351" s="46" t="s">
        <v>169</v>
      </c>
      <c r="D351" s="80">
        <v>287</v>
      </c>
      <c r="E351" s="80">
        <v>794</v>
      </c>
      <c r="F351" s="80">
        <v>-507</v>
      </c>
      <c r="G351" s="80"/>
      <c r="H351" s="80">
        <v>337</v>
      </c>
      <c r="I351" s="80">
        <v>120</v>
      </c>
      <c r="J351" s="80">
        <v>217</v>
      </c>
      <c r="K351" s="80"/>
      <c r="L351" s="80">
        <v>319</v>
      </c>
      <c r="M351" s="80">
        <v>426</v>
      </c>
      <c r="N351" s="80">
        <v>-107</v>
      </c>
      <c r="O351" s="80"/>
      <c r="P351" s="80">
        <v>960</v>
      </c>
      <c r="Q351" s="80">
        <v>3711</v>
      </c>
      <c r="R351" s="80">
        <v>-2751</v>
      </c>
      <c r="S351" s="80"/>
      <c r="T351" s="80">
        <v>8</v>
      </c>
      <c r="U351" s="80">
        <v>50</v>
      </c>
      <c r="V351" s="80">
        <v>-42</v>
      </c>
      <c r="W351" s="80"/>
      <c r="X351" s="80">
        <v>1932</v>
      </c>
      <c r="Y351" s="80">
        <v>1036</v>
      </c>
      <c r="Z351" s="80">
        <v>896</v>
      </c>
      <c r="AA351" s="80"/>
      <c r="AB351" s="80">
        <v>1011</v>
      </c>
      <c r="AC351" s="80">
        <v>1784</v>
      </c>
      <c r="AD351" s="80">
        <v>-773</v>
      </c>
      <c r="AE351" s="80"/>
      <c r="AF351" s="80">
        <v>5190</v>
      </c>
      <c r="AG351" s="80">
        <v>5470</v>
      </c>
      <c r="AH351" s="80">
        <v>-280</v>
      </c>
      <c r="AI351" s="80"/>
      <c r="AJ351" s="80">
        <v>1533</v>
      </c>
      <c r="AK351" s="80">
        <v>2959</v>
      </c>
      <c r="AL351" s="80">
        <v>-1426</v>
      </c>
      <c r="AM351" s="80"/>
      <c r="AN351" s="80">
        <v>37</v>
      </c>
      <c r="AO351" s="80">
        <v>586</v>
      </c>
      <c r="AP351" s="80">
        <v>-549</v>
      </c>
    </row>
    <row r="352" spans="1:42" x14ac:dyDescent="0.25">
      <c r="A352" s="3" t="s">
        <v>380</v>
      </c>
      <c r="B352" s="9">
        <v>2014</v>
      </c>
      <c r="C352" s="46" t="s">
        <v>171</v>
      </c>
      <c r="D352" s="80">
        <v>295</v>
      </c>
      <c r="E352" s="80">
        <v>780</v>
      </c>
      <c r="F352" s="80">
        <v>-485</v>
      </c>
      <c r="G352" s="80"/>
      <c r="H352" s="80">
        <v>360</v>
      </c>
      <c r="I352" s="80">
        <v>118</v>
      </c>
      <c r="J352" s="80">
        <v>242</v>
      </c>
      <c r="K352" s="80"/>
      <c r="L352" s="80">
        <v>380</v>
      </c>
      <c r="M352" s="80">
        <v>415</v>
      </c>
      <c r="N352" s="80">
        <v>-35</v>
      </c>
      <c r="O352" s="80"/>
      <c r="P352" s="80">
        <v>407</v>
      </c>
      <c r="Q352" s="80">
        <v>3043</v>
      </c>
      <c r="R352" s="80">
        <v>-2636</v>
      </c>
      <c r="S352" s="80"/>
      <c r="T352" s="80">
        <v>9</v>
      </c>
      <c r="U352" s="80">
        <v>18</v>
      </c>
      <c r="V352" s="80">
        <v>-9</v>
      </c>
      <c r="W352" s="80"/>
      <c r="X352" s="80">
        <v>1627</v>
      </c>
      <c r="Y352" s="80">
        <v>1036</v>
      </c>
      <c r="Z352" s="80">
        <v>591</v>
      </c>
      <c r="AA352" s="80"/>
      <c r="AB352" s="80">
        <v>1087</v>
      </c>
      <c r="AC352" s="80">
        <v>2074</v>
      </c>
      <c r="AD352" s="80">
        <v>-987</v>
      </c>
      <c r="AE352" s="80"/>
      <c r="AF352" s="80">
        <v>5319</v>
      </c>
      <c r="AG352" s="80">
        <v>4663</v>
      </c>
      <c r="AH352" s="80">
        <v>656</v>
      </c>
      <c r="AI352" s="80"/>
      <c r="AJ352" s="80">
        <v>1538</v>
      </c>
      <c r="AK352" s="80">
        <v>2886</v>
      </c>
      <c r="AL352" s="80">
        <v>-1348</v>
      </c>
      <c r="AM352" s="80"/>
      <c r="AN352" s="80">
        <v>34</v>
      </c>
      <c r="AO352" s="80">
        <v>863</v>
      </c>
      <c r="AP352" s="80">
        <v>-829</v>
      </c>
    </row>
    <row r="353" spans="1:42" x14ac:dyDescent="0.25">
      <c r="A353" s="3" t="s">
        <v>381</v>
      </c>
      <c r="B353" s="9">
        <v>2014</v>
      </c>
      <c r="C353" s="46" t="s">
        <v>173</v>
      </c>
      <c r="D353" s="80">
        <v>293</v>
      </c>
      <c r="E353" s="80">
        <v>824</v>
      </c>
      <c r="F353" s="80">
        <v>-531</v>
      </c>
      <c r="G353" s="80"/>
      <c r="H353" s="80">
        <v>355</v>
      </c>
      <c r="I353" s="80">
        <v>102</v>
      </c>
      <c r="J353" s="80">
        <v>253</v>
      </c>
      <c r="K353" s="80"/>
      <c r="L353" s="80">
        <v>290</v>
      </c>
      <c r="M353" s="80">
        <v>391</v>
      </c>
      <c r="N353" s="80">
        <v>-101</v>
      </c>
      <c r="O353" s="80"/>
      <c r="P353" s="80">
        <v>868</v>
      </c>
      <c r="Q353" s="80">
        <v>3988</v>
      </c>
      <c r="R353" s="80">
        <v>-3120</v>
      </c>
      <c r="S353" s="80"/>
      <c r="T353" s="80">
        <v>4</v>
      </c>
      <c r="U353" s="80">
        <v>33</v>
      </c>
      <c r="V353" s="80">
        <v>-29</v>
      </c>
      <c r="W353" s="80"/>
      <c r="X353" s="80">
        <v>1855</v>
      </c>
      <c r="Y353" s="80">
        <v>1007</v>
      </c>
      <c r="Z353" s="80">
        <v>848</v>
      </c>
      <c r="AA353" s="80"/>
      <c r="AB353" s="80">
        <v>1157</v>
      </c>
      <c r="AC353" s="80">
        <v>1438</v>
      </c>
      <c r="AD353" s="80">
        <v>-281</v>
      </c>
      <c r="AE353" s="80"/>
      <c r="AF353" s="80">
        <v>5285</v>
      </c>
      <c r="AG353" s="80">
        <v>4946</v>
      </c>
      <c r="AH353" s="80">
        <v>339</v>
      </c>
      <c r="AI353" s="80"/>
      <c r="AJ353" s="80">
        <v>1691</v>
      </c>
      <c r="AK353" s="80">
        <v>2941</v>
      </c>
      <c r="AL353" s="80">
        <v>-1250</v>
      </c>
      <c r="AM353" s="80"/>
      <c r="AN353" s="80">
        <v>35</v>
      </c>
      <c r="AO353" s="80">
        <v>200</v>
      </c>
      <c r="AP353" s="80">
        <v>-165</v>
      </c>
    </row>
    <row r="354" spans="1:42" x14ac:dyDescent="0.25">
      <c r="A354" s="3" t="s">
        <v>382</v>
      </c>
      <c r="B354" s="9">
        <v>2014</v>
      </c>
      <c r="C354" s="46" t="s">
        <v>175</v>
      </c>
      <c r="D354" s="80">
        <v>305</v>
      </c>
      <c r="E354" s="80">
        <v>833</v>
      </c>
      <c r="F354" s="80">
        <v>-528</v>
      </c>
      <c r="G354" s="80"/>
      <c r="H354" s="80">
        <v>329</v>
      </c>
      <c r="I354" s="80">
        <v>125</v>
      </c>
      <c r="J354" s="80">
        <v>204</v>
      </c>
      <c r="K354" s="80"/>
      <c r="L354" s="80">
        <v>309</v>
      </c>
      <c r="M354" s="80">
        <v>391</v>
      </c>
      <c r="N354" s="80">
        <v>-82</v>
      </c>
      <c r="O354" s="80"/>
      <c r="P354" s="80">
        <v>547</v>
      </c>
      <c r="Q354" s="80">
        <v>3345</v>
      </c>
      <c r="R354" s="80">
        <v>-2798</v>
      </c>
      <c r="S354" s="80"/>
      <c r="T354" s="80">
        <v>6</v>
      </c>
      <c r="U354" s="80">
        <v>35</v>
      </c>
      <c r="V354" s="80">
        <v>-29</v>
      </c>
      <c r="W354" s="80"/>
      <c r="X354" s="80">
        <v>1761</v>
      </c>
      <c r="Y354" s="80">
        <v>959</v>
      </c>
      <c r="Z354" s="80">
        <v>802</v>
      </c>
      <c r="AA354" s="80"/>
      <c r="AB354" s="80">
        <v>1370</v>
      </c>
      <c r="AC354" s="80">
        <v>1477</v>
      </c>
      <c r="AD354" s="80">
        <v>-107</v>
      </c>
      <c r="AE354" s="80"/>
      <c r="AF354" s="80">
        <v>5341</v>
      </c>
      <c r="AG354" s="80">
        <v>5570</v>
      </c>
      <c r="AH354" s="80">
        <v>-229</v>
      </c>
      <c r="AI354" s="80"/>
      <c r="AJ354" s="80">
        <v>1671</v>
      </c>
      <c r="AK354" s="80">
        <v>3144</v>
      </c>
      <c r="AL354" s="80">
        <v>-1473</v>
      </c>
      <c r="AM354" s="80"/>
      <c r="AN354" s="80">
        <v>45</v>
      </c>
      <c r="AO354" s="80">
        <v>500</v>
      </c>
      <c r="AP354" s="80">
        <v>-455</v>
      </c>
    </row>
    <row r="355" spans="1:42" x14ac:dyDescent="0.25">
      <c r="A355" s="3" t="s">
        <v>383</v>
      </c>
      <c r="B355" s="9">
        <v>2014</v>
      </c>
      <c r="C355" s="46" t="s">
        <v>177</v>
      </c>
      <c r="D355" s="80">
        <v>283</v>
      </c>
      <c r="E355" s="80">
        <v>809</v>
      </c>
      <c r="F355" s="80">
        <v>-526</v>
      </c>
      <c r="G355" s="80"/>
      <c r="H355" s="80">
        <v>359</v>
      </c>
      <c r="I355" s="80">
        <v>114</v>
      </c>
      <c r="J355" s="80">
        <v>245</v>
      </c>
      <c r="K355" s="80"/>
      <c r="L355" s="80">
        <v>303</v>
      </c>
      <c r="M355" s="80">
        <v>419</v>
      </c>
      <c r="N355" s="80">
        <v>-116</v>
      </c>
      <c r="O355" s="80"/>
      <c r="P355" s="80">
        <v>565</v>
      </c>
      <c r="Q355" s="80">
        <v>2754</v>
      </c>
      <c r="R355" s="80">
        <v>-2189</v>
      </c>
      <c r="S355" s="80"/>
      <c r="T355" s="80">
        <v>5</v>
      </c>
      <c r="U355" s="80">
        <v>22</v>
      </c>
      <c r="V355" s="80">
        <v>-17</v>
      </c>
      <c r="W355" s="80"/>
      <c r="X355" s="80">
        <v>1709</v>
      </c>
      <c r="Y355" s="80">
        <v>1143</v>
      </c>
      <c r="Z355" s="80">
        <v>566</v>
      </c>
      <c r="AA355" s="80"/>
      <c r="AB355" s="80">
        <v>1447</v>
      </c>
      <c r="AC355" s="80">
        <v>1509</v>
      </c>
      <c r="AD355" s="80">
        <v>-62</v>
      </c>
      <c r="AE355" s="80"/>
      <c r="AF355" s="80">
        <v>5620</v>
      </c>
      <c r="AG355" s="80">
        <v>5022</v>
      </c>
      <c r="AH355" s="80">
        <v>598</v>
      </c>
      <c r="AI355" s="80"/>
      <c r="AJ355" s="80">
        <v>1736</v>
      </c>
      <c r="AK355" s="80">
        <v>3172</v>
      </c>
      <c r="AL355" s="80">
        <v>-1436</v>
      </c>
      <c r="AM355" s="80"/>
      <c r="AN355" s="80">
        <v>43</v>
      </c>
      <c r="AO355" s="80">
        <v>2055</v>
      </c>
      <c r="AP355" s="80">
        <v>-2012</v>
      </c>
    </row>
    <row r="356" spans="1:42" x14ac:dyDescent="0.25">
      <c r="A356" s="3" t="s">
        <v>384</v>
      </c>
      <c r="B356" s="9">
        <v>2014</v>
      </c>
      <c r="C356" s="46" t="s">
        <v>179</v>
      </c>
      <c r="D356" s="80">
        <v>305</v>
      </c>
      <c r="E356" s="80">
        <v>882</v>
      </c>
      <c r="F356" s="80">
        <v>-577</v>
      </c>
      <c r="G356" s="80"/>
      <c r="H356" s="80">
        <v>366</v>
      </c>
      <c r="I356" s="80">
        <v>118</v>
      </c>
      <c r="J356" s="80">
        <v>248</v>
      </c>
      <c r="K356" s="80"/>
      <c r="L356" s="80">
        <v>318</v>
      </c>
      <c r="M356" s="80">
        <v>435</v>
      </c>
      <c r="N356" s="80">
        <v>-117</v>
      </c>
      <c r="O356" s="80"/>
      <c r="P356" s="80">
        <v>624</v>
      </c>
      <c r="Q356" s="80">
        <v>3590</v>
      </c>
      <c r="R356" s="80">
        <v>-2966</v>
      </c>
      <c r="S356" s="80"/>
      <c r="T356" s="80">
        <v>5</v>
      </c>
      <c r="U356" s="80">
        <v>27</v>
      </c>
      <c r="V356" s="80">
        <v>-22</v>
      </c>
      <c r="W356" s="80"/>
      <c r="X356" s="80">
        <v>1983</v>
      </c>
      <c r="Y356" s="80">
        <v>1118</v>
      </c>
      <c r="Z356" s="80">
        <v>865</v>
      </c>
      <c r="AA356" s="80"/>
      <c r="AB356" s="80">
        <v>1081</v>
      </c>
      <c r="AC356" s="80">
        <v>1600</v>
      </c>
      <c r="AD356" s="80">
        <v>-519</v>
      </c>
      <c r="AE356" s="80"/>
      <c r="AF356" s="80">
        <v>5755</v>
      </c>
      <c r="AG356" s="80">
        <v>5417</v>
      </c>
      <c r="AH356" s="80">
        <v>338</v>
      </c>
      <c r="AI356" s="80"/>
      <c r="AJ356" s="80">
        <v>1656</v>
      </c>
      <c r="AK356" s="80">
        <v>3136</v>
      </c>
      <c r="AL356" s="80">
        <v>-1480</v>
      </c>
      <c r="AM356" s="80"/>
      <c r="AN356" s="80">
        <v>67</v>
      </c>
      <c r="AO356" s="80">
        <v>3058</v>
      </c>
      <c r="AP356" s="80">
        <v>-2991</v>
      </c>
    </row>
    <row r="357" spans="1:42" x14ac:dyDescent="0.25">
      <c r="A357" s="3" t="s">
        <v>385</v>
      </c>
      <c r="B357" s="9">
        <v>2015</v>
      </c>
      <c r="C357" s="46" t="s">
        <v>157</v>
      </c>
      <c r="D357" s="80">
        <v>279</v>
      </c>
      <c r="E357" s="80">
        <v>816</v>
      </c>
      <c r="F357" s="80">
        <v>-537</v>
      </c>
      <c r="G357" s="80"/>
      <c r="H357" s="80">
        <v>321</v>
      </c>
      <c r="I357" s="80">
        <v>115</v>
      </c>
      <c r="J357" s="80">
        <v>206</v>
      </c>
      <c r="K357" s="80"/>
      <c r="L357" s="80">
        <v>313</v>
      </c>
      <c r="M357" s="80">
        <v>399</v>
      </c>
      <c r="N357" s="80">
        <v>-86</v>
      </c>
      <c r="O357" s="80"/>
      <c r="P357" s="80">
        <v>525</v>
      </c>
      <c r="Q357" s="80">
        <v>2259</v>
      </c>
      <c r="R357" s="80">
        <v>-1734</v>
      </c>
      <c r="S357" s="80"/>
      <c r="T357" s="80">
        <v>5</v>
      </c>
      <c r="U357" s="80">
        <v>28</v>
      </c>
      <c r="V357" s="80">
        <v>-23</v>
      </c>
      <c r="W357" s="80"/>
      <c r="X357" s="80">
        <v>2193</v>
      </c>
      <c r="Y357" s="80">
        <v>1088</v>
      </c>
      <c r="Z357" s="80">
        <v>1105</v>
      </c>
      <c r="AA357" s="80"/>
      <c r="AB357" s="80">
        <v>1105</v>
      </c>
      <c r="AC357" s="80">
        <v>1488</v>
      </c>
      <c r="AD357" s="80">
        <v>-383</v>
      </c>
      <c r="AE357" s="80"/>
      <c r="AF357" s="80">
        <v>5238</v>
      </c>
      <c r="AG357" s="80">
        <v>6016</v>
      </c>
      <c r="AH357" s="80">
        <v>-778</v>
      </c>
      <c r="AI357" s="80"/>
      <c r="AJ357" s="80">
        <v>2056</v>
      </c>
      <c r="AK357" s="80">
        <v>2995</v>
      </c>
      <c r="AL357" s="80">
        <v>-939</v>
      </c>
      <c r="AM357" s="80"/>
      <c r="AN357" s="80">
        <v>36</v>
      </c>
      <c r="AO357" s="80">
        <v>2706</v>
      </c>
      <c r="AP357" s="80">
        <v>-2670</v>
      </c>
    </row>
    <row r="358" spans="1:42" x14ac:dyDescent="0.25">
      <c r="A358" s="3" t="s">
        <v>386</v>
      </c>
      <c r="B358" s="9">
        <v>2015</v>
      </c>
      <c r="C358" s="46" t="s">
        <v>159</v>
      </c>
      <c r="D358" s="80">
        <v>293</v>
      </c>
      <c r="E358" s="80">
        <v>850</v>
      </c>
      <c r="F358" s="80">
        <v>-557</v>
      </c>
      <c r="G358" s="80"/>
      <c r="H358" s="80">
        <v>323</v>
      </c>
      <c r="I358" s="80">
        <v>127</v>
      </c>
      <c r="J358" s="80">
        <v>196</v>
      </c>
      <c r="K358" s="80"/>
      <c r="L358" s="80">
        <v>271</v>
      </c>
      <c r="M358" s="80">
        <v>374</v>
      </c>
      <c r="N358" s="80">
        <v>-103</v>
      </c>
      <c r="O358" s="80"/>
      <c r="P358" s="80">
        <v>450</v>
      </c>
      <c r="Q358" s="80">
        <v>2424</v>
      </c>
      <c r="R358" s="80">
        <v>-1974</v>
      </c>
      <c r="S358" s="80"/>
      <c r="T358" s="80">
        <v>6</v>
      </c>
      <c r="U358" s="80">
        <v>27</v>
      </c>
      <c r="V358" s="80">
        <v>-21</v>
      </c>
      <c r="W358" s="80"/>
      <c r="X358" s="80">
        <v>2092</v>
      </c>
      <c r="Y358" s="80">
        <v>1139</v>
      </c>
      <c r="Z358" s="80">
        <v>953</v>
      </c>
      <c r="AA358" s="80"/>
      <c r="AB358" s="80">
        <v>1003</v>
      </c>
      <c r="AC358" s="80">
        <v>1575</v>
      </c>
      <c r="AD358" s="80">
        <v>-572</v>
      </c>
      <c r="AE358" s="80"/>
      <c r="AF358" s="80">
        <v>5492</v>
      </c>
      <c r="AG358" s="80">
        <v>5771</v>
      </c>
      <c r="AH358" s="80">
        <v>-279</v>
      </c>
      <c r="AI358" s="80"/>
      <c r="AJ358" s="80">
        <v>1691</v>
      </c>
      <c r="AK358" s="80">
        <v>3045</v>
      </c>
      <c r="AL358" s="80">
        <v>-1354</v>
      </c>
      <c r="AM358" s="80"/>
      <c r="AN358" s="80">
        <v>105</v>
      </c>
      <c r="AO358" s="80">
        <v>846</v>
      </c>
      <c r="AP358" s="80">
        <v>-741</v>
      </c>
    </row>
    <row r="359" spans="1:42" x14ac:dyDescent="0.25">
      <c r="A359" s="3" t="s">
        <v>387</v>
      </c>
      <c r="B359" s="9">
        <v>2015</v>
      </c>
      <c r="C359" s="46" t="s">
        <v>161</v>
      </c>
      <c r="D359" s="80">
        <v>332</v>
      </c>
      <c r="E359" s="80">
        <v>847</v>
      </c>
      <c r="F359" s="80">
        <v>-515</v>
      </c>
      <c r="G359" s="80"/>
      <c r="H359" s="80">
        <v>372</v>
      </c>
      <c r="I359" s="80">
        <v>124</v>
      </c>
      <c r="J359" s="80">
        <v>248</v>
      </c>
      <c r="K359" s="80"/>
      <c r="L359" s="80">
        <v>287</v>
      </c>
      <c r="M359" s="80">
        <v>416</v>
      </c>
      <c r="N359" s="80">
        <v>-129</v>
      </c>
      <c r="O359" s="80"/>
      <c r="P359" s="80">
        <v>629</v>
      </c>
      <c r="Q359" s="80">
        <v>2785</v>
      </c>
      <c r="R359" s="80">
        <v>-2156</v>
      </c>
      <c r="S359" s="80"/>
      <c r="T359" s="80">
        <v>4</v>
      </c>
      <c r="U359" s="80">
        <v>27</v>
      </c>
      <c r="V359" s="80">
        <v>-23</v>
      </c>
      <c r="W359" s="80"/>
      <c r="X359" s="80">
        <v>2232</v>
      </c>
      <c r="Y359" s="80">
        <v>1065</v>
      </c>
      <c r="Z359" s="80">
        <v>1167</v>
      </c>
      <c r="AA359" s="80"/>
      <c r="AB359" s="80">
        <v>1177</v>
      </c>
      <c r="AC359" s="80">
        <v>1690</v>
      </c>
      <c r="AD359" s="80">
        <v>-513</v>
      </c>
      <c r="AE359" s="80"/>
      <c r="AF359" s="80">
        <v>5327</v>
      </c>
      <c r="AG359" s="80">
        <v>5116</v>
      </c>
      <c r="AH359" s="80">
        <v>211</v>
      </c>
      <c r="AI359" s="80"/>
      <c r="AJ359" s="80">
        <v>1793</v>
      </c>
      <c r="AK359" s="80">
        <v>3253</v>
      </c>
      <c r="AL359" s="80">
        <v>-1460</v>
      </c>
      <c r="AM359" s="80"/>
      <c r="AN359" s="80">
        <v>490</v>
      </c>
      <c r="AO359" s="80">
        <v>95</v>
      </c>
      <c r="AP359" s="80">
        <v>395</v>
      </c>
    </row>
    <row r="360" spans="1:42" x14ac:dyDescent="0.25">
      <c r="A360" s="3" t="s">
        <v>388</v>
      </c>
      <c r="B360" s="9">
        <v>2015</v>
      </c>
      <c r="C360" s="46" t="s">
        <v>163</v>
      </c>
      <c r="D360" s="80">
        <v>320</v>
      </c>
      <c r="E360" s="80">
        <v>836</v>
      </c>
      <c r="F360" s="80">
        <v>-516</v>
      </c>
      <c r="G360" s="80"/>
      <c r="H360" s="80">
        <v>319</v>
      </c>
      <c r="I360" s="80">
        <v>116</v>
      </c>
      <c r="J360" s="80">
        <v>203</v>
      </c>
      <c r="K360" s="80"/>
      <c r="L360" s="80">
        <v>276</v>
      </c>
      <c r="M360" s="80">
        <v>431</v>
      </c>
      <c r="N360" s="80">
        <v>-155</v>
      </c>
      <c r="O360" s="80"/>
      <c r="P360" s="80">
        <v>767</v>
      </c>
      <c r="Q360" s="80">
        <v>2589</v>
      </c>
      <c r="R360" s="80">
        <v>-1822</v>
      </c>
      <c r="S360" s="80"/>
      <c r="T360" s="80">
        <v>6</v>
      </c>
      <c r="U360" s="80">
        <v>37</v>
      </c>
      <c r="V360" s="80">
        <v>-31</v>
      </c>
      <c r="W360" s="80"/>
      <c r="X360" s="80">
        <v>2616</v>
      </c>
      <c r="Y360" s="80">
        <v>1179</v>
      </c>
      <c r="Z360" s="80">
        <v>1437</v>
      </c>
      <c r="AA360" s="80"/>
      <c r="AB360" s="80">
        <v>1236</v>
      </c>
      <c r="AC360" s="80">
        <v>1433</v>
      </c>
      <c r="AD360" s="80">
        <v>-197</v>
      </c>
      <c r="AE360" s="80"/>
      <c r="AF360" s="80">
        <v>5420</v>
      </c>
      <c r="AG360" s="80">
        <v>5566</v>
      </c>
      <c r="AH360" s="80">
        <v>-146</v>
      </c>
      <c r="AI360" s="80"/>
      <c r="AJ360" s="80">
        <v>1738</v>
      </c>
      <c r="AK360" s="80">
        <v>3060</v>
      </c>
      <c r="AL360" s="80">
        <v>-1322</v>
      </c>
      <c r="AM360" s="80"/>
      <c r="AN360" s="80">
        <v>58</v>
      </c>
      <c r="AO360" s="80">
        <v>231</v>
      </c>
      <c r="AP360" s="80">
        <v>-173</v>
      </c>
    </row>
    <row r="361" spans="1:42" x14ac:dyDescent="0.25">
      <c r="A361" s="3" t="s">
        <v>389</v>
      </c>
      <c r="B361" s="9">
        <v>2015</v>
      </c>
      <c r="C361" s="46" t="s">
        <v>165</v>
      </c>
      <c r="D361" s="80">
        <v>320</v>
      </c>
      <c r="E361" s="80">
        <v>797</v>
      </c>
      <c r="F361" s="80">
        <v>-477</v>
      </c>
      <c r="G361" s="80"/>
      <c r="H361" s="80">
        <v>363</v>
      </c>
      <c r="I361" s="80">
        <v>134</v>
      </c>
      <c r="J361" s="80">
        <v>229</v>
      </c>
      <c r="K361" s="80"/>
      <c r="L361" s="80">
        <v>315</v>
      </c>
      <c r="M361" s="80">
        <v>377</v>
      </c>
      <c r="N361" s="80">
        <v>-62</v>
      </c>
      <c r="O361" s="80"/>
      <c r="P361" s="80">
        <v>656</v>
      </c>
      <c r="Q361" s="80">
        <v>2457</v>
      </c>
      <c r="R361" s="80">
        <v>-1801</v>
      </c>
      <c r="S361" s="80"/>
      <c r="T361" s="80">
        <v>3</v>
      </c>
      <c r="U361" s="80">
        <v>21</v>
      </c>
      <c r="V361" s="80">
        <v>-18</v>
      </c>
      <c r="W361" s="80"/>
      <c r="X361" s="80">
        <v>2440</v>
      </c>
      <c r="Y361" s="80">
        <v>1120</v>
      </c>
      <c r="Z361" s="80">
        <v>1320</v>
      </c>
      <c r="AA361" s="80"/>
      <c r="AB361" s="80">
        <v>1148</v>
      </c>
      <c r="AC361" s="80">
        <v>1514</v>
      </c>
      <c r="AD361" s="80">
        <v>-366</v>
      </c>
      <c r="AE361" s="80"/>
      <c r="AF361" s="80">
        <v>5570</v>
      </c>
      <c r="AG361" s="80">
        <v>5516</v>
      </c>
      <c r="AH361" s="80">
        <v>54</v>
      </c>
      <c r="AI361" s="80"/>
      <c r="AJ361" s="80">
        <v>1754</v>
      </c>
      <c r="AK361" s="80">
        <v>3092</v>
      </c>
      <c r="AL361" s="80">
        <v>-1338</v>
      </c>
      <c r="AM361" s="80"/>
      <c r="AN361" s="80">
        <v>578</v>
      </c>
      <c r="AO361" s="80">
        <v>224</v>
      </c>
      <c r="AP361" s="80">
        <v>354</v>
      </c>
    </row>
    <row r="362" spans="1:42" x14ac:dyDescent="0.25">
      <c r="A362" s="3" t="s">
        <v>390</v>
      </c>
      <c r="B362" s="9">
        <v>2015</v>
      </c>
      <c r="C362" s="46" t="s">
        <v>167</v>
      </c>
      <c r="D362" s="80">
        <v>324</v>
      </c>
      <c r="E362" s="80">
        <v>811</v>
      </c>
      <c r="F362" s="80">
        <v>-487</v>
      </c>
      <c r="G362" s="80"/>
      <c r="H362" s="80">
        <v>377</v>
      </c>
      <c r="I362" s="80">
        <v>123</v>
      </c>
      <c r="J362" s="80">
        <v>254</v>
      </c>
      <c r="K362" s="80"/>
      <c r="L362" s="80">
        <v>298</v>
      </c>
      <c r="M362" s="80">
        <v>428</v>
      </c>
      <c r="N362" s="80">
        <v>-130</v>
      </c>
      <c r="O362" s="80"/>
      <c r="P362" s="80">
        <v>734</v>
      </c>
      <c r="Q362" s="80">
        <v>2695</v>
      </c>
      <c r="R362" s="80">
        <v>-1961</v>
      </c>
      <c r="S362" s="80"/>
      <c r="T362" s="80">
        <v>5</v>
      </c>
      <c r="U362" s="80">
        <v>41</v>
      </c>
      <c r="V362" s="80">
        <v>-36</v>
      </c>
      <c r="W362" s="80"/>
      <c r="X362" s="80">
        <v>2743</v>
      </c>
      <c r="Y362" s="80">
        <v>1097</v>
      </c>
      <c r="Z362" s="80">
        <v>1646</v>
      </c>
      <c r="AA362" s="80"/>
      <c r="AB362" s="80">
        <v>941</v>
      </c>
      <c r="AC362" s="80">
        <v>1559</v>
      </c>
      <c r="AD362" s="80">
        <v>-618</v>
      </c>
      <c r="AE362" s="80"/>
      <c r="AF362" s="80">
        <v>5543</v>
      </c>
      <c r="AG362" s="80">
        <v>4826</v>
      </c>
      <c r="AH362" s="80">
        <v>717</v>
      </c>
      <c r="AI362" s="80"/>
      <c r="AJ362" s="80">
        <v>1707</v>
      </c>
      <c r="AK362" s="80">
        <v>3219</v>
      </c>
      <c r="AL362" s="80">
        <v>-1512</v>
      </c>
      <c r="AM362" s="80"/>
      <c r="AN362" s="80">
        <v>89</v>
      </c>
      <c r="AO362" s="80">
        <v>90</v>
      </c>
      <c r="AP362" s="80">
        <v>-1</v>
      </c>
    </row>
    <row r="363" spans="1:42" x14ac:dyDescent="0.25">
      <c r="A363" s="3" t="s">
        <v>391</v>
      </c>
      <c r="B363" s="9">
        <v>2015</v>
      </c>
      <c r="C363" s="46" t="s">
        <v>169</v>
      </c>
      <c r="D363" s="80">
        <v>270</v>
      </c>
      <c r="E363" s="80">
        <v>873</v>
      </c>
      <c r="F363" s="80">
        <v>-603</v>
      </c>
      <c r="G363" s="80"/>
      <c r="H363" s="80">
        <v>328</v>
      </c>
      <c r="I363" s="80">
        <v>120</v>
      </c>
      <c r="J363" s="80">
        <v>208</v>
      </c>
      <c r="K363" s="80"/>
      <c r="L363" s="80">
        <v>272</v>
      </c>
      <c r="M363" s="80">
        <v>424</v>
      </c>
      <c r="N363" s="80">
        <v>-152</v>
      </c>
      <c r="O363" s="80"/>
      <c r="P363" s="80">
        <v>811</v>
      </c>
      <c r="Q363" s="80">
        <v>2342</v>
      </c>
      <c r="R363" s="80">
        <v>-1531</v>
      </c>
      <c r="S363" s="80"/>
      <c r="T363" s="80">
        <v>3</v>
      </c>
      <c r="U363" s="80">
        <v>24</v>
      </c>
      <c r="V363" s="80">
        <v>-21</v>
      </c>
      <c r="W363" s="80"/>
      <c r="X363" s="80">
        <v>1840</v>
      </c>
      <c r="Y363" s="80">
        <v>1035</v>
      </c>
      <c r="Z363" s="80">
        <v>805</v>
      </c>
      <c r="AA363" s="80"/>
      <c r="AB363" s="80">
        <v>968</v>
      </c>
      <c r="AC363" s="80">
        <v>1529</v>
      </c>
      <c r="AD363" s="80">
        <v>-561</v>
      </c>
      <c r="AE363" s="80"/>
      <c r="AF363" s="80">
        <v>5108</v>
      </c>
      <c r="AG363" s="80">
        <v>5569</v>
      </c>
      <c r="AH363" s="80">
        <v>-461</v>
      </c>
      <c r="AI363" s="80"/>
      <c r="AJ363" s="80">
        <v>1623</v>
      </c>
      <c r="AK363" s="80">
        <v>3202</v>
      </c>
      <c r="AL363" s="80">
        <v>-1579</v>
      </c>
      <c r="AM363" s="80"/>
      <c r="AN363" s="80">
        <v>104</v>
      </c>
      <c r="AO363" s="80">
        <v>78</v>
      </c>
      <c r="AP363" s="80">
        <v>26</v>
      </c>
    </row>
    <row r="364" spans="1:42" x14ac:dyDescent="0.25">
      <c r="A364" s="3" t="s">
        <v>392</v>
      </c>
      <c r="B364" s="9">
        <v>2015</v>
      </c>
      <c r="C364" s="46" t="s">
        <v>171</v>
      </c>
      <c r="D364" s="80">
        <v>273</v>
      </c>
      <c r="E364" s="80">
        <v>850</v>
      </c>
      <c r="F364" s="80">
        <v>-577</v>
      </c>
      <c r="G364" s="80"/>
      <c r="H364" s="80">
        <v>344</v>
      </c>
      <c r="I364" s="80">
        <v>121</v>
      </c>
      <c r="J364" s="80">
        <v>223</v>
      </c>
      <c r="K364" s="80"/>
      <c r="L364" s="80">
        <v>253</v>
      </c>
      <c r="M364" s="80">
        <v>339</v>
      </c>
      <c r="N364" s="80">
        <v>-86</v>
      </c>
      <c r="O364" s="80"/>
      <c r="P364" s="80">
        <v>444</v>
      </c>
      <c r="Q364" s="80">
        <v>2311</v>
      </c>
      <c r="R364" s="80">
        <v>-1867</v>
      </c>
      <c r="S364" s="80"/>
      <c r="T364" s="80">
        <v>6</v>
      </c>
      <c r="U364" s="80">
        <v>30</v>
      </c>
      <c r="V364" s="80">
        <v>-24</v>
      </c>
      <c r="W364" s="80"/>
      <c r="X364" s="80">
        <v>2317</v>
      </c>
      <c r="Y364" s="80">
        <v>1219</v>
      </c>
      <c r="Z364" s="80">
        <v>1098</v>
      </c>
      <c r="AA364" s="80"/>
      <c r="AB364" s="80">
        <v>1074</v>
      </c>
      <c r="AC364" s="80">
        <v>1410</v>
      </c>
      <c r="AD364" s="80">
        <v>-336</v>
      </c>
      <c r="AE364" s="80"/>
      <c r="AF364" s="80">
        <v>5234</v>
      </c>
      <c r="AG364" s="80">
        <v>4686</v>
      </c>
      <c r="AH364" s="80">
        <v>548</v>
      </c>
      <c r="AI364" s="80"/>
      <c r="AJ364" s="80">
        <v>1700</v>
      </c>
      <c r="AK364" s="80">
        <v>3045</v>
      </c>
      <c r="AL364" s="80">
        <v>-1345</v>
      </c>
      <c r="AM364" s="80"/>
      <c r="AN364" s="80">
        <v>126</v>
      </c>
      <c r="AO364" s="80">
        <v>97</v>
      </c>
      <c r="AP364" s="80">
        <v>29</v>
      </c>
    </row>
    <row r="365" spans="1:42" x14ac:dyDescent="0.25">
      <c r="A365" s="3" t="s">
        <v>393</v>
      </c>
      <c r="B365" s="9">
        <v>2015</v>
      </c>
      <c r="C365" s="46" t="s">
        <v>173</v>
      </c>
      <c r="D365" s="80">
        <v>279</v>
      </c>
      <c r="E365" s="80">
        <v>849</v>
      </c>
      <c r="F365" s="80">
        <v>-570</v>
      </c>
      <c r="G365" s="80"/>
      <c r="H365" s="80">
        <v>334</v>
      </c>
      <c r="I365" s="80">
        <v>117</v>
      </c>
      <c r="J365" s="80">
        <v>217</v>
      </c>
      <c r="K365" s="80"/>
      <c r="L365" s="80">
        <v>275</v>
      </c>
      <c r="M365" s="80">
        <v>307</v>
      </c>
      <c r="N365" s="80">
        <v>-32</v>
      </c>
      <c r="O365" s="80"/>
      <c r="P365" s="80">
        <v>631</v>
      </c>
      <c r="Q365" s="80">
        <v>2228</v>
      </c>
      <c r="R365" s="80">
        <v>-1597</v>
      </c>
      <c r="S365" s="80"/>
      <c r="T365" s="80">
        <v>8</v>
      </c>
      <c r="U365" s="80">
        <v>30</v>
      </c>
      <c r="V365" s="80">
        <v>-22</v>
      </c>
      <c r="W365" s="80"/>
      <c r="X365" s="80">
        <v>2779</v>
      </c>
      <c r="Y365" s="80">
        <v>1026</v>
      </c>
      <c r="Z365" s="80">
        <v>1753</v>
      </c>
      <c r="AA365" s="80"/>
      <c r="AB365" s="80">
        <v>1000</v>
      </c>
      <c r="AC365" s="80">
        <v>1587</v>
      </c>
      <c r="AD365" s="80">
        <v>-587</v>
      </c>
      <c r="AE365" s="80"/>
      <c r="AF365" s="80">
        <v>4970</v>
      </c>
      <c r="AG365" s="80">
        <v>5116</v>
      </c>
      <c r="AH365" s="80">
        <v>-146</v>
      </c>
      <c r="AI365" s="80"/>
      <c r="AJ365" s="80">
        <v>1835</v>
      </c>
      <c r="AK365" s="80">
        <v>3095</v>
      </c>
      <c r="AL365" s="80">
        <v>-1260</v>
      </c>
      <c r="AM365" s="80"/>
      <c r="AN365" s="80">
        <v>98</v>
      </c>
      <c r="AO365" s="80">
        <v>345</v>
      </c>
      <c r="AP365" s="80">
        <v>-247</v>
      </c>
    </row>
    <row r="366" spans="1:42" x14ac:dyDescent="0.25">
      <c r="A366" s="3" t="s">
        <v>394</v>
      </c>
      <c r="B366" s="9">
        <v>2015</v>
      </c>
      <c r="C366" s="46" t="s">
        <v>175</v>
      </c>
      <c r="D366" s="80">
        <v>297</v>
      </c>
      <c r="E366" s="80">
        <v>861</v>
      </c>
      <c r="F366" s="80">
        <v>-564</v>
      </c>
      <c r="G366" s="80"/>
      <c r="H366" s="80">
        <v>356</v>
      </c>
      <c r="I366" s="80">
        <v>120</v>
      </c>
      <c r="J366" s="80">
        <v>236</v>
      </c>
      <c r="K366" s="80"/>
      <c r="L366" s="80">
        <v>276</v>
      </c>
      <c r="M366" s="80">
        <v>358</v>
      </c>
      <c r="N366" s="80">
        <v>-82</v>
      </c>
      <c r="O366" s="80"/>
      <c r="P366" s="80">
        <v>510</v>
      </c>
      <c r="Q366" s="80">
        <v>2657</v>
      </c>
      <c r="R366" s="80">
        <v>-2147</v>
      </c>
      <c r="S366" s="80"/>
      <c r="T366" s="80">
        <v>9</v>
      </c>
      <c r="U366" s="80">
        <v>29</v>
      </c>
      <c r="V366" s="80">
        <v>-20</v>
      </c>
      <c r="W366" s="80"/>
      <c r="X366" s="80">
        <v>1995</v>
      </c>
      <c r="Y366" s="80">
        <v>1141</v>
      </c>
      <c r="Z366" s="80">
        <v>854</v>
      </c>
      <c r="AA366" s="80"/>
      <c r="AB366" s="80">
        <v>942</v>
      </c>
      <c r="AC366" s="80">
        <v>1378</v>
      </c>
      <c r="AD366" s="80">
        <v>-436</v>
      </c>
      <c r="AE366" s="80"/>
      <c r="AF366" s="80">
        <v>5141</v>
      </c>
      <c r="AG366" s="80">
        <v>5983</v>
      </c>
      <c r="AH366" s="80">
        <v>-842</v>
      </c>
      <c r="AI366" s="80"/>
      <c r="AJ366" s="80">
        <v>1708</v>
      </c>
      <c r="AK366" s="80">
        <v>3348</v>
      </c>
      <c r="AL366" s="80">
        <v>-1640</v>
      </c>
      <c r="AM366" s="80"/>
      <c r="AN366" s="80">
        <v>71</v>
      </c>
      <c r="AO366" s="80">
        <v>177</v>
      </c>
      <c r="AP366" s="80">
        <v>-106</v>
      </c>
    </row>
    <row r="367" spans="1:42" x14ac:dyDescent="0.25">
      <c r="A367" s="3" t="s">
        <v>395</v>
      </c>
      <c r="B367" s="9">
        <v>2015</v>
      </c>
      <c r="C367" s="46" t="s">
        <v>177</v>
      </c>
      <c r="D367" s="80">
        <v>283</v>
      </c>
      <c r="E367" s="80">
        <v>820</v>
      </c>
      <c r="F367" s="80">
        <v>-537</v>
      </c>
      <c r="G367" s="80"/>
      <c r="H367" s="80">
        <v>328</v>
      </c>
      <c r="I367" s="80">
        <v>123</v>
      </c>
      <c r="J367" s="80">
        <v>205</v>
      </c>
      <c r="K367" s="80"/>
      <c r="L367" s="80">
        <v>222</v>
      </c>
      <c r="M367" s="80">
        <v>351</v>
      </c>
      <c r="N367" s="80">
        <v>-129</v>
      </c>
      <c r="O367" s="80"/>
      <c r="P367" s="80">
        <v>726</v>
      </c>
      <c r="Q367" s="80">
        <v>1950</v>
      </c>
      <c r="R367" s="80">
        <v>-1224</v>
      </c>
      <c r="S367" s="80"/>
      <c r="T367" s="80">
        <v>6</v>
      </c>
      <c r="U367" s="80">
        <v>30</v>
      </c>
      <c r="V367" s="80">
        <v>-24</v>
      </c>
      <c r="W367" s="80"/>
      <c r="X367" s="80">
        <v>1969</v>
      </c>
      <c r="Y367" s="80">
        <v>1161</v>
      </c>
      <c r="Z367" s="80">
        <v>808</v>
      </c>
      <c r="AA367" s="80"/>
      <c r="AB367" s="80">
        <v>1002</v>
      </c>
      <c r="AC367" s="80">
        <v>1419</v>
      </c>
      <c r="AD367" s="80">
        <v>-417</v>
      </c>
      <c r="AE367" s="80"/>
      <c r="AF367" s="80">
        <v>5177</v>
      </c>
      <c r="AG367" s="80">
        <v>5561</v>
      </c>
      <c r="AH367" s="80">
        <v>-384</v>
      </c>
      <c r="AI367" s="80"/>
      <c r="AJ367" s="80">
        <v>1631</v>
      </c>
      <c r="AK367" s="80">
        <v>3151</v>
      </c>
      <c r="AL367" s="80">
        <v>-1520</v>
      </c>
      <c r="AM367" s="80"/>
      <c r="AN367" s="80">
        <v>1045</v>
      </c>
      <c r="AO367" s="80">
        <v>107</v>
      </c>
      <c r="AP367" s="80">
        <v>938</v>
      </c>
    </row>
    <row r="368" spans="1:42" x14ac:dyDescent="0.25">
      <c r="A368" s="3" t="s">
        <v>396</v>
      </c>
      <c r="B368" s="9">
        <v>2015</v>
      </c>
      <c r="C368" s="46" t="s">
        <v>179</v>
      </c>
      <c r="D368" s="80">
        <v>334</v>
      </c>
      <c r="E368" s="80">
        <v>821</v>
      </c>
      <c r="F368" s="80">
        <v>-487</v>
      </c>
      <c r="G368" s="80"/>
      <c r="H368" s="80">
        <v>345</v>
      </c>
      <c r="I368" s="80">
        <v>159</v>
      </c>
      <c r="J368" s="80">
        <v>186</v>
      </c>
      <c r="K368" s="80"/>
      <c r="L368" s="80">
        <v>260</v>
      </c>
      <c r="M368" s="80">
        <v>325</v>
      </c>
      <c r="N368" s="80">
        <v>-65</v>
      </c>
      <c r="O368" s="80"/>
      <c r="P368" s="80">
        <v>528</v>
      </c>
      <c r="Q368" s="80">
        <v>1771</v>
      </c>
      <c r="R368" s="80">
        <v>-1243</v>
      </c>
      <c r="S368" s="80"/>
      <c r="T368" s="80">
        <v>6</v>
      </c>
      <c r="U368" s="80">
        <v>28</v>
      </c>
      <c r="V368" s="80">
        <v>-22</v>
      </c>
      <c r="W368" s="80"/>
      <c r="X368" s="80">
        <v>1857</v>
      </c>
      <c r="Y368" s="80">
        <v>1167</v>
      </c>
      <c r="Z368" s="80">
        <v>690</v>
      </c>
      <c r="AA368" s="80"/>
      <c r="AB368" s="80">
        <v>1047</v>
      </c>
      <c r="AC368" s="80">
        <v>1548</v>
      </c>
      <c r="AD368" s="80">
        <v>-501</v>
      </c>
      <c r="AE368" s="80"/>
      <c r="AF368" s="80">
        <v>5421</v>
      </c>
      <c r="AG368" s="80">
        <v>5824</v>
      </c>
      <c r="AH368" s="80">
        <v>-403</v>
      </c>
      <c r="AI368" s="80"/>
      <c r="AJ368" s="80">
        <v>1787</v>
      </c>
      <c r="AK368" s="80">
        <v>3206</v>
      </c>
      <c r="AL368" s="80">
        <v>-1419</v>
      </c>
      <c r="AM368" s="80"/>
      <c r="AN368" s="80">
        <v>1537</v>
      </c>
      <c r="AO368" s="80">
        <v>76</v>
      </c>
      <c r="AP368" s="80">
        <v>1461</v>
      </c>
    </row>
    <row r="369" spans="1:42" x14ac:dyDescent="0.25">
      <c r="A369" s="3" t="s">
        <v>397</v>
      </c>
      <c r="B369" s="9">
        <v>2016</v>
      </c>
      <c r="C369" s="46" t="s">
        <v>157</v>
      </c>
      <c r="D369" s="80">
        <v>289</v>
      </c>
      <c r="E369" s="80">
        <v>811</v>
      </c>
      <c r="F369" s="80">
        <v>-522</v>
      </c>
      <c r="G369" s="80"/>
      <c r="H369" s="80">
        <v>365</v>
      </c>
      <c r="I369" s="80">
        <v>124</v>
      </c>
      <c r="J369" s="80">
        <v>241</v>
      </c>
      <c r="K369" s="80"/>
      <c r="L369" s="80">
        <v>271</v>
      </c>
      <c r="M369" s="80">
        <v>349</v>
      </c>
      <c r="N369" s="80">
        <v>-78</v>
      </c>
      <c r="O369" s="80"/>
      <c r="P369" s="80">
        <v>608</v>
      </c>
      <c r="Q369" s="80">
        <v>1641</v>
      </c>
      <c r="R369" s="80">
        <v>-1033</v>
      </c>
      <c r="S369" s="80"/>
      <c r="T369" s="80">
        <v>7</v>
      </c>
      <c r="U369" s="80">
        <v>25</v>
      </c>
      <c r="V369" s="80">
        <v>-18</v>
      </c>
      <c r="W369" s="80"/>
      <c r="X369" s="80">
        <v>1920</v>
      </c>
      <c r="Y369" s="80">
        <v>1061</v>
      </c>
      <c r="Z369" s="80">
        <v>859</v>
      </c>
      <c r="AA369" s="80"/>
      <c r="AB369" s="80">
        <v>1064</v>
      </c>
      <c r="AC369" s="80">
        <v>1473</v>
      </c>
      <c r="AD369" s="80">
        <v>-409</v>
      </c>
      <c r="AE369" s="80"/>
      <c r="AF369" s="80">
        <v>5101</v>
      </c>
      <c r="AG369" s="80">
        <v>5198</v>
      </c>
      <c r="AH369" s="80">
        <v>-97</v>
      </c>
      <c r="AI369" s="80"/>
      <c r="AJ369" s="80">
        <v>1926</v>
      </c>
      <c r="AK369" s="80">
        <v>3471</v>
      </c>
      <c r="AL369" s="80">
        <v>-1545</v>
      </c>
      <c r="AM369" s="80"/>
      <c r="AN369" s="80">
        <v>902</v>
      </c>
      <c r="AO369" s="80">
        <v>79</v>
      </c>
      <c r="AP369" s="80">
        <v>823</v>
      </c>
    </row>
    <row r="370" spans="1:42" x14ac:dyDescent="0.25">
      <c r="A370" s="3" t="s">
        <v>398</v>
      </c>
      <c r="B370" s="9">
        <v>2016</v>
      </c>
      <c r="C370" s="46" t="s">
        <v>159</v>
      </c>
      <c r="D370" s="80">
        <v>305</v>
      </c>
      <c r="E370" s="80">
        <v>848</v>
      </c>
      <c r="F370" s="80">
        <v>-543</v>
      </c>
      <c r="G370" s="80"/>
      <c r="H370" s="80">
        <v>349</v>
      </c>
      <c r="I370" s="80">
        <v>121</v>
      </c>
      <c r="J370" s="80">
        <v>228</v>
      </c>
      <c r="K370" s="80"/>
      <c r="L370" s="80">
        <v>279</v>
      </c>
      <c r="M370" s="80">
        <v>338</v>
      </c>
      <c r="N370" s="80">
        <v>-59</v>
      </c>
      <c r="O370" s="80"/>
      <c r="P370" s="80">
        <v>613</v>
      </c>
      <c r="Q370" s="80">
        <v>1384</v>
      </c>
      <c r="R370" s="80">
        <v>-771</v>
      </c>
      <c r="S370" s="80"/>
      <c r="T370" s="80">
        <v>3</v>
      </c>
      <c r="U370" s="80">
        <v>30</v>
      </c>
      <c r="V370" s="80">
        <v>-27</v>
      </c>
      <c r="W370" s="80"/>
      <c r="X370" s="80">
        <v>2285</v>
      </c>
      <c r="Y370" s="80">
        <v>1168</v>
      </c>
      <c r="Z370" s="80">
        <v>1117</v>
      </c>
      <c r="AA370" s="80"/>
      <c r="AB370" s="80">
        <v>1026</v>
      </c>
      <c r="AC370" s="80">
        <v>1556</v>
      </c>
      <c r="AD370" s="80">
        <v>-530</v>
      </c>
      <c r="AE370" s="80"/>
      <c r="AF370" s="80">
        <v>5310</v>
      </c>
      <c r="AG370" s="80">
        <v>5801</v>
      </c>
      <c r="AH370" s="80">
        <v>-491</v>
      </c>
      <c r="AI370" s="80"/>
      <c r="AJ370" s="80">
        <v>1819</v>
      </c>
      <c r="AK370" s="80">
        <v>3948</v>
      </c>
      <c r="AL370" s="80">
        <v>-2129</v>
      </c>
      <c r="AM370" s="80"/>
      <c r="AN370" s="80">
        <v>39</v>
      </c>
      <c r="AO370" s="80">
        <v>370</v>
      </c>
      <c r="AP370" s="80">
        <v>-331</v>
      </c>
    </row>
    <row r="371" spans="1:42" x14ac:dyDescent="0.25">
      <c r="A371" s="3" t="s">
        <v>399</v>
      </c>
      <c r="B371" s="9">
        <v>2016</v>
      </c>
      <c r="C371" s="46" t="s">
        <v>161</v>
      </c>
      <c r="D371" s="80">
        <v>318</v>
      </c>
      <c r="E371" s="80">
        <v>889</v>
      </c>
      <c r="F371" s="80">
        <v>-571</v>
      </c>
      <c r="G371" s="80"/>
      <c r="H371" s="80">
        <v>341</v>
      </c>
      <c r="I371" s="80">
        <v>116</v>
      </c>
      <c r="J371" s="80">
        <v>225</v>
      </c>
      <c r="K371" s="80"/>
      <c r="L371" s="80">
        <v>272</v>
      </c>
      <c r="M371" s="80">
        <v>347</v>
      </c>
      <c r="N371" s="80">
        <v>-75</v>
      </c>
      <c r="O371" s="80"/>
      <c r="P371" s="80">
        <v>681</v>
      </c>
      <c r="Q371" s="80">
        <v>1768</v>
      </c>
      <c r="R371" s="80">
        <v>-1087</v>
      </c>
      <c r="S371" s="80"/>
      <c r="T371" s="80">
        <v>4</v>
      </c>
      <c r="U371" s="80">
        <v>27</v>
      </c>
      <c r="V371" s="80">
        <v>-23</v>
      </c>
      <c r="W371" s="80"/>
      <c r="X371" s="80">
        <v>1943</v>
      </c>
      <c r="Y371" s="80">
        <v>1125</v>
      </c>
      <c r="Z371" s="80">
        <v>818</v>
      </c>
      <c r="AA371" s="80"/>
      <c r="AB371" s="80">
        <v>995</v>
      </c>
      <c r="AC371" s="80">
        <v>1433</v>
      </c>
      <c r="AD371" s="80">
        <v>-438</v>
      </c>
      <c r="AE371" s="80"/>
      <c r="AF371" s="80">
        <v>5492</v>
      </c>
      <c r="AG371" s="80">
        <v>6248</v>
      </c>
      <c r="AH371" s="80">
        <v>-756</v>
      </c>
      <c r="AI371" s="80"/>
      <c r="AJ371" s="80">
        <v>1903</v>
      </c>
      <c r="AK371" s="80">
        <v>3624</v>
      </c>
      <c r="AL371" s="80">
        <v>-1721</v>
      </c>
      <c r="AM371" s="80"/>
      <c r="AN371" s="80">
        <v>182</v>
      </c>
      <c r="AO371" s="80">
        <v>934</v>
      </c>
      <c r="AP371" s="80">
        <v>-752</v>
      </c>
    </row>
    <row r="372" spans="1:42" x14ac:dyDescent="0.25">
      <c r="A372" s="3" t="s">
        <v>400</v>
      </c>
      <c r="B372" s="9">
        <v>2016</v>
      </c>
      <c r="C372" s="46" t="s">
        <v>163</v>
      </c>
      <c r="D372" s="80">
        <v>348</v>
      </c>
      <c r="E372" s="80">
        <v>847</v>
      </c>
      <c r="F372" s="80">
        <v>-499</v>
      </c>
      <c r="G372" s="80"/>
      <c r="H372" s="80">
        <v>383</v>
      </c>
      <c r="I372" s="80">
        <v>128</v>
      </c>
      <c r="J372" s="80">
        <v>255</v>
      </c>
      <c r="K372" s="80"/>
      <c r="L372" s="80">
        <v>304</v>
      </c>
      <c r="M372" s="80">
        <v>378</v>
      </c>
      <c r="N372" s="80">
        <v>-74</v>
      </c>
      <c r="O372" s="80"/>
      <c r="P372" s="80">
        <v>571</v>
      </c>
      <c r="Q372" s="80">
        <v>1801</v>
      </c>
      <c r="R372" s="80">
        <v>-1230</v>
      </c>
      <c r="S372" s="80"/>
      <c r="T372" s="80">
        <v>6</v>
      </c>
      <c r="U372" s="80">
        <v>34</v>
      </c>
      <c r="V372" s="80">
        <v>-28</v>
      </c>
      <c r="W372" s="80"/>
      <c r="X372" s="80">
        <v>2231</v>
      </c>
      <c r="Y372" s="80">
        <v>1349</v>
      </c>
      <c r="Z372" s="80">
        <v>882</v>
      </c>
      <c r="AA372" s="80"/>
      <c r="AB372" s="80">
        <v>1013</v>
      </c>
      <c r="AC372" s="80">
        <v>1709</v>
      </c>
      <c r="AD372" s="80">
        <v>-696</v>
      </c>
      <c r="AE372" s="80"/>
      <c r="AF372" s="80">
        <v>6127</v>
      </c>
      <c r="AG372" s="80">
        <v>6502</v>
      </c>
      <c r="AH372" s="80">
        <v>-375</v>
      </c>
      <c r="AI372" s="80"/>
      <c r="AJ372" s="80">
        <v>2010</v>
      </c>
      <c r="AK372" s="80">
        <v>3834</v>
      </c>
      <c r="AL372" s="80">
        <v>-1824</v>
      </c>
      <c r="AM372" s="80"/>
      <c r="AN372" s="80">
        <v>114</v>
      </c>
      <c r="AO372" s="80">
        <v>184</v>
      </c>
      <c r="AP372" s="80">
        <v>-70</v>
      </c>
    </row>
    <row r="373" spans="1:42" x14ac:dyDescent="0.25">
      <c r="A373" s="3" t="s">
        <v>401</v>
      </c>
      <c r="B373" s="9">
        <v>2016</v>
      </c>
      <c r="C373" s="46" t="s">
        <v>165</v>
      </c>
      <c r="D373" s="80">
        <v>329</v>
      </c>
      <c r="E373" s="80">
        <v>882</v>
      </c>
      <c r="F373" s="80">
        <v>-553</v>
      </c>
      <c r="G373" s="80"/>
      <c r="H373" s="80">
        <v>378</v>
      </c>
      <c r="I373" s="80">
        <v>136</v>
      </c>
      <c r="J373" s="80">
        <v>242</v>
      </c>
      <c r="K373" s="80"/>
      <c r="L373" s="80">
        <v>309</v>
      </c>
      <c r="M373" s="80">
        <v>380</v>
      </c>
      <c r="N373" s="80">
        <v>-71</v>
      </c>
      <c r="O373" s="80"/>
      <c r="P373" s="80">
        <v>735</v>
      </c>
      <c r="Q373" s="80">
        <v>1564</v>
      </c>
      <c r="R373" s="80">
        <v>-829</v>
      </c>
      <c r="S373" s="80"/>
      <c r="T373" s="80">
        <v>4</v>
      </c>
      <c r="U373" s="80">
        <v>31</v>
      </c>
      <c r="V373" s="80">
        <v>-27</v>
      </c>
      <c r="W373" s="80"/>
      <c r="X373" s="80">
        <v>1899</v>
      </c>
      <c r="Y373" s="80">
        <v>1133</v>
      </c>
      <c r="Z373" s="80">
        <v>766</v>
      </c>
      <c r="AA373" s="80"/>
      <c r="AB373" s="80">
        <v>919</v>
      </c>
      <c r="AC373" s="80">
        <v>1509</v>
      </c>
      <c r="AD373" s="80">
        <v>-590</v>
      </c>
      <c r="AE373" s="80"/>
      <c r="AF373" s="80">
        <v>6010</v>
      </c>
      <c r="AG373" s="80">
        <v>5915</v>
      </c>
      <c r="AH373" s="80">
        <v>95</v>
      </c>
      <c r="AI373" s="80"/>
      <c r="AJ373" s="80">
        <v>1779</v>
      </c>
      <c r="AK373" s="80">
        <v>3303</v>
      </c>
      <c r="AL373" s="80">
        <v>-1524</v>
      </c>
      <c r="AM373" s="80"/>
      <c r="AN373" s="80">
        <v>769</v>
      </c>
      <c r="AO373" s="80">
        <v>83</v>
      </c>
      <c r="AP373" s="80">
        <v>686</v>
      </c>
    </row>
    <row r="374" spans="1:42" x14ac:dyDescent="0.25">
      <c r="A374" s="3" t="s">
        <v>402</v>
      </c>
      <c r="B374" s="9">
        <v>2016</v>
      </c>
      <c r="C374" s="46" t="s">
        <v>167</v>
      </c>
      <c r="D374" s="80">
        <v>326</v>
      </c>
      <c r="E374" s="80">
        <v>893</v>
      </c>
      <c r="F374" s="80">
        <v>-567</v>
      </c>
      <c r="G374" s="80"/>
      <c r="H374" s="80">
        <v>345</v>
      </c>
      <c r="I374" s="80">
        <v>121</v>
      </c>
      <c r="J374" s="80">
        <v>224</v>
      </c>
      <c r="K374" s="80"/>
      <c r="L374" s="80">
        <v>281</v>
      </c>
      <c r="M374" s="80">
        <v>322</v>
      </c>
      <c r="N374" s="80">
        <v>-41</v>
      </c>
      <c r="O374" s="80"/>
      <c r="P374" s="80">
        <v>728</v>
      </c>
      <c r="Q374" s="80">
        <v>2315</v>
      </c>
      <c r="R374" s="80">
        <v>-1587</v>
      </c>
      <c r="S374" s="80"/>
      <c r="T374" s="80">
        <v>11</v>
      </c>
      <c r="U374" s="80">
        <v>33</v>
      </c>
      <c r="V374" s="80">
        <v>-22</v>
      </c>
      <c r="W374" s="80"/>
      <c r="X374" s="80">
        <v>2022</v>
      </c>
      <c r="Y374" s="80">
        <v>1222</v>
      </c>
      <c r="Z374" s="80">
        <v>800</v>
      </c>
      <c r="AA374" s="80"/>
      <c r="AB374" s="80">
        <v>848</v>
      </c>
      <c r="AC374" s="80">
        <v>1628</v>
      </c>
      <c r="AD374" s="80">
        <v>-780</v>
      </c>
      <c r="AE374" s="80"/>
      <c r="AF374" s="80">
        <v>6174</v>
      </c>
      <c r="AG374" s="80">
        <v>6027</v>
      </c>
      <c r="AH374" s="80">
        <v>147</v>
      </c>
      <c r="AI374" s="80"/>
      <c r="AJ374" s="80">
        <v>1978</v>
      </c>
      <c r="AK374" s="80">
        <v>3392</v>
      </c>
      <c r="AL374" s="80">
        <v>-1414</v>
      </c>
      <c r="AM374" s="80"/>
      <c r="AN374" s="80">
        <v>39</v>
      </c>
      <c r="AO374" s="80">
        <v>296</v>
      </c>
      <c r="AP374" s="80">
        <v>-257</v>
      </c>
    </row>
    <row r="375" spans="1:42" x14ac:dyDescent="0.25">
      <c r="A375" s="3" t="s">
        <v>403</v>
      </c>
      <c r="B375" s="9">
        <v>2016</v>
      </c>
      <c r="C375" s="46" t="s">
        <v>169</v>
      </c>
      <c r="D375" s="80">
        <v>380</v>
      </c>
      <c r="E375" s="80">
        <v>854</v>
      </c>
      <c r="F375" s="80">
        <v>-474</v>
      </c>
      <c r="G375" s="80"/>
      <c r="H375" s="80">
        <v>359</v>
      </c>
      <c r="I375" s="80">
        <v>116</v>
      </c>
      <c r="J375" s="80">
        <v>243</v>
      </c>
      <c r="K375" s="80"/>
      <c r="L375" s="80">
        <v>316</v>
      </c>
      <c r="M375" s="80">
        <v>348</v>
      </c>
      <c r="N375" s="80">
        <v>-32</v>
      </c>
      <c r="O375" s="80"/>
      <c r="P375" s="80">
        <v>497</v>
      </c>
      <c r="Q375" s="80">
        <v>2090</v>
      </c>
      <c r="R375" s="80">
        <v>-1593</v>
      </c>
      <c r="S375" s="80"/>
      <c r="T375" s="80">
        <v>5</v>
      </c>
      <c r="U375" s="80">
        <v>26</v>
      </c>
      <c r="V375" s="80">
        <v>-21</v>
      </c>
      <c r="W375" s="80"/>
      <c r="X375" s="80">
        <v>1951</v>
      </c>
      <c r="Y375" s="80">
        <v>1193</v>
      </c>
      <c r="Z375" s="80">
        <v>758</v>
      </c>
      <c r="AA375" s="80"/>
      <c r="AB375" s="80">
        <v>887</v>
      </c>
      <c r="AC375" s="80">
        <v>1697</v>
      </c>
      <c r="AD375" s="80">
        <v>-810</v>
      </c>
      <c r="AE375" s="80"/>
      <c r="AF375" s="80">
        <v>5575</v>
      </c>
      <c r="AG375" s="80">
        <v>5962</v>
      </c>
      <c r="AH375" s="80">
        <v>-387</v>
      </c>
      <c r="AI375" s="80"/>
      <c r="AJ375" s="80">
        <v>1859</v>
      </c>
      <c r="AK375" s="80">
        <v>3270</v>
      </c>
      <c r="AL375" s="80">
        <v>-1411</v>
      </c>
      <c r="AM375" s="80"/>
      <c r="AN375" s="80">
        <v>38</v>
      </c>
      <c r="AO375" s="80">
        <v>1337</v>
      </c>
      <c r="AP375" s="80">
        <v>-1299</v>
      </c>
    </row>
    <row r="376" spans="1:42" x14ac:dyDescent="0.25">
      <c r="A376" s="3" t="s">
        <v>404</v>
      </c>
      <c r="B376" s="9">
        <v>2016</v>
      </c>
      <c r="C376" s="46" t="s">
        <v>171</v>
      </c>
      <c r="D376" s="80">
        <v>367</v>
      </c>
      <c r="E376" s="80">
        <v>946</v>
      </c>
      <c r="F376" s="80">
        <v>-579</v>
      </c>
      <c r="G376" s="80"/>
      <c r="H376" s="80">
        <v>357</v>
      </c>
      <c r="I376" s="80">
        <v>123</v>
      </c>
      <c r="J376" s="80">
        <v>234</v>
      </c>
      <c r="K376" s="80"/>
      <c r="L376" s="80">
        <v>333</v>
      </c>
      <c r="M376" s="80">
        <v>318</v>
      </c>
      <c r="N376" s="80">
        <v>15</v>
      </c>
      <c r="O376" s="80"/>
      <c r="P376" s="80">
        <v>729</v>
      </c>
      <c r="Q376" s="80">
        <v>2069</v>
      </c>
      <c r="R376" s="80">
        <v>-1340</v>
      </c>
      <c r="S376" s="80"/>
      <c r="T376" s="80">
        <v>12</v>
      </c>
      <c r="U376" s="80">
        <v>39</v>
      </c>
      <c r="V376" s="80">
        <v>-27</v>
      </c>
      <c r="W376" s="80"/>
      <c r="X376" s="80">
        <v>1963</v>
      </c>
      <c r="Y376" s="80">
        <v>1289</v>
      </c>
      <c r="Z376" s="80">
        <v>674</v>
      </c>
      <c r="AA376" s="80"/>
      <c r="AB376" s="80">
        <v>1150</v>
      </c>
      <c r="AC376" s="80">
        <v>1633</v>
      </c>
      <c r="AD376" s="80">
        <v>-483</v>
      </c>
      <c r="AE376" s="80"/>
      <c r="AF376" s="80">
        <v>5971</v>
      </c>
      <c r="AG376" s="80">
        <v>7086</v>
      </c>
      <c r="AH376" s="80">
        <v>-1115</v>
      </c>
      <c r="AI376" s="80"/>
      <c r="AJ376" s="80">
        <v>1782</v>
      </c>
      <c r="AK376" s="80">
        <v>3428</v>
      </c>
      <c r="AL376" s="80">
        <v>-1646</v>
      </c>
      <c r="AM376" s="80"/>
      <c r="AN376" s="80">
        <v>55</v>
      </c>
      <c r="AO376" s="80">
        <v>1254</v>
      </c>
      <c r="AP376" s="80">
        <v>-1199</v>
      </c>
    </row>
    <row r="377" spans="1:42" x14ac:dyDescent="0.25">
      <c r="A377" s="3" t="s">
        <v>405</v>
      </c>
      <c r="B377" s="9">
        <v>2016</v>
      </c>
      <c r="C377" s="46" t="s">
        <v>173</v>
      </c>
      <c r="D377" s="80">
        <v>377</v>
      </c>
      <c r="E377" s="80">
        <v>978</v>
      </c>
      <c r="F377" s="80">
        <v>-601</v>
      </c>
      <c r="G377" s="80"/>
      <c r="H377" s="80">
        <v>360</v>
      </c>
      <c r="I377" s="80">
        <v>131</v>
      </c>
      <c r="J377" s="80">
        <v>229</v>
      </c>
      <c r="K377" s="80"/>
      <c r="L377" s="80">
        <v>263</v>
      </c>
      <c r="M377" s="80">
        <v>395</v>
      </c>
      <c r="N377" s="80">
        <v>-132</v>
      </c>
      <c r="O377" s="80"/>
      <c r="P377" s="80">
        <v>654</v>
      </c>
      <c r="Q377" s="80">
        <v>2284</v>
      </c>
      <c r="R377" s="80">
        <v>-1630</v>
      </c>
      <c r="S377" s="80"/>
      <c r="T377" s="80">
        <v>17</v>
      </c>
      <c r="U377" s="80">
        <v>30</v>
      </c>
      <c r="V377" s="80">
        <v>-13</v>
      </c>
      <c r="W377" s="80"/>
      <c r="X377" s="80">
        <v>1952</v>
      </c>
      <c r="Y377" s="80">
        <v>1233</v>
      </c>
      <c r="Z377" s="80">
        <v>719</v>
      </c>
      <c r="AA377" s="80"/>
      <c r="AB377" s="80">
        <v>1000</v>
      </c>
      <c r="AC377" s="80">
        <v>2012</v>
      </c>
      <c r="AD377" s="80">
        <v>-1012</v>
      </c>
      <c r="AE377" s="80"/>
      <c r="AF377" s="80">
        <v>5731</v>
      </c>
      <c r="AG377" s="80">
        <v>6263</v>
      </c>
      <c r="AH377" s="80">
        <v>-532</v>
      </c>
      <c r="AI377" s="80"/>
      <c r="AJ377" s="80">
        <v>1768</v>
      </c>
      <c r="AK377" s="80">
        <v>3682</v>
      </c>
      <c r="AL377" s="80">
        <v>-1914</v>
      </c>
      <c r="AM377" s="80"/>
      <c r="AN377" s="80">
        <v>185</v>
      </c>
      <c r="AO377" s="80">
        <v>453</v>
      </c>
      <c r="AP377" s="80">
        <v>-268</v>
      </c>
    </row>
    <row r="378" spans="1:42" x14ac:dyDescent="0.25">
      <c r="A378" s="3" t="s">
        <v>406</v>
      </c>
      <c r="B378" s="9">
        <v>2016</v>
      </c>
      <c r="C378" s="46" t="s">
        <v>175</v>
      </c>
      <c r="D378" s="80">
        <v>398</v>
      </c>
      <c r="E378" s="80">
        <v>943</v>
      </c>
      <c r="F378" s="80">
        <v>-545</v>
      </c>
      <c r="G378" s="80"/>
      <c r="H378" s="80">
        <v>389</v>
      </c>
      <c r="I378" s="80">
        <v>120</v>
      </c>
      <c r="J378" s="80">
        <v>269</v>
      </c>
      <c r="K378" s="80"/>
      <c r="L378" s="80">
        <v>345</v>
      </c>
      <c r="M378" s="80">
        <v>341</v>
      </c>
      <c r="N378" s="80">
        <v>4</v>
      </c>
      <c r="O378" s="80"/>
      <c r="P378" s="80">
        <v>894</v>
      </c>
      <c r="Q378" s="80">
        <v>2495</v>
      </c>
      <c r="R378" s="80">
        <v>-1601</v>
      </c>
      <c r="S378" s="80"/>
      <c r="T378" s="80">
        <v>8</v>
      </c>
      <c r="U378" s="80">
        <v>35</v>
      </c>
      <c r="V378" s="80">
        <v>-27</v>
      </c>
      <c r="W378" s="80"/>
      <c r="X378" s="80">
        <v>2126</v>
      </c>
      <c r="Y378" s="80">
        <v>1213</v>
      </c>
      <c r="Z378" s="80">
        <v>913</v>
      </c>
      <c r="AA378" s="80"/>
      <c r="AB378" s="80">
        <v>1185</v>
      </c>
      <c r="AC378" s="80">
        <v>1734</v>
      </c>
      <c r="AD378" s="80">
        <v>-549</v>
      </c>
      <c r="AE378" s="80"/>
      <c r="AF378" s="80">
        <v>6208</v>
      </c>
      <c r="AG378" s="80">
        <v>6057</v>
      </c>
      <c r="AH378" s="80">
        <v>151</v>
      </c>
      <c r="AI378" s="80"/>
      <c r="AJ378" s="80">
        <v>1985</v>
      </c>
      <c r="AK378" s="80">
        <v>3446</v>
      </c>
      <c r="AL378" s="80">
        <v>-1461</v>
      </c>
      <c r="AM378" s="80"/>
      <c r="AN378" s="80">
        <v>773</v>
      </c>
      <c r="AO378" s="80">
        <v>148</v>
      </c>
      <c r="AP378" s="80">
        <v>625</v>
      </c>
    </row>
    <row r="379" spans="1:42" x14ac:dyDescent="0.25">
      <c r="A379" s="3" t="s">
        <v>407</v>
      </c>
      <c r="B379" s="9">
        <v>2016</v>
      </c>
      <c r="C379" s="46" t="s">
        <v>177</v>
      </c>
      <c r="D379" s="80">
        <v>401</v>
      </c>
      <c r="E379" s="80">
        <v>1004</v>
      </c>
      <c r="F379" s="80">
        <v>-603</v>
      </c>
      <c r="G379" s="80"/>
      <c r="H379" s="80">
        <v>405</v>
      </c>
      <c r="I379" s="80">
        <v>127</v>
      </c>
      <c r="J379" s="80">
        <v>278</v>
      </c>
      <c r="K379" s="80"/>
      <c r="L379" s="80">
        <v>380</v>
      </c>
      <c r="M379" s="80">
        <v>383</v>
      </c>
      <c r="N379" s="80">
        <v>-3</v>
      </c>
      <c r="O379" s="80"/>
      <c r="P379" s="80">
        <v>856</v>
      </c>
      <c r="Q379" s="80">
        <v>2601</v>
      </c>
      <c r="R379" s="80">
        <v>-1745</v>
      </c>
      <c r="S379" s="80"/>
      <c r="T379" s="80">
        <v>8</v>
      </c>
      <c r="U379" s="80">
        <v>30</v>
      </c>
      <c r="V379" s="80">
        <v>-22</v>
      </c>
      <c r="W379" s="80"/>
      <c r="X379" s="80">
        <v>2036</v>
      </c>
      <c r="Y379" s="80">
        <v>1276</v>
      </c>
      <c r="Z379" s="80">
        <v>760</v>
      </c>
      <c r="AA379" s="80"/>
      <c r="AB379" s="80">
        <v>889</v>
      </c>
      <c r="AC379" s="80">
        <v>1749</v>
      </c>
      <c r="AD379" s="80">
        <v>-860</v>
      </c>
      <c r="AE379" s="80"/>
      <c r="AF379" s="80">
        <v>6281</v>
      </c>
      <c r="AG379" s="80">
        <v>6113</v>
      </c>
      <c r="AH379" s="80">
        <v>168</v>
      </c>
      <c r="AI379" s="80"/>
      <c r="AJ379" s="80">
        <v>1866</v>
      </c>
      <c r="AK379" s="80">
        <v>3594</v>
      </c>
      <c r="AL379" s="80">
        <v>-1728</v>
      </c>
      <c r="AM379" s="80"/>
      <c r="AN379" s="80">
        <v>1034</v>
      </c>
      <c r="AO379" s="80">
        <v>72</v>
      </c>
      <c r="AP379" s="80">
        <v>962</v>
      </c>
    </row>
    <row r="380" spans="1:42" x14ac:dyDescent="0.25">
      <c r="A380" s="3" t="s">
        <v>408</v>
      </c>
      <c r="B380" s="9">
        <v>2016</v>
      </c>
      <c r="C380" s="46" t="s">
        <v>179</v>
      </c>
      <c r="D380" s="80">
        <v>415</v>
      </c>
      <c r="E380" s="80">
        <v>1035</v>
      </c>
      <c r="F380" s="80">
        <v>-620</v>
      </c>
      <c r="G380" s="80"/>
      <c r="H380" s="80">
        <v>370</v>
      </c>
      <c r="I380" s="80">
        <v>127</v>
      </c>
      <c r="J380" s="80">
        <v>243</v>
      </c>
      <c r="K380" s="80"/>
      <c r="L380" s="80">
        <v>352</v>
      </c>
      <c r="M380" s="80">
        <v>434</v>
      </c>
      <c r="N380" s="80">
        <v>-82</v>
      </c>
      <c r="O380" s="80"/>
      <c r="P380" s="80">
        <v>1018</v>
      </c>
      <c r="Q380" s="80">
        <v>2490</v>
      </c>
      <c r="R380" s="80">
        <v>-1472</v>
      </c>
      <c r="S380" s="80"/>
      <c r="T380" s="80">
        <v>8</v>
      </c>
      <c r="U380" s="80">
        <v>39</v>
      </c>
      <c r="V380" s="80">
        <v>-31</v>
      </c>
      <c r="W380" s="80"/>
      <c r="X380" s="80">
        <v>2157</v>
      </c>
      <c r="Y380" s="80">
        <v>1275</v>
      </c>
      <c r="Z380" s="80">
        <v>882</v>
      </c>
      <c r="AA380" s="80"/>
      <c r="AB380" s="80">
        <v>1082</v>
      </c>
      <c r="AC380" s="80">
        <v>1986</v>
      </c>
      <c r="AD380" s="80">
        <v>-904</v>
      </c>
      <c r="AE380" s="80"/>
      <c r="AF380" s="80">
        <v>6538</v>
      </c>
      <c r="AG380" s="80">
        <v>6669</v>
      </c>
      <c r="AH380" s="80">
        <v>-131</v>
      </c>
      <c r="AI380" s="80"/>
      <c r="AJ380" s="80">
        <v>1903</v>
      </c>
      <c r="AK380" s="80">
        <v>3826</v>
      </c>
      <c r="AL380" s="80">
        <v>-1923</v>
      </c>
      <c r="AM380" s="80"/>
      <c r="AN380" s="80">
        <v>372</v>
      </c>
      <c r="AO380" s="80">
        <v>47</v>
      </c>
      <c r="AP380" s="80">
        <v>325</v>
      </c>
    </row>
    <row r="381" spans="1:42" x14ac:dyDescent="0.25">
      <c r="A381" s="3" t="s">
        <v>409</v>
      </c>
      <c r="B381" s="9">
        <v>2017</v>
      </c>
      <c r="C381" s="46" t="s">
        <v>157</v>
      </c>
      <c r="D381" s="80">
        <v>415</v>
      </c>
      <c r="E381" s="80">
        <v>918</v>
      </c>
      <c r="F381" s="80">
        <v>-503</v>
      </c>
      <c r="G381" s="80"/>
      <c r="H381" s="80">
        <v>379</v>
      </c>
      <c r="I381" s="80">
        <v>152</v>
      </c>
      <c r="J381" s="80">
        <v>227</v>
      </c>
      <c r="K381" s="80"/>
      <c r="L381" s="80">
        <v>380</v>
      </c>
      <c r="M381" s="80">
        <v>411</v>
      </c>
      <c r="N381" s="80">
        <v>-31</v>
      </c>
      <c r="O381" s="80"/>
      <c r="P381" s="80">
        <v>1422</v>
      </c>
      <c r="Q381" s="80">
        <v>3172</v>
      </c>
      <c r="R381" s="80">
        <v>-1750</v>
      </c>
      <c r="S381" s="80"/>
      <c r="T381" s="80">
        <v>10</v>
      </c>
      <c r="U381" s="80">
        <v>41</v>
      </c>
      <c r="V381" s="80">
        <v>-31</v>
      </c>
      <c r="W381" s="80"/>
      <c r="X381" s="80">
        <v>2071</v>
      </c>
      <c r="Y381" s="80">
        <v>1300</v>
      </c>
      <c r="Z381" s="80">
        <v>771</v>
      </c>
      <c r="AA381" s="80"/>
      <c r="AB381" s="80">
        <v>1113</v>
      </c>
      <c r="AC381" s="80">
        <v>1712</v>
      </c>
      <c r="AD381" s="80">
        <v>-599</v>
      </c>
      <c r="AE381" s="80"/>
      <c r="AF381" s="80">
        <v>6307</v>
      </c>
      <c r="AG381" s="80">
        <v>6725</v>
      </c>
      <c r="AH381" s="80">
        <v>-418</v>
      </c>
      <c r="AI381" s="80"/>
      <c r="AJ381" s="80">
        <v>1940</v>
      </c>
      <c r="AK381" s="80">
        <v>3486</v>
      </c>
      <c r="AL381" s="80">
        <v>-1546</v>
      </c>
      <c r="AM381" s="80"/>
      <c r="AN381" s="80">
        <v>120</v>
      </c>
      <c r="AO381" s="80">
        <v>86</v>
      </c>
      <c r="AP381" s="80">
        <v>34</v>
      </c>
    </row>
    <row r="382" spans="1:42" x14ac:dyDescent="0.25">
      <c r="A382" s="3" t="s">
        <v>410</v>
      </c>
      <c r="B382" s="9">
        <v>2017</v>
      </c>
      <c r="C382" s="46" t="s">
        <v>159</v>
      </c>
      <c r="D382" s="80">
        <v>426</v>
      </c>
      <c r="E382" s="80">
        <v>955</v>
      </c>
      <c r="F382" s="80">
        <v>-529</v>
      </c>
      <c r="G382" s="80"/>
      <c r="H382" s="80">
        <v>396</v>
      </c>
      <c r="I382" s="80">
        <v>130</v>
      </c>
      <c r="J382" s="80">
        <v>266</v>
      </c>
      <c r="K382" s="80"/>
      <c r="L382" s="80">
        <v>383</v>
      </c>
      <c r="M382" s="80">
        <v>454</v>
      </c>
      <c r="N382" s="80">
        <v>-71</v>
      </c>
      <c r="O382" s="80"/>
      <c r="P382" s="80">
        <v>1371</v>
      </c>
      <c r="Q382" s="80">
        <v>2748</v>
      </c>
      <c r="R382" s="80">
        <v>-1377</v>
      </c>
      <c r="S382" s="80"/>
      <c r="T382" s="80">
        <v>7</v>
      </c>
      <c r="U382" s="80">
        <v>40</v>
      </c>
      <c r="V382" s="80">
        <v>-33</v>
      </c>
      <c r="W382" s="80"/>
      <c r="X382" s="80">
        <v>2357</v>
      </c>
      <c r="Y382" s="80">
        <v>1242</v>
      </c>
      <c r="Z382" s="80">
        <v>1115</v>
      </c>
      <c r="AA382" s="80"/>
      <c r="AB382" s="80">
        <v>987</v>
      </c>
      <c r="AC382" s="80">
        <v>1791</v>
      </c>
      <c r="AD382" s="80">
        <v>-804</v>
      </c>
      <c r="AE382" s="80"/>
      <c r="AF382" s="80">
        <v>6365</v>
      </c>
      <c r="AG382" s="80">
        <v>6506</v>
      </c>
      <c r="AH382" s="80">
        <v>-141</v>
      </c>
      <c r="AI382" s="80"/>
      <c r="AJ382" s="80">
        <v>2075</v>
      </c>
      <c r="AK382" s="80">
        <v>3322</v>
      </c>
      <c r="AL382" s="80">
        <v>-1247</v>
      </c>
      <c r="AM382" s="80"/>
      <c r="AN382" s="80">
        <v>57</v>
      </c>
      <c r="AO382" s="80">
        <v>79</v>
      </c>
      <c r="AP382" s="80">
        <v>-22</v>
      </c>
    </row>
    <row r="383" spans="1:42" x14ac:dyDescent="0.25">
      <c r="A383" s="3" t="s">
        <v>411</v>
      </c>
      <c r="B383" s="9">
        <v>2017</v>
      </c>
      <c r="C383" s="46" t="s">
        <v>161</v>
      </c>
      <c r="D383" s="80">
        <v>407</v>
      </c>
      <c r="E383" s="80">
        <v>1004</v>
      </c>
      <c r="F383" s="80">
        <v>-597</v>
      </c>
      <c r="G383" s="80"/>
      <c r="H383" s="80">
        <v>371</v>
      </c>
      <c r="I383" s="80">
        <v>129</v>
      </c>
      <c r="J383" s="80">
        <v>242</v>
      </c>
      <c r="K383" s="80"/>
      <c r="L383" s="80">
        <v>386</v>
      </c>
      <c r="M383" s="80">
        <v>433</v>
      </c>
      <c r="N383" s="80">
        <v>-47</v>
      </c>
      <c r="O383" s="80"/>
      <c r="P383" s="80">
        <v>1399</v>
      </c>
      <c r="Q383" s="80">
        <v>3141</v>
      </c>
      <c r="R383" s="80">
        <v>-1742</v>
      </c>
      <c r="S383" s="80"/>
      <c r="T383" s="80">
        <v>8</v>
      </c>
      <c r="U383" s="80">
        <v>43</v>
      </c>
      <c r="V383" s="80">
        <v>-35</v>
      </c>
      <c r="W383" s="80"/>
      <c r="X383" s="80">
        <v>2099</v>
      </c>
      <c r="Y383" s="80">
        <v>1289</v>
      </c>
      <c r="Z383" s="80">
        <v>810</v>
      </c>
      <c r="AA383" s="80"/>
      <c r="AB383" s="80">
        <v>1014</v>
      </c>
      <c r="AC383" s="80">
        <v>1915</v>
      </c>
      <c r="AD383" s="80">
        <v>-901</v>
      </c>
      <c r="AE383" s="80"/>
      <c r="AF383" s="80">
        <v>6837</v>
      </c>
      <c r="AG383" s="80">
        <v>7185</v>
      </c>
      <c r="AH383" s="80">
        <v>-348</v>
      </c>
      <c r="AI383" s="80"/>
      <c r="AJ383" s="80">
        <v>1811</v>
      </c>
      <c r="AK383" s="80">
        <v>3712</v>
      </c>
      <c r="AL383" s="80">
        <v>-1901</v>
      </c>
      <c r="AM383" s="80"/>
      <c r="AN383" s="80">
        <v>561</v>
      </c>
      <c r="AO383" s="80">
        <v>121</v>
      </c>
      <c r="AP383" s="80">
        <v>440</v>
      </c>
    </row>
    <row r="384" spans="1:42" x14ac:dyDescent="0.25">
      <c r="A384" s="3" t="s">
        <v>412</v>
      </c>
      <c r="B384" s="9">
        <v>2017</v>
      </c>
      <c r="C384" s="46" t="s">
        <v>163</v>
      </c>
      <c r="D384" s="80">
        <v>459</v>
      </c>
      <c r="E384" s="80">
        <v>1001</v>
      </c>
      <c r="F384" s="80">
        <v>-542</v>
      </c>
      <c r="G384" s="80"/>
      <c r="H384" s="80">
        <v>402</v>
      </c>
      <c r="I384" s="80">
        <v>135</v>
      </c>
      <c r="J384" s="80">
        <v>267</v>
      </c>
      <c r="K384" s="80"/>
      <c r="L384" s="80">
        <v>410</v>
      </c>
      <c r="M384" s="80">
        <v>382</v>
      </c>
      <c r="N384" s="80">
        <v>28</v>
      </c>
      <c r="O384" s="80"/>
      <c r="P384" s="80">
        <v>1571</v>
      </c>
      <c r="Q384" s="80">
        <v>2626</v>
      </c>
      <c r="R384" s="80">
        <v>-1055</v>
      </c>
      <c r="S384" s="80"/>
      <c r="T384" s="80">
        <v>5</v>
      </c>
      <c r="U384" s="80">
        <v>44</v>
      </c>
      <c r="V384" s="80">
        <v>-39</v>
      </c>
      <c r="W384" s="80"/>
      <c r="X384" s="80">
        <v>2238</v>
      </c>
      <c r="Y384" s="80">
        <v>1219</v>
      </c>
      <c r="Z384" s="80">
        <v>1019</v>
      </c>
      <c r="AA384" s="80"/>
      <c r="AB384" s="80">
        <v>1062</v>
      </c>
      <c r="AC384" s="80">
        <v>1952</v>
      </c>
      <c r="AD384" s="80">
        <v>-890</v>
      </c>
      <c r="AE384" s="80"/>
      <c r="AF384" s="80">
        <v>6792</v>
      </c>
      <c r="AG384" s="80">
        <v>6903</v>
      </c>
      <c r="AH384" s="80">
        <v>-111</v>
      </c>
      <c r="AI384" s="80"/>
      <c r="AJ384" s="80">
        <v>2100</v>
      </c>
      <c r="AK384" s="80">
        <v>3537</v>
      </c>
      <c r="AL384" s="80">
        <v>-1437</v>
      </c>
      <c r="AM384" s="80"/>
      <c r="AN384" s="80">
        <v>862</v>
      </c>
      <c r="AO384" s="80">
        <v>96</v>
      </c>
      <c r="AP384" s="80">
        <v>766</v>
      </c>
    </row>
    <row r="385" spans="1:42" x14ac:dyDescent="0.25">
      <c r="A385" s="3" t="s">
        <v>413</v>
      </c>
      <c r="B385" s="9">
        <v>2017</v>
      </c>
      <c r="C385" s="46" t="s">
        <v>165</v>
      </c>
      <c r="D385" s="80">
        <v>486</v>
      </c>
      <c r="E385" s="80">
        <v>950</v>
      </c>
      <c r="F385" s="80">
        <v>-464</v>
      </c>
      <c r="G385" s="80"/>
      <c r="H385" s="80">
        <v>368</v>
      </c>
      <c r="I385" s="80">
        <v>127</v>
      </c>
      <c r="J385" s="80">
        <v>241</v>
      </c>
      <c r="K385" s="80"/>
      <c r="L385" s="80">
        <v>371</v>
      </c>
      <c r="M385" s="80">
        <v>399</v>
      </c>
      <c r="N385" s="80">
        <v>-28</v>
      </c>
      <c r="O385" s="80"/>
      <c r="P385" s="80">
        <v>1598</v>
      </c>
      <c r="Q385" s="80">
        <v>2564</v>
      </c>
      <c r="R385" s="80">
        <v>-966</v>
      </c>
      <c r="S385" s="80"/>
      <c r="T385" s="80">
        <v>5</v>
      </c>
      <c r="U385" s="80">
        <v>52</v>
      </c>
      <c r="V385" s="80">
        <v>-47</v>
      </c>
      <c r="W385" s="80"/>
      <c r="X385" s="80">
        <v>2292</v>
      </c>
      <c r="Y385" s="80">
        <v>1270</v>
      </c>
      <c r="Z385" s="80">
        <v>1022</v>
      </c>
      <c r="AA385" s="80"/>
      <c r="AB385" s="80">
        <v>1161</v>
      </c>
      <c r="AC385" s="80">
        <v>2101</v>
      </c>
      <c r="AD385" s="80">
        <v>-940</v>
      </c>
      <c r="AE385" s="80"/>
      <c r="AF385" s="80">
        <v>6447</v>
      </c>
      <c r="AG385" s="80">
        <v>6875</v>
      </c>
      <c r="AH385" s="80">
        <v>-428</v>
      </c>
      <c r="AI385" s="80"/>
      <c r="AJ385" s="80">
        <v>2181</v>
      </c>
      <c r="AK385" s="80">
        <v>3765</v>
      </c>
      <c r="AL385" s="80">
        <v>-1584</v>
      </c>
      <c r="AM385" s="80"/>
      <c r="AN385" s="80">
        <v>63</v>
      </c>
      <c r="AO385" s="80">
        <v>302</v>
      </c>
      <c r="AP385" s="80">
        <v>-239</v>
      </c>
    </row>
    <row r="386" spans="1:42" x14ac:dyDescent="0.25">
      <c r="A386" s="3" t="s">
        <v>414</v>
      </c>
      <c r="B386" s="9">
        <v>2017</v>
      </c>
      <c r="C386" s="46" t="s">
        <v>167</v>
      </c>
      <c r="D386" s="80">
        <v>463</v>
      </c>
      <c r="E386" s="80">
        <v>956</v>
      </c>
      <c r="F386" s="80">
        <v>-493</v>
      </c>
      <c r="G386" s="80"/>
      <c r="H386" s="80">
        <v>333</v>
      </c>
      <c r="I386" s="80">
        <v>129</v>
      </c>
      <c r="J386" s="80">
        <v>204</v>
      </c>
      <c r="K386" s="80"/>
      <c r="L386" s="80">
        <v>409</v>
      </c>
      <c r="M386" s="80">
        <v>404</v>
      </c>
      <c r="N386" s="80">
        <v>5</v>
      </c>
      <c r="O386" s="80"/>
      <c r="P386" s="80">
        <v>721</v>
      </c>
      <c r="Q386" s="80">
        <v>2529</v>
      </c>
      <c r="R386" s="80">
        <v>-1808</v>
      </c>
      <c r="S386" s="80"/>
      <c r="T386" s="80">
        <v>6</v>
      </c>
      <c r="U386" s="80">
        <v>38</v>
      </c>
      <c r="V386" s="80">
        <v>-32</v>
      </c>
      <c r="W386" s="80"/>
      <c r="X386" s="80">
        <v>2056</v>
      </c>
      <c r="Y386" s="80">
        <v>1329</v>
      </c>
      <c r="Z386" s="80">
        <v>727</v>
      </c>
      <c r="AA386" s="80"/>
      <c r="AB386" s="80">
        <v>993</v>
      </c>
      <c r="AC386" s="80">
        <v>1916</v>
      </c>
      <c r="AD386" s="80">
        <v>-923</v>
      </c>
      <c r="AE386" s="80"/>
      <c r="AF386" s="80">
        <v>6671</v>
      </c>
      <c r="AG386" s="80">
        <v>7490</v>
      </c>
      <c r="AH386" s="80">
        <v>-819</v>
      </c>
      <c r="AI386" s="80"/>
      <c r="AJ386" s="80">
        <v>1949</v>
      </c>
      <c r="AK386" s="80">
        <v>3709</v>
      </c>
      <c r="AL386" s="80">
        <v>-1760</v>
      </c>
      <c r="AM386" s="80"/>
      <c r="AN386" s="80">
        <v>132</v>
      </c>
      <c r="AO386" s="80">
        <v>946</v>
      </c>
      <c r="AP386" s="80">
        <v>-814</v>
      </c>
    </row>
    <row r="387" spans="1:42" x14ac:dyDescent="0.25">
      <c r="A387" s="3" t="s">
        <v>415</v>
      </c>
      <c r="B387" s="9">
        <v>2017</v>
      </c>
      <c r="C387" s="46" t="s">
        <v>169</v>
      </c>
      <c r="D387" s="80">
        <v>465</v>
      </c>
      <c r="E387" s="80">
        <v>977</v>
      </c>
      <c r="F387" s="80">
        <v>-512</v>
      </c>
      <c r="G387" s="80"/>
      <c r="H387" s="80">
        <v>445</v>
      </c>
      <c r="I387" s="80">
        <v>128</v>
      </c>
      <c r="J387" s="80">
        <v>317</v>
      </c>
      <c r="K387" s="80"/>
      <c r="L387" s="80">
        <v>386</v>
      </c>
      <c r="M387" s="80">
        <v>326</v>
      </c>
      <c r="N387" s="80">
        <v>60</v>
      </c>
      <c r="O387" s="80"/>
      <c r="P387" s="80">
        <v>1080</v>
      </c>
      <c r="Q387" s="80">
        <v>2611</v>
      </c>
      <c r="R387" s="80">
        <v>-1531</v>
      </c>
      <c r="S387" s="80"/>
      <c r="T387" s="80">
        <v>7</v>
      </c>
      <c r="U387" s="80">
        <v>40</v>
      </c>
      <c r="V387" s="80">
        <v>-33</v>
      </c>
      <c r="W387" s="80"/>
      <c r="X387" s="80">
        <v>1972</v>
      </c>
      <c r="Y387" s="80">
        <v>1173</v>
      </c>
      <c r="Z387" s="80">
        <v>799</v>
      </c>
      <c r="AA387" s="80"/>
      <c r="AB387" s="80">
        <v>1108</v>
      </c>
      <c r="AC387" s="80">
        <v>1962</v>
      </c>
      <c r="AD387" s="80">
        <v>-854</v>
      </c>
      <c r="AE387" s="80"/>
      <c r="AF387" s="80">
        <v>6379</v>
      </c>
      <c r="AG387" s="80">
        <v>6907</v>
      </c>
      <c r="AH387" s="80">
        <v>-528</v>
      </c>
      <c r="AI387" s="80"/>
      <c r="AJ387" s="80">
        <v>1905</v>
      </c>
      <c r="AK387" s="80">
        <v>3548</v>
      </c>
      <c r="AL387" s="80">
        <v>-1643</v>
      </c>
      <c r="AM387" s="80"/>
      <c r="AN387" s="80">
        <v>80</v>
      </c>
      <c r="AO387" s="80">
        <v>717</v>
      </c>
      <c r="AP387" s="80">
        <v>-637</v>
      </c>
    </row>
    <row r="388" spans="1:42" x14ac:dyDescent="0.25">
      <c r="A388" s="3" t="s">
        <v>416</v>
      </c>
      <c r="B388" s="9">
        <v>2017</v>
      </c>
      <c r="C388" s="46" t="s">
        <v>171</v>
      </c>
      <c r="D388" s="80">
        <v>422</v>
      </c>
      <c r="E388" s="80">
        <v>1018</v>
      </c>
      <c r="F388" s="80">
        <v>-596</v>
      </c>
      <c r="G388" s="80"/>
      <c r="H388" s="80">
        <v>428</v>
      </c>
      <c r="I388" s="80">
        <v>138</v>
      </c>
      <c r="J388" s="80">
        <v>290</v>
      </c>
      <c r="K388" s="80"/>
      <c r="L388" s="80">
        <v>397</v>
      </c>
      <c r="M388" s="80">
        <v>403</v>
      </c>
      <c r="N388" s="80">
        <v>-6</v>
      </c>
      <c r="O388" s="80"/>
      <c r="P388" s="80">
        <v>1007</v>
      </c>
      <c r="Q388" s="80">
        <v>2660</v>
      </c>
      <c r="R388" s="80">
        <v>-1653</v>
      </c>
      <c r="S388" s="80"/>
      <c r="T388" s="80">
        <v>11</v>
      </c>
      <c r="U388" s="80">
        <v>40</v>
      </c>
      <c r="V388" s="80">
        <v>-29</v>
      </c>
      <c r="W388" s="80"/>
      <c r="X388" s="80">
        <v>2118</v>
      </c>
      <c r="Y388" s="80">
        <v>1258</v>
      </c>
      <c r="Z388" s="80">
        <v>860</v>
      </c>
      <c r="AA388" s="80"/>
      <c r="AB388" s="80">
        <v>1137</v>
      </c>
      <c r="AC388" s="80">
        <v>2068</v>
      </c>
      <c r="AD388" s="80">
        <v>-931</v>
      </c>
      <c r="AE388" s="80"/>
      <c r="AF388" s="80">
        <v>6429</v>
      </c>
      <c r="AG388" s="80">
        <v>6319</v>
      </c>
      <c r="AH388" s="80">
        <v>110</v>
      </c>
      <c r="AI388" s="80"/>
      <c r="AJ388" s="80">
        <v>1967</v>
      </c>
      <c r="AK388" s="80">
        <v>3731</v>
      </c>
      <c r="AL388" s="80">
        <v>-1764</v>
      </c>
      <c r="AM388" s="80"/>
      <c r="AN388" s="80">
        <v>45</v>
      </c>
      <c r="AO388" s="80">
        <v>308</v>
      </c>
      <c r="AP388" s="80">
        <v>-263</v>
      </c>
    </row>
    <row r="389" spans="1:42" x14ac:dyDescent="0.25">
      <c r="A389" s="3" t="s">
        <v>417</v>
      </c>
      <c r="B389" s="9">
        <v>2017</v>
      </c>
      <c r="C389" s="46" t="s">
        <v>173</v>
      </c>
      <c r="D389" s="80">
        <v>441</v>
      </c>
      <c r="E389" s="80">
        <v>959</v>
      </c>
      <c r="F389" s="80">
        <v>-518</v>
      </c>
      <c r="G389" s="80"/>
      <c r="H389" s="80">
        <v>422</v>
      </c>
      <c r="I389" s="80">
        <v>148</v>
      </c>
      <c r="J389" s="80">
        <v>274</v>
      </c>
      <c r="K389" s="80"/>
      <c r="L389" s="80">
        <v>409</v>
      </c>
      <c r="M389" s="80">
        <v>385</v>
      </c>
      <c r="N389" s="80">
        <v>24</v>
      </c>
      <c r="O389" s="80"/>
      <c r="P389" s="80">
        <v>1116</v>
      </c>
      <c r="Q389" s="80">
        <v>2959</v>
      </c>
      <c r="R389" s="80">
        <v>-1843</v>
      </c>
      <c r="S389" s="80"/>
      <c r="T389" s="80">
        <v>12</v>
      </c>
      <c r="U389" s="80">
        <v>33</v>
      </c>
      <c r="V389" s="80">
        <v>-21</v>
      </c>
      <c r="W389" s="80"/>
      <c r="X389" s="80">
        <v>1989</v>
      </c>
      <c r="Y389" s="80">
        <v>1372</v>
      </c>
      <c r="Z389" s="80">
        <v>617</v>
      </c>
      <c r="AA389" s="80"/>
      <c r="AB389" s="80">
        <v>1095</v>
      </c>
      <c r="AC389" s="80">
        <v>2009</v>
      </c>
      <c r="AD389" s="80">
        <v>-914</v>
      </c>
      <c r="AE389" s="80"/>
      <c r="AF389" s="80">
        <v>6177</v>
      </c>
      <c r="AG389" s="80">
        <v>7163</v>
      </c>
      <c r="AH389" s="80">
        <v>-986</v>
      </c>
      <c r="AI389" s="80"/>
      <c r="AJ389" s="80">
        <v>2346</v>
      </c>
      <c r="AK389" s="80">
        <v>3601</v>
      </c>
      <c r="AL389" s="80">
        <v>-1255</v>
      </c>
      <c r="AM389" s="80"/>
      <c r="AN389" s="80">
        <v>743</v>
      </c>
      <c r="AO389" s="80">
        <v>80</v>
      </c>
      <c r="AP389" s="80">
        <v>663</v>
      </c>
    </row>
    <row r="390" spans="1:42" x14ac:dyDescent="0.25">
      <c r="A390" s="3" t="s">
        <v>418</v>
      </c>
      <c r="B390" s="9">
        <v>2017</v>
      </c>
      <c r="C390" s="46" t="s">
        <v>175</v>
      </c>
      <c r="D390" s="80">
        <v>409</v>
      </c>
      <c r="E390" s="80">
        <v>963</v>
      </c>
      <c r="F390" s="80">
        <v>-554</v>
      </c>
      <c r="G390" s="80"/>
      <c r="H390" s="80">
        <v>399</v>
      </c>
      <c r="I390" s="80">
        <v>136</v>
      </c>
      <c r="J390" s="80">
        <v>263</v>
      </c>
      <c r="K390" s="80"/>
      <c r="L390" s="80">
        <v>391</v>
      </c>
      <c r="M390" s="80">
        <v>382</v>
      </c>
      <c r="N390" s="80">
        <v>9</v>
      </c>
      <c r="O390" s="80"/>
      <c r="P390" s="80">
        <v>1264</v>
      </c>
      <c r="Q390" s="80">
        <v>2764</v>
      </c>
      <c r="R390" s="80">
        <v>-1500</v>
      </c>
      <c r="S390" s="80"/>
      <c r="T390" s="80">
        <v>8</v>
      </c>
      <c r="U390" s="80">
        <v>35</v>
      </c>
      <c r="V390" s="80">
        <v>-27</v>
      </c>
      <c r="W390" s="80"/>
      <c r="X390" s="80">
        <v>1989</v>
      </c>
      <c r="Y390" s="80">
        <v>1162</v>
      </c>
      <c r="Z390" s="80">
        <v>827</v>
      </c>
      <c r="AA390" s="80"/>
      <c r="AB390" s="80">
        <v>1238</v>
      </c>
      <c r="AC390" s="80">
        <v>1875</v>
      </c>
      <c r="AD390" s="80">
        <v>-637</v>
      </c>
      <c r="AE390" s="80"/>
      <c r="AF390" s="80">
        <v>7030</v>
      </c>
      <c r="AG390" s="80">
        <v>6208</v>
      </c>
      <c r="AH390" s="80">
        <v>822</v>
      </c>
      <c r="AI390" s="80"/>
      <c r="AJ390" s="80">
        <v>1821</v>
      </c>
      <c r="AK390" s="80">
        <v>3536</v>
      </c>
      <c r="AL390" s="80">
        <v>-1715</v>
      </c>
      <c r="AM390" s="80"/>
      <c r="AN390" s="80">
        <v>177</v>
      </c>
      <c r="AO390" s="80">
        <v>104</v>
      </c>
      <c r="AP390" s="80">
        <v>73</v>
      </c>
    </row>
    <row r="391" spans="1:42" x14ac:dyDescent="0.25">
      <c r="A391" s="3" t="s">
        <v>419</v>
      </c>
      <c r="B391" s="9">
        <v>2017</v>
      </c>
      <c r="C391" s="46" t="s">
        <v>177</v>
      </c>
      <c r="D391" s="80">
        <v>399</v>
      </c>
      <c r="E391" s="80">
        <v>990</v>
      </c>
      <c r="F391" s="80">
        <v>-591</v>
      </c>
      <c r="G391" s="80"/>
      <c r="H391" s="80">
        <v>420</v>
      </c>
      <c r="I391" s="80">
        <v>137</v>
      </c>
      <c r="J391" s="80">
        <v>283</v>
      </c>
      <c r="K391" s="80"/>
      <c r="L391" s="80">
        <v>393</v>
      </c>
      <c r="M391" s="80">
        <v>405</v>
      </c>
      <c r="N391" s="80">
        <v>-12</v>
      </c>
      <c r="O391" s="80"/>
      <c r="P391" s="80">
        <v>1385</v>
      </c>
      <c r="Q391" s="80">
        <v>3125</v>
      </c>
      <c r="R391" s="80">
        <v>-1740</v>
      </c>
      <c r="S391" s="80"/>
      <c r="T391" s="80">
        <v>4</v>
      </c>
      <c r="U391" s="80">
        <v>40</v>
      </c>
      <c r="V391" s="80">
        <v>-36</v>
      </c>
      <c r="W391" s="80"/>
      <c r="X391" s="80">
        <v>1973</v>
      </c>
      <c r="Y391" s="80">
        <v>1262</v>
      </c>
      <c r="Z391" s="80">
        <v>711</v>
      </c>
      <c r="AA391" s="80"/>
      <c r="AB391" s="80">
        <v>1190</v>
      </c>
      <c r="AC391" s="80">
        <v>2004</v>
      </c>
      <c r="AD391" s="80">
        <v>-814</v>
      </c>
      <c r="AE391" s="80"/>
      <c r="AF391" s="80">
        <v>6529</v>
      </c>
      <c r="AG391" s="80">
        <v>6317</v>
      </c>
      <c r="AH391" s="80">
        <v>212</v>
      </c>
      <c r="AI391" s="80"/>
      <c r="AJ391" s="80">
        <v>2227</v>
      </c>
      <c r="AK391" s="80">
        <v>3812</v>
      </c>
      <c r="AL391" s="80">
        <v>-1585</v>
      </c>
      <c r="AM391" s="80"/>
      <c r="AN391" s="80">
        <v>128</v>
      </c>
      <c r="AO391" s="80">
        <v>741</v>
      </c>
      <c r="AP391" s="80">
        <v>-613</v>
      </c>
    </row>
    <row r="392" spans="1:42" x14ac:dyDescent="0.25">
      <c r="A392" s="3" t="s">
        <v>420</v>
      </c>
      <c r="B392" s="9">
        <v>2017</v>
      </c>
      <c r="C392" s="46" t="s">
        <v>179</v>
      </c>
      <c r="D392" s="80">
        <v>417</v>
      </c>
      <c r="E392" s="80">
        <v>998</v>
      </c>
      <c r="F392" s="80">
        <v>-581</v>
      </c>
      <c r="G392" s="80"/>
      <c r="H392" s="80">
        <v>395</v>
      </c>
      <c r="I392" s="80">
        <v>131</v>
      </c>
      <c r="J392" s="80">
        <v>264</v>
      </c>
      <c r="K392" s="80"/>
      <c r="L392" s="80">
        <v>415</v>
      </c>
      <c r="M392" s="80">
        <v>342</v>
      </c>
      <c r="N392" s="80">
        <v>73</v>
      </c>
      <c r="O392" s="80"/>
      <c r="P392" s="80">
        <v>1069</v>
      </c>
      <c r="Q392" s="80">
        <v>3205</v>
      </c>
      <c r="R392" s="80">
        <v>-2136</v>
      </c>
      <c r="S392" s="80"/>
      <c r="T392" s="80">
        <v>8</v>
      </c>
      <c r="U392" s="80">
        <v>46</v>
      </c>
      <c r="V392" s="80">
        <v>-38</v>
      </c>
      <c r="W392" s="80"/>
      <c r="X392" s="80">
        <v>2294</v>
      </c>
      <c r="Y392" s="80">
        <v>1263</v>
      </c>
      <c r="Z392" s="80">
        <v>1031</v>
      </c>
      <c r="AA392" s="80"/>
      <c r="AB392" s="80">
        <v>1186</v>
      </c>
      <c r="AC392" s="80">
        <v>1929</v>
      </c>
      <c r="AD392" s="80">
        <v>-743</v>
      </c>
      <c r="AE392" s="80"/>
      <c r="AF392" s="80">
        <v>6333</v>
      </c>
      <c r="AG392" s="80">
        <v>6013</v>
      </c>
      <c r="AH392" s="80">
        <v>320</v>
      </c>
      <c r="AI392" s="80"/>
      <c r="AJ392" s="80">
        <v>1947</v>
      </c>
      <c r="AK392" s="80">
        <v>3542</v>
      </c>
      <c r="AL392" s="80">
        <v>-1595</v>
      </c>
      <c r="AM392" s="80"/>
      <c r="AN392" s="80">
        <v>113</v>
      </c>
      <c r="AO392" s="80">
        <v>319</v>
      </c>
      <c r="AP392" s="80">
        <v>-206</v>
      </c>
    </row>
    <row r="393" spans="1:42" x14ac:dyDescent="0.25">
      <c r="A393" s="3" t="s">
        <v>421</v>
      </c>
      <c r="B393" s="9">
        <v>2018</v>
      </c>
      <c r="C393" s="46" t="s">
        <v>157</v>
      </c>
      <c r="D393" s="80">
        <v>360</v>
      </c>
      <c r="E393" s="80">
        <v>948</v>
      </c>
      <c r="F393" s="80">
        <v>-588</v>
      </c>
      <c r="G393" s="80"/>
      <c r="H393" s="80">
        <v>409</v>
      </c>
      <c r="I393" s="80">
        <v>140</v>
      </c>
      <c r="J393" s="80">
        <v>269</v>
      </c>
      <c r="K393" s="80"/>
      <c r="L393" s="80">
        <v>390</v>
      </c>
      <c r="M393" s="80">
        <v>400</v>
      </c>
      <c r="N393" s="80">
        <v>-10</v>
      </c>
      <c r="O393" s="80"/>
      <c r="P393" s="80">
        <v>989</v>
      </c>
      <c r="Q393" s="80">
        <v>3251</v>
      </c>
      <c r="R393" s="80">
        <v>-2262</v>
      </c>
      <c r="S393" s="80"/>
      <c r="T393" s="80">
        <v>5</v>
      </c>
      <c r="U393" s="80">
        <v>45</v>
      </c>
      <c r="V393" s="80">
        <v>-40</v>
      </c>
      <c r="W393" s="80"/>
      <c r="X393" s="80">
        <v>2338</v>
      </c>
      <c r="Y393" s="80">
        <v>1356</v>
      </c>
      <c r="Z393" s="80">
        <v>982</v>
      </c>
      <c r="AA393" s="80"/>
      <c r="AB393" s="80">
        <v>1193</v>
      </c>
      <c r="AC393" s="80">
        <v>2011</v>
      </c>
      <c r="AD393" s="80">
        <v>-818</v>
      </c>
      <c r="AE393" s="80"/>
      <c r="AF393" s="80">
        <v>6678</v>
      </c>
      <c r="AG393" s="80">
        <v>6462</v>
      </c>
      <c r="AH393" s="80">
        <v>216</v>
      </c>
      <c r="AI393" s="80"/>
      <c r="AJ393" s="80">
        <v>1973</v>
      </c>
      <c r="AK393" s="80">
        <v>3550</v>
      </c>
      <c r="AL393" s="80">
        <v>-1577</v>
      </c>
      <c r="AM393" s="80"/>
      <c r="AN393" s="80">
        <v>186</v>
      </c>
      <c r="AO393" s="80">
        <v>92</v>
      </c>
      <c r="AP393" s="80">
        <v>94</v>
      </c>
    </row>
    <row r="394" spans="1:42" x14ac:dyDescent="0.25">
      <c r="A394" s="3" t="s">
        <v>422</v>
      </c>
      <c r="B394" s="9">
        <v>2018</v>
      </c>
      <c r="C394" s="46" t="s">
        <v>159</v>
      </c>
      <c r="D394" s="80">
        <v>337</v>
      </c>
      <c r="E394" s="80">
        <v>897</v>
      </c>
      <c r="F394" s="80">
        <v>-560</v>
      </c>
      <c r="G394" s="80"/>
      <c r="H394" s="80">
        <v>411</v>
      </c>
      <c r="I394" s="80">
        <v>114</v>
      </c>
      <c r="J394" s="80">
        <v>297</v>
      </c>
      <c r="K394" s="80"/>
      <c r="L394" s="80">
        <v>391</v>
      </c>
      <c r="M394" s="80">
        <v>362</v>
      </c>
      <c r="N394" s="80">
        <v>29</v>
      </c>
      <c r="O394" s="80"/>
      <c r="P394" s="80">
        <v>910</v>
      </c>
      <c r="Q394" s="80">
        <v>2923</v>
      </c>
      <c r="R394" s="80">
        <v>-2013</v>
      </c>
      <c r="S394" s="80"/>
      <c r="T394" s="80">
        <v>9</v>
      </c>
      <c r="U394" s="80">
        <v>34</v>
      </c>
      <c r="V394" s="80">
        <v>-25</v>
      </c>
      <c r="W394" s="80"/>
      <c r="X394" s="80">
        <v>2069</v>
      </c>
      <c r="Y394" s="80">
        <v>1359</v>
      </c>
      <c r="Z394" s="80">
        <v>710</v>
      </c>
      <c r="AA394" s="80"/>
      <c r="AB394" s="80">
        <v>1188</v>
      </c>
      <c r="AC394" s="80">
        <v>1694</v>
      </c>
      <c r="AD394" s="80">
        <v>-506</v>
      </c>
      <c r="AE394" s="80"/>
      <c r="AF394" s="80">
        <v>6534</v>
      </c>
      <c r="AG394" s="80">
        <v>5534</v>
      </c>
      <c r="AH394" s="80">
        <v>1000</v>
      </c>
      <c r="AI394" s="80"/>
      <c r="AJ394" s="80">
        <v>2095</v>
      </c>
      <c r="AK394" s="80">
        <v>3357</v>
      </c>
      <c r="AL394" s="80">
        <v>-1262</v>
      </c>
      <c r="AM394" s="80"/>
      <c r="AN394" s="80">
        <v>77</v>
      </c>
      <c r="AO394" s="80">
        <v>92</v>
      </c>
      <c r="AP394" s="80">
        <v>-15</v>
      </c>
    </row>
    <row r="395" spans="1:42" x14ac:dyDescent="0.25">
      <c r="A395" s="3" t="s">
        <v>423</v>
      </c>
      <c r="B395" s="9">
        <v>2018</v>
      </c>
      <c r="C395" s="46" t="s">
        <v>161</v>
      </c>
      <c r="D395" s="80">
        <v>370</v>
      </c>
      <c r="E395" s="80">
        <v>941</v>
      </c>
      <c r="F395" s="80">
        <v>-571</v>
      </c>
      <c r="G395" s="80"/>
      <c r="H395" s="80">
        <v>404</v>
      </c>
      <c r="I395" s="80">
        <v>149</v>
      </c>
      <c r="J395" s="80">
        <v>255</v>
      </c>
      <c r="K395" s="80"/>
      <c r="L395" s="80">
        <v>373</v>
      </c>
      <c r="M395" s="80">
        <v>382</v>
      </c>
      <c r="N395" s="80">
        <v>-9</v>
      </c>
      <c r="O395" s="80"/>
      <c r="P395" s="80">
        <v>1008</v>
      </c>
      <c r="Q395" s="80">
        <v>3486</v>
      </c>
      <c r="R395" s="80">
        <v>-2478</v>
      </c>
      <c r="S395" s="80"/>
      <c r="T395" s="80">
        <v>4</v>
      </c>
      <c r="U395" s="80">
        <v>31</v>
      </c>
      <c r="V395" s="80">
        <v>-27</v>
      </c>
      <c r="W395" s="80"/>
      <c r="X395" s="80">
        <v>2276</v>
      </c>
      <c r="Y395" s="80">
        <v>1275</v>
      </c>
      <c r="Z395" s="80">
        <v>1001</v>
      </c>
      <c r="AA395" s="80"/>
      <c r="AB395" s="80">
        <v>1225</v>
      </c>
      <c r="AC395" s="80">
        <v>2043</v>
      </c>
      <c r="AD395" s="80">
        <v>-818</v>
      </c>
      <c r="AE395" s="80"/>
      <c r="AF395" s="80">
        <v>6709</v>
      </c>
      <c r="AG395" s="80">
        <v>6079</v>
      </c>
      <c r="AH395" s="80">
        <v>630</v>
      </c>
      <c r="AI395" s="80"/>
      <c r="AJ395" s="80">
        <v>2080</v>
      </c>
      <c r="AK395" s="80">
        <v>3503</v>
      </c>
      <c r="AL395" s="80">
        <v>-1423</v>
      </c>
      <c r="AM395" s="80"/>
      <c r="AN395" s="80">
        <v>70</v>
      </c>
      <c r="AO395" s="80">
        <v>741</v>
      </c>
      <c r="AP395" s="80">
        <v>-671</v>
      </c>
    </row>
    <row r="396" spans="1:42" x14ac:dyDescent="0.25">
      <c r="A396" s="3" t="s">
        <v>424</v>
      </c>
      <c r="B396" s="9">
        <v>2018</v>
      </c>
      <c r="C396" s="46" t="s">
        <v>163</v>
      </c>
      <c r="D396" s="80">
        <v>340</v>
      </c>
      <c r="E396" s="80">
        <v>894</v>
      </c>
      <c r="F396" s="80">
        <v>-554</v>
      </c>
      <c r="G396" s="80"/>
      <c r="H396" s="80">
        <v>427</v>
      </c>
      <c r="I396" s="80">
        <v>148</v>
      </c>
      <c r="J396" s="80">
        <v>279</v>
      </c>
      <c r="K396" s="80"/>
      <c r="L396" s="80">
        <v>387</v>
      </c>
      <c r="M396" s="80">
        <v>377</v>
      </c>
      <c r="N396" s="80">
        <v>10</v>
      </c>
      <c r="O396" s="80"/>
      <c r="P396" s="80">
        <v>1604</v>
      </c>
      <c r="Q396" s="80">
        <v>3438</v>
      </c>
      <c r="R396" s="80">
        <v>-1834</v>
      </c>
      <c r="S396" s="80"/>
      <c r="T396" s="80">
        <v>7</v>
      </c>
      <c r="U396" s="80">
        <v>36</v>
      </c>
      <c r="V396" s="80">
        <v>-29</v>
      </c>
      <c r="W396" s="80"/>
      <c r="X396" s="80">
        <v>1920</v>
      </c>
      <c r="Y396" s="80">
        <v>1192</v>
      </c>
      <c r="Z396" s="80">
        <v>728</v>
      </c>
      <c r="AA396" s="80"/>
      <c r="AB396" s="80">
        <v>1208</v>
      </c>
      <c r="AC396" s="80">
        <v>1790</v>
      </c>
      <c r="AD396" s="80">
        <v>-582</v>
      </c>
      <c r="AE396" s="80"/>
      <c r="AF396" s="80">
        <v>5967</v>
      </c>
      <c r="AG396" s="80">
        <v>5863</v>
      </c>
      <c r="AH396" s="80">
        <v>104</v>
      </c>
      <c r="AI396" s="80"/>
      <c r="AJ396" s="80">
        <v>1993</v>
      </c>
      <c r="AK396" s="80">
        <v>3336</v>
      </c>
      <c r="AL396" s="80">
        <v>-1343</v>
      </c>
      <c r="AM396" s="80"/>
      <c r="AN396" s="80">
        <v>61</v>
      </c>
      <c r="AO396" s="80">
        <v>1333</v>
      </c>
      <c r="AP396" s="80">
        <v>-1272</v>
      </c>
    </row>
    <row r="397" spans="1:42" x14ac:dyDescent="0.25">
      <c r="A397" s="3" t="s">
        <v>425</v>
      </c>
      <c r="B397" s="9">
        <v>2018</v>
      </c>
      <c r="C397" s="46" t="s">
        <v>165</v>
      </c>
      <c r="D397" s="80">
        <v>362</v>
      </c>
      <c r="E397" s="80">
        <v>979</v>
      </c>
      <c r="F397" s="80">
        <v>-617</v>
      </c>
      <c r="G397" s="80"/>
      <c r="H397" s="80">
        <v>430</v>
      </c>
      <c r="I397" s="80">
        <v>149</v>
      </c>
      <c r="J397" s="80">
        <v>281</v>
      </c>
      <c r="K397" s="80"/>
      <c r="L397" s="80">
        <v>393</v>
      </c>
      <c r="M397" s="80">
        <v>401</v>
      </c>
      <c r="N397" s="80">
        <v>-8</v>
      </c>
      <c r="O397" s="80"/>
      <c r="P397" s="80">
        <v>1874</v>
      </c>
      <c r="Q397" s="80">
        <v>3167</v>
      </c>
      <c r="R397" s="80">
        <v>-1293</v>
      </c>
      <c r="S397" s="80"/>
      <c r="T397" s="80">
        <v>8</v>
      </c>
      <c r="U397" s="80">
        <v>42</v>
      </c>
      <c r="V397" s="80">
        <v>-34</v>
      </c>
      <c r="W397" s="80"/>
      <c r="X397" s="80">
        <v>2177</v>
      </c>
      <c r="Y397" s="80">
        <v>1305</v>
      </c>
      <c r="Z397" s="80">
        <v>872</v>
      </c>
      <c r="AA397" s="80"/>
      <c r="AB397" s="80">
        <v>1109</v>
      </c>
      <c r="AC397" s="80">
        <v>1955</v>
      </c>
      <c r="AD397" s="80">
        <v>-846</v>
      </c>
      <c r="AE397" s="80"/>
      <c r="AF397" s="80">
        <v>6348</v>
      </c>
      <c r="AG397" s="80">
        <v>6037</v>
      </c>
      <c r="AH397" s="80">
        <v>311</v>
      </c>
      <c r="AI397" s="80"/>
      <c r="AJ397" s="80">
        <v>1951</v>
      </c>
      <c r="AK397" s="80">
        <v>3433</v>
      </c>
      <c r="AL397" s="80">
        <v>-1482</v>
      </c>
      <c r="AM397" s="80"/>
      <c r="AN397" s="80">
        <v>122</v>
      </c>
      <c r="AO397" s="80">
        <v>416</v>
      </c>
      <c r="AP397" s="80">
        <v>-294</v>
      </c>
    </row>
    <row r="398" spans="1:42" x14ac:dyDescent="0.25">
      <c r="A398" s="3" t="s">
        <v>426</v>
      </c>
      <c r="B398" s="9">
        <v>2018</v>
      </c>
      <c r="C398" s="46" t="s">
        <v>167</v>
      </c>
      <c r="D398" s="80">
        <v>361</v>
      </c>
      <c r="E398" s="80">
        <v>968</v>
      </c>
      <c r="F398" s="80">
        <v>-607</v>
      </c>
      <c r="G398" s="80"/>
      <c r="H398" s="80">
        <v>392</v>
      </c>
      <c r="I398" s="80">
        <v>135</v>
      </c>
      <c r="J398" s="80">
        <v>257</v>
      </c>
      <c r="K398" s="80"/>
      <c r="L398" s="80">
        <v>418</v>
      </c>
      <c r="M398" s="80">
        <v>460</v>
      </c>
      <c r="N398" s="80">
        <v>-42</v>
      </c>
      <c r="O398" s="80"/>
      <c r="P398" s="80">
        <v>1423</v>
      </c>
      <c r="Q398" s="80">
        <v>3548</v>
      </c>
      <c r="R398" s="80">
        <v>-2125</v>
      </c>
      <c r="S398" s="80"/>
      <c r="T398" s="80">
        <v>6</v>
      </c>
      <c r="U398" s="80">
        <v>29</v>
      </c>
      <c r="V398" s="80">
        <v>-23</v>
      </c>
      <c r="W398" s="80"/>
      <c r="X398" s="80">
        <v>2390</v>
      </c>
      <c r="Y398" s="80">
        <v>1097</v>
      </c>
      <c r="Z398" s="80">
        <v>1293</v>
      </c>
      <c r="AA398" s="80"/>
      <c r="AB398" s="80">
        <v>1093</v>
      </c>
      <c r="AC398" s="80">
        <v>1922</v>
      </c>
      <c r="AD398" s="80">
        <v>-829</v>
      </c>
      <c r="AE398" s="80"/>
      <c r="AF398" s="80">
        <v>7025</v>
      </c>
      <c r="AG398" s="80">
        <v>6828</v>
      </c>
      <c r="AH398" s="80">
        <v>197</v>
      </c>
      <c r="AI398" s="80"/>
      <c r="AJ398" s="80">
        <v>1971</v>
      </c>
      <c r="AK398" s="80">
        <v>3464</v>
      </c>
      <c r="AL398" s="80">
        <v>-1493</v>
      </c>
      <c r="AM398" s="80"/>
      <c r="AN398" s="80">
        <v>589</v>
      </c>
      <c r="AO398" s="80">
        <v>85</v>
      </c>
      <c r="AP398" s="80">
        <v>504</v>
      </c>
    </row>
    <row r="399" spans="1:42" x14ac:dyDescent="0.25">
      <c r="A399" s="3" t="s">
        <v>427</v>
      </c>
      <c r="B399" s="9">
        <v>2018</v>
      </c>
      <c r="C399" s="46" t="s">
        <v>169</v>
      </c>
      <c r="D399" s="80">
        <v>366</v>
      </c>
      <c r="E399" s="80">
        <v>1003</v>
      </c>
      <c r="F399" s="80">
        <v>-637</v>
      </c>
      <c r="G399" s="80"/>
      <c r="H399" s="80">
        <v>432</v>
      </c>
      <c r="I399" s="80">
        <v>146</v>
      </c>
      <c r="J399" s="80">
        <v>286</v>
      </c>
      <c r="K399" s="80"/>
      <c r="L399" s="80">
        <v>416</v>
      </c>
      <c r="M399" s="80">
        <v>412</v>
      </c>
      <c r="N399" s="80">
        <v>4</v>
      </c>
      <c r="O399" s="80"/>
      <c r="P399" s="80">
        <v>1704</v>
      </c>
      <c r="Q399" s="80">
        <v>3903</v>
      </c>
      <c r="R399" s="80">
        <v>-2199</v>
      </c>
      <c r="S399" s="80"/>
      <c r="T399" s="80">
        <v>5</v>
      </c>
      <c r="U399" s="80">
        <v>48</v>
      </c>
      <c r="V399" s="80">
        <v>-43</v>
      </c>
      <c r="W399" s="80"/>
      <c r="X399" s="80">
        <v>2165</v>
      </c>
      <c r="Y399" s="80">
        <v>1151</v>
      </c>
      <c r="Z399" s="80">
        <v>1014</v>
      </c>
      <c r="AA399" s="80"/>
      <c r="AB399" s="80">
        <v>1131</v>
      </c>
      <c r="AC399" s="80">
        <v>2012</v>
      </c>
      <c r="AD399" s="80">
        <v>-881</v>
      </c>
      <c r="AE399" s="80"/>
      <c r="AF399" s="80">
        <v>6638</v>
      </c>
      <c r="AG399" s="80">
        <v>6662</v>
      </c>
      <c r="AH399" s="80">
        <v>-24</v>
      </c>
      <c r="AI399" s="80"/>
      <c r="AJ399" s="80">
        <v>1886</v>
      </c>
      <c r="AK399" s="80">
        <v>3577</v>
      </c>
      <c r="AL399" s="80">
        <v>-1691</v>
      </c>
      <c r="AM399" s="80"/>
      <c r="AN399" s="80">
        <v>393</v>
      </c>
      <c r="AO399" s="80">
        <v>122</v>
      </c>
      <c r="AP399" s="80">
        <v>271</v>
      </c>
    </row>
    <row r="400" spans="1:42" x14ac:dyDescent="0.25">
      <c r="A400" s="3" t="s">
        <v>428</v>
      </c>
      <c r="B400" s="9">
        <v>2018</v>
      </c>
      <c r="C400" s="46" t="s">
        <v>171</v>
      </c>
      <c r="D400" s="80">
        <v>384</v>
      </c>
      <c r="E400" s="80">
        <v>979</v>
      </c>
      <c r="F400" s="80">
        <v>-595</v>
      </c>
      <c r="G400" s="80"/>
      <c r="H400" s="80">
        <v>411</v>
      </c>
      <c r="I400" s="80">
        <v>143</v>
      </c>
      <c r="J400" s="80">
        <v>268</v>
      </c>
      <c r="K400" s="80"/>
      <c r="L400" s="80">
        <v>403</v>
      </c>
      <c r="M400" s="80">
        <v>443</v>
      </c>
      <c r="N400" s="80">
        <v>-40</v>
      </c>
      <c r="O400" s="80"/>
      <c r="P400" s="80">
        <v>2038</v>
      </c>
      <c r="Q400" s="80">
        <v>4250</v>
      </c>
      <c r="R400" s="80">
        <v>-2212</v>
      </c>
      <c r="S400" s="80"/>
      <c r="T400" s="80">
        <v>9</v>
      </c>
      <c r="U400" s="80">
        <v>40</v>
      </c>
      <c r="V400" s="80">
        <v>-31</v>
      </c>
      <c r="W400" s="80"/>
      <c r="X400" s="80">
        <v>1993</v>
      </c>
      <c r="Y400" s="80">
        <v>1309</v>
      </c>
      <c r="Z400" s="80">
        <v>684</v>
      </c>
      <c r="AA400" s="80"/>
      <c r="AB400" s="80">
        <v>1100</v>
      </c>
      <c r="AC400" s="80">
        <v>2070</v>
      </c>
      <c r="AD400" s="80">
        <v>-970</v>
      </c>
      <c r="AE400" s="80"/>
      <c r="AF400" s="80">
        <v>6535</v>
      </c>
      <c r="AG400" s="80">
        <v>7057</v>
      </c>
      <c r="AH400" s="80">
        <v>-522</v>
      </c>
      <c r="AI400" s="80"/>
      <c r="AJ400" s="80">
        <v>1971</v>
      </c>
      <c r="AK400" s="80">
        <v>3426</v>
      </c>
      <c r="AL400" s="80">
        <v>-1455</v>
      </c>
      <c r="AM400" s="80"/>
      <c r="AN400" s="80">
        <v>119</v>
      </c>
      <c r="AO400" s="80">
        <v>529</v>
      </c>
      <c r="AP400" s="80">
        <v>-410</v>
      </c>
    </row>
    <row r="401" spans="1:42" x14ac:dyDescent="0.25">
      <c r="A401" s="3" t="s">
        <v>429</v>
      </c>
      <c r="B401" s="9">
        <v>2018</v>
      </c>
      <c r="C401" s="46" t="s">
        <v>173</v>
      </c>
      <c r="D401" s="80">
        <v>365</v>
      </c>
      <c r="E401" s="80">
        <v>974</v>
      </c>
      <c r="F401" s="80">
        <v>-609</v>
      </c>
      <c r="G401" s="80"/>
      <c r="H401" s="80">
        <v>406</v>
      </c>
      <c r="I401" s="80">
        <v>138</v>
      </c>
      <c r="J401" s="80">
        <v>268</v>
      </c>
      <c r="K401" s="80"/>
      <c r="L401" s="80">
        <v>400</v>
      </c>
      <c r="M401" s="80">
        <v>453</v>
      </c>
      <c r="N401" s="80">
        <v>-53</v>
      </c>
      <c r="O401" s="80"/>
      <c r="P401" s="80">
        <v>1733</v>
      </c>
      <c r="Q401" s="80">
        <v>3706</v>
      </c>
      <c r="R401" s="80">
        <v>-1973</v>
      </c>
      <c r="S401" s="80"/>
      <c r="T401" s="80">
        <v>13</v>
      </c>
      <c r="U401" s="80">
        <v>37</v>
      </c>
      <c r="V401" s="80">
        <v>-24</v>
      </c>
      <c r="W401" s="80"/>
      <c r="X401" s="80">
        <v>2044</v>
      </c>
      <c r="Y401" s="80">
        <v>1210</v>
      </c>
      <c r="Z401" s="80">
        <v>834</v>
      </c>
      <c r="AA401" s="80"/>
      <c r="AB401" s="80">
        <v>1186</v>
      </c>
      <c r="AC401" s="80">
        <v>2017</v>
      </c>
      <c r="AD401" s="80">
        <v>-831</v>
      </c>
      <c r="AE401" s="80"/>
      <c r="AF401" s="80">
        <v>7531</v>
      </c>
      <c r="AG401" s="80">
        <v>6494</v>
      </c>
      <c r="AH401" s="80">
        <v>1037</v>
      </c>
      <c r="AI401" s="80"/>
      <c r="AJ401" s="80">
        <v>2133</v>
      </c>
      <c r="AK401" s="80">
        <v>3376</v>
      </c>
      <c r="AL401" s="80">
        <v>-1243</v>
      </c>
      <c r="AM401" s="80"/>
      <c r="AN401" s="80">
        <v>144</v>
      </c>
      <c r="AO401" s="80">
        <v>648</v>
      </c>
      <c r="AP401" s="80">
        <v>-504</v>
      </c>
    </row>
    <row r="402" spans="1:42" x14ac:dyDescent="0.25">
      <c r="A402" s="3" t="s">
        <v>430</v>
      </c>
      <c r="B402" s="9">
        <v>2018</v>
      </c>
      <c r="C402" s="46" t="s">
        <v>175</v>
      </c>
      <c r="D402" s="80">
        <v>380</v>
      </c>
      <c r="E402" s="80">
        <v>1027</v>
      </c>
      <c r="F402" s="80">
        <v>-647</v>
      </c>
      <c r="G402" s="80"/>
      <c r="H402" s="80">
        <v>431</v>
      </c>
      <c r="I402" s="80">
        <v>148</v>
      </c>
      <c r="J402" s="80">
        <v>283</v>
      </c>
      <c r="K402" s="80"/>
      <c r="L402" s="80">
        <v>427</v>
      </c>
      <c r="M402" s="80">
        <v>466</v>
      </c>
      <c r="N402" s="80">
        <v>-39</v>
      </c>
      <c r="O402" s="80"/>
      <c r="P402" s="80">
        <v>1892</v>
      </c>
      <c r="Q402" s="80">
        <v>3795</v>
      </c>
      <c r="R402" s="80">
        <v>-1903</v>
      </c>
      <c r="S402" s="80"/>
      <c r="T402" s="80">
        <v>6</v>
      </c>
      <c r="U402" s="80">
        <v>36</v>
      </c>
      <c r="V402" s="80">
        <v>-30</v>
      </c>
      <c r="W402" s="80"/>
      <c r="X402" s="80">
        <v>2394</v>
      </c>
      <c r="Y402" s="80">
        <v>1347</v>
      </c>
      <c r="Z402" s="80">
        <v>1047</v>
      </c>
      <c r="AA402" s="80"/>
      <c r="AB402" s="80">
        <v>1149</v>
      </c>
      <c r="AC402" s="80">
        <v>2094</v>
      </c>
      <c r="AD402" s="80">
        <v>-945</v>
      </c>
      <c r="AE402" s="80"/>
      <c r="AF402" s="80">
        <v>6407</v>
      </c>
      <c r="AG402" s="80">
        <v>7278</v>
      </c>
      <c r="AH402" s="80">
        <v>-871</v>
      </c>
      <c r="AI402" s="80"/>
      <c r="AJ402" s="80">
        <v>2099</v>
      </c>
      <c r="AK402" s="80">
        <v>3739</v>
      </c>
      <c r="AL402" s="80">
        <v>-1640</v>
      </c>
      <c r="AM402" s="80"/>
      <c r="AN402" s="80">
        <v>398</v>
      </c>
      <c r="AO402" s="80">
        <v>109</v>
      </c>
      <c r="AP402" s="80">
        <v>289</v>
      </c>
    </row>
    <row r="403" spans="1:42" x14ac:dyDescent="0.25">
      <c r="A403" s="3" t="s">
        <v>431</v>
      </c>
      <c r="B403" s="9">
        <v>2018</v>
      </c>
      <c r="C403" s="46" t="s">
        <v>177</v>
      </c>
      <c r="D403" s="80">
        <v>389</v>
      </c>
      <c r="E403" s="80">
        <v>1095</v>
      </c>
      <c r="F403" s="80">
        <v>-706</v>
      </c>
      <c r="G403" s="80"/>
      <c r="H403" s="80">
        <v>439</v>
      </c>
      <c r="I403" s="80">
        <v>142</v>
      </c>
      <c r="J403" s="80">
        <v>297</v>
      </c>
      <c r="K403" s="80"/>
      <c r="L403" s="80">
        <v>419</v>
      </c>
      <c r="M403" s="80">
        <v>421</v>
      </c>
      <c r="N403" s="80">
        <v>-2</v>
      </c>
      <c r="O403" s="80"/>
      <c r="P403" s="80">
        <v>1562</v>
      </c>
      <c r="Q403" s="80">
        <v>4005</v>
      </c>
      <c r="R403" s="80">
        <v>-2443</v>
      </c>
      <c r="S403" s="80"/>
      <c r="T403" s="80">
        <v>5</v>
      </c>
      <c r="U403" s="80">
        <v>49</v>
      </c>
      <c r="V403" s="80">
        <v>-44</v>
      </c>
      <c r="W403" s="80"/>
      <c r="X403" s="80">
        <v>2227</v>
      </c>
      <c r="Y403" s="80">
        <v>1331</v>
      </c>
      <c r="Z403" s="80">
        <v>896</v>
      </c>
      <c r="AA403" s="80"/>
      <c r="AB403" s="80">
        <v>1181</v>
      </c>
      <c r="AC403" s="80">
        <v>2242</v>
      </c>
      <c r="AD403" s="80">
        <v>-1061</v>
      </c>
      <c r="AE403" s="80"/>
      <c r="AF403" s="80">
        <v>6603</v>
      </c>
      <c r="AG403" s="80">
        <v>6529</v>
      </c>
      <c r="AH403" s="80">
        <v>74</v>
      </c>
      <c r="AI403" s="80"/>
      <c r="AJ403" s="80">
        <v>2053</v>
      </c>
      <c r="AK403" s="80">
        <v>3683</v>
      </c>
      <c r="AL403" s="80">
        <v>-1630</v>
      </c>
      <c r="AM403" s="80"/>
      <c r="AN403" s="80">
        <v>389</v>
      </c>
      <c r="AO403" s="80">
        <v>96</v>
      </c>
      <c r="AP403" s="80">
        <v>293</v>
      </c>
    </row>
    <row r="404" spans="1:42" x14ac:dyDescent="0.25">
      <c r="A404" s="3" t="s">
        <v>432</v>
      </c>
      <c r="B404" s="9">
        <v>2018</v>
      </c>
      <c r="C404" s="46" t="s">
        <v>179</v>
      </c>
      <c r="D404" s="80">
        <v>369</v>
      </c>
      <c r="E404" s="80">
        <v>1009</v>
      </c>
      <c r="F404" s="80">
        <v>-640</v>
      </c>
      <c r="G404" s="80"/>
      <c r="H404" s="80">
        <v>425</v>
      </c>
      <c r="I404" s="80">
        <v>148</v>
      </c>
      <c r="J404" s="80">
        <v>277</v>
      </c>
      <c r="K404" s="80"/>
      <c r="L404" s="80">
        <v>421</v>
      </c>
      <c r="M404" s="80">
        <v>465</v>
      </c>
      <c r="N404" s="80">
        <v>-44</v>
      </c>
      <c r="O404" s="80"/>
      <c r="P404" s="80">
        <v>1130</v>
      </c>
      <c r="Q404" s="80">
        <v>3418</v>
      </c>
      <c r="R404" s="80">
        <v>-2288</v>
      </c>
      <c r="S404" s="80"/>
      <c r="T404" s="80">
        <v>6</v>
      </c>
      <c r="U404" s="80">
        <v>32</v>
      </c>
      <c r="V404" s="80">
        <v>-26</v>
      </c>
      <c r="W404" s="80"/>
      <c r="X404" s="80">
        <v>1890</v>
      </c>
      <c r="Y404" s="80">
        <v>1486</v>
      </c>
      <c r="Z404" s="80">
        <v>404</v>
      </c>
      <c r="AA404" s="80"/>
      <c r="AB404" s="80">
        <v>1193</v>
      </c>
      <c r="AC404" s="80">
        <v>2142</v>
      </c>
      <c r="AD404" s="80">
        <v>-949</v>
      </c>
      <c r="AE404" s="80"/>
      <c r="AF404" s="80">
        <v>6376</v>
      </c>
      <c r="AG404" s="80">
        <v>6561</v>
      </c>
      <c r="AH404" s="80">
        <v>-185</v>
      </c>
      <c r="AI404" s="80"/>
      <c r="AJ404" s="80">
        <v>1981</v>
      </c>
      <c r="AK404" s="80">
        <v>3489</v>
      </c>
      <c r="AL404" s="80">
        <v>-1508</v>
      </c>
      <c r="AM404" s="80"/>
      <c r="AN404" s="80">
        <v>102</v>
      </c>
      <c r="AO404" s="80">
        <v>794</v>
      </c>
      <c r="AP404" s="80">
        <v>-692</v>
      </c>
    </row>
    <row r="405" spans="1:42" x14ac:dyDescent="0.25">
      <c r="A405" s="3" t="s">
        <v>433</v>
      </c>
      <c r="B405" s="9">
        <v>2019</v>
      </c>
      <c r="C405" s="46" t="s">
        <v>157</v>
      </c>
      <c r="D405" s="80">
        <v>425</v>
      </c>
      <c r="E405" s="80">
        <v>1121</v>
      </c>
      <c r="F405" s="80">
        <v>-696</v>
      </c>
      <c r="G405" s="80"/>
      <c r="H405" s="80">
        <v>449</v>
      </c>
      <c r="I405" s="80">
        <v>149</v>
      </c>
      <c r="J405" s="80">
        <v>300</v>
      </c>
      <c r="K405" s="80"/>
      <c r="L405" s="80">
        <v>399</v>
      </c>
      <c r="M405" s="80">
        <v>421</v>
      </c>
      <c r="N405" s="80">
        <v>-22</v>
      </c>
      <c r="O405" s="80"/>
      <c r="P405" s="80">
        <v>1131</v>
      </c>
      <c r="Q405" s="80">
        <v>3456</v>
      </c>
      <c r="R405" s="80">
        <v>-2325</v>
      </c>
      <c r="S405" s="80"/>
      <c r="T405" s="80">
        <v>7</v>
      </c>
      <c r="U405" s="80">
        <v>50</v>
      </c>
      <c r="V405" s="80">
        <v>-43</v>
      </c>
      <c r="W405" s="80"/>
      <c r="X405" s="80">
        <v>2414</v>
      </c>
      <c r="Y405" s="80">
        <v>1422</v>
      </c>
      <c r="Z405" s="80">
        <v>992</v>
      </c>
      <c r="AA405" s="80"/>
      <c r="AB405" s="80">
        <v>1049</v>
      </c>
      <c r="AC405" s="80">
        <v>2179</v>
      </c>
      <c r="AD405" s="80">
        <v>-1130</v>
      </c>
      <c r="AE405" s="80"/>
      <c r="AF405" s="80">
        <v>6560</v>
      </c>
      <c r="AG405" s="80">
        <v>7612</v>
      </c>
      <c r="AH405" s="80">
        <v>-1052</v>
      </c>
      <c r="AI405" s="80"/>
      <c r="AJ405" s="80">
        <v>2094</v>
      </c>
      <c r="AK405" s="80">
        <v>3750</v>
      </c>
      <c r="AL405" s="80">
        <v>-1656</v>
      </c>
      <c r="AM405" s="80"/>
      <c r="AN405" s="80">
        <v>76</v>
      </c>
      <c r="AO405" s="80">
        <v>2913</v>
      </c>
      <c r="AP405" s="80">
        <v>-2837</v>
      </c>
    </row>
    <row r="406" spans="1:42" x14ac:dyDescent="0.25">
      <c r="A406" s="3" t="s">
        <v>434</v>
      </c>
      <c r="B406" s="9">
        <v>2019</v>
      </c>
      <c r="C406" s="46" t="s">
        <v>159</v>
      </c>
      <c r="D406" s="80">
        <v>425</v>
      </c>
      <c r="E406" s="80">
        <v>1039</v>
      </c>
      <c r="F406" s="80">
        <v>-614</v>
      </c>
      <c r="G406" s="80"/>
      <c r="H406" s="80">
        <v>478</v>
      </c>
      <c r="I406" s="80">
        <v>158</v>
      </c>
      <c r="J406" s="80">
        <v>320</v>
      </c>
      <c r="K406" s="80"/>
      <c r="L406" s="80">
        <v>385</v>
      </c>
      <c r="M406" s="80">
        <v>405</v>
      </c>
      <c r="N406" s="80">
        <v>-20</v>
      </c>
      <c r="O406" s="80"/>
      <c r="P406" s="80">
        <v>1250</v>
      </c>
      <c r="Q406" s="80">
        <v>3389</v>
      </c>
      <c r="R406" s="80">
        <v>-2139</v>
      </c>
      <c r="S406" s="80"/>
      <c r="T406" s="80">
        <v>4</v>
      </c>
      <c r="U406" s="80">
        <v>39</v>
      </c>
      <c r="V406" s="80">
        <v>-35</v>
      </c>
      <c r="W406" s="80"/>
      <c r="X406" s="80">
        <v>2556</v>
      </c>
      <c r="Y406" s="80">
        <v>1308</v>
      </c>
      <c r="Z406" s="80">
        <v>1248</v>
      </c>
      <c r="AA406" s="80"/>
      <c r="AB406" s="80">
        <v>1013</v>
      </c>
      <c r="AC406" s="80">
        <v>2244</v>
      </c>
      <c r="AD406" s="80">
        <v>-1231</v>
      </c>
      <c r="AE406" s="80"/>
      <c r="AF406" s="80">
        <v>6528</v>
      </c>
      <c r="AG406" s="80">
        <v>6632</v>
      </c>
      <c r="AH406" s="80">
        <v>-104</v>
      </c>
      <c r="AI406" s="80"/>
      <c r="AJ406" s="80">
        <v>2028</v>
      </c>
      <c r="AK406" s="80">
        <v>3666</v>
      </c>
      <c r="AL406" s="80">
        <v>-1638</v>
      </c>
      <c r="AM406" s="80"/>
      <c r="AN406" s="80">
        <v>61</v>
      </c>
      <c r="AO406" s="80">
        <v>4144</v>
      </c>
      <c r="AP406" s="80">
        <v>-4083</v>
      </c>
    </row>
    <row r="407" spans="1:42" x14ac:dyDescent="0.25">
      <c r="A407" s="3" t="s">
        <v>435</v>
      </c>
      <c r="B407" s="9">
        <v>2019</v>
      </c>
      <c r="C407" s="46" t="s">
        <v>161</v>
      </c>
      <c r="D407" s="80">
        <v>417</v>
      </c>
      <c r="E407" s="80">
        <v>1032</v>
      </c>
      <c r="F407" s="80">
        <v>-615</v>
      </c>
      <c r="G407" s="80"/>
      <c r="H407" s="80">
        <v>450</v>
      </c>
      <c r="I407" s="80">
        <v>148</v>
      </c>
      <c r="J407" s="80">
        <v>302</v>
      </c>
      <c r="K407" s="80"/>
      <c r="L407" s="80">
        <v>457</v>
      </c>
      <c r="M407" s="80">
        <v>446</v>
      </c>
      <c r="N407" s="80">
        <v>11</v>
      </c>
      <c r="O407" s="80"/>
      <c r="P407" s="80">
        <v>1154</v>
      </c>
      <c r="Q407" s="80">
        <v>3202</v>
      </c>
      <c r="R407" s="80">
        <v>-2048</v>
      </c>
      <c r="S407" s="80"/>
      <c r="T407" s="80">
        <v>8</v>
      </c>
      <c r="U407" s="80">
        <v>33</v>
      </c>
      <c r="V407" s="80">
        <v>-25</v>
      </c>
      <c r="W407" s="80"/>
      <c r="X407" s="80">
        <v>2309</v>
      </c>
      <c r="Y407" s="80">
        <v>1372</v>
      </c>
      <c r="Z407" s="80">
        <v>937</v>
      </c>
      <c r="AA407" s="80"/>
      <c r="AB407" s="80">
        <v>1277</v>
      </c>
      <c r="AC407" s="80">
        <v>2147</v>
      </c>
      <c r="AD407" s="80">
        <v>-870</v>
      </c>
      <c r="AE407" s="80"/>
      <c r="AF407" s="80">
        <v>6567</v>
      </c>
      <c r="AG407" s="80">
        <v>7005</v>
      </c>
      <c r="AH407" s="80">
        <v>-438</v>
      </c>
      <c r="AI407" s="80"/>
      <c r="AJ407" s="80">
        <v>2684</v>
      </c>
      <c r="AK407" s="80">
        <v>3691</v>
      </c>
      <c r="AL407" s="80">
        <v>-1007</v>
      </c>
      <c r="AM407" s="80"/>
      <c r="AN407" s="80">
        <v>76</v>
      </c>
      <c r="AO407" s="80">
        <v>4030</v>
      </c>
      <c r="AP407" s="80">
        <v>-3954</v>
      </c>
    </row>
    <row r="408" spans="1:42" x14ac:dyDescent="0.25">
      <c r="A408" s="3" t="s">
        <v>436</v>
      </c>
      <c r="B408" s="9">
        <v>2019</v>
      </c>
      <c r="C408" s="46" t="s">
        <v>163</v>
      </c>
      <c r="D408" s="80">
        <v>377</v>
      </c>
      <c r="E408" s="80">
        <v>987</v>
      </c>
      <c r="F408" s="80">
        <v>-610</v>
      </c>
      <c r="G408" s="80"/>
      <c r="H408" s="80">
        <v>433</v>
      </c>
      <c r="I408" s="80">
        <v>143</v>
      </c>
      <c r="J408" s="80">
        <v>290</v>
      </c>
      <c r="K408" s="80"/>
      <c r="L408" s="80">
        <v>398</v>
      </c>
      <c r="M408" s="80">
        <v>432</v>
      </c>
      <c r="N408" s="80">
        <v>-34</v>
      </c>
      <c r="O408" s="80"/>
      <c r="P408" s="80">
        <v>1340</v>
      </c>
      <c r="Q408" s="80">
        <v>3139</v>
      </c>
      <c r="R408" s="80">
        <v>-1799</v>
      </c>
      <c r="S408" s="80"/>
      <c r="T408" s="80">
        <v>6</v>
      </c>
      <c r="U408" s="80">
        <v>47</v>
      </c>
      <c r="V408" s="80">
        <v>-41</v>
      </c>
      <c r="W408" s="80"/>
      <c r="X408" s="80">
        <v>2507</v>
      </c>
      <c r="Y408" s="80">
        <v>1197</v>
      </c>
      <c r="Z408" s="80">
        <v>1310</v>
      </c>
      <c r="AA408" s="80"/>
      <c r="AB408" s="80">
        <v>1305</v>
      </c>
      <c r="AC408" s="80">
        <v>2215</v>
      </c>
      <c r="AD408" s="80">
        <v>-910</v>
      </c>
      <c r="AE408" s="80"/>
      <c r="AF408" s="80">
        <v>5838</v>
      </c>
      <c r="AG408" s="80">
        <v>6828</v>
      </c>
      <c r="AH408" s="80">
        <v>-990</v>
      </c>
      <c r="AI408" s="80"/>
      <c r="AJ408" s="80">
        <v>2461</v>
      </c>
      <c r="AK408" s="80">
        <v>3695</v>
      </c>
      <c r="AL408" s="80">
        <v>-1234</v>
      </c>
      <c r="AM408" s="80"/>
      <c r="AN408" s="80">
        <v>86</v>
      </c>
      <c r="AO408" s="80">
        <v>2313</v>
      </c>
      <c r="AP408" s="80">
        <v>-2227</v>
      </c>
    </row>
    <row r="409" spans="1:42" x14ac:dyDescent="0.25">
      <c r="A409" s="3" t="s">
        <v>437</v>
      </c>
      <c r="B409" s="9">
        <v>2019</v>
      </c>
      <c r="C409" s="46" t="s">
        <v>165</v>
      </c>
      <c r="D409" s="80">
        <v>399</v>
      </c>
      <c r="E409" s="80">
        <v>1042</v>
      </c>
      <c r="F409" s="80">
        <v>-643</v>
      </c>
      <c r="G409" s="80"/>
      <c r="H409" s="80">
        <v>447</v>
      </c>
      <c r="I409" s="80">
        <v>146</v>
      </c>
      <c r="J409" s="80">
        <v>301</v>
      </c>
      <c r="K409" s="80"/>
      <c r="L409" s="80">
        <v>389</v>
      </c>
      <c r="M409" s="80">
        <v>432</v>
      </c>
      <c r="N409" s="80">
        <v>-43</v>
      </c>
      <c r="O409" s="80"/>
      <c r="P409" s="80">
        <v>1098</v>
      </c>
      <c r="Q409" s="80">
        <v>3810</v>
      </c>
      <c r="R409" s="80">
        <v>-2712</v>
      </c>
      <c r="S409" s="80"/>
      <c r="T409" s="80">
        <v>5</v>
      </c>
      <c r="U409" s="80">
        <v>36</v>
      </c>
      <c r="V409" s="80">
        <v>-31</v>
      </c>
      <c r="W409" s="80"/>
      <c r="X409" s="80">
        <v>1826</v>
      </c>
      <c r="Y409" s="80">
        <v>1095</v>
      </c>
      <c r="Z409" s="80">
        <v>731</v>
      </c>
      <c r="AA409" s="80"/>
      <c r="AB409" s="80">
        <v>1415</v>
      </c>
      <c r="AC409" s="80">
        <v>2145</v>
      </c>
      <c r="AD409" s="80">
        <v>-730</v>
      </c>
      <c r="AE409" s="80"/>
      <c r="AF409" s="80">
        <v>6319</v>
      </c>
      <c r="AG409" s="80">
        <v>6626</v>
      </c>
      <c r="AH409" s="80">
        <v>-307</v>
      </c>
      <c r="AI409" s="80"/>
      <c r="AJ409" s="80">
        <v>2793</v>
      </c>
      <c r="AK409" s="80">
        <v>3847</v>
      </c>
      <c r="AL409" s="80">
        <v>-1054</v>
      </c>
      <c r="AM409" s="80"/>
      <c r="AN409" s="80">
        <v>118</v>
      </c>
      <c r="AO409" s="80">
        <v>343</v>
      </c>
      <c r="AP409" s="80">
        <v>-225</v>
      </c>
    </row>
    <row r="410" spans="1:42" x14ac:dyDescent="0.25">
      <c r="A410" s="3" t="s">
        <v>438</v>
      </c>
      <c r="B410" s="9">
        <v>2019</v>
      </c>
      <c r="C410" s="46" t="s">
        <v>167</v>
      </c>
      <c r="D410" s="80">
        <v>388</v>
      </c>
      <c r="E410" s="80">
        <v>945</v>
      </c>
      <c r="F410" s="80">
        <v>-557</v>
      </c>
      <c r="G410" s="80"/>
      <c r="H410" s="80">
        <v>472</v>
      </c>
      <c r="I410" s="80">
        <v>151</v>
      </c>
      <c r="J410" s="80">
        <v>321</v>
      </c>
      <c r="K410" s="80"/>
      <c r="L410" s="80">
        <v>387</v>
      </c>
      <c r="M410" s="80">
        <v>402</v>
      </c>
      <c r="N410" s="80">
        <v>-15</v>
      </c>
      <c r="O410" s="80"/>
      <c r="P410" s="80">
        <v>1007</v>
      </c>
      <c r="Q410" s="80">
        <v>3094</v>
      </c>
      <c r="R410" s="80">
        <v>-2087</v>
      </c>
      <c r="S410" s="80"/>
      <c r="T410" s="80">
        <v>5</v>
      </c>
      <c r="U410" s="80">
        <v>42</v>
      </c>
      <c r="V410" s="80">
        <v>-37</v>
      </c>
      <c r="W410" s="80"/>
      <c r="X410" s="80">
        <v>2343</v>
      </c>
      <c r="Y410" s="80">
        <v>1054</v>
      </c>
      <c r="Z410" s="80">
        <v>1289</v>
      </c>
      <c r="AA410" s="80"/>
      <c r="AB410" s="80">
        <v>1441</v>
      </c>
      <c r="AC410" s="80">
        <v>2087</v>
      </c>
      <c r="AD410" s="80">
        <v>-646</v>
      </c>
      <c r="AE410" s="80"/>
      <c r="AF410" s="80">
        <v>6775</v>
      </c>
      <c r="AG410" s="80">
        <v>6487</v>
      </c>
      <c r="AH410" s="80">
        <v>288</v>
      </c>
      <c r="AI410" s="80"/>
      <c r="AJ410" s="80">
        <v>2269</v>
      </c>
      <c r="AK410" s="80">
        <v>3615</v>
      </c>
      <c r="AL410" s="80">
        <v>-1346</v>
      </c>
      <c r="AM410" s="80"/>
      <c r="AN410" s="80">
        <v>1366</v>
      </c>
      <c r="AO410" s="80">
        <v>93</v>
      </c>
      <c r="AP410" s="80">
        <v>1273</v>
      </c>
    </row>
    <row r="411" spans="1:42" x14ac:dyDescent="0.25">
      <c r="A411" s="3" t="s">
        <v>439</v>
      </c>
      <c r="B411" s="9">
        <v>2019</v>
      </c>
      <c r="C411" s="46" t="s">
        <v>169</v>
      </c>
      <c r="D411" s="80">
        <v>439</v>
      </c>
      <c r="E411" s="80">
        <v>989</v>
      </c>
      <c r="F411" s="80">
        <v>-550</v>
      </c>
      <c r="G411" s="80"/>
      <c r="H411" s="80">
        <v>409</v>
      </c>
      <c r="I411" s="80">
        <v>140</v>
      </c>
      <c r="J411" s="80">
        <v>269</v>
      </c>
      <c r="K411" s="80"/>
      <c r="L411" s="80">
        <v>373</v>
      </c>
      <c r="M411" s="80">
        <v>479</v>
      </c>
      <c r="N411" s="80">
        <v>-106</v>
      </c>
      <c r="O411" s="80"/>
      <c r="P411" s="80">
        <v>1745</v>
      </c>
      <c r="Q411" s="80">
        <v>3301</v>
      </c>
      <c r="R411" s="80">
        <v>-1556</v>
      </c>
      <c r="S411" s="80"/>
      <c r="T411" s="80">
        <v>8</v>
      </c>
      <c r="U411" s="80">
        <v>49</v>
      </c>
      <c r="V411" s="80">
        <v>-41</v>
      </c>
      <c r="W411" s="80"/>
      <c r="X411" s="80">
        <v>2502</v>
      </c>
      <c r="Y411" s="80">
        <v>1147</v>
      </c>
      <c r="Z411" s="80">
        <v>1355</v>
      </c>
      <c r="AA411" s="80"/>
      <c r="AB411" s="80">
        <v>1332</v>
      </c>
      <c r="AC411" s="80">
        <v>2168</v>
      </c>
      <c r="AD411" s="80">
        <v>-836</v>
      </c>
      <c r="AE411" s="80"/>
      <c r="AF411" s="80">
        <v>7080</v>
      </c>
      <c r="AG411" s="80">
        <v>6949</v>
      </c>
      <c r="AH411" s="80">
        <v>131</v>
      </c>
      <c r="AI411" s="80"/>
      <c r="AJ411" s="80">
        <v>2738</v>
      </c>
      <c r="AK411" s="80">
        <v>3733</v>
      </c>
      <c r="AL411" s="80">
        <v>-995</v>
      </c>
      <c r="AM411" s="80"/>
      <c r="AN411" s="80">
        <v>1172</v>
      </c>
      <c r="AO411" s="80">
        <v>92</v>
      </c>
      <c r="AP411" s="80">
        <v>1080</v>
      </c>
    </row>
    <row r="412" spans="1:42" x14ac:dyDescent="0.25">
      <c r="A412" s="3" t="s">
        <v>440</v>
      </c>
      <c r="B412" s="9">
        <v>2019</v>
      </c>
      <c r="C412" s="46" t="s">
        <v>171</v>
      </c>
      <c r="D412" s="80">
        <v>455</v>
      </c>
      <c r="E412" s="80">
        <v>1030</v>
      </c>
      <c r="F412" s="80">
        <v>-575</v>
      </c>
      <c r="G412" s="80"/>
      <c r="H412" s="80">
        <v>442</v>
      </c>
      <c r="I412" s="80">
        <v>129</v>
      </c>
      <c r="J412" s="80">
        <v>313</v>
      </c>
      <c r="K412" s="80"/>
      <c r="L412" s="80">
        <v>352</v>
      </c>
      <c r="M412" s="80">
        <v>466</v>
      </c>
      <c r="N412" s="80">
        <v>-114</v>
      </c>
      <c r="O412" s="80"/>
      <c r="P412" s="80">
        <v>1487</v>
      </c>
      <c r="Q412" s="80">
        <v>2940</v>
      </c>
      <c r="R412" s="80">
        <v>-1453</v>
      </c>
      <c r="S412" s="80"/>
      <c r="T412" s="80">
        <v>4</v>
      </c>
      <c r="U412" s="80">
        <v>27</v>
      </c>
      <c r="V412" s="80">
        <v>-23</v>
      </c>
      <c r="W412" s="80"/>
      <c r="X412" s="80">
        <v>2255</v>
      </c>
      <c r="Y412" s="80">
        <v>1130</v>
      </c>
      <c r="Z412" s="80">
        <v>1125</v>
      </c>
      <c r="AA412" s="80"/>
      <c r="AB412" s="80">
        <v>1428</v>
      </c>
      <c r="AC412" s="80">
        <v>1965</v>
      </c>
      <c r="AD412" s="80">
        <v>-537</v>
      </c>
      <c r="AE412" s="80"/>
      <c r="AF412" s="80">
        <v>7227</v>
      </c>
      <c r="AG412" s="80">
        <v>7283</v>
      </c>
      <c r="AH412" s="80">
        <v>-56</v>
      </c>
      <c r="AI412" s="80"/>
      <c r="AJ412" s="80">
        <v>2887</v>
      </c>
      <c r="AK412" s="80">
        <v>3631</v>
      </c>
      <c r="AL412" s="80">
        <v>-744</v>
      </c>
      <c r="AM412" s="80"/>
      <c r="AN412" s="80">
        <v>107</v>
      </c>
      <c r="AO412" s="80">
        <v>651</v>
      </c>
      <c r="AP412" s="80">
        <v>-544</v>
      </c>
    </row>
    <row r="413" spans="1:42" x14ac:dyDescent="0.25">
      <c r="A413" s="3" t="s">
        <v>441</v>
      </c>
      <c r="B413" s="9">
        <v>2019</v>
      </c>
      <c r="C413" s="46" t="s">
        <v>173</v>
      </c>
      <c r="D413" s="80">
        <v>463</v>
      </c>
      <c r="E413" s="80">
        <v>979</v>
      </c>
      <c r="F413" s="80">
        <v>-516</v>
      </c>
      <c r="G413" s="80"/>
      <c r="H413" s="80">
        <v>440</v>
      </c>
      <c r="I413" s="80">
        <v>138</v>
      </c>
      <c r="J413" s="80">
        <v>302</v>
      </c>
      <c r="K413" s="80"/>
      <c r="L413" s="80">
        <v>368</v>
      </c>
      <c r="M413" s="80">
        <v>469</v>
      </c>
      <c r="N413" s="80">
        <v>-101</v>
      </c>
      <c r="O413" s="80"/>
      <c r="P413" s="80">
        <v>1711</v>
      </c>
      <c r="Q413" s="80">
        <v>3131</v>
      </c>
      <c r="R413" s="80">
        <v>-1420</v>
      </c>
      <c r="S413" s="80"/>
      <c r="T413" s="80">
        <v>4</v>
      </c>
      <c r="U413" s="80">
        <v>55</v>
      </c>
      <c r="V413" s="80">
        <v>-51</v>
      </c>
      <c r="W413" s="80"/>
      <c r="X413" s="80">
        <v>2434</v>
      </c>
      <c r="Y413" s="80">
        <v>1231</v>
      </c>
      <c r="Z413" s="80">
        <v>1203</v>
      </c>
      <c r="AA413" s="80"/>
      <c r="AB413" s="80">
        <v>1283</v>
      </c>
      <c r="AC413" s="80">
        <v>2078</v>
      </c>
      <c r="AD413" s="80">
        <v>-795</v>
      </c>
      <c r="AE413" s="80"/>
      <c r="AF413" s="80">
        <v>6962</v>
      </c>
      <c r="AG413" s="80">
        <v>6340</v>
      </c>
      <c r="AH413" s="80">
        <v>622</v>
      </c>
      <c r="AI413" s="80"/>
      <c r="AJ413" s="80">
        <v>2791</v>
      </c>
      <c r="AK413" s="80">
        <v>3840</v>
      </c>
      <c r="AL413" s="80">
        <v>-1049</v>
      </c>
      <c r="AM413" s="80"/>
      <c r="AN413" s="80">
        <v>97</v>
      </c>
      <c r="AO413" s="80">
        <v>1738</v>
      </c>
      <c r="AP413" s="80">
        <v>-1641</v>
      </c>
    </row>
    <row r="414" spans="1:42" x14ac:dyDescent="0.25">
      <c r="A414" s="3" t="s">
        <v>442</v>
      </c>
      <c r="B414" s="9">
        <v>2019</v>
      </c>
      <c r="C414" s="46" t="s">
        <v>175</v>
      </c>
      <c r="D414" s="80">
        <v>468</v>
      </c>
      <c r="E414" s="80">
        <v>1035</v>
      </c>
      <c r="F414" s="80">
        <v>-567</v>
      </c>
      <c r="G414" s="80"/>
      <c r="H414" s="80">
        <v>434</v>
      </c>
      <c r="I414" s="80">
        <v>138</v>
      </c>
      <c r="J414" s="80">
        <v>296</v>
      </c>
      <c r="K414" s="80"/>
      <c r="L414" s="80">
        <v>358</v>
      </c>
      <c r="M414" s="80">
        <v>451</v>
      </c>
      <c r="N414" s="80">
        <v>-93</v>
      </c>
      <c r="O414" s="80"/>
      <c r="P414" s="80">
        <v>1427</v>
      </c>
      <c r="Q414" s="80">
        <v>3435</v>
      </c>
      <c r="R414" s="80">
        <v>-2008</v>
      </c>
      <c r="S414" s="80"/>
      <c r="T414" s="80">
        <v>8</v>
      </c>
      <c r="U414" s="80">
        <v>37</v>
      </c>
      <c r="V414" s="80">
        <v>-29</v>
      </c>
      <c r="W414" s="80"/>
      <c r="X414" s="80">
        <v>2324</v>
      </c>
      <c r="Y414" s="80">
        <v>1213</v>
      </c>
      <c r="Z414" s="80">
        <v>1111</v>
      </c>
      <c r="AA414" s="80"/>
      <c r="AB414" s="80">
        <v>1274</v>
      </c>
      <c r="AC414" s="80">
        <v>2135</v>
      </c>
      <c r="AD414" s="80">
        <v>-861</v>
      </c>
      <c r="AE414" s="80"/>
      <c r="AF414" s="80">
        <v>6989</v>
      </c>
      <c r="AG414" s="80">
        <v>7234</v>
      </c>
      <c r="AH414" s="80">
        <v>-245</v>
      </c>
      <c r="AI414" s="80"/>
      <c r="AJ414" s="80">
        <v>2943</v>
      </c>
      <c r="AK414" s="80">
        <v>3757</v>
      </c>
      <c r="AL414" s="80">
        <v>-814</v>
      </c>
      <c r="AM414" s="80"/>
      <c r="AN414" s="80">
        <v>1207</v>
      </c>
      <c r="AO414" s="80">
        <v>87</v>
      </c>
      <c r="AP414" s="80">
        <v>1120</v>
      </c>
    </row>
    <row r="415" spans="1:42" x14ac:dyDescent="0.25">
      <c r="A415" s="3" t="s">
        <v>443</v>
      </c>
      <c r="B415" s="9">
        <v>2019</v>
      </c>
      <c r="C415" s="46" t="s">
        <v>177</v>
      </c>
      <c r="D415" s="80">
        <v>444</v>
      </c>
      <c r="E415" s="80">
        <v>963</v>
      </c>
      <c r="F415" s="80">
        <v>-519</v>
      </c>
      <c r="G415" s="80"/>
      <c r="H415" s="80">
        <v>348</v>
      </c>
      <c r="I415" s="80">
        <v>109</v>
      </c>
      <c r="J415" s="80">
        <v>239</v>
      </c>
      <c r="K415" s="80"/>
      <c r="L415" s="80">
        <v>308</v>
      </c>
      <c r="M415" s="80">
        <v>498</v>
      </c>
      <c r="N415" s="80">
        <v>-190</v>
      </c>
      <c r="O415" s="80"/>
      <c r="P415" s="80">
        <v>1689</v>
      </c>
      <c r="Q415" s="80">
        <v>3169</v>
      </c>
      <c r="R415" s="80">
        <v>-1480</v>
      </c>
      <c r="S415" s="80"/>
      <c r="T415" s="80">
        <v>9</v>
      </c>
      <c r="U415" s="80">
        <v>40</v>
      </c>
      <c r="V415" s="80">
        <v>-31</v>
      </c>
      <c r="W415" s="80"/>
      <c r="X415" s="80">
        <v>2294</v>
      </c>
      <c r="Y415" s="80">
        <v>1024</v>
      </c>
      <c r="Z415" s="80">
        <v>1270</v>
      </c>
      <c r="AA415" s="80"/>
      <c r="AB415" s="80">
        <v>1221</v>
      </c>
      <c r="AC415" s="80">
        <v>1967</v>
      </c>
      <c r="AD415" s="80">
        <v>-746</v>
      </c>
      <c r="AE415" s="80"/>
      <c r="AF415" s="80">
        <v>6591</v>
      </c>
      <c r="AG415" s="80">
        <v>6433</v>
      </c>
      <c r="AH415" s="80">
        <v>158</v>
      </c>
      <c r="AI415" s="80"/>
      <c r="AJ415" s="80">
        <v>2646</v>
      </c>
      <c r="AK415" s="80">
        <v>3438</v>
      </c>
      <c r="AL415" s="80">
        <v>-792</v>
      </c>
      <c r="AM415" s="80"/>
      <c r="AN415" s="80">
        <v>5098</v>
      </c>
      <c r="AO415" s="80">
        <v>95</v>
      </c>
      <c r="AP415" s="80">
        <v>5003</v>
      </c>
    </row>
    <row r="416" spans="1:42" x14ac:dyDescent="0.25">
      <c r="A416" s="3" t="s">
        <v>444</v>
      </c>
      <c r="B416" s="9">
        <v>2019</v>
      </c>
      <c r="C416" s="46" t="s">
        <v>179</v>
      </c>
      <c r="D416" s="80">
        <v>428</v>
      </c>
      <c r="E416" s="80">
        <v>904</v>
      </c>
      <c r="F416" s="80">
        <v>-476</v>
      </c>
      <c r="G416" s="80"/>
      <c r="H416" s="80">
        <v>401</v>
      </c>
      <c r="I416" s="80">
        <v>131</v>
      </c>
      <c r="J416" s="80">
        <v>270</v>
      </c>
      <c r="K416" s="80"/>
      <c r="L416" s="80">
        <v>332</v>
      </c>
      <c r="M416" s="80">
        <v>428</v>
      </c>
      <c r="N416" s="80">
        <v>-96</v>
      </c>
      <c r="O416" s="80"/>
      <c r="P416" s="80">
        <v>1381</v>
      </c>
      <c r="Q416" s="80">
        <v>3209</v>
      </c>
      <c r="R416" s="80">
        <v>-1828</v>
      </c>
      <c r="S416" s="80"/>
      <c r="T416" s="80">
        <v>10</v>
      </c>
      <c r="U416" s="80">
        <v>55</v>
      </c>
      <c r="V416" s="80">
        <v>-45</v>
      </c>
      <c r="W416" s="80"/>
      <c r="X416" s="80">
        <v>2242</v>
      </c>
      <c r="Y416" s="80">
        <v>1085</v>
      </c>
      <c r="Z416" s="80">
        <v>1157</v>
      </c>
      <c r="AA416" s="80"/>
      <c r="AB416" s="80">
        <v>1200</v>
      </c>
      <c r="AC416" s="80">
        <v>2037</v>
      </c>
      <c r="AD416" s="80">
        <v>-837</v>
      </c>
      <c r="AE416" s="80"/>
      <c r="AF416" s="80">
        <v>6801</v>
      </c>
      <c r="AG416" s="80">
        <v>5788</v>
      </c>
      <c r="AH416" s="80">
        <v>1013</v>
      </c>
      <c r="AI416" s="80"/>
      <c r="AJ416" s="80">
        <v>3008</v>
      </c>
      <c r="AK416" s="80">
        <v>3398</v>
      </c>
      <c r="AL416" s="80">
        <v>-390</v>
      </c>
      <c r="AM416" s="80"/>
      <c r="AN416" s="80">
        <v>5600</v>
      </c>
      <c r="AO416" s="80">
        <v>101</v>
      </c>
      <c r="AP416" s="80">
        <v>5499</v>
      </c>
    </row>
    <row r="417" spans="1:42" x14ac:dyDescent="0.25">
      <c r="A417" s="3" t="s">
        <v>445</v>
      </c>
      <c r="B417" s="9">
        <v>2020</v>
      </c>
      <c r="C417" s="46" t="s">
        <v>157</v>
      </c>
      <c r="D417" s="80">
        <v>451</v>
      </c>
      <c r="E417" s="80">
        <v>995</v>
      </c>
      <c r="F417" s="80">
        <v>-544</v>
      </c>
      <c r="G417" s="80"/>
      <c r="H417" s="80">
        <v>399</v>
      </c>
      <c r="I417" s="80">
        <v>141</v>
      </c>
      <c r="J417" s="80">
        <v>258</v>
      </c>
      <c r="K417" s="80"/>
      <c r="L417" s="80">
        <v>354</v>
      </c>
      <c r="M417" s="80">
        <v>470</v>
      </c>
      <c r="N417" s="80">
        <v>-116</v>
      </c>
      <c r="O417" s="80"/>
      <c r="P417" s="80">
        <v>1247</v>
      </c>
      <c r="Q417" s="80">
        <v>3059</v>
      </c>
      <c r="R417" s="80">
        <v>-1812</v>
      </c>
      <c r="S417" s="80"/>
      <c r="T417" s="80">
        <v>7</v>
      </c>
      <c r="U417" s="80">
        <v>36</v>
      </c>
      <c r="V417" s="80">
        <v>-29</v>
      </c>
      <c r="W417" s="80"/>
      <c r="X417" s="80">
        <v>2551</v>
      </c>
      <c r="Y417" s="80">
        <v>1275</v>
      </c>
      <c r="Z417" s="80">
        <v>1276</v>
      </c>
      <c r="AA417" s="80"/>
      <c r="AB417" s="80">
        <v>1284</v>
      </c>
      <c r="AC417" s="80">
        <v>2142</v>
      </c>
      <c r="AD417" s="80">
        <v>-858</v>
      </c>
      <c r="AE417" s="80"/>
      <c r="AF417" s="80">
        <v>6459</v>
      </c>
      <c r="AG417" s="80">
        <v>6317</v>
      </c>
      <c r="AH417" s="80">
        <v>142</v>
      </c>
      <c r="AI417" s="80"/>
      <c r="AJ417" s="80">
        <v>1967</v>
      </c>
      <c r="AK417" s="80">
        <v>3574</v>
      </c>
      <c r="AL417" s="80">
        <v>-1607</v>
      </c>
      <c r="AM417" s="80"/>
      <c r="AN417" s="80">
        <v>1502</v>
      </c>
      <c r="AO417" s="80">
        <v>69</v>
      </c>
      <c r="AP417" s="80">
        <v>1433</v>
      </c>
    </row>
    <row r="418" spans="1:42" x14ac:dyDescent="0.25">
      <c r="A418" s="3" t="s">
        <v>446</v>
      </c>
      <c r="B418" s="9">
        <v>2020</v>
      </c>
      <c r="C418" s="46" t="s">
        <v>159</v>
      </c>
      <c r="D418" s="80">
        <v>420</v>
      </c>
      <c r="E418" s="80">
        <v>977</v>
      </c>
      <c r="F418" s="80">
        <v>-557</v>
      </c>
      <c r="G418" s="80"/>
      <c r="H418" s="80">
        <v>356</v>
      </c>
      <c r="I418" s="80">
        <v>137</v>
      </c>
      <c r="J418" s="80">
        <v>219</v>
      </c>
      <c r="K418" s="80"/>
      <c r="L418" s="80">
        <v>318</v>
      </c>
      <c r="M418" s="80">
        <v>448</v>
      </c>
      <c r="N418" s="80">
        <v>-130</v>
      </c>
      <c r="O418" s="80"/>
      <c r="P418" s="80">
        <v>799</v>
      </c>
      <c r="Q418" s="80">
        <v>3141</v>
      </c>
      <c r="R418" s="80">
        <v>-2342</v>
      </c>
      <c r="S418" s="80"/>
      <c r="T418" s="80">
        <v>5</v>
      </c>
      <c r="U418" s="80">
        <v>29</v>
      </c>
      <c r="V418" s="80">
        <v>-24</v>
      </c>
      <c r="W418" s="80"/>
      <c r="X418" s="80">
        <v>1951</v>
      </c>
      <c r="Y418" s="80">
        <v>1124</v>
      </c>
      <c r="Z418" s="80">
        <v>827</v>
      </c>
      <c r="AA418" s="80"/>
      <c r="AB418" s="80">
        <v>1266</v>
      </c>
      <c r="AC418" s="80">
        <v>2079</v>
      </c>
      <c r="AD418" s="80">
        <v>-813</v>
      </c>
      <c r="AE418" s="80"/>
      <c r="AF418" s="80">
        <v>6544</v>
      </c>
      <c r="AG418" s="80">
        <v>6171</v>
      </c>
      <c r="AH418" s="80">
        <v>373</v>
      </c>
      <c r="AI418" s="80"/>
      <c r="AJ418" s="80">
        <v>2017</v>
      </c>
      <c r="AK418" s="80">
        <v>3256</v>
      </c>
      <c r="AL418" s="80">
        <v>-1239</v>
      </c>
      <c r="AM418" s="80"/>
      <c r="AN418" s="80">
        <v>103</v>
      </c>
      <c r="AO418" s="80">
        <v>1915</v>
      </c>
      <c r="AP418" s="80">
        <v>-1812</v>
      </c>
    </row>
    <row r="419" spans="1:42" x14ac:dyDescent="0.25">
      <c r="A419" s="3" t="s">
        <v>447</v>
      </c>
      <c r="B419" s="9">
        <v>2020</v>
      </c>
      <c r="C419" s="46" t="s">
        <v>161</v>
      </c>
      <c r="D419" s="80">
        <v>417</v>
      </c>
      <c r="E419" s="80">
        <v>978</v>
      </c>
      <c r="F419" s="80">
        <v>-561</v>
      </c>
      <c r="G419" s="80"/>
      <c r="H419" s="80">
        <v>400</v>
      </c>
      <c r="I419" s="80">
        <v>142</v>
      </c>
      <c r="J419" s="80">
        <v>258</v>
      </c>
      <c r="K419" s="80"/>
      <c r="L419" s="80">
        <v>399</v>
      </c>
      <c r="M419" s="80">
        <v>479</v>
      </c>
      <c r="N419" s="80">
        <v>-80</v>
      </c>
      <c r="O419" s="80"/>
      <c r="P419" s="80">
        <v>903</v>
      </c>
      <c r="Q419" s="80">
        <v>2705</v>
      </c>
      <c r="R419" s="80">
        <v>-1802</v>
      </c>
      <c r="S419" s="80"/>
      <c r="T419" s="80">
        <v>6</v>
      </c>
      <c r="U419" s="80">
        <v>53</v>
      </c>
      <c r="V419" s="80">
        <v>-47</v>
      </c>
      <c r="W419" s="80"/>
      <c r="X419" s="80">
        <v>2270</v>
      </c>
      <c r="Y419" s="80">
        <v>1006</v>
      </c>
      <c r="Z419" s="80">
        <v>1264</v>
      </c>
      <c r="AA419" s="80"/>
      <c r="AB419" s="80">
        <v>1381</v>
      </c>
      <c r="AC419" s="80">
        <v>1876</v>
      </c>
      <c r="AD419" s="80">
        <v>-495</v>
      </c>
      <c r="AE419" s="80"/>
      <c r="AF419" s="80">
        <v>5989</v>
      </c>
      <c r="AG419" s="80">
        <v>6013</v>
      </c>
      <c r="AH419" s="80">
        <v>-24</v>
      </c>
      <c r="AI419" s="80"/>
      <c r="AJ419" s="80">
        <v>1602</v>
      </c>
      <c r="AK419" s="80">
        <v>3188</v>
      </c>
      <c r="AL419" s="80">
        <v>-1586</v>
      </c>
      <c r="AM419" s="80"/>
      <c r="AN419" s="80">
        <v>187</v>
      </c>
      <c r="AO419" s="80">
        <v>84</v>
      </c>
      <c r="AP419" s="80">
        <v>103</v>
      </c>
    </row>
    <row r="420" spans="1:42" x14ac:dyDescent="0.25">
      <c r="A420" s="3" t="s">
        <v>448</v>
      </c>
      <c r="B420" s="9">
        <v>2020</v>
      </c>
      <c r="C420" s="46" t="s">
        <v>163</v>
      </c>
      <c r="D420" s="80">
        <v>441</v>
      </c>
      <c r="E420" s="80">
        <v>979</v>
      </c>
      <c r="F420" s="80">
        <v>-538</v>
      </c>
      <c r="G420" s="80"/>
      <c r="H420" s="80">
        <v>279</v>
      </c>
      <c r="I420" s="80">
        <v>138</v>
      </c>
      <c r="J420" s="80">
        <v>141</v>
      </c>
      <c r="K420" s="80"/>
      <c r="L420" s="80">
        <v>309</v>
      </c>
      <c r="M420" s="80">
        <v>493</v>
      </c>
      <c r="N420" s="80">
        <v>-184</v>
      </c>
      <c r="O420" s="80"/>
      <c r="P420" s="80">
        <v>691</v>
      </c>
      <c r="Q420" s="80">
        <v>1464</v>
      </c>
      <c r="R420" s="80">
        <v>-773</v>
      </c>
      <c r="S420" s="80"/>
      <c r="T420" s="80">
        <v>7</v>
      </c>
      <c r="U420" s="80">
        <v>44</v>
      </c>
      <c r="V420" s="80">
        <v>-37</v>
      </c>
      <c r="W420" s="80"/>
      <c r="X420" s="80">
        <v>2423</v>
      </c>
      <c r="Y420" s="80">
        <v>1262</v>
      </c>
      <c r="Z420" s="80">
        <v>1161</v>
      </c>
      <c r="AA420" s="80"/>
      <c r="AB420" s="80">
        <v>1337</v>
      </c>
      <c r="AC420" s="80">
        <v>1812</v>
      </c>
      <c r="AD420" s="80">
        <v>-475</v>
      </c>
      <c r="AE420" s="80"/>
      <c r="AF420" s="80">
        <v>4141</v>
      </c>
      <c r="AG420" s="80">
        <v>4831</v>
      </c>
      <c r="AH420" s="80">
        <v>-690</v>
      </c>
      <c r="AI420" s="80"/>
      <c r="AJ420" s="80">
        <v>1045</v>
      </c>
      <c r="AK420" s="80">
        <v>2561</v>
      </c>
      <c r="AL420" s="80">
        <v>-1516</v>
      </c>
      <c r="AM420" s="80"/>
      <c r="AN420" s="80">
        <v>3057</v>
      </c>
      <c r="AO420" s="80">
        <v>81</v>
      </c>
      <c r="AP420" s="80">
        <v>2976</v>
      </c>
    </row>
    <row r="421" spans="1:42" x14ac:dyDescent="0.25">
      <c r="A421" s="3" t="s">
        <v>449</v>
      </c>
      <c r="B421" s="9">
        <v>2020</v>
      </c>
      <c r="C421" s="46" t="s">
        <v>165</v>
      </c>
      <c r="D421" s="80">
        <v>410</v>
      </c>
      <c r="E421" s="80">
        <v>967</v>
      </c>
      <c r="F421" s="80">
        <v>-557</v>
      </c>
      <c r="G421" s="80"/>
      <c r="H421" s="80">
        <v>237</v>
      </c>
      <c r="I421" s="80">
        <v>124</v>
      </c>
      <c r="J421" s="80">
        <v>113</v>
      </c>
      <c r="K421" s="80"/>
      <c r="L421" s="80">
        <v>172</v>
      </c>
      <c r="M421" s="80">
        <v>419</v>
      </c>
      <c r="N421" s="80">
        <v>-247</v>
      </c>
      <c r="O421" s="80"/>
      <c r="P421" s="80">
        <v>590</v>
      </c>
      <c r="Q421" s="80">
        <v>1105</v>
      </c>
      <c r="R421" s="80">
        <v>-515</v>
      </c>
      <c r="S421" s="80"/>
      <c r="T421" s="80">
        <v>10</v>
      </c>
      <c r="U421" s="80">
        <v>51</v>
      </c>
      <c r="V421" s="80">
        <v>-41</v>
      </c>
      <c r="W421" s="80"/>
      <c r="X421" s="80">
        <v>2189</v>
      </c>
      <c r="Y421" s="80">
        <v>1180</v>
      </c>
      <c r="Z421" s="80">
        <v>1009</v>
      </c>
      <c r="AA421" s="80"/>
      <c r="AB421" s="80">
        <v>1408</v>
      </c>
      <c r="AC421" s="80">
        <v>2071</v>
      </c>
      <c r="AD421" s="80">
        <v>-663</v>
      </c>
      <c r="AE421" s="80"/>
      <c r="AF421" s="80">
        <v>4008</v>
      </c>
      <c r="AG421" s="80">
        <v>4436</v>
      </c>
      <c r="AH421" s="80">
        <v>-428</v>
      </c>
      <c r="AI421" s="80"/>
      <c r="AJ421" s="80">
        <v>1325</v>
      </c>
      <c r="AK421" s="80">
        <v>2262</v>
      </c>
      <c r="AL421" s="80">
        <v>-937</v>
      </c>
      <c r="AM421" s="80"/>
      <c r="AN421" s="80">
        <v>3836</v>
      </c>
      <c r="AO421" s="80">
        <v>59</v>
      </c>
      <c r="AP421" s="80">
        <v>3777</v>
      </c>
    </row>
    <row r="422" spans="1:42" x14ac:dyDescent="0.25">
      <c r="A422" s="3" t="s">
        <v>450</v>
      </c>
      <c r="B422" s="9">
        <v>2020</v>
      </c>
      <c r="C422" s="46" t="s">
        <v>167</v>
      </c>
      <c r="D422" s="80">
        <v>441</v>
      </c>
      <c r="E422" s="80">
        <v>999</v>
      </c>
      <c r="F422" s="80">
        <v>-558</v>
      </c>
      <c r="G422" s="80"/>
      <c r="H422" s="80">
        <v>249</v>
      </c>
      <c r="I422" s="80">
        <v>140</v>
      </c>
      <c r="J422" s="80">
        <v>109</v>
      </c>
      <c r="K422" s="80"/>
      <c r="L422" s="80">
        <v>230</v>
      </c>
      <c r="M422" s="80">
        <v>389</v>
      </c>
      <c r="N422" s="80">
        <v>-159</v>
      </c>
      <c r="O422" s="80"/>
      <c r="P422" s="80">
        <v>803</v>
      </c>
      <c r="Q422" s="80">
        <v>1449</v>
      </c>
      <c r="R422" s="80">
        <v>-646</v>
      </c>
      <c r="S422" s="80"/>
      <c r="T422" s="80">
        <v>10</v>
      </c>
      <c r="U422" s="80">
        <v>40</v>
      </c>
      <c r="V422" s="80">
        <v>-30</v>
      </c>
      <c r="W422" s="80"/>
      <c r="X422" s="80">
        <v>2092</v>
      </c>
      <c r="Y422" s="80">
        <v>1198</v>
      </c>
      <c r="Z422" s="80">
        <v>894</v>
      </c>
      <c r="AA422" s="80"/>
      <c r="AB422" s="80">
        <v>1722</v>
      </c>
      <c r="AC422" s="80">
        <v>2163</v>
      </c>
      <c r="AD422" s="80">
        <v>-441</v>
      </c>
      <c r="AE422" s="80"/>
      <c r="AF422" s="80">
        <v>4968</v>
      </c>
      <c r="AG422" s="80">
        <v>5457</v>
      </c>
      <c r="AH422" s="80">
        <v>-489</v>
      </c>
      <c r="AI422" s="80"/>
      <c r="AJ422" s="80">
        <v>1481</v>
      </c>
      <c r="AK422" s="80">
        <v>2930</v>
      </c>
      <c r="AL422" s="80">
        <v>-1449</v>
      </c>
      <c r="AM422" s="80"/>
      <c r="AN422" s="80">
        <v>1315</v>
      </c>
      <c r="AO422" s="80">
        <v>75</v>
      </c>
      <c r="AP422" s="80">
        <v>1240</v>
      </c>
    </row>
    <row r="423" spans="1:42" x14ac:dyDescent="0.25">
      <c r="A423" s="3" t="s">
        <v>451</v>
      </c>
      <c r="B423" s="9">
        <v>2020</v>
      </c>
      <c r="C423" s="46" t="s">
        <v>169</v>
      </c>
      <c r="D423" s="80">
        <v>405</v>
      </c>
      <c r="E423" s="80">
        <v>1027</v>
      </c>
      <c r="F423" s="80">
        <v>-622</v>
      </c>
      <c r="G423" s="80"/>
      <c r="H423" s="80">
        <v>390</v>
      </c>
      <c r="I423" s="80">
        <v>148</v>
      </c>
      <c r="J423" s="80">
        <v>242</v>
      </c>
      <c r="K423" s="80"/>
      <c r="L423" s="80">
        <v>327</v>
      </c>
      <c r="M423" s="80">
        <v>444</v>
      </c>
      <c r="N423" s="80">
        <v>-117</v>
      </c>
      <c r="O423" s="80"/>
      <c r="P423" s="80">
        <v>402</v>
      </c>
      <c r="Q423" s="80">
        <v>1355</v>
      </c>
      <c r="R423" s="80">
        <v>-953</v>
      </c>
      <c r="S423" s="80"/>
      <c r="T423" s="80">
        <v>5</v>
      </c>
      <c r="U423" s="80">
        <v>51</v>
      </c>
      <c r="V423" s="80">
        <v>-46</v>
      </c>
      <c r="W423" s="80"/>
      <c r="X423" s="80">
        <v>2151</v>
      </c>
      <c r="Y423" s="80">
        <v>1276</v>
      </c>
      <c r="Z423" s="80">
        <v>875</v>
      </c>
      <c r="AA423" s="80"/>
      <c r="AB423" s="80">
        <v>1581</v>
      </c>
      <c r="AC423" s="80">
        <v>2339</v>
      </c>
      <c r="AD423" s="80">
        <v>-758</v>
      </c>
      <c r="AE423" s="80"/>
      <c r="AF423" s="80">
        <v>5346</v>
      </c>
      <c r="AG423" s="80">
        <v>5506</v>
      </c>
      <c r="AH423" s="80">
        <v>-160</v>
      </c>
      <c r="AI423" s="80"/>
      <c r="AJ423" s="80">
        <v>1773</v>
      </c>
      <c r="AK423" s="80">
        <v>3555</v>
      </c>
      <c r="AL423" s="80">
        <v>-1782</v>
      </c>
      <c r="AM423" s="80"/>
      <c r="AN423" s="80">
        <v>75</v>
      </c>
      <c r="AO423" s="80">
        <v>270</v>
      </c>
      <c r="AP423" s="80">
        <v>-195</v>
      </c>
    </row>
    <row r="424" spans="1:42" x14ac:dyDescent="0.25">
      <c r="A424" s="3" t="s">
        <v>452</v>
      </c>
      <c r="B424" s="9">
        <v>2020</v>
      </c>
      <c r="C424" s="46" t="s">
        <v>171</v>
      </c>
      <c r="D424" s="80">
        <v>398</v>
      </c>
      <c r="E424" s="80">
        <v>998</v>
      </c>
      <c r="F424" s="80">
        <v>-600</v>
      </c>
      <c r="G424" s="80"/>
      <c r="H424" s="80">
        <v>349</v>
      </c>
      <c r="I424" s="80">
        <v>146</v>
      </c>
      <c r="J424" s="80">
        <v>203</v>
      </c>
      <c r="K424" s="80"/>
      <c r="L424" s="80">
        <v>341</v>
      </c>
      <c r="M424" s="80">
        <v>473</v>
      </c>
      <c r="N424" s="80">
        <v>-132</v>
      </c>
      <c r="O424" s="80"/>
      <c r="P424" s="80">
        <v>775</v>
      </c>
      <c r="Q424" s="80">
        <v>1564</v>
      </c>
      <c r="R424" s="80">
        <v>-789</v>
      </c>
      <c r="S424" s="80"/>
      <c r="T424" s="80">
        <v>6</v>
      </c>
      <c r="U424" s="80">
        <v>39</v>
      </c>
      <c r="V424" s="80">
        <v>-33</v>
      </c>
      <c r="W424" s="80"/>
      <c r="X424" s="80">
        <v>2211</v>
      </c>
      <c r="Y424" s="80">
        <v>1175</v>
      </c>
      <c r="Z424" s="80">
        <v>1036</v>
      </c>
      <c r="AA424" s="80"/>
      <c r="AB424" s="80">
        <v>1651</v>
      </c>
      <c r="AC424" s="80">
        <v>2478</v>
      </c>
      <c r="AD424" s="80">
        <v>-827</v>
      </c>
      <c r="AE424" s="80"/>
      <c r="AF424" s="80">
        <v>5434</v>
      </c>
      <c r="AG424" s="80">
        <v>5017</v>
      </c>
      <c r="AH424" s="80">
        <v>417</v>
      </c>
      <c r="AI424" s="80"/>
      <c r="AJ424" s="80">
        <v>1701</v>
      </c>
      <c r="AK424" s="80">
        <v>3544</v>
      </c>
      <c r="AL424" s="80">
        <v>-1843</v>
      </c>
      <c r="AM424" s="80"/>
      <c r="AN424" s="80">
        <v>82</v>
      </c>
      <c r="AO424" s="80">
        <v>90</v>
      </c>
      <c r="AP424" s="80">
        <v>-8</v>
      </c>
    </row>
    <row r="425" spans="1:42" x14ac:dyDescent="0.25">
      <c r="A425" s="3" t="s">
        <v>453</v>
      </c>
      <c r="B425" s="9">
        <v>2020</v>
      </c>
      <c r="C425" s="46" t="s">
        <v>173</v>
      </c>
      <c r="D425" s="80">
        <v>404</v>
      </c>
      <c r="E425" s="80">
        <v>939</v>
      </c>
      <c r="F425" s="80">
        <v>-535</v>
      </c>
      <c r="G425" s="80"/>
      <c r="H425" s="80">
        <v>343</v>
      </c>
      <c r="I425" s="80">
        <v>159</v>
      </c>
      <c r="J425" s="80">
        <v>184</v>
      </c>
      <c r="K425" s="80"/>
      <c r="L425" s="80">
        <v>369</v>
      </c>
      <c r="M425" s="80">
        <v>530</v>
      </c>
      <c r="N425" s="80">
        <v>-161</v>
      </c>
      <c r="O425" s="80"/>
      <c r="P425" s="80">
        <v>593</v>
      </c>
      <c r="Q425" s="80">
        <v>1846</v>
      </c>
      <c r="R425" s="80">
        <v>-1253</v>
      </c>
      <c r="S425" s="80"/>
      <c r="T425" s="80">
        <v>3</v>
      </c>
      <c r="U425" s="80">
        <v>57</v>
      </c>
      <c r="V425" s="80">
        <v>-54</v>
      </c>
      <c r="W425" s="80"/>
      <c r="X425" s="80">
        <v>1818</v>
      </c>
      <c r="Y425" s="80">
        <v>1201</v>
      </c>
      <c r="Z425" s="80">
        <v>617</v>
      </c>
      <c r="AA425" s="80"/>
      <c r="AB425" s="80">
        <v>1785</v>
      </c>
      <c r="AC425" s="80">
        <v>2934</v>
      </c>
      <c r="AD425" s="80">
        <v>-1149</v>
      </c>
      <c r="AE425" s="80"/>
      <c r="AF425" s="80">
        <v>5185</v>
      </c>
      <c r="AG425" s="80">
        <v>5448</v>
      </c>
      <c r="AH425" s="80">
        <v>-263</v>
      </c>
      <c r="AI425" s="80"/>
      <c r="AJ425" s="80">
        <v>1663</v>
      </c>
      <c r="AK425" s="80">
        <v>4392</v>
      </c>
      <c r="AL425" s="80">
        <v>-2729</v>
      </c>
      <c r="AM425" s="80"/>
      <c r="AN425" s="80">
        <v>73</v>
      </c>
      <c r="AO425" s="80">
        <v>414</v>
      </c>
      <c r="AP425" s="80">
        <v>-341</v>
      </c>
    </row>
    <row r="426" spans="1:42" x14ac:dyDescent="0.25">
      <c r="A426" s="3" t="s">
        <v>454</v>
      </c>
      <c r="B426" s="9">
        <v>2020</v>
      </c>
      <c r="C426" s="46" t="s">
        <v>175</v>
      </c>
      <c r="D426" s="80">
        <v>424</v>
      </c>
      <c r="E426" s="80">
        <v>992</v>
      </c>
      <c r="F426" s="80">
        <v>-568</v>
      </c>
      <c r="G426" s="80"/>
      <c r="H426" s="80">
        <v>347</v>
      </c>
      <c r="I426" s="80">
        <v>133</v>
      </c>
      <c r="J426" s="80">
        <v>214</v>
      </c>
      <c r="K426" s="80"/>
      <c r="L426" s="80">
        <v>410</v>
      </c>
      <c r="M426" s="80">
        <v>505</v>
      </c>
      <c r="N426" s="80">
        <v>-95</v>
      </c>
      <c r="O426" s="80"/>
      <c r="P426" s="80">
        <v>615</v>
      </c>
      <c r="Q426" s="80">
        <v>1785</v>
      </c>
      <c r="R426" s="80">
        <v>-1170</v>
      </c>
      <c r="S426" s="80"/>
      <c r="T426" s="80">
        <v>6</v>
      </c>
      <c r="U426" s="80">
        <v>58</v>
      </c>
      <c r="V426" s="80">
        <v>-52</v>
      </c>
      <c r="W426" s="80"/>
      <c r="X426" s="80">
        <v>1986</v>
      </c>
      <c r="Y426" s="80">
        <v>1287</v>
      </c>
      <c r="Z426" s="80">
        <v>699</v>
      </c>
      <c r="AA426" s="80"/>
      <c r="AB426" s="80">
        <v>1628</v>
      </c>
      <c r="AC426" s="80">
        <v>2887</v>
      </c>
      <c r="AD426" s="80">
        <v>-1259</v>
      </c>
      <c r="AE426" s="80"/>
      <c r="AF426" s="80">
        <v>5705</v>
      </c>
      <c r="AG426" s="80">
        <v>5532</v>
      </c>
      <c r="AH426" s="80">
        <v>173</v>
      </c>
      <c r="AI426" s="80"/>
      <c r="AJ426" s="80">
        <v>1817</v>
      </c>
      <c r="AK426" s="80">
        <v>4791</v>
      </c>
      <c r="AL426" s="80">
        <v>-2974</v>
      </c>
      <c r="AM426" s="80"/>
      <c r="AN426" s="80">
        <v>78</v>
      </c>
      <c r="AO426" s="80">
        <v>674</v>
      </c>
      <c r="AP426" s="80">
        <v>-596</v>
      </c>
    </row>
    <row r="427" spans="1:42" x14ac:dyDescent="0.25">
      <c r="A427" s="3" t="s">
        <v>455</v>
      </c>
      <c r="B427" s="9">
        <v>2020</v>
      </c>
      <c r="C427" s="46" t="s">
        <v>177</v>
      </c>
      <c r="D427" s="80">
        <v>413</v>
      </c>
      <c r="E427" s="80">
        <v>1027</v>
      </c>
      <c r="F427" s="80">
        <v>-614</v>
      </c>
      <c r="G427" s="80"/>
      <c r="H427" s="80">
        <v>355</v>
      </c>
      <c r="I427" s="80">
        <v>142</v>
      </c>
      <c r="J427" s="80">
        <v>213</v>
      </c>
      <c r="K427" s="80"/>
      <c r="L427" s="80">
        <v>422</v>
      </c>
      <c r="M427" s="80">
        <v>500</v>
      </c>
      <c r="N427" s="80">
        <v>-78</v>
      </c>
      <c r="O427" s="80"/>
      <c r="P427" s="80">
        <v>1012</v>
      </c>
      <c r="Q427" s="80">
        <v>1817</v>
      </c>
      <c r="R427" s="80">
        <v>-805</v>
      </c>
      <c r="S427" s="80"/>
      <c r="T427" s="80">
        <v>7</v>
      </c>
      <c r="U427" s="80">
        <v>50</v>
      </c>
      <c r="V427" s="80">
        <v>-43</v>
      </c>
      <c r="W427" s="80"/>
      <c r="X427" s="80">
        <v>2007</v>
      </c>
      <c r="Y427" s="80">
        <v>1278</v>
      </c>
      <c r="Z427" s="80">
        <v>729</v>
      </c>
      <c r="AA427" s="80"/>
      <c r="AB427" s="80">
        <v>1689</v>
      </c>
      <c r="AC427" s="80">
        <v>2626</v>
      </c>
      <c r="AD427" s="80">
        <v>-937</v>
      </c>
      <c r="AE427" s="80"/>
      <c r="AF427" s="80">
        <v>5564</v>
      </c>
      <c r="AG427" s="80">
        <v>6688</v>
      </c>
      <c r="AH427" s="80">
        <v>-1124</v>
      </c>
      <c r="AI427" s="80"/>
      <c r="AJ427" s="80">
        <v>1801</v>
      </c>
      <c r="AK427" s="80">
        <v>4217</v>
      </c>
      <c r="AL427" s="80">
        <v>-2416</v>
      </c>
      <c r="AM427" s="80"/>
      <c r="AN427" s="80">
        <v>299</v>
      </c>
      <c r="AO427" s="80">
        <v>2256</v>
      </c>
      <c r="AP427" s="80">
        <v>-1957</v>
      </c>
    </row>
    <row r="428" spans="1:42" x14ac:dyDescent="0.25">
      <c r="A428" s="3" t="s">
        <v>456</v>
      </c>
      <c r="B428" s="9">
        <v>2020</v>
      </c>
      <c r="C428" s="46" t="s">
        <v>179</v>
      </c>
      <c r="D428" s="80">
        <v>442</v>
      </c>
      <c r="E428" s="80">
        <v>1009</v>
      </c>
      <c r="F428" s="80">
        <v>-567</v>
      </c>
      <c r="G428" s="80"/>
      <c r="H428" s="80">
        <v>356</v>
      </c>
      <c r="I428" s="80">
        <v>141</v>
      </c>
      <c r="J428" s="80">
        <v>215</v>
      </c>
      <c r="K428" s="80"/>
      <c r="L428" s="80">
        <v>454</v>
      </c>
      <c r="M428" s="80">
        <v>567</v>
      </c>
      <c r="N428" s="80">
        <v>-113</v>
      </c>
      <c r="O428" s="80"/>
      <c r="P428" s="80">
        <v>891</v>
      </c>
      <c r="Q428" s="80">
        <v>2136</v>
      </c>
      <c r="R428" s="80">
        <v>-1245</v>
      </c>
      <c r="S428" s="80"/>
      <c r="T428" s="80">
        <v>7</v>
      </c>
      <c r="U428" s="80">
        <v>46</v>
      </c>
      <c r="V428" s="80">
        <v>-39</v>
      </c>
      <c r="W428" s="80"/>
      <c r="X428" s="80">
        <v>2068</v>
      </c>
      <c r="Y428" s="80">
        <v>1635</v>
      </c>
      <c r="Z428" s="80">
        <v>433</v>
      </c>
      <c r="AA428" s="80"/>
      <c r="AB428" s="80">
        <v>1478</v>
      </c>
      <c r="AC428" s="80">
        <v>2285</v>
      </c>
      <c r="AD428" s="80">
        <v>-807</v>
      </c>
      <c r="AE428" s="80"/>
      <c r="AF428" s="80">
        <v>5537</v>
      </c>
      <c r="AG428" s="80">
        <v>6268</v>
      </c>
      <c r="AH428" s="80">
        <v>-731</v>
      </c>
      <c r="AI428" s="80"/>
      <c r="AJ428" s="80">
        <v>1822</v>
      </c>
      <c r="AK428" s="80">
        <v>4022</v>
      </c>
      <c r="AL428" s="80">
        <v>-2200</v>
      </c>
      <c r="AM428" s="80"/>
      <c r="AN428" s="80">
        <v>91</v>
      </c>
      <c r="AO428" s="80">
        <v>3691</v>
      </c>
      <c r="AP428" s="80">
        <v>-3600</v>
      </c>
    </row>
    <row r="429" spans="1:42" x14ac:dyDescent="0.25">
      <c r="A429" s="3" t="s">
        <v>457</v>
      </c>
      <c r="B429" s="9">
        <v>2021</v>
      </c>
      <c r="C429" s="46" t="s">
        <v>157</v>
      </c>
      <c r="D429" s="80">
        <v>388</v>
      </c>
      <c r="E429" s="80">
        <v>948</v>
      </c>
      <c r="F429" s="80">
        <v>-560</v>
      </c>
      <c r="G429" s="80"/>
      <c r="H429" s="80">
        <v>438</v>
      </c>
      <c r="I429" s="80">
        <v>119</v>
      </c>
      <c r="J429" s="80">
        <v>319</v>
      </c>
      <c r="K429" s="80"/>
      <c r="L429" s="80">
        <v>509</v>
      </c>
      <c r="M429" s="80">
        <v>527</v>
      </c>
      <c r="N429" s="80">
        <v>-18</v>
      </c>
      <c r="O429" s="80"/>
      <c r="P429" s="80">
        <v>1007</v>
      </c>
      <c r="Q429" s="80">
        <v>2130</v>
      </c>
      <c r="R429" s="80">
        <v>-1123</v>
      </c>
      <c r="S429" s="80"/>
      <c r="T429" s="80">
        <v>8</v>
      </c>
      <c r="U429" s="80">
        <v>52</v>
      </c>
      <c r="V429" s="80">
        <v>-44</v>
      </c>
      <c r="W429" s="80"/>
      <c r="X429" s="80">
        <v>2467</v>
      </c>
      <c r="Y429" s="80">
        <v>1494</v>
      </c>
      <c r="Z429" s="80">
        <v>973</v>
      </c>
      <c r="AA429" s="80"/>
      <c r="AB429" s="80">
        <v>1633</v>
      </c>
      <c r="AC429" s="80">
        <v>2337</v>
      </c>
      <c r="AD429" s="80">
        <v>-704</v>
      </c>
      <c r="AE429" s="80"/>
      <c r="AF429" s="80">
        <v>5457</v>
      </c>
      <c r="AG429" s="80">
        <v>5730</v>
      </c>
      <c r="AH429" s="80">
        <v>-273</v>
      </c>
      <c r="AI429" s="80"/>
      <c r="AJ429" s="80">
        <v>1696</v>
      </c>
      <c r="AK429" s="80">
        <v>2793</v>
      </c>
      <c r="AL429" s="80">
        <v>-1097</v>
      </c>
      <c r="AM429" s="80"/>
      <c r="AN429" s="80">
        <v>103</v>
      </c>
      <c r="AO429" s="80">
        <v>4079</v>
      </c>
      <c r="AP429" s="80">
        <v>-3976</v>
      </c>
    </row>
    <row r="430" spans="1:42" x14ac:dyDescent="0.25">
      <c r="A430" s="3" t="s">
        <v>458</v>
      </c>
      <c r="B430" s="9">
        <v>2021</v>
      </c>
      <c r="C430" s="46" t="s">
        <v>159</v>
      </c>
      <c r="D430" s="80">
        <v>418</v>
      </c>
      <c r="E430" s="80">
        <v>1013</v>
      </c>
      <c r="F430" s="80">
        <v>-595</v>
      </c>
      <c r="G430" s="80"/>
      <c r="H430" s="80">
        <v>408</v>
      </c>
      <c r="I430" s="80">
        <v>119</v>
      </c>
      <c r="J430" s="80">
        <v>289</v>
      </c>
      <c r="K430" s="80"/>
      <c r="L430" s="80">
        <v>554</v>
      </c>
      <c r="M430" s="80">
        <v>587</v>
      </c>
      <c r="N430" s="80">
        <v>-33</v>
      </c>
      <c r="O430" s="80"/>
      <c r="P430" s="80">
        <v>807</v>
      </c>
      <c r="Q430" s="80">
        <v>1928</v>
      </c>
      <c r="R430" s="80">
        <v>-1121</v>
      </c>
      <c r="S430" s="80"/>
      <c r="T430" s="80">
        <v>19</v>
      </c>
      <c r="U430" s="80">
        <v>43</v>
      </c>
      <c r="V430" s="80">
        <v>-24</v>
      </c>
      <c r="W430" s="80"/>
      <c r="X430" s="80">
        <v>2050</v>
      </c>
      <c r="Y430" s="80">
        <v>2186</v>
      </c>
      <c r="Z430" s="80">
        <v>-136</v>
      </c>
      <c r="AA430" s="80"/>
      <c r="AB430" s="80">
        <v>1571</v>
      </c>
      <c r="AC430" s="80">
        <v>2544</v>
      </c>
      <c r="AD430" s="80">
        <v>-973</v>
      </c>
      <c r="AE430" s="80"/>
      <c r="AF430" s="80">
        <v>5373</v>
      </c>
      <c r="AG430" s="80">
        <v>6112</v>
      </c>
      <c r="AH430" s="80">
        <v>-739</v>
      </c>
      <c r="AI430" s="80"/>
      <c r="AJ430" s="80">
        <v>1601</v>
      </c>
      <c r="AK430" s="80">
        <v>3377</v>
      </c>
      <c r="AL430" s="80">
        <v>-1776</v>
      </c>
      <c r="AM430" s="80"/>
      <c r="AN430" s="80">
        <v>53</v>
      </c>
      <c r="AO430" s="80">
        <v>3085</v>
      </c>
      <c r="AP430" s="80">
        <v>-3032</v>
      </c>
    </row>
    <row r="431" spans="1:42" x14ac:dyDescent="0.25">
      <c r="A431" s="3" t="s">
        <v>459</v>
      </c>
      <c r="B431" s="9">
        <v>2021</v>
      </c>
      <c r="C431" s="46" t="s">
        <v>161</v>
      </c>
      <c r="D431" s="80">
        <v>427</v>
      </c>
      <c r="E431" s="80">
        <v>1086</v>
      </c>
      <c r="F431" s="80">
        <v>-659</v>
      </c>
      <c r="G431" s="80"/>
      <c r="H431" s="80">
        <v>398</v>
      </c>
      <c r="I431" s="80">
        <v>113</v>
      </c>
      <c r="J431" s="80">
        <v>285</v>
      </c>
      <c r="K431" s="80"/>
      <c r="L431" s="80">
        <v>481</v>
      </c>
      <c r="M431" s="80">
        <v>546</v>
      </c>
      <c r="N431" s="80">
        <v>-65</v>
      </c>
      <c r="O431" s="80"/>
      <c r="P431" s="80">
        <v>1042</v>
      </c>
      <c r="Q431" s="80">
        <v>2202</v>
      </c>
      <c r="R431" s="80">
        <v>-1160</v>
      </c>
      <c r="S431" s="80"/>
      <c r="T431" s="80">
        <v>17</v>
      </c>
      <c r="U431" s="80">
        <v>46</v>
      </c>
      <c r="V431" s="80">
        <v>-29</v>
      </c>
      <c r="W431" s="80"/>
      <c r="X431" s="80">
        <v>2312</v>
      </c>
      <c r="Y431" s="80">
        <v>1857</v>
      </c>
      <c r="Z431" s="80">
        <v>455</v>
      </c>
      <c r="AA431" s="80"/>
      <c r="AB431" s="80">
        <v>1722</v>
      </c>
      <c r="AC431" s="80">
        <v>2843</v>
      </c>
      <c r="AD431" s="80">
        <v>-1121</v>
      </c>
      <c r="AE431" s="80"/>
      <c r="AF431" s="80">
        <v>5815</v>
      </c>
      <c r="AG431" s="80">
        <v>6347</v>
      </c>
      <c r="AH431" s="80">
        <v>-532</v>
      </c>
      <c r="AI431" s="80"/>
      <c r="AJ431" s="80">
        <v>1664</v>
      </c>
      <c r="AK431" s="80">
        <v>3803</v>
      </c>
      <c r="AL431" s="80">
        <v>-2139</v>
      </c>
      <c r="AM431" s="80"/>
      <c r="AN431" s="80">
        <v>61</v>
      </c>
      <c r="AO431" s="80">
        <v>648</v>
      </c>
      <c r="AP431" s="80">
        <v>-587</v>
      </c>
    </row>
    <row r="432" spans="1:42" x14ac:dyDescent="0.25">
      <c r="A432" s="3" t="s">
        <v>460</v>
      </c>
      <c r="B432" s="9">
        <v>2021</v>
      </c>
      <c r="C432" s="46" t="s">
        <v>163</v>
      </c>
      <c r="D432" s="80">
        <v>396</v>
      </c>
      <c r="E432" s="80">
        <v>1080</v>
      </c>
      <c r="F432" s="80">
        <v>-684</v>
      </c>
      <c r="G432" s="80"/>
      <c r="H432" s="80">
        <v>402</v>
      </c>
      <c r="I432" s="80">
        <v>123</v>
      </c>
      <c r="J432" s="80">
        <v>279</v>
      </c>
      <c r="K432" s="80"/>
      <c r="L432" s="80">
        <v>415</v>
      </c>
      <c r="M432" s="80">
        <v>763</v>
      </c>
      <c r="N432" s="80">
        <v>-348</v>
      </c>
      <c r="O432" s="80"/>
      <c r="P432" s="80">
        <v>1179</v>
      </c>
      <c r="Q432" s="80">
        <v>2884</v>
      </c>
      <c r="R432" s="80">
        <v>-1705</v>
      </c>
      <c r="S432" s="80"/>
      <c r="T432" s="80">
        <v>23</v>
      </c>
      <c r="U432" s="80">
        <v>40</v>
      </c>
      <c r="V432" s="80">
        <v>-17</v>
      </c>
      <c r="W432" s="80"/>
      <c r="X432" s="80">
        <v>2162</v>
      </c>
      <c r="Y432" s="80">
        <v>1695</v>
      </c>
      <c r="Z432" s="80">
        <v>467</v>
      </c>
      <c r="AA432" s="80"/>
      <c r="AB432" s="80">
        <v>1756</v>
      </c>
      <c r="AC432" s="80">
        <v>3312</v>
      </c>
      <c r="AD432" s="80">
        <v>-1556</v>
      </c>
      <c r="AE432" s="80"/>
      <c r="AF432" s="80">
        <v>5917</v>
      </c>
      <c r="AG432" s="80">
        <v>6389</v>
      </c>
      <c r="AH432" s="80">
        <v>-472</v>
      </c>
      <c r="AI432" s="80"/>
      <c r="AJ432" s="80">
        <v>1656</v>
      </c>
      <c r="AK432" s="80">
        <v>3701</v>
      </c>
      <c r="AL432" s="80">
        <v>-2045</v>
      </c>
      <c r="AM432" s="80"/>
      <c r="AN432" s="80">
        <v>1132</v>
      </c>
      <c r="AO432" s="80">
        <v>86</v>
      </c>
      <c r="AP432" s="80">
        <v>1046</v>
      </c>
    </row>
    <row r="433" spans="1:42" x14ac:dyDescent="0.25">
      <c r="A433" s="3" t="s">
        <v>461</v>
      </c>
      <c r="B433" s="9">
        <v>2021</v>
      </c>
      <c r="C433" s="46" t="s">
        <v>165</v>
      </c>
      <c r="D433" s="80">
        <v>464</v>
      </c>
      <c r="E433" s="80">
        <v>1028</v>
      </c>
      <c r="F433" s="80">
        <v>-564</v>
      </c>
      <c r="G433" s="80"/>
      <c r="H433" s="80">
        <v>468</v>
      </c>
      <c r="I433" s="80">
        <v>127</v>
      </c>
      <c r="J433" s="80">
        <v>341</v>
      </c>
      <c r="K433" s="80"/>
      <c r="L433" s="80">
        <v>529</v>
      </c>
      <c r="M433" s="80">
        <v>751</v>
      </c>
      <c r="N433" s="80">
        <v>-222</v>
      </c>
      <c r="O433" s="80"/>
      <c r="P433" s="80">
        <v>1025</v>
      </c>
      <c r="Q433" s="80">
        <v>2822</v>
      </c>
      <c r="R433" s="80">
        <v>-1797</v>
      </c>
      <c r="S433" s="80"/>
      <c r="T433" s="80">
        <v>18</v>
      </c>
      <c r="U433" s="80">
        <v>66</v>
      </c>
      <c r="V433" s="80">
        <v>-48</v>
      </c>
      <c r="W433" s="80"/>
      <c r="X433" s="80">
        <v>2338</v>
      </c>
      <c r="Y433" s="80">
        <v>2116</v>
      </c>
      <c r="Z433" s="80">
        <v>222</v>
      </c>
      <c r="AA433" s="80"/>
      <c r="AB433" s="80">
        <v>1688</v>
      </c>
      <c r="AC433" s="80">
        <v>2883</v>
      </c>
      <c r="AD433" s="80">
        <v>-1195</v>
      </c>
      <c r="AE433" s="80"/>
      <c r="AF433" s="80">
        <v>6033</v>
      </c>
      <c r="AG433" s="80">
        <v>6313</v>
      </c>
      <c r="AH433" s="80">
        <v>-280</v>
      </c>
      <c r="AI433" s="80"/>
      <c r="AJ433" s="80">
        <v>1842</v>
      </c>
      <c r="AK433" s="80">
        <v>3476</v>
      </c>
      <c r="AL433" s="80">
        <v>-1634</v>
      </c>
      <c r="AM433" s="80"/>
      <c r="AN433" s="80">
        <v>379</v>
      </c>
      <c r="AO433" s="80">
        <v>85</v>
      </c>
      <c r="AP433" s="80">
        <v>294</v>
      </c>
    </row>
    <row r="434" spans="1:42" x14ac:dyDescent="0.25">
      <c r="A434" s="3" t="s">
        <v>462</v>
      </c>
      <c r="B434" s="9">
        <v>2021</v>
      </c>
      <c r="C434" s="46" t="s">
        <v>167</v>
      </c>
      <c r="D434" s="80">
        <v>491</v>
      </c>
      <c r="E434" s="80">
        <v>1026</v>
      </c>
      <c r="F434" s="80">
        <v>-535</v>
      </c>
      <c r="G434" s="80"/>
      <c r="H434" s="80">
        <v>412</v>
      </c>
      <c r="I434" s="80">
        <v>134</v>
      </c>
      <c r="J434" s="80">
        <v>278</v>
      </c>
      <c r="K434" s="80"/>
      <c r="L434" s="80">
        <v>552</v>
      </c>
      <c r="M434" s="80">
        <v>707</v>
      </c>
      <c r="N434" s="80">
        <v>-155</v>
      </c>
      <c r="O434" s="80"/>
      <c r="P434" s="80">
        <v>899</v>
      </c>
      <c r="Q434" s="80">
        <v>3269</v>
      </c>
      <c r="R434" s="80">
        <v>-2370</v>
      </c>
      <c r="S434" s="80"/>
      <c r="T434" s="80">
        <v>26</v>
      </c>
      <c r="U434" s="80">
        <v>70</v>
      </c>
      <c r="V434" s="80">
        <v>-44</v>
      </c>
      <c r="W434" s="80"/>
      <c r="X434" s="80">
        <v>1902</v>
      </c>
      <c r="Y434" s="80">
        <v>1663</v>
      </c>
      <c r="Z434" s="80">
        <v>239</v>
      </c>
      <c r="AA434" s="80"/>
      <c r="AB434" s="80">
        <v>1787</v>
      </c>
      <c r="AC434" s="80">
        <v>2911</v>
      </c>
      <c r="AD434" s="80">
        <v>-1124</v>
      </c>
      <c r="AE434" s="80"/>
      <c r="AF434" s="80">
        <v>5392</v>
      </c>
      <c r="AG434" s="80">
        <v>6684</v>
      </c>
      <c r="AH434" s="80">
        <v>-1292</v>
      </c>
      <c r="AI434" s="80"/>
      <c r="AJ434" s="80">
        <v>1743</v>
      </c>
      <c r="AK434" s="80">
        <v>3670</v>
      </c>
      <c r="AL434" s="80">
        <v>-1927</v>
      </c>
      <c r="AM434" s="80"/>
      <c r="AN434" s="80">
        <v>57</v>
      </c>
      <c r="AO434" s="80">
        <v>409</v>
      </c>
      <c r="AP434" s="80">
        <v>-352</v>
      </c>
    </row>
    <row r="435" spans="1:42" x14ac:dyDescent="0.25">
      <c r="A435" s="3" t="s">
        <v>463</v>
      </c>
      <c r="B435" s="9">
        <v>2021</v>
      </c>
      <c r="C435" s="46" t="s">
        <v>169</v>
      </c>
      <c r="D435" s="80">
        <v>447</v>
      </c>
      <c r="E435" s="80">
        <v>1138</v>
      </c>
      <c r="F435" s="80">
        <v>-691</v>
      </c>
      <c r="G435" s="80"/>
      <c r="H435" s="80">
        <v>399</v>
      </c>
      <c r="I435" s="80">
        <v>126</v>
      </c>
      <c r="J435" s="80">
        <v>273</v>
      </c>
      <c r="K435" s="80"/>
      <c r="L435" s="80">
        <v>537</v>
      </c>
      <c r="M435" s="80">
        <v>655</v>
      </c>
      <c r="N435" s="80">
        <v>-118</v>
      </c>
      <c r="O435" s="80"/>
      <c r="P435" s="80">
        <v>839</v>
      </c>
      <c r="Q435" s="80">
        <v>3842</v>
      </c>
      <c r="R435" s="80">
        <v>-3003</v>
      </c>
      <c r="S435" s="80"/>
      <c r="T435" s="80">
        <v>7</v>
      </c>
      <c r="U435" s="80">
        <v>43</v>
      </c>
      <c r="V435" s="80">
        <v>-36</v>
      </c>
      <c r="W435" s="80"/>
      <c r="X435" s="80">
        <v>2131</v>
      </c>
      <c r="Y435" s="80">
        <v>1913</v>
      </c>
      <c r="Z435" s="80">
        <v>218</v>
      </c>
      <c r="AA435" s="80"/>
      <c r="AB435" s="80">
        <v>1538</v>
      </c>
      <c r="AC435" s="80">
        <v>2824</v>
      </c>
      <c r="AD435" s="80">
        <v>-1286</v>
      </c>
      <c r="AE435" s="80"/>
      <c r="AF435" s="80">
        <v>5420</v>
      </c>
      <c r="AG435" s="80">
        <v>6171</v>
      </c>
      <c r="AH435" s="80">
        <v>-751</v>
      </c>
      <c r="AI435" s="80"/>
      <c r="AJ435" s="80">
        <v>1719</v>
      </c>
      <c r="AK435" s="80">
        <v>3529</v>
      </c>
      <c r="AL435" s="80">
        <v>-1810</v>
      </c>
      <c r="AM435" s="80"/>
      <c r="AN435" s="80">
        <v>48</v>
      </c>
      <c r="AO435" s="80">
        <v>1267</v>
      </c>
      <c r="AP435" s="80">
        <v>-1219</v>
      </c>
    </row>
    <row r="436" spans="1:42" x14ac:dyDescent="0.25">
      <c r="A436" s="3" t="s">
        <v>464</v>
      </c>
      <c r="B436" s="9">
        <v>2021</v>
      </c>
      <c r="C436" s="46" t="s">
        <v>171</v>
      </c>
      <c r="D436" s="80">
        <v>442</v>
      </c>
      <c r="E436" s="80">
        <v>988</v>
      </c>
      <c r="F436" s="80">
        <v>-546</v>
      </c>
      <c r="G436" s="80"/>
      <c r="H436" s="80">
        <v>390</v>
      </c>
      <c r="I436" s="80">
        <v>131</v>
      </c>
      <c r="J436" s="80">
        <v>259</v>
      </c>
      <c r="K436" s="80"/>
      <c r="L436" s="80">
        <v>500</v>
      </c>
      <c r="M436" s="80">
        <v>765</v>
      </c>
      <c r="N436" s="80">
        <v>-265</v>
      </c>
      <c r="O436" s="80"/>
      <c r="P436" s="80">
        <v>823</v>
      </c>
      <c r="Q436" s="80">
        <v>3633</v>
      </c>
      <c r="R436" s="80">
        <v>-2810</v>
      </c>
      <c r="S436" s="80"/>
      <c r="T436" s="80">
        <v>11</v>
      </c>
      <c r="U436" s="80">
        <v>68</v>
      </c>
      <c r="V436" s="80">
        <v>-57</v>
      </c>
      <c r="W436" s="80"/>
      <c r="X436" s="80">
        <v>2104</v>
      </c>
      <c r="Y436" s="80">
        <v>1635</v>
      </c>
      <c r="Z436" s="80">
        <v>469</v>
      </c>
      <c r="AA436" s="80"/>
      <c r="AB436" s="80">
        <v>1739</v>
      </c>
      <c r="AC436" s="80">
        <v>2562</v>
      </c>
      <c r="AD436" s="80">
        <v>-823</v>
      </c>
      <c r="AE436" s="80"/>
      <c r="AF436" s="80">
        <v>4807</v>
      </c>
      <c r="AG436" s="80">
        <v>6031</v>
      </c>
      <c r="AH436" s="80">
        <v>-1224</v>
      </c>
      <c r="AI436" s="80"/>
      <c r="AJ436" s="80">
        <v>1720</v>
      </c>
      <c r="AK436" s="80">
        <v>3613</v>
      </c>
      <c r="AL436" s="80">
        <v>-1893</v>
      </c>
      <c r="AM436" s="80"/>
      <c r="AN436" s="80">
        <v>68</v>
      </c>
      <c r="AO436" s="80">
        <v>1469</v>
      </c>
      <c r="AP436" s="80">
        <v>-1401</v>
      </c>
    </row>
    <row r="437" spans="1:42" x14ac:dyDescent="0.25">
      <c r="A437" s="3" t="s">
        <v>465</v>
      </c>
      <c r="B437" s="9">
        <v>2021</v>
      </c>
      <c r="C437" s="46" t="s">
        <v>173</v>
      </c>
      <c r="D437" s="80">
        <v>392</v>
      </c>
      <c r="E437" s="80">
        <v>1070</v>
      </c>
      <c r="F437" s="80">
        <v>-678</v>
      </c>
      <c r="G437" s="80"/>
      <c r="H437" s="80">
        <v>382</v>
      </c>
      <c r="I437" s="80">
        <v>122</v>
      </c>
      <c r="J437" s="80">
        <v>260</v>
      </c>
      <c r="K437" s="80"/>
      <c r="L437" s="80">
        <v>528</v>
      </c>
      <c r="M437" s="80">
        <v>651</v>
      </c>
      <c r="N437" s="80">
        <v>-123</v>
      </c>
      <c r="O437" s="80"/>
      <c r="P437" s="80">
        <v>713</v>
      </c>
      <c r="Q437" s="80">
        <v>4684</v>
      </c>
      <c r="R437" s="80">
        <v>-3971</v>
      </c>
      <c r="S437" s="80"/>
      <c r="T437" s="80">
        <v>18</v>
      </c>
      <c r="U437" s="80">
        <v>62</v>
      </c>
      <c r="V437" s="80">
        <v>-44</v>
      </c>
      <c r="W437" s="80"/>
      <c r="X437" s="80">
        <v>2085</v>
      </c>
      <c r="Y437" s="80">
        <v>1843</v>
      </c>
      <c r="Z437" s="80">
        <v>242</v>
      </c>
      <c r="AA437" s="80"/>
      <c r="AB437" s="80">
        <v>1289</v>
      </c>
      <c r="AC437" s="80">
        <v>2828</v>
      </c>
      <c r="AD437" s="80">
        <v>-1539</v>
      </c>
      <c r="AE437" s="80"/>
      <c r="AF437" s="80">
        <v>5200</v>
      </c>
      <c r="AG437" s="80">
        <v>7011</v>
      </c>
      <c r="AH437" s="80">
        <v>-1811</v>
      </c>
      <c r="AI437" s="80"/>
      <c r="AJ437" s="80">
        <v>1804</v>
      </c>
      <c r="AK437" s="80">
        <v>3702</v>
      </c>
      <c r="AL437" s="80">
        <v>-1898</v>
      </c>
      <c r="AM437" s="80"/>
      <c r="AN437" s="80">
        <v>70</v>
      </c>
      <c r="AO437" s="80">
        <v>225</v>
      </c>
      <c r="AP437" s="80">
        <v>-155</v>
      </c>
    </row>
    <row r="438" spans="1:42" x14ac:dyDescent="0.25">
      <c r="A438" s="3" t="s">
        <v>466</v>
      </c>
      <c r="B438" s="9">
        <v>2021</v>
      </c>
      <c r="C438" s="46" t="s">
        <v>175</v>
      </c>
      <c r="D438" s="80">
        <v>398</v>
      </c>
      <c r="E438" s="80">
        <v>998</v>
      </c>
      <c r="F438" s="80">
        <v>-600</v>
      </c>
      <c r="G438" s="80"/>
      <c r="H438" s="80">
        <v>419</v>
      </c>
      <c r="I438" s="80">
        <v>131</v>
      </c>
      <c r="J438" s="80">
        <v>288</v>
      </c>
      <c r="K438" s="80"/>
      <c r="L438" s="80">
        <v>511</v>
      </c>
      <c r="M438" s="80">
        <v>614</v>
      </c>
      <c r="N438" s="80">
        <v>-103</v>
      </c>
      <c r="O438" s="80"/>
      <c r="P438" s="80">
        <v>926</v>
      </c>
      <c r="Q438" s="80">
        <v>5558</v>
      </c>
      <c r="R438" s="80">
        <v>-4632</v>
      </c>
      <c r="S438" s="80"/>
      <c r="T438" s="80">
        <v>5</v>
      </c>
      <c r="U438" s="80">
        <v>70</v>
      </c>
      <c r="V438" s="80">
        <v>-65</v>
      </c>
      <c r="W438" s="80"/>
      <c r="X438" s="80">
        <v>2504</v>
      </c>
      <c r="Y438" s="80">
        <v>1760</v>
      </c>
      <c r="Z438" s="80">
        <v>744</v>
      </c>
      <c r="AA438" s="80"/>
      <c r="AB438" s="80">
        <v>1426</v>
      </c>
      <c r="AC438" s="80">
        <v>2770</v>
      </c>
      <c r="AD438" s="80">
        <v>-1344</v>
      </c>
      <c r="AE438" s="80"/>
      <c r="AF438" s="80">
        <v>5577</v>
      </c>
      <c r="AG438" s="80">
        <v>6275</v>
      </c>
      <c r="AH438" s="80">
        <v>-698</v>
      </c>
      <c r="AI438" s="80"/>
      <c r="AJ438" s="80">
        <v>1926</v>
      </c>
      <c r="AK438" s="80">
        <v>3577</v>
      </c>
      <c r="AL438" s="80">
        <v>-1651</v>
      </c>
      <c r="AM438" s="80"/>
      <c r="AN438" s="80">
        <v>1449</v>
      </c>
      <c r="AO438" s="80">
        <v>116</v>
      </c>
      <c r="AP438" s="80">
        <v>1333</v>
      </c>
    </row>
    <row r="439" spans="1:42" x14ac:dyDescent="0.25">
      <c r="A439" s="3" t="s">
        <v>467</v>
      </c>
      <c r="B439" s="9">
        <v>2021</v>
      </c>
      <c r="C439" s="46" t="s">
        <v>177</v>
      </c>
      <c r="D439" s="80">
        <v>417</v>
      </c>
      <c r="E439" s="80">
        <v>1056</v>
      </c>
      <c r="F439" s="80">
        <v>-639</v>
      </c>
      <c r="G439" s="80"/>
      <c r="H439" s="80">
        <v>381</v>
      </c>
      <c r="I439" s="80">
        <v>139</v>
      </c>
      <c r="J439" s="80">
        <v>242</v>
      </c>
      <c r="K439" s="80"/>
      <c r="L439" s="80">
        <v>545</v>
      </c>
      <c r="M439" s="80">
        <v>614</v>
      </c>
      <c r="N439" s="80">
        <v>-69</v>
      </c>
      <c r="O439" s="80"/>
      <c r="P439" s="80">
        <v>895</v>
      </c>
      <c r="Q439" s="80">
        <v>5162</v>
      </c>
      <c r="R439" s="80">
        <v>-4267</v>
      </c>
      <c r="S439" s="80"/>
      <c r="T439" s="80">
        <v>7</v>
      </c>
      <c r="U439" s="80">
        <v>87</v>
      </c>
      <c r="V439" s="80">
        <v>-80</v>
      </c>
      <c r="W439" s="80"/>
      <c r="X439" s="80">
        <v>2070</v>
      </c>
      <c r="Y439" s="80">
        <v>1897</v>
      </c>
      <c r="Z439" s="80">
        <v>173</v>
      </c>
      <c r="AA439" s="80"/>
      <c r="AB439" s="80">
        <v>1557</v>
      </c>
      <c r="AC439" s="80">
        <v>2984</v>
      </c>
      <c r="AD439" s="80">
        <v>-1427</v>
      </c>
      <c r="AE439" s="80"/>
      <c r="AF439" s="80">
        <v>5681</v>
      </c>
      <c r="AG439" s="80">
        <v>6701</v>
      </c>
      <c r="AH439" s="80">
        <v>-1020</v>
      </c>
      <c r="AI439" s="80"/>
      <c r="AJ439" s="80">
        <v>1859</v>
      </c>
      <c r="AK439" s="80">
        <v>4150</v>
      </c>
      <c r="AL439" s="80">
        <v>-2291</v>
      </c>
      <c r="AM439" s="80"/>
      <c r="AN439" s="80">
        <v>2278</v>
      </c>
      <c r="AO439" s="80">
        <v>130</v>
      </c>
      <c r="AP439" s="80">
        <v>2148</v>
      </c>
    </row>
    <row r="440" spans="1:42" x14ac:dyDescent="0.25">
      <c r="A440" s="3" t="s">
        <v>468</v>
      </c>
      <c r="B440" s="9">
        <v>2021</v>
      </c>
      <c r="C440" s="46" t="s">
        <v>179</v>
      </c>
      <c r="D440" s="80">
        <v>405</v>
      </c>
      <c r="E440" s="80">
        <v>1175</v>
      </c>
      <c r="F440" s="80">
        <v>-770</v>
      </c>
      <c r="G440" s="80"/>
      <c r="H440" s="80">
        <v>380</v>
      </c>
      <c r="I440" s="80">
        <v>179</v>
      </c>
      <c r="J440" s="80">
        <v>201</v>
      </c>
      <c r="K440" s="80"/>
      <c r="L440" s="80">
        <v>551</v>
      </c>
      <c r="M440" s="80">
        <v>650</v>
      </c>
      <c r="N440" s="80">
        <v>-99</v>
      </c>
      <c r="O440" s="80"/>
      <c r="P440" s="80">
        <v>888</v>
      </c>
      <c r="Q440" s="80">
        <v>5968</v>
      </c>
      <c r="R440" s="80">
        <v>-5080</v>
      </c>
      <c r="S440" s="80"/>
      <c r="T440" s="80">
        <v>19</v>
      </c>
      <c r="U440" s="80">
        <v>76</v>
      </c>
      <c r="V440" s="80">
        <v>-57</v>
      </c>
      <c r="W440" s="80"/>
      <c r="X440" s="80">
        <v>2123</v>
      </c>
      <c r="Y440" s="80">
        <v>1913</v>
      </c>
      <c r="Z440" s="80">
        <v>210</v>
      </c>
      <c r="AA440" s="80"/>
      <c r="AB440" s="80">
        <v>1563</v>
      </c>
      <c r="AC440" s="80">
        <v>2629</v>
      </c>
      <c r="AD440" s="80">
        <v>-1066</v>
      </c>
      <c r="AE440" s="80"/>
      <c r="AF440" s="80">
        <v>5619</v>
      </c>
      <c r="AG440" s="80">
        <v>6776</v>
      </c>
      <c r="AH440" s="80">
        <v>-1157</v>
      </c>
      <c r="AI440" s="80"/>
      <c r="AJ440" s="80">
        <v>1837</v>
      </c>
      <c r="AK440" s="80">
        <v>4041</v>
      </c>
      <c r="AL440" s="80">
        <v>-2204</v>
      </c>
      <c r="AM440" s="80"/>
      <c r="AN440" s="80">
        <v>2236</v>
      </c>
      <c r="AO440" s="80">
        <v>90</v>
      </c>
      <c r="AP440" s="80">
        <v>2146</v>
      </c>
    </row>
    <row r="441" spans="1:42" x14ac:dyDescent="0.25">
      <c r="A441" s="3" t="s">
        <v>469</v>
      </c>
      <c r="B441" s="9">
        <v>2022</v>
      </c>
      <c r="C441" s="46" t="s">
        <v>157</v>
      </c>
      <c r="D441" s="80">
        <v>459</v>
      </c>
      <c r="E441" s="80">
        <v>1131</v>
      </c>
      <c r="F441" s="80">
        <v>-672</v>
      </c>
      <c r="G441" s="80"/>
      <c r="H441" s="80">
        <v>499</v>
      </c>
      <c r="I441" s="80">
        <v>145</v>
      </c>
      <c r="J441" s="80">
        <v>354</v>
      </c>
      <c r="K441" s="80"/>
      <c r="L441" s="80">
        <v>449</v>
      </c>
      <c r="M441" s="80">
        <v>557</v>
      </c>
      <c r="N441" s="80">
        <v>-108</v>
      </c>
      <c r="O441" s="80"/>
      <c r="P441" s="80">
        <v>820</v>
      </c>
      <c r="Q441" s="80">
        <v>6213</v>
      </c>
      <c r="R441" s="80">
        <v>-5393</v>
      </c>
      <c r="S441" s="80"/>
      <c r="T441" s="80">
        <v>10</v>
      </c>
      <c r="U441" s="80">
        <v>77</v>
      </c>
      <c r="V441" s="80">
        <v>-67</v>
      </c>
      <c r="W441" s="80"/>
      <c r="X441" s="80">
        <v>2174</v>
      </c>
      <c r="Y441" s="80">
        <v>2170</v>
      </c>
      <c r="Z441" s="80">
        <v>4</v>
      </c>
      <c r="AA441" s="80"/>
      <c r="AB441" s="80">
        <v>1602</v>
      </c>
      <c r="AC441" s="80">
        <v>2862</v>
      </c>
      <c r="AD441" s="80">
        <v>-1260</v>
      </c>
      <c r="AE441" s="80"/>
      <c r="AF441" s="80">
        <v>6082</v>
      </c>
      <c r="AG441" s="80">
        <v>6351</v>
      </c>
      <c r="AH441" s="80">
        <v>-269</v>
      </c>
      <c r="AI441" s="80"/>
      <c r="AJ441" s="80">
        <v>1940</v>
      </c>
      <c r="AK441" s="80">
        <v>3868</v>
      </c>
      <c r="AL441" s="80">
        <v>-1928</v>
      </c>
      <c r="AM441" s="80"/>
      <c r="AN441" s="80">
        <v>82</v>
      </c>
      <c r="AO441" s="80">
        <v>4393</v>
      </c>
      <c r="AP441" s="80">
        <v>-4311</v>
      </c>
    </row>
    <row r="442" spans="1:42" x14ac:dyDescent="0.25">
      <c r="C442" s="40"/>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row>
    <row r="443" spans="1:42" ht="15.5" x14ac:dyDescent="0.35">
      <c r="A443" s="49"/>
      <c r="B443" s="50" t="s">
        <v>470</v>
      </c>
      <c r="C443" s="49"/>
      <c r="D443" s="41"/>
      <c r="E443" s="41"/>
      <c r="F443" s="41"/>
      <c r="G443" s="41"/>
      <c r="H443" s="41"/>
      <c r="I443" s="41"/>
      <c r="J443" s="41"/>
      <c r="K443" s="41"/>
      <c r="L443" s="41"/>
      <c r="M443" s="41"/>
      <c r="N443" s="41"/>
      <c r="T443" s="41"/>
      <c r="U443" s="41"/>
      <c r="V443" s="41"/>
      <c r="W443" s="41"/>
      <c r="X443" s="41"/>
      <c r="Y443" s="41"/>
      <c r="Z443" s="41"/>
      <c r="AA443" s="41"/>
      <c r="AB443" s="41"/>
      <c r="AC443" s="41"/>
      <c r="AD443" s="41"/>
      <c r="AE443" s="41"/>
      <c r="AF443" s="41"/>
      <c r="AG443" s="41"/>
      <c r="AH443" s="41"/>
      <c r="AI443" s="41"/>
      <c r="AJ443" s="41"/>
      <c r="AK443" s="41"/>
      <c r="AL443" s="41"/>
    </row>
    <row r="444" spans="1:42" ht="13" x14ac:dyDescent="0.3">
      <c r="A444" s="49"/>
      <c r="B444" s="9">
        <v>2021</v>
      </c>
      <c r="C444" s="9" t="s">
        <v>177</v>
      </c>
      <c r="D444" s="51">
        <v>19</v>
      </c>
      <c r="E444" s="51">
        <v>58</v>
      </c>
      <c r="F444" s="51">
        <v>-39</v>
      </c>
      <c r="G444" s="51"/>
      <c r="H444" s="51">
        <v>-38</v>
      </c>
      <c r="I444" s="51">
        <v>8</v>
      </c>
      <c r="J444" s="51">
        <v>-46</v>
      </c>
      <c r="K444" s="51"/>
      <c r="L444" s="51">
        <v>34</v>
      </c>
      <c r="M444" s="51">
        <v>0</v>
      </c>
      <c r="N444" s="51">
        <v>34</v>
      </c>
      <c r="O444" s="51"/>
      <c r="P444" s="51">
        <v>-31</v>
      </c>
      <c r="Q444" s="51">
        <v>-396</v>
      </c>
      <c r="R444" s="51">
        <v>365</v>
      </c>
      <c r="T444" s="51">
        <v>2</v>
      </c>
      <c r="U444" s="51">
        <v>17</v>
      </c>
      <c r="V444" s="51">
        <v>-15</v>
      </c>
      <c r="W444" s="51"/>
      <c r="X444" s="51">
        <v>-434</v>
      </c>
      <c r="Y444" s="51">
        <v>137</v>
      </c>
      <c r="Z444" s="51">
        <v>-571</v>
      </c>
      <c r="AA444" s="51"/>
      <c r="AB444" s="51">
        <v>131</v>
      </c>
      <c r="AC444" s="51">
        <v>214</v>
      </c>
      <c r="AD444" s="51">
        <v>-83</v>
      </c>
      <c r="AE444" s="51"/>
      <c r="AF444" s="51">
        <v>104</v>
      </c>
      <c r="AG444" s="51">
        <v>426</v>
      </c>
      <c r="AH444" s="51">
        <v>-322</v>
      </c>
      <c r="AI444" s="51"/>
      <c r="AJ444" s="51">
        <v>-67</v>
      </c>
      <c r="AK444" s="51">
        <v>573</v>
      </c>
      <c r="AL444" s="51">
        <v>-640</v>
      </c>
      <c r="AM444" s="51"/>
      <c r="AN444" s="51">
        <v>829</v>
      </c>
      <c r="AO444" s="51">
        <v>14</v>
      </c>
      <c r="AP444" s="51">
        <v>815</v>
      </c>
    </row>
    <row r="445" spans="1:42" ht="13" x14ac:dyDescent="0.3">
      <c r="A445" s="49"/>
      <c r="B445" s="9">
        <v>2021</v>
      </c>
      <c r="C445" s="9" t="s">
        <v>179</v>
      </c>
      <c r="D445" s="51">
        <v>-12</v>
      </c>
      <c r="E445" s="51">
        <v>119</v>
      </c>
      <c r="F445" s="51">
        <v>-131</v>
      </c>
      <c r="G445" s="51"/>
      <c r="H445" s="51">
        <v>-1</v>
      </c>
      <c r="I445" s="51">
        <v>40</v>
      </c>
      <c r="J445" s="51">
        <v>-41</v>
      </c>
      <c r="K445" s="51"/>
      <c r="L445" s="51">
        <v>6</v>
      </c>
      <c r="M445" s="51">
        <v>36</v>
      </c>
      <c r="N445" s="51">
        <v>-30</v>
      </c>
      <c r="O445" s="51"/>
      <c r="P445" s="51">
        <v>-7</v>
      </c>
      <c r="Q445" s="51">
        <v>806</v>
      </c>
      <c r="R445" s="51">
        <v>-813</v>
      </c>
      <c r="T445" s="51">
        <v>12</v>
      </c>
      <c r="U445" s="51">
        <v>-11</v>
      </c>
      <c r="V445" s="51">
        <v>23</v>
      </c>
      <c r="W445" s="51"/>
      <c r="X445" s="51">
        <v>53</v>
      </c>
      <c r="Y445" s="51">
        <v>16</v>
      </c>
      <c r="Z445" s="51">
        <v>37</v>
      </c>
      <c r="AA445" s="51"/>
      <c r="AB445" s="51">
        <v>6</v>
      </c>
      <c r="AC445" s="51">
        <v>-355</v>
      </c>
      <c r="AD445" s="51">
        <v>361</v>
      </c>
      <c r="AE445" s="51"/>
      <c r="AF445" s="51">
        <v>-62</v>
      </c>
      <c r="AG445" s="51">
        <v>75</v>
      </c>
      <c r="AH445" s="51">
        <v>-137</v>
      </c>
      <c r="AI445" s="51"/>
      <c r="AJ445" s="51">
        <v>-22</v>
      </c>
      <c r="AK445" s="51">
        <v>-109</v>
      </c>
      <c r="AL445" s="51">
        <v>87</v>
      </c>
      <c r="AM445" s="51"/>
      <c r="AN445" s="51">
        <v>-42</v>
      </c>
      <c r="AO445" s="51">
        <v>-40</v>
      </c>
      <c r="AP445" s="51">
        <v>-2</v>
      </c>
    </row>
    <row r="446" spans="1:42" ht="13" x14ac:dyDescent="0.3">
      <c r="A446" s="49"/>
      <c r="B446" s="9">
        <v>2022</v>
      </c>
      <c r="C446" s="9" t="s">
        <v>157</v>
      </c>
      <c r="D446" s="51">
        <v>54</v>
      </c>
      <c r="E446" s="51">
        <v>-44</v>
      </c>
      <c r="F446" s="51">
        <v>98</v>
      </c>
      <c r="G446" s="51"/>
      <c r="H446" s="51">
        <v>119</v>
      </c>
      <c r="I446" s="51">
        <v>-34</v>
      </c>
      <c r="J446" s="51">
        <v>153</v>
      </c>
      <c r="K446" s="51"/>
      <c r="L446" s="51">
        <v>-102</v>
      </c>
      <c r="M446" s="51">
        <v>-93</v>
      </c>
      <c r="N446" s="51">
        <v>-9</v>
      </c>
      <c r="O446" s="51"/>
      <c r="P446" s="51">
        <v>-68</v>
      </c>
      <c r="Q446" s="51">
        <v>245</v>
      </c>
      <c r="R446" s="51">
        <v>-313</v>
      </c>
      <c r="S446" s="51"/>
      <c r="T446" s="51">
        <v>-9</v>
      </c>
      <c r="U446" s="51">
        <v>1</v>
      </c>
      <c r="V446" s="51">
        <v>-10</v>
      </c>
      <c r="W446" s="51"/>
      <c r="X446" s="51">
        <v>51</v>
      </c>
      <c r="Y446" s="51">
        <v>257</v>
      </c>
      <c r="Z446" s="51">
        <v>-206</v>
      </c>
      <c r="AA446" s="51"/>
      <c r="AB446" s="51">
        <v>39</v>
      </c>
      <c r="AC446" s="51">
        <v>233</v>
      </c>
      <c r="AD446" s="51">
        <v>-194</v>
      </c>
      <c r="AE446" s="51"/>
      <c r="AF446" s="51">
        <v>463</v>
      </c>
      <c r="AG446" s="51">
        <v>-425</v>
      </c>
      <c r="AH446" s="51">
        <v>888</v>
      </c>
      <c r="AI446" s="51"/>
      <c r="AJ446" s="51">
        <v>103</v>
      </c>
      <c r="AK446" s="51">
        <v>-173</v>
      </c>
      <c r="AL446" s="51">
        <v>276</v>
      </c>
      <c r="AM446" s="51"/>
      <c r="AN446" s="51">
        <v>-2154</v>
      </c>
      <c r="AO446" s="51">
        <v>4303</v>
      </c>
      <c r="AP446" s="51">
        <v>-6457</v>
      </c>
    </row>
    <row r="447" spans="1:42" ht="13" x14ac:dyDescent="0.3">
      <c r="A447" s="49"/>
      <c r="B447" s="52"/>
      <c r="C447" s="49"/>
      <c r="D447" s="53"/>
      <c r="E447" s="53"/>
      <c r="F447" s="53"/>
      <c r="G447" s="53"/>
      <c r="H447" s="53"/>
      <c r="I447" s="53"/>
      <c r="J447" s="53"/>
      <c r="K447" s="53"/>
      <c r="L447" s="54"/>
      <c r="M447" s="53"/>
      <c r="N447" s="53"/>
      <c r="O447" s="85"/>
      <c r="P447" s="54"/>
      <c r="Q447" s="53"/>
      <c r="R447" s="53"/>
      <c r="S447" s="88"/>
      <c r="T447" s="53"/>
      <c r="U447" s="53"/>
      <c r="V447" s="53"/>
      <c r="W447" s="53"/>
      <c r="X447" s="53"/>
      <c r="Y447" s="53"/>
      <c r="Z447" s="53"/>
      <c r="AA447" s="53"/>
      <c r="AB447" s="53"/>
      <c r="AC447" s="53"/>
      <c r="AD447" s="53"/>
      <c r="AE447" s="53"/>
      <c r="AF447" s="53"/>
      <c r="AG447" s="53"/>
      <c r="AH447" s="53"/>
      <c r="AI447" s="53"/>
      <c r="AJ447" s="54"/>
      <c r="AK447" s="53"/>
      <c r="AL447" s="53"/>
      <c r="AM447" s="85"/>
      <c r="AN447" s="54"/>
      <c r="AO447" s="53"/>
      <c r="AP447" s="53"/>
    </row>
    <row r="448" spans="1:42" ht="15.5" x14ac:dyDescent="0.35">
      <c r="A448" s="49"/>
      <c r="B448" s="55" t="s">
        <v>471</v>
      </c>
      <c r="C448" s="49"/>
      <c r="D448" s="53"/>
      <c r="E448" s="53"/>
      <c r="F448" s="53"/>
      <c r="G448" s="53"/>
      <c r="H448" s="53"/>
      <c r="I448" s="53"/>
      <c r="J448" s="53"/>
      <c r="K448" s="53"/>
      <c r="L448" s="54"/>
      <c r="M448" s="53"/>
      <c r="N448" s="53"/>
      <c r="O448" s="85"/>
      <c r="P448" s="54"/>
      <c r="Q448" s="53"/>
      <c r="R448" s="53"/>
      <c r="S448" s="88"/>
      <c r="T448" s="53"/>
      <c r="U448" s="53"/>
      <c r="V448" s="53"/>
      <c r="W448" s="53"/>
      <c r="X448" s="53"/>
      <c r="Y448" s="53"/>
      <c r="Z448" s="53"/>
      <c r="AA448" s="53"/>
      <c r="AB448" s="53"/>
      <c r="AC448" s="53"/>
      <c r="AD448" s="53"/>
      <c r="AE448" s="53"/>
      <c r="AF448" s="53"/>
      <c r="AG448" s="53"/>
      <c r="AH448" s="53"/>
      <c r="AI448" s="53"/>
      <c r="AJ448" s="54"/>
      <c r="AK448" s="53"/>
      <c r="AL448" s="53"/>
      <c r="AM448" s="85"/>
      <c r="AN448" s="54"/>
      <c r="AO448" s="53"/>
      <c r="AP448" s="53"/>
    </row>
    <row r="449" spans="1:42" ht="13" x14ac:dyDescent="0.3">
      <c r="A449" s="49"/>
      <c r="B449" s="9">
        <v>2021</v>
      </c>
      <c r="C449" s="9" t="s">
        <v>177</v>
      </c>
      <c r="D449" s="56">
        <v>4.8000000000000001E-2</v>
      </c>
      <c r="E449" s="56">
        <v>5.8000000000000003E-2</v>
      </c>
      <c r="F449" s="56"/>
      <c r="G449" s="56"/>
      <c r="H449" s="56">
        <v>-9.0999999999999998E-2</v>
      </c>
      <c r="I449" s="56">
        <v>6.0999999999999999E-2</v>
      </c>
      <c r="J449" s="56"/>
      <c r="K449" s="56"/>
      <c r="L449" s="56">
        <v>6.7000000000000004E-2</v>
      </c>
      <c r="M449" s="56">
        <v>0</v>
      </c>
      <c r="N449" s="56"/>
      <c r="O449" s="86"/>
      <c r="P449" s="56">
        <v>-3.3000000000000002E-2</v>
      </c>
      <c r="Q449" s="56">
        <v>-7.0999999999999994E-2</v>
      </c>
      <c r="R449" s="56"/>
      <c r="S449" s="88"/>
      <c r="T449" s="56">
        <v>0.4</v>
      </c>
      <c r="U449" s="56">
        <v>0.24299999999999999</v>
      </c>
      <c r="V449" s="56"/>
      <c r="W449" s="56"/>
      <c r="X449" s="56">
        <v>-0.17299999999999999</v>
      </c>
      <c r="Y449" s="56">
        <v>7.8E-2</v>
      </c>
      <c r="Z449" s="56"/>
      <c r="AA449" s="56"/>
      <c r="AB449" s="56">
        <v>9.1999999999999998E-2</v>
      </c>
      <c r="AC449" s="56">
        <v>7.6999999999999999E-2</v>
      </c>
      <c r="AD449" s="56"/>
      <c r="AE449" s="56"/>
      <c r="AF449" s="56">
        <v>1.9E-2</v>
      </c>
      <c r="AG449" s="56">
        <v>6.8000000000000005E-2</v>
      </c>
      <c r="AH449" s="56"/>
      <c r="AI449" s="56"/>
      <c r="AJ449" s="56">
        <v>-3.5000000000000003E-2</v>
      </c>
      <c r="AK449" s="56">
        <v>0.16</v>
      </c>
      <c r="AL449" s="56"/>
      <c r="AM449" s="86"/>
      <c r="AN449" s="56">
        <v>0.57199999999999995</v>
      </c>
      <c r="AO449" s="56">
        <v>0.121</v>
      </c>
      <c r="AP449" s="56"/>
    </row>
    <row r="450" spans="1:42" ht="13" x14ac:dyDescent="0.3">
      <c r="A450" s="49"/>
      <c r="B450" s="9">
        <v>2021</v>
      </c>
      <c r="C450" s="9" t="s">
        <v>179</v>
      </c>
      <c r="D450" s="56">
        <v>-2.9000000000000001E-2</v>
      </c>
      <c r="E450" s="56">
        <v>0.113</v>
      </c>
      <c r="F450" s="56"/>
      <c r="G450" s="56"/>
      <c r="H450" s="56">
        <v>-3.0000000000000001E-3</v>
      </c>
      <c r="I450" s="56">
        <v>0.28799999999999998</v>
      </c>
      <c r="J450" s="56"/>
      <c r="K450" s="56"/>
      <c r="L450" s="56">
        <v>1.0999999999999999E-2</v>
      </c>
      <c r="M450" s="56">
        <v>5.8999999999999997E-2</v>
      </c>
      <c r="N450" s="56"/>
      <c r="O450" s="86"/>
      <c r="P450" s="56">
        <v>-8.0000000000000002E-3</v>
      </c>
      <c r="Q450" s="56">
        <v>0.156</v>
      </c>
      <c r="R450" s="56"/>
      <c r="S450" s="88"/>
      <c r="T450" s="56">
        <v>1.714</v>
      </c>
      <c r="U450" s="56">
        <v>-0.126</v>
      </c>
      <c r="V450" s="56"/>
      <c r="W450" s="56"/>
      <c r="X450" s="56">
        <v>2.5999999999999999E-2</v>
      </c>
      <c r="Y450" s="56">
        <v>8.0000000000000002E-3</v>
      </c>
      <c r="Z450" s="56"/>
      <c r="AA450" s="56"/>
      <c r="AB450" s="56">
        <v>4.0000000000000001E-3</v>
      </c>
      <c r="AC450" s="56">
        <v>-0.11899999999999999</v>
      </c>
      <c r="AD450" s="56"/>
      <c r="AE450" s="56"/>
      <c r="AF450" s="56">
        <v>-1.0999999999999999E-2</v>
      </c>
      <c r="AG450" s="56">
        <v>1.0999999999999999E-2</v>
      </c>
      <c r="AH450" s="56"/>
      <c r="AI450" s="56"/>
      <c r="AJ450" s="56">
        <v>-1.2E-2</v>
      </c>
      <c r="AK450" s="56">
        <v>-2.5999999999999999E-2</v>
      </c>
      <c r="AL450" s="56"/>
      <c r="AM450" s="86"/>
      <c r="AN450" s="56">
        <v>-1.7999999999999999E-2</v>
      </c>
      <c r="AO450" s="56">
        <v>-0.308</v>
      </c>
      <c r="AP450" s="56"/>
    </row>
    <row r="451" spans="1:42" ht="13" x14ac:dyDescent="0.3">
      <c r="A451" s="49"/>
      <c r="B451" s="9">
        <v>2022</v>
      </c>
      <c r="C451" s="9" t="s">
        <v>157</v>
      </c>
      <c r="D451" s="56">
        <v>0.13300000000000001</v>
      </c>
      <c r="E451" s="56">
        <v>-3.6999999999999998E-2</v>
      </c>
      <c r="F451" s="56"/>
      <c r="G451" s="56"/>
      <c r="H451" s="56">
        <v>0.313</v>
      </c>
      <c r="I451" s="56">
        <v>-0.19</v>
      </c>
      <c r="J451" s="56"/>
      <c r="K451" s="56"/>
      <c r="L451" s="56">
        <v>-0.185</v>
      </c>
      <c r="M451" s="56">
        <v>-0.14299999999999999</v>
      </c>
      <c r="N451" s="56"/>
      <c r="O451" s="86"/>
      <c r="P451" s="56">
        <v>-7.6999999999999999E-2</v>
      </c>
      <c r="Q451" s="56">
        <v>4.1000000000000002E-2</v>
      </c>
      <c r="R451" s="56"/>
      <c r="S451" s="86"/>
      <c r="T451" s="56">
        <v>-0.47399999999999998</v>
      </c>
      <c r="U451" s="56">
        <v>1.2999999999999999E-2</v>
      </c>
      <c r="V451" s="56"/>
      <c r="W451" s="56"/>
      <c r="X451" s="56">
        <v>2.4E-2</v>
      </c>
      <c r="Y451" s="56">
        <v>0.13400000000000001</v>
      </c>
      <c r="Z451" s="56"/>
      <c r="AA451" s="56"/>
      <c r="AB451" s="56">
        <v>2.5000000000000001E-2</v>
      </c>
      <c r="AC451" s="56">
        <v>8.8999999999999996E-2</v>
      </c>
      <c r="AD451" s="56"/>
      <c r="AE451" s="56"/>
      <c r="AF451" s="56">
        <v>8.2000000000000003E-2</v>
      </c>
      <c r="AG451" s="56">
        <v>-6.3E-2</v>
      </c>
      <c r="AH451" s="56"/>
      <c r="AI451" s="56"/>
      <c r="AJ451" s="56">
        <v>5.6000000000000001E-2</v>
      </c>
      <c r="AK451" s="56">
        <v>-4.2999999999999997E-2</v>
      </c>
      <c r="AL451" s="56"/>
      <c r="AM451" s="86"/>
      <c r="AN451" s="56">
        <v>-0.96299999999999997</v>
      </c>
      <c r="AO451" s="56">
        <v>47.811</v>
      </c>
      <c r="AP451" s="56"/>
    </row>
    <row r="452" spans="1:42" ht="13" x14ac:dyDescent="0.3">
      <c r="A452" s="49"/>
      <c r="B452" s="52"/>
      <c r="C452" s="49"/>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row>
    <row r="453" spans="1:42" ht="15.5" x14ac:dyDescent="0.35">
      <c r="B453" s="36" t="s">
        <v>472</v>
      </c>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row>
    <row r="454" spans="1:42" x14ac:dyDescent="0.25">
      <c r="A454" s="9" t="s">
        <v>162</v>
      </c>
      <c r="B454" s="40">
        <v>1997</v>
      </c>
      <c r="C454" s="46" t="s">
        <v>163</v>
      </c>
      <c r="D454" s="135">
        <v>491</v>
      </c>
      <c r="E454" s="135">
        <v>1208</v>
      </c>
      <c r="F454" s="135">
        <v>-717</v>
      </c>
      <c r="G454" s="135"/>
      <c r="H454" s="135">
        <v>634</v>
      </c>
      <c r="I454" s="135">
        <v>185</v>
      </c>
      <c r="J454" s="135">
        <v>449</v>
      </c>
      <c r="K454" s="135"/>
      <c r="L454" s="135">
        <v>221</v>
      </c>
      <c r="M454" s="135">
        <v>825</v>
      </c>
      <c r="N454" s="135">
        <v>-604</v>
      </c>
      <c r="O454" s="135"/>
      <c r="P454" s="135">
        <v>780</v>
      </c>
      <c r="Q454" s="135">
        <v>1466</v>
      </c>
      <c r="R454" s="135">
        <v>-686</v>
      </c>
      <c r="S454" s="135"/>
      <c r="T454" s="135">
        <v>5</v>
      </c>
      <c r="U454" s="135">
        <v>57</v>
      </c>
      <c r="V454" s="135">
        <v>-52</v>
      </c>
      <c r="W454" s="135"/>
      <c r="X454" s="135">
        <v>2288</v>
      </c>
      <c r="Y454" s="135">
        <v>1260</v>
      </c>
      <c r="Z454" s="135">
        <v>1028</v>
      </c>
      <c r="AA454" s="135"/>
      <c r="AB454" s="135">
        <v>2354</v>
      </c>
      <c r="AC454" s="135">
        <v>2832</v>
      </c>
      <c r="AD454" s="135">
        <v>-478</v>
      </c>
      <c r="AE454" s="135"/>
      <c r="AF454" s="135">
        <v>8275</v>
      </c>
      <c r="AG454" s="135">
        <v>9193</v>
      </c>
      <c r="AH454" s="135">
        <v>-918</v>
      </c>
      <c r="AI454" s="135"/>
      <c r="AJ454" s="135">
        <v>2407</v>
      </c>
      <c r="AK454" s="135">
        <v>3505</v>
      </c>
      <c r="AL454" s="135">
        <v>-1098</v>
      </c>
      <c r="AM454" s="135"/>
      <c r="AN454" s="135">
        <v>171</v>
      </c>
      <c r="AO454" s="135">
        <v>116</v>
      </c>
      <c r="AP454" s="135">
        <v>55</v>
      </c>
    </row>
    <row r="455" spans="1:42" x14ac:dyDescent="0.25">
      <c r="A455" s="9" t="s">
        <v>168</v>
      </c>
      <c r="B455" s="40">
        <v>1997</v>
      </c>
      <c r="C455" s="46" t="s">
        <v>169</v>
      </c>
      <c r="D455" s="135">
        <v>483</v>
      </c>
      <c r="E455" s="135">
        <v>1293</v>
      </c>
      <c r="F455" s="135">
        <v>-810</v>
      </c>
      <c r="G455" s="135"/>
      <c r="H455" s="135">
        <v>606</v>
      </c>
      <c r="I455" s="135">
        <v>185</v>
      </c>
      <c r="J455" s="135">
        <v>421</v>
      </c>
      <c r="K455" s="135"/>
      <c r="L455" s="135">
        <v>234</v>
      </c>
      <c r="M455" s="135">
        <v>826</v>
      </c>
      <c r="N455" s="135">
        <v>-592</v>
      </c>
      <c r="O455" s="135"/>
      <c r="P455" s="135">
        <v>639</v>
      </c>
      <c r="Q455" s="135">
        <v>1467</v>
      </c>
      <c r="R455" s="135">
        <v>-828</v>
      </c>
      <c r="S455" s="135"/>
      <c r="T455" s="135">
        <v>11</v>
      </c>
      <c r="U455" s="135">
        <v>46</v>
      </c>
      <c r="V455" s="135">
        <v>-35</v>
      </c>
      <c r="W455" s="135"/>
      <c r="X455" s="135">
        <v>2362</v>
      </c>
      <c r="Y455" s="135">
        <v>1282</v>
      </c>
      <c r="Z455" s="135">
        <v>1080</v>
      </c>
      <c r="AA455" s="135"/>
      <c r="AB455" s="135">
        <v>2186</v>
      </c>
      <c r="AC455" s="135">
        <v>2775</v>
      </c>
      <c r="AD455" s="135">
        <v>-589</v>
      </c>
      <c r="AE455" s="135"/>
      <c r="AF455" s="135">
        <v>8522</v>
      </c>
      <c r="AG455" s="135">
        <v>9174</v>
      </c>
      <c r="AH455" s="135">
        <v>-652</v>
      </c>
      <c r="AI455" s="135"/>
      <c r="AJ455" s="135">
        <v>2379</v>
      </c>
      <c r="AK455" s="135">
        <v>3551</v>
      </c>
      <c r="AL455" s="135">
        <v>-1172</v>
      </c>
      <c r="AM455" s="135"/>
      <c r="AN455" s="135">
        <v>337</v>
      </c>
      <c r="AO455" s="135">
        <v>103</v>
      </c>
      <c r="AP455" s="135">
        <v>234</v>
      </c>
    </row>
    <row r="456" spans="1:42" x14ac:dyDescent="0.25">
      <c r="A456" s="9" t="s">
        <v>174</v>
      </c>
      <c r="B456" s="40">
        <v>1997</v>
      </c>
      <c r="C456" s="46" t="s">
        <v>175</v>
      </c>
      <c r="D456" s="135">
        <v>430</v>
      </c>
      <c r="E456" s="135">
        <v>1286</v>
      </c>
      <c r="F456" s="135">
        <v>-856</v>
      </c>
      <c r="G456" s="135"/>
      <c r="H456" s="135">
        <v>613</v>
      </c>
      <c r="I456" s="135">
        <v>205</v>
      </c>
      <c r="J456" s="135">
        <v>408</v>
      </c>
      <c r="K456" s="135"/>
      <c r="L456" s="135">
        <v>247</v>
      </c>
      <c r="M456" s="135">
        <v>753</v>
      </c>
      <c r="N456" s="135">
        <v>-506</v>
      </c>
      <c r="O456" s="135"/>
      <c r="P456" s="135">
        <v>643</v>
      </c>
      <c r="Q456" s="135">
        <v>1465</v>
      </c>
      <c r="R456" s="135">
        <v>-822</v>
      </c>
      <c r="S456" s="135"/>
      <c r="T456" s="135">
        <v>12</v>
      </c>
      <c r="U456" s="135">
        <v>50</v>
      </c>
      <c r="V456" s="135">
        <v>-38</v>
      </c>
      <c r="W456" s="135"/>
      <c r="X456" s="135">
        <v>2290</v>
      </c>
      <c r="Y456" s="135">
        <v>1283</v>
      </c>
      <c r="Z456" s="135">
        <v>1007</v>
      </c>
      <c r="AA456" s="135"/>
      <c r="AB456" s="135">
        <v>2013</v>
      </c>
      <c r="AC456" s="135">
        <v>2697</v>
      </c>
      <c r="AD456" s="135">
        <v>-684</v>
      </c>
      <c r="AE456" s="135"/>
      <c r="AF456" s="135">
        <v>8677</v>
      </c>
      <c r="AG456" s="135">
        <v>8747</v>
      </c>
      <c r="AH456" s="135">
        <v>-70</v>
      </c>
      <c r="AI456" s="135"/>
      <c r="AJ456" s="135">
        <v>2564</v>
      </c>
      <c r="AK456" s="135">
        <v>3683</v>
      </c>
      <c r="AL456" s="135">
        <v>-1119</v>
      </c>
      <c r="AM456" s="135"/>
      <c r="AN456" s="135">
        <v>174</v>
      </c>
      <c r="AO456" s="135">
        <v>90</v>
      </c>
      <c r="AP456" s="135">
        <v>84</v>
      </c>
    </row>
    <row r="457" spans="1:42" x14ac:dyDescent="0.25">
      <c r="A457" s="9" t="s">
        <v>180</v>
      </c>
      <c r="B457" s="40">
        <v>1998</v>
      </c>
      <c r="C457" s="46" t="s">
        <v>157</v>
      </c>
      <c r="D457" s="135">
        <v>445</v>
      </c>
      <c r="E457" s="135">
        <v>1239</v>
      </c>
      <c r="F457" s="135">
        <v>-794</v>
      </c>
      <c r="G457" s="135"/>
      <c r="H457" s="135">
        <v>652</v>
      </c>
      <c r="I457" s="135">
        <v>223</v>
      </c>
      <c r="J457" s="135">
        <v>429</v>
      </c>
      <c r="K457" s="135"/>
      <c r="L457" s="135">
        <v>210</v>
      </c>
      <c r="M457" s="135">
        <v>764</v>
      </c>
      <c r="N457" s="135">
        <v>-554</v>
      </c>
      <c r="O457" s="135"/>
      <c r="P457" s="135">
        <v>522</v>
      </c>
      <c r="Q457" s="135">
        <v>1297</v>
      </c>
      <c r="R457" s="135">
        <v>-775</v>
      </c>
      <c r="S457" s="135"/>
      <c r="T457" s="135">
        <v>10</v>
      </c>
      <c r="U457" s="135">
        <v>44</v>
      </c>
      <c r="V457" s="135">
        <v>-34</v>
      </c>
      <c r="W457" s="135"/>
      <c r="X457" s="135">
        <v>2288</v>
      </c>
      <c r="Y457" s="135">
        <v>1361</v>
      </c>
      <c r="Z457" s="135">
        <v>927</v>
      </c>
      <c r="AA457" s="135"/>
      <c r="AB457" s="135">
        <v>2018</v>
      </c>
      <c r="AC457" s="135">
        <v>2826</v>
      </c>
      <c r="AD457" s="135">
        <v>-808</v>
      </c>
      <c r="AE457" s="135"/>
      <c r="AF457" s="135">
        <v>8856</v>
      </c>
      <c r="AG457" s="135">
        <v>8831</v>
      </c>
      <c r="AH457" s="135">
        <v>25</v>
      </c>
      <c r="AI457" s="135"/>
      <c r="AJ457" s="135">
        <v>2518</v>
      </c>
      <c r="AK457" s="135">
        <v>3747</v>
      </c>
      <c r="AL457" s="135">
        <v>-1229</v>
      </c>
      <c r="AM457" s="135"/>
      <c r="AN457" s="135">
        <v>229</v>
      </c>
      <c r="AO457" s="135">
        <v>76</v>
      </c>
      <c r="AP457" s="135">
        <v>153</v>
      </c>
    </row>
    <row r="458" spans="1:42" x14ac:dyDescent="0.25">
      <c r="A458" s="9" t="s">
        <v>184</v>
      </c>
      <c r="B458" s="40">
        <v>1998</v>
      </c>
      <c r="C458" s="46" t="s">
        <v>163</v>
      </c>
      <c r="D458" s="135">
        <v>428</v>
      </c>
      <c r="E458" s="135">
        <v>1282</v>
      </c>
      <c r="F458" s="135">
        <v>-854</v>
      </c>
      <c r="G458" s="135"/>
      <c r="H458" s="135">
        <v>551</v>
      </c>
      <c r="I458" s="135">
        <v>218</v>
      </c>
      <c r="J458" s="135">
        <v>333</v>
      </c>
      <c r="K458" s="135"/>
      <c r="L458" s="135">
        <v>193</v>
      </c>
      <c r="M458" s="135">
        <v>682</v>
      </c>
      <c r="N458" s="135">
        <v>-489</v>
      </c>
      <c r="O458" s="135"/>
      <c r="P458" s="135">
        <v>517</v>
      </c>
      <c r="Q458" s="135">
        <v>1234</v>
      </c>
      <c r="R458" s="135">
        <v>-717</v>
      </c>
      <c r="S458" s="135"/>
      <c r="T458" s="135">
        <v>11</v>
      </c>
      <c r="U458" s="135">
        <v>53</v>
      </c>
      <c r="V458" s="135">
        <v>-42</v>
      </c>
      <c r="W458" s="135"/>
      <c r="X458" s="135">
        <v>2389</v>
      </c>
      <c r="Y458" s="135">
        <v>1311</v>
      </c>
      <c r="Z458" s="135">
        <v>1078</v>
      </c>
      <c r="AA458" s="135"/>
      <c r="AB458" s="135">
        <v>1876</v>
      </c>
      <c r="AC458" s="135">
        <v>3060</v>
      </c>
      <c r="AD458" s="135">
        <v>-1184</v>
      </c>
      <c r="AE458" s="135"/>
      <c r="AF458" s="135">
        <v>8338</v>
      </c>
      <c r="AG458" s="135">
        <v>9762</v>
      </c>
      <c r="AH458" s="135">
        <v>-1424</v>
      </c>
      <c r="AI458" s="135"/>
      <c r="AJ458" s="135">
        <v>2307</v>
      </c>
      <c r="AK458" s="135">
        <v>3867</v>
      </c>
      <c r="AL458" s="135">
        <v>-1560</v>
      </c>
      <c r="AM458" s="135"/>
      <c r="AN458" s="135">
        <v>204</v>
      </c>
      <c r="AO458" s="135">
        <v>99</v>
      </c>
      <c r="AP458" s="135">
        <v>105</v>
      </c>
    </row>
    <row r="459" spans="1:42" x14ac:dyDescent="0.25">
      <c r="A459" s="9" t="s">
        <v>187</v>
      </c>
      <c r="B459" s="40">
        <v>1998</v>
      </c>
      <c r="C459" s="46" t="s">
        <v>169</v>
      </c>
      <c r="D459" s="135">
        <v>449</v>
      </c>
      <c r="E459" s="135">
        <v>1290</v>
      </c>
      <c r="F459" s="135">
        <v>-841</v>
      </c>
      <c r="G459" s="135"/>
      <c r="H459" s="135">
        <v>534</v>
      </c>
      <c r="I459" s="135">
        <v>237</v>
      </c>
      <c r="J459" s="135">
        <v>297</v>
      </c>
      <c r="K459" s="135"/>
      <c r="L459" s="135">
        <v>180</v>
      </c>
      <c r="M459" s="135">
        <v>697</v>
      </c>
      <c r="N459" s="135">
        <v>-517</v>
      </c>
      <c r="O459" s="135"/>
      <c r="P459" s="135">
        <v>547</v>
      </c>
      <c r="Q459" s="135">
        <v>1173</v>
      </c>
      <c r="R459" s="135">
        <v>-626</v>
      </c>
      <c r="S459" s="135"/>
      <c r="T459" s="135">
        <v>13</v>
      </c>
      <c r="U459" s="135">
        <v>49</v>
      </c>
      <c r="V459" s="135">
        <v>-36</v>
      </c>
      <c r="W459" s="135"/>
      <c r="X459" s="135">
        <v>2202</v>
      </c>
      <c r="Y459" s="135">
        <v>1317</v>
      </c>
      <c r="Z459" s="135">
        <v>885</v>
      </c>
      <c r="AA459" s="135"/>
      <c r="AB459" s="135">
        <v>2001</v>
      </c>
      <c r="AC459" s="135">
        <v>3047</v>
      </c>
      <c r="AD459" s="135">
        <v>-1046</v>
      </c>
      <c r="AE459" s="135"/>
      <c r="AF459" s="135">
        <v>8218</v>
      </c>
      <c r="AG459" s="135">
        <v>9355</v>
      </c>
      <c r="AH459" s="135">
        <v>-1137</v>
      </c>
      <c r="AI459" s="135"/>
      <c r="AJ459" s="135">
        <v>2316</v>
      </c>
      <c r="AK459" s="135">
        <v>3655</v>
      </c>
      <c r="AL459" s="135">
        <v>-1339</v>
      </c>
      <c r="AM459" s="135"/>
      <c r="AN459" s="135">
        <v>263</v>
      </c>
      <c r="AO459" s="135">
        <v>92</v>
      </c>
      <c r="AP459" s="135">
        <v>171</v>
      </c>
    </row>
    <row r="460" spans="1:42" x14ac:dyDescent="0.25">
      <c r="A460" s="9" t="s">
        <v>190</v>
      </c>
      <c r="B460" s="40">
        <v>1998</v>
      </c>
      <c r="C460" s="46" t="s">
        <v>175</v>
      </c>
      <c r="D460" s="135">
        <v>387</v>
      </c>
      <c r="E460" s="135">
        <v>1275</v>
      </c>
      <c r="F460" s="135">
        <v>-888</v>
      </c>
      <c r="G460" s="135"/>
      <c r="H460" s="135">
        <v>506</v>
      </c>
      <c r="I460" s="135">
        <v>229</v>
      </c>
      <c r="J460" s="135">
        <v>277</v>
      </c>
      <c r="K460" s="135"/>
      <c r="L460" s="135">
        <v>198</v>
      </c>
      <c r="M460" s="135">
        <v>743</v>
      </c>
      <c r="N460" s="135">
        <v>-545</v>
      </c>
      <c r="O460" s="135"/>
      <c r="P460" s="135">
        <v>491</v>
      </c>
      <c r="Q460" s="135">
        <v>888</v>
      </c>
      <c r="R460" s="135">
        <v>-397</v>
      </c>
      <c r="S460" s="135"/>
      <c r="T460" s="135">
        <v>16</v>
      </c>
      <c r="U460" s="135">
        <v>54</v>
      </c>
      <c r="V460" s="135">
        <v>-38</v>
      </c>
      <c r="W460" s="135"/>
      <c r="X460" s="135">
        <v>2191</v>
      </c>
      <c r="Y460" s="135">
        <v>1333</v>
      </c>
      <c r="Z460" s="135">
        <v>858</v>
      </c>
      <c r="AA460" s="135"/>
      <c r="AB460" s="135">
        <v>1986</v>
      </c>
      <c r="AC460" s="135">
        <v>2728</v>
      </c>
      <c r="AD460" s="135">
        <v>-742</v>
      </c>
      <c r="AE460" s="135"/>
      <c r="AF460" s="135">
        <v>7557</v>
      </c>
      <c r="AG460" s="135">
        <v>9350</v>
      </c>
      <c r="AH460" s="135">
        <v>-1793</v>
      </c>
      <c r="AI460" s="135"/>
      <c r="AJ460" s="135">
        <v>2146</v>
      </c>
      <c r="AK460" s="135">
        <v>3924</v>
      </c>
      <c r="AL460" s="135">
        <v>-1778</v>
      </c>
      <c r="AM460" s="135"/>
      <c r="AN460" s="135">
        <v>191</v>
      </c>
      <c r="AO460" s="135">
        <v>89</v>
      </c>
      <c r="AP460" s="135">
        <v>102</v>
      </c>
    </row>
    <row r="461" spans="1:42" x14ac:dyDescent="0.25">
      <c r="A461" s="9" t="s">
        <v>193</v>
      </c>
      <c r="B461" s="40">
        <v>1999</v>
      </c>
      <c r="C461" s="46" t="s">
        <v>157</v>
      </c>
      <c r="D461" s="135">
        <v>366</v>
      </c>
      <c r="E461" s="135">
        <v>1258</v>
      </c>
      <c r="F461" s="135">
        <v>-892</v>
      </c>
      <c r="G461" s="135"/>
      <c r="H461" s="135">
        <v>479</v>
      </c>
      <c r="I461" s="135">
        <v>254</v>
      </c>
      <c r="J461" s="135">
        <v>225</v>
      </c>
      <c r="K461" s="135"/>
      <c r="L461" s="135">
        <v>170</v>
      </c>
      <c r="M461" s="135">
        <v>670</v>
      </c>
      <c r="N461" s="135">
        <v>-500</v>
      </c>
      <c r="O461" s="135"/>
      <c r="P461" s="135">
        <v>408</v>
      </c>
      <c r="Q461" s="135">
        <v>891</v>
      </c>
      <c r="R461" s="135">
        <v>-483</v>
      </c>
      <c r="S461" s="135"/>
      <c r="T461" s="135">
        <v>11</v>
      </c>
      <c r="U461" s="135">
        <v>48</v>
      </c>
      <c r="V461" s="135">
        <v>-37</v>
      </c>
      <c r="W461" s="135"/>
      <c r="X461" s="135">
        <v>2195</v>
      </c>
      <c r="Y461" s="135">
        <v>1329</v>
      </c>
      <c r="Z461" s="135">
        <v>866</v>
      </c>
      <c r="AA461" s="135"/>
      <c r="AB461" s="135">
        <v>1765</v>
      </c>
      <c r="AC461" s="135">
        <v>2537</v>
      </c>
      <c r="AD461" s="135">
        <v>-772</v>
      </c>
      <c r="AE461" s="135"/>
      <c r="AF461" s="135">
        <v>7399</v>
      </c>
      <c r="AG461" s="135">
        <v>9487</v>
      </c>
      <c r="AH461" s="135">
        <v>-2088</v>
      </c>
      <c r="AI461" s="135"/>
      <c r="AJ461" s="135">
        <v>2231</v>
      </c>
      <c r="AK461" s="135">
        <v>3726</v>
      </c>
      <c r="AL461" s="135">
        <v>-1495</v>
      </c>
      <c r="AM461" s="135"/>
      <c r="AN461" s="135">
        <v>147</v>
      </c>
      <c r="AO461" s="135">
        <v>94</v>
      </c>
      <c r="AP461" s="135">
        <v>53</v>
      </c>
    </row>
    <row r="462" spans="1:42" x14ac:dyDescent="0.25">
      <c r="A462" s="9" t="s">
        <v>196</v>
      </c>
      <c r="B462" s="40">
        <v>1999</v>
      </c>
      <c r="C462" s="46" t="s">
        <v>163</v>
      </c>
      <c r="D462" s="135">
        <v>377</v>
      </c>
      <c r="E462" s="135">
        <v>1261</v>
      </c>
      <c r="F462" s="135">
        <v>-884</v>
      </c>
      <c r="G462" s="135"/>
      <c r="H462" s="135">
        <v>517</v>
      </c>
      <c r="I462" s="135">
        <v>218</v>
      </c>
      <c r="J462" s="135">
        <v>299</v>
      </c>
      <c r="K462" s="135"/>
      <c r="L462" s="135">
        <v>182</v>
      </c>
      <c r="M462" s="135">
        <v>629</v>
      </c>
      <c r="N462" s="135">
        <v>-447</v>
      </c>
      <c r="O462" s="135"/>
      <c r="P462" s="135">
        <v>581</v>
      </c>
      <c r="Q462" s="135">
        <v>895</v>
      </c>
      <c r="R462" s="135">
        <v>-314</v>
      </c>
      <c r="S462" s="135"/>
      <c r="T462" s="135">
        <v>11</v>
      </c>
      <c r="U462" s="135">
        <v>36</v>
      </c>
      <c r="V462" s="135">
        <v>-25</v>
      </c>
      <c r="W462" s="135"/>
      <c r="X462" s="135">
        <v>2469</v>
      </c>
      <c r="Y462" s="135">
        <v>1453</v>
      </c>
      <c r="Z462" s="135">
        <v>1016</v>
      </c>
      <c r="AA462" s="135"/>
      <c r="AB462" s="135">
        <v>1763</v>
      </c>
      <c r="AC462" s="135">
        <v>2730</v>
      </c>
      <c r="AD462" s="135">
        <v>-967</v>
      </c>
      <c r="AE462" s="135"/>
      <c r="AF462" s="135">
        <v>7649</v>
      </c>
      <c r="AG462" s="135">
        <v>9849</v>
      </c>
      <c r="AH462" s="135">
        <v>-2200</v>
      </c>
      <c r="AI462" s="135"/>
      <c r="AJ462" s="135">
        <v>2242</v>
      </c>
      <c r="AK462" s="135">
        <v>3895</v>
      </c>
      <c r="AL462" s="135">
        <v>-1653</v>
      </c>
      <c r="AM462" s="135"/>
      <c r="AN462" s="135">
        <v>211</v>
      </c>
      <c r="AO462" s="135">
        <v>94</v>
      </c>
      <c r="AP462" s="135">
        <v>117</v>
      </c>
    </row>
    <row r="463" spans="1:42" x14ac:dyDescent="0.25">
      <c r="A463" s="9" t="s">
        <v>199</v>
      </c>
      <c r="B463" s="40">
        <v>1999</v>
      </c>
      <c r="C463" s="46" t="s">
        <v>169</v>
      </c>
      <c r="D463" s="135">
        <v>413</v>
      </c>
      <c r="E463" s="135">
        <v>1314</v>
      </c>
      <c r="F463" s="135">
        <v>-901</v>
      </c>
      <c r="G463" s="135"/>
      <c r="H463" s="135">
        <v>556</v>
      </c>
      <c r="I463" s="135">
        <v>250</v>
      </c>
      <c r="J463" s="135">
        <v>306</v>
      </c>
      <c r="K463" s="135"/>
      <c r="L463" s="135">
        <v>203</v>
      </c>
      <c r="M463" s="135">
        <v>654</v>
      </c>
      <c r="N463" s="135">
        <v>-451</v>
      </c>
      <c r="O463" s="135"/>
      <c r="P463" s="135">
        <v>953</v>
      </c>
      <c r="Q463" s="135">
        <v>1140</v>
      </c>
      <c r="R463" s="135">
        <v>-187</v>
      </c>
      <c r="S463" s="135"/>
      <c r="T463" s="135">
        <v>11</v>
      </c>
      <c r="U463" s="135">
        <v>39</v>
      </c>
      <c r="V463" s="135">
        <v>-28</v>
      </c>
      <c r="W463" s="135"/>
      <c r="X463" s="135">
        <v>2364</v>
      </c>
      <c r="Y463" s="135">
        <v>1406</v>
      </c>
      <c r="Z463" s="135">
        <v>958</v>
      </c>
      <c r="AA463" s="135"/>
      <c r="AB463" s="135">
        <v>1840</v>
      </c>
      <c r="AC463" s="135">
        <v>2988</v>
      </c>
      <c r="AD463" s="135">
        <v>-1148</v>
      </c>
      <c r="AE463" s="135"/>
      <c r="AF463" s="135">
        <v>7700</v>
      </c>
      <c r="AG463" s="135">
        <v>10027</v>
      </c>
      <c r="AH463" s="135">
        <v>-2327</v>
      </c>
      <c r="AI463" s="135"/>
      <c r="AJ463" s="135">
        <v>2180</v>
      </c>
      <c r="AK463" s="135">
        <v>4075</v>
      </c>
      <c r="AL463" s="135">
        <v>-1895</v>
      </c>
      <c r="AM463" s="135"/>
      <c r="AN463" s="135">
        <v>266</v>
      </c>
      <c r="AO463" s="135">
        <v>142</v>
      </c>
      <c r="AP463" s="135">
        <v>124</v>
      </c>
    </row>
    <row r="464" spans="1:42" x14ac:dyDescent="0.25">
      <c r="A464" s="9" t="s">
        <v>202</v>
      </c>
      <c r="B464" s="40">
        <v>1999</v>
      </c>
      <c r="C464" s="46" t="s">
        <v>175</v>
      </c>
      <c r="D464" s="135">
        <v>435</v>
      </c>
      <c r="E464" s="135">
        <v>1314</v>
      </c>
      <c r="F464" s="135">
        <v>-879</v>
      </c>
      <c r="G464" s="135"/>
      <c r="H464" s="135">
        <v>537</v>
      </c>
      <c r="I464" s="135">
        <v>239</v>
      </c>
      <c r="J464" s="135">
        <v>298</v>
      </c>
      <c r="K464" s="135"/>
      <c r="L464" s="135">
        <v>241</v>
      </c>
      <c r="M464" s="135">
        <v>700</v>
      </c>
      <c r="N464" s="135">
        <v>-459</v>
      </c>
      <c r="O464" s="135"/>
      <c r="P464" s="135">
        <v>957</v>
      </c>
      <c r="Q464" s="135">
        <v>1189</v>
      </c>
      <c r="R464" s="135">
        <v>-232</v>
      </c>
      <c r="S464" s="135"/>
      <c r="T464" s="135">
        <v>16</v>
      </c>
      <c r="U464" s="135">
        <v>30</v>
      </c>
      <c r="V464" s="135">
        <v>-14</v>
      </c>
      <c r="W464" s="135"/>
      <c r="X464" s="135">
        <v>2585</v>
      </c>
      <c r="Y464" s="135">
        <v>1485</v>
      </c>
      <c r="Z464" s="135">
        <v>1100</v>
      </c>
      <c r="AA464" s="135"/>
      <c r="AB464" s="135">
        <v>1887</v>
      </c>
      <c r="AC464" s="135">
        <v>3126</v>
      </c>
      <c r="AD464" s="135">
        <v>-1239</v>
      </c>
      <c r="AE464" s="135"/>
      <c r="AF464" s="135">
        <v>8335</v>
      </c>
      <c r="AG464" s="135">
        <v>10238</v>
      </c>
      <c r="AH464" s="135">
        <v>-1903</v>
      </c>
      <c r="AI464" s="135"/>
      <c r="AJ464" s="135">
        <v>2352</v>
      </c>
      <c r="AK464" s="135">
        <v>4344</v>
      </c>
      <c r="AL464" s="135">
        <v>-1992</v>
      </c>
      <c r="AM464" s="135"/>
      <c r="AN464" s="135">
        <v>69</v>
      </c>
      <c r="AO464" s="135">
        <v>219</v>
      </c>
      <c r="AP464" s="135">
        <v>-150</v>
      </c>
    </row>
    <row r="465" spans="1:42" x14ac:dyDescent="0.25">
      <c r="A465" s="9" t="s">
        <v>205</v>
      </c>
      <c r="B465" s="40">
        <v>2000</v>
      </c>
      <c r="C465" s="46" t="s">
        <v>157</v>
      </c>
      <c r="D465" s="135">
        <v>392</v>
      </c>
      <c r="E465" s="135">
        <v>1248</v>
      </c>
      <c r="F465" s="135">
        <v>-856</v>
      </c>
      <c r="G465" s="135"/>
      <c r="H465" s="135">
        <v>511</v>
      </c>
      <c r="I465" s="135">
        <v>275</v>
      </c>
      <c r="J465" s="135">
        <v>236</v>
      </c>
      <c r="K465" s="135"/>
      <c r="L465" s="135">
        <v>233</v>
      </c>
      <c r="M465" s="135">
        <v>678</v>
      </c>
      <c r="N465" s="135">
        <v>-445</v>
      </c>
      <c r="O465" s="135"/>
      <c r="P465" s="135">
        <v>1044</v>
      </c>
      <c r="Q465" s="135">
        <v>1648</v>
      </c>
      <c r="R465" s="135">
        <v>-604</v>
      </c>
      <c r="S465" s="135"/>
      <c r="T465" s="135">
        <v>11</v>
      </c>
      <c r="U465" s="135">
        <v>37</v>
      </c>
      <c r="V465" s="135">
        <v>-26</v>
      </c>
      <c r="W465" s="135"/>
      <c r="X465" s="135">
        <v>2456</v>
      </c>
      <c r="Y465" s="135">
        <v>1434</v>
      </c>
      <c r="Z465" s="135">
        <v>1022</v>
      </c>
      <c r="AA465" s="135"/>
      <c r="AB465" s="135">
        <v>1807</v>
      </c>
      <c r="AC465" s="135">
        <v>3201</v>
      </c>
      <c r="AD465" s="135">
        <v>-1394</v>
      </c>
      <c r="AE465" s="135"/>
      <c r="AF465" s="135">
        <v>7924</v>
      </c>
      <c r="AG465" s="135">
        <v>10594</v>
      </c>
      <c r="AH465" s="135">
        <v>-2670</v>
      </c>
      <c r="AI465" s="135"/>
      <c r="AJ465" s="135">
        <v>2282</v>
      </c>
      <c r="AK465" s="135">
        <v>4443</v>
      </c>
      <c r="AL465" s="135">
        <v>-2161</v>
      </c>
      <c r="AM465" s="135"/>
      <c r="AN465" s="135">
        <v>176</v>
      </c>
      <c r="AO465" s="135">
        <v>227</v>
      </c>
      <c r="AP465" s="135">
        <v>-51</v>
      </c>
    </row>
    <row r="466" spans="1:42" x14ac:dyDescent="0.25">
      <c r="A466" s="9" t="s">
        <v>208</v>
      </c>
      <c r="B466" s="40">
        <v>2000</v>
      </c>
      <c r="C466" s="46" t="s">
        <v>163</v>
      </c>
      <c r="D466" s="135">
        <v>423</v>
      </c>
      <c r="E466" s="135">
        <v>1224</v>
      </c>
      <c r="F466" s="135">
        <v>-801</v>
      </c>
      <c r="G466" s="135"/>
      <c r="H466" s="135">
        <v>555</v>
      </c>
      <c r="I466" s="135">
        <v>253</v>
      </c>
      <c r="J466" s="135">
        <v>302</v>
      </c>
      <c r="K466" s="135"/>
      <c r="L466" s="135">
        <v>235</v>
      </c>
      <c r="M466" s="135">
        <v>756</v>
      </c>
      <c r="N466" s="135">
        <v>-521</v>
      </c>
      <c r="O466" s="135"/>
      <c r="P466" s="135">
        <v>1305</v>
      </c>
      <c r="Q466" s="135">
        <v>1978</v>
      </c>
      <c r="R466" s="135">
        <v>-673</v>
      </c>
      <c r="S466" s="135"/>
      <c r="T466" s="135">
        <v>10</v>
      </c>
      <c r="U466" s="135">
        <v>32</v>
      </c>
      <c r="V466" s="135">
        <v>-22</v>
      </c>
      <c r="W466" s="135"/>
      <c r="X466" s="135">
        <v>2551</v>
      </c>
      <c r="Y466" s="135">
        <v>1546</v>
      </c>
      <c r="Z466" s="135">
        <v>1005</v>
      </c>
      <c r="AA466" s="135"/>
      <c r="AB466" s="135">
        <v>2271</v>
      </c>
      <c r="AC466" s="135">
        <v>3583</v>
      </c>
      <c r="AD466" s="135">
        <v>-1312</v>
      </c>
      <c r="AE466" s="135"/>
      <c r="AF466" s="135">
        <v>8552</v>
      </c>
      <c r="AG466" s="135">
        <v>11278</v>
      </c>
      <c r="AH466" s="135">
        <v>-2726</v>
      </c>
      <c r="AI466" s="135"/>
      <c r="AJ466" s="135">
        <v>2337</v>
      </c>
      <c r="AK466" s="135">
        <v>4663</v>
      </c>
      <c r="AL466" s="135">
        <v>-2326</v>
      </c>
      <c r="AM466" s="135"/>
      <c r="AN466" s="135">
        <v>249</v>
      </c>
      <c r="AO466" s="135">
        <v>98</v>
      </c>
      <c r="AP466" s="135">
        <v>151</v>
      </c>
    </row>
    <row r="467" spans="1:42" x14ac:dyDescent="0.25">
      <c r="A467" s="9" t="s">
        <v>211</v>
      </c>
      <c r="B467" s="40">
        <v>2000</v>
      </c>
      <c r="C467" s="46" t="s">
        <v>169</v>
      </c>
      <c r="D467" s="135">
        <v>398</v>
      </c>
      <c r="E467" s="135">
        <v>1329</v>
      </c>
      <c r="F467" s="135">
        <v>-931</v>
      </c>
      <c r="G467" s="135"/>
      <c r="H467" s="135">
        <v>527</v>
      </c>
      <c r="I467" s="135">
        <v>261</v>
      </c>
      <c r="J467" s="135">
        <v>266</v>
      </c>
      <c r="K467" s="135"/>
      <c r="L467" s="135">
        <v>227</v>
      </c>
      <c r="M467" s="135">
        <v>815</v>
      </c>
      <c r="N467" s="135">
        <v>-588</v>
      </c>
      <c r="O467" s="135"/>
      <c r="P467" s="135">
        <v>1603</v>
      </c>
      <c r="Q467" s="135">
        <v>2151</v>
      </c>
      <c r="R467" s="135">
        <v>-548</v>
      </c>
      <c r="S467" s="135"/>
      <c r="T467" s="135">
        <v>11</v>
      </c>
      <c r="U467" s="135">
        <v>36</v>
      </c>
      <c r="V467" s="135">
        <v>-25</v>
      </c>
      <c r="W467" s="135"/>
      <c r="X467" s="135">
        <v>2631</v>
      </c>
      <c r="Y467" s="135">
        <v>1668</v>
      </c>
      <c r="Z467" s="135">
        <v>963</v>
      </c>
      <c r="AA467" s="135"/>
      <c r="AB467" s="135">
        <v>2042</v>
      </c>
      <c r="AC467" s="135">
        <v>3350</v>
      </c>
      <c r="AD467" s="135">
        <v>-1308</v>
      </c>
      <c r="AE467" s="135"/>
      <c r="AF467" s="135">
        <v>8883</v>
      </c>
      <c r="AG467" s="135">
        <v>12183</v>
      </c>
      <c r="AH467" s="135">
        <v>-3300</v>
      </c>
      <c r="AI467" s="135"/>
      <c r="AJ467" s="135">
        <v>2290</v>
      </c>
      <c r="AK467" s="135">
        <v>4916</v>
      </c>
      <c r="AL467" s="135">
        <v>-2626</v>
      </c>
      <c r="AM467" s="135"/>
      <c r="AN467" s="135">
        <v>141</v>
      </c>
      <c r="AO467" s="135">
        <v>147</v>
      </c>
      <c r="AP467" s="135">
        <v>-6</v>
      </c>
    </row>
    <row r="468" spans="1:42" x14ac:dyDescent="0.25">
      <c r="A468" s="9" t="s">
        <v>214</v>
      </c>
      <c r="B468" s="40">
        <v>2000</v>
      </c>
      <c r="C468" s="46" t="s">
        <v>175</v>
      </c>
      <c r="D468" s="135">
        <v>420</v>
      </c>
      <c r="E468" s="135">
        <v>1331</v>
      </c>
      <c r="F468" s="135">
        <v>-911</v>
      </c>
      <c r="G468" s="135"/>
      <c r="H468" s="135">
        <v>567</v>
      </c>
      <c r="I468" s="135">
        <v>260</v>
      </c>
      <c r="J468" s="135">
        <v>307</v>
      </c>
      <c r="K468" s="135"/>
      <c r="L468" s="135">
        <v>249</v>
      </c>
      <c r="M468" s="135">
        <v>829</v>
      </c>
      <c r="N468" s="135">
        <v>-580</v>
      </c>
      <c r="O468" s="135"/>
      <c r="P468" s="135">
        <v>1716</v>
      </c>
      <c r="Q468" s="135">
        <v>2250</v>
      </c>
      <c r="R468" s="135">
        <v>-534</v>
      </c>
      <c r="S468" s="135"/>
      <c r="T468" s="135">
        <v>10</v>
      </c>
      <c r="U468" s="135">
        <v>38</v>
      </c>
      <c r="V468" s="135">
        <v>-28</v>
      </c>
      <c r="W468" s="135"/>
      <c r="X468" s="135">
        <v>2604</v>
      </c>
      <c r="Y468" s="135">
        <v>1599</v>
      </c>
      <c r="Z468" s="135">
        <v>1005</v>
      </c>
      <c r="AA468" s="135"/>
      <c r="AB468" s="135">
        <v>2240</v>
      </c>
      <c r="AC468" s="135">
        <v>3503</v>
      </c>
      <c r="AD468" s="135">
        <v>-1263</v>
      </c>
      <c r="AE468" s="135"/>
      <c r="AF468" s="135">
        <v>9056</v>
      </c>
      <c r="AG468" s="135">
        <v>12654</v>
      </c>
      <c r="AH468" s="135">
        <v>-3598</v>
      </c>
      <c r="AI468" s="135"/>
      <c r="AJ468" s="135">
        <v>2582</v>
      </c>
      <c r="AK468" s="135">
        <v>4998</v>
      </c>
      <c r="AL468" s="135">
        <v>-2416</v>
      </c>
      <c r="AM468" s="135"/>
      <c r="AN468" s="135">
        <v>202</v>
      </c>
      <c r="AO468" s="135">
        <v>105</v>
      </c>
      <c r="AP468" s="135">
        <v>97</v>
      </c>
    </row>
    <row r="469" spans="1:42" x14ac:dyDescent="0.25">
      <c r="A469" s="9" t="s">
        <v>217</v>
      </c>
      <c r="B469" s="40">
        <v>2001</v>
      </c>
      <c r="C469" s="46" t="s">
        <v>157</v>
      </c>
      <c r="D469" s="135">
        <v>429</v>
      </c>
      <c r="E469" s="135">
        <v>1357</v>
      </c>
      <c r="F469" s="135">
        <v>-928</v>
      </c>
      <c r="G469" s="135"/>
      <c r="H469" s="135">
        <v>598</v>
      </c>
      <c r="I469" s="135">
        <v>308</v>
      </c>
      <c r="J469" s="135">
        <v>290</v>
      </c>
      <c r="K469" s="135"/>
      <c r="L469" s="135">
        <v>248</v>
      </c>
      <c r="M469" s="135">
        <v>924</v>
      </c>
      <c r="N469" s="135">
        <v>-676</v>
      </c>
      <c r="O469" s="135"/>
      <c r="P469" s="135">
        <v>1694</v>
      </c>
      <c r="Q469" s="135">
        <v>2510</v>
      </c>
      <c r="R469" s="135">
        <v>-816</v>
      </c>
      <c r="S469" s="135"/>
      <c r="T469" s="135">
        <v>11</v>
      </c>
      <c r="U469" s="135">
        <v>34</v>
      </c>
      <c r="V469" s="135">
        <v>-23</v>
      </c>
      <c r="W469" s="135"/>
      <c r="X469" s="135">
        <v>2818</v>
      </c>
      <c r="Y469" s="135">
        <v>1898</v>
      </c>
      <c r="Z469" s="135">
        <v>920</v>
      </c>
      <c r="AA469" s="135"/>
      <c r="AB469" s="135">
        <v>2520</v>
      </c>
      <c r="AC469" s="135">
        <v>3820</v>
      </c>
      <c r="AD469" s="135">
        <v>-1300</v>
      </c>
      <c r="AE469" s="135"/>
      <c r="AF469" s="135">
        <v>9475</v>
      </c>
      <c r="AG469" s="135">
        <v>13148</v>
      </c>
      <c r="AH469" s="135">
        <v>-3673</v>
      </c>
      <c r="AI469" s="135"/>
      <c r="AJ469" s="135">
        <v>2564</v>
      </c>
      <c r="AK469" s="135">
        <v>5180</v>
      </c>
      <c r="AL469" s="135">
        <v>-2616</v>
      </c>
      <c r="AM469" s="135"/>
      <c r="AN469" s="135">
        <v>330</v>
      </c>
      <c r="AO469" s="135">
        <v>72</v>
      </c>
      <c r="AP469" s="135">
        <v>258</v>
      </c>
    </row>
    <row r="470" spans="1:42" x14ac:dyDescent="0.25">
      <c r="A470" s="9" t="s">
        <v>220</v>
      </c>
      <c r="B470" s="40">
        <v>2001</v>
      </c>
      <c r="C470" s="46" t="s">
        <v>163</v>
      </c>
      <c r="D470" s="135">
        <v>379</v>
      </c>
      <c r="E470" s="135">
        <v>1396</v>
      </c>
      <c r="F470" s="135">
        <v>-1017</v>
      </c>
      <c r="G470" s="135"/>
      <c r="H470" s="135">
        <v>573</v>
      </c>
      <c r="I470" s="135">
        <v>278</v>
      </c>
      <c r="J470" s="135">
        <v>295</v>
      </c>
      <c r="K470" s="135"/>
      <c r="L470" s="135">
        <v>212</v>
      </c>
      <c r="M470" s="135">
        <v>911</v>
      </c>
      <c r="N470" s="135">
        <v>-699</v>
      </c>
      <c r="O470" s="135"/>
      <c r="P470" s="135">
        <v>1295</v>
      </c>
      <c r="Q470" s="135">
        <v>2150</v>
      </c>
      <c r="R470" s="135">
        <v>-855</v>
      </c>
      <c r="S470" s="135"/>
      <c r="T470" s="135">
        <v>8</v>
      </c>
      <c r="U470" s="135">
        <v>39</v>
      </c>
      <c r="V470" s="135">
        <v>-31</v>
      </c>
      <c r="W470" s="135"/>
      <c r="X470" s="135">
        <v>2919</v>
      </c>
      <c r="Y470" s="135">
        <v>1839</v>
      </c>
      <c r="Z470" s="135">
        <v>1080</v>
      </c>
      <c r="AA470" s="135"/>
      <c r="AB470" s="135">
        <v>2564</v>
      </c>
      <c r="AC470" s="135">
        <v>3626</v>
      </c>
      <c r="AD470" s="135">
        <v>-1062</v>
      </c>
      <c r="AE470" s="135"/>
      <c r="AF470" s="135">
        <v>9000</v>
      </c>
      <c r="AG470" s="135">
        <v>12621</v>
      </c>
      <c r="AH470" s="135">
        <v>-3621</v>
      </c>
      <c r="AI470" s="135"/>
      <c r="AJ470" s="135">
        <v>2725</v>
      </c>
      <c r="AK470" s="135">
        <v>5272</v>
      </c>
      <c r="AL470" s="135">
        <v>-2547</v>
      </c>
      <c r="AM470" s="135"/>
      <c r="AN470" s="135">
        <v>102</v>
      </c>
      <c r="AO470" s="135">
        <v>125</v>
      </c>
      <c r="AP470" s="135">
        <v>-23</v>
      </c>
    </row>
    <row r="471" spans="1:42" x14ac:dyDescent="0.25">
      <c r="A471" s="9" t="s">
        <v>223</v>
      </c>
      <c r="B471" s="40">
        <v>2001</v>
      </c>
      <c r="C471" s="46" t="s">
        <v>169</v>
      </c>
      <c r="D471" s="135">
        <v>403</v>
      </c>
      <c r="E471" s="135">
        <v>1336</v>
      </c>
      <c r="F471" s="135">
        <v>-933</v>
      </c>
      <c r="G471" s="135"/>
      <c r="H471" s="135">
        <v>564</v>
      </c>
      <c r="I471" s="135">
        <v>318</v>
      </c>
      <c r="J471" s="135">
        <v>246</v>
      </c>
      <c r="K471" s="135"/>
      <c r="L471" s="135">
        <v>244</v>
      </c>
      <c r="M471" s="135">
        <v>883</v>
      </c>
      <c r="N471" s="135">
        <v>-639</v>
      </c>
      <c r="O471" s="135"/>
      <c r="P471" s="135">
        <v>1302</v>
      </c>
      <c r="Q471" s="135">
        <v>2284</v>
      </c>
      <c r="R471" s="135">
        <v>-982</v>
      </c>
      <c r="S471" s="135"/>
      <c r="T471" s="135">
        <v>8</v>
      </c>
      <c r="U471" s="135">
        <v>37</v>
      </c>
      <c r="V471" s="135">
        <v>-29</v>
      </c>
      <c r="W471" s="135"/>
      <c r="X471" s="135">
        <v>2837</v>
      </c>
      <c r="Y471" s="135">
        <v>1795</v>
      </c>
      <c r="Z471" s="135">
        <v>1042</v>
      </c>
      <c r="AA471" s="135"/>
      <c r="AB471" s="135">
        <v>2295</v>
      </c>
      <c r="AC471" s="135">
        <v>3678</v>
      </c>
      <c r="AD471" s="135">
        <v>-1383</v>
      </c>
      <c r="AE471" s="135"/>
      <c r="AF471" s="135">
        <v>8838</v>
      </c>
      <c r="AG471" s="135">
        <v>11943</v>
      </c>
      <c r="AH471" s="135">
        <v>-3105</v>
      </c>
      <c r="AI471" s="135"/>
      <c r="AJ471" s="135">
        <v>2613</v>
      </c>
      <c r="AK471" s="135">
        <v>5209</v>
      </c>
      <c r="AL471" s="135">
        <v>-2596</v>
      </c>
      <c r="AM471" s="135"/>
      <c r="AN471" s="135">
        <v>79</v>
      </c>
      <c r="AO471" s="135">
        <v>355</v>
      </c>
      <c r="AP471" s="135">
        <v>-276</v>
      </c>
    </row>
    <row r="472" spans="1:42" x14ac:dyDescent="0.25">
      <c r="A472" s="9" t="s">
        <v>226</v>
      </c>
      <c r="B472" s="40">
        <v>2001</v>
      </c>
      <c r="C472" s="46" t="s">
        <v>175</v>
      </c>
      <c r="D472" s="135">
        <v>379</v>
      </c>
      <c r="E472" s="135">
        <v>1337</v>
      </c>
      <c r="F472" s="135">
        <v>-958</v>
      </c>
      <c r="G472" s="135"/>
      <c r="H472" s="135">
        <v>564</v>
      </c>
      <c r="I472" s="135">
        <v>312</v>
      </c>
      <c r="J472" s="135">
        <v>252</v>
      </c>
      <c r="K472" s="135"/>
      <c r="L472" s="135">
        <v>249</v>
      </c>
      <c r="M472" s="135">
        <v>732</v>
      </c>
      <c r="N472" s="135">
        <v>-483</v>
      </c>
      <c r="O472" s="135"/>
      <c r="P472" s="135">
        <v>1142</v>
      </c>
      <c r="Q472" s="135">
        <v>2252</v>
      </c>
      <c r="R472" s="135">
        <v>-1110</v>
      </c>
      <c r="S472" s="135"/>
      <c r="T472" s="135">
        <v>7</v>
      </c>
      <c r="U472" s="135">
        <v>47</v>
      </c>
      <c r="V472" s="135">
        <v>-40</v>
      </c>
      <c r="W472" s="135"/>
      <c r="X472" s="135">
        <v>2812</v>
      </c>
      <c r="Y472" s="135">
        <v>1857</v>
      </c>
      <c r="Z472" s="135">
        <v>955</v>
      </c>
      <c r="AA472" s="135"/>
      <c r="AB472" s="135">
        <v>2283</v>
      </c>
      <c r="AC472" s="135">
        <v>3210</v>
      </c>
      <c r="AD472" s="135">
        <v>-927</v>
      </c>
      <c r="AE472" s="135"/>
      <c r="AF472" s="135">
        <v>8523</v>
      </c>
      <c r="AG472" s="135">
        <v>10235</v>
      </c>
      <c r="AH472" s="135">
        <v>-1712</v>
      </c>
      <c r="AI472" s="135"/>
      <c r="AJ472" s="135">
        <v>2324</v>
      </c>
      <c r="AK472" s="135">
        <v>5002</v>
      </c>
      <c r="AL472" s="135">
        <v>-2678</v>
      </c>
      <c r="AM472" s="135"/>
      <c r="AN472" s="135">
        <v>92</v>
      </c>
      <c r="AO472" s="135">
        <v>186</v>
      </c>
      <c r="AP472" s="135">
        <v>-94</v>
      </c>
    </row>
    <row r="473" spans="1:42" x14ac:dyDescent="0.25">
      <c r="A473" s="9" t="s">
        <v>229</v>
      </c>
      <c r="B473" s="40">
        <v>2002</v>
      </c>
      <c r="C473" s="46" t="s">
        <v>157</v>
      </c>
      <c r="D473" s="135">
        <v>365</v>
      </c>
      <c r="E473" s="135">
        <v>1379</v>
      </c>
      <c r="F473" s="135">
        <v>-1014</v>
      </c>
      <c r="G473" s="135"/>
      <c r="H473" s="135">
        <v>557</v>
      </c>
      <c r="I473" s="135">
        <v>389</v>
      </c>
      <c r="J473" s="135">
        <v>168</v>
      </c>
      <c r="K473" s="135"/>
      <c r="L473" s="135">
        <v>264</v>
      </c>
      <c r="M473" s="135">
        <v>708</v>
      </c>
      <c r="N473" s="135">
        <v>-444</v>
      </c>
      <c r="O473" s="135"/>
      <c r="P473" s="135">
        <v>953</v>
      </c>
      <c r="Q473" s="135">
        <v>1995</v>
      </c>
      <c r="R473" s="135">
        <v>-1042</v>
      </c>
      <c r="S473" s="135"/>
      <c r="T473" s="135">
        <v>7</v>
      </c>
      <c r="U473" s="135">
        <v>49</v>
      </c>
      <c r="V473" s="135">
        <v>-42</v>
      </c>
      <c r="W473" s="135"/>
      <c r="X473" s="135">
        <v>2975</v>
      </c>
      <c r="Y473" s="135">
        <v>1801</v>
      </c>
      <c r="Z473" s="135">
        <v>1174</v>
      </c>
      <c r="AA473" s="135"/>
      <c r="AB473" s="135">
        <v>2098</v>
      </c>
      <c r="AC473" s="135">
        <v>3272</v>
      </c>
      <c r="AD473" s="135">
        <v>-1174</v>
      </c>
      <c r="AE473" s="135"/>
      <c r="AF473" s="135">
        <v>8196</v>
      </c>
      <c r="AG473" s="135">
        <v>9478</v>
      </c>
      <c r="AH473" s="135">
        <v>-1282</v>
      </c>
      <c r="AI473" s="135"/>
      <c r="AJ473" s="135">
        <v>2496</v>
      </c>
      <c r="AK473" s="135">
        <v>4999</v>
      </c>
      <c r="AL473" s="135">
        <v>-2503</v>
      </c>
      <c r="AM473" s="135"/>
      <c r="AN473" s="135">
        <v>202</v>
      </c>
      <c r="AO473" s="135">
        <v>119</v>
      </c>
      <c r="AP473" s="135">
        <v>83</v>
      </c>
    </row>
    <row r="474" spans="1:42" x14ac:dyDescent="0.25">
      <c r="A474" s="9" t="s">
        <v>232</v>
      </c>
      <c r="B474" s="40">
        <v>2002</v>
      </c>
      <c r="C474" s="46" t="s">
        <v>163</v>
      </c>
      <c r="D474" s="135">
        <v>393</v>
      </c>
      <c r="E474" s="135">
        <v>1381</v>
      </c>
      <c r="F474" s="135">
        <v>-988</v>
      </c>
      <c r="G474" s="135"/>
      <c r="H474" s="135">
        <v>579</v>
      </c>
      <c r="I474" s="135">
        <v>363</v>
      </c>
      <c r="J474" s="135">
        <v>216</v>
      </c>
      <c r="K474" s="135"/>
      <c r="L474" s="135">
        <v>244</v>
      </c>
      <c r="M474" s="135">
        <v>720</v>
      </c>
      <c r="N474" s="135">
        <v>-476</v>
      </c>
      <c r="O474" s="135"/>
      <c r="P474" s="135">
        <v>1209</v>
      </c>
      <c r="Q474" s="135">
        <v>2270</v>
      </c>
      <c r="R474" s="135">
        <v>-1061</v>
      </c>
      <c r="S474" s="135"/>
      <c r="T474" s="135">
        <v>8</v>
      </c>
      <c r="U474" s="135">
        <v>46</v>
      </c>
      <c r="V474" s="135">
        <v>-38</v>
      </c>
      <c r="W474" s="135"/>
      <c r="X474" s="135">
        <v>3004</v>
      </c>
      <c r="Y474" s="135">
        <v>1831</v>
      </c>
      <c r="Z474" s="135">
        <v>1173</v>
      </c>
      <c r="AA474" s="135"/>
      <c r="AB474" s="135">
        <v>2057</v>
      </c>
      <c r="AC474" s="135">
        <v>3009</v>
      </c>
      <c r="AD474" s="135">
        <v>-952</v>
      </c>
      <c r="AE474" s="135"/>
      <c r="AF474" s="135">
        <v>8108</v>
      </c>
      <c r="AG474" s="135">
        <v>10358</v>
      </c>
      <c r="AH474" s="135">
        <v>-2250</v>
      </c>
      <c r="AI474" s="135"/>
      <c r="AJ474" s="135">
        <v>2446</v>
      </c>
      <c r="AK474" s="135">
        <v>5211</v>
      </c>
      <c r="AL474" s="135">
        <v>-2765</v>
      </c>
      <c r="AM474" s="135"/>
      <c r="AN474" s="135">
        <v>53</v>
      </c>
      <c r="AO474" s="135">
        <v>384</v>
      </c>
      <c r="AP474" s="135">
        <v>-331</v>
      </c>
    </row>
    <row r="475" spans="1:42" x14ac:dyDescent="0.25">
      <c r="A475" s="9" t="s">
        <v>235</v>
      </c>
      <c r="B475" s="40">
        <v>2002</v>
      </c>
      <c r="C475" s="46" t="s">
        <v>169</v>
      </c>
      <c r="D475" s="135">
        <v>384</v>
      </c>
      <c r="E475" s="135">
        <v>1301</v>
      </c>
      <c r="F475" s="135">
        <v>-917</v>
      </c>
      <c r="G475" s="135"/>
      <c r="H475" s="135">
        <v>623</v>
      </c>
      <c r="I475" s="135">
        <v>282</v>
      </c>
      <c r="J475" s="135">
        <v>341</v>
      </c>
      <c r="K475" s="135"/>
      <c r="L475" s="135">
        <v>289</v>
      </c>
      <c r="M475" s="135">
        <v>733</v>
      </c>
      <c r="N475" s="135">
        <v>-444</v>
      </c>
      <c r="O475" s="135"/>
      <c r="P475" s="135">
        <v>1617</v>
      </c>
      <c r="Q475" s="135">
        <v>2220</v>
      </c>
      <c r="R475" s="135">
        <v>-603</v>
      </c>
      <c r="S475" s="135"/>
      <c r="T475" s="135">
        <v>11</v>
      </c>
      <c r="U475" s="135">
        <v>57</v>
      </c>
      <c r="V475" s="135">
        <v>-46</v>
      </c>
      <c r="W475" s="135"/>
      <c r="X475" s="135">
        <v>3121</v>
      </c>
      <c r="Y475" s="135">
        <v>1816</v>
      </c>
      <c r="Z475" s="135">
        <v>1305</v>
      </c>
      <c r="AA475" s="135"/>
      <c r="AB475" s="135">
        <v>2361</v>
      </c>
      <c r="AC475" s="135">
        <v>3153</v>
      </c>
      <c r="AD475" s="135">
        <v>-792</v>
      </c>
      <c r="AE475" s="135"/>
      <c r="AF475" s="135">
        <v>8419</v>
      </c>
      <c r="AG475" s="135">
        <v>11129</v>
      </c>
      <c r="AH475" s="135">
        <v>-2710</v>
      </c>
      <c r="AI475" s="135"/>
      <c r="AJ475" s="135">
        <v>2765</v>
      </c>
      <c r="AK475" s="135">
        <v>5235</v>
      </c>
      <c r="AL475" s="135">
        <v>-2470</v>
      </c>
      <c r="AM475" s="135"/>
      <c r="AN475" s="135">
        <v>91</v>
      </c>
      <c r="AO475" s="135">
        <v>571</v>
      </c>
      <c r="AP475" s="135">
        <v>-480</v>
      </c>
    </row>
    <row r="476" spans="1:42" x14ac:dyDescent="0.25">
      <c r="A476" s="9" t="s">
        <v>238</v>
      </c>
      <c r="B476" s="40">
        <v>2002</v>
      </c>
      <c r="C476" s="46" t="s">
        <v>175</v>
      </c>
      <c r="D476" s="135">
        <v>360</v>
      </c>
      <c r="E476" s="135">
        <v>1307</v>
      </c>
      <c r="F476" s="135">
        <v>-947</v>
      </c>
      <c r="G476" s="135"/>
      <c r="H476" s="135">
        <v>589</v>
      </c>
      <c r="I476" s="135">
        <v>257</v>
      </c>
      <c r="J476" s="135">
        <v>332</v>
      </c>
      <c r="K476" s="135"/>
      <c r="L476" s="135">
        <v>282</v>
      </c>
      <c r="M476" s="135">
        <v>694</v>
      </c>
      <c r="N476" s="135">
        <v>-412</v>
      </c>
      <c r="O476" s="135"/>
      <c r="P476" s="135">
        <v>1257</v>
      </c>
      <c r="Q476" s="135">
        <v>2034</v>
      </c>
      <c r="R476" s="135">
        <v>-777</v>
      </c>
      <c r="S476" s="135"/>
      <c r="T476" s="135">
        <v>8</v>
      </c>
      <c r="U476" s="135">
        <v>52</v>
      </c>
      <c r="V476" s="135">
        <v>-44</v>
      </c>
      <c r="W476" s="135"/>
      <c r="X476" s="135">
        <v>2873</v>
      </c>
      <c r="Y476" s="135">
        <v>1859</v>
      </c>
      <c r="Z476" s="135">
        <v>1014</v>
      </c>
      <c r="AA476" s="135"/>
      <c r="AB476" s="135">
        <v>2005</v>
      </c>
      <c r="AC476" s="135">
        <v>2765</v>
      </c>
      <c r="AD476" s="135">
        <v>-760</v>
      </c>
      <c r="AE476" s="135"/>
      <c r="AF476" s="135">
        <v>7935</v>
      </c>
      <c r="AG476" s="135">
        <v>9932</v>
      </c>
      <c r="AH476" s="135">
        <v>-1997</v>
      </c>
      <c r="AI476" s="135"/>
      <c r="AJ476" s="135">
        <v>2389</v>
      </c>
      <c r="AK476" s="135">
        <v>5066</v>
      </c>
      <c r="AL476" s="135">
        <v>-2677</v>
      </c>
      <c r="AM476" s="135"/>
      <c r="AN476" s="135">
        <v>105</v>
      </c>
      <c r="AO476" s="135">
        <v>312</v>
      </c>
      <c r="AP476" s="135">
        <v>-207</v>
      </c>
    </row>
    <row r="477" spans="1:42" x14ac:dyDescent="0.25">
      <c r="A477" s="9" t="s">
        <v>241</v>
      </c>
      <c r="B477" s="40">
        <v>2003</v>
      </c>
      <c r="C477" s="46" t="s">
        <v>157</v>
      </c>
      <c r="D477" s="135">
        <v>386</v>
      </c>
      <c r="E477" s="135">
        <v>1345</v>
      </c>
      <c r="F477" s="135">
        <v>-959</v>
      </c>
      <c r="G477" s="135"/>
      <c r="H477" s="135">
        <v>607</v>
      </c>
      <c r="I477" s="135">
        <v>289</v>
      </c>
      <c r="J477" s="135">
        <v>318</v>
      </c>
      <c r="K477" s="135"/>
      <c r="L477" s="135">
        <v>307</v>
      </c>
      <c r="M477" s="135">
        <v>692</v>
      </c>
      <c r="N477" s="135">
        <v>-385</v>
      </c>
      <c r="O477" s="135"/>
      <c r="P477" s="135">
        <v>1341</v>
      </c>
      <c r="Q477" s="135">
        <v>2306</v>
      </c>
      <c r="R477" s="135">
        <v>-965</v>
      </c>
      <c r="S477" s="135"/>
      <c r="T477" s="135">
        <v>6</v>
      </c>
      <c r="U477" s="135">
        <v>60</v>
      </c>
      <c r="V477" s="135">
        <v>-54</v>
      </c>
      <c r="W477" s="135"/>
      <c r="X477" s="135">
        <v>2799</v>
      </c>
      <c r="Y477" s="135">
        <v>1813</v>
      </c>
      <c r="Z477" s="135">
        <v>986</v>
      </c>
      <c r="AA477" s="135"/>
      <c r="AB477" s="135">
        <v>1971</v>
      </c>
      <c r="AC477" s="135">
        <v>2978</v>
      </c>
      <c r="AD477" s="135">
        <v>-1007</v>
      </c>
      <c r="AE477" s="135"/>
      <c r="AF477" s="135">
        <v>7475</v>
      </c>
      <c r="AG477" s="135">
        <v>9401</v>
      </c>
      <c r="AH477" s="135">
        <v>-1926</v>
      </c>
      <c r="AI477" s="135"/>
      <c r="AJ477" s="135">
        <v>2426</v>
      </c>
      <c r="AK477" s="135">
        <v>4884</v>
      </c>
      <c r="AL477" s="135">
        <v>-2458</v>
      </c>
      <c r="AM477" s="135"/>
      <c r="AN477" s="135">
        <v>69</v>
      </c>
      <c r="AO477" s="135">
        <v>192</v>
      </c>
      <c r="AP477" s="135">
        <v>-123</v>
      </c>
    </row>
    <row r="478" spans="1:42" x14ac:dyDescent="0.25">
      <c r="A478" s="9" t="s">
        <v>244</v>
      </c>
      <c r="B478" s="40">
        <v>2003</v>
      </c>
      <c r="C478" s="46" t="s">
        <v>163</v>
      </c>
      <c r="D478" s="135">
        <v>452</v>
      </c>
      <c r="E478" s="135">
        <v>1313</v>
      </c>
      <c r="F478" s="135">
        <v>-861</v>
      </c>
      <c r="G478" s="135"/>
      <c r="H478" s="135">
        <v>568</v>
      </c>
      <c r="I478" s="135">
        <v>322</v>
      </c>
      <c r="J478" s="135">
        <v>246</v>
      </c>
      <c r="K478" s="135"/>
      <c r="L478" s="135">
        <v>356</v>
      </c>
      <c r="M478" s="135">
        <v>714</v>
      </c>
      <c r="N478" s="135">
        <v>-358</v>
      </c>
      <c r="O478" s="135"/>
      <c r="P478" s="135">
        <v>1473</v>
      </c>
      <c r="Q478" s="135">
        <v>2502</v>
      </c>
      <c r="R478" s="135">
        <v>-1029</v>
      </c>
      <c r="S478" s="135"/>
      <c r="T478" s="135">
        <v>12</v>
      </c>
      <c r="U478" s="135">
        <v>53</v>
      </c>
      <c r="V478" s="135">
        <v>-41</v>
      </c>
      <c r="W478" s="135"/>
      <c r="X478" s="135">
        <v>3437</v>
      </c>
      <c r="Y478" s="135">
        <v>1962</v>
      </c>
      <c r="Z478" s="135">
        <v>1475</v>
      </c>
      <c r="AA478" s="135"/>
      <c r="AB478" s="135">
        <v>2327</v>
      </c>
      <c r="AC478" s="135">
        <v>2796</v>
      </c>
      <c r="AD478" s="135">
        <v>-469</v>
      </c>
      <c r="AE478" s="135"/>
      <c r="AF478" s="135">
        <v>8329</v>
      </c>
      <c r="AG478" s="135">
        <v>9733</v>
      </c>
      <c r="AH478" s="135">
        <v>-1404</v>
      </c>
      <c r="AI478" s="135"/>
      <c r="AJ478" s="135">
        <v>2542</v>
      </c>
      <c r="AK478" s="135">
        <v>4955</v>
      </c>
      <c r="AL478" s="135">
        <v>-2413</v>
      </c>
      <c r="AM478" s="135"/>
      <c r="AN478" s="135">
        <v>103</v>
      </c>
      <c r="AO478" s="135">
        <v>310</v>
      </c>
      <c r="AP478" s="135">
        <v>-207</v>
      </c>
    </row>
    <row r="479" spans="1:42" x14ac:dyDescent="0.25">
      <c r="A479" s="9" t="s">
        <v>247</v>
      </c>
      <c r="B479" s="40">
        <v>2003</v>
      </c>
      <c r="C479" s="46" t="s">
        <v>169</v>
      </c>
      <c r="D479" s="135">
        <v>426</v>
      </c>
      <c r="E479" s="135">
        <v>1389</v>
      </c>
      <c r="F479" s="135">
        <v>-963</v>
      </c>
      <c r="G479" s="135"/>
      <c r="H479" s="135">
        <v>476</v>
      </c>
      <c r="I479" s="135">
        <v>306</v>
      </c>
      <c r="J479" s="135">
        <v>170</v>
      </c>
      <c r="K479" s="135"/>
      <c r="L479" s="135">
        <v>303</v>
      </c>
      <c r="M479" s="135">
        <v>666</v>
      </c>
      <c r="N479" s="135">
        <v>-363</v>
      </c>
      <c r="O479" s="135"/>
      <c r="P479" s="135">
        <v>1318</v>
      </c>
      <c r="Q479" s="135">
        <v>2497</v>
      </c>
      <c r="R479" s="135">
        <v>-1179</v>
      </c>
      <c r="S479" s="135"/>
      <c r="T479" s="135">
        <v>8</v>
      </c>
      <c r="U479" s="135">
        <v>51</v>
      </c>
      <c r="V479" s="135">
        <v>-43</v>
      </c>
      <c r="W479" s="135"/>
      <c r="X479" s="135">
        <v>3217</v>
      </c>
      <c r="Y479" s="135">
        <v>2328</v>
      </c>
      <c r="Z479" s="135">
        <v>889</v>
      </c>
      <c r="AA479" s="135"/>
      <c r="AB479" s="135">
        <v>2234</v>
      </c>
      <c r="AC479" s="135">
        <v>3098</v>
      </c>
      <c r="AD479" s="135">
        <v>-864</v>
      </c>
      <c r="AE479" s="135"/>
      <c r="AF479" s="135">
        <v>7982</v>
      </c>
      <c r="AG479" s="135">
        <v>10136</v>
      </c>
      <c r="AH479" s="135">
        <v>-2154</v>
      </c>
      <c r="AI479" s="135"/>
      <c r="AJ479" s="135">
        <v>2444</v>
      </c>
      <c r="AK479" s="135">
        <v>5069</v>
      </c>
      <c r="AL479" s="135">
        <v>-2625</v>
      </c>
      <c r="AM479" s="135"/>
      <c r="AN479" s="135">
        <v>72</v>
      </c>
      <c r="AO479" s="135">
        <v>323</v>
      </c>
      <c r="AP479" s="135">
        <v>-251</v>
      </c>
    </row>
    <row r="480" spans="1:42" x14ac:dyDescent="0.25">
      <c r="A480" s="9" t="s">
        <v>250</v>
      </c>
      <c r="B480" s="40">
        <v>2003</v>
      </c>
      <c r="C480" s="46" t="s">
        <v>175</v>
      </c>
      <c r="D480" s="135">
        <v>406</v>
      </c>
      <c r="E480" s="135">
        <v>1382</v>
      </c>
      <c r="F480" s="135">
        <v>-976</v>
      </c>
      <c r="G480" s="135"/>
      <c r="H480" s="135">
        <v>568</v>
      </c>
      <c r="I480" s="135">
        <v>354</v>
      </c>
      <c r="J480" s="135">
        <v>214</v>
      </c>
      <c r="K480" s="135"/>
      <c r="L480" s="135">
        <v>385</v>
      </c>
      <c r="M480" s="135">
        <v>722</v>
      </c>
      <c r="N480" s="135">
        <v>-337</v>
      </c>
      <c r="O480" s="135"/>
      <c r="P480" s="135">
        <v>1307</v>
      </c>
      <c r="Q480" s="135">
        <v>2801</v>
      </c>
      <c r="R480" s="135">
        <v>-1494</v>
      </c>
      <c r="S480" s="135"/>
      <c r="T480" s="135">
        <v>7</v>
      </c>
      <c r="U480" s="135">
        <v>58</v>
      </c>
      <c r="V480" s="135">
        <v>-51</v>
      </c>
      <c r="W480" s="135"/>
      <c r="X480" s="135">
        <v>3369</v>
      </c>
      <c r="Y480" s="135">
        <v>1962</v>
      </c>
      <c r="Z480" s="135">
        <v>1407</v>
      </c>
      <c r="AA480" s="135"/>
      <c r="AB480" s="135">
        <v>2279</v>
      </c>
      <c r="AC480" s="135">
        <v>3210</v>
      </c>
      <c r="AD480" s="135">
        <v>-931</v>
      </c>
      <c r="AE480" s="135"/>
      <c r="AF480" s="135">
        <v>8268</v>
      </c>
      <c r="AG480" s="135">
        <v>10025</v>
      </c>
      <c r="AH480" s="135">
        <v>-1757</v>
      </c>
      <c r="AI480" s="135"/>
      <c r="AJ480" s="135">
        <v>2615</v>
      </c>
      <c r="AK480" s="135">
        <v>5387</v>
      </c>
      <c r="AL480" s="135">
        <v>-2772</v>
      </c>
      <c r="AM480" s="135"/>
      <c r="AN480" s="135">
        <v>53</v>
      </c>
      <c r="AO480" s="135">
        <v>503</v>
      </c>
      <c r="AP480" s="135">
        <v>-450</v>
      </c>
    </row>
    <row r="481" spans="1:42" x14ac:dyDescent="0.25">
      <c r="A481" s="9" t="s">
        <v>253</v>
      </c>
      <c r="B481" s="40">
        <v>2004</v>
      </c>
      <c r="C481" s="46" t="s">
        <v>157</v>
      </c>
      <c r="D481" s="135">
        <v>398</v>
      </c>
      <c r="E481" s="135">
        <v>1395</v>
      </c>
      <c r="F481" s="135">
        <v>-997</v>
      </c>
      <c r="G481" s="135"/>
      <c r="H481" s="135">
        <v>494</v>
      </c>
      <c r="I481" s="135">
        <v>336</v>
      </c>
      <c r="J481" s="135">
        <v>158</v>
      </c>
      <c r="K481" s="135"/>
      <c r="L481" s="135">
        <v>348</v>
      </c>
      <c r="M481" s="135">
        <v>815</v>
      </c>
      <c r="N481" s="135">
        <v>-467</v>
      </c>
      <c r="O481" s="135"/>
      <c r="P481" s="135">
        <v>1204</v>
      </c>
      <c r="Q481" s="135">
        <v>2716</v>
      </c>
      <c r="R481" s="135">
        <v>-1512</v>
      </c>
      <c r="S481" s="135"/>
      <c r="T481" s="135">
        <v>8</v>
      </c>
      <c r="U481" s="135">
        <v>56</v>
      </c>
      <c r="V481" s="135">
        <v>-48</v>
      </c>
      <c r="W481" s="135"/>
      <c r="X481" s="135">
        <v>3241</v>
      </c>
      <c r="Y481" s="135">
        <v>2098</v>
      </c>
      <c r="Z481" s="135">
        <v>1143</v>
      </c>
      <c r="AA481" s="135"/>
      <c r="AB481" s="135">
        <v>2215</v>
      </c>
      <c r="AC481" s="135">
        <v>3092</v>
      </c>
      <c r="AD481" s="135">
        <v>-877</v>
      </c>
      <c r="AE481" s="135"/>
      <c r="AF481" s="135">
        <v>8249</v>
      </c>
      <c r="AG481" s="135">
        <v>9596</v>
      </c>
      <c r="AH481" s="135">
        <v>-1347</v>
      </c>
      <c r="AI481" s="135"/>
      <c r="AJ481" s="135">
        <v>2467</v>
      </c>
      <c r="AK481" s="135">
        <v>5344</v>
      </c>
      <c r="AL481" s="135">
        <v>-2877</v>
      </c>
      <c r="AM481" s="135"/>
      <c r="AN481" s="135">
        <v>107</v>
      </c>
      <c r="AO481" s="135">
        <v>402</v>
      </c>
      <c r="AP481" s="135">
        <v>-295</v>
      </c>
    </row>
    <row r="482" spans="1:42" x14ac:dyDescent="0.25">
      <c r="A482" s="9" t="s">
        <v>256</v>
      </c>
      <c r="B482" s="40">
        <v>2004</v>
      </c>
      <c r="C482" s="46" t="s">
        <v>163</v>
      </c>
      <c r="D482" s="135">
        <v>407</v>
      </c>
      <c r="E482" s="135">
        <v>1422</v>
      </c>
      <c r="F482" s="135">
        <v>-1015</v>
      </c>
      <c r="G482" s="135"/>
      <c r="H482" s="135">
        <v>498</v>
      </c>
      <c r="I482" s="135">
        <v>355</v>
      </c>
      <c r="J482" s="135">
        <v>143</v>
      </c>
      <c r="K482" s="135"/>
      <c r="L482" s="135">
        <v>417</v>
      </c>
      <c r="M482" s="135">
        <v>732</v>
      </c>
      <c r="N482" s="135">
        <v>-315</v>
      </c>
      <c r="O482" s="135"/>
      <c r="P482" s="135">
        <v>1405</v>
      </c>
      <c r="Q482" s="135">
        <v>2721</v>
      </c>
      <c r="R482" s="135">
        <v>-1316</v>
      </c>
      <c r="S482" s="135"/>
      <c r="T482" s="135">
        <v>7</v>
      </c>
      <c r="U482" s="135">
        <v>52</v>
      </c>
      <c r="V482" s="135">
        <v>-45</v>
      </c>
      <c r="W482" s="135"/>
      <c r="X482" s="135">
        <v>3313</v>
      </c>
      <c r="Y482" s="135">
        <v>2177</v>
      </c>
      <c r="Z482" s="135">
        <v>1136</v>
      </c>
      <c r="AA482" s="135"/>
      <c r="AB482" s="135">
        <v>2278</v>
      </c>
      <c r="AC482" s="135">
        <v>3215</v>
      </c>
      <c r="AD482" s="135">
        <v>-937</v>
      </c>
      <c r="AE482" s="135"/>
      <c r="AF482" s="135">
        <v>8130</v>
      </c>
      <c r="AG482" s="135">
        <v>9670</v>
      </c>
      <c r="AH482" s="135">
        <v>-1540</v>
      </c>
      <c r="AI482" s="135"/>
      <c r="AJ482" s="135">
        <v>2517</v>
      </c>
      <c r="AK482" s="135">
        <v>5309</v>
      </c>
      <c r="AL482" s="135">
        <v>-2792</v>
      </c>
      <c r="AM482" s="135"/>
      <c r="AN482" s="135">
        <v>197</v>
      </c>
      <c r="AO482" s="135">
        <v>187</v>
      </c>
      <c r="AP482" s="135">
        <v>10</v>
      </c>
    </row>
    <row r="483" spans="1:42" x14ac:dyDescent="0.25">
      <c r="A483" s="9" t="s">
        <v>259</v>
      </c>
      <c r="B483" s="40">
        <v>2004</v>
      </c>
      <c r="C483" s="46" t="s">
        <v>169</v>
      </c>
      <c r="D483" s="135">
        <v>418</v>
      </c>
      <c r="E483" s="135">
        <v>1463</v>
      </c>
      <c r="F483" s="135">
        <v>-1045</v>
      </c>
      <c r="G483" s="135"/>
      <c r="H483" s="135">
        <v>529</v>
      </c>
      <c r="I483" s="135">
        <v>317</v>
      </c>
      <c r="J483" s="135">
        <v>212</v>
      </c>
      <c r="K483" s="135"/>
      <c r="L483" s="135">
        <v>409</v>
      </c>
      <c r="M483" s="135">
        <v>767</v>
      </c>
      <c r="N483" s="135">
        <v>-358</v>
      </c>
      <c r="O483" s="135"/>
      <c r="P483" s="135">
        <v>1567</v>
      </c>
      <c r="Q483" s="135">
        <v>3745</v>
      </c>
      <c r="R483" s="135">
        <v>-2178</v>
      </c>
      <c r="S483" s="135"/>
      <c r="T483" s="135">
        <v>10</v>
      </c>
      <c r="U483" s="135">
        <v>58</v>
      </c>
      <c r="V483" s="135">
        <v>-48</v>
      </c>
      <c r="W483" s="135"/>
      <c r="X483" s="135">
        <v>3149</v>
      </c>
      <c r="Y483" s="135">
        <v>2179</v>
      </c>
      <c r="Z483" s="135">
        <v>970</v>
      </c>
      <c r="AA483" s="135"/>
      <c r="AB483" s="135">
        <v>2326</v>
      </c>
      <c r="AC483" s="135">
        <v>3348</v>
      </c>
      <c r="AD483" s="135">
        <v>-1022</v>
      </c>
      <c r="AE483" s="135"/>
      <c r="AF483" s="135">
        <v>8458</v>
      </c>
      <c r="AG483" s="135">
        <v>10522</v>
      </c>
      <c r="AH483" s="135">
        <v>-2064</v>
      </c>
      <c r="AI483" s="135"/>
      <c r="AJ483" s="135">
        <v>2465</v>
      </c>
      <c r="AK483" s="135">
        <v>5396</v>
      </c>
      <c r="AL483" s="135">
        <v>-2931</v>
      </c>
      <c r="AM483" s="135"/>
      <c r="AN483" s="135">
        <v>416</v>
      </c>
      <c r="AO483" s="135">
        <v>160</v>
      </c>
      <c r="AP483" s="135">
        <v>256</v>
      </c>
    </row>
    <row r="484" spans="1:42" x14ac:dyDescent="0.25">
      <c r="A484" s="9" t="s">
        <v>262</v>
      </c>
      <c r="B484" s="40">
        <v>2004</v>
      </c>
      <c r="C484" s="46" t="s">
        <v>175</v>
      </c>
      <c r="D484" s="135">
        <v>425</v>
      </c>
      <c r="E484" s="135">
        <v>1415</v>
      </c>
      <c r="F484" s="135">
        <v>-990</v>
      </c>
      <c r="G484" s="135"/>
      <c r="H484" s="135">
        <v>464</v>
      </c>
      <c r="I484" s="135">
        <v>320</v>
      </c>
      <c r="J484" s="135">
        <v>144</v>
      </c>
      <c r="K484" s="135"/>
      <c r="L484" s="135">
        <v>440</v>
      </c>
      <c r="M484" s="135">
        <v>727</v>
      </c>
      <c r="N484" s="135">
        <v>-287</v>
      </c>
      <c r="O484" s="135"/>
      <c r="P484" s="135">
        <v>1464</v>
      </c>
      <c r="Q484" s="135">
        <v>4049</v>
      </c>
      <c r="R484" s="135">
        <v>-2585</v>
      </c>
      <c r="S484" s="135"/>
      <c r="T484" s="135">
        <v>9</v>
      </c>
      <c r="U484" s="135">
        <v>54</v>
      </c>
      <c r="V484" s="135">
        <v>-45</v>
      </c>
      <c r="W484" s="135"/>
      <c r="X484" s="135">
        <v>3177</v>
      </c>
      <c r="Y484" s="135">
        <v>2420</v>
      </c>
      <c r="Z484" s="135">
        <v>757</v>
      </c>
      <c r="AA484" s="135"/>
      <c r="AB484" s="135">
        <v>2477</v>
      </c>
      <c r="AC484" s="135">
        <v>3831</v>
      </c>
      <c r="AD484" s="135">
        <v>-1354</v>
      </c>
      <c r="AE484" s="135"/>
      <c r="AF484" s="135">
        <v>8966</v>
      </c>
      <c r="AG484" s="135">
        <v>10347</v>
      </c>
      <c r="AH484" s="135">
        <v>-1381</v>
      </c>
      <c r="AI484" s="135"/>
      <c r="AJ484" s="135">
        <v>2749</v>
      </c>
      <c r="AK484" s="135">
        <v>5435</v>
      </c>
      <c r="AL484" s="135">
        <v>-2686</v>
      </c>
      <c r="AM484" s="135"/>
      <c r="AN484" s="135">
        <v>132</v>
      </c>
      <c r="AO484" s="135">
        <v>266</v>
      </c>
      <c r="AP484" s="135">
        <v>-134</v>
      </c>
    </row>
    <row r="485" spans="1:42" x14ac:dyDescent="0.25">
      <c r="A485" s="9" t="s">
        <v>265</v>
      </c>
      <c r="B485" s="40">
        <v>2005</v>
      </c>
      <c r="C485" s="46" t="s">
        <v>157</v>
      </c>
      <c r="D485" s="135">
        <v>402</v>
      </c>
      <c r="E485" s="135">
        <v>1446</v>
      </c>
      <c r="F485" s="135">
        <v>-1044</v>
      </c>
      <c r="G485" s="135"/>
      <c r="H485" s="135">
        <v>551</v>
      </c>
      <c r="I485" s="135">
        <v>334</v>
      </c>
      <c r="J485" s="135">
        <v>217</v>
      </c>
      <c r="K485" s="135"/>
      <c r="L485" s="135">
        <v>442</v>
      </c>
      <c r="M485" s="135">
        <v>798</v>
      </c>
      <c r="N485" s="135">
        <v>-356</v>
      </c>
      <c r="O485" s="135"/>
      <c r="P485" s="135">
        <v>1666</v>
      </c>
      <c r="Q485" s="135">
        <v>4483</v>
      </c>
      <c r="R485" s="135">
        <v>-2817</v>
      </c>
      <c r="S485" s="135"/>
      <c r="T485" s="135">
        <v>8</v>
      </c>
      <c r="U485" s="135">
        <v>57</v>
      </c>
      <c r="V485" s="135">
        <v>-49</v>
      </c>
      <c r="W485" s="135"/>
      <c r="X485" s="135">
        <v>3217</v>
      </c>
      <c r="Y485" s="135">
        <v>2493</v>
      </c>
      <c r="Z485" s="135">
        <v>724</v>
      </c>
      <c r="AA485" s="135"/>
      <c r="AB485" s="135">
        <v>2511</v>
      </c>
      <c r="AC485" s="135">
        <v>3663</v>
      </c>
      <c r="AD485" s="135">
        <v>-1152</v>
      </c>
      <c r="AE485" s="135"/>
      <c r="AF485" s="135">
        <v>9289</v>
      </c>
      <c r="AG485" s="135">
        <v>9924</v>
      </c>
      <c r="AH485" s="135">
        <v>-635</v>
      </c>
      <c r="AI485" s="135"/>
      <c r="AJ485" s="135">
        <v>2510</v>
      </c>
      <c r="AK485" s="135">
        <v>5560</v>
      </c>
      <c r="AL485" s="135">
        <v>-3050</v>
      </c>
      <c r="AM485" s="135"/>
      <c r="AN485" s="135">
        <v>310</v>
      </c>
      <c r="AO485" s="135">
        <v>252</v>
      </c>
      <c r="AP485" s="135">
        <v>58</v>
      </c>
    </row>
    <row r="486" spans="1:42" x14ac:dyDescent="0.25">
      <c r="A486" s="9" t="s">
        <v>268</v>
      </c>
      <c r="B486" s="40">
        <v>2005</v>
      </c>
      <c r="C486" s="46" t="s">
        <v>163</v>
      </c>
      <c r="D486" s="135">
        <v>399</v>
      </c>
      <c r="E486" s="135">
        <v>1497</v>
      </c>
      <c r="F486" s="135">
        <v>-1098</v>
      </c>
      <c r="G486" s="135"/>
      <c r="H486" s="135">
        <v>545</v>
      </c>
      <c r="I486" s="135">
        <v>324</v>
      </c>
      <c r="J486" s="135">
        <v>221</v>
      </c>
      <c r="K486" s="135"/>
      <c r="L486" s="135">
        <v>427</v>
      </c>
      <c r="M486" s="135">
        <v>819</v>
      </c>
      <c r="N486" s="135">
        <v>-392</v>
      </c>
      <c r="O486" s="135"/>
      <c r="P486" s="135">
        <v>1735</v>
      </c>
      <c r="Q486" s="135">
        <v>4309</v>
      </c>
      <c r="R486" s="135">
        <v>-2574</v>
      </c>
      <c r="S486" s="135"/>
      <c r="T486" s="135">
        <v>10</v>
      </c>
      <c r="U486" s="135">
        <v>49</v>
      </c>
      <c r="V486" s="135">
        <v>-39</v>
      </c>
      <c r="W486" s="135"/>
      <c r="X486" s="135">
        <v>3079</v>
      </c>
      <c r="Y486" s="135">
        <v>2398</v>
      </c>
      <c r="Z486" s="135">
        <v>681</v>
      </c>
      <c r="AA486" s="135"/>
      <c r="AB486" s="135">
        <v>2552</v>
      </c>
      <c r="AC486" s="135">
        <v>3679</v>
      </c>
      <c r="AD486" s="135">
        <v>-1127</v>
      </c>
      <c r="AE486" s="135"/>
      <c r="AF486" s="135">
        <v>9219</v>
      </c>
      <c r="AG486" s="135">
        <v>9794</v>
      </c>
      <c r="AH486" s="135">
        <v>-575</v>
      </c>
      <c r="AI486" s="135"/>
      <c r="AJ486" s="135">
        <v>2546</v>
      </c>
      <c r="AK486" s="135">
        <v>5739</v>
      </c>
      <c r="AL486" s="135">
        <v>-3193</v>
      </c>
      <c r="AM486" s="135"/>
      <c r="AN486" s="135">
        <v>243</v>
      </c>
      <c r="AO486" s="135">
        <v>264</v>
      </c>
      <c r="AP486" s="135">
        <v>-21</v>
      </c>
    </row>
    <row r="487" spans="1:42" x14ac:dyDescent="0.25">
      <c r="A487" s="9" t="s">
        <v>271</v>
      </c>
      <c r="B487" s="40">
        <v>2005</v>
      </c>
      <c r="C487" s="46" t="s">
        <v>169</v>
      </c>
      <c r="D487" s="135">
        <v>399</v>
      </c>
      <c r="E487" s="135">
        <v>1488</v>
      </c>
      <c r="F487" s="135">
        <v>-1089</v>
      </c>
      <c r="G487" s="135"/>
      <c r="H487" s="135">
        <v>526</v>
      </c>
      <c r="I487" s="135">
        <v>299</v>
      </c>
      <c r="J487" s="135">
        <v>227</v>
      </c>
      <c r="K487" s="135"/>
      <c r="L487" s="135">
        <v>465</v>
      </c>
      <c r="M487" s="135">
        <v>856</v>
      </c>
      <c r="N487" s="135">
        <v>-391</v>
      </c>
      <c r="O487" s="135"/>
      <c r="P487" s="135">
        <v>1962</v>
      </c>
      <c r="Q487" s="135">
        <v>5023</v>
      </c>
      <c r="R487" s="135">
        <v>-3061</v>
      </c>
      <c r="S487" s="135"/>
      <c r="T487" s="135">
        <v>8</v>
      </c>
      <c r="U487" s="135">
        <v>45</v>
      </c>
      <c r="V487" s="135">
        <v>-37</v>
      </c>
      <c r="W487" s="135"/>
      <c r="X487" s="135">
        <v>3351</v>
      </c>
      <c r="Y487" s="135">
        <v>2400</v>
      </c>
      <c r="Z487" s="135">
        <v>951</v>
      </c>
      <c r="AA487" s="135"/>
      <c r="AB487" s="135">
        <v>2638</v>
      </c>
      <c r="AC487" s="135">
        <v>3768</v>
      </c>
      <c r="AD487" s="135">
        <v>-1130</v>
      </c>
      <c r="AE487" s="135"/>
      <c r="AF487" s="135">
        <v>10971</v>
      </c>
      <c r="AG487" s="135">
        <v>10627</v>
      </c>
      <c r="AH487" s="135">
        <v>344</v>
      </c>
      <c r="AI487" s="135"/>
      <c r="AJ487" s="135">
        <v>2789</v>
      </c>
      <c r="AK487" s="135">
        <v>5953</v>
      </c>
      <c r="AL487" s="135">
        <v>-3164</v>
      </c>
      <c r="AM487" s="135"/>
      <c r="AN487" s="135">
        <v>174</v>
      </c>
      <c r="AO487" s="135">
        <v>253</v>
      </c>
      <c r="AP487" s="135">
        <v>-79</v>
      </c>
    </row>
    <row r="488" spans="1:42" x14ac:dyDescent="0.25">
      <c r="A488" s="9" t="s">
        <v>274</v>
      </c>
      <c r="B488" s="40">
        <v>2005</v>
      </c>
      <c r="C488" s="46" t="s">
        <v>175</v>
      </c>
      <c r="D488" s="135">
        <v>398</v>
      </c>
      <c r="E488" s="135">
        <v>1593</v>
      </c>
      <c r="F488" s="135">
        <v>-1195</v>
      </c>
      <c r="G488" s="135"/>
      <c r="H488" s="135">
        <v>545</v>
      </c>
      <c r="I488" s="135">
        <v>325</v>
      </c>
      <c r="J488" s="135">
        <v>220</v>
      </c>
      <c r="K488" s="135"/>
      <c r="L488" s="135">
        <v>502</v>
      </c>
      <c r="M488" s="135">
        <v>945</v>
      </c>
      <c r="N488" s="135">
        <v>-443</v>
      </c>
      <c r="O488" s="135"/>
      <c r="P488" s="135">
        <v>2064</v>
      </c>
      <c r="Q488" s="135">
        <v>6748</v>
      </c>
      <c r="R488" s="135">
        <v>-4684</v>
      </c>
      <c r="S488" s="135"/>
      <c r="T488" s="135">
        <v>16</v>
      </c>
      <c r="U488" s="135">
        <v>57</v>
      </c>
      <c r="V488" s="135">
        <v>-41</v>
      </c>
      <c r="W488" s="135"/>
      <c r="X488" s="135">
        <v>3393</v>
      </c>
      <c r="Y488" s="135">
        <v>2412</v>
      </c>
      <c r="Z488" s="135">
        <v>981</v>
      </c>
      <c r="AA488" s="135"/>
      <c r="AB488" s="135">
        <v>2802</v>
      </c>
      <c r="AC488" s="135">
        <v>3646</v>
      </c>
      <c r="AD488" s="135">
        <v>-844</v>
      </c>
      <c r="AE488" s="135"/>
      <c r="AF488" s="135">
        <v>11573</v>
      </c>
      <c r="AG488" s="135">
        <v>10424</v>
      </c>
      <c r="AH488" s="135">
        <v>1149</v>
      </c>
      <c r="AI488" s="135"/>
      <c r="AJ488" s="135">
        <v>2931</v>
      </c>
      <c r="AK488" s="135">
        <v>6089</v>
      </c>
      <c r="AL488" s="135">
        <v>-3158</v>
      </c>
      <c r="AM488" s="135"/>
      <c r="AN488" s="135">
        <v>255</v>
      </c>
      <c r="AO488" s="135">
        <v>183</v>
      </c>
      <c r="AP488" s="135">
        <v>72</v>
      </c>
    </row>
    <row r="489" spans="1:42" x14ac:dyDescent="0.25">
      <c r="A489" s="9" t="s">
        <v>277</v>
      </c>
      <c r="B489" s="40">
        <v>2006</v>
      </c>
      <c r="C489" s="46" t="s">
        <v>157</v>
      </c>
      <c r="D489" s="135">
        <v>394</v>
      </c>
      <c r="E489" s="135">
        <v>1654</v>
      </c>
      <c r="F489" s="135">
        <v>-1260</v>
      </c>
      <c r="G489" s="135"/>
      <c r="H489" s="135">
        <v>543</v>
      </c>
      <c r="I489" s="135">
        <v>325</v>
      </c>
      <c r="J489" s="135">
        <v>218</v>
      </c>
      <c r="K489" s="135"/>
      <c r="L489" s="135">
        <v>516</v>
      </c>
      <c r="M489" s="135">
        <v>974</v>
      </c>
      <c r="N489" s="135">
        <v>-458</v>
      </c>
      <c r="O489" s="135"/>
      <c r="P489" s="135">
        <v>1606</v>
      </c>
      <c r="Q489" s="135">
        <v>6190</v>
      </c>
      <c r="R489" s="135">
        <v>-4584</v>
      </c>
      <c r="S489" s="135"/>
      <c r="T489" s="135">
        <v>10</v>
      </c>
      <c r="U489" s="135">
        <v>58</v>
      </c>
      <c r="V489" s="135">
        <v>-48</v>
      </c>
      <c r="W489" s="135"/>
      <c r="X489" s="135">
        <v>3464</v>
      </c>
      <c r="Y489" s="135">
        <v>2754</v>
      </c>
      <c r="Z489" s="135">
        <v>710</v>
      </c>
      <c r="AA489" s="135"/>
      <c r="AB489" s="135">
        <v>2727</v>
      </c>
      <c r="AC489" s="135">
        <v>4035</v>
      </c>
      <c r="AD489" s="135">
        <v>-1308</v>
      </c>
      <c r="AE489" s="135"/>
      <c r="AF489" s="135">
        <v>11636</v>
      </c>
      <c r="AG489" s="135">
        <v>11326</v>
      </c>
      <c r="AH489" s="135">
        <v>310</v>
      </c>
      <c r="AI489" s="135"/>
      <c r="AJ489" s="135">
        <v>2992</v>
      </c>
      <c r="AK489" s="135">
        <v>6430</v>
      </c>
      <c r="AL489" s="135">
        <v>-3438</v>
      </c>
      <c r="AM489" s="135"/>
      <c r="AN489" s="135">
        <v>140</v>
      </c>
      <c r="AO489" s="135">
        <v>541</v>
      </c>
      <c r="AP489" s="135">
        <v>-401</v>
      </c>
    </row>
    <row r="490" spans="1:42" x14ac:dyDescent="0.25">
      <c r="A490" s="9" t="s">
        <v>280</v>
      </c>
      <c r="B490" s="40">
        <v>2006</v>
      </c>
      <c r="C490" s="46" t="s">
        <v>163</v>
      </c>
      <c r="D490" s="135">
        <v>401</v>
      </c>
      <c r="E490" s="135">
        <v>1574</v>
      </c>
      <c r="F490" s="135">
        <v>-1173</v>
      </c>
      <c r="G490" s="135"/>
      <c r="H490" s="135">
        <v>571</v>
      </c>
      <c r="I490" s="135">
        <v>312</v>
      </c>
      <c r="J490" s="135">
        <v>259</v>
      </c>
      <c r="K490" s="135"/>
      <c r="L490" s="135">
        <v>517</v>
      </c>
      <c r="M490" s="135">
        <v>961</v>
      </c>
      <c r="N490" s="135">
        <v>-444</v>
      </c>
      <c r="O490" s="135"/>
      <c r="P490" s="135">
        <v>1994</v>
      </c>
      <c r="Q490" s="135">
        <v>5861</v>
      </c>
      <c r="R490" s="135">
        <v>-3867</v>
      </c>
      <c r="S490" s="135"/>
      <c r="T490" s="135">
        <v>8</v>
      </c>
      <c r="U490" s="135">
        <v>79</v>
      </c>
      <c r="V490" s="135">
        <v>-71</v>
      </c>
      <c r="W490" s="135"/>
      <c r="X490" s="135">
        <v>3905</v>
      </c>
      <c r="Y490" s="135">
        <v>3083</v>
      </c>
      <c r="Z490" s="135">
        <v>822</v>
      </c>
      <c r="AA490" s="135"/>
      <c r="AB490" s="135">
        <v>2643</v>
      </c>
      <c r="AC490" s="135">
        <v>3985</v>
      </c>
      <c r="AD490" s="135">
        <v>-1342</v>
      </c>
      <c r="AE490" s="135"/>
      <c r="AF490" s="135">
        <v>10900</v>
      </c>
      <c r="AG490" s="135">
        <v>11394</v>
      </c>
      <c r="AH490" s="135">
        <v>-494</v>
      </c>
      <c r="AI490" s="135"/>
      <c r="AJ490" s="135">
        <v>2923</v>
      </c>
      <c r="AK490" s="135">
        <v>6634</v>
      </c>
      <c r="AL490" s="135">
        <v>-3711</v>
      </c>
      <c r="AM490" s="135"/>
      <c r="AN490" s="135">
        <v>150</v>
      </c>
      <c r="AO490" s="135">
        <v>778</v>
      </c>
      <c r="AP490" s="135">
        <v>-628</v>
      </c>
    </row>
    <row r="491" spans="1:42" x14ac:dyDescent="0.25">
      <c r="A491" s="9" t="s">
        <v>283</v>
      </c>
      <c r="B491" s="40">
        <v>2006</v>
      </c>
      <c r="C491" s="46" t="s">
        <v>169</v>
      </c>
      <c r="D491" s="135">
        <v>395</v>
      </c>
      <c r="E491" s="135">
        <v>1603</v>
      </c>
      <c r="F491" s="135">
        <v>-1208</v>
      </c>
      <c r="G491" s="135"/>
      <c r="H491" s="135">
        <v>579</v>
      </c>
      <c r="I491" s="135">
        <v>306</v>
      </c>
      <c r="J491" s="135">
        <v>273</v>
      </c>
      <c r="K491" s="135"/>
      <c r="L491" s="135">
        <v>542</v>
      </c>
      <c r="M491" s="135">
        <v>950</v>
      </c>
      <c r="N491" s="135">
        <v>-408</v>
      </c>
      <c r="O491" s="135"/>
      <c r="P491" s="135">
        <v>2169</v>
      </c>
      <c r="Q491" s="135">
        <v>7017</v>
      </c>
      <c r="R491" s="135">
        <v>-4848</v>
      </c>
      <c r="S491" s="135"/>
      <c r="T491" s="135">
        <v>8</v>
      </c>
      <c r="U491" s="135">
        <v>66</v>
      </c>
      <c r="V491" s="135">
        <v>-58</v>
      </c>
      <c r="W491" s="135"/>
      <c r="X491" s="135">
        <v>3771</v>
      </c>
      <c r="Y491" s="135">
        <v>2452</v>
      </c>
      <c r="Z491" s="135">
        <v>1319</v>
      </c>
      <c r="AA491" s="135"/>
      <c r="AB491" s="135">
        <v>2516</v>
      </c>
      <c r="AC491" s="135">
        <v>4461</v>
      </c>
      <c r="AD491" s="135">
        <v>-1945</v>
      </c>
      <c r="AE491" s="135"/>
      <c r="AF491" s="135">
        <v>10157</v>
      </c>
      <c r="AG491" s="135">
        <v>11674</v>
      </c>
      <c r="AH491" s="135">
        <v>-1517</v>
      </c>
      <c r="AI491" s="135"/>
      <c r="AJ491" s="135">
        <v>2976</v>
      </c>
      <c r="AK491" s="135">
        <v>6387</v>
      </c>
      <c r="AL491" s="135">
        <v>-3411</v>
      </c>
      <c r="AM491" s="135"/>
      <c r="AN491" s="135">
        <v>116</v>
      </c>
      <c r="AO491" s="135">
        <v>592</v>
      </c>
      <c r="AP491" s="135">
        <v>-476</v>
      </c>
    </row>
    <row r="492" spans="1:42" x14ac:dyDescent="0.25">
      <c r="A492" s="9" t="s">
        <v>286</v>
      </c>
      <c r="B492" s="40">
        <v>2006</v>
      </c>
      <c r="C492" s="46" t="s">
        <v>175</v>
      </c>
      <c r="D492" s="135">
        <v>391</v>
      </c>
      <c r="E492" s="135">
        <v>1628</v>
      </c>
      <c r="F492" s="135">
        <v>-1237</v>
      </c>
      <c r="G492" s="135"/>
      <c r="H492" s="135">
        <v>529</v>
      </c>
      <c r="I492" s="135">
        <v>304</v>
      </c>
      <c r="J492" s="135">
        <v>225</v>
      </c>
      <c r="K492" s="135"/>
      <c r="L492" s="135">
        <v>597</v>
      </c>
      <c r="M492" s="135">
        <v>1091</v>
      </c>
      <c r="N492" s="135">
        <v>-494</v>
      </c>
      <c r="O492" s="135"/>
      <c r="P492" s="135">
        <v>1861</v>
      </c>
      <c r="Q492" s="135">
        <v>6597</v>
      </c>
      <c r="R492" s="135">
        <v>-4736</v>
      </c>
      <c r="S492" s="135"/>
      <c r="T492" s="135">
        <v>7</v>
      </c>
      <c r="U492" s="135">
        <v>70</v>
      </c>
      <c r="V492" s="135">
        <v>-63</v>
      </c>
      <c r="W492" s="135"/>
      <c r="X492" s="135">
        <v>3950</v>
      </c>
      <c r="Y492" s="135">
        <v>2712</v>
      </c>
      <c r="Z492" s="135">
        <v>1238</v>
      </c>
      <c r="AA492" s="135"/>
      <c r="AB492" s="135">
        <v>2594</v>
      </c>
      <c r="AC492" s="135">
        <v>4306</v>
      </c>
      <c r="AD492" s="135">
        <v>-1712</v>
      </c>
      <c r="AE492" s="135"/>
      <c r="AF492" s="135">
        <v>9324</v>
      </c>
      <c r="AG492" s="135">
        <v>11418</v>
      </c>
      <c r="AH492" s="135">
        <v>-2094</v>
      </c>
      <c r="AI492" s="135"/>
      <c r="AJ492" s="135">
        <v>2947</v>
      </c>
      <c r="AK492" s="135">
        <v>6406</v>
      </c>
      <c r="AL492" s="135">
        <v>-3459</v>
      </c>
      <c r="AM492" s="135"/>
      <c r="AN492" s="135">
        <v>291</v>
      </c>
      <c r="AO492" s="135">
        <v>252</v>
      </c>
      <c r="AP492" s="135">
        <v>39</v>
      </c>
    </row>
    <row r="493" spans="1:42" x14ac:dyDescent="0.25">
      <c r="A493" s="9" t="s">
        <v>289</v>
      </c>
      <c r="B493" s="40">
        <v>2007</v>
      </c>
      <c r="C493" s="46" t="s">
        <v>157</v>
      </c>
      <c r="D493" s="135">
        <v>407</v>
      </c>
      <c r="E493" s="135">
        <v>1727</v>
      </c>
      <c r="F493" s="135">
        <v>-1320</v>
      </c>
      <c r="G493" s="135"/>
      <c r="H493" s="135">
        <v>590</v>
      </c>
      <c r="I493" s="135">
        <v>300</v>
      </c>
      <c r="J493" s="135">
        <v>290</v>
      </c>
      <c r="K493" s="135"/>
      <c r="L493" s="135">
        <v>670</v>
      </c>
      <c r="M493" s="135">
        <v>1151</v>
      </c>
      <c r="N493" s="135">
        <v>-481</v>
      </c>
      <c r="O493" s="135"/>
      <c r="P493" s="135">
        <v>1400</v>
      </c>
      <c r="Q493" s="135">
        <v>5532</v>
      </c>
      <c r="R493" s="135">
        <v>-4132</v>
      </c>
      <c r="S493" s="135"/>
      <c r="T493" s="135">
        <v>6</v>
      </c>
      <c r="U493" s="135">
        <v>64</v>
      </c>
      <c r="V493" s="135">
        <v>-58</v>
      </c>
      <c r="W493" s="135"/>
      <c r="X493" s="135">
        <v>3900</v>
      </c>
      <c r="Y493" s="135">
        <v>3044</v>
      </c>
      <c r="Z493" s="135">
        <v>856</v>
      </c>
      <c r="AA493" s="135"/>
      <c r="AB493" s="135">
        <v>2796</v>
      </c>
      <c r="AC493" s="135">
        <v>4512</v>
      </c>
      <c r="AD493" s="135">
        <v>-1716</v>
      </c>
      <c r="AE493" s="135"/>
      <c r="AF493" s="135">
        <v>9297</v>
      </c>
      <c r="AG493" s="135">
        <v>11172</v>
      </c>
      <c r="AH493" s="135">
        <v>-1875</v>
      </c>
      <c r="AI493" s="135"/>
      <c r="AJ493" s="135">
        <v>2906</v>
      </c>
      <c r="AK493" s="135">
        <v>6504</v>
      </c>
      <c r="AL493" s="135">
        <v>-3598</v>
      </c>
      <c r="AM493" s="135"/>
      <c r="AN493" s="135">
        <v>469</v>
      </c>
      <c r="AO493" s="135">
        <v>217</v>
      </c>
      <c r="AP493" s="135">
        <v>252</v>
      </c>
    </row>
    <row r="494" spans="1:42" x14ac:dyDescent="0.25">
      <c r="A494" s="9" t="s">
        <v>292</v>
      </c>
      <c r="B494" s="40">
        <v>2007</v>
      </c>
      <c r="C494" s="46" t="s">
        <v>163</v>
      </c>
      <c r="D494" s="135">
        <v>394</v>
      </c>
      <c r="E494" s="135">
        <v>1604</v>
      </c>
      <c r="F494" s="135">
        <v>-1210</v>
      </c>
      <c r="G494" s="135"/>
      <c r="H494" s="135">
        <v>585</v>
      </c>
      <c r="I494" s="135">
        <v>316</v>
      </c>
      <c r="J494" s="135">
        <v>269</v>
      </c>
      <c r="K494" s="135"/>
      <c r="L494" s="135">
        <v>582</v>
      </c>
      <c r="M494" s="135">
        <v>1279</v>
      </c>
      <c r="N494" s="135">
        <v>-697</v>
      </c>
      <c r="O494" s="135"/>
      <c r="P494" s="135">
        <v>1909</v>
      </c>
      <c r="Q494" s="135">
        <v>5529</v>
      </c>
      <c r="R494" s="135">
        <v>-3620</v>
      </c>
      <c r="S494" s="135"/>
      <c r="T494" s="135">
        <v>5</v>
      </c>
      <c r="U494" s="135">
        <v>53</v>
      </c>
      <c r="V494" s="135">
        <v>-48</v>
      </c>
      <c r="W494" s="135"/>
      <c r="X494" s="135">
        <v>3917</v>
      </c>
      <c r="Y494" s="135">
        <v>2697</v>
      </c>
      <c r="Z494" s="135">
        <v>1220</v>
      </c>
      <c r="AA494" s="135"/>
      <c r="AB494" s="135">
        <v>2694</v>
      </c>
      <c r="AC494" s="135">
        <v>4350</v>
      </c>
      <c r="AD494" s="135">
        <v>-1656</v>
      </c>
      <c r="AE494" s="135"/>
      <c r="AF494" s="135">
        <v>9894</v>
      </c>
      <c r="AG494" s="135">
        <v>11166</v>
      </c>
      <c r="AH494" s="135">
        <v>-1272</v>
      </c>
      <c r="AI494" s="135"/>
      <c r="AJ494" s="135">
        <v>2862</v>
      </c>
      <c r="AK494" s="135">
        <v>6898</v>
      </c>
      <c r="AL494" s="135">
        <v>-4036</v>
      </c>
      <c r="AM494" s="135"/>
      <c r="AN494" s="135">
        <v>266</v>
      </c>
      <c r="AO494" s="135">
        <v>438</v>
      </c>
      <c r="AP494" s="135">
        <v>-172</v>
      </c>
    </row>
    <row r="495" spans="1:42" x14ac:dyDescent="0.25">
      <c r="A495" s="9" t="s">
        <v>295</v>
      </c>
      <c r="B495" s="40">
        <v>2007</v>
      </c>
      <c r="C495" s="46" t="s">
        <v>169</v>
      </c>
      <c r="D495" s="135">
        <v>379</v>
      </c>
      <c r="E495" s="135">
        <v>1667</v>
      </c>
      <c r="F495" s="135">
        <v>-1288</v>
      </c>
      <c r="G495" s="135"/>
      <c r="H495" s="135">
        <v>539</v>
      </c>
      <c r="I495" s="135">
        <v>333</v>
      </c>
      <c r="J495" s="135">
        <v>206</v>
      </c>
      <c r="K495" s="135"/>
      <c r="L495" s="135">
        <v>668</v>
      </c>
      <c r="M495" s="135">
        <v>1336</v>
      </c>
      <c r="N495" s="135">
        <v>-668</v>
      </c>
      <c r="O495" s="135"/>
      <c r="P495" s="135">
        <v>2001</v>
      </c>
      <c r="Q495" s="135">
        <v>5706</v>
      </c>
      <c r="R495" s="135">
        <v>-3705</v>
      </c>
      <c r="S495" s="135"/>
      <c r="T495" s="135">
        <v>8</v>
      </c>
      <c r="U495" s="135">
        <v>71</v>
      </c>
      <c r="V495" s="135">
        <v>-63</v>
      </c>
      <c r="W495" s="135"/>
      <c r="X495" s="135">
        <v>4042</v>
      </c>
      <c r="Y495" s="135">
        <v>3314</v>
      </c>
      <c r="Z495" s="135">
        <v>728</v>
      </c>
      <c r="AA495" s="135"/>
      <c r="AB495" s="135">
        <v>2872</v>
      </c>
      <c r="AC495" s="135">
        <v>4488</v>
      </c>
      <c r="AD495" s="135">
        <v>-1616</v>
      </c>
      <c r="AE495" s="135"/>
      <c r="AF495" s="135">
        <v>9611</v>
      </c>
      <c r="AG495" s="135">
        <v>11572</v>
      </c>
      <c r="AH495" s="135">
        <v>-1961</v>
      </c>
      <c r="AI495" s="135"/>
      <c r="AJ495" s="135">
        <v>3167</v>
      </c>
      <c r="AK495" s="135">
        <v>6820</v>
      </c>
      <c r="AL495" s="135">
        <v>-3653</v>
      </c>
      <c r="AM495" s="135"/>
      <c r="AN495" s="135">
        <v>666</v>
      </c>
      <c r="AO495" s="135">
        <v>232</v>
      </c>
      <c r="AP495" s="135">
        <v>434</v>
      </c>
    </row>
    <row r="496" spans="1:42" x14ac:dyDescent="0.25">
      <c r="A496" s="9" t="s">
        <v>298</v>
      </c>
      <c r="B496" s="40">
        <v>2007</v>
      </c>
      <c r="C496" s="46" t="s">
        <v>175</v>
      </c>
      <c r="D496" s="135">
        <v>387</v>
      </c>
      <c r="E496" s="135">
        <v>1853</v>
      </c>
      <c r="F496" s="135">
        <v>-1466</v>
      </c>
      <c r="G496" s="135"/>
      <c r="H496" s="135">
        <v>575</v>
      </c>
      <c r="I496" s="135">
        <v>343</v>
      </c>
      <c r="J496" s="135">
        <v>232</v>
      </c>
      <c r="K496" s="135"/>
      <c r="L496" s="135">
        <v>597</v>
      </c>
      <c r="M496" s="135">
        <v>1301</v>
      </c>
      <c r="N496" s="135">
        <v>-704</v>
      </c>
      <c r="O496" s="135"/>
      <c r="P496" s="135">
        <v>1966</v>
      </c>
      <c r="Q496" s="135">
        <v>7018</v>
      </c>
      <c r="R496" s="135">
        <v>-5052</v>
      </c>
      <c r="S496" s="135"/>
      <c r="T496" s="135">
        <v>15</v>
      </c>
      <c r="U496" s="135">
        <v>58</v>
      </c>
      <c r="V496" s="135">
        <v>-43</v>
      </c>
      <c r="W496" s="135"/>
      <c r="X496" s="135">
        <v>4078</v>
      </c>
      <c r="Y496" s="135">
        <v>2910</v>
      </c>
      <c r="Z496" s="135">
        <v>1168</v>
      </c>
      <c r="AA496" s="135"/>
      <c r="AB496" s="135">
        <v>2982</v>
      </c>
      <c r="AC496" s="135">
        <v>4503</v>
      </c>
      <c r="AD496" s="135">
        <v>-1521</v>
      </c>
      <c r="AE496" s="135"/>
      <c r="AF496" s="135">
        <v>9818</v>
      </c>
      <c r="AG496" s="135">
        <v>11127</v>
      </c>
      <c r="AH496" s="135">
        <v>-1309</v>
      </c>
      <c r="AI496" s="135"/>
      <c r="AJ496" s="135">
        <v>2972</v>
      </c>
      <c r="AK496" s="135">
        <v>7043</v>
      </c>
      <c r="AL496" s="135">
        <v>-4071</v>
      </c>
      <c r="AM496" s="135"/>
      <c r="AN496" s="135">
        <v>284</v>
      </c>
      <c r="AO496" s="135">
        <v>583</v>
      </c>
      <c r="AP496" s="135">
        <v>-299</v>
      </c>
    </row>
    <row r="497" spans="1:42" x14ac:dyDescent="0.25">
      <c r="A497" s="9" t="s">
        <v>301</v>
      </c>
      <c r="B497" s="40">
        <v>2008</v>
      </c>
      <c r="C497" s="46" t="s">
        <v>157</v>
      </c>
      <c r="D497" s="135">
        <v>444</v>
      </c>
      <c r="E497" s="135">
        <v>1854</v>
      </c>
      <c r="F497" s="135">
        <v>-1410</v>
      </c>
      <c r="G497" s="135"/>
      <c r="H497" s="135">
        <v>582</v>
      </c>
      <c r="I497" s="135">
        <v>315</v>
      </c>
      <c r="J497" s="135">
        <v>267</v>
      </c>
      <c r="K497" s="135"/>
      <c r="L497" s="135">
        <v>770</v>
      </c>
      <c r="M497" s="135">
        <v>1384</v>
      </c>
      <c r="N497" s="135">
        <v>-614</v>
      </c>
      <c r="O497" s="135"/>
      <c r="P497" s="135">
        <v>2286</v>
      </c>
      <c r="Q497" s="135">
        <v>7669</v>
      </c>
      <c r="R497" s="135">
        <v>-5383</v>
      </c>
      <c r="S497" s="135"/>
      <c r="T497" s="135">
        <v>9</v>
      </c>
      <c r="U497" s="135">
        <v>81</v>
      </c>
      <c r="V497" s="135">
        <v>-72</v>
      </c>
      <c r="W497" s="135"/>
      <c r="X497" s="135">
        <v>3955</v>
      </c>
      <c r="Y497" s="135">
        <v>2979</v>
      </c>
      <c r="Z497" s="135">
        <v>976</v>
      </c>
      <c r="AA497" s="135"/>
      <c r="AB497" s="135">
        <v>2944</v>
      </c>
      <c r="AC497" s="135">
        <v>4357</v>
      </c>
      <c r="AD497" s="135">
        <v>-1413</v>
      </c>
      <c r="AE497" s="135"/>
      <c r="AF497" s="135">
        <v>10084</v>
      </c>
      <c r="AG497" s="135">
        <v>11174</v>
      </c>
      <c r="AH497" s="135">
        <v>-1090</v>
      </c>
      <c r="AI497" s="135"/>
      <c r="AJ497" s="135">
        <v>3087</v>
      </c>
      <c r="AK497" s="135">
        <v>6914</v>
      </c>
      <c r="AL497" s="135">
        <v>-3827</v>
      </c>
      <c r="AM497" s="135"/>
      <c r="AN497" s="135">
        <v>783</v>
      </c>
      <c r="AO497" s="135">
        <v>429</v>
      </c>
      <c r="AP497" s="135">
        <v>354</v>
      </c>
    </row>
    <row r="498" spans="1:42" x14ac:dyDescent="0.25">
      <c r="A498" s="9" t="s">
        <v>304</v>
      </c>
      <c r="B498" s="40">
        <v>2008</v>
      </c>
      <c r="C498" s="46" t="s">
        <v>163</v>
      </c>
      <c r="D498" s="135">
        <v>468</v>
      </c>
      <c r="E498" s="135">
        <v>1955</v>
      </c>
      <c r="F498" s="135">
        <v>-1487</v>
      </c>
      <c r="G498" s="135"/>
      <c r="H498" s="135">
        <v>595</v>
      </c>
      <c r="I498" s="135">
        <v>327</v>
      </c>
      <c r="J498" s="135">
        <v>268</v>
      </c>
      <c r="K498" s="135"/>
      <c r="L498" s="135">
        <v>818</v>
      </c>
      <c r="M498" s="135">
        <v>1429</v>
      </c>
      <c r="N498" s="135">
        <v>-611</v>
      </c>
      <c r="O498" s="135"/>
      <c r="P498" s="135">
        <v>2400</v>
      </c>
      <c r="Q498" s="135">
        <v>8062</v>
      </c>
      <c r="R498" s="135">
        <v>-5662</v>
      </c>
      <c r="S498" s="135"/>
      <c r="T498" s="135">
        <v>8</v>
      </c>
      <c r="U498" s="135">
        <v>93</v>
      </c>
      <c r="V498" s="135">
        <v>-85</v>
      </c>
      <c r="W498" s="135"/>
      <c r="X498" s="135">
        <v>4109</v>
      </c>
      <c r="Y498" s="135">
        <v>2752</v>
      </c>
      <c r="Z498" s="135">
        <v>1357</v>
      </c>
      <c r="AA498" s="135"/>
      <c r="AB498" s="135">
        <v>3280</v>
      </c>
      <c r="AC498" s="135">
        <v>4569</v>
      </c>
      <c r="AD498" s="135">
        <v>-1289</v>
      </c>
      <c r="AE498" s="135"/>
      <c r="AF498" s="135">
        <v>11044</v>
      </c>
      <c r="AG498" s="135">
        <v>11724</v>
      </c>
      <c r="AH498" s="135">
        <v>-680</v>
      </c>
      <c r="AI498" s="135"/>
      <c r="AJ498" s="135">
        <v>3288</v>
      </c>
      <c r="AK498" s="135">
        <v>7136</v>
      </c>
      <c r="AL498" s="135">
        <v>-3848</v>
      </c>
      <c r="AM498" s="135"/>
      <c r="AN498" s="135">
        <v>658</v>
      </c>
      <c r="AO498" s="135">
        <v>496</v>
      </c>
      <c r="AP498" s="135">
        <v>162</v>
      </c>
    </row>
    <row r="499" spans="1:42" x14ac:dyDescent="0.25">
      <c r="A499" s="9" t="s">
        <v>307</v>
      </c>
      <c r="B499" s="40">
        <v>2008</v>
      </c>
      <c r="C499" s="46" t="s">
        <v>169</v>
      </c>
      <c r="D499" s="135">
        <v>467</v>
      </c>
      <c r="E499" s="135">
        <v>2042</v>
      </c>
      <c r="F499" s="135">
        <v>-1575</v>
      </c>
      <c r="G499" s="135"/>
      <c r="H499" s="135">
        <v>656</v>
      </c>
      <c r="I499" s="135">
        <v>343</v>
      </c>
      <c r="J499" s="135">
        <v>313</v>
      </c>
      <c r="K499" s="135"/>
      <c r="L499" s="135">
        <v>1002</v>
      </c>
      <c r="M499" s="135">
        <v>1704</v>
      </c>
      <c r="N499" s="135">
        <v>-702</v>
      </c>
      <c r="O499" s="135"/>
      <c r="P499" s="135">
        <v>3611</v>
      </c>
      <c r="Q499" s="135">
        <v>11251</v>
      </c>
      <c r="R499" s="135">
        <v>-7640</v>
      </c>
      <c r="S499" s="135"/>
      <c r="T499" s="135">
        <v>16</v>
      </c>
      <c r="U499" s="135">
        <v>90</v>
      </c>
      <c r="V499" s="135">
        <v>-74</v>
      </c>
      <c r="W499" s="135"/>
      <c r="X499" s="135">
        <v>4616</v>
      </c>
      <c r="Y499" s="135">
        <v>3040</v>
      </c>
      <c r="Z499" s="135">
        <v>1576</v>
      </c>
      <c r="AA499" s="135"/>
      <c r="AB499" s="135">
        <v>3727</v>
      </c>
      <c r="AC499" s="135">
        <v>4708</v>
      </c>
      <c r="AD499" s="135">
        <v>-981</v>
      </c>
      <c r="AE499" s="135"/>
      <c r="AF499" s="135">
        <v>11549</v>
      </c>
      <c r="AG499" s="135">
        <v>12307</v>
      </c>
      <c r="AH499" s="135">
        <v>-758</v>
      </c>
      <c r="AI499" s="135"/>
      <c r="AJ499" s="135">
        <v>3204</v>
      </c>
      <c r="AK499" s="135">
        <v>7103</v>
      </c>
      <c r="AL499" s="135">
        <v>-3899</v>
      </c>
      <c r="AM499" s="135"/>
      <c r="AN499" s="135">
        <v>321</v>
      </c>
      <c r="AO499" s="135">
        <v>352</v>
      </c>
      <c r="AP499" s="135">
        <v>-31</v>
      </c>
    </row>
    <row r="500" spans="1:42" x14ac:dyDescent="0.25">
      <c r="A500" s="9" t="s">
        <v>310</v>
      </c>
      <c r="B500" s="40">
        <v>2008</v>
      </c>
      <c r="C500" s="46" t="s">
        <v>175</v>
      </c>
      <c r="D500" s="135">
        <v>476</v>
      </c>
      <c r="E500" s="135">
        <v>2080</v>
      </c>
      <c r="F500" s="135">
        <v>-1604</v>
      </c>
      <c r="G500" s="135"/>
      <c r="H500" s="135">
        <v>636</v>
      </c>
      <c r="I500" s="135">
        <v>340</v>
      </c>
      <c r="J500" s="135">
        <v>296</v>
      </c>
      <c r="K500" s="135"/>
      <c r="L500" s="135">
        <v>874</v>
      </c>
      <c r="M500" s="135">
        <v>1524</v>
      </c>
      <c r="N500" s="135">
        <v>-650</v>
      </c>
      <c r="O500" s="135"/>
      <c r="P500" s="135">
        <v>3096</v>
      </c>
      <c r="Q500" s="135">
        <v>9886</v>
      </c>
      <c r="R500" s="135">
        <v>-6790</v>
      </c>
      <c r="S500" s="135"/>
      <c r="T500" s="135">
        <v>21</v>
      </c>
      <c r="U500" s="135">
        <v>120</v>
      </c>
      <c r="V500" s="135">
        <v>-99</v>
      </c>
      <c r="W500" s="135"/>
      <c r="X500" s="135">
        <v>4522</v>
      </c>
      <c r="Y500" s="135">
        <v>3045</v>
      </c>
      <c r="Z500" s="135">
        <v>1477</v>
      </c>
      <c r="AA500" s="135"/>
      <c r="AB500" s="135">
        <v>3689</v>
      </c>
      <c r="AC500" s="135">
        <v>5010</v>
      </c>
      <c r="AD500" s="135">
        <v>-1321</v>
      </c>
      <c r="AE500" s="135"/>
      <c r="AF500" s="135">
        <v>11241</v>
      </c>
      <c r="AG500" s="135">
        <v>12123</v>
      </c>
      <c r="AH500" s="135">
        <v>-882</v>
      </c>
      <c r="AI500" s="135"/>
      <c r="AJ500" s="135">
        <v>3354</v>
      </c>
      <c r="AK500" s="135">
        <v>7547</v>
      </c>
      <c r="AL500" s="135">
        <v>-4193</v>
      </c>
      <c r="AM500" s="135"/>
      <c r="AN500" s="135">
        <v>1195</v>
      </c>
      <c r="AO500" s="135">
        <v>265</v>
      </c>
      <c r="AP500" s="135">
        <v>930</v>
      </c>
    </row>
    <row r="501" spans="1:42" x14ac:dyDescent="0.25">
      <c r="A501" s="9" t="s">
        <v>313</v>
      </c>
      <c r="B501" s="40">
        <v>2009</v>
      </c>
      <c r="C501" s="46" t="s">
        <v>157</v>
      </c>
      <c r="D501" s="135">
        <v>475</v>
      </c>
      <c r="E501" s="135">
        <v>2209</v>
      </c>
      <c r="F501" s="135">
        <v>-1734</v>
      </c>
      <c r="G501" s="135"/>
      <c r="H501" s="135">
        <v>630</v>
      </c>
      <c r="I501" s="135">
        <v>322</v>
      </c>
      <c r="J501" s="135">
        <v>308</v>
      </c>
      <c r="K501" s="135"/>
      <c r="L501" s="135">
        <v>532</v>
      </c>
      <c r="M501" s="135">
        <v>1145</v>
      </c>
      <c r="N501" s="135">
        <v>-613</v>
      </c>
      <c r="O501" s="135"/>
      <c r="P501" s="135">
        <v>2089</v>
      </c>
      <c r="Q501" s="135">
        <v>7938</v>
      </c>
      <c r="R501" s="135">
        <v>-5849</v>
      </c>
      <c r="S501" s="135"/>
      <c r="T501" s="135">
        <v>19</v>
      </c>
      <c r="U501" s="135">
        <v>115</v>
      </c>
      <c r="V501" s="135">
        <v>-96</v>
      </c>
      <c r="W501" s="135"/>
      <c r="X501" s="135">
        <v>4469</v>
      </c>
      <c r="Y501" s="135">
        <v>3102</v>
      </c>
      <c r="Z501" s="135">
        <v>1367</v>
      </c>
      <c r="AA501" s="135"/>
      <c r="AB501" s="135">
        <v>2771</v>
      </c>
      <c r="AC501" s="135">
        <v>4118</v>
      </c>
      <c r="AD501" s="135">
        <v>-1347</v>
      </c>
      <c r="AE501" s="135"/>
      <c r="AF501" s="135">
        <v>10593</v>
      </c>
      <c r="AG501" s="135">
        <v>11860</v>
      </c>
      <c r="AH501" s="135">
        <v>-1267</v>
      </c>
      <c r="AI501" s="135"/>
      <c r="AJ501" s="135">
        <v>3027</v>
      </c>
      <c r="AK501" s="135">
        <v>7917</v>
      </c>
      <c r="AL501" s="135">
        <v>-4890</v>
      </c>
      <c r="AM501" s="135"/>
      <c r="AN501" s="135">
        <v>113</v>
      </c>
      <c r="AO501" s="135">
        <v>855</v>
      </c>
      <c r="AP501" s="135">
        <v>-742</v>
      </c>
    </row>
    <row r="502" spans="1:42" x14ac:dyDescent="0.25">
      <c r="A502" s="9" t="s">
        <v>316</v>
      </c>
      <c r="B502" s="40">
        <v>2009</v>
      </c>
      <c r="C502" s="46" t="s">
        <v>163</v>
      </c>
      <c r="D502" s="135">
        <v>508</v>
      </c>
      <c r="E502" s="135">
        <v>2268</v>
      </c>
      <c r="F502" s="135">
        <v>-1760</v>
      </c>
      <c r="G502" s="135"/>
      <c r="H502" s="135">
        <v>625</v>
      </c>
      <c r="I502" s="135">
        <v>422</v>
      </c>
      <c r="J502" s="135">
        <v>203</v>
      </c>
      <c r="K502" s="135"/>
      <c r="L502" s="135">
        <v>663</v>
      </c>
      <c r="M502" s="135">
        <v>972</v>
      </c>
      <c r="N502" s="135">
        <v>-309</v>
      </c>
      <c r="O502" s="135"/>
      <c r="P502" s="135">
        <v>2081</v>
      </c>
      <c r="Q502" s="135">
        <v>6636</v>
      </c>
      <c r="R502" s="135">
        <v>-4555</v>
      </c>
      <c r="S502" s="135"/>
      <c r="T502" s="135">
        <v>14</v>
      </c>
      <c r="U502" s="135">
        <v>79</v>
      </c>
      <c r="V502" s="135">
        <v>-65</v>
      </c>
      <c r="W502" s="135"/>
      <c r="X502" s="135">
        <v>5172</v>
      </c>
      <c r="Y502" s="135">
        <v>3294</v>
      </c>
      <c r="Z502" s="135">
        <v>1878</v>
      </c>
      <c r="AA502" s="135"/>
      <c r="AB502" s="135">
        <v>2591</v>
      </c>
      <c r="AC502" s="135">
        <v>3831</v>
      </c>
      <c r="AD502" s="135">
        <v>-1240</v>
      </c>
      <c r="AE502" s="135"/>
      <c r="AF502" s="135">
        <v>10483</v>
      </c>
      <c r="AG502" s="135">
        <v>11636</v>
      </c>
      <c r="AH502" s="135">
        <v>-1153</v>
      </c>
      <c r="AI502" s="135"/>
      <c r="AJ502" s="135">
        <v>3173</v>
      </c>
      <c r="AK502" s="135">
        <v>7679</v>
      </c>
      <c r="AL502" s="135">
        <v>-4506</v>
      </c>
      <c r="AM502" s="135"/>
      <c r="AN502" s="135">
        <v>151</v>
      </c>
      <c r="AO502" s="135">
        <v>1215</v>
      </c>
      <c r="AP502" s="135">
        <v>-1064</v>
      </c>
    </row>
    <row r="503" spans="1:42" x14ac:dyDescent="0.25">
      <c r="A503" s="9" t="s">
        <v>319</v>
      </c>
      <c r="B503" s="40">
        <v>2009</v>
      </c>
      <c r="C503" s="46" t="s">
        <v>169</v>
      </c>
      <c r="D503" s="135">
        <v>496</v>
      </c>
      <c r="E503" s="135">
        <v>2104</v>
      </c>
      <c r="F503" s="135">
        <v>-1608</v>
      </c>
      <c r="G503" s="135"/>
      <c r="H503" s="135">
        <v>712</v>
      </c>
      <c r="I503" s="135">
        <v>339</v>
      </c>
      <c r="J503" s="135">
        <v>373</v>
      </c>
      <c r="K503" s="135"/>
      <c r="L503" s="135">
        <v>647</v>
      </c>
      <c r="M503" s="135">
        <v>845</v>
      </c>
      <c r="N503" s="135">
        <v>-198</v>
      </c>
      <c r="O503" s="135"/>
      <c r="P503" s="135">
        <v>2265</v>
      </c>
      <c r="Q503" s="135">
        <v>6589</v>
      </c>
      <c r="R503" s="135">
        <v>-4324</v>
      </c>
      <c r="S503" s="135"/>
      <c r="T503" s="135">
        <v>9</v>
      </c>
      <c r="U503" s="135">
        <v>85</v>
      </c>
      <c r="V503" s="135">
        <v>-76</v>
      </c>
      <c r="W503" s="135"/>
      <c r="X503" s="135">
        <v>4900</v>
      </c>
      <c r="Y503" s="135">
        <v>2759</v>
      </c>
      <c r="Z503" s="135">
        <v>2141</v>
      </c>
      <c r="AA503" s="135"/>
      <c r="AB503" s="135">
        <v>2467</v>
      </c>
      <c r="AC503" s="135">
        <v>3897</v>
      </c>
      <c r="AD503" s="135">
        <v>-1430</v>
      </c>
      <c r="AE503" s="135"/>
      <c r="AF503" s="135">
        <v>10192</v>
      </c>
      <c r="AG503" s="135">
        <v>11928</v>
      </c>
      <c r="AH503" s="135">
        <v>-1736</v>
      </c>
      <c r="AI503" s="135"/>
      <c r="AJ503" s="135">
        <v>3044</v>
      </c>
      <c r="AK503" s="135">
        <v>7140</v>
      </c>
      <c r="AL503" s="135">
        <v>-4096</v>
      </c>
      <c r="AM503" s="135"/>
      <c r="AN503" s="135">
        <v>126</v>
      </c>
      <c r="AO503" s="135">
        <v>606</v>
      </c>
      <c r="AP503" s="135">
        <v>-480</v>
      </c>
    </row>
    <row r="504" spans="1:42" x14ac:dyDescent="0.25">
      <c r="A504" s="9" t="s">
        <v>322</v>
      </c>
      <c r="B504" s="40">
        <v>2009</v>
      </c>
      <c r="C504" s="46" t="s">
        <v>175</v>
      </c>
      <c r="D504" s="135">
        <v>497</v>
      </c>
      <c r="E504" s="135">
        <v>2096</v>
      </c>
      <c r="F504" s="135">
        <v>-1599</v>
      </c>
      <c r="G504" s="135"/>
      <c r="H504" s="135">
        <v>697</v>
      </c>
      <c r="I504" s="135">
        <v>326</v>
      </c>
      <c r="J504" s="135">
        <v>371</v>
      </c>
      <c r="K504" s="135"/>
      <c r="L504" s="135">
        <v>836</v>
      </c>
      <c r="M504" s="135">
        <v>960</v>
      </c>
      <c r="N504" s="135">
        <v>-124</v>
      </c>
      <c r="O504" s="135"/>
      <c r="P504" s="135">
        <v>1948</v>
      </c>
      <c r="Q504" s="135">
        <v>6932</v>
      </c>
      <c r="R504" s="135">
        <v>-4984</v>
      </c>
      <c r="S504" s="135"/>
      <c r="T504" s="135">
        <v>10</v>
      </c>
      <c r="U504" s="135">
        <v>88</v>
      </c>
      <c r="V504" s="135">
        <v>-78</v>
      </c>
      <c r="W504" s="135"/>
      <c r="X504" s="135">
        <v>5707</v>
      </c>
      <c r="Y504" s="135">
        <v>3115</v>
      </c>
      <c r="Z504" s="135">
        <v>2592</v>
      </c>
      <c r="AA504" s="135"/>
      <c r="AB504" s="135">
        <v>2638</v>
      </c>
      <c r="AC504" s="135">
        <v>3810</v>
      </c>
      <c r="AD504" s="135">
        <v>-1172</v>
      </c>
      <c r="AE504" s="135"/>
      <c r="AF504" s="135">
        <v>10346</v>
      </c>
      <c r="AG504" s="135">
        <v>11562</v>
      </c>
      <c r="AH504" s="135">
        <v>-1216</v>
      </c>
      <c r="AI504" s="135"/>
      <c r="AJ504" s="135">
        <v>2944</v>
      </c>
      <c r="AK504" s="135">
        <v>7182</v>
      </c>
      <c r="AL504" s="135">
        <v>-4238</v>
      </c>
      <c r="AM504" s="135"/>
      <c r="AN504" s="135">
        <v>229</v>
      </c>
      <c r="AO504" s="135">
        <v>732</v>
      </c>
      <c r="AP504" s="135">
        <v>-503</v>
      </c>
    </row>
    <row r="505" spans="1:42" x14ac:dyDescent="0.25">
      <c r="A505" s="9" t="s">
        <v>325</v>
      </c>
      <c r="B505" s="40">
        <v>2010</v>
      </c>
      <c r="C505" s="46" t="s">
        <v>157</v>
      </c>
      <c r="D505" s="135">
        <v>560</v>
      </c>
      <c r="E505" s="135">
        <v>2092</v>
      </c>
      <c r="F505" s="135">
        <v>-1532</v>
      </c>
      <c r="G505" s="135"/>
      <c r="H505" s="135">
        <v>693</v>
      </c>
      <c r="I505" s="135">
        <v>325</v>
      </c>
      <c r="J505" s="135">
        <v>368</v>
      </c>
      <c r="K505" s="135"/>
      <c r="L505" s="135">
        <v>788</v>
      </c>
      <c r="M505" s="135">
        <v>1005</v>
      </c>
      <c r="N505" s="135">
        <v>-217</v>
      </c>
      <c r="O505" s="135"/>
      <c r="P505" s="135">
        <v>2513</v>
      </c>
      <c r="Q505" s="135">
        <v>7395</v>
      </c>
      <c r="R505" s="135">
        <v>-4882</v>
      </c>
      <c r="S505" s="135"/>
      <c r="T505" s="135">
        <v>11</v>
      </c>
      <c r="U505" s="135">
        <v>66</v>
      </c>
      <c r="V505" s="135">
        <v>-55</v>
      </c>
      <c r="W505" s="135"/>
      <c r="X505" s="135">
        <v>5328</v>
      </c>
      <c r="Y505" s="135">
        <v>2994</v>
      </c>
      <c r="Z505" s="135">
        <v>2334</v>
      </c>
      <c r="AA505" s="135"/>
      <c r="AB505" s="135">
        <v>2679</v>
      </c>
      <c r="AC505" s="135">
        <v>4535</v>
      </c>
      <c r="AD505" s="135">
        <v>-1856</v>
      </c>
      <c r="AE505" s="135"/>
      <c r="AF505" s="135">
        <v>10649</v>
      </c>
      <c r="AG505" s="135">
        <v>11664</v>
      </c>
      <c r="AH505" s="135">
        <v>-1015</v>
      </c>
      <c r="AI505" s="135"/>
      <c r="AJ505" s="135">
        <v>3258</v>
      </c>
      <c r="AK505" s="135">
        <v>7276</v>
      </c>
      <c r="AL505" s="135">
        <v>-4018</v>
      </c>
      <c r="AM505" s="135"/>
      <c r="AN505" s="135">
        <v>545</v>
      </c>
      <c r="AO505" s="135">
        <v>354</v>
      </c>
      <c r="AP505" s="135">
        <v>191</v>
      </c>
    </row>
    <row r="506" spans="1:42" x14ac:dyDescent="0.25">
      <c r="A506" s="9" t="s">
        <v>328</v>
      </c>
      <c r="B506" s="40">
        <v>2010</v>
      </c>
      <c r="C506" s="46" t="s">
        <v>163</v>
      </c>
      <c r="D506" s="135">
        <v>616</v>
      </c>
      <c r="E506" s="135">
        <v>2101</v>
      </c>
      <c r="F506" s="135">
        <v>-1485</v>
      </c>
      <c r="G506" s="135"/>
      <c r="H506" s="135">
        <v>791</v>
      </c>
      <c r="I506" s="135">
        <v>345</v>
      </c>
      <c r="J506" s="135">
        <v>446</v>
      </c>
      <c r="K506" s="135"/>
      <c r="L506" s="135">
        <v>1010</v>
      </c>
      <c r="M506" s="135">
        <v>1271</v>
      </c>
      <c r="N506" s="135">
        <v>-261</v>
      </c>
      <c r="O506" s="135"/>
      <c r="P506" s="135">
        <v>2769</v>
      </c>
      <c r="Q506" s="135">
        <v>8094</v>
      </c>
      <c r="R506" s="135">
        <v>-5325</v>
      </c>
      <c r="S506" s="135"/>
      <c r="T506" s="135">
        <v>13</v>
      </c>
      <c r="U506" s="135">
        <v>92</v>
      </c>
      <c r="V506" s="135">
        <v>-79</v>
      </c>
      <c r="W506" s="135"/>
      <c r="X506" s="135">
        <v>5365</v>
      </c>
      <c r="Y506" s="135">
        <v>3188</v>
      </c>
      <c r="Z506" s="135">
        <v>2177</v>
      </c>
      <c r="AA506" s="135"/>
      <c r="AB506" s="135">
        <v>3106</v>
      </c>
      <c r="AC506" s="135">
        <v>4985</v>
      </c>
      <c r="AD506" s="135">
        <v>-1879</v>
      </c>
      <c r="AE506" s="135"/>
      <c r="AF506" s="135">
        <v>11841</v>
      </c>
      <c r="AG506" s="135">
        <v>12275</v>
      </c>
      <c r="AH506" s="135">
        <v>-434</v>
      </c>
      <c r="AI506" s="135"/>
      <c r="AJ506" s="135">
        <v>3590</v>
      </c>
      <c r="AK506" s="135">
        <v>7734</v>
      </c>
      <c r="AL506" s="135">
        <v>-4144</v>
      </c>
      <c r="AM506" s="135"/>
      <c r="AN506" s="135">
        <v>265</v>
      </c>
      <c r="AO506" s="135">
        <v>322</v>
      </c>
      <c r="AP506" s="135">
        <v>-57</v>
      </c>
    </row>
    <row r="507" spans="1:42" x14ac:dyDescent="0.25">
      <c r="A507" s="9" t="s">
        <v>331</v>
      </c>
      <c r="B507" s="40">
        <v>2010</v>
      </c>
      <c r="C507" s="46" t="s">
        <v>169</v>
      </c>
      <c r="D507" s="135">
        <v>613</v>
      </c>
      <c r="E507" s="135">
        <v>2237</v>
      </c>
      <c r="F507" s="135">
        <v>-1624</v>
      </c>
      <c r="G507" s="135"/>
      <c r="H507" s="135">
        <v>785</v>
      </c>
      <c r="I507" s="135">
        <v>352</v>
      </c>
      <c r="J507" s="135">
        <v>433</v>
      </c>
      <c r="K507" s="135"/>
      <c r="L507" s="135">
        <v>989</v>
      </c>
      <c r="M507" s="135">
        <v>1467</v>
      </c>
      <c r="N507" s="135">
        <v>-478</v>
      </c>
      <c r="O507" s="135"/>
      <c r="P507" s="135">
        <v>2704</v>
      </c>
      <c r="Q507" s="135">
        <v>8338</v>
      </c>
      <c r="R507" s="135">
        <v>-5634</v>
      </c>
      <c r="S507" s="135"/>
      <c r="T507" s="135">
        <v>11</v>
      </c>
      <c r="U507" s="135">
        <v>98</v>
      </c>
      <c r="V507" s="135">
        <v>-87</v>
      </c>
      <c r="W507" s="135"/>
      <c r="X507" s="135">
        <v>6422</v>
      </c>
      <c r="Y507" s="135">
        <v>3887</v>
      </c>
      <c r="Z507" s="135">
        <v>2535</v>
      </c>
      <c r="AA507" s="135"/>
      <c r="AB507" s="135">
        <v>3033</v>
      </c>
      <c r="AC507" s="135">
        <v>5207</v>
      </c>
      <c r="AD507" s="135">
        <v>-2174</v>
      </c>
      <c r="AE507" s="135"/>
      <c r="AF507" s="135">
        <v>12881</v>
      </c>
      <c r="AG507" s="135">
        <v>14323</v>
      </c>
      <c r="AH507" s="135">
        <v>-1442</v>
      </c>
      <c r="AI507" s="135"/>
      <c r="AJ507" s="135">
        <v>3797</v>
      </c>
      <c r="AK507" s="135">
        <v>8432</v>
      </c>
      <c r="AL507" s="135">
        <v>-4635</v>
      </c>
      <c r="AM507" s="135"/>
      <c r="AN507" s="135">
        <v>768</v>
      </c>
      <c r="AO507" s="135">
        <v>311</v>
      </c>
      <c r="AP507" s="135">
        <v>457</v>
      </c>
    </row>
    <row r="508" spans="1:42" x14ac:dyDescent="0.25">
      <c r="A508" s="9" t="s">
        <v>334</v>
      </c>
      <c r="B508" s="40">
        <v>2010</v>
      </c>
      <c r="C508" s="46" t="s">
        <v>175</v>
      </c>
      <c r="D508" s="135">
        <v>659</v>
      </c>
      <c r="E508" s="135">
        <v>2295</v>
      </c>
      <c r="F508" s="135">
        <v>-1636</v>
      </c>
      <c r="G508" s="135"/>
      <c r="H508" s="135">
        <v>837</v>
      </c>
      <c r="I508" s="135">
        <v>340</v>
      </c>
      <c r="J508" s="135">
        <v>497</v>
      </c>
      <c r="K508" s="135"/>
      <c r="L508" s="135">
        <v>986</v>
      </c>
      <c r="M508" s="135">
        <v>1369</v>
      </c>
      <c r="N508" s="135">
        <v>-383</v>
      </c>
      <c r="O508" s="135"/>
      <c r="P508" s="135">
        <v>2255</v>
      </c>
      <c r="Q508" s="135">
        <v>8752</v>
      </c>
      <c r="R508" s="135">
        <v>-6497</v>
      </c>
      <c r="S508" s="135"/>
      <c r="T508" s="135">
        <v>14</v>
      </c>
      <c r="U508" s="135">
        <v>115</v>
      </c>
      <c r="V508" s="135">
        <v>-101</v>
      </c>
      <c r="W508" s="135"/>
      <c r="X508" s="135">
        <v>6576</v>
      </c>
      <c r="Y508" s="135">
        <v>3609</v>
      </c>
      <c r="Z508" s="135">
        <v>2967</v>
      </c>
      <c r="AA508" s="135"/>
      <c r="AB508" s="135">
        <v>2989</v>
      </c>
      <c r="AC508" s="135">
        <v>5276</v>
      </c>
      <c r="AD508" s="135">
        <v>-2287</v>
      </c>
      <c r="AE508" s="135"/>
      <c r="AF508" s="135">
        <v>13191</v>
      </c>
      <c r="AG508" s="135">
        <v>14109</v>
      </c>
      <c r="AH508" s="135">
        <v>-918</v>
      </c>
      <c r="AI508" s="135"/>
      <c r="AJ508" s="135">
        <v>3509</v>
      </c>
      <c r="AK508" s="135">
        <v>8351</v>
      </c>
      <c r="AL508" s="135">
        <v>-4842</v>
      </c>
      <c r="AM508" s="135"/>
      <c r="AN508" s="135">
        <v>144</v>
      </c>
      <c r="AO508" s="135">
        <v>1031</v>
      </c>
      <c r="AP508" s="135">
        <v>-887</v>
      </c>
    </row>
    <row r="509" spans="1:42" x14ac:dyDescent="0.25">
      <c r="A509" s="9" t="s">
        <v>337</v>
      </c>
      <c r="B509" s="40">
        <v>2011</v>
      </c>
      <c r="C509" s="46" t="s">
        <v>157</v>
      </c>
      <c r="D509" s="135">
        <v>669</v>
      </c>
      <c r="E509" s="135">
        <v>2292</v>
      </c>
      <c r="F509" s="135">
        <v>-1623</v>
      </c>
      <c r="G509" s="135"/>
      <c r="H509" s="135">
        <v>927</v>
      </c>
      <c r="I509" s="135">
        <v>338</v>
      </c>
      <c r="J509" s="135">
        <v>589</v>
      </c>
      <c r="K509" s="135"/>
      <c r="L509" s="135">
        <v>1100</v>
      </c>
      <c r="M509" s="135">
        <v>1731</v>
      </c>
      <c r="N509" s="135">
        <v>-631</v>
      </c>
      <c r="O509" s="135"/>
      <c r="P509" s="135">
        <v>2876</v>
      </c>
      <c r="Q509" s="135">
        <v>10275</v>
      </c>
      <c r="R509" s="135">
        <v>-7399</v>
      </c>
      <c r="S509" s="135"/>
      <c r="T509" s="135">
        <v>24</v>
      </c>
      <c r="U509" s="135">
        <v>98</v>
      </c>
      <c r="V509" s="135">
        <v>-74</v>
      </c>
      <c r="W509" s="135"/>
      <c r="X509" s="135">
        <v>5813</v>
      </c>
      <c r="Y509" s="135">
        <v>3634</v>
      </c>
      <c r="Z509" s="135">
        <v>2179</v>
      </c>
      <c r="AA509" s="135"/>
      <c r="AB509" s="135">
        <v>3596</v>
      </c>
      <c r="AC509" s="135">
        <v>6334</v>
      </c>
      <c r="AD509" s="135">
        <v>-2738</v>
      </c>
      <c r="AE509" s="135"/>
      <c r="AF509" s="135">
        <v>14016</v>
      </c>
      <c r="AG509" s="135">
        <v>14975</v>
      </c>
      <c r="AH509" s="135">
        <v>-959</v>
      </c>
      <c r="AI509" s="135"/>
      <c r="AJ509" s="135">
        <v>3763</v>
      </c>
      <c r="AK509" s="135">
        <v>8405</v>
      </c>
      <c r="AL509" s="135">
        <v>-4642</v>
      </c>
      <c r="AM509" s="135"/>
      <c r="AN509" s="135">
        <v>787</v>
      </c>
      <c r="AO509" s="135">
        <v>477</v>
      </c>
      <c r="AP509" s="135">
        <v>310</v>
      </c>
    </row>
    <row r="510" spans="1:42" x14ac:dyDescent="0.25">
      <c r="A510" s="9" t="s">
        <v>340</v>
      </c>
      <c r="B510" s="40">
        <v>2011</v>
      </c>
      <c r="C510" s="46" t="s">
        <v>163</v>
      </c>
      <c r="D510" s="135">
        <v>692</v>
      </c>
      <c r="E510" s="135">
        <v>2298</v>
      </c>
      <c r="F510" s="135">
        <v>-1606</v>
      </c>
      <c r="G510" s="135"/>
      <c r="H510" s="135">
        <v>1035</v>
      </c>
      <c r="I510" s="135">
        <v>334</v>
      </c>
      <c r="J510" s="135">
        <v>701</v>
      </c>
      <c r="K510" s="135"/>
      <c r="L510" s="135">
        <v>1135</v>
      </c>
      <c r="M510" s="135">
        <v>1567</v>
      </c>
      <c r="N510" s="135">
        <v>-432</v>
      </c>
      <c r="O510" s="135"/>
      <c r="P510" s="135">
        <v>3619</v>
      </c>
      <c r="Q510" s="135">
        <v>11817</v>
      </c>
      <c r="R510" s="135">
        <v>-8198</v>
      </c>
      <c r="S510" s="135"/>
      <c r="T510" s="135">
        <v>20</v>
      </c>
      <c r="U510" s="135">
        <v>113</v>
      </c>
      <c r="V510" s="135">
        <v>-93</v>
      </c>
      <c r="W510" s="135"/>
      <c r="X510" s="135">
        <v>6100</v>
      </c>
      <c r="Y510" s="135">
        <v>3630</v>
      </c>
      <c r="Z510" s="135">
        <v>2470</v>
      </c>
      <c r="AA510" s="135"/>
      <c r="AB510" s="135">
        <v>3636</v>
      </c>
      <c r="AC510" s="135">
        <v>5524</v>
      </c>
      <c r="AD510" s="135">
        <v>-1888</v>
      </c>
      <c r="AE510" s="135"/>
      <c r="AF510" s="135">
        <v>14325</v>
      </c>
      <c r="AG510" s="135">
        <v>12817</v>
      </c>
      <c r="AH510" s="135">
        <v>1508</v>
      </c>
      <c r="AI510" s="135"/>
      <c r="AJ510" s="135">
        <v>3979</v>
      </c>
      <c r="AK510" s="135">
        <v>8105</v>
      </c>
      <c r="AL510" s="135">
        <v>-4126</v>
      </c>
      <c r="AM510" s="135"/>
      <c r="AN510" s="135">
        <v>1779</v>
      </c>
      <c r="AO510" s="135">
        <v>272</v>
      </c>
      <c r="AP510" s="135">
        <v>1507</v>
      </c>
    </row>
    <row r="511" spans="1:42" x14ac:dyDescent="0.25">
      <c r="A511" s="9" t="s">
        <v>343</v>
      </c>
      <c r="B511" s="40">
        <v>2011</v>
      </c>
      <c r="C511" s="46" t="s">
        <v>169</v>
      </c>
      <c r="D511" s="135">
        <v>682</v>
      </c>
      <c r="E511" s="135">
        <v>2345</v>
      </c>
      <c r="F511" s="135">
        <v>-1663</v>
      </c>
      <c r="G511" s="135"/>
      <c r="H511" s="135">
        <v>981</v>
      </c>
      <c r="I511" s="135">
        <v>342</v>
      </c>
      <c r="J511" s="135">
        <v>639</v>
      </c>
      <c r="K511" s="135"/>
      <c r="L511" s="135">
        <v>1274</v>
      </c>
      <c r="M511" s="135">
        <v>1604</v>
      </c>
      <c r="N511" s="135">
        <v>-330</v>
      </c>
      <c r="O511" s="135"/>
      <c r="P511" s="135">
        <v>2511</v>
      </c>
      <c r="Q511" s="135">
        <v>12795</v>
      </c>
      <c r="R511" s="135">
        <v>-10284</v>
      </c>
      <c r="S511" s="135"/>
      <c r="T511" s="135">
        <v>13</v>
      </c>
      <c r="U511" s="135">
        <v>130</v>
      </c>
      <c r="V511" s="135">
        <v>-117</v>
      </c>
      <c r="W511" s="135"/>
      <c r="X511" s="135">
        <v>5971</v>
      </c>
      <c r="Y511" s="135">
        <v>4510</v>
      </c>
      <c r="Z511" s="135">
        <v>1461</v>
      </c>
      <c r="AA511" s="135"/>
      <c r="AB511" s="135">
        <v>4157</v>
      </c>
      <c r="AC511" s="135">
        <v>6336</v>
      </c>
      <c r="AD511" s="135">
        <v>-2179</v>
      </c>
      <c r="AE511" s="135"/>
      <c r="AF511" s="135">
        <v>13738</v>
      </c>
      <c r="AG511" s="135">
        <v>16182</v>
      </c>
      <c r="AH511" s="135">
        <v>-2444</v>
      </c>
      <c r="AI511" s="135"/>
      <c r="AJ511" s="135">
        <v>3947</v>
      </c>
      <c r="AK511" s="135">
        <v>8553</v>
      </c>
      <c r="AL511" s="135">
        <v>-4606</v>
      </c>
      <c r="AM511" s="135"/>
      <c r="AN511" s="135">
        <v>178</v>
      </c>
      <c r="AO511" s="135">
        <v>518</v>
      </c>
      <c r="AP511" s="135">
        <v>-340</v>
      </c>
    </row>
    <row r="512" spans="1:42" x14ac:dyDescent="0.25">
      <c r="A512" s="9" t="s">
        <v>346</v>
      </c>
      <c r="B512" s="40">
        <v>2011</v>
      </c>
      <c r="C512" s="46" t="s">
        <v>175</v>
      </c>
      <c r="D512" s="135">
        <v>702</v>
      </c>
      <c r="E512" s="135">
        <v>2423</v>
      </c>
      <c r="F512" s="135">
        <v>-1721</v>
      </c>
      <c r="G512" s="135"/>
      <c r="H512" s="135">
        <v>1026</v>
      </c>
      <c r="I512" s="135">
        <v>351</v>
      </c>
      <c r="J512" s="135">
        <v>675</v>
      </c>
      <c r="K512" s="135"/>
      <c r="L512" s="135">
        <v>1350</v>
      </c>
      <c r="M512" s="135">
        <v>1724</v>
      </c>
      <c r="N512" s="135">
        <v>-374</v>
      </c>
      <c r="O512" s="135"/>
      <c r="P512" s="135">
        <v>2401</v>
      </c>
      <c r="Q512" s="135">
        <v>13276</v>
      </c>
      <c r="R512" s="135">
        <v>-10875</v>
      </c>
      <c r="S512" s="135"/>
      <c r="T512" s="135">
        <v>26</v>
      </c>
      <c r="U512" s="135">
        <v>114</v>
      </c>
      <c r="V512" s="135">
        <v>-88</v>
      </c>
      <c r="W512" s="135"/>
      <c r="X512" s="135">
        <v>6234</v>
      </c>
      <c r="Y512" s="135">
        <v>4171</v>
      </c>
      <c r="Z512" s="135">
        <v>2063</v>
      </c>
      <c r="AA512" s="135"/>
      <c r="AB512" s="135">
        <v>4191</v>
      </c>
      <c r="AC512" s="135">
        <v>6026</v>
      </c>
      <c r="AD512" s="135">
        <v>-1835</v>
      </c>
      <c r="AE512" s="135"/>
      <c r="AF512" s="135">
        <v>15031</v>
      </c>
      <c r="AG512" s="135">
        <v>13774</v>
      </c>
      <c r="AH512" s="135">
        <v>1257</v>
      </c>
      <c r="AI512" s="135"/>
      <c r="AJ512" s="135">
        <v>4156</v>
      </c>
      <c r="AK512" s="135">
        <v>8347</v>
      </c>
      <c r="AL512" s="135">
        <v>-4191</v>
      </c>
      <c r="AM512" s="135"/>
      <c r="AN512" s="135">
        <v>199</v>
      </c>
      <c r="AO512" s="135">
        <v>1171</v>
      </c>
      <c r="AP512" s="135">
        <v>-972</v>
      </c>
    </row>
    <row r="513" spans="1:42" x14ac:dyDescent="0.25">
      <c r="A513" s="9" t="s">
        <v>349</v>
      </c>
      <c r="B513" s="40">
        <v>2012</v>
      </c>
      <c r="C513" s="46" t="s">
        <v>157</v>
      </c>
      <c r="D513" s="135">
        <v>752</v>
      </c>
      <c r="E513" s="135">
        <v>2478</v>
      </c>
      <c r="F513" s="135">
        <v>-1726</v>
      </c>
      <c r="G513" s="135"/>
      <c r="H513" s="135">
        <v>1020</v>
      </c>
      <c r="I513" s="135">
        <v>350</v>
      </c>
      <c r="J513" s="135">
        <v>670</v>
      </c>
      <c r="K513" s="135"/>
      <c r="L513" s="135">
        <v>1345</v>
      </c>
      <c r="M513" s="135">
        <v>1494</v>
      </c>
      <c r="N513" s="135">
        <v>-149</v>
      </c>
      <c r="O513" s="135"/>
      <c r="P513" s="135">
        <v>3830</v>
      </c>
      <c r="Q513" s="135">
        <v>13169</v>
      </c>
      <c r="R513" s="135">
        <v>-9339</v>
      </c>
      <c r="S513" s="135"/>
      <c r="T513" s="135">
        <v>35</v>
      </c>
      <c r="U513" s="135">
        <v>134</v>
      </c>
      <c r="V513" s="135">
        <v>-99</v>
      </c>
      <c r="W513" s="135"/>
      <c r="X513" s="135">
        <v>6375</v>
      </c>
      <c r="Y513" s="135">
        <v>4235</v>
      </c>
      <c r="Z513" s="135">
        <v>2140</v>
      </c>
      <c r="AA513" s="135"/>
      <c r="AB513" s="135">
        <v>3634</v>
      </c>
      <c r="AC513" s="135">
        <v>5439</v>
      </c>
      <c r="AD513" s="135">
        <v>-1805</v>
      </c>
      <c r="AE513" s="135"/>
      <c r="AF513" s="135">
        <v>15669</v>
      </c>
      <c r="AG513" s="135">
        <v>14396</v>
      </c>
      <c r="AH513" s="135">
        <v>1273</v>
      </c>
      <c r="AI513" s="135"/>
      <c r="AJ513" s="135">
        <v>4065</v>
      </c>
      <c r="AK513" s="135">
        <v>8321</v>
      </c>
      <c r="AL513" s="135">
        <v>-4256</v>
      </c>
      <c r="AM513" s="135"/>
      <c r="AN513" s="135">
        <v>702</v>
      </c>
      <c r="AO513" s="135">
        <v>297</v>
      </c>
      <c r="AP513" s="135">
        <v>405</v>
      </c>
    </row>
    <row r="514" spans="1:42" x14ac:dyDescent="0.25">
      <c r="A514" s="9" t="s">
        <v>352</v>
      </c>
      <c r="B514" s="40">
        <v>2012</v>
      </c>
      <c r="C514" s="46" t="s">
        <v>163</v>
      </c>
      <c r="D514" s="135">
        <v>727</v>
      </c>
      <c r="E514" s="135">
        <v>2313</v>
      </c>
      <c r="F514" s="135">
        <v>-1586</v>
      </c>
      <c r="G514" s="135"/>
      <c r="H514" s="135">
        <v>1075</v>
      </c>
      <c r="I514" s="135">
        <v>350</v>
      </c>
      <c r="J514" s="135">
        <v>725</v>
      </c>
      <c r="K514" s="135"/>
      <c r="L514" s="135">
        <v>1185</v>
      </c>
      <c r="M514" s="135">
        <v>1408</v>
      </c>
      <c r="N514" s="135">
        <v>-223</v>
      </c>
      <c r="O514" s="135"/>
      <c r="P514" s="135">
        <v>3565</v>
      </c>
      <c r="Q514" s="135">
        <v>13236</v>
      </c>
      <c r="R514" s="135">
        <v>-9671</v>
      </c>
      <c r="S514" s="135"/>
      <c r="T514" s="135">
        <v>16</v>
      </c>
      <c r="U514" s="135">
        <v>102</v>
      </c>
      <c r="V514" s="135">
        <v>-86</v>
      </c>
      <c r="W514" s="135"/>
      <c r="X514" s="135">
        <v>6155</v>
      </c>
      <c r="Y514" s="135">
        <v>3920</v>
      </c>
      <c r="Z514" s="135">
        <v>2235</v>
      </c>
      <c r="AA514" s="135"/>
      <c r="AB514" s="135">
        <v>3671</v>
      </c>
      <c r="AC514" s="135">
        <v>5728</v>
      </c>
      <c r="AD514" s="135">
        <v>-2057</v>
      </c>
      <c r="AE514" s="135"/>
      <c r="AF514" s="135">
        <v>15436</v>
      </c>
      <c r="AG514" s="135">
        <v>14415</v>
      </c>
      <c r="AH514" s="135">
        <v>1021</v>
      </c>
      <c r="AI514" s="135"/>
      <c r="AJ514" s="135">
        <v>4206</v>
      </c>
      <c r="AK514" s="135">
        <v>8655</v>
      </c>
      <c r="AL514" s="135">
        <v>-4449</v>
      </c>
      <c r="AM514" s="135"/>
      <c r="AN514" s="135">
        <v>1342</v>
      </c>
      <c r="AO514" s="135">
        <v>430</v>
      </c>
      <c r="AP514" s="135">
        <v>912</v>
      </c>
    </row>
    <row r="515" spans="1:42" x14ac:dyDescent="0.25">
      <c r="A515" s="9" t="s">
        <v>355</v>
      </c>
      <c r="B515" s="40">
        <v>2012</v>
      </c>
      <c r="C515" s="46" t="s">
        <v>169</v>
      </c>
      <c r="D515" s="135">
        <v>716</v>
      </c>
      <c r="E515" s="135">
        <v>2406</v>
      </c>
      <c r="F515" s="135">
        <v>-1690</v>
      </c>
      <c r="G515" s="135"/>
      <c r="H515" s="135">
        <v>1076</v>
      </c>
      <c r="I515" s="135">
        <v>341</v>
      </c>
      <c r="J515" s="135">
        <v>735</v>
      </c>
      <c r="K515" s="135"/>
      <c r="L515" s="135">
        <v>1113</v>
      </c>
      <c r="M515" s="135">
        <v>1374</v>
      </c>
      <c r="N515" s="135">
        <v>-261</v>
      </c>
      <c r="O515" s="135"/>
      <c r="P515" s="135">
        <v>3692</v>
      </c>
      <c r="Q515" s="135">
        <v>12654</v>
      </c>
      <c r="R515" s="135">
        <v>-8962</v>
      </c>
      <c r="S515" s="135"/>
      <c r="T515" s="135">
        <v>19</v>
      </c>
      <c r="U515" s="135">
        <v>123</v>
      </c>
      <c r="V515" s="135">
        <v>-104</v>
      </c>
      <c r="W515" s="135"/>
      <c r="X515" s="135">
        <v>5884</v>
      </c>
      <c r="Y515" s="135">
        <v>4107</v>
      </c>
      <c r="Z515" s="135">
        <v>1777</v>
      </c>
      <c r="AA515" s="135"/>
      <c r="AB515" s="135">
        <v>3928</v>
      </c>
      <c r="AC515" s="135">
        <v>5726</v>
      </c>
      <c r="AD515" s="135">
        <v>-1798</v>
      </c>
      <c r="AE515" s="135"/>
      <c r="AF515" s="135">
        <v>16147</v>
      </c>
      <c r="AG515" s="135">
        <v>13801</v>
      </c>
      <c r="AH515" s="135">
        <v>2346</v>
      </c>
      <c r="AI515" s="135"/>
      <c r="AJ515" s="135">
        <v>4532</v>
      </c>
      <c r="AK515" s="135">
        <v>8579</v>
      </c>
      <c r="AL515" s="135">
        <v>-4047</v>
      </c>
      <c r="AM515" s="135"/>
      <c r="AN515" s="135">
        <v>173</v>
      </c>
      <c r="AO515" s="135">
        <v>740</v>
      </c>
      <c r="AP515" s="135">
        <v>-567</v>
      </c>
    </row>
    <row r="516" spans="1:42" x14ac:dyDescent="0.25">
      <c r="A516" s="9" t="s">
        <v>358</v>
      </c>
      <c r="B516" s="40">
        <v>2012</v>
      </c>
      <c r="C516" s="46" t="s">
        <v>175</v>
      </c>
      <c r="D516" s="135">
        <v>712</v>
      </c>
      <c r="E516" s="135">
        <v>2349</v>
      </c>
      <c r="F516" s="135">
        <v>-1637</v>
      </c>
      <c r="G516" s="135"/>
      <c r="H516" s="135">
        <v>1088</v>
      </c>
      <c r="I516" s="135">
        <v>343</v>
      </c>
      <c r="J516" s="135">
        <v>745</v>
      </c>
      <c r="K516" s="135"/>
      <c r="L516" s="135">
        <v>1086</v>
      </c>
      <c r="M516" s="135">
        <v>1408</v>
      </c>
      <c r="N516" s="135">
        <v>-322</v>
      </c>
      <c r="O516" s="135"/>
      <c r="P516" s="135">
        <v>2735</v>
      </c>
      <c r="Q516" s="135">
        <v>13053</v>
      </c>
      <c r="R516" s="135">
        <v>-10318</v>
      </c>
      <c r="S516" s="135"/>
      <c r="T516" s="135">
        <v>19</v>
      </c>
      <c r="U516" s="135">
        <v>109</v>
      </c>
      <c r="V516" s="135">
        <v>-90</v>
      </c>
      <c r="W516" s="135"/>
      <c r="X516" s="135">
        <v>6204</v>
      </c>
      <c r="Y516" s="135">
        <v>4348</v>
      </c>
      <c r="Z516" s="135">
        <v>1856</v>
      </c>
      <c r="AA516" s="135"/>
      <c r="AB516" s="135">
        <v>3730</v>
      </c>
      <c r="AC516" s="135">
        <v>5823</v>
      </c>
      <c r="AD516" s="135">
        <v>-2093</v>
      </c>
      <c r="AE516" s="135"/>
      <c r="AF516" s="135">
        <v>15588</v>
      </c>
      <c r="AG516" s="135">
        <v>13382</v>
      </c>
      <c r="AH516" s="135">
        <v>2206</v>
      </c>
      <c r="AI516" s="135"/>
      <c r="AJ516" s="135">
        <v>4568</v>
      </c>
      <c r="AK516" s="135">
        <v>8694</v>
      </c>
      <c r="AL516" s="135">
        <v>-4126</v>
      </c>
      <c r="AM516" s="135"/>
      <c r="AN516" s="135">
        <v>298</v>
      </c>
      <c r="AO516" s="135">
        <v>357</v>
      </c>
      <c r="AP516" s="135">
        <v>-59</v>
      </c>
    </row>
    <row r="517" spans="1:42" x14ac:dyDescent="0.25">
      <c r="A517" s="9" t="s">
        <v>361</v>
      </c>
      <c r="B517" s="40">
        <v>2013</v>
      </c>
      <c r="C517" s="46" t="s">
        <v>157</v>
      </c>
      <c r="D517" s="135">
        <v>735</v>
      </c>
      <c r="E517" s="135">
        <v>2401</v>
      </c>
      <c r="F517" s="135">
        <v>-1666</v>
      </c>
      <c r="G517" s="135"/>
      <c r="H517" s="135">
        <v>1141</v>
      </c>
      <c r="I517" s="135">
        <v>347</v>
      </c>
      <c r="J517" s="135">
        <v>794</v>
      </c>
      <c r="K517" s="135"/>
      <c r="L517" s="135">
        <v>1089</v>
      </c>
      <c r="M517" s="135">
        <v>1394</v>
      </c>
      <c r="N517" s="135">
        <v>-305</v>
      </c>
      <c r="O517" s="135"/>
      <c r="P517" s="135">
        <v>2568</v>
      </c>
      <c r="Q517" s="135">
        <v>13032</v>
      </c>
      <c r="R517" s="135">
        <v>-10464</v>
      </c>
      <c r="S517" s="135"/>
      <c r="T517" s="135">
        <v>12</v>
      </c>
      <c r="U517" s="135">
        <v>114</v>
      </c>
      <c r="V517" s="135">
        <v>-102</v>
      </c>
      <c r="W517" s="135"/>
      <c r="X517" s="135">
        <v>5426</v>
      </c>
      <c r="Y517" s="135">
        <v>3386</v>
      </c>
      <c r="Z517" s="135">
        <v>2040</v>
      </c>
      <c r="AA517" s="135"/>
      <c r="AB517" s="135">
        <v>3787</v>
      </c>
      <c r="AC517" s="135">
        <v>5089</v>
      </c>
      <c r="AD517" s="135">
        <v>-1302</v>
      </c>
      <c r="AE517" s="135"/>
      <c r="AF517" s="135">
        <v>15693</v>
      </c>
      <c r="AG517" s="135">
        <v>13124</v>
      </c>
      <c r="AH517" s="135">
        <v>2569</v>
      </c>
      <c r="AI517" s="135"/>
      <c r="AJ517" s="135">
        <v>4715</v>
      </c>
      <c r="AK517" s="135">
        <v>8425</v>
      </c>
      <c r="AL517" s="135">
        <v>-3710</v>
      </c>
      <c r="AM517" s="135"/>
      <c r="AN517" s="135">
        <v>188</v>
      </c>
      <c r="AO517" s="135">
        <v>652</v>
      </c>
      <c r="AP517" s="135">
        <v>-464</v>
      </c>
    </row>
    <row r="518" spans="1:42" x14ac:dyDescent="0.25">
      <c r="A518" s="9" t="s">
        <v>364</v>
      </c>
      <c r="B518" s="40">
        <v>2013</v>
      </c>
      <c r="C518" s="46" t="s">
        <v>163</v>
      </c>
      <c r="D518" s="135">
        <v>771</v>
      </c>
      <c r="E518" s="135">
        <v>2453</v>
      </c>
      <c r="F518" s="135">
        <v>-1682</v>
      </c>
      <c r="G518" s="135"/>
      <c r="H518" s="135">
        <v>1182</v>
      </c>
      <c r="I518" s="135">
        <v>340</v>
      </c>
      <c r="J518" s="135">
        <v>842</v>
      </c>
      <c r="K518" s="135"/>
      <c r="L518" s="135">
        <v>1062</v>
      </c>
      <c r="M518" s="135">
        <v>1456</v>
      </c>
      <c r="N518" s="135">
        <v>-394</v>
      </c>
      <c r="O518" s="135"/>
      <c r="P518" s="135">
        <v>3093</v>
      </c>
      <c r="Q518" s="135">
        <v>12550</v>
      </c>
      <c r="R518" s="135">
        <v>-9457</v>
      </c>
      <c r="S518" s="135"/>
      <c r="T518" s="135">
        <v>38</v>
      </c>
      <c r="U518" s="135">
        <v>104</v>
      </c>
      <c r="V518" s="135">
        <v>-66</v>
      </c>
      <c r="W518" s="135"/>
      <c r="X518" s="135">
        <v>5287</v>
      </c>
      <c r="Y518" s="135">
        <v>3595</v>
      </c>
      <c r="Z518" s="135">
        <v>1692</v>
      </c>
      <c r="AA518" s="135"/>
      <c r="AB518" s="135">
        <v>3850</v>
      </c>
      <c r="AC518" s="135">
        <v>5747</v>
      </c>
      <c r="AD518" s="135">
        <v>-1897</v>
      </c>
      <c r="AE518" s="135"/>
      <c r="AF518" s="135">
        <v>16746</v>
      </c>
      <c r="AG518" s="135">
        <v>13566</v>
      </c>
      <c r="AH518" s="135">
        <v>3180</v>
      </c>
      <c r="AI518" s="135"/>
      <c r="AJ518" s="135">
        <v>4382</v>
      </c>
      <c r="AK518" s="135">
        <v>8500</v>
      </c>
      <c r="AL518" s="135">
        <v>-4118</v>
      </c>
      <c r="AM518" s="135"/>
      <c r="AN518" s="135">
        <v>737</v>
      </c>
      <c r="AO518" s="135">
        <v>884</v>
      </c>
      <c r="AP518" s="135">
        <v>-147</v>
      </c>
    </row>
    <row r="519" spans="1:42" x14ac:dyDescent="0.25">
      <c r="A519" s="9" t="s">
        <v>367</v>
      </c>
      <c r="B519" s="40">
        <v>2013</v>
      </c>
      <c r="C519" s="46" t="s">
        <v>169</v>
      </c>
      <c r="D519" s="135">
        <v>792</v>
      </c>
      <c r="E519" s="135">
        <v>2588</v>
      </c>
      <c r="F519" s="135">
        <v>-1796</v>
      </c>
      <c r="G519" s="135"/>
      <c r="H519" s="135">
        <v>1139</v>
      </c>
      <c r="I519" s="135">
        <v>319</v>
      </c>
      <c r="J519" s="135">
        <v>820</v>
      </c>
      <c r="K519" s="135"/>
      <c r="L519" s="135">
        <v>1033</v>
      </c>
      <c r="M519" s="135">
        <v>1534</v>
      </c>
      <c r="N519" s="135">
        <v>-501</v>
      </c>
      <c r="O519" s="135"/>
      <c r="P519" s="135">
        <v>2353</v>
      </c>
      <c r="Q519" s="135">
        <v>13017</v>
      </c>
      <c r="R519" s="135">
        <v>-10664</v>
      </c>
      <c r="S519" s="135"/>
      <c r="T519" s="135">
        <v>25</v>
      </c>
      <c r="U519" s="135">
        <v>104</v>
      </c>
      <c r="V519" s="135">
        <v>-79</v>
      </c>
      <c r="W519" s="135"/>
      <c r="X519" s="135">
        <v>5338</v>
      </c>
      <c r="Y519" s="135">
        <v>3176</v>
      </c>
      <c r="Z519" s="135">
        <v>2162</v>
      </c>
      <c r="AA519" s="135"/>
      <c r="AB519" s="135">
        <v>4235</v>
      </c>
      <c r="AC519" s="135">
        <v>5519</v>
      </c>
      <c r="AD519" s="135">
        <v>-1284</v>
      </c>
      <c r="AE519" s="135"/>
      <c r="AF519" s="135">
        <v>16916</v>
      </c>
      <c r="AG519" s="135">
        <v>15129</v>
      </c>
      <c r="AH519" s="135">
        <v>1787</v>
      </c>
      <c r="AI519" s="135"/>
      <c r="AJ519" s="135">
        <v>4775</v>
      </c>
      <c r="AK519" s="135">
        <v>8650</v>
      </c>
      <c r="AL519" s="135">
        <v>-3875</v>
      </c>
      <c r="AM519" s="135"/>
      <c r="AN519" s="135">
        <v>543</v>
      </c>
      <c r="AO519" s="135">
        <v>2599</v>
      </c>
      <c r="AP519" s="135">
        <v>-2056</v>
      </c>
    </row>
    <row r="520" spans="1:42" x14ac:dyDescent="0.25">
      <c r="A520" s="9" t="s">
        <v>370</v>
      </c>
      <c r="B520" s="40">
        <v>2013</v>
      </c>
      <c r="C520" s="46" t="s">
        <v>175</v>
      </c>
      <c r="D520" s="135">
        <v>873</v>
      </c>
      <c r="E520" s="135">
        <v>2465</v>
      </c>
      <c r="F520" s="135">
        <v>-1592</v>
      </c>
      <c r="G520" s="135"/>
      <c r="H520" s="135">
        <v>1063</v>
      </c>
      <c r="I520" s="135">
        <v>334</v>
      </c>
      <c r="J520" s="135">
        <v>729</v>
      </c>
      <c r="K520" s="135"/>
      <c r="L520" s="135">
        <v>1019</v>
      </c>
      <c r="M520" s="135">
        <v>1314</v>
      </c>
      <c r="N520" s="135">
        <v>-295</v>
      </c>
      <c r="O520" s="135"/>
      <c r="P520" s="135">
        <v>2857</v>
      </c>
      <c r="Q520" s="135">
        <v>11916</v>
      </c>
      <c r="R520" s="135">
        <v>-9059</v>
      </c>
      <c r="S520" s="135"/>
      <c r="T520" s="135">
        <v>15</v>
      </c>
      <c r="U520" s="135">
        <v>100</v>
      </c>
      <c r="V520" s="135">
        <v>-85</v>
      </c>
      <c r="W520" s="135"/>
      <c r="X520" s="135">
        <v>5226</v>
      </c>
      <c r="Y520" s="135">
        <v>3279</v>
      </c>
      <c r="Z520" s="135">
        <v>1947</v>
      </c>
      <c r="AA520" s="135"/>
      <c r="AB520" s="135">
        <v>3772</v>
      </c>
      <c r="AC520" s="135">
        <v>6404</v>
      </c>
      <c r="AD520" s="135">
        <v>-2632</v>
      </c>
      <c r="AE520" s="135"/>
      <c r="AF520" s="135">
        <v>16981</v>
      </c>
      <c r="AG520" s="135">
        <v>15897</v>
      </c>
      <c r="AH520" s="135">
        <v>1084</v>
      </c>
      <c r="AI520" s="135"/>
      <c r="AJ520" s="135">
        <v>4571</v>
      </c>
      <c r="AK520" s="135">
        <v>8824</v>
      </c>
      <c r="AL520" s="135">
        <v>-4253</v>
      </c>
      <c r="AM520" s="135"/>
      <c r="AN520" s="135">
        <v>1415</v>
      </c>
      <c r="AO520" s="135">
        <v>1733</v>
      </c>
      <c r="AP520" s="135">
        <v>-318</v>
      </c>
    </row>
    <row r="521" spans="1:42" x14ac:dyDescent="0.25">
      <c r="A521" s="9" t="s">
        <v>373</v>
      </c>
      <c r="B521" s="40">
        <v>2014</v>
      </c>
      <c r="C521" s="46" t="s">
        <v>157</v>
      </c>
      <c r="D521" s="135">
        <v>860</v>
      </c>
      <c r="E521" s="135">
        <v>2536</v>
      </c>
      <c r="F521" s="135">
        <v>-1676</v>
      </c>
      <c r="G521" s="135"/>
      <c r="H521" s="135">
        <v>991</v>
      </c>
      <c r="I521" s="135">
        <v>338</v>
      </c>
      <c r="J521" s="135">
        <v>653</v>
      </c>
      <c r="K521" s="135"/>
      <c r="L521" s="135">
        <v>963</v>
      </c>
      <c r="M521" s="135">
        <v>1485</v>
      </c>
      <c r="N521" s="135">
        <v>-522</v>
      </c>
      <c r="O521" s="135"/>
      <c r="P521" s="135">
        <v>3444</v>
      </c>
      <c r="Q521" s="135">
        <v>11113</v>
      </c>
      <c r="R521" s="135">
        <v>-7669</v>
      </c>
      <c r="S521" s="135"/>
      <c r="T521" s="135">
        <v>14</v>
      </c>
      <c r="U521" s="135">
        <v>88</v>
      </c>
      <c r="V521" s="135">
        <v>-74</v>
      </c>
      <c r="W521" s="135"/>
      <c r="X521" s="135">
        <v>4968</v>
      </c>
      <c r="Y521" s="135">
        <v>3028</v>
      </c>
      <c r="Z521" s="135">
        <v>1940</v>
      </c>
      <c r="AA521" s="135"/>
      <c r="AB521" s="135">
        <v>3225</v>
      </c>
      <c r="AC521" s="135">
        <v>5047</v>
      </c>
      <c r="AD521" s="135">
        <v>-1822</v>
      </c>
      <c r="AE521" s="135"/>
      <c r="AF521" s="135">
        <v>16705</v>
      </c>
      <c r="AG521" s="135">
        <v>14962</v>
      </c>
      <c r="AH521" s="135">
        <v>1743</v>
      </c>
      <c r="AI521" s="135"/>
      <c r="AJ521" s="135">
        <v>4479</v>
      </c>
      <c r="AK521" s="135">
        <v>8910</v>
      </c>
      <c r="AL521" s="135">
        <v>-4431</v>
      </c>
      <c r="AM521" s="135"/>
      <c r="AN521" s="135">
        <v>114</v>
      </c>
      <c r="AO521" s="135">
        <v>2024</v>
      </c>
      <c r="AP521" s="135">
        <v>-1910</v>
      </c>
    </row>
    <row r="522" spans="1:42" x14ac:dyDescent="0.25">
      <c r="A522" s="9" t="s">
        <v>376</v>
      </c>
      <c r="B522" s="40">
        <v>2014</v>
      </c>
      <c r="C522" s="46" t="s">
        <v>163</v>
      </c>
      <c r="D522" s="135">
        <v>847</v>
      </c>
      <c r="E522" s="135">
        <v>2432</v>
      </c>
      <c r="F522" s="135">
        <v>-1585</v>
      </c>
      <c r="G522" s="135"/>
      <c r="H522" s="135">
        <v>1007</v>
      </c>
      <c r="I522" s="135">
        <v>346</v>
      </c>
      <c r="J522" s="135">
        <v>661</v>
      </c>
      <c r="K522" s="135"/>
      <c r="L522" s="135">
        <v>932</v>
      </c>
      <c r="M522" s="135">
        <v>1207</v>
      </c>
      <c r="N522" s="135">
        <v>-275</v>
      </c>
      <c r="O522" s="135"/>
      <c r="P522" s="135">
        <v>2914</v>
      </c>
      <c r="Q522" s="135">
        <v>10617</v>
      </c>
      <c r="R522" s="135">
        <v>-7703</v>
      </c>
      <c r="S522" s="135"/>
      <c r="T522" s="135">
        <v>13</v>
      </c>
      <c r="U522" s="135">
        <v>90</v>
      </c>
      <c r="V522" s="135">
        <v>-77</v>
      </c>
      <c r="W522" s="135"/>
      <c r="X522" s="135">
        <v>5003</v>
      </c>
      <c r="Y522" s="135">
        <v>3193</v>
      </c>
      <c r="Z522" s="135">
        <v>1810</v>
      </c>
      <c r="AA522" s="135"/>
      <c r="AB522" s="135">
        <v>3137</v>
      </c>
      <c r="AC522" s="135">
        <v>4593</v>
      </c>
      <c r="AD522" s="135">
        <v>-1456</v>
      </c>
      <c r="AE522" s="135"/>
      <c r="AF522" s="135">
        <v>15935</v>
      </c>
      <c r="AG522" s="135">
        <v>14621</v>
      </c>
      <c r="AH522" s="135">
        <v>1314</v>
      </c>
      <c r="AI522" s="135"/>
      <c r="AJ522" s="135">
        <v>4590</v>
      </c>
      <c r="AK522" s="135">
        <v>8631</v>
      </c>
      <c r="AL522" s="135">
        <v>-4041</v>
      </c>
      <c r="AM522" s="135"/>
      <c r="AN522" s="135">
        <v>825</v>
      </c>
      <c r="AO522" s="135">
        <v>847</v>
      </c>
      <c r="AP522" s="135">
        <v>-22</v>
      </c>
    </row>
    <row r="523" spans="1:42" x14ac:dyDescent="0.25">
      <c r="A523" s="9" t="s">
        <v>379</v>
      </c>
      <c r="B523" s="40">
        <v>2014</v>
      </c>
      <c r="C523" s="46" t="s">
        <v>169</v>
      </c>
      <c r="D523" s="135">
        <v>881</v>
      </c>
      <c r="E523" s="135">
        <v>2442</v>
      </c>
      <c r="F523" s="135">
        <v>-1561</v>
      </c>
      <c r="G523" s="135"/>
      <c r="H523" s="135">
        <v>1107</v>
      </c>
      <c r="I523" s="135">
        <v>348</v>
      </c>
      <c r="J523" s="135">
        <v>759</v>
      </c>
      <c r="K523" s="135"/>
      <c r="L523" s="135">
        <v>917</v>
      </c>
      <c r="M523" s="135">
        <v>1253</v>
      </c>
      <c r="N523" s="135">
        <v>-336</v>
      </c>
      <c r="O523" s="135"/>
      <c r="P523" s="135">
        <v>2007</v>
      </c>
      <c r="Q523" s="135">
        <v>10669</v>
      </c>
      <c r="R523" s="135">
        <v>-8662</v>
      </c>
      <c r="S523" s="135"/>
      <c r="T523" s="135">
        <v>16</v>
      </c>
      <c r="U523" s="135">
        <v>115</v>
      </c>
      <c r="V523" s="135">
        <v>-99</v>
      </c>
      <c r="W523" s="135"/>
      <c r="X523" s="135">
        <v>5295</v>
      </c>
      <c r="Y523" s="135">
        <v>3041</v>
      </c>
      <c r="Z523" s="135">
        <v>2254</v>
      </c>
      <c r="AA523" s="135"/>
      <c r="AB523" s="135">
        <v>3126</v>
      </c>
      <c r="AC523" s="135">
        <v>4781</v>
      </c>
      <c r="AD523" s="135">
        <v>-1655</v>
      </c>
      <c r="AE523" s="135"/>
      <c r="AF523" s="135">
        <v>15664</v>
      </c>
      <c r="AG523" s="135">
        <v>15864</v>
      </c>
      <c r="AH523" s="135">
        <v>-200</v>
      </c>
      <c r="AI523" s="135"/>
      <c r="AJ523" s="135">
        <v>4687</v>
      </c>
      <c r="AK523" s="135">
        <v>8986</v>
      </c>
      <c r="AL523" s="135">
        <v>-4299</v>
      </c>
      <c r="AM523" s="135"/>
      <c r="AN523" s="135">
        <v>2042</v>
      </c>
      <c r="AO523" s="135">
        <v>740</v>
      </c>
      <c r="AP523" s="135">
        <v>1302</v>
      </c>
    </row>
    <row r="524" spans="1:42" x14ac:dyDescent="0.25">
      <c r="A524" s="9" t="s">
        <v>382</v>
      </c>
      <c r="B524" s="40">
        <v>2014</v>
      </c>
      <c r="C524" s="46" t="s">
        <v>175</v>
      </c>
      <c r="D524" s="135">
        <v>893</v>
      </c>
      <c r="E524" s="135">
        <v>2437</v>
      </c>
      <c r="F524" s="135">
        <v>-1544</v>
      </c>
      <c r="G524" s="135"/>
      <c r="H524" s="135">
        <v>1044</v>
      </c>
      <c r="I524" s="135">
        <v>345</v>
      </c>
      <c r="J524" s="135">
        <v>699</v>
      </c>
      <c r="K524" s="135"/>
      <c r="L524" s="135">
        <v>979</v>
      </c>
      <c r="M524" s="135">
        <v>1197</v>
      </c>
      <c r="N524" s="135">
        <v>-218</v>
      </c>
      <c r="O524" s="135"/>
      <c r="P524" s="135">
        <v>1822</v>
      </c>
      <c r="Q524" s="135">
        <v>10376</v>
      </c>
      <c r="R524" s="135">
        <v>-8554</v>
      </c>
      <c r="S524" s="135"/>
      <c r="T524" s="135">
        <v>19</v>
      </c>
      <c r="U524" s="135">
        <v>86</v>
      </c>
      <c r="V524" s="135">
        <v>-67</v>
      </c>
      <c r="W524" s="135"/>
      <c r="X524" s="135">
        <v>5243</v>
      </c>
      <c r="Y524" s="135">
        <v>3002</v>
      </c>
      <c r="Z524" s="135">
        <v>2241</v>
      </c>
      <c r="AA524" s="135"/>
      <c r="AB524" s="135">
        <v>3614</v>
      </c>
      <c r="AC524" s="135">
        <v>4989</v>
      </c>
      <c r="AD524" s="135">
        <v>-1375</v>
      </c>
      <c r="AE524" s="135"/>
      <c r="AF524" s="135">
        <v>15945</v>
      </c>
      <c r="AG524" s="135">
        <v>15179</v>
      </c>
      <c r="AH524" s="135">
        <v>766</v>
      </c>
      <c r="AI524" s="135"/>
      <c r="AJ524" s="135">
        <v>4900</v>
      </c>
      <c r="AK524" s="135">
        <v>8971</v>
      </c>
      <c r="AL524" s="135">
        <v>-4071</v>
      </c>
      <c r="AM524" s="135"/>
      <c r="AN524" s="135">
        <v>114</v>
      </c>
      <c r="AO524" s="135">
        <v>1563</v>
      </c>
      <c r="AP524" s="135">
        <v>-1449</v>
      </c>
    </row>
    <row r="525" spans="1:42" x14ac:dyDescent="0.25">
      <c r="A525" s="9" t="s">
        <v>385</v>
      </c>
      <c r="B525" s="40">
        <v>2015</v>
      </c>
      <c r="C525" s="46" t="s">
        <v>157</v>
      </c>
      <c r="D525" s="135">
        <v>867</v>
      </c>
      <c r="E525" s="135">
        <v>2507</v>
      </c>
      <c r="F525" s="135">
        <v>-1640</v>
      </c>
      <c r="G525" s="135"/>
      <c r="H525" s="135">
        <v>1046</v>
      </c>
      <c r="I525" s="135">
        <v>347</v>
      </c>
      <c r="J525" s="135">
        <v>699</v>
      </c>
      <c r="K525" s="135"/>
      <c r="L525" s="135">
        <v>934</v>
      </c>
      <c r="M525" s="135">
        <v>1253</v>
      </c>
      <c r="N525" s="135">
        <v>-319</v>
      </c>
      <c r="O525" s="135"/>
      <c r="P525" s="135">
        <v>1714</v>
      </c>
      <c r="Q525" s="135">
        <v>8603</v>
      </c>
      <c r="R525" s="135">
        <v>-6889</v>
      </c>
      <c r="S525" s="135"/>
      <c r="T525" s="135">
        <v>15</v>
      </c>
      <c r="U525" s="135">
        <v>77</v>
      </c>
      <c r="V525" s="135">
        <v>-62</v>
      </c>
      <c r="W525" s="135"/>
      <c r="X525" s="135">
        <v>5885</v>
      </c>
      <c r="Y525" s="135">
        <v>3349</v>
      </c>
      <c r="Z525" s="135">
        <v>2536</v>
      </c>
      <c r="AA525" s="135"/>
      <c r="AB525" s="135">
        <v>3633</v>
      </c>
      <c r="AC525" s="135">
        <v>4597</v>
      </c>
      <c r="AD525" s="135">
        <v>-964</v>
      </c>
      <c r="AE525" s="135"/>
      <c r="AF525" s="135">
        <v>16613</v>
      </c>
      <c r="AG525" s="135">
        <v>16455</v>
      </c>
      <c r="AH525" s="135">
        <v>158</v>
      </c>
      <c r="AI525" s="135"/>
      <c r="AJ525" s="135">
        <v>5448</v>
      </c>
      <c r="AK525" s="135">
        <v>9303</v>
      </c>
      <c r="AL525" s="135">
        <v>-3855</v>
      </c>
      <c r="AM525" s="135"/>
      <c r="AN525" s="135">
        <v>146</v>
      </c>
      <c r="AO525" s="135">
        <v>7819</v>
      </c>
      <c r="AP525" s="135">
        <v>-7673</v>
      </c>
    </row>
    <row r="526" spans="1:42" x14ac:dyDescent="0.25">
      <c r="A526" s="9" t="s">
        <v>388</v>
      </c>
      <c r="B526" s="40">
        <v>2015</v>
      </c>
      <c r="C526" s="46" t="s">
        <v>163</v>
      </c>
      <c r="D526" s="135">
        <v>945</v>
      </c>
      <c r="E526" s="135">
        <v>2533</v>
      </c>
      <c r="F526" s="135">
        <v>-1588</v>
      </c>
      <c r="G526" s="135"/>
      <c r="H526" s="135">
        <v>1014</v>
      </c>
      <c r="I526" s="135">
        <v>367</v>
      </c>
      <c r="J526" s="135">
        <v>647</v>
      </c>
      <c r="K526" s="135"/>
      <c r="L526" s="135">
        <v>834</v>
      </c>
      <c r="M526" s="135">
        <v>1221</v>
      </c>
      <c r="N526" s="135">
        <v>-387</v>
      </c>
      <c r="O526" s="135"/>
      <c r="P526" s="135">
        <v>1846</v>
      </c>
      <c r="Q526" s="135">
        <v>7798</v>
      </c>
      <c r="R526" s="135">
        <v>-5952</v>
      </c>
      <c r="S526" s="135"/>
      <c r="T526" s="135">
        <v>16</v>
      </c>
      <c r="U526" s="135">
        <v>91</v>
      </c>
      <c r="V526" s="135">
        <v>-75</v>
      </c>
      <c r="W526" s="135"/>
      <c r="X526" s="135">
        <v>6940</v>
      </c>
      <c r="Y526" s="135">
        <v>3383</v>
      </c>
      <c r="Z526" s="135">
        <v>3557</v>
      </c>
      <c r="AA526" s="135"/>
      <c r="AB526" s="135">
        <v>3416</v>
      </c>
      <c r="AC526" s="135">
        <v>4698</v>
      </c>
      <c r="AD526" s="135">
        <v>-1282</v>
      </c>
      <c r="AE526" s="135"/>
      <c r="AF526" s="135">
        <v>16239</v>
      </c>
      <c r="AG526" s="135">
        <v>16453</v>
      </c>
      <c r="AH526" s="135">
        <v>-214</v>
      </c>
      <c r="AI526" s="135"/>
      <c r="AJ526" s="135">
        <v>5222</v>
      </c>
      <c r="AK526" s="135">
        <v>9358</v>
      </c>
      <c r="AL526" s="135">
        <v>-4136</v>
      </c>
      <c r="AM526" s="135"/>
      <c r="AN526" s="135">
        <v>653</v>
      </c>
      <c r="AO526" s="135">
        <v>1172</v>
      </c>
      <c r="AP526" s="135">
        <v>-519</v>
      </c>
    </row>
    <row r="527" spans="1:42" x14ac:dyDescent="0.25">
      <c r="A527" s="9" t="s">
        <v>391</v>
      </c>
      <c r="B527" s="40">
        <v>2015</v>
      </c>
      <c r="C527" s="46" t="s">
        <v>169</v>
      </c>
      <c r="D527" s="135">
        <v>914</v>
      </c>
      <c r="E527" s="135">
        <v>2481</v>
      </c>
      <c r="F527" s="135">
        <v>-1567</v>
      </c>
      <c r="G527" s="135"/>
      <c r="H527" s="135">
        <v>1068</v>
      </c>
      <c r="I527" s="135">
        <v>377</v>
      </c>
      <c r="J527" s="135">
        <v>691</v>
      </c>
      <c r="K527" s="135"/>
      <c r="L527" s="135">
        <v>885</v>
      </c>
      <c r="M527" s="135">
        <v>1229</v>
      </c>
      <c r="N527" s="135">
        <v>-344</v>
      </c>
      <c r="O527" s="135"/>
      <c r="P527" s="135">
        <v>2201</v>
      </c>
      <c r="Q527" s="135">
        <v>7494</v>
      </c>
      <c r="R527" s="135">
        <v>-5293</v>
      </c>
      <c r="S527" s="135"/>
      <c r="T527" s="135">
        <v>11</v>
      </c>
      <c r="U527" s="135">
        <v>86</v>
      </c>
      <c r="V527" s="135">
        <v>-75</v>
      </c>
      <c r="W527" s="135"/>
      <c r="X527" s="135">
        <v>7023</v>
      </c>
      <c r="Y527" s="135">
        <v>3252</v>
      </c>
      <c r="Z527" s="135">
        <v>3771</v>
      </c>
      <c r="AA527" s="135"/>
      <c r="AB527" s="135">
        <v>3057</v>
      </c>
      <c r="AC527" s="135">
        <v>4602</v>
      </c>
      <c r="AD527" s="135">
        <v>-1545</v>
      </c>
      <c r="AE527" s="135"/>
      <c r="AF527" s="135">
        <v>16221</v>
      </c>
      <c r="AG527" s="135">
        <v>15911</v>
      </c>
      <c r="AH527" s="135">
        <v>310</v>
      </c>
      <c r="AI527" s="135"/>
      <c r="AJ527" s="135">
        <v>5084</v>
      </c>
      <c r="AK527" s="135">
        <v>9513</v>
      </c>
      <c r="AL527" s="135">
        <v>-4429</v>
      </c>
      <c r="AM527" s="135"/>
      <c r="AN527" s="135">
        <v>771</v>
      </c>
      <c r="AO527" s="135">
        <v>392</v>
      </c>
      <c r="AP527" s="135">
        <v>379</v>
      </c>
    </row>
    <row r="528" spans="1:42" x14ac:dyDescent="0.25">
      <c r="A528" s="9" t="s">
        <v>394</v>
      </c>
      <c r="B528" s="40">
        <v>2015</v>
      </c>
      <c r="C528" s="46" t="s">
        <v>175</v>
      </c>
      <c r="D528" s="135">
        <v>849</v>
      </c>
      <c r="E528" s="135">
        <v>2560</v>
      </c>
      <c r="F528" s="135">
        <v>-1711</v>
      </c>
      <c r="G528" s="135"/>
      <c r="H528" s="135">
        <v>1034</v>
      </c>
      <c r="I528" s="135">
        <v>358</v>
      </c>
      <c r="J528" s="135">
        <v>676</v>
      </c>
      <c r="K528" s="135"/>
      <c r="L528" s="135">
        <v>804</v>
      </c>
      <c r="M528" s="135">
        <v>1004</v>
      </c>
      <c r="N528" s="135">
        <v>-200</v>
      </c>
      <c r="O528" s="135"/>
      <c r="P528" s="135">
        <v>1585</v>
      </c>
      <c r="Q528" s="135">
        <v>7196</v>
      </c>
      <c r="R528" s="135">
        <v>-5611</v>
      </c>
      <c r="S528" s="135"/>
      <c r="T528" s="135">
        <v>23</v>
      </c>
      <c r="U528" s="135">
        <v>89</v>
      </c>
      <c r="V528" s="135">
        <v>-66</v>
      </c>
      <c r="W528" s="135"/>
      <c r="X528" s="135">
        <v>7091</v>
      </c>
      <c r="Y528" s="135">
        <v>3386</v>
      </c>
      <c r="Z528" s="135">
        <v>3705</v>
      </c>
      <c r="AA528" s="135"/>
      <c r="AB528" s="135">
        <v>3016</v>
      </c>
      <c r="AC528" s="135">
        <v>4375</v>
      </c>
      <c r="AD528" s="135">
        <v>-1359</v>
      </c>
      <c r="AE528" s="135"/>
      <c r="AF528" s="135">
        <v>15345</v>
      </c>
      <c r="AG528" s="135">
        <v>15785</v>
      </c>
      <c r="AH528" s="135">
        <v>-440</v>
      </c>
      <c r="AI528" s="135"/>
      <c r="AJ528" s="135">
        <v>5243</v>
      </c>
      <c r="AK528" s="135">
        <v>9488</v>
      </c>
      <c r="AL528" s="135">
        <v>-4245</v>
      </c>
      <c r="AM528" s="135"/>
      <c r="AN528" s="135">
        <v>295</v>
      </c>
      <c r="AO528" s="135">
        <v>619</v>
      </c>
      <c r="AP528" s="135">
        <v>-324</v>
      </c>
    </row>
    <row r="529" spans="1:42" x14ac:dyDescent="0.25">
      <c r="A529" s="9" t="s">
        <v>397</v>
      </c>
      <c r="B529" s="40">
        <v>2016</v>
      </c>
      <c r="C529" s="46" t="s">
        <v>157</v>
      </c>
      <c r="D529" s="135">
        <v>906</v>
      </c>
      <c r="E529" s="135">
        <v>2452</v>
      </c>
      <c r="F529" s="135">
        <v>-1546</v>
      </c>
      <c r="G529" s="135"/>
      <c r="H529" s="135">
        <v>1038</v>
      </c>
      <c r="I529" s="135">
        <v>406</v>
      </c>
      <c r="J529" s="135">
        <v>632</v>
      </c>
      <c r="K529" s="135"/>
      <c r="L529" s="135">
        <v>753</v>
      </c>
      <c r="M529" s="135">
        <v>1025</v>
      </c>
      <c r="N529" s="135">
        <v>-272</v>
      </c>
      <c r="O529" s="135"/>
      <c r="P529" s="135">
        <v>1862</v>
      </c>
      <c r="Q529" s="135">
        <v>5362</v>
      </c>
      <c r="R529" s="135">
        <v>-3500</v>
      </c>
      <c r="S529" s="135"/>
      <c r="T529" s="135">
        <v>19</v>
      </c>
      <c r="U529" s="135">
        <v>83</v>
      </c>
      <c r="V529" s="135">
        <v>-64</v>
      </c>
      <c r="W529" s="135"/>
      <c r="X529" s="135">
        <v>5746</v>
      </c>
      <c r="Y529" s="135">
        <v>3389</v>
      </c>
      <c r="Z529" s="135">
        <v>2357</v>
      </c>
      <c r="AA529" s="135"/>
      <c r="AB529" s="135">
        <v>3113</v>
      </c>
      <c r="AC529" s="135">
        <v>4440</v>
      </c>
      <c r="AD529" s="135">
        <v>-1327</v>
      </c>
      <c r="AE529" s="135"/>
      <c r="AF529" s="135">
        <v>15699</v>
      </c>
      <c r="AG529" s="135">
        <v>16583</v>
      </c>
      <c r="AH529" s="135">
        <v>-884</v>
      </c>
      <c r="AI529" s="135"/>
      <c r="AJ529" s="135">
        <v>5344</v>
      </c>
      <c r="AK529" s="135">
        <v>9828</v>
      </c>
      <c r="AL529" s="135">
        <v>-4484</v>
      </c>
      <c r="AM529" s="135"/>
      <c r="AN529" s="135">
        <v>3484</v>
      </c>
      <c r="AO529" s="135">
        <v>262</v>
      </c>
      <c r="AP529" s="135">
        <v>3222</v>
      </c>
    </row>
    <row r="530" spans="1:42" x14ac:dyDescent="0.25">
      <c r="A530" s="9" t="s">
        <v>400</v>
      </c>
      <c r="B530" s="40">
        <v>2016</v>
      </c>
      <c r="C530" s="46" t="s">
        <v>163</v>
      </c>
      <c r="D530" s="135">
        <v>971</v>
      </c>
      <c r="E530" s="135">
        <v>2584</v>
      </c>
      <c r="F530" s="135">
        <v>-1613</v>
      </c>
      <c r="G530" s="135"/>
      <c r="H530" s="135">
        <v>1073</v>
      </c>
      <c r="I530" s="135">
        <v>365</v>
      </c>
      <c r="J530" s="135">
        <v>708</v>
      </c>
      <c r="K530" s="135"/>
      <c r="L530" s="135">
        <v>855</v>
      </c>
      <c r="M530" s="135">
        <v>1063</v>
      </c>
      <c r="N530" s="135">
        <v>-208</v>
      </c>
      <c r="O530" s="135"/>
      <c r="P530" s="135">
        <v>1865</v>
      </c>
      <c r="Q530" s="135">
        <v>4953</v>
      </c>
      <c r="R530" s="135">
        <v>-3088</v>
      </c>
      <c r="S530" s="135"/>
      <c r="T530" s="135">
        <v>13</v>
      </c>
      <c r="U530" s="135">
        <v>91</v>
      </c>
      <c r="V530" s="135">
        <v>-78</v>
      </c>
      <c r="W530" s="135"/>
      <c r="X530" s="135">
        <v>6459</v>
      </c>
      <c r="Y530" s="135">
        <v>3642</v>
      </c>
      <c r="Z530" s="135">
        <v>2817</v>
      </c>
      <c r="AA530" s="135"/>
      <c r="AB530" s="135">
        <v>3034</v>
      </c>
      <c r="AC530" s="135">
        <v>4698</v>
      </c>
      <c r="AD530" s="135">
        <v>-1664</v>
      </c>
      <c r="AE530" s="135"/>
      <c r="AF530" s="135">
        <v>16929</v>
      </c>
      <c r="AG530" s="135">
        <v>18551</v>
      </c>
      <c r="AH530" s="135">
        <v>-1622</v>
      </c>
      <c r="AI530" s="135"/>
      <c r="AJ530" s="135">
        <v>5732</v>
      </c>
      <c r="AK530" s="135">
        <v>11406</v>
      </c>
      <c r="AL530" s="135">
        <v>-5674</v>
      </c>
      <c r="AM530" s="135"/>
      <c r="AN530" s="135">
        <v>335</v>
      </c>
      <c r="AO530" s="135">
        <v>1488</v>
      </c>
      <c r="AP530" s="135">
        <v>-1153</v>
      </c>
    </row>
    <row r="531" spans="1:42" x14ac:dyDescent="0.25">
      <c r="A531" s="9" t="s">
        <v>403</v>
      </c>
      <c r="B531" s="40">
        <v>2016</v>
      </c>
      <c r="C531" s="46" t="s">
        <v>169</v>
      </c>
      <c r="D531" s="135">
        <v>1035</v>
      </c>
      <c r="E531" s="135">
        <v>2629</v>
      </c>
      <c r="F531" s="135">
        <v>-1594</v>
      </c>
      <c r="G531" s="135"/>
      <c r="H531" s="135">
        <v>1082</v>
      </c>
      <c r="I531" s="135">
        <v>373</v>
      </c>
      <c r="J531" s="135">
        <v>709</v>
      </c>
      <c r="K531" s="135"/>
      <c r="L531" s="135">
        <v>906</v>
      </c>
      <c r="M531" s="135">
        <v>1050</v>
      </c>
      <c r="N531" s="135">
        <v>-144</v>
      </c>
      <c r="O531" s="135"/>
      <c r="P531" s="135">
        <v>1960</v>
      </c>
      <c r="Q531" s="135">
        <v>5969</v>
      </c>
      <c r="R531" s="135">
        <v>-4009</v>
      </c>
      <c r="S531" s="135"/>
      <c r="T531" s="135">
        <v>20</v>
      </c>
      <c r="U531" s="135">
        <v>90</v>
      </c>
      <c r="V531" s="135">
        <v>-70</v>
      </c>
      <c r="W531" s="135"/>
      <c r="X531" s="135">
        <v>5872</v>
      </c>
      <c r="Y531" s="135">
        <v>3548</v>
      </c>
      <c r="Z531" s="135">
        <v>2324</v>
      </c>
      <c r="AA531" s="135"/>
      <c r="AB531" s="135">
        <v>2654</v>
      </c>
      <c r="AC531" s="135">
        <v>4834</v>
      </c>
      <c r="AD531" s="135">
        <v>-2180</v>
      </c>
      <c r="AE531" s="135"/>
      <c r="AF531" s="135">
        <v>17759</v>
      </c>
      <c r="AG531" s="135">
        <v>17904</v>
      </c>
      <c r="AH531" s="135">
        <v>-145</v>
      </c>
      <c r="AI531" s="135"/>
      <c r="AJ531" s="135">
        <v>5616</v>
      </c>
      <c r="AK531" s="135">
        <v>9965</v>
      </c>
      <c r="AL531" s="135">
        <v>-4349</v>
      </c>
      <c r="AM531" s="135"/>
      <c r="AN531" s="135">
        <v>846</v>
      </c>
      <c r="AO531" s="135">
        <v>1716</v>
      </c>
      <c r="AP531" s="135">
        <v>-870</v>
      </c>
    </row>
    <row r="532" spans="1:42" x14ac:dyDescent="0.25">
      <c r="A532" s="9" t="s">
        <v>406</v>
      </c>
      <c r="B532" s="40">
        <v>2016</v>
      </c>
      <c r="C532" s="46" t="s">
        <v>175</v>
      </c>
      <c r="D532" s="135">
        <v>1142</v>
      </c>
      <c r="E532" s="135">
        <v>2867</v>
      </c>
      <c r="F532" s="135">
        <v>-1725</v>
      </c>
      <c r="G532" s="135"/>
      <c r="H532" s="135">
        <v>1106</v>
      </c>
      <c r="I532" s="135">
        <v>374</v>
      </c>
      <c r="J532" s="135">
        <v>732</v>
      </c>
      <c r="K532" s="135"/>
      <c r="L532" s="135">
        <v>941</v>
      </c>
      <c r="M532" s="135">
        <v>1054</v>
      </c>
      <c r="N532" s="135">
        <v>-113</v>
      </c>
      <c r="O532" s="135"/>
      <c r="P532" s="135">
        <v>2277</v>
      </c>
      <c r="Q532" s="135">
        <v>6848</v>
      </c>
      <c r="R532" s="135">
        <v>-4571</v>
      </c>
      <c r="S532" s="135"/>
      <c r="T532" s="135">
        <v>37</v>
      </c>
      <c r="U532" s="135">
        <v>104</v>
      </c>
      <c r="V532" s="135">
        <v>-67</v>
      </c>
      <c r="W532" s="135"/>
      <c r="X532" s="135">
        <v>6041</v>
      </c>
      <c r="Y532" s="135">
        <v>3735</v>
      </c>
      <c r="Z532" s="135">
        <v>2306</v>
      </c>
      <c r="AA532" s="135"/>
      <c r="AB532" s="135">
        <v>3335</v>
      </c>
      <c r="AC532" s="135">
        <v>5379</v>
      </c>
      <c r="AD532" s="135">
        <v>-2044</v>
      </c>
      <c r="AE532" s="135"/>
      <c r="AF532" s="135">
        <v>17910</v>
      </c>
      <c r="AG532" s="135">
        <v>19406</v>
      </c>
      <c r="AH532" s="135">
        <v>-1496</v>
      </c>
      <c r="AI532" s="135"/>
      <c r="AJ532" s="135">
        <v>5535</v>
      </c>
      <c r="AK532" s="135">
        <v>10556</v>
      </c>
      <c r="AL532" s="135">
        <v>-5021</v>
      </c>
      <c r="AM532" s="135"/>
      <c r="AN532" s="135">
        <v>1013</v>
      </c>
      <c r="AO532" s="135">
        <v>1855</v>
      </c>
      <c r="AP532" s="135">
        <v>-842</v>
      </c>
    </row>
    <row r="533" spans="1:42" x14ac:dyDescent="0.25">
      <c r="A533" s="9" t="s">
        <v>409</v>
      </c>
      <c r="B533" s="40">
        <v>2017</v>
      </c>
      <c r="C533" s="46" t="s">
        <v>157</v>
      </c>
      <c r="D533" s="135">
        <v>1231</v>
      </c>
      <c r="E533" s="135">
        <v>2957</v>
      </c>
      <c r="F533" s="135">
        <v>-1726</v>
      </c>
      <c r="G533" s="135"/>
      <c r="H533" s="135">
        <v>1154</v>
      </c>
      <c r="I533" s="135">
        <v>406</v>
      </c>
      <c r="J533" s="135">
        <v>748</v>
      </c>
      <c r="K533" s="135"/>
      <c r="L533" s="135">
        <v>1112</v>
      </c>
      <c r="M533" s="135">
        <v>1228</v>
      </c>
      <c r="N533" s="135">
        <v>-116</v>
      </c>
      <c r="O533" s="135"/>
      <c r="P533" s="135">
        <v>3296</v>
      </c>
      <c r="Q533" s="135">
        <v>8263</v>
      </c>
      <c r="R533" s="135">
        <v>-4967</v>
      </c>
      <c r="S533" s="135"/>
      <c r="T533" s="135">
        <v>26</v>
      </c>
      <c r="U533" s="135">
        <v>110</v>
      </c>
      <c r="V533" s="135">
        <v>-84</v>
      </c>
      <c r="W533" s="135"/>
      <c r="X533" s="135">
        <v>6264</v>
      </c>
      <c r="Y533" s="135">
        <v>3851</v>
      </c>
      <c r="Z533" s="135">
        <v>2413</v>
      </c>
      <c r="AA533" s="135"/>
      <c r="AB533" s="135">
        <v>3084</v>
      </c>
      <c r="AC533" s="135">
        <v>5447</v>
      </c>
      <c r="AD533" s="135">
        <v>-2363</v>
      </c>
      <c r="AE533" s="135"/>
      <c r="AF533" s="135">
        <v>19126</v>
      </c>
      <c r="AG533" s="135">
        <v>19507</v>
      </c>
      <c r="AH533" s="135">
        <v>-381</v>
      </c>
      <c r="AI533" s="135"/>
      <c r="AJ533" s="135">
        <v>5709</v>
      </c>
      <c r="AK533" s="135">
        <v>10906</v>
      </c>
      <c r="AL533" s="135">
        <v>-5197</v>
      </c>
      <c r="AM533" s="135"/>
      <c r="AN533" s="135">
        <v>1526</v>
      </c>
      <c r="AO533" s="135">
        <v>205</v>
      </c>
      <c r="AP533" s="135">
        <v>1321</v>
      </c>
    </row>
    <row r="534" spans="1:42" x14ac:dyDescent="0.25">
      <c r="A534" s="9" t="s">
        <v>412</v>
      </c>
      <c r="B534" s="40">
        <v>2017</v>
      </c>
      <c r="C534" s="46" t="s">
        <v>163</v>
      </c>
      <c r="D534" s="135">
        <v>1292</v>
      </c>
      <c r="E534" s="135">
        <v>2960</v>
      </c>
      <c r="F534" s="135">
        <v>-1668</v>
      </c>
      <c r="G534" s="135"/>
      <c r="H534" s="135">
        <v>1169</v>
      </c>
      <c r="I534" s="135">
        <v>394</v>
      </c>
      <c r="J534" s="135">
        <v>775</v>
      </c>
      <c r="K534" s="135"/>
      <c r="L534" s="135">
        <v>1179</v>
      </c>
      <c r="M534" s="135">
        <v>1269</v>
      </c>
      <c r="N534" s="135">
        <v>-90</v>
      </c>
      <c r="O534" s="135"/>
      <c r="P534" s="135">
        <v>4341</v>
      </c>
      <c r="Q534" s="135">
        <v>8515</v>
      </c>
      <c r="R534" s="135">
        <v>-4174</v>
      </c>
      <c r="S534" s="135"/>
      <c r="T534" s="135">
        <v>20</v>
      </c>
      <c r="U534" s="135">
        <v>127</v>
      </c>
      <c r="V534" s="135">
        <v>-107</v>
      </c>
      <c r="W534" s="135"/>
      <c r="X534" s="135">
        <v>6694</v>
      </c>
      <c r="Y534" s="135">
        <v>3750</v>
      </c>
      <c r="Z534" s="135">
        <v>2944</v>
      </c>
      <c r="AA534" s="135"/>
      <c r="AB534" s="135">
        <v>3063</v>
      </c>
      <c r="AC534" s="135">
        <v>5658</v>
      </c>
      <c r="AD534" s="135">
        <v>-2595</v>
      </c>
      <c r="AE534" s="135"/>
      <c r="AF534" s="135">
        <v>19994</v>
      </c>
      <c r="AG534" s="135">
        <v>20594</v>
      </c>
      <c r="AH534" s="135">
        <v>-600</v>
      </c>
      <c r="AI534" s="135"/>
      <c r="AJ534" s="135">
        <v>5986</v>
      </c>
      <c r="AK534" s="135">
        <v>10571</v>
      </c>
      <c r="AL534" s="135">
        <v>-4585</v>
      </c>
      <c r="AM534" s="135"/>
      <c r="AN534" s="135">
        <v>1480</v>
      </c>
      <c r="AO534" s="135">
        <v>296</v>
      </c>
      <c r="AP534" s="135">
        <v>1184</v>
      </c>
    </row>
    <row r="535" spans="1:42" x14ac:dyDescent="0.25">
      <c r="A535" s="9" t="s">
        <v>415</v>
      </c>
      <c r="B535" s="40">
        <v>2017</v>
      </c>
      <c r="C535" s="46" t="s">
        <v>169</v>
      </c>
      <c r="D535" s="135">
        <v>1414</v>
      </c>
      <c r="E535" s="135">
        <v>2883</v>
      </c>
      <c r="F535" s="135">
        <v>-1469</v>
      </c>
      <c r="G535" s="135"/>
      <c r="H535" s="135">
        <v>1146</v>
      </c>
      <c r="I535" s="135">
        <v>384</v>
      </c>
      <c r="J535" s="135">
        <v>762</v>
      </c>
      <c r="K535" s="135"/>
      <c r="L535" s="135">
        <v>1166</v>
      </c>
      <c r="M535" s="135">
        <v>1129</v>
      </c>
      <c r="N535" s="135">
        <v>37</v>
      </c>
      <c r="O535" s="135"/>
      <c r="P535" s="135">
        <v>3399</v>
      </c>
      <c r="Q535" s="135">
        <v>7704</v>
      </c>
      <c r="R535" s="135">
        <v>-4305</v>
      </c>
      <c r="S535" s="135"/>
      <c r="T535" s="135">
        <v>18</v>
      </c>
      <c r="U535" s="135">
        <v>130</v>
      </c>
      <c r="V535" s="135">
        <v>-112</v>
      </c>
      <c r="W535" s="135"/>
      <c r="X535" s="135">
        <v>6320</v>
      </c>
      <c r="Y535" s="135">
        <v>3772</v>
      </c>
      <c r="Z535" s="135">
        <v>2548</v>
      </c>
      <c r="AA535" s="135"/>
      <c r="AB535" s="135">
        <v>3262</v>
      </c>
      <c r="AC535" s="135">
        <v>5979</v>
      </c>
      <c r="AD535" s="135">
        <v>-2717</v>
      </c>
      <c r="AE535" s="135"/>
      <c r="AF535" s="135">
        <v>19497</v>
      </c>
      <c r="AG535" s="135">
        <v>21272</v>
      </c>
      <c r="AH535" s="135">
        <v>-1775</v>
      </c>
      <c r="AI535" s="135"/>
      <c r="AJ535" s="135">
        <v>6035</v>
      </c>
      <c r="AK535" s="135">
        <v>11022</v>
      </c>
      <c r="AL535" s="135">
        <v>-4987</v>
      </c>
      <c r="AM535" s="135"/>
      <c r="AN535" s="135">
        <v>275</v>
      </c>
      <c r="AO535" s="135">
        <v>1965</v>
      </c>
      <c r="AP535" s="135">
        <v>-1690</v>
      </c>
    </row>
    <row r="536" spans="1:42" x14ac:dyDescent="0.25">
      <c r="A536" s="9" t="s">
        <v>418</v>
      </c>
      <c r="B536" s="40">
        <v>2017</v>
      </c>
      <c r="C536" s="46" t="s">
        <v>175</v>
      </c>
      <c r="D536" s="135">
        <v>1272</v>
      </c>
      <c r="E536" s="135">
        <v>2940</v>
      </c>
      <c r="F536" s="135">
        <v>-1668</v>
      </c>
      <c r="G536" s="135"/>
      <c r="H536" s="135">
        <v>1249</v>
      </c>
      <c r="I536" s="135">
        <v>422</v>
      </c>
      <c r="J536" s="135">
        <v>827</v>
      </c>
      <c r="K536" s="135"/>
      <c r="L536" s="135">
        <v>1197</v>
      </c>
      <c r="M536" s="135">
        <v>1170</v>
      </c>
      <c r="N536" s="135">
        <v>27</v>
      </c>
      <c r="O536" s="135"/>
      <c r="P536" s="135">
        <v>3387</v>
      </c>
      <c r="Q536" s="135">
        <v>8383</v>
      </c>
      <c r="R536" s="135">
        <v>-4996</v>
      </c>
      <c r="S536" s="135"/>
      <c r="T536" s="135">
        <v>31</v>
      </c>
      <c r="U536" s="135">
        <v>108</v>
      </c>
      <c r="V536" s="135">
        <v>-77</v>
      </c>
      <c r="W536" s="135"/>
      <c r="X536" s="135">
        <v>6096</v>
      </c>
      <c r="Y536" s="135">
        <v>3792</v>
      </c>
      <c r="Z536" s="135">
        <v>2304</v>
      </c>
      <c r="AA536" s="135"/>
      <c r="AB536" s="135">
        <v>3470</v>
      </c>
      <c r="AC536" s="135">
        <v>5952</v>
      </c>
      <c r="AD536" s="135">
        <v>-2482</v>
      </c>
      <c r="AE536" s="135"/>
      <c r="AF536" s="135">
        <v>19636</v>
      </c>
      <c r="AG536" s="135">
        <v>19690</v>
      </c>
      <c r="AH536" s="135">
        <v>-54</v>
      </c>
      <c r="AI536" s="135"/>
      <c r="AJ536" s="135">
        <v>6134</v>
      </c>
      <c r="AK536" s="135">
        <v>10868</v>
      </c>
      <c r="AL536" s="135">
        <v>-4734</v>
      </c>
      <c r="AM536" s="135"/>
      <c r="AN536" s="135">
        <v>965</v>
      </c>
      <c r="AO536" s="135">
        <v>492</v>
      </c>
      <c r="AP536" s="135">
        <v>473</v>
      </c>
    </row>
    <row r="537" spans="1:42" x14ac:dyDescent="0.25">
      <c r="A537" s="9" t="s">
        <v>421</v>
      </c>
      <c r="B537" s="40">
        <v>2018</v>
      </c>
      <c r="C537" s="46" t="s">
        <v>157</v>
      </c>
      <c r="D537" s="135">
        <v>1176</v>
      </c>
      <c r="E537" s="135">
        <v>2936</v>
      </c>
      <c r="F537" s="135">
        <v>-1760</v>
      </c>
      <c r="G537" s="135"/>
      <c r="H537" s="135">
        <v>1224</v>
      </c>
      <c r="I537" s="135">
        <v>408</v>
      </c>
      <c r="J537" s="135">
        <v>816</v>
      </c>
      <c r="K537" s="135"/>
      <c r="L537" s="135">
        <v>1198</v>
      </c>
      <c r="M537" s="135">
        <v>1147</v>
      </c>
      <c r="N537" s="135">
        <v>51</v>
      </c>
      <c r="O537" s="135"/>
      <c r="P537" s="135">
        <v>3443</v>
      </c>
      <c r="Q537" s="135">
        <v>9581</v>
      </c>
      <c r="R537" s="135">
        <v>-6138</v>
      </c>
      <c r="S537" s="135"/>
      <c r="T537" s="135">
        <v>17</v>
      </c>
      <c r="U537" s="135">
        <v>131</v>
      </c>
      <c r="V537" s="135">
        <v>-114</v>
      </c>
      <c r="W537" s="135"/>
      <c r="X537" s="135">
        <v>6605</v>
      </c>
      <c r="Y537" s="135">
        <v>3881</v>
      </c>
      <c r="Z537" s="135">
        <v>2724</v>
      </c>
      <c r="AA537" s="135"/>
      <c r="AB537" s="135">
        <v>3569</v>
      </c>
      <c r="AC537" s="135">
        <v>5944</v>
      </c>
      <c r="AD537" s="135">
        <v>-2375</v>
      </c>
      <c r="AE537" s="135"/>
      <c r="AF537" s="135">
        <v>19540</v>
      </c>
      <c r="AG537" s="135">
        <v>18792</v>
      </c>
      <c r="AH537" s="135">
        <v>748</v>
      </c>
      <c r="AI537" s="135"/>
      <c r="AJ537" s="135">
        <v>6147</v>
      </c>
      <c r="AK537" s="135">
        <v>10904</v>
      </c>
      <c r="AL537" s="135">
        <v>-4757</v>
      </c>
      <c r="AM537" s="135"/>
      <c r="AN537" s="135">
        <v>427</v>
      </c>
      <c r="AO537" s="135">
        <v>1152</v>
      </c>
      <c r="AP537" s="135">
        <v>-725</v>
      </c>
    </row>
    <row r="538" spans="1:42" x14ac:dyDescent="0.25">
      <c r="A538" s="9" t="s">
        <v>424</v>
      </c>
      <c r="B538" s="40">
        <v>2018</v>
      </c>
      <c r="C538" s="46" t="s">
        <v>163</v>
      </c>
      <c r="D538" s="135">
        <v>1047</v>
      </c>
      <c r="E538" s="135">
        <v>2732</v>
      </c>
      <c r="F538" s="135">
        <v>-1685</v>
      </c>
      <c r="G538" s="135"/>
      <c r="H538" s="135">
        <v>1242</v>
      </c>
      <c r="I538" s="135">
        <v>411</v>
      </c>
      <c r="J538" s="135">
        <v>831</v>
      </c>
      <c r="K538" s="135"/>
      <c r="L538" s="135">
        <v>1151</v>
      </c>
      <c r="M538" s="135">
        <v>1121</v>
      </c>
      <c r="N538" s="135">
        <v>30</v>
      </c>
      <c r="O538" s="135"/>
      <c r="P538" s="135">
        <v>3522</v>
      </c>
      <c r="Q538" s="135">
        <v>9847</v>
      </c>
      <c r="R538" s="135">
        <v>-6325</v>
      </c>
      <c r="S538" s="135"/>
      <c r="T538" s="135">
        <v>20</v>
      </c>
      <c r="U538" s="135">
        <v>101</v>
      </c>
      <c r="V538" s="135">
        <v>-81</v>
      </c>
      <c r="W538" s="135"/>
      <c r="X538" s="135">
        <v>6265</v>
      </c>
      <c r="Y538" s="135">
        <v>3826</v>
      </c>
      <c r="Z538" s="135">
        <v>2439</v>
      </c>
      <c r="AA538" s="135"/>
      <c r="AB538" s="135">
        <v>3621</v>
      </c>
      <c r="AC538" s="135">
        <v>5527</v>
      </c>
      <c r="AD538" s="135">
        <v>-1906</v>
      </c>
      <c r="AE538" s="135"/>
      <c r="AF538" s="135">
        <v>19210</v>
      </c>
      <c r="AG538" s="135">
        <v>17476</v>
      </c>
      <c r="AH538" s="135">
        <v>1734</v>
      </c>
      <c r="AI538" s="135"/>
      <c r="AJ538" s="135">
        <v>6168</v>
      </c>
      <c r="AK538" s="135">
        <v>10196</v>
      </c>
      <c r="AL538" s="135">
        <v>-4028</v>
      </c>
      <c r="AM538" s="135"/>
      <c r="AN538" s="135">
        <v>208</v>
      </c>
      <c r="AO538" s="135">
        <v>2166</v>
      </c>
      <c r="AP538" s="135">
        <v>-1958</v>
      </c>
    </row>
    <row r="539" spans="1:42" x14ac:dyDescent="0.25">
      <c r="A539" s="9" t="s">
        <v>427</v>
      </c>
      <c r="B539" s="40">
        <v>2018</v>
      </c>
      <c r="C539" s="46" t="s">
        <v>169</v>
      </c>
      <c r="D539" s="135">
        <v>1089</v>
      </c>
      <c r="E539" s="135">
        <v>2950</v>
      </c>
      <c r="F539" s="135">
        <v>-1861</v>
      </c>
      <c r="G539" s="135"/>
      <c r="H539" s="135">
        <v>1254</v>
      </c>
      <c r="I539" s="135">
        <v>430</v>
      </c>
      <c r="J539" s="135">
        <v>824</v>
      </c>
      <c r="K539" s="135"/>
      <c r="L539" s="135">
        <v>1227</v>
      </c>
      <c r="M539" s="135">
        <v>1273</v>
      </c>
      <c r="N539" s="135">
        <v>-46</v>
      </c>
      <c r="O539" s="135"/>
      <c r="P539" s="135">
        <v>5001</v>
      </c>
      <c r="Q539" s="135">
        <v>10618</v>
      </c>
      <c r="R539" s="135">
        <v>-5617</v>
      </c>
      <c r="S539" s="135"/>
      <c r="T539" s="135">
        <v>19</v>
      </c>
      <c r="U539" s="135">
        <v>119</v>
      </c>
      <c r="V539" s="135">
        <v>-100</v>
      </c>
      <c r="W539" s="135"/>
      <c r="X539" s="135">
        <v>6732</v>
      </c>
      <c r="Y539" s="135">
        <v>3553</v>
      </c>
      <c r="Z539" s="135">
        <v>3179</v>
      </c>
      <c r="AA539" s="135"/>
      <c r="AB539" s="135">
        <v>3333</v>
      </c>
      <c r="AC539" s="135">
        <v>5889</v>
      </c>
      <c r="AD539" s="135">
        <v>-2556</v>
      </c>
      <c r="AE539" s="135"/>
      <c r="AF539" s="135">
        <v>20011</v>
      </c>
      <c r="AG539" s="135">
        <v>19527</v>
      </c>
      <c r="AH539" s="135">
        <v>484</v>
      </c>
      <c r="AI539" s="135"/>
      <c r="AJ539" s="135">
        <v>5808</v>
      </c>
      <c r="AK539" s="135">
        <v>10474</v>
      </c>
      <c r="AL539" s="135">
        <v>-4666</v>
      </c>
      <c r="AM539" s="135"/>
      <c r="AN539" s="135">
        <v>1104</v>
      </c>
      <c r="AO539" s="135">
        <v>623</v>
      </c>
      <c r="AP539" s="135">
        <v>481</v>
      </c>
    </row>
    <row r="540" spans="1:42" x14ac:dyDescent="0.25">
      <c r="A540" s="9" t="s">
        <v>430</v>
      </c>
      <c r="B540" s="40">
        <v>2018</v>
      </c>
      <c r="C540" s="46" t="s">
        <v>175</v>
      </c>
      <c r="D540" s="135">
        <v>1129</v>
      </c>
      <c r="E540" s="135">
        <v>2980</v>
      </c>
      <c r="F540" s="135">
        <v>-1851</v>
      </c>
      <c r="G540" s="135"/>
      <c r="H540" s="135">
        <v>1248</v>
      </c>
      <c r="I540" s="135">
        <v>429</v>
      </c>
      <c r="J540" s="135">
        <v>819</v>
      </c>
      <c r="K540" s="135"/>
      <c r="L540" s="135">
        <v>1230</v>
      </c>
      <c r="M540" s="135">
        <v>1362</v>
      </c>
      <c r="N540" s="135">
        <v>-132</v>
      </c>
      <c r="O540" s="135"/>
      <c r="P540" s="135">
        <v>5663</v>
      </c>
      <c r="Q540" s="135">
        <v>11751</v>
      </c>
      <c r="R540" s="135">
        <v>-6088</v>
      </c>
      <c r="S540" s="135"/>
      <c r="T540" s="135">
        <v>28</v>
      </c>
      <c r="U540" s="135">
        <v>113</v>
      </c>
      <c r="V540" s="135">
        <v>-85</v>
      </c>
      <c r="W540" s="135"/>
      <c r="X540" s="135">
        <v>6431</v>
      </c>
      <c r="Y540" s="135">
        <v>3866</v>
      </c>
      <c r="Z540" s="135">
        <v>2565</v>
      </c>
      <c r="AA540" s="135"/>
      <c r="AB540" s="135">
        <v>3435</v>
      </c>
      <c r="AC540" s="135">
        <v>6181</v>
      </c>
      <c r="AD540" s="135">
        <v>-2746</v>
      </c>
      <c r="AE540" s="135"/>
      <c r="AF540" s="135">
        <v>20473</v>
      </c>
      <c r="AG540" s="135">
        <v>20829</v>
      </c>
      <c r="AH540" s="135">
        <v>-356</v>
      </c>
      <c r="AI540" s="135"/>
      <c r="AJ540" s="135">
        <v>6203</v>
      </c>
      <c r="AK540" s="135">
        <v>10541</v>
      </c>
      <c r="AL540" s="135">
        <v>-4338</v>
      </c>
      <c r="AM540" s="135"/>
      <c r="AN540" s="135">
        <v>661</v>
      </c>
      <c r="AO540" s="135">
        <v>1286</v>
      </c>
      <c r="AP540" s="135">
        <v>-625</v>
      </c>
    </row>
    <row r="541" spans="1:42" x14ac:dyDescent="0.25">
      <c r="A541" s="9" t="s">
        <v>433</v>
      </c>
      <c r="B541" s="40">
        <v>2019</v>
      </c>
      <c r="C541" s="46" t="s">
        <v>157</v>
      </c>
      <c r="D541" s="135">
        <v>1183</v>
      </c>
      <c r="E541" s="135">
        <v>3225</v>
      </c>
      <c r="F541" s="135">
        <v>-2042</v>
      </c>
      <c r="G541" s="135"/>
      <c r="H541" s="135">
        <v>1313</v>
      </c>
      <c r="I541" s="135">
        <v>439</v>
      </c>
      <c r="J541" s="135">
        <v>874</v>
      </c>
      <c r="K541" s="135"/>
      <c r="L541" s="135">
        <v>1239</v>
      </c>
      <c r="M541" s="135">
        <v>1307</v>
      </c>
      <c r="N541" s="135">
        <v>-68</v>
      </c>
      <c r="O541" s="135"/>
      <c r="P541" s="135">
        <v>3823</v>
      </c>
      <c r="Q541" s="135">
        <v>10879</v>
      </c>
      <c r="R541" s="135">
        <v>-7056</v>
      </c>
      <c r="S541" s="135"/>
      <c r="T541" s="135">
        <v>18</v>
      </c>
      <c r="U541" s="135">
        <v>131</v>
      </c>
      <c r="V541" s="135">
        <v>-113</v>
      </c>
      <c r="W541" s="135"/>
      <c r="X541" s="135">
        <v>6531</v>
      </c>
      <c r="Y541" s="135">
        <v>4239</v>
      </c>
      <c r="Z541" s="135">
        <v>2292</v>
      </c>
      <c r="AA541" s="135"/>
      <c r="AB541" s="135">
        <v>3423</v>
      </c>
      <c r="AC541" s="135">
        <v>6563</v>
      </c>
      <c r="AD541" s="135">
        <v>-3140</v>
      </c>
      <c r="AE541" s="135"/>
      <c r="AF541" s="135">
        <v>19539</v>
      </c>
      <c r="AG541" s="135">
        <v>20702</v>
      </c>
      <c r="AH541" s="135">
        <v>-1163</v>
      </c>
      <c r="AI541" s="135"/>
      <c r="AJ541" s="135">
        <v>6128</v>
      </c>
      <c r="AK541" s="135">
        <v>10922</v>
      </c>
      <c r="AL541" s="135">
        <v>-4794</v>
      </c>
      <c r="AM541" s="135"/>
      <c r="AN541" s="135">
        <v>567</v>
      </c>
      <c r="AO541" s="135">
        <v>3803</v>
      </c>
      <c r="AP541" s="135">
        <v>-3236</v>
      </c>
    </row>
    <row r="542" spans="1:42" x14ac:dyDescent="0.25">
      <c r="A542" s="9" t="s">
        <v>436</v>
      </c>
      <c r="B542" s="40">
        <v>2019</v>
      </c>
      <c r="C542" s="46" t="s">
        <v>163</v>
      </c>
      <c r="D542" s="135">
        <v>1219</v>
      </c>
      <c r="E542" s="135">
        <v>3058</v>
      </c>
      <c r="F542" s="135">
        <v>-1839</v>
      </c>
      <c r="G542" s="135"/>
      <c r="H542" s="135">
        <v>1361</v>
      </c>
      <c r="I542" s="135">
        <v>449</v>
      </c>
      <c r="J542" s="135">
        <v>912</v>
      </c>
      <c r="K542" s="135"/>
      <c r="L542" s="135">
        <v>1240</v>
      </c>
      <c r="M542" s="135">
        <v>1283</v>
      </c>
      <c r="N542" s="135">
        <v>-43</v>
      </c>
      <c r="O542" s="135"/>
      <c r="P542" s="135">
        <v>3744</v>
      </c>
      <c r="Q542" s="135">
        <v>9730</v>
      </c>
      <c r="R542" s="135">
        <v>-5986</v>
      </c>
      <c r="S542" s="135"/>
      <c r="T542" s="135">
        <v>18</v>
      </c>
      <c r="U542" s="135">
        <v>119</v>
      </c>
      <c r="V542" s="135">
        <v>-101</v>
      </c>
      <c r="W542" s="135"/>
      <c r="X542" s="135">
        <v>7372</v>
      </c>
      <c r="Y542" s="135">
        <v>3877</v>
      </c>
      <c r="Z542" s="135">
        <v>3495</v>
      </c>
      <c r="AA542" s="135"/>
      <c r="AB542" s="135">
        <v>3595</v>
      </c>
      <c r="AC542" s="135">
        <v>6606</v>
      </c>
      <c r="AD542" s="135">
        <v>-3011</v>
      </c>
      <c r="AE542" s="135"/>
      <c r="AF542" s="135">
        <v>18933</v>
      </c>
      <c r="AG542" s="135">
        <v>20465</v>
      </c>
      <c r="AH542" s="135">
        <v>-1532</v>
      </c>
      <c r="AI542" s="135"/>
      <c r="AJ542" s="135">
        <v>7173</v>
      </c>
      <c r="AK542" s="135">
        <v>11052</v>
      </c>
      <c r="AL542" s="135">
        <v>-3879</v>
      </c>
      <c r="AM542" s="135"/>
      <c r="AN542" s="135">
        <v>223</v>
      </c>
      <c r="AO542" s="135">
        <v>10487</v>
      </c>
      <c r="AP542" s="135">
        <v>-10264</v>
      </c>
    </row>
    <row r="543" spans="1:42" x14ac:dyDescent="0.25">
      <c r="A543" s="9" t="s">
        <v>439</v>
      </c>
      <c r="B543" s="40">
        <v>2019</v>
      </c>
      <c r="C543" s="46" t="s">
        <v>169</v>
      </c>
      <c r="D543" s="135">
        <v>1226</v>
      </c>
      <c r="E543" s="135">
        <v>2976</v>
      </c>
      <c r="F543" s="135">
        <v>-1750</v>
      </c>
      <c r="G543" s="135"/>
      <c r="H543" s="135">
        <v>1328</v>
      </c>
      <c r="I543" s="135">
        <v>437</v>
      </c>
      <c r="J543" s="135">
        <v>891</v>
      </c>
      <c r="K543" s="135"/>
      <c r="L543" s="135">
        <v>1149</v>
      </c>
      <c r="M543" s="135">
        <v>1313</v>
      </c>
      <c r="N543" s="135">
        <v>-164</v>
      </c>
      <c r="O543" s="135"/>
      <c r="P543" s="135">
        <v>3850</v>
      </c>
      <c r="Q543" s="135">
        <v>10205</v>
      </c>
      <c r="R543" s="135">
        <v>-6355</v>
      </c>
      <c r="S543" s="135"/>
      <c r="T543" s="135">
        <v>18</v>
      </c>
      <c r="U543" s="135">
        <v>127</v>
      </c>
      <c r="V543" s="135">
        <v>-109</v>
      </c>
      <c r="W543" s="135"/>
      <c r="X543" s="135">
        <v>6671</v>
      </c>
      <c r="Y543" s="135">
        <v>3296</v>
      </c>
      <c r="Z543" s="135">
        <v>3375</v>
      </c>
      <c r="AA543" s="135"/>
      <c r="AB543" s="135">
        <v>4188</v>
      </c>
      <c r="AC543" s="135">
        <v>6400</v>
      </c>
      <c r="AD543" s="135">
        <v>-2212</v>
      </c>
      <c r="AE543" s="135"/>
      <c r="AF543" s="135">
        <v>20174</v>
      </c>
      <c r="AG543" s="135">
        <v>20062</v>
      </c>
      <c r="AH543" s="135">
        <v>112</v>
      </c>
      <c r="AI543" s="135"/>
      <c r="AJ543" s="135">
        <v>7800</v>
      </c>
      <c r="AK543" s="135">
        <v>11195</v>
      </c>
      <c r="AL543" s="135">
        <v>-3395</v>
      </c>
      <c r="AM543" s="135"/>
      <c r="AN543" s="135">
        <v>2656</v>
      </c>
      <c r="AO543" s="135">
        <v>528</v>
      </c>
      <c r="AP543" s="135">
        <v>2128</v>
      </c>
    </row>
    <row r="544" spans="1:42" x14ac:dyDescent="0.25">
      <c r="A544" s="9" t="s">
        <v>442</v>
      </c>
      <c r="B544" s="40">
        <v>2019</v>
      </c>
      <c r="C544" s="46" t="s">
        <v>175</v>
      </c>
      <c r="D544" s="135">
        <v>1386</v>
      </c>
      <c r="E544" s="135">
        <v>3044</v>
      </c>
      <c r="F544" s="135">
        <v>-1658</v>
      </c>
      <c r="G544" s="135"/>
      <c r="H544" s="135">
        <v>1316</v>
      </c>
      <c r="I544" s="135">
        <v>405</v>
      </c>
      <c r="J544" s="135">
        <v>911</v>
      </c>
      <c r="K544" s="135"/>
      <c r="L544" s="135">
        <v>1078</v>
      </c>
      <c r="M544" s="135">
        <v>1386</v>
      </c>
      <c r="N544" s="135">
        <v>-308</v>
      </c>
      <c r="O544" s="135"/>
      <c r="P544" s="135">
        <v>4625</v>
      </c>
      <c r="Q544" s="135">
        <v>9506</v>
      </c>
      <c r="R544" s="135">
        <v>-4881</v>
      </c>
      <c r="S544" s="135"/>
      <c r="T544" s="135">
        <v>16</v>
      </c>
      <c r="U544" s="135">
        <v>119</v>
      </c>
      <c r="V544" s="135">
        <v>-103</v>
      </c>
      <c r="W544" s="135"/>
      <c r="X544" s="135">
        <v>7013</v>
      </c>
      <c r="Y544" s="135">
        <v>3574</v>
      </c>
      <c r="Z544" s="135">
        <v>3439</v>
      </c>
      <c r="AA544" s="135"/>
      <c r="AB544" s="135">
        <v>3985</v>
      </c>
      <c r="AC544" s="135">
        <v>6178</v>
      </c>
      <c r="AD544" s="135">
        <v>-2193</v>
      </c>
      <c r="AE544" s="135"/>
      <c r="AF544" s="135">
        <v>21178</v>
      </c>
      <c r="AG544" s="135">
        <v>20857</v>
      </c>
      <c r="AH544" s="135">
        <v>321</v>
      </c>
      <c r="AI544" s="135"/>
      <c r="AJ544" s="135">
        <v>8621</v>
      </c>
      <c r="AK544" s="135">
        <v>11228</v>
      </c>
      <c r="AL544" s="135">
        <v>-2607</v>
      </c>
      <c r="AM544" s="135"/>
      <c r="AN544" s="135">
        <v>1411</v>
      </c>
      <c r="AO544" s="135">
        <v>2476</v>
      </c>
      <c r="AP544" s="135">
        <v>-1065</v>
      </c>
    </row>
    <row r="545" spans="1:42" x14ac:dyDescent="0.25">
      <c r="A545" s="9" t="s">
        <v>445</v>
      </c>
      <c r="B545" s="40">
        <v>2020</v>
      </c>
      <c r="C545" s="46" t="s">
        <v>157</v>
      </c>
      <c r="D545" s="135">
        <v>1323</v>
      </c>
      <c r="E545" s="135">
        <v>2862</v>
      </c>
      <c r="F545" s="135">
        <v>-1539</v>
      </c>
      <c r="G545" s="135"/>
      <c r="H545" s="135">
        <v>1148</v>
      </c>
      <c r="I545" s="135">
        <v>381</v>
      </c>
      <c r="J545" s="135">
        <v>767</v>
      </c>
      <c r="K545" s="135"/>
      <c r="L545" s="135">
        <v>994</v>
      </c>
      <c r="M545" s="135">
        <v>1396</v>
      </c>
      <c r="N545" s="135">
        <v>-402</v>
      </c>
      <c r="O545" s="135"/>
      <c r="P545" s="135">
        <v>4317</v>
      </c>
      <c r="Q545" s="135">
        <v>9437</v>
      </c>
      <c r="R545" s="135">
        <v>-5120</v>
      </c>
      <c r="S545" s="135"/>
      <c r="T545" s="135">
        <v>26</v>
      </c>
      <c r="U545" s="135">
        <v>131</v>
      </c>
      <c r="V545" s="135">
        <v>-105</v>
      </c>
      <c r="W545" s="135"/>
      <c r="X545" s="135">
        <v>7087</v>
      </c>
      <c r="Y545" s="135">
        <v>3384</v>
      </c>
      <c r="Z545" s="135">
        <v>3703</v>
      </c>
      <c r="AA545" s="135"/>
      <c r="AB545" s="135">
        <v>3705</v>
      </c>
      <c r="AC545" s="135">
        <v>6146</v>
      </c>
      <c r="AD545" s="135">
        <v>-2441</v>
      </c>
      <c r="AE545" s="135"/>
      <c r="AF545" s="135">
        <v>19851</v>
      </c>
      <c r="AG545" s="135">
        <v>18538</v>
      </c>
      <c r="AH545" s="135">
        <v>1313</v>
      </c>
      <c r="AI545" s="135"/>
      <c r="AJ545" s="135">
        <v>7621</v>
      </c>
      <c r="AK545" s="135">
        <v>10410</v>
      </c>
      <c r="AL545" s="135">
        <v>-2789</v>
      </c>
      <c r="AM545" s="135"/>
      <c r="AN545" s="135">
        <v>12200</v>
      </c>
      <c r="AO545" s="135">
        <v>265</v>
      </c>
      <c r="AP545" s="135">
        <v>11935</v>
      </c>
    </row>
    <row r="546" spans="1:42" x14ac:dyDescent="0.25">
      <c r="A546" s="9" t="s">
        <v>448</v>
      </c>
      <c r="B546" s="40">
        <v>2020</v>
      </c>
      <c r="C546" s="46" t="s">
        <v>163</v>
      </c>
      <c r="D546" s="135">
        <v>1278</v>
      </c>
      <c r="E546" s="135">
        <v>2934</v>
      </c>
      <c r="F546" s="135">
        <v>-1656</v>
      </c>
      <c r="G546" s="135"/>
      <c r="H546" s="135">
        <v>1035</v>
      </c>
      <c r="I546" s="135">
        <v>417</v>
      </c>
      <c r="J546" s="135">
        <v>618</v>
      </c>
      <c r="K546" s="135"/>
      <c r="L546" s="135">
        <v>1026</v>
      </c>
      <c r="M546" s="135">
        <v>1420</v>
      </c>
      <c r="N546" s="135">
        <v>-394</v>
      </c>
      <c r="O546" s="135"/>
      <c r="P546" s="135">
        <v>2393</v>
      </c>
      <c r="Q546" s="135">
        <v>7310</v>
      </c>
      <c r="R546" s="135">
        <v>-4917</v>
      </c>
      <c r="S546" s="135"/>
      <c r="T546" s="135">
        <v>18</v>
      </c>
      <c r="U546" s="135">
        <v>126</v>
      </c>
      <c r="V546" s="135">
        <v>-108</v>
      </c>
      <c r="W546" s="135"/>
      <c r="X546" s="135">
        <v>6644</v>
      </c>
      <c r="Y546" s="135">
        <v>3392</v>
      </c>
      <c r="Z546" s="135">
        <v>3252</v>
      </c>
      <c r="AA546" s="135"/>
      <c r="AB546" s="135">
        <v>3984</v>
      </c>
      <c r="AC546" s="135">
        <v>5767</v>
      </c>
      <c r="AD546" s="135">
        <v>-1783</v>
      </c>
      <c r="AE546" s="135"/>
      <c r="AF546" s="135">
        <v>16674</v>
      </c>
      <c r="AG546" s="135">
        <v>17015</v>
      </c>
      <c r="AH546" s="135">
        <v>-341</v>
      </c>
      <c r="AI546" s="135"/>
      <c r="AJ546" s="135">
        <v>4664</v>
      </c>
      <c r="AK546" s="135">
        <v>9005</v>
      </c>
      <c r="AL546" s="135">
        <v>-4341</v>
      </c>
      <c r="AM546" s="135"/>
      <c r="AN546" s="135">
        <v>3347</v>
      </c>
      <c r="AO546" s="135">
        <v>2080</v>
      </c>
      <c r="AP546" s="135">
        <v>1267</v>
      </c>
    </row>
    <row r="547" spans="1:42" x14ac:dyDescent="0.25">
      <c r="A547" s="9" t="s">
        <v>451</v>
      </c>
      <c r="B547" s="40">
        <v>2020</v>
      </c>
      <c r="C547" s="46" t="s">
        <v>169</v>
      </c>
      <c r="D547" s="135">
        <v>1256</v>
      </c>
      <c r="E547" s="135">
        <v>2993</v>
      </c>
      <c r="F547" s="135">
        <v>-1737</v>
      </c>
      <c r="G547" s="135"/>
      <c r="H547" s="135">
        <v>876</v>
      </c>
      <c r="I547" s="135">
        <v>412</v>
      </c>
      <c r="J547" s="135">
        <v>464</v>
      </c>
      <c r="K547" s="135"/>
      <c r="L547" s="135">
        <v>729</v>
      </c>
      <c r="M547" s="135">
        <v>1252</v>
      </c>
      <c r="N547" s="135">
        <v>-523</v>
      </c>
      <c r="O547" s="135"/>
      <c r="P547" s="135">
        <v>1795</v>
      </c>
      <c r="Q547" s="135">
        <v>3909</v>
      </c>
      <c r="R547" s="135">
        <v>-2114</v>
      </c>
      <c r="S547" s="135"/>
      <c r="T547" s="135">
        <v>25</v>
      </c>
      <c r="U547" s="135">
        <v>142</v>
      </c>
      <c r="V547" s="135">
        <v>-117</v>
      </c>
      <c r="W547" s="135"/>
      <c r="X547" s="135">
        <v>6432</v>
      </c>
      <c r="Y547" s="135">
        <v>3654</v>
      </c>
      <c r="Z547" s="135">
        <v>2778</v>
      </c>
      <c r="AA547" s="135"/>
      <c r="AB547" s="135">
        <v>4711</v>
      </c>
      <c r="AC547" s="135">
        <v>6573</v>
      </c>
      <c r="AD547" s="135">
        <v>-1862</v>
      </c>
      <c r="AE547" s="135"/>
      <c r="AF547" s="135">
        <v>14322</v>
      </c>
      <c r="AG547" s="135">
        <v>15399</v>
      </c>
      <c r="AH547" s="135">
        <v>-1077</v>
      </c>
      <c r="AI547" s="135"/>
      <c r="AJ547" s="135">
        <v>4579</v>
      </c>
      <c r="AK547" s="135">
        <v>8747</v>
      </c>
      <c r="AL547" s="135">
        <v>-4168</v>
      </c>
      <c r="AM547" s="135"/>
      <c r="AN547" s="135">
        <v>5226</v>
      </c>
      <c r="AO547" s="135">
        <v>404</v>
      </c>
      <c r="AP547" s="135">
        <v>4822</v>
      </c>
    </row>
    <row r="548" spans="1:42" x14ac:dyDescent="0.25">
      <c r="A548" s="9" t="s">
        <v>454</v>
      </c>
      <c r="B548" s="40">
        <v>2020</v>
      </c>
      <c r="C548" s="46" t="s">
        <v>175</v>
      </c>
      <c r="D548" s="135">
        <v>1226</v>
      </c>
      <c r="E548" s="135">
        <v>2929</v>
      </c>
      <c r="F548" s="135">
        <v>-1703</v>
      </c>
      <c r="G548" s="135"/>
      <c r="H548" s="135">
        <v>1039</v>
      </c>
      <c r="I548" s="135">
        <v>438</v>
      </c>
      <c r="J548" s="135">
        <v>601</v>
      </c>
      <c r="K548" s="135"/>
      <c r="L548" s="135">
        <v>1120</v>
      </c>
      <c r="M548" s="135">
        <v>1508</v>
      </c>
      <c r="N548" s="135">
        <v>-388</v>
      </c>
      <c r="O548" s="135"/>
      <c r="P548" s="135">
        <v>1983</v>
      </c>
      <c r="Q548" s="135">
        <v>5195</v>
      </c>
      <c r="R548" s="135">
        <v>-3212</v>
      </c>
      <c r="S548" s="135"/>
      <c r="T548" s="135">
        <v>15</v>
      </c>
      <c r="U548" s="135">
        <v>154</v>
      </c>
      <c r="V548" s="135">
        <v>-139</v>
      </c>
      <c r="W548" s="135"/>
      <c r="X548" s="135">
        <v>6015</v>
      </c>
      <c r="Y548" s="135">
        <v>3663</v>
      </c>
      <c r="Z548" s="135">
        <v>2352</v>
      </c>
      <c r="AA548" s="135"/>
      <c r="AB548" s="135">
        <v>5064</v>
      </c>
      <c r="AC548" s="135">
        <v>8299</v>
      </c>
      <c r="AD548" s="135">
        <v>-3235</v>
      </c>
      <c r="AE548" s="135"/>
      <c r="AF548" s="135">
        <v>16324</v>
      </c>
      <c r="AG548" s="135">
        <v>15997</v>
      </c>
      <c r="AH548" s="135">
        <v>327</v>
      </c>
      <c r="AI548" s="135"/>
      <c r="AJ548" s="135">
        <v>5181</v>
      </c>
      <c r="AK548" s="135">
        <v>12727</v>
      </c>
      <c r="AL548" s="135">
        <v>-7546</v>
      </c>
      <c r="AM548" s="135"/>
      <c r="AN548" s="135">
        <v>233</v>
      </c>
      <c r="AO548" s="135">
        <v>1178</v>
      </c>
      <c r="AP548" s="135">
        <v>-945</v>
      </c>
    </row>
    <row r="549" spans="1:42" x14ac:dyDescent="0.25">
      <c r="A549" s="9" t="s">
        <v>457</v>
      </c>
      <c r="B549" s="40">
        <v>2021</v>
      </c>
      <c r="C549" s="46" t="s">
        <v>157</v>
      </c>
      <c r="D549" s="135">
        <v>1243</v>
      </c>
      <c r="E549" s="135">
        <v>2984</v>
      </c>
      <c r="F549" s="135">
        <v>-1741</v>
      </c>
      <c r="G549" s="135"/>
      <c r="H549" s="135">
        <v>1149</v>
      </c>
      <c r="I549" s="135">
        <v>402</v>
      </c>
      <c r="J549" s="135">
        <v>747</v>
      </c>
      <c r="K549" s="135"/>
      <c r="L549" s="135">
        <v>1385</v>
      </c>
      <c r="M549" s="135">
        <v>1594</v>
      </c>
      <c r="N549" s="135">
        <v>-209</v>
      </c>
      <c r="O549" s="135"/>
      <c r="P549" s="135">
        <v>2910</v>
      </c>
      <c r="Q549" s="135">
        <v>6083</v>
      </c>
      <c r="R549" s="135">
        <v>-3173</v>
      </c>
      <c r="S549" s="135"/>
      <c r="T549" s="135">
        <v>22</v>
      </c>
      <c r="U549" s="135">
        <v>148</v>
      </c>
      <c r="V549" s="135">
        <v>-126</v>
      </c>
      <c r="W549" s="135"/>
      <c r="X549" s="135">
        <v>6542</v>
      </c>
      <c r="Y549" s="135">
        <v>4407</v>
      </c>
      <c r="Z549" s="135">
        <v>2135</v>
      </c>
      <c r="AA549" s="135"/>
      <c r="AB549" s="135">
        <v>4800</v>
      </c>
      <c r="AC549" s="135">
        <v>7248</v>
      </c>
      <c r="AD549" s="135">
        <v>-2448</v>
      </c>
      <c r="AE549" s="135"/>
      <c r="AF549" s="135">
        <v>16558</v>
      </c>
      <c r="AG549" s="135">
        <v>18686</v>
      </c>
      <c r="AH549" s="135">
        <v>-2128</v>
      </c>
      <c r="AI549" s="135"/>
      <c r="AJ549" s="135">
        <v>5319</v>
      </c>
      <c r="AK549" s="135">
        <v>11032</v>
      </c>
      <c r="AL549" s="135">
        <v>-5713</v>
      </c>
      <c r="AM549" s="135"/>
      <c r="AN549" s="135">
        <v>493</v>
      </c>
      <c r="AO549" s="135">
        <v>10026</v>
      </c>
      <c r="AP549" s="135">
        <v>-9533</v>
      </c>
    </row>
    <row r="550" spans="1:42" x14ac:dyDescent="0.25">
      <c r="A550" s="9" t="s">
        <v>460</v>
      </c>
      <c r="B550" s="40">
        <v>2021</v>
      </c>
      <c r="C550" s="46" t="s">
        <v>163</v>
      </c>
      <c r="D550" s="135">
        <v>1241</v>
      </c>
      <c r="E550" s="135">
        <v>3179</v>
      </c>
      <c r="F550" s="135">
        <v>-1938</v>
      </c>
      <c r="G550" s="135"/>
      <c r="H550" s="135">
        <v>1208</v>
      </c>
      <c r="I550" s="135">
        <v>355</v>
      </c>
      <c r="J550" s="135">
        <v>853</v>
      </c>
      <c r="K550" s="135"/>
      <c r="L550" s="135">
        <v>1450</v>
      </c>
      <c r="M550" s="135">
        <v>1896</v>
      </c>
      <c r="N550" s="135">
        <v>-446</v>
      </c>
      <c r="O550" s="135"/>
      <c r="P550" s="135">
        <v>3028</v>
      </c>
      <c r="Q550" s="135">
        <v>7014</v>
      </c>
      <c r="R550" s="135">
        <v>-3986</v>
      </c>
      <c r="S550" s="135"/>
      <c r="T550" s="135">
        <v>59</v>
      </c>
      <c r="U550" s="135">
        <v>129</v>
      </c>
      <c r="V550" s="135">
        <v>-70</v>
      </c>
      <c r="W550" s="135"/>
      <c r="X550" s="135">
        <v>6524</v>
      </c>
      <c r="Y550" s="135">
        <v>5738</v>
      </c>
      <c r="Z550" s="135">
        <v>786</v>
      </c>
      <c r="AA550" s="135"/>
      <c r="AB550" s="135">
        <v>5049</v>
      </c>
      <c r="AC550" s="135">
        <v>8699</v>
      </c>
      <c r="AD550" s="135">
        <v>-3650</v>
      </c>
      <c r="AE550" s="135"/>
      <c r="AF550" s="135">
        <v>17105</v>
      </c>
      <c r="AG550" s="135">
        <v>18848</v>
      </c>
      <c r="AH550" s="135">
        <v>-1743</v>
      </c>
      <c r="AI550" s="135"/>
      <c r="AJ550" s="135">
        <v>4921</v>
      </c>
      <c r="AK550" s="135">
        <v>10881</v>
      </c>
      <c r="AL550" s="135">
        <v>-5960</v>
      </c>
      <c r="AM550" s="135"/>
      <c r="AN550" s="135">
        <v>1246</v>
      </c>
      <c r="AO550" s="135">
        <v>3819</v>
      </c>
      <c r="AP550" s="135">
        <v>-2573</v>
      </c>
    </row>
    <row r="551" spans="1:42" x14ac:dyDescent="0.25">
      <c r="A551" s="9" t="s">
        <v>463</v>
      </c>
      <c r="B551" s="40">
        <v>2021</v>
      </c>
      <c r="C551" s="46" t="s">
        <v>169</v>
      </c>
      <c r="D551" s="135">
        <v>1402</v>
      </c>
      <c r="E551" s="135">
        <v>3192</v>
      </c>
      <c r="F551" s="135">
        <v>-1790</v>
      </c>
      <c r="G551" s="135"/>
      <c r="H551" s="135">
        <v>1279</v>
      </c>
      <c r="I551" s="135">
        <v>387</v>
      </c>
      <c r="J551" s="135">
        <v>892</v>
      </c>
      <c r="K551" s="135"/>
      <c r="L551" s="135">
        <v>1618</v>
      </c>
      <c r="M551" s="135">
        <v>2113</v>
      </c>
      <c r="N551" s="135">
        <v>-495</v>
      </c>
      <c r="O551" s="135"/>
      <c r="P551" s="135">
        <v>2763</v>
      </c>
      <c r="Q551" s="135">
        <v>9933</v>
      </c>
      <c r="R551" s="135">
        <v>-7170</v>
      </c>
      <c r="S551" s="135"/>
      <c r="T551" s="135">
        <v>51</v>
      </c>
      <c r="U551" s="135">
        <v>179</v>
      </c>
      <c r="V551" s="135">
        <v>-128</v>
      </c>
      <c r="W551" s="135"/>
      <c r="X551" s="135">
        <v>6371</v>
      </c>
      <c r="Y551" s="135">
        <v>5692</v>
      </c>
      <c r="Z551" s="135">
        <v>679</v>
      </c>
      <c r="AA551" s="135"/>
      <c r="AB551" s="135">
        <v>5013</v>
      </c>
      <c r="AC551" s="135">
        <v>8618</v>
      </c>
      <c r="AD551" s="135">
        <v>-3605</v>
      </c>
      <c r="AE551" s="135"/>
      <c r="AF551" s="135">
        <v>16845</v>
      </c>
      <c r="AG551" s="135">
        <v>19168</v>
      </c>
      <c r="AH551" s="135">
        <v>-2323</v>
      </c>
      <c r="AI551" s="135"/>
      <c r="AJ551" s="135">
        <v>5304</v>
      </c>
      <c r="AK551" s="135">
        <v>10675</v>
      </c>
      <c r="AL551" s="135">
        <v>-5371</v>
      </c>
      <c r="AM551" s="135"/>
      <c r="AN551" s="135">
        <v>484</v>
      </c>
      <c r="AO551" s="135">
        <v>1761</v>
      </c>
      <c r="AP551" s="135">
        <v>-1277</v>
      </c>
    </row>
    <row r="552" spans="1:42" x14ac:dyDescent="0.25">
      <c r="A552" s="9" t="s">
        <v>466</v>
      </c>
      <c r="B552" s="40">
        <v>2021</v>
      </c>
      <c r="C552" s="46" t="s">
        <v>175</v>
      </c>
      <c r="D552" s="135">
        <v>1232</v>
      </c>
      <c r="E552" s="135">
        <v>3056</v>
      </c>
      <c r="F552" s="135">
        <v>-1824</v>
      </c>
      <c r="G552" s="135"/>
      <c r="H552" s="135">
        <v>1191</v>
      </c>
      <c r="I552" s="135">
        <v>384</v>
      </c>
      <c r="J552" s="135">
        <v>807</v>
      </c>
      <c r="K552" s="135"/>
      <c r="L552" s="135">
        <v>1539</v>
      </c>
      <c r="M552" s="135">
        <v>2030</v>
      </c>
      <c r="N552" s="135">
        <v>-491</v>
      </c>
      <c r="O552" s="135"/>
      <c r="P552" s="135">
        <v>2462</v>
      </c>
      <c r="Q552" s="135">
        <v>13875</v>
      </c>
      <c r="R552" s="135">
        <v>-11413</v>
      </c>
      <c r="S552" s="135"/>
      <c r="T552" s="135">
        <v>34</v>
      </c>
      <c r="U552" s="135">
        <v>200</v>
      </c>
      <c r="V552" s="135">
        <v>-166</v>
      </c>
      <c r="W552" s="135"/>
      <c r="X552" s="135">
        <v>6693</v>
      </c>
      <c r="Y552" s="135">
        <v>5238</v>
      </c>
      <c r="Z552" s="135">
        <v>1455</v>
      </c>
      <c r="AA552" s="135"/>
      <c r="AB552" s="135">
        <v>4454</v>
      </c>
      <c r="AC552" s="135">
        <v>8160</v>
      </c>
      <c r="AD552" s="135">
        <v>-3706</v>
      </c>
      <c r="AE552" s="135"/>
      <c r="AF552" s="135">
        <v>15584</v>
      </c>
      <c r="AG552" s="135">
        <v>19317</v>
      </c>
      <c r="AH552" s="135">
        <v>-3733</v>
      </c>
      <c r="AI552" s="135"/>
      <c r="AJ552" s="135">
        <v>5450</v>
      </c>
      <c r="AK552" s="135">
        <v>10892</v>
      </c>
      <c r="AL552" s="135">
        <v>-5442</v>
      </c>
      <c r="AM552" s="135"/>
      <c r="AN552" s="135">
        <v>1587</v>
      </c>
      <c r="AO552" s="135">
        <v>1810</v>
      </c>
      <c r="AP552" s="135">
        <v>-223</v>
      </c>
    </row>
    <row r="553" spans="1:42" x14ac:dyDescent="0.25">
      <c r="A553" s="9" t="s">
        <v>469</v>
      </c>
      <c r="B553" s="40">
        <v>2022</v>
      </c>
      <c r="C553" s="46" t="s">
        <v>157</v>
      </c>
      <c r="D553" s="135">
        <v>1281</v>
      </c>
      <c r="E553" s="135">
        <v>3362</v>
      </c>
      <c r="F553" s="135">
        <v>-2081</v>
      </c>
      <c r="G553" s="135"/>
      <c r="H553" s="135">
        <v>1260</v>
      </c>
      <c r="I553" s="135">
        <v>463</v>
      </c>
      <c r="J553" s="135">
        <v>797</v>
      </c>
      <c r="K553" s="135"/>
      <c r="L553" s="135">
        <v>1545</v>
      </c>
      <c r="M553" s="135">
        <v>1821</v>
      </c>
      <c r="N553" s="135">
        <v>-276</v>
      </c>
      <c r="O553" s="135"/>
      <c r="P553" s="135">
        <v>2603</v>
      </c>
      <c r="Q553" s="135">
        <v>17343</v>
      </c>
      <c r="R553" s="135">
        <v>-14740</v>
      </c>
      <c r="S553" s="135"/>
      <c r="T553" s="135">
        <v>36</v>
      </c>
      <c r="U553" s="135">
        <v>240</v>
      </c>
      <c r="V553" s="135">
        <v>-204</v>
      </c>
      <c r="W553" s="135"/>
      <c r="X553" s="135">
        <v>6367</v>
      </c>
      <c r="Y553" s="135">
        <v>5980</v>
      </c>
      <c r="Z553" s="135">
        <v>387</v>
      </c>
      <c r="AA553" s="135"/>
      <c r="AB553" s="135">
        <v>4722</v>
      </c>
      <c r="AC553" s="135">
        <v>8475</v>
      </c>
      <c r="AD553" s="135">
        <v>-3753</v>
      </c>
      <c r="AE553" s="135"/>
      <c r="AF553" s="135">
        <v>17382</v>
      </c>
      <c r="AG553" s="135">
        <v>19828</v>
      </c>
      <c r="AH553" s="135">
        <v>-2446</v>
      </c>
      <c r="AI553" s="135"/>
      <c r="AJ553" s="135">
        <v>5636</v>
      </c>
      <c r="AK553" s="135">
        <v>12059</v>
      </c>
      <c r="AL553" s="135">
        <v>-6423</v>
      </c>
      <c r="AM553" s="135"/>
      <c r="AN553" s="135">
        <v>4596</v>
      </c>
      <c r="AO553" s="135">
        <v>4613</v>
      </c>
      <c r="AP553" s="135">
        <v>-17</v>
      </c>
    </row>
    <row r="554" spans="1:42" x14ac:dyDescent="0.25">
      <c r="C554" s="40"/>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row>
    <row r="555" spans="1:42" ht="15.5" x14ac:dyDescent="0.35">
      <c r="B555" s="55" t="s">
        <v>473</v>
      </c>
      <c r="D555" s="60"/>
      <c r="E555" s="60"/>
      <c r="F555" s="60"/>
      <c r="G555" s="60"/>
      <c r="H555" s="60"/>
      <c r="I555" s="60"/>
      <c r="J555" s="60"/>
      <c r="K555" s="60"/>
      <c r="L555" s="61"/>
      <c r="M555" s="60"/>
      <c r="N555" s="60"/>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row>
    <row r="556" spans="1:42" ht="13" x14ac:dyDescent="0.25">
      <c r="B556" s="40">
        <v>2021</v>
      </c>
      <c r="C556" s="9" t="s">
        <v>169</v>
      </c>
      <c r="D556" s="51">
        <v>161</v>
      </c>
      <c r="E556" s="51">
        <v>13</v>
      </c>
      <c r="F556" s="51">
        <v>148</v>
      </c>
      <c r="G556" s="51"/>
      <c r="H556" s="51">
        <v>71</v>
      </c>
      <c r="I556" s="51">
        <v>32</v>
      </c>
      <c r="J556" s="51">
        <v>39</v>
      </c>
      <c r="K556" s="51"/>
      <c r="L556" s="51">
        <v>168</v>
      </c>
      <c r="M556" s="51">
        <v>217</v>
      </c>
      <c r="N556" s="51">
        <v>-49</v>
      </c>
      <c r="O556" s="51"/>
      <c r="P556" s="51">
        <v>-265</v>
      </c>
      <c r="Q556" s="51">
        <v>2919</v>
      </c>
      <c r="R556" s="51">
        <v>-3184</v>
      </c>
      <c r="S556" s="3"/>
      <c r="T556" s="51">
        <v>-8</v>
      </c>
      <c r="U556" s="51">
        <v>50</v>
      </c>
      <c r="V556" s="51">
        <v>-58</v>
      </c>
      <c r="W556" s="51"/>
      <c r="X556" s="51">
        <v>-153</v>
      </c>
      <c r="Y556" s="51">
        <v>-46</v>
      </c>
      <c r="Z556" s="51">
        <v>-107</v>
      </c>
      <c r="AA556" s="51"/>
      <c r="AB556" s="51">
        <v>-36</v>
      </c>
      <c r="AC556" s="51">
        <v>-81</v>
      </c>
      <c r="AD556" s="51">
        <v>45</v>
      </c>
      <c r="AE556" s="51"/>
      <c r="AF556" s="51">
        <v>-260</v>
      </c>
      <c r="AG556" s="51">
        <v>320</v>
      </c>
      <c r="AH556" s="51">
        <v>-580</v>
      </c>
      <c r="AI556" s="51"/>
      <c r="AJ556" s="51">
        <v>383</v>
      </c>
      <c r="AK556" s="51">
        <v>-206</v>
      </c>
      <c r="AL556" s="51">
        <v>589</v>
      </c>
      <c r="AM556" s="51"/>
      <c r="AN556" s="51">
        <v>-762</v>
      </c>
      <c r="AO556" s="51">
        <v>-2058</v>
      </c>
      <c r="AP556" s="51">
        <v>1296</v>
      </c>
    </row>
    <row r="557" spans="1:42" ht="13" x14ac:dyDescent="0.25">
      <c r="B557" s="40">
        <v>2021</v>
      </c>
      <c r="C557" s="9" t="s">
        <v>175</v>
      </c>
      <c r="D557" s="51">
        <v>-170</v>
      </c>
      <c r="E557" s="51">
        <v>-136</v>
      </c>
      <c r="F557" s="51">
        <v>-34</v>
      </c>
      <c r="G557" s="51"/>
      <c r="H557" s="51">
        <v>-88</v>
      </c>
      <c r="I557" s="51">
        <v>-3</v>
      </c>
      <c r="J557" s="51">
        <v>-85</v>
      </c>
      <c r="K557" s="51"/>
      <c r="L557" s="51">
        <v>-79</v>
      </c>
      <c r="M557" s="51">
        <v>-83</v>
      </c>
      <c r="N557" s="51">
        <v>4</v>
      </c>
      <c r="O557" s="51"/>
      <c r="P557" s="51">
        <v>-301</v>
      </c>
      <c r="Q557" s="51">
        <v>3942</v>
      </c>
      <c r="R557" s="51">
        <v>-4243</v>
      </c>
      <c r="S557" s="3"/>
      <c r="T557" s="51">
        <v>-17</v>
      </c>
      <c r="U557" s="51">
        <v>21</v>
      </c>
      <c r="V557" s="51">
        <v>-38</v>
      </c>
      <c r="W557" s="51"/>
      <c r="X557" s="51">
        <v>322</v>
      </c>
      <c r="Y557" s="51">
        <v>-454</v>
      </c>
      <c r="Z557" s="51">
        <v>776</v>
      </c>
      <c r="AA557" s="51"/>
      <c r="AB557" s="51">
        <v>-559</v>
      </c>
      <c r="AC557" s="51">
        <v>-458</v>
      </c>
      <c r="AD557" s="51">
        <v>-101</v>
      </c>
      <c r="AE557" s="51"/>
      <c r="AF557" s="51">
        <v>-1261</v>
      </c>
      <c r="AG557" s="51">
        <v>149</v>
      </c>
      <c r="AH557" s="51">
        <v>-1410</v>
      </c>
      <c r="AI557" s="51"/>
      <c r="AJ557" s="51">
        <v>146</v>
      </c>
      <c r="AK557" s="51">
        <v>217</v>
      </c>
      <c r="AL557" s="51">
        <v>-71</v>
      </c>
      <c r="AM557" s="51"/>
      <c r="AN557" s="51">
        <v>1103</v>
      </c>
      <c r="AO557" s="51">
        <v>49</v>
      </c>
      <c r="AP557" s="51">
        <v>1054</v>
      </c>
    </row>
    <row r="558" spans="1:42" ht="13" x14ac:dyDescent="0.25">
      <c r="B558" s="40">
        <v>2022</v>
      </c>
      <c r="C558" s="9" t="s">
        <v>157</v>
      </c>
      <c r="D558" s="51">
        <v>49</v>
      </c>
      <c r="E558" s="51">
        <v>306</v>
      </c>
      <c r="F558" s="51">
        <v>-257</v>
      </c>
      <c r="G558" s="51"/>
      <c r="H558" s="51">
        <v>69</v>
      </c>
      <c r="I558" s="51">
        <v>79</v>
      </c>
      <c r="J558" s="51">
        <v>-10</v>
      </c>
      <c r="K558" s="51"/>
      <c r="L558" s="51">
        <v>6</v>
      </c>
      <c r="M558" s="51">
        <v>-209</v>
      </c>
      <c r="N558" s="51">
        <v>215</v>
      </c>
      <c r="O558" s="51"/>
      <c r="P558" s="51">
        <v>141</v>
      </c>
      <c r="Q558" s="51">
        <v>3468</v>
      </c>
      <c r="R558" s="51">
        <v>-3327</v>
      </c>
      <c r="S558" s="3"/>
      <c r="T558" s="51">
        <v>2</v>
      </c>
      <c r="U558" s="51">
        <v>40</v>
      </c>
      <c r="V558" s="51">
        <v>-38</v>
      </c>
      <c r="W558" s="51"/>
      <c r="X558" s="51">
        <v>-326</v>
      </c>
      <c r="Y558" s="51">
        <v>742</v>
      </c>
      <c r="Z558" s="51">
        <v>-1068</v>
      </c>
      <c r="AA558" s="51"/>
      <c r="AB558" s="51">
        <v>268</v>
      </c>
      <c r="AC558" s="51">
        <v>315</v>
      </c>
      <c r="AD558" s="51">
        <v>-47</v>
      </c>
      <c r="AE558" s="51"/>
      <c r="AF558" s="51">
        <v>1798</v>
      </c>
      <c r="AG558" s="51">
        <v>511</v>
      </c>
      <c r="AH558" s="51">
        <v>1287</v>
      </c>
      <c r="AI558" s="51"/>
      <c r="AJ558" s="51">
        <v>186</v>
      </c>
      <c r="AK558" s="51">
        <v>1167</v>
      </c>
      <c r="AL558" s="51">
        <v>-981</v>
      </c>
      <c r="AM558" s="51"/>
      <c r="AN558" s="51">
        <v>3009</v>
      </c>
      <c r="AO558" s="51">
        <v>2803</v>
      </c>
      <c r="AP558" s="51">
        <v>206</v>
      </c>
    </row>
    <row r="559" spans="1:42" ht="13" x14ac:dyDescent="0.3">
      <c r="B559" s="52"/>
      <c r="D559" s="63"/>
      <c r="E559" s="63"/>
      <c r="F559" s="63"/>
      <c r="G559" s="63"/>
      <c r="H559" s="63"/>
      <c r="I559" s="63"/>
      <c r="J559" s="63"/>
      <c r="K559" s="63"/>
      <c r="L559" s="64"/>
      <c r="M559" s="63"/>
      <c r="N559" s="63"/>
      <c r="O559" s="87"/>
      <c r="P559" s="64"/>
      <c r="Q559" s="63"/>
      <c r="R559" s="63"/>
      <c r="S559" s="3"/>
      <c r="T559" s="63"/>
      <c r="U559" s="63"/>
      <c r="V559" s="63"/>
      <c r="W559" s="63"/>
      <c r="X559" s="63"/>
      <c r="Y559" s="63"/>
      <c r="Z559" s="63"/>
      <c r="AA559" s="63"/>
      <c r="AB559" s="63"/>
      <c r="AC559" s="63"/>
      <c r="AD559" s="63"/>
      <c r="AE559" s="63"/>
      <c r="AF559" s="63"/>
      <c r="AG559" s="63"/>
      <c r="AH559" s="63"/>
      <c r="AI559" s="63"/>
      <c r="AJ559" s="64"/>
      <c r="AK559" s="63"/>
      <c r="AL559" s="63"/>
      <c r="AM559" s="87"/>
      <c r="AN559" s="64"/>
      <c r="AO559" s="63"/>
      <c r="AP559" s="63"/>
    </row>
    <row r="560" spans="1:42" ht="15.5" x14ac:dyDescent="0.35">
      <c r="B560" s="55" t="s">
        <v>474</v>
      </c>
      <c r="D560" s="63"/>
      <c r="E560" s="63"/>
      <c r="F560" s="63"/>
      <c r="G560" s="63"/>
      <c r="H560" s="63"/>
      <c r="I560" s="63"/>
      <c r="J560" s="63"/>
      <c r="K560" s="63"/>
      <c r="L560" s="64"/>
      <c r="M560" s="63"/>
      <c r="N560" s="63"/>
      <c r="O560" s="87"/>
      <c r="P560" s="64"/>
      <c r="Q560" s="63"/>
      <c r="R560" s="63"/>
      <c r="S560" s="3"/>
      <c r="T560" s="63"/>
      <c r="U560" s="63"/>
      <c r="V560" s="63"/>
      <c r="W560" s="63"/>
      <c r="X560" s="63"/>
      <c r="Y560" s="63"/>
      <c r="Z560" s="63"/>
      <c r="AA560" s="63"/>
      <c r="AB560" s="63"/>
      <c r="AC560" s="63"/>
      <c r="AD560" s="63"/>
      <c r="AE560" s="63"/>
      <c r="AF560" s="63"/>
      <c r="AG560" s="63"/>
      <c r="AH560" s="63"/>
      <c r="AI560" s="63"/>
      <c r="AJ560" s="64"/>
      <c r="AK560" s="63"/>
      <c r="AL560" s="63"/>
      <c r="AM560" s="87"/>
      <c r="AN560" s="64"/>
      <c r="AO560" s="63"/>
      <c r="AP560" s="63"/>
    </row>
    <row r="561" spans="1:42" ht="13" x14ac:dyDescent="0.25">
      <c r="B561" s="40">
        <v>2021</v>
      </c>
      <c r="C561" s="9" t="s">
        <v>169</v>
      </c>
      <c r="D561" s="56">
        <v>0.13</v>
      </c>
      <c r="E561" s="56">
        <v>4.0000000000000001E-3</v>
      </c>
      <c r="F561" s="56"/>
      <c r="G561" s="56"/>
      <c r="H561" s="56">
        <v>5.8999999999999997E-2</v>
      </c>
      <c r="I561" s="56">
        <v>0.09</v>
      </c>
      <c r="J561" s="56"/>
      <c r="K561" s="56"/>
      <c r="L561" s="56">
        <v>0.11600000000000001</v>
      </c>
      <c r="M561" s="56">
        <v>0.114</v>
      </c>
      <c r="N561" s="65"/>
      <c r="O561" s="56"/>
      <c r="P561" s="56">
        <v>-8.7999999999999995E-2</v>
      </c>
      <c r="Q561" s="56">
        <v>0.41599999999999998</v>
      </c>
      <c r="R561" s="65"/>
      <c r="S561" s="3"/>
      <c r="T561" s="56">
        <v>-0.13600000000000001</v>
      </c>
      <c r="U561" s="56">
        <v>0.38800000000000001</v>
      </c>
      <c r="V561" s="56"/>
      <c r="W561" s="56"/>
      <c r="X561" s="56">
        <v>-2.3E-2</v>
      </c>
      <c r="Y561" s="56">
        <v>-8.0000000000000002E-3</v>
      </c>
      <c r="Z561" s="56"/>
      <c r="AA561" s="56"/>
      <c r="AB561" s="56">
        <v>-7.0000000000000001E-3</v>
      </c>
      <c r="AC561" s="56">
        <v>-8.9999999999999993E-3</v>
      </c>
      <c r="AD561" s="56"/>
      <c r="AE561" s="56"/>
      <c r="AF561" s="56">
        <v>-1.4999999999999999E-2</v>
      </c>
      <c r="AG561" s="56">
        <v>1.7000000000000001E-2</v>
      </c>
      <c r="AH561" s="56"/>
      <c r="AI561" s="56"/>
      <c r="AJ561" s="56">
        <v>7.8E-2</v>
      </c>
      <c r="AK561" s="56">
        <v>-1.9E-2</v>
      </c>
      <c r="AL561" s="65"/>
      <c r="AM561" s="56"/>
      <c r="AN561" s="56">
        <v>-0.61199999999999999</v>
      </c>
      <c r="AO561" s="56">
        <v>-0.53900000000000003</v>
      </c>
      <c r="AP561" s="65"/>
    </row>
    <row r="562" spans="1:42" ht="13" x14ac:dyDescent="0.25">
      <c r="B562" s="40">
        <v>2021</v>
      </c>
      <c r="C562" s="9" t="s">
        <v>175</v>
      </c>
      <c r="D562" s="56">
        <v>-0.121</v>
      </c>
      <c r="E562" s="56">
        <v>-4.2999999999999997E-2</v>
      </c>
      <c r="F562" s="56"/>
      <c r="G562" s="56"/>
      <c r="H562" s="56">
        <v>-6.9000000000000006E-2</v>
      </c>
      <c r="I562" s="56">
        <v>-8.0000000000000002E-3</v>
      </c>
      <c r="J562" s="56"/>
      <c r="K562" s="56"/>
      <c r="L562" s="56">
        <v>-4.9000000000000002E-2</v>
      </c>
      <c r="M562" s="56">
        <v>-3.9E-2</v>
      </c>
      <c r="N562" s="65"/>
      <c r="O562" s="56"/>
      <c r="P562" s="56">
        <v>-0.109</v>
      </c>
      <c r="Q562" s="56">
        <v>0.39700000000000002</v>
      </c>
      <c r="R562" s="65"/>
      <c r="S562" s="3"/>
      <c r="T562" s="56">
        <v>-0.33300000000000002</v>
      </c>
      <c r="U562" s="56">
        <v>0.11700000000000001</v>
      </c>
      <c r="V562" s="56"/>
      <c r="W562" s="56"/>
      <c r="X562" s="56">
        <v>5.0999999999999997E-2</v>
      </c>
      <c r="Y562" s="56">
        <v>-0.08</v>
      </c>
      <c r="Z562" s="56"/>
      <c r="AA562" s="56"/>
      <c r="AB562" s="56">
        <v>-0.112</v>
      </c>
      <c r="AC562" s="56">
        <v>-5.2999999999999999E-2</v>
      </c>
      <c r="AD562" s="56"/>
      <c r="AE562" s="56"/>
      <c r="AF562" s="56">
        <v>-7.4999999999999997E-2</v>
      </c>
      <c r="AG562" s="56">
        <v>8.0000000000000002E-3</v>
      </c>
      <c r="AH562" s="56"/>
      <c r="AI562" s="56"/>
      <c r="AJ562" s="56">
        <v>2.8000000000000001E-2</v>
      </c>
      <c r="AK562" s="56">
        <v>0.02</v>
      </c>
      <c r="AL562" s="65"/>
      <c r="AM562" s="56"/>
      <c r="AN562" s="56">
        <v>2.2789999999999999</v>
      </c>
      <c r="AO562" s="56">
        <v>2.8000000000000001E-2</v>
      </c>
      <c r="AP562" s="65"/>
    </row>
    <row r="563" spans="1:42" ht="13" x14ac:dyDescent="0.25">
      <c r="B563" s="40">
        <v>2022</v>
      </c>
      <c r="C563" s="9" t="s">
        <v>157</v>
      </c>
      <c r="D563" s="56">
        <v>0.04</v>
      </c>
      <c r="E563" s="56">
        <v>0.1</v>
      </c>
      <c r="F563" s="56"/>
      <c r="G563" s="56"/>
      <c r="H563" s="56">
        <v>5.8000000000000003E-2</v>
      </c>
      <c r="I563" s="56">
        <v>0.20599999999999999</v>
      </c>
      <c r="J563" s="56"/>
      <c r="K563" s="56"/>
      <c r="L563" s="56">
        <v>4.0000000000000001E-3</v>
      </c>
      <c r="M563" s="56">
        <v>-0.10299999999999999</v>
      </c>
      <c r="N563" s="65"/>
      <c r="O563" s="56"/>
      <c r="P563" s="56">
        <v>5.7000000000000002E-2</v>
      </c>
      <c r="Q563" s="56">
        <v>0.25</v>
      </c>
      <c r="R563" s="65"/>
      <c r="S563" s="3"/>
      <c r="T563" s="56">
        <v>5.8999999999999997E-2</v>
      </c>
      <c r="U563" s="56">
        <v>0.2</v>
      </c>
      <c r="V563" s="56"/>
      <c r="W563" s="56"/>
      <c r="X563" s="56">
        <v>-4.9000000000000002E-2</v>
      </c>
      <c r="Y563" s="56">
        <v>0.14199999999999999</v>
      </c>
      <c r="Z563" s="56"/>
      <c r="AA563" s="56"/>
      <c r="AB563" s="56">
        <v>0.06</v>
      </c>
      <c r="AC563" s="56">
        <v>3.9E-2</v>
      </c>
      <c r="AD563" s="56"/>
      <c r="AE563" s="56"/>
      <c r="AF563" s="56">
        <v>0.115</v>
      </c>
      <c r="AG563" s="56">
        <v>2.5999999999999999E-2</v>
      </c>
      <c r="AH563" s="56"/>
      <c r="AI563" s="56"/>
      <c r="AJ563" s="56">
        <v>3.4000000000000002E-2</v>
      </c>
      <c r="AK563" s="56">
        <v>0.107</v>
      </c>
      <c r="AL563" s="65"/>
      <c r="AM563" s="56"/>
      <c r="AN563" s="56">
        <v>1.8959999999999999</v>
      </c>
      <c r="AO563" s="56">
        <v>1.5489999999999999</v>
      </c>
      <c r="AP563" s="65"/>
    </row>
    <row r="564" spans="1:42" ht="13" x14ac:dyDescent="0.3">
      <c r="C564" s="52"/>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row>
    <row r="565" spans="1:42" ht="15.5" x14ac:dyDescent="0.35">
      <c r="B565" s="36" t="s">
        <v>475</v>
      </c>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row>
    <row r="566" spans="1:42" x14ac:dyDescent="0.25">
      <c r="A566" s="9" t="s">
        <v>180</v>
      </c>
      <c r="B566" s="40">
        <v>1998</v>
      </c>
      <c r="C566" s="47" t="s">
        <v>157</v>
      </c>
      <c r="D566" s="121">
        <v>1849</v>
      </c>
      <c r="E566" s="121">
        <v>5026</v>
      </c>
      <c r="F566" s="121">
        <v>-3177</v>
      </c>
      <c r="G566" s="121"/>
      <c r="H566" s="121">
        <v>2505</v>
      </c>
      <c r="I566" s="121">
        <v>798</v>
      </c>
      <c r="J566" s="121">
        <v>1707</v>
      </c>
      <c r="K566" s="121"/>
      <c r="L566" s="121">
        <v>912</v>
      </c>
      <c r="M566" s="121">
        <v>3168</v>
      </c>
      <c r="N566" s="121">
        <v>-2256</v>
      </c>
      <c r="O566" s="121"/>
      <c r="P566" s="121">
        <v>2584</v>
      </c>
      <c r="Q566" s="121">
        <v>5695</v>
      </c>
      <c r="R566" s="121">
        <v>-3111</v>
      </c>
      <c r="S566" s="121"/>
      <c r="T566" s="121">
        <v>38</v>
      </c>
      <c r="U566" s="121">
        <v>197</v>
      </c>
      <c r="V566" s="121">
        <v>-159</v>
      </c>
      <c r="W566" s="121"/>
      <c r="X566" s="121">
        <v>9228</v>
      </c>
      <c r="Y566" s="121">
        <v>5186</v>
      </c>
      <c r="Z566" s="121">
        <v>4042</v>
      </c>
      <c r="AA566" s="121"/>
      <c r="AB566" s="121">
        <v>8571</v>
      </c>
      <c r="AC566" s="121">
        <v>11130</v>
      </c>
      <c r="AD566" s="121">
        <v>-2559</v>
      </c>
      <c r="AE566" s="121"/>
      <c r="AF566" s="121">
        <v>34330</v>
      </c>
      <c r="AG566" s="121">
        <v>35945</v>
      </c>
      <c r="AH566" s="121">
        <v>-1615</v>
      </c>
      <c r="AI566" s="121"/>
      <c r="AJ566" s="121">
        <v>9868</v>
      </c>
      <c r="AK566" s="121">
        <v>14486</v>
      </c>
      <c r="AL566" s="121">
        <v>-4618</v>
      </c>
      <c r="AM566" s="121"/>
      <c r="AN566" s="121">
        <v>911</v>
      </c>
      <c r="AO566" s="121">
        <v>385</v>
      </c>
      <c r="AP566" s="121">
        <v>526</v>
      </c>
    </row>
    <row r="567" spans="1:42" x14ac:dyDescent="0.25">
      <c r="A567" s="9" t="s">
        <v>193</v>
      </c>
      <c r="B567" s="40">
        <v>1999</v>
      </c>
      <c r="C567" s="47" t="s">
        <v>157</v>
      </c>
      <c r="D567" s="121">
        <v>1630</v>
      </c>
      <c r="E567" s="121">
        <v>5105</v>
      </c>
      <c r="F567" s="121">
        <v>-3475</v>
      </c>
      <c r="G567" s="121"/>
      <c r="H567" s="121">
        <v>2070</v>
      </c>
      <c r="I567" s="121">
        <v>938</v>
      </c>
      <c r="J567" s="121">
        <v>1132</v>
      </c>
      <c r="K567" s="121"/>
      <c r="L567" s="121">
        <v>741</v>
      </c>
      <c r="M567" s="121">
        <v>2792</v>
      </c>
      <c r="N567" s="121">
        <v>-2051</v>
      </c>
      <c r="O567" s="121"/>
      <c r="P567" s="121">
        <v>1963</v>
      </c>
      <c r="Q567" s="121">
        <v>4186</v>
      </c>
      <c r="R567" s="121">
        <v>-2223</v>
      </c>
      <c r="S567" s="121"/>
      <c r="T567" s="121">
        <v>51</v>
      </c>
      <c r="U567" s="121">
        <v>204</v>
      </c>
      <c r="V567" s="121">
        <v>-153</v>
      </c>
      <c r="W567" s="121"/>
      <c r="X567" s="121">
        <v>8977</v>
      </c>
      <c r="Y567" s="121">
        <v>5290</v>
      </c>
      <c r="Z567" s="121">
        <v>3687</v>
      </c>
      <c r="AA567" s="121"/>
      <c r="AB567" s="121">
        <v>7628</v>
      </c>
      <c r="AC567" s="121">
        <v>11372</v>
      </c>
      <c r="AD567" s="121">
        <v>-3744</v>
      </c>
      <c r="AE567" s="121"/>
      <c r="AF567" s="121">
        <v>31512</v>
      </c>
      <c r="AG567" s="121">
        <v>37954</v>
      </c>
      <c r="AH567" s="121">
        <v>-6442</v>
      </c>
      <c r="AI567" s="121"/>
      <c r="AJ567" s="121">
        <v>9000</v>
      </c>
      <c r="AK567" s="121">
        <v>15172</v>
      </c>
      <c r="AL567" s="121">
        <v>-6172</v>
      </c>
      <c r="AM567" s="121"/>
      <c r="AN567" s="121">
        <v>805</v>
      </c>
      <c r="AO567" s="121">
        <v>374</v>
      </c>
      <c r="AP567" s="121">
        <v>431</v>
      </c>
    </row>
    <row r="568" spans="1:42" x14ac:dyDescent="0.25">
      <c r="A568" s="9" t="s">
        <v>205</v>
      </c>
      <c r="B568" s="40">
        <v>2000</v>
      </c>
      <c r="C568" s="47" t="s">
        <v>157</v>
      </c>
      <c r="D568" s="121">
        <v>1617</v>
      </c>
      <c r="E568" s="121">
        <v>5137</v>
      </c>
      <c r="F568" s="121">
        <v>-3520</v>
      </c>
      <c r="G568" s="121"/>
      <c r="H568" s="121">
        <v>2121</v>
      </c>
      <c r="I568" s="121">
        <v>982</v>
      </c>
      <c r="J568" s="121">
        <v>1139</v>
      </c>
      <c r="K568" s="121"/>
      <c r="L568" s="121">
        <v>859</v>
      </c>
      <c r="M568" s="121">
        <v>2661</v>
      </c>
      <c r="N568" s="121">
        <v>-1802</v>
      </c>
      <c r="O568" s="121"/>
      <c r="P568" s="121">
        <v>3535</v>
      </c>
      <c r="Q568" s="121">
        <v>4872</v>
      </c>
      <c r="R568" s="121">
        <v>-1337</v>
      </c>
      <c r="S568" s="121"/>
      <c r="T568" s="121">
        <v>49</v>
      </c>
      <c r="U568" s="121">
        <v>142</v>
      </c>
      <c r="V568" s="121">
        <v>-93</v>
      </c>
      <c r="W568" s="121"/>
      <c r="X568" s="121">
        <v>9874</v>
      </c>
      <c r="Y568" s="121">
        <v>5778</v>
      </c>
      <c r="Z568" s="121">
        <v>4096</v>
      </c>
      <c r="AA568" s="121"/>
      <c r="AB568" s="121">
        <v>7297</v>
      </c>
      <c r="AC568" s="121">
        <v>12045</v>
      </c>
      <c r="AD568" s="121">
        <v>-4748</v>
      </c>
      <c r="AE568" s="121"/>
      <c r="AF568" s="121">
        <v>31608</v>
      </c>
      <c r="AG568" s="121">
        <v>40708</v>
      </c>
      <c r="AH568" s="121">
        <v>-9100</v>
      </c>
      <c r="AI568" s="121"/>
      <c r="AJ568" s="121">
        <v>9056</v>
      </c>
      <c r="AK568" s="121">
        <v>16757</v>
      </c>
      <c r="AL568" s="121">
        <v>-7701</v>
      </c>
      <c r="AM568" s="121"/>
      <c r="AN568" s="121">
        <v>722</v>
      </c>
      <c r="AO568" s="121">
        <v>682</v>
      </c>
      <c r="AP568" s="121">
        <v>40</v>
      </c>
    </row>
    <row r="569" spans="1:42" x14ac:dyDescent="0.25">
      <c r="A569" s="9" t="s">
        <v>217</v>
      </c>
      <c r="B569" s="40">
        <v>2001</v>
      </c>
      <c r="C569" s="47" t="s">
        <v>157</v>
      </c>
      <c r="D569" s="121">
        <v>1670</v>
      </c>
      <c r="E569" s="121">
        <v>5241</v>
      </c>
      <c r="F569" s="121">
        <v>-3571</v>
      </c>
      <c r="G569" s="121"/>
      <c r="H569" s="121">
        <v>2247</v>
      </c>
      <c r="I569" s="121">
        <v>1082</v>
      </c>
      <c r="J569" s="121">
        <v>1165</v>
      </c>
      <c r="K569" s="121"/>
      <c r="L569" s="121">
        <v>959</v>
      </c>
      <c r="M569" s="121">
        <v>3324</v>
      </c>
      <c r="N569" s="121">
        <v>-2365</v>
      </c>
      <c r="O569" s="121"/>
      <c r="P569" s="121">
        <v>6318</v>
      </c>
      <c r="Q569" s="121">
        <v>8889</v>
      </c>
      <c r="R569" s="121">
        <v>-2571</v>
      </c>
      <c r="S569" s="121"/>
      <c r="T569" s="121">
        <v>42</v>
      </c>
      <c r="U569" s="121">
        <v>140</v>
      </c>
      <c r="V569" s="121">
        <v>-98</v>
      </c>
      <c r="W569" s="121"/>
      <c r="X569" s="121">
        <v>10604</v>
      </c>
      <c r="Y569" s="121">
        <v>6711</v>
      </c>
      <c r="Z569" s="121">
        <v>3893</v>
      </c>
      <c r="AA569" s="121"/>
      <c r="AB569" s="121">
        <v>9073</v>
      </c>
      <c r="AC569" s="121">
        <v>14256</v>
      </c>
      <c r="AD569" s="121">
        <v>-5183</v>
      </c>
      <c r="AE569" s="121"/>
      <c r="AF569" s="121">
        <v>35966</v>
      </c>
      <c r="AG569" s="121">
        <v>49263</v>
      </c>
      <c r="AH569" s="121">
        <v>-13297</v>
      </c>
      <c r="AI569" s="121"/>
      <c r="AJ569" s="121">
        <v>9773</v>
      </c>
      <c r="AK569" s="121">
        <v>19757</v>
      </c>
      <c r="AL569" s="121">
        <v>-9984</v>
      </c>
      <c r="AM569" s="121"/>
      <c r="AN569" s="121">
        <v>922</v>
      </c>
      <c r="AO569" s="121">
        <v>422</v>
      </c>
      <c r="AP569" s="121">
        <v>500</v>
      </c>
    </row>
    <row r="570" spans="1:42" x14ac:dyDescent="0.25">
      <c r="A570" s="9" t="s">
        <v>229</v>
      </c>
      <c r="B570" s="40">
        <v>2002</v>
      </c>
      <c r="C570" s="47" t="s">
        <v>157</v>
      </c>
      <c r="D570" s="121">
        <v>1526</v>
      </c>
      <c r="E570" s="121">
        <v>5448</v>
      </c>
      <c r="F570" s="121">
        <v>-3922</v>
      </c>
      <c r="G570" s="121"/>
      <c r="H570" s="121">
        <v>2258</v>
      </c>
      <c r="I570" s="121">
        <v>1297</v>
      </c>
      <c r="J570" s="121">
        <v>961</v>
      </c>
      <c r="K570" s="121"/>
      <c r="L570" s="121">
        <v>969</v>
      </c>
      <c r="M570" s="121">
        <v>3234</v>
      </c>
      <c r="N570" s="121">
        <v>-2265</v>
      </c>
      <c r="O570" s="121"/>
      <c r="P570" s="121">
        <v>4692</v>
      </c>
      <c r="Q570" s="121">
        <v>8681</v>
      </c>
      <c r="R570" s="121">
        <v>-3989</v>
      </c>
      <c r="S570" s="121"/>
      <c r="T570" s="121">
        <v>30</v>
      </c>
      <c r="U570" s="121">
        <v>172</v>
      </c>
      <c r="V570" s="121">
        <v>-142</v>
      </c>
      <c r="W570" s="121"/>
      <c r="X570" s="121">
        <v>11543</v>
      </c>
      <c r="Y570" s="121">
        <v>7292</v>
      </c>
      <c r="Z570" s="121">
        <v>4251</v>
      </c>
      <c r="AA570" s="121"/>
      <c r="AB570" s="121">
        <v>9240</v>
      </c>
      <c r="AC570" s="121">
        <v>13786</v>
      </c>
      <c r="AD570" s="121">
        <v>-4546</v>
      </c>
      <c r="AE570" s="121"/>
      <c r="AF570" s="121">
        <v>34557</v>
      </c>
      <c r="AG570" s="121">
        <v>44277</v>
      </c>
      <c r="AH570" s="121">
        <v>-9720</v>
      </c>
      <c r="AI570" s="121"/>
      <c r="AJ570" s="121">
        <v>10158</v>
      </c>
      <c r="AK570" s="121">
        <v>20482</v>
      </c>
      <c r="AL570" s="121">
        <v>-10324</v>
      </c>
      <c r="AM570" s="121"/>
      <c r="AN570" s="121">
        <v>475</v>
      </c>
      <c r="AO570" s="121">
        <v>785</v>
      </c>
      <c r="AP570" s="121">
        <v>-310</v>
      </c>
    </row>
    <row r="571" spans="1:42" x14ac:dyDescent="0.25">
      <c r="A571" s="9" t="s">
        <v>241</v>
      </c>
      <c r="B571" s="40">
        <v>2003</v>
      </c>
      <c r="C571" s="47" t="s">
        <v>157</v>
      </c>
      <c r="D571" s="121">
        <v>1523</v>
      </c>
      <c r="E571" s="121">
        <v>5334</v>
      </c>
      <c r="F571" s="121">
        <v>-3811</v>
      </c>
      <c r="G571" s="121"/>
      <c r="H571" s="121">
        <v>2398</v>
      </c>
      <c r="I571" s="121">
        <v>1191</v>
      </c>
      <c r="J571" s="121">
        <v>1207</v>
      </c>
      <c r="K571" s="121"/>
      <c r="L571" s="121">
        <v>1122</v>
      </c>
      <c r="M571" s="121">
        <v>2839</v>
      </c>
      <c r="N571" s="121">
        <v>-1717</v>
      </c>
      <c r="O571" s="121"/>
      <c r="P571" s="121">
        <v>5424</v>
      </c>
      <c r="Q571" s="121">
        <v>8830</v>
      </c>
      <c r="R571" s="121">
        <v>-3406</v>
      </c>
      <c r="S571" s="121"/>
      <c r="T571" s="121">
        <v>33</v>
      </c>
      <c r="U571" s="121">
        <v>215</v>
      </c>
      <c r="V571" s="121">
        <v>-182</v>
      </c>
      <c r="W571" s="121"/>
      <c r="X571" s="121">
        <v>11797</v>
      </c>
      <c r="Y571" s="121">
        <v>7319</v>
      </c>
      <c r="Z571" s="121">
        <v>4478</v>
      </c>
      <c r="AA571" s="121"/>
      <c r="AB571" s="121">
        <v>8394</v>
      </c>
      <c r="AC571" s="121">
        <v>11905</v>
      </c>
      <c r="AD571" s="121">
        <v>-3511</v>
      </c>
      <c r="AE571" s="121"/>
      <c r="AF571" s="121">
        <v>31937</v>
      </c>
      <c r="AG571" s="121">
        <v>40820</v>
      </c>
      <c r="AH571" s="121">
        <v>-8883</v>
      </c>
      <c r="AI571" s="121"/>
      <c r="AJ571" s="121">
        <v>10026</v>
      </c>
      <c r="AK571" s="121">
        <v>20396</v>
      </c>
      <c r="AL571" s="121">
        <v>-10370</v>
      </c>
      <c r="AM571" s="121"/>
      <c r="AN571" s="121">
        <v>318</v>
      </c>
      <c r="AO571" s="121">
        <v>1459</v>
      </c>
      <c r="AP571" s="121">
        <v>-1141</v>
      </c>
    </row>
    <row r="572" spans="1:42" x14ac:dyDescent="0.25">
      <c r="A572" s="9" t="s">
        <v>253</v>
      </c>
      <c r="B572" s="40">
        <v>2004</v>
      </c>
      <c r="C572" s="47" t="s">
        <v>157</v>
      </c>
      <c r="D572" s="121">
        <v>1682</v>
      </c>
      <c r="E572" s="121">
        <v>5479</v>
      </c>
      <c r="F572" s="121">
        <v>-3797</v>
      </c>
      <c r="G572" s="121"/>
      <c r="H572" s="121">
        <v>2106</v>
      </c>
      <c r="I572" s="121">
        <v>1318</v>
      </c>
      <c r="J572" s="121">
        <v>788</v>
      </c>
      <c r="K572" s="121"/>
      <c r="L572" s="121">
        <v>1392</v>
      </c>
      <c r="M572" s="121">
        <v>2917</v>
      </c>
      <c r="N572" s="121">
        <v>-1525</v>
      </c>
      <c r="O572" s="121"/>
      <c r="P572" s="121">
        <v>5302</v>
      </c>
      <c r="Q572" s="121">
        <v>10516</v>
      </c>
      <c r="R572" s="121">
        <v>-5214</v>
      </c>
      <c r="S572" s="121"/>
      <c r="T572" s="121">
        <v>35</v>
      </c>
      <c r="U572" s="121">
        <v>218</v>
      </c>
      <c r="V572" s="121">
        <v>-183</v>
      </c>
      <c r="W572" s="121"/>
      <c r="X572" s="121">
        <v>13264</v>
      </c>
      <c r="Y572" s="121">
        <v>8350</v>
      </c>
      <c r="Z572" s="121">
        <v>4914</v>
      </c>
      <c r="AA572" s="121"/>
      <c r="AB572" s="121">
        <v>9055</v>
      </c>
      <c r="AC572" s="121">
        <v>12196</v>
      </c>
      <c r="AD572" s="121">
        <v>-3141</v>
      </c>
      <c r="AE572" s="121"/>
      <c r="AF572" s="121">
        <v>32828</v>
      </c>
      <c r="AG572" s="121">
        <v>39490</v>
      </c>
      <c r="AH572" s="121">
        <v>-6662</v>
      </c>
      <c r="AI572" s="121"/>
      <c r="AJ572" s="121">
        <v>10068</v>
      </c>
      <c r="AK572" s="121">
        <v>20755</v>
      </c>
      <c r="AL572" s="121">
        <v>-10687</v>
      </c>
      <c r="AM572" s="121"/>
      <c r="AN572" s="121">
        <v>335</v>
      </c>
      <c r="AO572" s="121">
        <v>1538</v>
      </c>
      <c r="AP572" s="121">
        <v>-1203</v>
      </c>
    </row>
    <row r="573" spans="1:42" x14ac:dyDescent="0.25">
      <c r="A573" s="9" t="s">
        <v>265</v>
      </c>
      <c r="B573" s="40">
        <v>2005</v>
      </c>
      <c r="C573" s="47" t="s">
        <v>157</v>
      </c>
      <c r="D573" s="121">
        <v>1652</v>
      </c>
      <c r="E573" s="121">
        <v>5746</v>
      </c>
      <c r="F573" s="121">
        <v>-4094</v>
      </c>
      <c r="G573" s="121"/>
      <c r="H573" s="121">
        <v>2042</v>
      </c>
      <c r="I573" s="121">
        <v>1326</v>
      </c>
      <c r="J573" s="121">
        <v>716</v>
      </c>
      <c r="K573" s="121"/>
      <c r="L573" s="121">
        <v>1708</v>
      </c>
      <c r="M573" s="121">
        <v>3024</v>
      </c>
      <c r="N573" s="121">
        <v>-1316</v>
      </c>
      <c r="O573" s="121"/>
      <c r="P573" s="121">
        <v>6102</v>
      </c>
      <c r="Q573" s="121">
        <v>14998</v>
      </c>
      <c r="R573" s="121">
        <v>-8896</v>
      </c>
      <c r="S573" s="121"/>
      <c r="T573" s="121">
        <v>34</v>
      </c>
      <c r="U573" s="121">
        <v>221</v>
      </c>
      <c r="V573" s="121">
        <v>-187</v>
      </c>
      <c r="W573" s="121"/>
      <c r="X573" s="121">
        <v>12856</v>
      </c>
      <c r="Y573" s="121">
        <v>9269</v>
      </c>
      <c r="Z573" s="121">
        <v>3587</v>
      </c>
      <c r="AA573" s="121"/>
      <c r="AB573" s="121">
        <v>9592</v>
      </c>
      <c r="AC573" s="121">
        <v>14057</v>
      </c>
      <c r="AD573" s="121">
        <v>-4465</v>
      </c>
      <c r="AE573" s="121"/>
      <c r="AF573" s="121">
        <v>34843</v>
      </c>
      <c r="AG573" s="121">
        <v>40463</v>
      </c>
      <c r="AH573" s="121">
        <v>-5620</v>
      </c>
      <c r="AI573" s="121"/>
      <c r="AJ573" s="121">
        <v>10241</v>
      </c>
      <c r="AK573" s="121">
        <v>21700</v>
      </c>
      <c r="AL573" s="121">
        <v>-11459</v>
      </c>
      <c r="AM573" s="121"/>
      <c r="AN573" s="121">
        <v>1055</v>
      </c>
      <c r="AO573" s="121">
        <v>865</v>
      </c>
      <c r="AP573" s="121">
        <v>190</v>
      </c>
    </row>
    <row r="574" spans="1:42" x14ac:dyDescent="0.25">
      <c r="A574" s="9" t="s">
        <v>277</v>
      </c>
      <c r="B574" s="40">
        <v>2006</v>
      </c>
      <c r="C574" s="47" t="s">
        <v>157</v>
      </c>
      <c r="D574" s="121">
        <v>1590</v>
      </c>
      <c r="E574" s="121">
        <v>6232</v>
      </c>
      <c r="F574" s="121">
        <v>-4642</v>
      </c>
      <c r="G574" s="121"/>
      <c r="H574" s="121">
        <v>2159</v>
      </c>
      <c r="I574" s="121">
        <v>1273</v>
      </c>
      <c r="J574" s="121">
        <v>886</v>
      </c>
      <c r="K574" s="121"/>
      <c r="L574" s="121">
        <v>1910</v>
      </c>
      <c r="M574" s="121">
        <v>3594</v>
      </c>
      <c r="N574" s="121">
        <v>-1684</v>
      </c>
      <c r="O574" s="121"/>
      <c r="P574" s="121">
        <v>7367</v>
      </c>
      <c r="Q574" s="121">
        <v>22270</v>
      </c>
      <c r="R574" s="121">
        <v>-14903</v>
      </c>
      <c r="S574" s="121"/>
      <c r="T574" s="121">
        <v>44</v>
      </c>
      <c r="U574" s="121">
        <v>209</v>
      </c>
      <c r="V574" s="121">
        <v>-165</v>
      </c>
      <c r="W574" s="121"/>
      <c r="X574" s="121">
        <v>13287</v>
      </c>
      <c r="Y574" s="121">
        <v>9964</v>
      </c>
      <c r="Z574" s="121">
        <v>3323</v>
      </c>
      <c r="AA574" s="121"/>
      <c r="AB574" s="121">
        <v>10719</v>
      </c>
      <c r="AC574" s="121">
        <v>15128</v>
      </c>
      <c r="AD574" s="121">
        <v>-4409</v>
      </c>
      <c r="AE574" s="121"/>
      <c r="AF574" s="121">
        <v>43399</v>
      </c>
      <c r="AG574" s="121">
        <v>42171</v>
      </c>
      <c r="AH574" s="121">
        <v>1228</v>
      </c>
      <c r="AI574" s="121"/>
      <c r="AJ574" s="121">
        <v>11258</v>
      </c>
      <c r="AK574" s="121">
        <v>24211</v>
      </c>
      <c r="AL574" s="121">
        <v>-12953</v>
      </c>
      <c r="AM574" s="121"/>
      <c r="AN574" s="121">
        <v>812</v>
      </c>
      <c r="AO574" s="121">
        <v>1241</v>
      </c>
      <c r="AP574" s="121">
        <v>-429</v>
      </c>
    </row>
    <row r="575" spans="1:42" x14ac:dyDescent="0.25">
      <c r="A575" s="9" t="s">
        <v>289</v>
      </c>
      <c r="B575" s="40">
        <v>2007</v>
      </c>
      <c r="C575" s="47" t="s">
        <v>157</v>
      </c>
      <c r="D575" s="121">
        <v>1594</v>
      </c>
      <c r="E575" s="121">
        <v>6532</v>
      </c>
      <c r="F575" s="121">
        <v>-4938</v>
      </c>
      <c r="G575" s="121"/>
      <c r="H575" s="121">
        <v>2269</v>
      </c>
      <c r="I575" s="121">
        <v>1222</v>
      </c>
      <c r="J575" s="121">
        <v>1047</v>
      </c>
      <c r="K575" s="121"/>
      <c r="L575" s="121">
        <v>2326</v>
      </c>
      <c r="M575" s="121">
        <v>4153</v>
      </c>
      <c r="N575" s="121">
        <v>-1827</v>
      </c>
      <c r="O575" s="121"/>
      <c r="P575" s="121">
        <v>7424</v>
      </c>
      <c r="Q575" s="121">
        <v>25007</v>
      </c>
      <c r="R575" s="121">
        <v>-17583</v>
      </c>
      <c r="S575" s="121"/>
      <c r="T575" s="121">
        <v>29</v>
      </c>
      <c r="U575" s="121">
        <v>279</v>
      </c>
      <c r="V575" s="121">
        <v>-250</v>
      </c>
      <c r="W575" s="121"/>
      <c r="X575" s="121">
        <v>15526</v>
      </c>
      <c r="Y575" s="121">
        <v>11291</v>
      </c>
      <c r="Z575" s="121">
        <v>4235</v>
      </c>
      <c r="AA575" s="121"/>
      <c r="AB575" s="121">
        <v>10549</v>
      </c>
      <c r="AC575" s="121">
        <v>17264</v>
      </c>
      <c r="AD575" s="121">
        <v>-6715</v>
      </c>
      <c r="AE575" s="121"/>
      <c r="AF575" s="121">
        <v>39678</v>
      </c>
      <c r="AG575" s="121">
        <v>45658</v>
      </c>
      <c r="AH575" s="121">
        <v>-5980</v>
      </c>
      <c r="AI575" s="121"/>
      <c r="AJ575" s="121">
        <v>11752</v>
      </c>
      <c r="AK575" s="121">
        <v>25931</v>
      </c>
      <c r="AL575" s="121">
        <v>-14179</v>
      </c>
      <c r="AM575" s="121"/>
      <c r="AN575" s="121">
        <v>1026</v>
      </c>
      <c r="AO575" s="121">
        <v>1839</v>
      </c>
      <c r="AP575" s="121">
        <v>-813</v>
      </c>
    </row>
    <row r="576" spans="1:42" x14ac:dyDescent="0.25">
      <c r="A576" s="9" t="s">
        <v>301</v>
      </c>
      <c r="B576" s="40">
        <v>2008</v>
      </c>
      <c r="C576" s="47" t="s">
        <v>157</v>
      </c>
      <c r="D576" s="121">
        <v>1604</v>
      </c>
      <c r="E576" s="121">
        <v>6978</v>
      </c>
      <c r="F576" s="121">
        <v>-5374</v>
      </c>
      <c r="G576" s="121"/>
      <c r="H576" s="121">
        <v>2281</v>
      </c>
      <c r="I576" s="121">
        <v>1307</v>
      </c>
      <c r="J576" s="121">
        <v>974</v>
      </c>
      <c r="K576" s="121"/>
      <c r="L576" s="121">
        <v>2617</v>
      </c>
      <c r="M576" s="121">
        <v>5300</v>
      </c>
      <c r="N576" s="121">
        <v>-2683</v>
      </c>
      <c r="O576" s="121"/>
      <c r="P576" s="121">
        <v>8162</v>
      </c>
      <c r="Q576" s="121">
        <v>25922</v>
      </c>
      <c r="R576" s="121">
        <v>-17760</v>
      </c>
      <c r="S576" s="121"/>
      <c r="T576" s="121">
        <v>37</v>
      </c>
      <c r="U576" s="121">
        <v>263</v>
      </c>
      <c r="V576" s="121">
        <v>-226</v>
      </c>
      <c r="W576" s="121"/>
      <c r="X576" s="121">
        <v>15992</v>
      </c>
      <c r="Y576" s="121">
        <v>11900</v>
      </c>
      <c r="Z576" s="121">
        <v>4092</v>
      </c>
      <c r="AA576" s="121"/>
      <c r="AB576" s="121">
        <v>11492</v>
      </c>
      <c r="AC576" s="121">
        <v>17698</v>
      </c>
      <c r="AD576" s="121">
        <v>-6206</v>
      </c>
      <c r="AE576" s="121"/>
      <c r="AF576" s="121">
        <v>39407</v>
      </c>
      <c r="AG576" s="121">
        <v>45039</v>
      </c>
      <c r="AH576" s="121">
        <v>-5632</v>
      </c>
      <c r="AI576" s="121"/>
      <c r="AJ576" s="121">
        <v>12088</v>
      </c>
      <c r="AK576" s="121">
        <v>27675</v>
      </c>
      <c r="AL576" s="121">
        <v>-15587</v>
      </c>
      <c r="AM576" s="121"/>
      <c r="AN576" s="121">
        <v>1999</v>
      </c>
      <c r="AO576" s="121">
        <v>1682</v>
      </c>
      <c r="AP576" s="121">
        <v>317</v>
      </c>
    </row>
    <row r="577" spans="1:42" x14ac:dyDescent="0.25">
      <c r="A577" s="9" t="s">
        <v>313</v>
      </c>
      <c r="B577" s="40">
        <v>2009</v>
      </c>
      <c r="C577" s="47" t="s">
        <v>157</v>
      </c>
      <c r="D577" s="121">
        <v>1886</v>
      </c>
      <c r="E577" s="121">
        <v>8286</v>
      </c>
      <c r="F577" s="121">
        <v>-6400</v>
      </c>
      <c r="G577" s="121"/>
      <c r="H577" s="121">
        <v>2517</v>
      </c>
      <c r="I577" s="121">
        <v>1332</v>
      </c>
      <c r="J577" s="121">
        <v>1185</v>
      </c>
      <c r="K577" s="121"/>
      <c r="L577" s="121">
        <v>3226</v>
      </c>
      <c r="M577" s="121">
        <v>5802</v>
      </c>
      <c r="N577" s="121">
        <v>-2576</v>
      </c>
      <c r="O577" s="121"/>
      <c r="P577" s="121">
        <v>11196</v>
      </c>
      <c r="Q577" s="121">
        <v>37137</v>
      </c>
      <c r="R577" s="121">
        <v>-25941</v>
      </c>
      <c r="S577" s="121"/>
      <c r="T577" s="121">
        <v>64</v>
      </c>
      <c r="U577" s="121">
        <v>418</v>
      </c>
      <c r="V577" s="121">
        <v>-354</v>
      </c>
      <c r="W577" s="121"/>
      <c r="X577" s="121">
        <v>17716</v>
      </c>
      <c r="Y577" s="121">
        <v>11939</v>
      </c>
      <c r="Z577" s="121">
        <v>5777</v>
      </c>
      <c r="AA577" s="121"/>
      <c r="AB577" s="121">
        <v>13467</v>
      </c>
      <c r="AC577" s="121">
        <v>18405</v>
      </c>
      <c r="AD577" s="121">
        <v>-4938</v>
      </c>
      <c r="AE577" s="121"/>
      <c r="AF577" s="121">
        <v>44427</v>
      </c>
      <c r="AG577" s="121">
        <v>48014</v>
      </c>
      <c r="AH577" s="121">
        <v>-3587</v>
      </c>
      <c r="AI577" s="121"/>
      <c r="AJ577" s="121">
        <v>12873</v>
      </c>
      <c r="AK577" s="121">
        <v>29703</v>
      </c>
      <c r="AL577" s="121">
        <v>-16830</v>
      </c>
      <c r="AM577" s="121"/>
      <c r="AN577" s="121">
        <v>2287</v>
      </c>
      <c r="AO577" s="121">
        <v>1968</v>
      </c>
      <c r="AP577" s="121">
        <v>319</v>
      </c>
    </row>
    <row r="578" spans="1:42" x14ac:dyDescent="0.25">
      <c r="A578" s="9" t="s">
        <v>325</v>
      </c>
      <c r="B578" s="40">
        <v>2010</v>
      </c>
      <c r="C578" s="47" t="s">
        <v>157</v>
      </c>
      <c r="D578" s="121">
        <v>2061</v>
      </c>
      <c r="E578" s="121">
        <v>8560</v>
      </c>
      <c r="F578" s="121">
        <v>-6499</v>
      </c>
      <c r="G578" s="121"/>
      <c r="H578" s="121">
        <v>2727</v>
      </c>
      <c r="I578" s="121">
        <v>1412</v>
      </c>
      <c r="J578" s="121">
        <v>1315</v>
      </c>
      <c r="K578" s="121"/>
      <c r="L578" s="121">
        <v>2934</v>
      </c>
      <c r="M578" s="121">
        <v>3782</v>
      </c>
      <c r="N578" s="121">
        <v>-848</v>
      </c>
      <c r="O578" s="121"/>
      <c r="P578" s="121">
        <v>8807</v>
      </c>
      <c r="Q578" s="121">
        <v>27552</v>
      </c>
      <c r="R578" s="121">
        <v>-18745</v>
      </c>
      <c r="S578" s="121"/>
      <c r="T578" s="121">
        <v>44</v>
      </c>
      <c r="U578" s="121">
        <v>318</v>
      </c>
      <c r="V578" s="121">
        <v>-274</v>
      </c>
      <c r="W578" s="121"/>
      <c r="X578" s="121">
        <v>21107</v>
      </c>
      <c r="Y578" s="121">
        <v>12162</v>
      </c>
      <c r="Z578" s="121">
        <v>8945</v>
      </c>
      <c r="AA578" s="121"/>
      <c r="AB578" s="121">
        <v>10375</v>
      </c>
      <c r="AC578" s="121">
        <v>16073</v>
      </c>
      <c r="AD578" s="121">
        <v>-5698</v>
      </c>
      <c r="AE578" s="121"/>
      <c r="AF578" s="121">
        <v>41670</v>
      </c>
      <c r="AG578" s="121">
        <v>46790</v>
      </c>
      <c r="AH578" s="121">
        <v>-5120</v>
      </c>
      <c r="AI578" s="121"/>
      <c r="AJ578" s="121">
        <v>12419</v>
      </c>
      <c r="AK578" s="121">
        <v>29277</v>
      </c>
      <c r="AL578" s="121">
        <v>-16858</v>
      </c>
      <c r="AM578" s="121"/>
      <c r="AN578" s="121">
        <v>1051</v>
      </c>
      <c r="AO578" s="121">
        <v>2907</v>
      </c>
      <c r="AP578" s="121">
        <v>-1856</v>
      </c>
    </row>
    <row r="579" spans="1:42" x14ac:dyDescent="0.25">
      <c r="A579" s="9" t="s">
        <v>337</v>
      </c>
      <c r="B579" s="40">
        <v>2011</v>
      </c>
      <c r="C579" s="47" t="s">
        <v>157</v>
      </c>
      <c r="D579" s="121">
        <v>2557</v>
      </c>
      <c r="E579" s="121">
        <v>8925</v>
      </c>
      <c r="F579" s="121">
        <v>-6368</v>
      </c>
      <c r="G579" s="121"/>
      <c r="H579" s="121">
        <v>3340</v>
      </c>
      <c r="I579" s="121">
        <v>1375</v>
      </c>
      <c r="J579" s="121">
        <v>1965</v>
      </c>
      <c r="K579" s="121"/>
      <c r="L579" s="121">
        <v>4085</v>
      </c>
      <c r="M579" s="121">
        <v>5838</v>
      </c>
      <c r="N579" s="121">
        <v>-1753</v>
      </c>
      <c r="O579" s="121"/>
      <c r="P579" s="121">
        <v>10604</v>
      </c>
      <c r="Q579" s="121">
        <v>35459</v>
      </c>
      <c r="R579" s="121">
        <v>-24855</v>
      </c>
      <c r="S579" s="121"/>
      <c r="T579" s="121">
        <v>62</v>
      </c>
      <c r="U579" s="121">
        <v>403</v>
      </c>
      <c r="V579" s="121">
        <v>-341</v>
      </c>
      <c r="W579" s="121"/>
      <c r="X579" s="121">
        <v>24176</v>
      </c>
      <c r="Y579" s="121">
        <v>14318</v>
      </c>
      <c r="Z579" s="121">
        <v>9858</v>
      </c>
      <c r="AA579" s="121"/>
      <c r="AB579" s="121">
        <v>12724</v>
      </c>
      <c r="AC579" s="121">
        <v>21802</v>
      </c>
      <c r="AD579" s="121">
        <v>-9078</v>
      </c>
      <c r="AE579" s="121"/>
      <c r="AF579" s="121">
        <v>51929</v>
      </c>
      <c r="AG579" s="121">
        <v>55682</v>
      </c>
      <c r="AH579" s="121">
        <v>-3753</v>
      </c>
      <c r="AI579" s="121"/>
      <c r="AJ579" s="121">
        <v>14659</v>
      </c>
      <c r="AK579" s="121">
        <v>32922</v>
      </c>
      <c r="AL579" s="121">
        <v>-18263</v>
      </c>
      <c r="AM579" s="121"/>
      <c r="AN579" s="121">
        <v>1964</v>
      </c>
      <c r="AO579" s="121">
        <v>2141</v>
      </c>
      <c r="AP579" s="121">
        <v>-177</v>
      </c>
    </row>
    <row r="580" spans="1:42" x14ac:dyDescent="0.25">
      <c r="A580" s="9" t="s">
        <v>349</v>
      </c>
      <c r="B580" s="40">
        <v>2012</v>
      </c>
      <c r="C580" s="47" t="s">
        <v>157</v>
      </c>
      <c r="D580" s="121">
        <v>2828</v>
      </c>
      <c r="E580" s="121">
        <v>9544</v>
      </c>
      <c r="F580" s="121">
        <v>-6716</v>
      </c>
      <c r="G580" s="121"/>
      <c r="H580" s="121">
        <v>4062</v>
      </c>
      <c r="I580" s="121">
        <v>1377</v>
      </c>
      <c r="J580" s="121">
        <v>2685</v>
      </c>
      <c r="K580" s="121"/>
      <c r="L580" s="121">
        <v>5104</v>
      </c>
      <c r="M580" s="121">
        <v>6389</v>
      </c>
      <c r="N580" s="121">
        <v>-1285</v>
      </c>
      <c r="O580" s="121"/>
      <c r="P580" s="121">
        <v>12361</v>
      </c>
      <c r="Q580" s="121">
        <v>51057</v>
      </c>
      <c r="R580" s="121">
        <v>-38696</v>
      </c>
      <c r="S580" s="121"/>
      <c r="T580" s="121">
        <v>94</v>
      </c>
      <c r="U580" s="121">
        <v>491</v>
      </c>
      <c r="V580" s="121">
        <v>-397</v>
      </c>
      <c r="W580" s="121"/>
      <c r="X580" s="121">
        <v>24680</v>
      </c>
      <c r="Y580" s="121">
        <v>16546</v>
      </c>
      <c r="Z580" s="121">
        <v>8134</v>
      </c>
      <c r="AA580" s="121"/>
      <c r="AB580" s="121">
        <v>15618</v>
      </c>
      <c r="AC580" s="121">
        <v>23325</v>
      </c>
      <c r="AD580" s="121">
        <v>-7707</v>
      </c>
      <c r="AE580" s="121"/>
      <c r="AF580" s="121">
        <v>58763</v>
      </c>
      <c r="AG580" s="121">
        <v>57169</v>
      </c>
      <c r="AH580" s="121">
        <v>1594</v>
      </c>
      <c r="AI580" s="121"/>
      <c r="AJ580" s="121">
        <v>16147</v>
      </c>
      <c r="AK580" s="121">
        <v>33326</v>
      </c>
      <c r="AL580" s="121">
        <v>-17179</v>
      </c>
      <c r="AM580" s="121"/>
      <c r="AN580" s="121">
        <v>2858</v>
      </c>
      <c r="AO580" s="121">
        <v>2258</v>
      </c>
      <c r="AP580" s="121">
        <v>600</v>
      </c>
    </row>
    <row r="581" spans="1:42" x14ac:dyDescent="0.25">
      <c r="A581" s="9" t="s">
        <v>361</v>
      </c>
      <c r="B581" s="40">
        <v>2013</v>
      </c>
      <c r="C581" s="47" t="s">
        <v>157</v>
      </c>
      <c r="D581" s="121">
        <v>2890</v>
      </c>
      <c r="E581" s="121">
        <v>9469</v>
      </c>
      <c r="F581" s="121">
        <v>-6579</v>
      </c>
      <c r="G581" s="121"/>
      <c r="H581" s="121">
        <v>4380</v>
      </c>
      <c r="I581" s="121">
        <v>1381</v>
      </c>
      <c r="J581" s="121">
        <v>2999</v>
      </c>
      <c r="K581" s="121"/>
      <c r="L581" s="121">
        <v>4473</v>
      </c>
      <c r="M581" s="121">
        <v>5584</v>
      </c>
      <c r="N581" s="121">
        <v>-1111</v>
      </c>
      <c r="O581" s="121"/>
      <c r="P581" s="121">
        <v>12560</v>
      </c>
      <c r="Q581" s="121">
        <v>51975</v>
      </c>
      <c r="R581" s="121">
        <v>-39415</v>
      </c>
      <c r="S581" s="121"/>
      <c r="T581" s="121">
        <v>66</v>
      </c>
      <c r="U581" s="121">
        <v>448</v>
      </c>
      <c r="V581" s="121">
        <v>-382</v>
      </c>
      <c r="W581" s="121"/>
      <c r="X581" s="121">
        <v>23669</v>
      </c>
      <c r="Y581" s="121">
        <v>15761</v>
      </c>
      <c r="Z581" s="121">
        <v>7908</v>
      </c>
      <c r="AA581" s="121"/>
      <c r="AB581" s="121">
        <v>15116</v>
      </c>
      <c r="AC581" s="121">
        <v>22366</v>
      </c>
      <c r="AD581" s="121">
        <v>-7250</v>
      </c>
      <c r="AE581" s="121"/>
      <c r="AF581" s="121">
        <v>62864</v>
      </c>
      <c r="AG581" s="121">
        <v>54722</v>
      </c>
      <c r="AH581" s="121">
        <v>8142</v>
      </c>
      <c r="AI581" s="121"/>
      <c r="AJ581" s="121">
        <v>18021</v>
      </c>
      <c r="AK581" s="121">
        <v>34353</v>
      </c>
      <c r="AL581" s="121">
        <v>-16332</v>
      </c>
      <c r="AM581" s="121"/>
      <c r="AN581" s="121">
        <v>2001</v>
      </c>
      <c r="AO581" s="121">
        <v>2179</v>
      </c>
      <c r="AP581" s="121">
        <v>-178</v>
      </c>
    </row>
    <row r="582" spans="1:42" x14ac:dyDescent="0.25">
      <c r="A582" s="9" t="s">
        <v>373</v>
      </c>
      <c r="B582" s="40">
        <v>2014</v>
      </c>
      <c r="C582" s="47" t="s">
        <v>157</v>
      </c>
      <c r="D582" s="121">
        <v>3296</v>
      </c>
      <c r="E582" s="121">
        <v>10042</v>
      </c>
      <c r="F582" s="121">
        <v>-6746</v>
      </c>
      <c r="G582" s="121"/>
      <c r="H582" s="121">
        <v>4375</v>
      </c>
      <c r="I582" s="121">
        <v>1331</v>
      </c>
      <c r="J582" s="121">
        <v>3044</v>
      </c>
      <c r="K582" s="121"/>
      <c r="L582" s="121">
        <v>4077</v>
      </c>
      <c r="M582" s="121">
        <v>5789</v>
      </c>
      <c r="N582" s="121">
        <v>-1712</v>
      </c>
      <c r="O582" s="121"/>
      <c r="P582" s="121">
        <v>11747</v>
      </c>
      <c r="Q582" s="121">
        <v>48596</v>
      </c>
      <c r="R582" s="121">
        <v>-36849</v>
      </c>
      <c r="S582" s="121"/>
      <c r="T582" s="121">
        <v>92</v>
      </c>
      <c r="U582" s="121">
        <v>396</v>
      </c>
      <c r="V582" s="121">
        <v>-304</v>
      </c>
      <c r="W582" s="121"/>
      <c r="X582" s="121">
        <v>20819</v>
      </c>
      <c r="Y582" s="121">
        <v>13078</v>
      </c>
      <c r="Z582" s="121">
        <v>7741</v>
      </c>
      <c r="AA582" s="121"/>
      <c r="AB582" s="121">
        <v>15082</v>
      </c>
      <c r="AC582" s="121">
        <v>22717</v>
      </c>
      <c r="AD582" s="121">
        <v>-7635</v>
      </c>
      <c r="AE582" s="121"/>
      <c r="AF582" s="121">
        <v>67348</v>
      </c>
      <c r="AG582" s="121">
        <v>59554</v>
      </c>
      <c r="AH582" s="121">
        <v>7794</v>
      </c>
      <c r="AI582" s="121"/>
      <c r="AJ582" s="121">
        <v>18207</v>
      </c>
      <c r="AK582" s="121">
        <v>34884</v>
      </c>
      <c r="AL582" s="121">
        <v>-16677</v>
      </c>
      <c r="AM582" s="121"/>
      <c r="AN582" s="121">
        <v>2809</v>
      </c>
      <c r="AO582" s="121">
        <v>7240</v>
      </c>
      <c r="AP582" s="121">
        <v>-4431</v>
      </c>
    </row>
    <row r="583" spans="1:42" x14ac:dyDescent="0.25">
      <c r="A583" s="9" t="s">
        <v>385</v>
      </c>
      <c r="B583" s="40">
        <v>2015</v>
      </c>
      <c r="C583" s="47" t="s">
        <v>157</v>
      </c>
      <c r="D583" s="121">
        <v>3488</v>
      </c>
      <c r="E583" s="121">
        <v>9818</v>
      </c>
      <c r="F583" s="121">
        <v>-6330</v>
      </c>
      <c r="G583" s="121"/>
      <c r="H583" s="121">
        <v>4204</v>
      </c>
      <c r="I583" s="121">
        <v>1386</v>
      </c>
      <c r="J583" s="121">
        <v>2818</v>
      </c>
      <c r="K583" s="121"/>
      <c r="L583" s="121">
        <v>3762</v>
      </c>
      <c r="M583" s="121">
        <v>4910</v>
      </c>
      <c r="N583" s="121">
        <v>-1148</v>
      </c>
      <c r="O583" s="121"/>
      <c r="P583" s="121">
        <v>8457</v>
      </c>
      <c r="Q583" s="121">
        <v>40265</v>
      </c>
      <c r="R583" s="121">
        <v>-31808</v>
      </c>
      <c r="S583" s="121"/>
      <c r="T583" s="121">
        <v>63</v>
      </c>
      <c r="U583" s="121">
        <v>368</v>
      </c>
      <c r="V583" s="121">
        <v>-305</v>
      </c>
      <c r="W583" s="121"/>
      <c r="X583" s="121">
        <v>21426</v>
      </c>
      <c r="Y583" s="121">
        <v>12585</v>
      </c>
      <c r="Z583" s="121">
        <v>8841</v>
      </c>
      <c r="AA583" s="121"/>
      <c r="AB583" s="121">
        <v>13510</v>
      </c>
      <c r="AC583" s="121">
        <v>18960</v>
      </c>
      <c r="AD583" s="121">
        <v>-5450</v>
      </c>
      <c r="AE583" s="121"/>
      <c r="AF583" s="121">
        <v>64157</v>
      </c>
      <c r="AG583" s="121">
        <v>62119</v>
      </c>
      <c r="AH583" s="121">
        <v>2038</v>
      </c>
      <c r="AI583" s="121"/>
      <c r="AJ583" s="121">
        <v>19625</v>
      </c>
      <c r="AK583" s="121">
        <v>35891</v>
      </c>
      <c r="AL583" s="121">
        <v>-16266</v>
      </c>
      <c r="AM583" s="121"/>
      <c r="AN583" s="121">
        <v>3127</v>
      </c>
      <c r="AO583" s="121">
        <v>10969</v>
      </c>
      <c r="AP583" s="121">
        <v>-7842</v>
      </c>
    </row>
    <row r="584" spans="1:42" x14ac:dyDescent="0.25">
      <c r="A584" s="9" t="s">
        <v>397</v>
      </c>
      <c r="B584" s="40">
        <v>2016</v>
      </c>
      <c r="C584" s="47" t="s">
        <v>157</v>
      </c>
      <c r="D584" s="121">
        <v>3614</v>
      </c>
      <c r="E584" s="121">
        <v>10026</v>
      </c>
      <c r="F584" s="121">
        <v>-6412</v>
      </c>
      <c r="G584" s="121"/>
      <c r="H584" s="121">
        <v>4154</v>
      </c>
      <c r="I584" s="121">
        <v>1508</v>
      </c>
      <c r="J584" s="121">
        <v>2646</v>
      </c>
      <c r="K584" s="121"/>
      <c r="L584" s="121">
        <v>3276</v>
      </c>
      <c r="M584" s="121">
        <v>4479</v>
      </c>
      <c r="N584" s="121">
        <v>-1203</v>
      </c>
      <c r="O584" s="121"/>
      <c r="P584" s="121">
        <v>7494</v>
      </c>
      <c r="Q584" s="121">
        <v>27850</v>
      </c>
      <c r="R584" s="121">
        <v>-20356</v>
      </c>
      <c r="S584" s="121"/>
      <c r="T584" s="121">
        <v>69</v>
      </c>
      <c r="U584" s="121">
        <v>349</v>
      </c>
      <c r="V584" s="121">
        <v>-280</v>
      </c>
      <c r="W584" s="121"/>
      <c r="X584" s="121">
        <v>26800</v>
      </c>
      <c r="Y584" s="121">
        <v>13410</v>
      </c>
      <c r="Z584" s="121">
        <v>13390</v>
      </c>
      <c r="AA584" s="121"/>
      <c r="AB584" s="121">
        <v>12602</v>
      </c>
      <c r="AC584" s="121">
        <v>18115</v>
      </c>
      <c r="AD584" s="121">
        <v>-5513</v>
      </c>
      <c r="AE584" s="121"/>
      <c r="AF584" s="121">
        <v>63504</v>
      </c>
      <c r="AG584" s="121">
        <v>64732</v>
      </c>
      <c r="AH584" s="121">
        <v>-1228</v>
      </c>
      <c r="AI584" s="121"/>
      <c r="AJ584" s="121">
        <v>20893</v>
      </c>
      <c r="AK584" s="121">
        <v>38187</v>
      </c>
      <c r="AL584" s="121">
        <v>-17294</v>
      </c>
      <c r="AM584" s="121"/>
      <c r="AN584" s="121">
        <v>5203</v>
      </c>
      <c r="AO584" s="121">
        <v>2445</v>
      </c>
      <c r="AP584" s="121">
        <v>2758</v>
      </c>
    </row>
    <row r="585" spans="1:42" x14ac:dyDescent="0.25">
      <c r="A585" s="9" t="s">
        <v>409</v>
      </c>
      <c r="B585" s="40">
        <v>2017</v>
      </c>
      <c r="C585" s="47" t="s">
        <v>157</v>
      </c>
      <c r="D585" s="121">
        <v>4379</v>
      </c>
      <c r="E585" s="121">
        <v>11037</v>
      </c>
      <c r="F585" s="121">
        <v>-6658</v>
      </c>
      <c r="G585" s="121"/>
      <c r="H585" s="121">
        <v>4415</v>
      </c>
      <c r="I585" s="121">
        <v>1518</v>
      </c>
      <c r="J585" s="121">
        <v>2897</v>
      </c>
      <c r="K585" s="121"/>
      <c r="L585" s="121">
        <v>3814</v>
      </c>
      <c r="M585" s="121">
        <v>4395</v>
      </c>
      <c r="N585" s="121">
        <v>-581</v>
      </c>
      <c r="O585" s="121"/>
      <c r="P585" s="121">
        <v>9398</v>
      </c>
      <c r="Q585" s="121">
        <v>26033</v>
      </c>
      <c r="R585" s="121">
        <v>-16635</v>
      </c>
      <c r="S585" s="121"/>
      <c r="T585" s="121">
        <v>96</v>
      </c>
      <c r="U585" s="121">
        <v>395</v>
      </c>
      <c r="V585" s="121">
        <v>-299</v>
      </c>
      <c r="W585" s="121"/>
      <c r="X585" s="121">
        <v>24636</v>
      </c>
      <c r="Y585" s="121">
        <v>14776</v>
      </c>
      <c r="Z585" s="121">
        <v>9860</v>
      </c>
      <c r="AA585" s="121"/>
      <c r="AB585" s="121">
        <v>12107</v>
      </c>
      <c r="AC585" s="121">
        <v>20358</v>
      </c>
      <c r="AD585" s="121">
        <v>-8251</v>
      </c>
      <c r="AE585" s="121"/>
      <c r="AF585" s="121">
        <v>71724</v>
      </c>
      <c r="AG585" s="121">
        <v>75368</v>
      </c>
      <c r="AH585" s="121">
        <v>-3644</v>
      </c>
      <c r="AI585" s="121"/>
      <c r="AJ585" s="121">
        <v>22592</v>
      </c>
      <c r="AK585" s="121">
        <v>42833</v>
      </c>
      <c r="AL585" s="121">
        <v>-20241</v>
      </c>
      <c r="AM585" s="121"/>
      <c r="AN585" s="121">
        <v>3720</v>
      </c>
      <c r="AO585" s="121">
        <v>5264</v>
      </c>
      <c r="AP585" s="121">
        <v>-1544</v>
      </c>
    </row>
    <row r="586" spans="1:42" x14ac:dyDescent="0.25">
      <c r="A586" s="9" t="s">
        <v>421</v>
      </c>
      <c r="B586" s="40">
        <v>2018</v>
      </c>
      <c r="C586" s="47" t="s">
        <v>157</v>
      </c>
      <c r="D586" s="121">
        <v>5154</v>
      </c>
      <c r="E586" s="121">
        <v>11719</v>
      </c>
      <c r="F586" s="121">
        <v>-6565</v>
      </c>
      <c r="G586" s="121"/>
      <c r="H586" s="121">
        <v>4788</v>
      </c>
      <c r="I586" s="121">
        <v>1608</v>
      </c>
      <c r="J586" s="121">
        <v>3180</v>
      </c>
      <c r="K586" s="121"/>
      <c r="L586" s="121">
        <v>4740</v>
      </c>
      <c r="M586" s="121">
        <v>4715</v>
      </c>
      <c r="N586" s="121">
        <v>25</v>
      </c>
      <c r="O586" s="121"/>
      <c r="P586" s="121">
        <v>14570</v>
      </c>
      <c r="Q586" s="121">
        <v>34183</v>
      </c>
      <c r="R586" s="121">
        <v>-19613</v>
      </c>
      <c r="S586" s="121"/>
      <c r="T586" s="121">
        <v>86</v>
      </c>
      <c r="U586" s="121">
        <v>496</v>
      </c>
      <c r="V586" s="121">
        <v>-410</v>
      </c>
      <c r="W586" s="121"/>
      <c r="X586" s="121">
        <v>25715</v>
      </c>
      <c r="Y586" s="121">
        <v>15195</v>
      </c>
      <c r="Z586" s="121">
        <v>10520</v>
      </c>
      <c r="AA586" s="121"/>
      <c r="AB586" s="121">
        <v>13364</v>
      </c>
      <c r="AC586" s="121">
        <v>23533</v>
      </c>
      <c r="AD586" s="121">
        <v>-10169</v>
      </c>
      <c r="AE586" s="121"/>
      <c r="AF586" s="121">
        <v>78667</v>
      </c>
      <c r="AG586" s="121">
        <v>80348</v>
      </c>
      <c r="AH586" s="121">
        <v>-1681</v>
      </c>
      <c r="AI586" s="121"/>
      <c r="AJ586" s="121">
        <v>24302</v>
      </c>
      <c r="AK586" s="121">
        <v>43365</v>
      </c>
      <c r="AL586" s="121">
        <v>-19063</v>
      </c>
      <c r="AM586" s="121"/>
      <c r="AN586" s="121">
        <v>3147</v>
      </c>
      <c r="AO586" s="121">
        <v>3905</v>
      </c>
      <c r="AP586" s="121">
        <v>-758</v>
      </c>
    </row>
    <row r="587" spans="1:42" x14ac:dyDescent="0.25">
      <c r="A587" s="9" t="s">
        <v>433</v>
      </c>
      <c r="B587" s="40">
        <v>2019</v>
      </c>
      <c r="C587" s="47" t="s">
        <v>157</v>
      </c>
      <c r="D587" s="121">
        <v>4448</v>
      </c>
      <c r="E587" s="121">
        <v>11887</v>
      </c>
      <c r="F587" s="121">
        <v>-7439</v>
      </c>
      <c r="G587" s="121"/>
      <c r="H587" s="121">
        <v>5057</v>
      </c>
      <c r="I587" s="121">
        <v>1709</v>
      </c>
      <c r="J587" s="121">
        <v>3348</v>
      </c>
      <c r="K587" s="121"/>
      <c r="L587" s="121">
        <v>4847</v>
      </c>
      <c r="M587" s="121">
        <v>5063</v>
      </c>
      <c r="N587" s="121">
        <v>-216</v>
      </c>
      <c r="O587" s="121"/>
      <c r="P587" s="121">
        <v>18009</v>
      </c>
      <c r="Q587" s="121">
        <v>43095</v>
      </c>
      <c r="R587" s="121">
        <v>-25086</v>
      </c>
      <c r="S587" s="121"/>
      <c r="T587" s="121">
        <v>85</v>
      </c>
      <c r="U587" s="121">
        <v>464</v>
      </c>
      <c r="V587" s="121">
        <v>-379</v>
      </c>
      <c r="W587" s="121"/>
      <c r="X587" s="121">
        <v>25959</v>
      </c>
      <c r="Y587" s="121">
        <v>15484</v>
      </c>
      <c r="Z587" s="121">
        <v>10475</v>
      </c>
      <c r="AA587" s="121"/>
      <c r="AB587" s="121">
        <v>13812</v>
      </c>
      <c r="AC587" s="121">
        <v>24160</v>
      </c>
      <c r="AD587" s="121">
        <v>-10348</v>
      </c>
      <c r="AE587" s="121"/>
      <c r="AF587" s="121">
        <v>79233</v>
      </c>
      <c r="AG587" s="121">
        <v>78534</v>
      </c>
      <c r="AH587" s="121">
        <v>699</v>
      </c>
      <c r="AI587" s="121"/>
      <c r="AJ587" s="121">
        <v>24307</v>
      </c>
      <c r="AK587" s="121">
        <v>42133</v>
      </c>
      <c r="AL587" s="121">
        <v>-17826</v>
      </c>
      <c r="AM587" s="121"/>
      <c r="AN587" s="121">
        <v>2540</v>
      </c>
      <c r="AO587" s="121">
        <v>7878</v>
      </c>
      <c r="AP587" s="121">
        <v>-5338</v>
      </c>
    </row>
    <row r="588" spans="1:42" x14ac:dyDescent="0.25">
      <c r="A588" s="9" t="s">
        <v>445</v>
      </c>
      <c r="B588" s="40">
        <v>2020</v>
      </c>
      <c r="C588" s="47" t="s">
        <v>157</v>
      </c>
      <c r="D588" s="121">
        <v>5154</v>
      </c>
      <c r="E588" s="121">
        <v>11940</v>
      </c>
      <c r="F588" s="121">
        <v>-6786</v>
      </c>
      <c r="G588" s="121"/>
      <c r="H588" s="121">
        <v>5153</v>
      </c>
      <c r="I588" s="121">
        <v>1672</v>
      </c>
      <c r="J588" s="121">
        <v>3481</v>
      </c>
      <c r="K588" s="121"/>
      <c r="L588" s="121">
        <v>4461</v>
      </c>
      <c r="M588" s="121">
        <v>5378</v>
      </c>
      <c r="N588" s="121">
        <v>-917</v>
      </c>
      <c r="O588" s="121"/>
      <c r="P588" s="121">
        <v>16536</v>
      </c>
      <c r="Q588" s="121">
        <v>38878</v>
      </c>
      <c r="R588" s="121">
        <v>-22342</v>
      </c>
      <c r="S588" s="121"/>
      <c r="T588" s="121">
        <v>78</v>
      </c>
      <c r="U588" s="121">
        <v>496</v>
      </c>
      <c r="V588" s="121">
        <v>-418</v>
      </c>
      <c r="W588" s="121"/>
      <c r="X588" s="121">
        <v>28143</v>
      </c>
      <c r="Y588" s="121">
        <v>14131</v>
      </c>
      <c r="Z588" s="121">
        <v>14012</v>
      </c>
      <c r="AA588" s="121"/>
      <c r="AB588" s="121">
        <v>15473</v>
      </c>
      <c r="AC588" s="121">
        <v>25330</v>
      </c>
      <c r="AD588" s="121">
        <v>-9857</v>
      </c>
      <c r="AE588" s="121"/>
      <c r="AF588" s="121">
        <v>80136</v>
      </c>
      <c r="AG588" s="121">
        <v>79922</v>
      </c>
      <c r="AH588" s="121">
        <v>214</v>
      </c>
      <c r="AI588" s="121"/>
      <c r="AJ588" s="121">
        <v>31215</v>
      </c>
      <c r="AK588" s="121">
        <v>43885</v>
      </c>
      <c r="AL588" s="121">
        <v>-12670</v>
      </c>
      <c r="AM588" s="121"/>
      <c r="AN588" s="121">
        <v>16490</v>
      </c>
      <c r="AO588" s="121">
        <v>13756</v>
      </c>
      <c r="AP588" s="121">
        <v>2734</v>
      </c>
    </row>
    <row r="589" spans="1:42" x14ac:dyDescent="0.25">
      <c r="A589" s="9" t="s">
        <v>457</v>
      </c>
      <c r="B589" s="40">
        <v>2021</v>
      </c>
      <c r="C589" s="47" t="s">
        <v>157</v>
      </c>
      <c r="D589" s="121">
        <v>5003</v>
      </c>
      <c r="E589" s="121">
        <v>11840</v>
      </c>
      <c r="F589" s="121">
        <v>-6837</v>
      </c>
      <c r="G589" s="121"/>
      <c r="H589" s="121">
        <v>4099</v>
      </c>
      <c r="I589" s="121">
        <v>1669</v>
      </c>
      <c r="J589" s="121">
        <v>2430</v>
      </c>
      <c r="K589" s="121"/>
      <c r="L589" s="121">
        <v>4260</v>
      </c>
      <c r="M589" s="121">
        <v>5774</v>
      </c>
      <c r="N589" s="121">
        <v>-1514</v>
      </c>
      <c r="O589" s="121"/>
      <c r="P589" s="121">
        <v>9081</v>
      </c>
      <c r="Q589" s="121">
        <v>22497</v>
      </c>
      <c r="R589" s="121">
        <v>-13416</v>
      </c>
      <c r="S589" s="121"/>
      <c r="T589" s="121">
        <v>80</v>
      </c>
      <c r="U589" s="121">
        <v>570</v>
      </c>
      <c r="V589" s="121">
        <v>-490</v>
      </c>
      <c r="W589" s="121"/>
      <c r="X589" s="121">
        <v>25633</v>
      </c>
      <c r="Y589" s="121">
        <v>15116</v>
      </c>
      <c r="Z589" s="121">
        <v>10517</v>
      </c>
      <c r="AA589" s="121"/>
      <c r="AB589" s="121">
        <v>18559</v>
      </c>
      <c r="AC589" s="121">
        <v>27887</v>
      </c>
      <c r="AD589" s="121">
        <v>-9328</v>
      </c>
      <c r="AE589" s="121"/>
      <c r="AF589" s="121">
        <v>63878</v>
      </c>
      <c r="AG589" s="121">
        <v>67097</v>
      </c>
      <c r="AH589" s="121">
        <v>-3219</v>
      </c>
      <c r="AI589" s="121"/>
      <c r="AJ589" s="121">
        <v>19743</v>
      </c>
      <c r="AK589" s="121">
        <v>41511</v>
      </c>
      <c r="AL589" s="121">
        <v>-21768</v>
      </c>
      <c r="AM589" s="121"/>
      <c r="AN589" s="121">
        <v>9299</v>
      </c>
      <c r="AO589" s="121">
        <v>13688</v>
      </c>
      <c r="AP589" s="121">
        <v>-4389</v>
      </c>
    </row>
    <row r="590" spans="1:42" x14ac:dyDescent="0.25">
      <c r="A590" s="9" t="s">
        <v>469</v>
      </c>
      <c r="B590" s="40">
        <v>2022</v>
      </c>
      <c r="C590" s="47" t="s">
        <v>157</v>
      </c>
      <c r="D590" s="121">
        <v>5156</v>
      </c>
      <c r="E590" s="121">
        <v>12789</v>
      </c>
      <c r="F590" s="121">
        <v>-7633</v>
      </c>
      <c r="G590" s="121"/>
      <c r="H590" s="121">
        <v>4938</v>
      </c>
      <c r="I590" s="121">
        <v>1589</v>
      </c>
      <c r="J590" s="121">
        <v>3349</v>
      </c>
      <c r="K590" s="121"/>
      <c r="L590" s="121">
        <v>6152</v>
      </c>
      <c r="M590" s="121">
        <v>7860</v>
      </c>
      <c r="N590" s="121">
        <v>-1708</v>
      </c>
      <c r="O590" s="121"/>
      <c r="P590" s="121">
        <v>10856</v>
      </c>
      <c r="Q590" s="121">
        <v>48165</v>
      </c>
      <c r="R590" s="121">
        <v>-37309</v>
      </c>
      <c r="S590" s="121"/>
      <c r="T590" s="121">
        <v>180</v>
      </c>
      <c r="U590" s="121">
        <v>748</v>
      </c>
      <c r="V590" s="121">
        <v>-568</v>
      </c>
      <c r="W590" s="121"/>
      <c r="X590" s="121">
        <v>25955</v>
      </c>
      <c r="Y590" s="121">
        <v>22648</v>
      </c>
      <c r="Z590" s="121">
        <v>3307</v>
      </c>
      <c r="AA590" s="121"/>
      <c r="AB590" s="121">
        <v>19238</v>
      </c>
      <c r="AC590" s="121">
        <v>33952</v>
      </c>
      <c r="AD590" s="121">
        <v>-14714</v>
      </c>
      <c r="AE590" s="121"/>
      <c r="AF590" s="121">
        <v>66916</v>
      </c>
      <c r="AG590" s="121">
        <v>77161</v>
      </c>
      <c r="AH590" s="121">
        <v>-10245</v>
      </c>
      <c r="AI590" s="121"/>
      <c r="AJ590" s="121">
        <v>21311</v>
      </c>
      <c r="AK590" s="121">
        <v>44507</v>
      </c>
      <c r="AL590" s="121">
        <v>-23196</v>
      </c>
      <c r="AM590" s="121"/>
      <c r="AN590" s="121">
        <v>7913</v>
      </c>
      <c r="AO590" s="121">
        <v>12003</v>
      </c>
      <c r="AP590" s="121">
        <v>-4090</v>
      </c>
    </row>
    <row r="591" spans="1:42" x14ac:dyDescent="0.25">
      <c r="C591" s="40"/>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row>
    <row r="592" spans="1:42" ht="15.5" x14ac:dyDescent="0.35">
      <c r="B592" s="50" t="s">
        <v>476</v>
      </c>
    </row>
    <row r="593" spans="1:43" ht="13" x14ac:dyDescent="0.25">
      <c r="B593" s="40">
        <v>2020</v>
      </c>
      <c r="C593" s="47" t="s">
        <v>157</v>
      </c>
      <c r="D593" s="109">
        <v>706</v>
      </c>
      <c r="E593" s="109">
        <v>53</v>
      </c>
      <c r="F593" s="109">
        <v>653</v>
      </c>
      <c r="G593" s="109"/>
      <c r="H593" s="109">
        <v>96</v>
      </c>
      <c r="I593" s="109">
        <v>-37</v>
      </c>
      <c r="J593" s="109">
        <v>133</v>
      </c>
      <c r="K593" s="109"/>
      <c r="L593" s="109">
        <v>-386</v>
      </c>
      <c r="M593" s="109">
        <v>315</v>
      </c>
      <c r="N593" s="109">
        <v>-701</v>
      </c>
      <c r="O593" s="109"/>
      <c r="P593" s="109">
        <v>-1473</v>
      </c>
      <c r="Q593" s="109">
        <v>-4217</v>
      </c>
      <c r="R593" s="51">
        <v>2744</v>
      </c>
      <c r="S593" s="51"/>
      <c r="T593" s="109">
        <v>-7</v>
      </c>
      <c r="U593" s="109">
        <v>32</v>
      </c>
      <c r="V593" s="109">
        <v>-39</v>
      </c>
      <c r="W593" s="109"/>
      <c r="X593" s="109">
        <v>2184</v>
      </c>
      <c r="Y593" s="109">
        <v>-1353</v>
      </c>
      <c r="Z593" s="109">
        <v>3537</v>
      </c>
      <c r="AA593" s="109"/>
      <c r="AB593" s="109">
        <v>1661</v>
      </c>
      <c r="AC593" s="109">
        <v>1170</v>
      </c>
      <c r="AD593" s="109">
        <v>491</v>
      </c>
      <c r="AE593" s="109"/>
      <c r="AF593" s="109">
        <v>903</v>
      </c>
      <c r="AG593" s="109">
        <v>1388</v>
      </c>
      <c r="AH593" s="51">
        <v>-485</v>
      </c>
      <c r="AI593" s="51"/>
      <c r="AJ593" s="109">
        <v>6908</v>
      </c>
      <c r="AK593" s="109">
        <v>1752</v>
      </c>
      <c r="AL593" s="109">
        <v>5156</v>
      </c>
      <c r="AM593" s="109"/>
      <c r="AN593" s="109">
        <v>13950</v>
      </c>
      <c r="AO593" s="109">
        <v>5878</v>
      </c>
      <c r="AP593" s="109">
        <v>8072</v>
      </c>
    </row>
    <row r="594" spans="1:43" ht="13" x14ac:dyDescent="0.25">
      <c r="B594" s="40">
        <v>2021</v>
      </c>
      <c r="C594" s="47" t="s">
        <v>157</v>
      </c>
      <c r="D594" s="109">
        <v>-151</v>
      </c>
      <c r="E594" s="109">
        <v>-100</v>
      </c>
      <c r="F594" s="109">
        <v>-51</v>
      </c>
      <c r="G594" s="109"/>
      <c r="H594" s="109">
        <v>-1054</v>
      </c>
      <c r="I594" s="109">
        <v>-3</v>
      </c>
      <c r="J594" s="109">
        <v>-1051</v>
      </c>
      <c r="K594" s="109"/>
      <c r="L594" s="109">
        <v>-201</v>
      </c>
      <c r="M594" s="109">
        <v>396</v>
      </c>
      <c r="N594" s="109">
        <v>-597</v>
      </c>
      <c r="O594" s="109"/>
      <c r="P594" s="109">
        <v>-7455</v>
      </c>
      <c r="Q594" s="109">
        <v>-16381</v>
      </c>
      <c r="R594" s="51">
        <v>8926</v>
      </c>
      <c r="S594" s="51"/>
      <c r="T594" s="109">
        <v>2</v>
      </c>
      <c r="U594" s="109">
        <v>74</v>
      </c>
      <c r="V594" s="109">
        <v>-72</v>
      </c>
      <c r="W594" s="109"/>
      <c r="X594" s="109">
        <v>-2510</v>
      </c>
      <c r="Y594" s="109">
        <v>985</v>
      </c>
      <c r="Z594" s="109">
        <v>-3495</v>
      </c>
      <c r="AA594" s="109"/>
      <c r="AB594" s="109">
        <v>3086</v>
      </c>
      <c r="AC594" s="109">
        <v>2557</v>
      </c>
      <c r="AD594" s="109">
        <v>529</v>
      </c>
      <c r="AE594" s="109"/>
      <c r="AF594" s="109">
        <v>-16258</v>
      </c>
      <c r="AG594" s="109">
        <v>-12825</v>
      </c>
      <c r="AH594" s="51">
        <v>-3433</v>
      </c>
      <c r="AI594" s="51"/>
      <c r="AJ594" s="109">
        <v>-11472</v>
      </c>
      <c r="AK594" s="109">
        <v>-2374</v>
      </c>
      <c r="AL594" s="109">
        <v>-9098</v>
      </c>
      <c r="AM594" s="109"/>
      <c r="AN594" s="109">
        <v>-7191</v>
      </c>
      <c r="AO594" s="109">
        <v>-68</v>
      </c>
      <c r="AP594" s="109">
        <v>-7123</v>
      </c>
    </row>
    <row r="595" spans="1:43" s="47" customFormat="1" ht="13" x14ac:dyDescent="0.25">
      <c r="A595" s="9"/>
      <c r="B595" s="40">
        <v>2022</v>
      </c>
      <c r="C595" s="47" t="s">
        <v>157</v>
      </c>
      <c r="D595" s="109">
        <v>153</v>
      </c>
      <c r="E595" s="109">
        <v>949</v>
      </c>
      <c r="F595" s="109">
        <v>-796</v>
      </c>
      <c r="G595" s="109"/>
      <c r="H595" s="109">
        <v>839</v>
      </c>
      <c r="I595" s="109">
        <v>-80</v>
      </c>
      <c r="J595" s="109">
        <v>919</v>
      </c>
      <c r="K595" s="109"/>
      <c r="L595" s="109">
        <v>1892</v>
      </c>
      <c r="M595" s="109">
        <v>2086</v>
      </c>
      <c r="N595" s="109">
        <v>-194</v>
      </c>
      <c r="O595" s="109"/>
      <c r="P595" s="109">
        <v>1775</v>
      </c>
      <c r="Q595" s="109">
        <v>25668</v>
      </c>
      <c r="R595" s="51">
        <v>-23893</v>
      </c>
      <c r="S595" s="51"/>
      <c r="T595" s="109">
        <v>100</v>
      </c>
      <c r="U595" s="109">
        <v>178</v>
      </c>
      <c r="V595" s="109">
        <v>-78</v>
      </c>
      <c r="W595" s="109"/>
      <c r="X595" s="109">
        <v>322</v>
      </c>
      <c r="Y595" s="109">
        <v>7532</v>
      </c>
      <c r="Z595" s="109">
        <v>-7210</v>
      </c>
      <c r="AA595" s="109"/>
      <c r="AB595" s="109">
        <v>679</v>
      </c>
      <c r="AC595" s="109">
        <v>6065</v>
      </c>
      <c r="AD595" s="109">
        <v>-5386</v>
      </c>
      <c r="AE595" s="109"/>
      <c r="AF595" s="109">
        <v>3038</v>
      </c>
      <c r="AG595" s="109">
        <v>10064</v>
      </c>
      <c r="AH595" s="51">
        <v>-7026</v>
      </c>
      <c r="AI595" s="51"/>
      <c r="AJ595" s="109">
        <v>1568</v>
      </c>
      <c r="AK595" s="109">
        <v>2996</v>
      </c>
      <c r="AL595" s="109">
        <v>-1428</v>
      </c>
      <c r="AM595" s="109"/>
      <c r="AN595" s="109">
        <v>-1386</v>
      </c>
      <c r="AO595" s="109">
        <v>-1685</v>
      </c>
      <c r="AP595" s="109">
        <v>299</v>
      </c>
      <c r="AQ595" s="136"/>
    </row>
    <row r="596" spans="1:43" ht="13" x14ac:dyDescent="0.3">
      <c r="B596" s="68"/>
      <c r="R596" s="88"/>
      <c r="S596" s="88"/>
      <c r="AH596" s="88"/>
      <c r="AI596" s="88"/>
      <c r="AQ596" s="84"/>
    </row>
    <row r="597" spans="1:43" ht="15.5" x14ac:dyDescent="0.35">
      <c r="B597" s="71" t="s">
        <v>477</v>
      </c>
      <c r="R597" s="88"/>
      <c r="S597" s="88"/>
      <c r="AH597" s="88"/>
      <c r="AI597" s="88"/>
      <c r="AQ597" s="84"/>
    </row>
    <row r="598" spans="1:43" ht="13" x14ac:dyDescent="0.25">
      <c r="B598" s="40">
        <v>2020</v>
      </c>
      <c r="C598" s="47" t="s">
        <v>157</v>
      </c>
      <c r="D598" s="86">
        <v>0.159</v>
      </c>
      <c r="E598" s="86">
        <v>4.0000000000000001E-3</v>
      </c>
      <c r="F598" s="112"/>
      <c r="G598" s="112"/>
      <c r="H598" s="86">
        <v>1.9E-2</v>
      </c>
      <c r="I598" s="86">
        <v>-2.1999999999999999E-2</v>
      </c>
      <c r="J598" s="112"/>
      <c r="K598" s="112"/>
      <c r="L598" s="86">
        <v>-0.08</v>
      </c>
      <c r="M598" s="86">
        <v>6.2E-2</v>
      </c>
      <c r="N598" s="112"/>
      <c r="O598" s="112"/>
      <c r="P598" s="86">
        <v>-8.2000000000000003E-2</v>
      </c>
      <c r="Q598" s="86">
        <v>-9.8000000000000004E-2</v>
      </c>
      <c r="R598" s="89"/>
      <c r="S598" s="89"/>
      <c r="T598" s="86">
        <v>-8.2000000000000003E-2</v>
      </c>
      <c r="U598" s="86">
        <v>6.9000000000000006E-2</v>
      </c>
      <c r="V598" s="112"/>
      <c r="W598" s="112"/>
      <c r="X598" s="86">
        <v>8.4000000000000005E-2</v>
      </c>
      <c r="Y598" s="86">
        <v>-8.6999999999999994E-2</v>
      </c>
      <c r="Z598" s="112"/>
      <c r="AA598" s="112"/>
      <c r="AB598" s="86">
        <v>0.12</v>
      </c>
      <c r="AC598" s="86">
        <v>4.8000000000000001E-2</v>
      </c>
      <c r="AD598" s="112"/>
      <c r="AE598" s="112"/>
      <c r="AF598" s="86">
        <v>1.0999999999999999E-2</v>
      </c>
      <c r="AG598" s="86">
        <v>1.7999999999999999E-2</v>
      </c>
      <c r="AH598" s="89"/>
      <c r="AI598" s="89"/>
      <c r="AJ598" s="86">
        <v>0.28399999999999997</v>
      </c>
      <c r="AK598" s="86">
        <v>4.2000000000000003E-2</v>
      </c>
      <c r="AL598" s="112"/>
      <c r="AM598" s="112"/>
      <c r="AN598" s="86">
        <v>5.492</v>
      </c>
      <c r="AO598" s="86">
        <v>0.746</v>
      </c>
      <c r="AP598" s="112"/>
      <c r="AQ598" s="84"/>
    </row>
    <row r="599" spans="1:43" ht="13" x14ac:dyDescent="0.25">
      <c r="B599" s="40">
        <v>2021</v>
      </c>
      <c r="C599" s="47" t="s">
        <v>157</v>
      </c>
      <c r="D599" s="86">
        <v>-2.9000000000000001E-2</v>
      </c>
      <c r="E599" s="86">
        <v>-8.0000000000000002E-3</v>
      </c>
      <c r="F599" s="112"/>
      <c r="G599" s="112"/>
      <c r="H599" s="86">
        <v>-0.20499999999999999</v>
      </c>
      <c r="I599" s="86">
        <v>-2E-3</v>
      </c>
      <c r="J599" s="112"/>
      <c r="K599" s="112"/>
      <c r="L599" s="86">
        <v>-4.4999999999999998E-2</v>
      </c>
      <c r="M599" s="86">
        <v>7.3999999999999996E-2</v>
      </c>
      <c r="N599" s="112"/>
      <c r="O599" s="112"/>
      <c r="P599" s="86">
        <v>-0.45100000000000001</v>
      </c>
      <c r="Q599" s="86">
        <v>-0.42099999999999999</v>
      </c>
      <c r="R599" s="89"/>
      <c r="S599" s="89"/>
      <c r="T599" s="86">
        <v>2.5999999999999999E-2</v>
      </c>
      <c r="U599" s="86">
        <v>0.14899999999999999</v>
      </c>
      <c r="V599" s="112"/>
      <c r="W599" s="112"/>
      <c r="X599" s="86">
        <v>-8.8999999999999996E-2</v>
      </c>
      <c r="Y599" s="86">
        <v>7.0000000000000007E-2</v>
      </c>
      <c r="Z599" s="112"/>
      <c r="AA599" s="112"/>
      <c r="AB599" s="86">
        <v>0.19900000000000001</v>
      </c>
      <c r="AC599" s="86">
        <v>0.10100000000000001</v>
      </c>
      <c r="AD599" s="112"/>
      <c r="AE599" s="112"/>
      <c r="AF599" s="86">
        <v>-0.20300000000000001</v>
      </c>
      <c r="AG599" s="86">
        <v>-0.16</v>
      </c>
      <c r="AH599" s="89"/>
      <c r="AI599" s="89"/>
      <c r="AJ599" s="86">
        <v>-0.36799999999999999</v>
      </c>
      <c r="AK599" s="86">
        <v>-5.3999999999999999E-2</v>
      </c>
      <c r="AL599" s="112"/>
      <c r="AM599" s="112"/>
      <c r="AN599" s="86">
        <v>-0.436</v>
      </c>
      <c r="AO599" s="86">
        <v>-5.0000000000000001E-3</v>
      </c>
      <c r="AP599" s="112"/>
      <c r="AQ599" s="84"/>
    </row>
    <row r="600" spans="1:43" ht="13.5" thickBot="1" x14ac:dyDescent="0.3">
      <c r="B600" s="72">
        <v>2022</v>
      </c>
      <c r="C600" s="114" t="s">
        <v>157</v>
      </c>
      <c r="D600" s="115">
        <v>3.1E-2</v>
      </c>
      <c r="E600" s="115">
        <v>0.08</v>
      </c>
      <c r="F600" s="116"/>
      <c r="G600" s="116"/>
      <c r="H600" s="115">
        <v>0.20499999999999999</v>
      </c>
      <c r="I600" s="115">
        <v>-4.8000000000000001E-2</v>
      </c>
      <c r="J600" s="116"/>
      <c r="K600" s="116"/>
      <c r="L600" s="115">
        <v>0.44400000000000001</v>
      </c>
      <c r="M600" s="115">
        <v>0.36099999999999999</v>
      </c>
      <c r="N600" s="116"/>
      <c r="O600" s="116"/>
      <c r="P600" s="115">
        <v>0.19500000000000001</v>
      </c>
      <c r="Q600" s="115">
        <v>1.141</v>
      </c>
      <c r="R600" s="73"/>
      <c r="S600" s="73"/>
      <c r="T600" s="115">
        <v>1.25</v>
      </c>
      <c r="U600" s="115">
        <v>0.312</v>
      </c>
      <c r="V600" s="116"/>
      <c r="W600" s="116"/>
      <c r="X600" s="115">
        <v>1.2999999999999999E-2</v>
      </c>
      <c r="Y600" s="115">
        <v>0.498</v>
      </c>
      <c r="Z600" s="116"/>
      <c r="AA600" s="116"/>
      <c r="AB600" s="115">
        <v>3.6999999999999998E-2</v>
      </c>
      <c r="AC600" s="115">
        <v>0.217</v>
      </c>
      <c r="AD600" s="116"/>
      <c r="AE600" s="116"/>
      <c r="AF600" s="115">
        <v>4.8000000000000001E-2</v>
      </c>
      <c r="AG600" s="115">
        <v>0.15</v>
      </c>
      <c r="AH600" s="73"/>
      <c r="AI600" s="73"/>
      <c r="AJ600" s="115">
        <v>7.9000000000000001E-2</v>
      </c>
      <c r="AK600" s="115">
        <v>7.1999999999999995E-2</v>
      </c>
      <c r="AL600" s="116"/>
      <c r="AM600" s="116"/>
      <c r="AN600" s="115">
        <v>-0.14899999999999999</v>
      </c>
      <c r="AO600" s="115">
        <v>-0.123</v>
      </c>
      <c r="AP600" s="116"/>
      <c r="AQ600" s="84"/>
    </row>
    <row r="601" spans="1:43" ht="14.25" customHeight="1" x14ac:dyDescent="0.3">
      <c r="B601" s="9" t="s">
        <v>602</v>
      </c>
      <c r="C601" s="17"/>
      <c r="AH601" s="340" t="s">
        <v>478</v>
      </c>
      <c r="AI601" s="340"/>
      <c r="AJ601" s="340"/>
      <c r="AK601" s="340"/>
      <c r="AL601" s="340"/>
      <c r="AM601" s="340"/>
      <c r="AN601" s="340"/>
      <c r="AO601" s="340"/>
      <c r="AP601" s="340"/>
    </row>
    <row r="602" spans="1:43" ht="28.5" customHeight="1" x14ac:dyDescent="0.25">
      <c r="B602" s="311" t="s">
        <v>479</v>
      </c>
      <c r="C602" s="312"/>
      <c r="D602" s="312"/>
      <c r="E602" s="312"/>
      <c r="F602" s="312"/>
      <c r="G602" s="312"/>
      <c r="H602" s="312"/>
      <c r="I602" s="312"/>
      <c r="J602" s="312"/>
      <c r="K602" s="312"/>
      <c r="L602" s="312"/>
      <c r="M602" s="312"/>
      <c r="N602" s="312"/>
      <c r="O602" s="312"/>
      <c r="P602" s="312"/>
      <c r="Q602" s="312"/>
      <c r="R602" s="312"/>
    </row>
    <row r="603" spans="1:43" ht="13" x14ac:dyDescent="0.3">
      <c r="C603" s="17"/>
    </row>
    <row r="604" spans="1:43" ht="13" x14ac:dyDescent="0.3">
      <c r="C604" s="17"/>
    </row>
    <row r="605" spans="1:43" ht="13" x14ac:dyDescent="0.3">
      <c r="C605" s="17"/>
    </row>
    <row r="606" spans="1:43" ht="13" x14ac:dyDescent="0.3">
      <c r="C606" s="17"/>
    </row>
    <row r="607" spans="1:43" ht="13" x14ac:dyDescent="0.3">
      <c r="C607" s="17"/>
    </row>
    <row r="608" spans="1:43"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ht="13" x14ac:dyDescent="0.3">
      <c r="C623" s="17"/>
    </row>
    <row r="624" spans="1:45" s="77" customFormat="1" ht="13" x14ac:dyDescent="0.3">
      <c r="A624" s="9"/>
      <c r="B624" s="9"/>
      <c r="C624" s="17"/>
      <c r="AQ624" s="3"/>
      <c r="AR624" s="3"/>
      <c r="AS624" s="3"/>
    </row>
    <row r="625" spans="1:45" s="77" customFormat="1" ht="13" x14ac:dyDescent="0.3">
      <c r="A625" s="9"/>
      <c r="B625" s="9"/>
      <c r="C625" s="17"/>
      <c r="AQ625" s="3"/>
      <c r="AR625" s="3"/>
      <c r="AS625" s="3"/>
    </row>
    <row r="626" spans="1:45" s="77" customFormat="1" ht="13" x14ac:dyDescent="0.3">
      <c r="A626" s="9"/>
      <c r="B626" s="9"/>
      <c r="C626" s="17"/>
      <c r="AQ626" s="3"/>
      <c r="AR626" s="3"/>
      <c r="AS626" s="3"/>
    </row>
    <row r="627" spans="1:45" s="77" customFormat="1" ht="13" x14ac:dyDescent="0.3">
      <c r="A627" s="9"/>
      <c r="B627" s="9"/>
      <c r="C627" s="17"/>
      <c r="AQ627" s="3"/>
      <c r="AR627" s="3"/>
      <c r="AS627" s="3"/>
    </row>
    <row r="628" spans="1:45" s="77" customFormat="1" ht="13" x14ac:dyDescent="0.3">
      <c r="A628" s="9"/>
      <c r="B628" s="9"/>
      <c r="C628" s="17"/>
      <c r="AQ628" s="3"/>
      <c r="AR628" s="3"/>
      <c r="AS628" s="3"/>
    </row>
    <row r="629" spans="1:45" s="77" customFormat="1" ht="13" x14ac:dyDescent="0.3">
      <c r="A629" s="9"/>
      <c r="B629" s="9"/>
      <c r="C629" s="17"/>
      <c r="AQ629" s="3"/>
      <c r="AR629" s="3"/>
      <c r="AS629" s="3"/>
    </row>
    <row r="630" spans="1:45" s="77" customFormat="1" ht="13" x14ac:dyDescent="0.3">
      <c r="A630" s="9"/>
      <c r="B630" s="9"/>
      <c r="C630" s="17"/>
      <c r="AQ630" s="3"/>
      <c r="AR630" s="3"/>
      <c r="AS630" s="3"/>
    </row>
    <row r="631" spans="1:45" s="77" customFormat="1" ht="13" x14ac:dyDescent="0.3">
      <c r="A631" s="9"/>
      <c r="B631" s="9"/>
      <c r="C631" s="17"/>
      <c r="AQ631" s="3"/>
      <c r="AR631" s="3"/>
      <c r="AS631" s="3"/>
    </row>
    <row r="632" spans="1:45" s="77" customFormat="1" ht="13" x14ac:dyDescent="0.3">
      <c r="A632" s="9"/>
      <c r="B632" s="9"/>
      <c r="C632" s="17"/>
      <c r="AQ632" s="3"/>
      <c r="AR632" s="3"/>
      <c r="AS632" s="3"/>
    </row>
    <row r="633" spans="1:45" s="77" customFormat="1" ht="13" x14ac:dyDescent="0.3">
      <c r="A633" s="9"/>
      <c r="B633" s="9"/>
      <c r="C633" s="17"/>
      <c r="AQ633" s="3"/>
      <c r="AR633" s="3"/>
      <c r="AS633" s="3"/>
    </row>
    <row r="634" spans="1:45" s="77" customFormat="1" ht="13" x14ac:dyDescent="0.3">
      <c r="A634" s="9"/>
      <c r="B634" s="9"/>
      <c r="C634" s="17"/>
      <c r="AQ634" s="3"/>
      <c r="AR634" s="3"/>
      <c r="AS634" s="3"/>
    </row>
    <row r="635" spans="1:45" s="77" customFormat="1" ht="13" x14ac:dyDescent="0.3">
      <c r="A635" s="9"/>
      <c r="B635" s="9"/>
      <c r="C635" s="17"/>
      <c r="AQ635" s="3"/>
      <c r="AR635" s="3"/>
      <c r="AS635" s="3"/>
    </row>
    <row r="636" spans="1:45" s="77" customFormat="1" ht="13" x14ac:dyDescent="0.3">
      <c r="A636" s="9"/>
      <c r="B636" s="9"/>
      <c r="C636" s="17"/>
      <c r="AQ636" s="3"/>
      <c r="AR636" s="3"/>
      <c r="AS636" s="3"/>
    </row>
    <row r="637" spans="1:45" s="77" customFormat="1" ht="13" x14ac:dyDescent="0.3">
      <c r="A637" s="9"/>
      <c r="B637" s="9"/>
      <c r="C637" s="17"/>
      <c r="AQ637" s="3"/>
      <c r="AR637" s="3"/>
      <c r="AS637" s="3"/>
    </row>
    <row r="638" spans="1:45" s="77" customFormat="1" ht="13" x14ac:dyDescent="0.3">
      <c r="A638" s="9"/>
      <c r="B638" s="9"/>
      <c r="C638" s="17"/>
      <c r="AQ638" s="3"/>
      <c r="AR638" s="3"/>
      <c r="AS638" s="3"/>
    </row>
    <row r="639" spans="1:45" s="77" customFormat="1" ht="13" x14ac:dyDescent="0.3">
      <c r="A639" s="9"/>
      <c r="B639" s="9"/>
      <c r="C639" s="17"/>
      <c r="AQ639" s="3"/>
      <c r="AR639" s="3"/>
      <c r="AS639" s="3"/>
    </row>
    <row r="640" spans="1:45" s="77" customFormat="1" ht="13" x14ac:dyDescent="0.3">
      <c r="A640" s="9"/>
      <c r="B640" s="9"/>
      <c r="C640" s="17"/>
      <c r="AQ640" s="3"/>
      <c r="AR640" s="3"/>
      <c r="AS640" s="3"/>
    </row>
    <row r="641" spans="1:45" s="77" customFormat="1" ht="13" x14ac:dyDescent="0.3">
      <c r="A641" s="9"/>
      <c r="B641" s="9"/>
      <c r="C641" s="17"/>
      <c r="AQ641" s="3"/>
      <c r="AR641" s="3"/>
      <c r="AS641" s="3"/>
    </row>
    <row r="642" spans="1:45" s="77" customFormat="1" ht="13" x14ac:dyDescent="0.3">
      <c r="A642" s="9"/>
      <c r="B642" s="9"/>
      <c r="C642" s="17"/>
      <c r="AQ642" s="3"/>
      <c r="AR642" s="3"/>
      <c r="AS642" s="3"/>
    </row>
    <row r="643" spans="1:45" s="77" customFormat="1" ht="13" x14ac:dyDescent="0.3">
      <c r="A643" s="9"/>
      <c r="B643" s="9"/>
      <c r="C643" s="17"/>
      <c r="AQ643" s="3"/>
      <c r="AR643" s="3"/>
      <c r="AS643" s="3"/>
    </row>
    <row r="644" spans="1:45" s="77" customFormat="1" ht="13" x14ac:dyDescent="0.3">
      <c r="A644" s="9"/>
      <c r="B644" s="9"/>
      <c r="C644" s="17"/>
      <c r="AQ644" s="3"/>
      <c r="AR644" s="3"/>
      <c r="AS644" s="3"/>
    </row>
    <row r="645" spans="1:45" s="77" customFormat="1" ht="13" x14ac:dyDescent="0.3">
      <c r="A645" s="9"/>
      <c r="B645" s="9"/>
      <c r="C645" s="17"/>
      <c r="AQ645" s="3"/>
      <c r="AR645" s="3"/>
      <c r="AS645" s="3"/>
    </row>
    <row r="646" spans="1:45" s="77" customFormat="1" ht="13" x14ac:dyDescent="0.3">
      <c r="A646" s="9"/>
      <c r="B646" s="9"/>
      <c r="C646" s="17"/>
      <c r="AQ646" s="3"/>
      <c r="AR646" s="3"/>
      <c r="AS646" s="3"/>
    </row>
    <row r="647" spans="1:45" s="77" customFormat="1" ht="13" x14ac:dyDescent="0.3">
      <c r="A647" s="9"/>
      <c r="B647" s="9"/>
      <c r="C647" s="17"/>
      <c r="AQ647" s="3"/>
      <c r="AR647" s="3"/>
      <c r="AS647" s="3"/>
    </row>
    <row r="648" spans="1:45" s="77" customFormat="1" ht="13" x14ac:dyDescent="0.3">
      <c r="A648" s="9"/>
      <c r="B648" s="9"/>
      <c r="C648" s="17"/>
      <c r="AQ648" s="3"/>
      <c r="AR648" s="3"/>
      <c r="AS648" s="3"/>
    </row>
    <row r="649" spans="1:45" s="77" customFormat="1" ht="13" x14ac:dyDescent="0.3">
      <c r="A649" s="9"/>
      <c r="B649" s="9"/>
      <c r="C649" s="17"/>
      <c r="AQ649" s="3"/>
      <c r="AR649" s="3"/>
      <c r="AS649" s="3"/>
    </row>
    <row r="650" spans="1:45" s="77" customFormat="1" ht="13" x14ac:dyDescent="0.3">
      <c r="A650" s="9"/>
      <c r="B650" s="9"/>
      <c r="C650" s="17"/>
      <c r="AQ650" s="3"/>
      <c r="AR650" s="3"/>
      <c r="AS650" s="3"/>
    </row>
    <row r="651" spans="1:45" s="77" customFormat="1" ht="13" x14ac:dyDescent="0.3">
      <c r="A651" s="9"/>
      <c r="B651" s="9"/>
      <c r="C651" s="17"/>
      <c r="AQ651" s="3"/>
      <c r="AR651" s="3"/>
      <c r="AS651" s="3"/>
    </row>
    <row r="652" spans="1:45" s="77" customFormat="1" ht="13" x14ac:dyDescent="0.3">
      <c r="A652" s="9"/>
      <c r="B652" s="9"/>
      <c r="C652" s="17"/>
      <c r="AQ652" s="3"/>
      <c r="AR652" s="3"/>
      <c r="AS652" s="3"/>
    </row>
    <row r="653" spans="1:45" s="77" customFormat="1" ht="13" x14ac:dyDescent="0.3">
      <c r="A653" s="9"/>
      <c r="B653" s="9"/>
      <c r="C653" s="17"/>
      <c r="AQ653" s="3"/>
      <c r="AR653" s="3"/>
      <c r="AS653" s="3"/>
    </row>
    <row r="654" spans="1:45" s="77" customFormat="1" ht="13" x14ac:dyDescent="0.3">
      <c r="A654" s="9"/>
      <c r="B654" s="9"/>
      <c r="C654" s="17"/>
      <c r="AQ654" s="3"/>
      <c r="AR654" s="3"/>
      <c r="AS654" s="3"/>
    </row>
    <row r="655" spans="1:45" s="77" customFormat="1" ht="13" x14ac:dyDescent="0.3">
      <c r="A655" s="9"/>
      <c r="B655" s="9"/>
      <c r="C655" s="17"/>
      <c r="AQ655" s="3"/>
      <c r="AR655" s="3"/>
      <c r="AS655" s="3"/>
    </row>
    <row r="656" spans="1:45" s="77" customFormat="1" ht="13" x14ac:dyDescent="0.3">
      <c r="A656" s="9"/>
      <c r="B656" s="9"/>
      <c r="C656" s="17"/>
      <c r="AQ656" s="3"/>
      <c r="AR656" s="3"/>
      <c r="AS656" s="3"/>
    </row>
    <row r="657" spans="1:45" s="77" customFormat="1" ht="13" x14ac:dyDescent="0.3">
      <c r="A657" s="9"/>
      <c r="B657" s="9"/>
      <c r="C657" s="17"/>
      <c r="AQ657" s="3"/>
      <c r="AR657" s="3"/>
      <c r="AS657" s="3"/>
    </row>
    <row r="658" spans="1:45" s="77" customFormat="1" ht="13" x14ac:dyDescent="0.3">
      <c r="A658" s="9"/>
      <c r="B658" s="9"/>
      <c r="C658" s="17"/>
      <c r="AQ658" s="3"/>
      <c r="AR658" s="3"/>
      <c r="AS658" s="3"/>
    </row>
    <row r="659" spans="1:45" s="77" customFormat="1" ht="13" x14ac:dyDescent="0.3">
      <c r="A659" s="9"/>
      <c r="B659" s="9"/>
      <c r="C659" s="17"/>
      <c r="AQ659" s="3"/>
      <c r="AR659" s="3"/>
      <c r="AS659" s="3"/>
    </row>
    <row r="660" spans="1:45" s="77" customFormat="1" ht="13" x14ac:dyDescent="0.3">
      <c r="A660" s="9"/>
      <c r="B660" s="9"/>
      <c r="C660" s="17"/>
      <c r="AQ660" s="3"/>
      <c r="AR660" s="3"/>
      <c r="AS660" s="3"/>
    </row>
    <row r="661" spans="1:45" s="77" customFormat="1" ht="13" x14ac:dyDescent="0.3">
      <c r="A661" s="9"/>
      <c r="B661" s="9"/>
      <c r="C661" s="17"/>
      <c r="AQ661" s="3"/>
      <c r="AR661" s="3"/>
      <c r="AS661" s="3"/>
    </row>
    <row r="662" spans="1:45" s="77" customFormat="1" ht="13" x14ac:dyDescent="0.3">
      <c r="A662" s="9"/>
      <c r="B662" s="9"/>
      <c r="C662" s="17"/>
      <c r="AQ662" s="3"/>
      <c r="AR662" s="3"/>
      <c r="AS662" s="3"/>
    </row>
    <row r="663" spans="1:45" s="77" customFormat="1" ht="13" x14ac:dyDescent="0.3">
      <c r="A663" s="9"/>
      <c r="B663" s="9"/>
      <c r="C663" s="17"/>
      <c r="AQ663" s="3"/>
      <c r="AR663" s="3"/>
      <c r="AS663" s="3"/>
    </row>
    <row r="664" spans="1:45" s="77" customFormat="1" ht="13" x14ac:dyDescent="0.3">
      <c r="A664" s="9"/>
      <c r="B664" s="9"/>
      <c r="C664" s="17"/>
      <c r="AQ664" s="3"/>
      <c r="AR664" s="3"/>
      <c r="AS664" s="3"/>
    </row>
    <row r="665" spans="1:45" s="77" customFormat="1" ht="13" x14ac:dyDescent="0.3">
      <c r="A665" s="9"/>
      <c r="B665" s="9"/>
      <c r="C665" s="17"/>
      <c r="AQ665" s="3"/>
      <c r="AR665" s="3"/>
      <c r="AS665" s="3"/>
    </row>
    <row r="666" spans="1:45" s="77" customFormat="1" ht="13" x14ac:dyDescent="0.3">
      <c r="A666" s="9"/>
      <c r="B666" s="9"/>
      <c r="C666" s="17"/>
      <c r="AQ666" s="3"/>
      <c r="AR666" s="3"/>
      <c r="AS666" s="3"/>
    </row>
    <row r="667" spans="1:45" s="77" customFormat="1" ht="13" x14ac:dyDescent="0.3">
      <c r="A667" s="9"/>
      <c r="B667" s="9"/>
      <c r="C667" s="17"/>
      <c r="AQ667" s="3"/>
      <c r="AR667" s="3"/>
      <c r="AS667" s="3"/>
    </row>
    <row r="668" spans="1:45" s="77" customFormat="1" ht="13" x14ac:dyDescent="0.3">
      <c r="A668" s="9"/>
      <c r="B668" s="9"/>
      <c r="C668" s="17"/>
      <c r="AQ668" s="3"/>
      <c r="AR668" s="3"/>
      <c r="AS668" s="3"/>
    </row>
    <row r="669" spans="1:45" s="77" customFormat="1" ht="13" x14ac:dyDescent="0.3">
      <c r="A669" s="9"/>
      <c r="B669" s="9"/>
      <c r="C669" s="17"/>
      <c r="AQ669" s="3"/>
      <c r="AR669" s="3"/>
      <c r="AS669" s="3"/>
    </row>
    <row r="670" spans="1:45" s="77" customFormat="1" ht="13" x14ac:dyDescent="0.3">
      <c r="A670" s="9"/>
      <c r="B670" s="9"/>
      <c r="C670" s="17"/>
      <c r="AQ670" s="3"/>
      <c r="AR670" s="3"/>
      <c r="AS670" s="3"/>
    </row>
    <row r="671" spans="1:45" s="77" customFormat="1" ht="13" x14ac:dyDescent="0.3">
      <c r="A671" s="9"/>
      <c r="B671" s="9"/>
      <c r="C671" s="17"/>
      <c r="AQ671" s="3"/>
      <c r="AR671" s="3"/>
      <c r="AS671" s="3"/>
    </row>
    <row r="672" spans="1:45" s="77" customFormat="1" ht="13" x14ac:dyDescent="0.3">
      <c r="A672" s="9"/>
      <c r="B672" s="9"/>
      <c r="C672" s="17"/>
      <c r="AQ672" s="3"/>
      <c r="AR672" s="3"/>
      <c r="AS672" s="3"/>
    </row>
    <row r="673" spans="1:45" s="77" customFormat="1" ht="13" x14ac:dyDescent="0.3">
      <c r="A673" s="9"/>
      <c r="B673" s="9"/>
      <c r="C673" s="17"/>
      <c r="AQ673" s="3"/>
      <c r="AR673" s="3"/>
      <c r="AS673" s="3"/>
    </row>
    <row r="674" spans="1:45" s="77" customFormat="1" ht="13" x14ac:dyDescent="0.3">
      <c r="A674" s="9"/>
      <c r="B674" s="9"/>
      <c r="C674" s="17"/>
      <c r="AQ674" s="3"/>
      <c r="AR674" s="3"/>
      <c r="AS674" s="3"/>
    </row>
    <row r="675" spans="1:45" s="77" customFormat="1" ht="13" x14ac:dyDescent="0.3">
      <c r="A675" s="9"/>
      <c r="B675" s="9"/>
      <c r="C675" s="17"/>
      <c r="AQ675" s="3"/>
      <c r="AR675" s="3"/>
      <c r="AS675" s="3"/>
    </row>
    <row r="676" spans="1:45" s="77" customFormat="1" ht="13" x14ac:dyDescent="0.3">
      <c r="A676" s="9"/>
      <c r="B676" s="9"/>
      <c r="C676" s="17"/>
      <c r="AQ676" s="3"/>
      <c r="AR676" s="3"/>
      <c r="AS676" s="3"/>
    </row>
    <row r="677" spans="1:45" s="77" customFormat="1" ht="13" x14ac:dyDescent="0.3">
      <c r="A677" s="9"/>
      <c r="B677" s="9"/>
      <c r="C677" s="17"/>
      <c r="AQ677" s="3"/>
      <c r="AR677" s="3"/>
      <c r="AS677" s="3"/>
    </row>
    <row r="678" spans="1:45" s="77" customFormat="1" ht="13" x14ac:dyDescent="0.3">
      <c r="A678" s="9"/>
      <c r="B678" s="9"/>
      <c r="C678" s="17"/>
      <c r="AQ678" s="3"/>
      <c r="AR678" s="3"/>
      <c r="AS678" s="3"/>
    </row>
    <row r="679" spans="1:45" s="77" customFormat="1" ht="13" x14ac:dyDescent="0.3">
      <c r="A679" s="9"/>
      <c r="B679" s="9"/>
      <c r="C679" s="17"/>
      <c r="AQ679" s="3"/>
      <c r="AR679" s="3"/>
      <c r="AS679" s="3"/>
    </row>
    <row r="680" spans="1:45" s="77" customFormat="1" ht="13" x14ac:dyDescent="0.3">
      <c r="A680" s="9"/>
      <c r="B680" s="9"/>
      <c r="C680" s="17"/>
      <c r="AQ680" s="3"/>
      <c r="AR680" s="3"/>
      <c r="AS680" s="3"/>
    </row>
    <row r="681" spans="1:45" s="77" customFormat="1" ht="13" x14ac:dyDescent="0.3">
      <c r="A681" s="9"/>
      <c r="B681" s="9"/>
      <c r="C681" s="17"/>
      <c r="AQ681" s="3"/>
      <c r="AR681" s="3"/>
      <c r="AS681" s="3"/>
    </row>
    <row r="682" spans="1:45" s="77" customFormat="1" ht="13" x14ac:dyDescent="0.3">
      <c r="A682" s="9"/>
      <c r="B682" s="9"/>
      <c r="C682" s="17"/>
      <c r="AQ682" s="3"/>
      <c r="AR682" s="3"/>
      <c r="AS682" s="3"/>
    </row>
    <row r="683" spans="1:45" s="77" customFormat="1" ht="13" x14ac:dyDescent="0.3">
      <c r="A683" s="9"/>
      <c r="B683" s="9"/>
      <c r="C683" s="17"/>
      <c r="AQ683" s="3"/>
      <c r="AR683" s="3"/>
      <c r="AS683" s="3"/>
    </row>
    <row r="684" spans="1:45" s="77" customFormat="1" ht="13" x14ac:dyDescent="0.3">
      <c r="A684" s="9"/>
      <c r="B684" s="9"/>
      <c r="C684" s="17"/>
      <c r="AQ684" s="3"/>
      <c r="AR684" s="3"/>
      <c r="AS684" s="3"/>
    </row>
    <row r="685" spans="1:45" s="77" customFormat="1" ht="13" x14ac:dyDescent="0.3">
      <c r="A685" s="9"/>
      <c r="B685" s="9"/>
      <c r="C685" s="17"/>
      <c r="AQ685" s="3"/>
      <c r="AR685" s="3"/>
      <c r="AS685" s="3"/>
    </row>
    <row r="686" spans="1:45" s="77" customFormat="1" ht="13" x14ac:dyDescent="0.3">
      <c r="A686" s="9"/>
      <c r="B686" s="9"/>
      <c r="C686" s="17"/>
      <c r="AQ686" s="3"/>
      <c r="AR686" s="3"/>
      <c r="AS686" s="3"/>
    </row>
    <row r="687" spans="1:45" s="77" customFormat="1" ht="13" x14ac:dyDescent="0.3">
      <c r="A687" s="9"/>
      <c r="B687" s="9"/>
      <c r="C687" s="17"/>
      <c r="AQ687" s="3"/>
      <c r="AR687" s="3"/>
      <c r="AS687" s="3"/>
    </row>
    <row r="688" spans="1:45" s="77" customFormat="1" ht="13" x14ac:dyDescent="0.3">
      <c r="A688" s="9"/>
      <c r="B688" s="9"/>
      <c r="C688" s="17"/>
      <c r="AQ688" s="3"/>
      <c r="AR688" s="3"/>
      <c r="AS688" s="3"/>
    </row>
    <row r="689" spans="1:45" s="77" customFormat="1" ht="13" x14ac:dyDescent="0.3">
      <c r="A689" s="9"/>
      <c r="B689" s="9"/>
      <c r="C689" s="17"/>
      <c r="AQ689" s="3"/>
      <c r="AR689" s="3"/>
      <c r="AS689" s="3"/>
    </row>
    <row r="690" spans="1:45" s="77" customFormat="1" ht="13" x14ac:dyDescent="0.3">
      <c r="A690" s="9"/>
      <c r="B690" s="9"/>
      <c r="C690" s="17"/>
      <c r="AQ690" s="3"/>
      <c r="AR690" s="3"/>
      <c r="AS690" s="3"/>
    </row>
    <row r="691" spans="1:45" s="77" customFormat="1" ht="13" x14ac:dyDescent="0.3">
      <c r="A691" s="9"/>
      <c r="B691" s="9"/>
      <c r="C691" s="17"/>
      <c r="AQ691" s="3"/>
      <c r="AR691" s="3"/>
      <c r="AS691" s="3"/>
    </row>
    <row r="692" spans="1:45" s="77" customFormat="1" ht="13" x14ac:dyDescent="0.3">
      <c r="A692" s="9"/>
      <c r="B692" s="9"/>
      <c r="C692" s="17"/>
      <c r="AQ692" s="3"/>
      <c r="AR692" s="3"/>
      <c r="AS692" s="3"/>
    </row>
    <row r="693" spans="1:45" s="77" customFormat="1" ht="13" x14ac:dyDescent="0.3">
      <c r="A693" s="9"/>
      <c r="B693" s="9"/>
      <c r="C693" s="17"/>
      <c r="AQ693" s="3"/>
      <c r="AR693" s="3"/>
      <c r="AS693" s="3"/>
    </row>
    <row r="694" spans="1:45" s="77" customFormat="1" ht="13" x14ac:dyDescent="0.3">
      <c r="A694" s="9"/>
      <c r="B694" s="9"/>
      <c r="C694" s="17"/>
      <c r="AQ694" s="3"/>
      <c r="AR694" s="3"/>
      <c r="AS694" s="3"/>
    </row>
    <row r="695" spans="1:45" s="77" customFormat="1" ht="13" x14ac:dyDescent="0.3">
      <c r="A695" s="9"/>
      <c r="B695" s="9"/>
      <c r="C695" s="17"/>
      <c r="AQ695" s="3"/>
      <c r="AR695" s="3"/>
      <c r="AS695" s="3"/>
    </row>
    <row r="696" spans="1:45" s="77" customFormat="1" ht="13" x14ac:dyDescent="0.3">
      <c r="A696" s="9"/>
      <c r="B696" s="9"/>
      <c r="C696" s="17"/>
      <c r="AQ696" s="3"/>
      <c r="AR696" s="3"/>
      <c r="AS696" s="3"/>
    </row>
    <row r="697" spans="1:45" s="77" customFormat="1" ht="13" x14ac:dyDescent="0.3">
      <c r="A697" s="9"/>
      <c r="B697" s="9"/>
      <c r="C697" s="17"/>
      <c r="AQ697" s="3"/>
      <c r="AR697" s="3"/>
      <c r="AS697" s="3"/>
    </row>
    <row r="698" spans="1:45" s="77" customFormat="1" ht="13" x14ac:dyDescent="0.3">
      <c r="A698" s="9"/>
      <c r="B698" s="9"/>
      <c r="C698" s="17"/>
      <c r="AQ698" s="3"/>
      <c r="AR698" s="3"/>
      <c r="AS698" s="3"/>
    </row>
    <row r="699" spans="1:45" s="77" customFormat="1" ht="13" x14ac:dyDescent="0.3">
      <c r="A699" s="9"/>
      <c r="B699" s="9"/>
      <c r="C699" s="17"/>
      <c r="AQ699" s="3"/>
      <c r="AR699" s="3"/>
      <c r="AS699" s="3"/>
    </row>
    <row r="700" spans="1:45" s="77" customFormat="1" ht="13" x14ac:dyDescent="0.3">
      <c r="A700" s="9"/>
      <c r="B700" s="9"/>
      <c r="C700" s="17"/>
      <c r="AQ700" s="3"/>
      <c r="AR700" s="3"/>
      <c r="AS700" s="3"/>
    </row>
    <row r="701" spans="1:45" s="77" customFormat="1" ht="13" x14ac:dyDescent="0.3">
      <c r="A701" s="9"/>
      <c r="B701" s="9"/>
      <c r="C701" s="17"/>
      <c r="AQ701" s="3"/>
      <c r="AR701" s="3"/>
      <c r="AS701" s="3"/>
    </row>
    <row r="702" spans="1:45" s="77" customFormat="1" ht="13" x14ac:dyDescent="0.3">
      <c r="A702" s="9"/>
      <c r="B702" s="9"/>
      <c r="C702" s="17"/>
      <c r="AQ702" s="3"/>
      <c r="AR702" s="3"/>
      <c r="AS702" s="3"/>
    </row>
    <row r="703" spans="1:45" s="77" customFormat="1" ht="13" x14ac:dyDescent="0.3">
      <c r="A703" s="9"/>
      <c r="B703" s="9"/>
      <c r="C703" s="17"/>
      <c r="AQ703" s="3"/>
      <c r="AR703" s="3"/>
      <c r="AS703" s="3"/>
    </row>
    <row r="704" spans="1:45" s="77" customFormat="1" ht="13" x14ac:dyDescent="0.3">
      <c r="A704" s="9"/>
      <c r="B704" s="9"/>
      <c r="C704" s="17"/>
      <c r="AQ704" s="3"/>
      <c r="AR704" s="3"/>
      <c r="AS704" s="3"/>
    </row>
    <row r="705" spans="1:45" s="77" customFormat="1" ht="13" x14ac:dyDescent="0.3">
      <c r="A705" s="9"/>
      <c r="B705" s="9"/>
      <c r="C705" s="17"/>
      <c r="AQ705" s="3"/>
      <c r="AR705" s="3"/>
      <c r="AS705" s="3"/>
    </row>
    <row r="706" spans="1:45" s="77" customFormat="1" ht="13" x14ac:dyDescent="0.3">
      <c r="A706" s="9"/>
      <c r="B706" s="9"/>
      <c r="C706" s="17"/>
      <c r="AQ706" s="3"/>
      <c r="AR706" s="3"/>
      <c r="AS706" s="3"/>
    </row>
    <row r="707" spans="1:45" s="77" customFormat="1" ht="13" x14ac:dyDescent="0.3">
      <c r="A707" s="9"/>
      <c r="B707" s="9"/>
      <c r="C707" s="17"/>
      <c r="AQ707" s="3"/>
      <c r="AR707" s="3"/>
      <c r="AS707" s="3"/>
    </row>
    <row r="708" spans="1:45" s="77" customFormat="1" ht="13" x14ac:dyDescent="0.3">
      <c r="A708" s="9"/>
      <c r="B708" s="9"/>
      <c r="C708" s="17"/>
      <c r="AQ708" s="3"/>
      <c r="AR708" s="3"/>
      <c r="AS708" s="3"/>
    </row>
    <row r="709" spans="1:45" s="77" customFormat="1" ht="13" x14ac:dyDescent="0.3">
      <c r="A709" s="9"/>
      <c r="B709" s="9"/>
      <c r="C709" s="17"/>
      <c r="AQ709" s="3"/>
      <c r="AR709" s="3"/>
      <c r="AS709" s="3"/>
    </row>
    <row r="710" spans="1:45" s="77" customFormat="1" ht="13" x14ac:dyDescent="0.3">
      <c r="A710" s="9"/>
      <c r="B710" s="9"/>
      <c r="C710" s="17"/>
      <c r="AQ710" s="3"/>
      <c r="AR710" s="3"/>
      <c r="AS710" s="3"/>
    </row>
    <row r="711" spans="1:45" s="77" customFormat="1" ht="13" x14ac:dyDescent="0.3">
      <c r="A711" s="9"/>
      <c r="B711" s="9"/>
      <c r="C711" s="17"/>
      <c r="AQ711" s="3"/>
      <c r="AR711" s="3"/>
      <c r="AS711" s="3"/>
    </row>
    <row r="712" spans="1:45" s="77" customFormat="1" ht="13" x14ac:dyDescent="0.3">
      <c r="A712" s="9"/>
      <c r="B712" s="9"/>
      <c r="C712" s="17"/>
      <c r="AQ712" s="3"/>
      <c r="AR712" s="3"/>
      <c r="AS712" s="3"/>
    </row>
    <row r="713" spans="1:45" s="77" customFormat="1" ht="13" x14ac:dyDescent="0.3">
      <c r="A713" s="9"/>
      <c r="B713" s="9"/>
      <c r="C713" s="17"/>
      <c r="AQ713" s="3"/>
      <c r="AR713" s="3"/>
      <c r="AS713" s="3"/>
    </row>
    <row r="714" spans="1:45" s="77" customFormat="1" ht="13" x14ac:dyDescent="0.3">
      <c r="A714" s="9"/>
      <c r="B714" s="9"/>
      <c r="C714" s="17"/>
      <c r="AQ714" s="3"/>
      <c r="AR714" s="3"/>
      <c r="AS714" s="3"/>
    </row>
    <row r="715" spans="1:45" s="77" customFormat="1" ht="13" x14ac:dyDescent="0.3">
      <c r="A715" s="9"/>
      <c r="B715" s="9"/>
      <c r="C715" s="17"/>
      <c r="AQ715" s="3"/>
      <c r="AR715" s="3"/>
      <c r="AS715" s="3"/>
    </row>
    <row r="716" spans="1:45" s="77" customFormat="1" ht="13" x14ac:dyDescent="0.3">
      <c r="A716" s="9"/>
      <c r="B716" s="9"/>
      <c r="C716" s="17"/>
      <c r="AQ716" s="3"/>
      <c r="AR716" s="3"/>
      <c r="AS716" s="3"/>
    </row>
    <row r="717" spans="1:45" s="77" customFormat="1" ht="13" x14ac:dyDescent="0.3">
      <c r="A717" s="9"/>
      <c r="B717" s="9"/>
      <c r="C717" s="17"/>
      <c r="AQ717" s="3"/>
      <c r="AR717" s="3"/>
      <c r="AS717" s="3"/>
    </row>
  </sheetData>
  <mergeCells count="15">
    <mergeCell ref="AH601:AP601"/>
    <mergeCell ref="B602:R602"/>
    <mergeCell ref="B3:AP3"/>
    <mergeCell ref="B4:AP4"/>
    <mergeCell ref="P5:R5"/>
    <mergeCell ref="D6:F7"/>
    <mergeCell ref="H6:J7"/>
    <mergeCell ref="L6:N7"/>
    <mergeCell ref="P6:R7"/>
    <mergeCell ref="T6:V7"/>
    <mergeCell ref="X6:Z7"/>
    <mergeCell ref="AB6:AD7"/>
    <mergeCell ref="AF6:AH7"/>
    <mergeCell ref="AJ6:AL7"/>
    <mergeCell ref="AN6:AP7"/>
  </mergeCells>
  <conditionalFormatting sqref="D38:S38">
    <cfRule type="cellIs" dxfId="4051" priority="29" stopIfTrue="1" operator="equal">
      <formula>".."</formula>
    </cfRule>
  </conditionalFormatting>
  <conditionalFormatting sqref="AH601">
    <cfRule type="cellIs" dxfId="4050" priority="28" stopIfTrue="1" operator="equal">
      <formula>".."</formula>
    </cfRule>
  </conditionalFormatting>
  <conditionalFormatting sqref="C566:C590">
    <cfRule type="cellIs" dxfId="4049" priority="27" stopIfTrue="1" operator="equal">
      <formula>".."</formula>
    </cfRule>
  </conditionalFormatting>
  <conditionalFormatting sqref="D444:N451">
    <cfRule type="cellIs" dxfId="4048" priority="26" stopIfTrue="1" operator="equal">
      <formula>".."</formula>
    </cfRule>
  </conditionalFormatting>
  <conditionalFormatting sqref="P444:R451">
    <cfRule type="cellIs" dxfId="4047" priority="25" stopIfTrue="1" operator="equal">
      <formula>".."</formula>
    </cfRule>
  </conditionalFormatting>
  <conditionalFormatting sqref="T444:AA451">
    <cfRule type="cellIs" dxfId="4046" priority="24" stopIfTrue="1" operator="equal">
      <formula>".."</formula>
    </cfRule>
  </conditionalFormatting>
  <conditionalFormatting sqref="AB444:AL451">
    <cfRule type="cellIs" dxfId="4045" priority="23" stopIfTrue="1" operator="equal">
      <formula>".."</formula>
    </cfRule>
  </conditionalFormatting>
  <conditionalFormatting sqref="AN444:AP451">
    <cfRule type="cellIs" dxfId="4044" priority="22" stopIfTrue="1" operator="equal">
      <formula>".."</formula>
    </cfRule>
  </conditionalFormatting>
  <conditionalFormatting sqref="D555:N555 D559:N560">
    <cfRule type="cellIs" dxfId="4043" priority="21" stopIfTrue="1" operator="equal">
      <formula>".."</formula>
    </cfRule>
  </conditionalFormatting>
  <conditionalFormatting sqref="N561:N563">
    <cfRule type="cellIs" dxfId="4042" priority="20" stopIfTrue="1" operator="equal">
      <formula>".."</formula>
    </cfRule>
  </conditionalFormatting>
  <conditionalFormatting sqref="D556:N558">
    <cfRule type="cellIs" dxfId="4041" priority="19" stopIfTrue="1" operator="equal">
      <formula>".."</formula>
    </cfRule>
  </conditionalFormatting>
  <conditionalFormatting sqref="D561:M563">
    <cfRule type="cellIs" dxfId="4040" priority="18" stopIfTrue="1" operator="equal">
      <formula>".."</formula>
    </cfRule>
  </conditionalFormatting>
  <conditionalFormatting sqref="P559:R560">
    <cfRule type="cellIs" dxfId="4039" priority="17" stopIfTrue="1" operator="equal">
      <formula>".."</formula>
    </cfRule>
  </conditionalFormatting>
  <conditionalFormatting sqref="R561:R563">
    <cfRule type="cellIs" dxfId="4038" priority="16" stopIfTrue="1" operator="equal">
      <formula>".."</formula>
    </cfRule>
  </conditionalFormatting>
  <conditionalFormatting sqref="P556:R558">
    <cfRule type="cellIs" dxfId="4037" priority="15" stopIfTrue="1" operator="equal">
      <formula>".."</formula>
    </cfRule>
  </conditionalFormatting>
  <conditionalFormatting sqref="P561:Q563">
    <cfRule type="cellIs" dxfId="4036" priority="14" stopIfTrue="1" operator="equal">
      <formula>".."</formula>
    </cfRule>
  </conditionalFormatting>
  <conditionalFormatting sqref="T559:AA560">
    <cfRule type="cellIs" dxfId="4035" priority="13" stopIfTrue="1" operator="equal">
      <formula>".."</formula>
    </cfRule>
  </conditionalFormatting>
  <conditionalFormatting sqref="T556:AA558">
    <cfRule type="cellIs" dxfId="4034" priority="12" stopIfTrue="1" operator="equal">
      <formula>".."</formula>
    </cfRule>
  </conditionalFormatting>
  <conditionalFormatting sqref="T561:AA563">
    <cfRule type="cellIs" dxfId="4033" priority="11" stopIfTrue="1" operator="equal">
      <formula>".."</formula>
    </cfRule>
  </conditionalFormatting>
  <conditionalFormatting sqref="AB559:AL560">
    <cfRule type="cellIs" dxfId="4032" priority="10" stopIfTrue="1" operator="equal">
      <formula>".."</formula>
    </cfRule>
  </conditionalFormatting>
  <conditionalFormatting sqref="AL561:AL563">
    <cfRule type="cellIs" dxfId="4031" priority="9" stopIfTrue="1" operator="equal">
      <formula>".."</formula>
    </cfRule>
  </conditionalFormatting>
  <conditionalFormatting sqref="AB556:AL558">
    <cfRule type="cellIs" dxfId="4030" priority="8" stopIfTrue="1" operator="equal">
      <formula>".."</formula>
    </cfRule>
  </conditionalFormatting>
  <conditionalFormatting sqref="AB561:AK563">
    <cfRule type="cellIs" dxfId="4029" priority="7" stopIfTrue="1" operator="equal">
      <formula>".."</formula>
    </cfRule>
  </conditionalFormatting>
  <conditionalFormatting sqref="AN559:AP560">
    <cfRule type="cellIs" dxfId="4028" priority="6" stopIfTrue="1" operator="equal">
      <formula>".."</formula>
    </cfRule>
  </conditionalFormatting>
  <conditionalFormatting sqref="AP561:AP563">
    <cfRule type="cellIs" dxfId="4027" priority="5" stopIfTrue="1" operator="equal">
      <formula>".."</formula>
    </cfRule>
  </conditionalFormatting>
  <conditionalFormatting sqref="AN556:AP558">
    <cfRule type="cellIs" dxfId="4026" priority="4" stopIfTrue="1" operator="equal">
      <formula>".."</formula>
    </cfRule>
  </conditionalFormatting>
  <conditionalFormatting sqref="AN561:AO563">
    <cfRule type="cellIs" dxfId="4025" priority="3" stopIfTrue="1" operator="equal">
      <formula>".."</formula>
    </cfRule>
  </conditionalFormatting>
  <conditionalFormatting sqref="C593:C595">
    <cfRule type="cellIs" dxfId="4024" priority="2" stopIfTrue="1" operator="equal">
      <formula>".."</formula>
    </cfRule>
  </conditionalFormatting>
  <conditionalFormatting sqref="C598:C600">
    <cfRule type="cellIs" dxfId="4023" priority="1" stopIfTrue="1" operator="equal">
      <formula>".."</formula>
    </cfRule>
  </conditionalFormatting>
  <hyperlinks>
    <hyperlink ref="B1" location="Index!A1" display="Index" xr:uid="{58D187D5-D04D-4397-BA64-C8140A06B48E}"/>
    <hyperlink ref="AR7" location="'5 Commodities Non-EU - CP'!$B$39" display="'5 Commodities Non-EU - CP'!$B$39" xr:uid="{800C8E57-C4DD-4115-83A2-63FC95F618D5}"/>
    <hyperlink ref="AR8" location="'5 Commodities Non-EU - CP'!$B$141" display="'5 Commodities Non-EU - CP'!$B$141" xr:uid="{AECE4179-FA64-420C-A0C1-CCD467EEDDD0}"/>
    <hyperlink ref="AR9" location="'5 Commodities Non-EU - CP'!$B$454" display="'5 Commodities Non-EU - CP'!$B$454" xr:uid="{AFD84D87-7867-4084-B828-C9E94ACFF28D}"/>
    <hyperlink ref="AR6" location="'5 Commodities Non-EU - CP'!$B$12" display="'5 Commodities Non-EU - CP'!$B$12" xr:uid="{4812C60B-1D72-443A-987E-39DC32F8DA2A}"/>
    <hyperlink ref="AR10" location="'5 Commodities Non-EU - CP'!$B$566" display="'5 Commodities Non-EU - CP'!$B$566" xr:uid="{0AB22717-5299-4033-BBA1-7973A8D1798A}"/>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6709D-E176-43D9-8065-42FC9CC2D3A8}">
  <sheetPr codeName="Sheet7"/>
  <dimension ref="A1:AP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8.07421875" style="9" customWidth="1"/>
    <col min="4" max="4" width="7.84375" style="77" customWidth="1"/>
    <col min="5" max="6" width="7.84375" style="77"/>
    <col min="7" max="7" width="2.07421875" style="77" customWidth="1"/>
    <col min="8" max="8" width="8.69140625" style="77" customWidth="1"/>
    <col min="9" max="10" width="8.84375" style="77" customWidth="1"/>
    <col min="11" max="11" width="2.07421875" style="77" customWidth="1"/>
    <col min="12" max="12" width="8.84375" style="77" customWidth="1"/>
    <col min="13" max="13" width="8.4609375" style="77" customWidth="1"/>
    <col min="14" max="14" width="8.84375" style="77" customWidth="1"/>
    <col min="15" max="15" width="4.84375" style="3" customWidth="1"/>
    <col min="16" max="16384" width="7.84375" style="3"/>
  </cols>
  <sheetData>
    <row r="1" spans="1:17" ht="20.149999999999999" customHeight="1" x14ac:dyDescent="0.25">
      <c r="B1" s="10" t="s">
        <v>25</v>
      </c>
    </row>
    <row r="2" spans="1:17" ht="10.15" customHeight="1" x14ac:dyDescent="0.25">
      <c r="B2" s="15"/>
      <c r="C2" s="16"/>
      <c r="D2" s="30"/>
      <c r="E2" s="30"/>
      <c r="F2" s="30"/>
      <c r="G2" s="30"/>
      <c r="H2" s="30"/>
      <c r="I2" s="30"/>
      <c r="J2" s="30"/>
      <c r="K2" s="30"/>
      <c r="L2" s="30"/>
      <c r="M2" s="30"/>
      <c r="N2" s="30"/>
    </row>
    <row r="3" spans="1:17" ht="54" customHeight="1" x14ac:dyDescent="0.3">
      <c r="A3" s="17"/>
      <c r="B3" s="345" t="s">
        <v>603</v>
      </c>
      <c r="C3" s="345"/>
      <c r="D3" s="345"/>
      <c r="E3" s="345"/>
      <c r="F3" s="345"/>
      <c r="G3" s="345"/>
      <c r="H3" s="345"/>
      <c r="I3" s="345"/>
      <c r="J3" s="345"/>
      <c r="K3" s="345"/>
      <c r="L3" s="345"/>
      <c r="M3" s="345"/>
      <c r="N3" s="345"/>
    </row>
    <row r="4" spans="1:17" ht="25.15" customHeight="1" x14ac:dyDescent="0.3">
      <c r="A4" s="17"/>
      <c r="B4" s="341" t="s">
        <v>27</v>
      </c>
      <c r="C4" s="341"/>
      <c r="D4" s="341"/>
      <c r="E4" s="341"/>
      <c r="F4" s="341"/>
      <c r="G4" s="341"/>
      <c r="H4" s="341"/>
      <c r="I4" s="341"/>
      <c r="J4" s="341"/>
      <c r="K4" s="341"/>
      <c r="L4" s="341"/>
      <c r="M4" s="341"/>
      <c r="N4" s="341"/>
    </row>
    <row r="5" spans="1:17" ht="15" customHeight="1" thickBot="1" x14ac:dyDescent="0.3">
      <c r="B5" s="99" t="s">
        <v>28</v>
      </c>
      <c r="C5" s="102"/>
      <c r="D5" s="75"/>
      <c r="E5" s="75"/>
      <c r="F5" s="75"/>
      <c r="G5" s="75"/>
      <c r="L5" s="346"/>
      <c r="M5" s="346"/>
      <c r="N5" s="346"/>
      <c r="Q5" s="25"/>
    </row>
    <row r="6" spans="1:17" ht="15.75" customHeight="1" x14ac:dyDescent="0.25">
      <c r="D6" s="347" t="s">
        <v>604</v>
      </c>
      <c r="E6" s="347"/>
      <c r="F6" s="347"/>
      <c r="H6" s="347" t="s">
        <v>605</v>
      </c>
      <c r="I6" s="347"/>
      <c r="J6" s="347"/>
      <c r="K6" s="137"/>
      <c r="L6" s="347" t="s">
        <v>606</v>
      </c>
      <c r="M6" s="347"/>
      <c r="N6" s="347"/>
      <c r="P6" s="307" t="s">
        <v>32</v>
      </c>
      <c r="Q6" s="25"/>
    </row>
    <row r="7" spans="1:17" x14ac:dyDescent="0.25">
      <c r="D7" s="348"/>
      <c r="E7" s="348"/>
      <c r="F7" s="348"/>
      <c r="H7" s="348"/>
      <c r="I7" s="348"/>
      <c r="J7" s="348"/>
      <c r="L7" s="348"/>
      <c r="M7" s="348"/>
      <c r="N7" s="348"/>
      <c r="P7" s="307" t="s">
        <v>33</v>
      </c>
      <c r="Q7" s="25"/>
    </row>
    <row r="8" spans="1:17" x14ac:dyDescent="0.25">
      <c r="B8" s="28"/>
      <c r="C8" s="28"/>
      <c r="D8" s="29" t="s">
        <v>34</v>
      </c>
      <c r="E8" s="29" t="s">
        <v>35</v>
      </c>
      <c r="F8" s="29" t="s">
        <v>36</v>
      </c>
      <c r="G8" s="30"/>
      <c r="H8" s="29" t="s">
        <v>34</v>
      </c>
      <c r="I8" s="29" t="s">
        <v>35</v>
      </c>
      <c r="J8" s="29" t="s">
        <v>36</v>
      </c>
      <c r="K8" s="30"/>
      <c r="L8" s="29" t="s">
        <v>34</v>
      </c>
      <c r="M8" s="29" t="s">
        <v>35</v>
      </c>
      <c r="N8" s="29" t="s">
        <v>36</v>
      </c>
      <c r="P8" s="307" t="s">
        <v>37</v>
      </c>
      <c r="Q8" s="25"/>
    </row>
    <row r="9" spans="1:17" x14ac:dyDescent="0.25">
      <c r="D9" s="11"/>
      <c r="E9" s="11"/>
      <c r="F9" s="11"/>
      <c r="G9" s="11"/>
      <c r="H9" s="11"/>
      <c r="I9" s="11"/>
      <c r="J9" s="11"/>
      <c r="K9" s="11"/>
      <c r="L9" s="11"/>
      <c r="M9" s="11"/>
      <c r="N9" s="11"/>
      <c r="P9" s="307" t="s">
        <v>38</v>
      </c>
      <c r="Q9" s="25"/>
    </row>
    <row r="10" spans="1:17" s="79" customFormat="1" ht="13" x14ac:dyDescent="0.3">
      <c r="A10" s="17"/>
      <c r="B10" s="17"/>
      <c r="C10" s="17"/>
      <c r="D10" s="33" t="s">
        <v>607</v>
      </c>
      <c r="E10" s="33" t="s">
        <v>608</v>
      </c>
      <c r="F10" s="33" t="s">
        <v>609</v>
      </c>
      <c r="G10" s="33"/>
      <c r="H10" s="33" t="s">
        <v>610</v>
      </c>
      <c r="I10" s="33" t="s">
        <v>611</v>
      </c>
      <c r="J10" s="33" t="s">
        <v>612</v>
      </c>
      <c r="K10" s="33"/>
      <c r="L10" s="33" t="s">
        <v>613</v>
      </c>
      <c r="M10" s="33" t="s">
        <v>614</v>
      </c>
      <c r="N10" s="33" t="s">
        <v>615</v>
      </c>
      <c r="P10" s="307" t="s">
        <v>48</v>
      </c>
    </row>
    <row r="11" spans="1:17" ht="15.5" x14ac:dyDescent="0.35">
      <c r="A11" s="17"/>
      <c r="B11" s="36" t="s">
        <v>616</v>
      </c>
      <c r="C11" s="36"/>
      <c r="D11" s="66"/>
      <c r="E11" s="66"/>
      <c r="F11" s="66"/>
      <c r="G11" s="66"/>
      <c r="H11" s="66"/>
      <c r="I11" s="66"/>
      <c r="J11" s="66"/>
      <c r="K11" s="66"/>
      <c r="L11" s="66"/>
      <c r="M11" s="66"/>
      <c r="N11" s="138"/>
    </row>
    <row r="12" spans="1:17" ht="15.5" x14ac:dyDescent="0.35">
      <c r="A12" s="9">
        <v>1997</v>
      </c>
      <c r="B12" s="40">
        <v>1997</v>
      </c>
      <c r="C12" s="36"/>
      <c r="D12" s="80">
        <v>10358</v>
      </c>
      <c r="E12" s="80">
        <v>9472</v>
      </c>
      <c r="F12" s="80">
        <v>886</v>
      </c>
      <c r="G12" s="80"/>
      <c r="H12" s="80">
        <v>232549</v>
      </c>
      <c r="I12" s="80">
        <v>230428</v>
      </c>
      <c r="J12" s="80">
        <v>2121</v>
      </c>
      <c r="K12" s="80"/>
      <c r="L12" s="80">
        <v>159452</v>
      </c>
      <c r="M12" s="80">
        <v>176058</v>
      </c>
      <c r="N12" s="80">
        <v>-16606</v>
      </c>
    </row>
    <row r="13" spans="1:17" x14ac:dyDescent="0.25">
      <c r="A13" s="9">
        <v>1998</v>
      </c>
      <c r="B13" s="40">
        <v>1998</v>
      </c>
      <c r="D13" s="80">
        <v>8434</v>
      </c>
      <c r="E13" s="80">
        <v>10039</v>
      </c>
      <c r="F13" s="80">
        <v>-1605</v>
      </c>
      <c r="G13" s="80"/>
      <c r="H13" s="80">
        <v>232268</v>
      </c>
      <c r="I13" s="80">
        <v>238336</v>
      </c>
      <c r="J13" s="80">
        <v>-6068</v>
      </c>
      <c r="K13" s="80"/>
      <c r="L13" s="80">
        <v>155554</v>
      </c>
      <c r="M13" s="80">
        <v>179836</v>
      </c>
      <c r="N13" s="80">
        <v>-24282</v>
      </c>
    </row>
    <row r="14" spans="1:17" x14ac:dyDescent="0.25">
      <c r="A14" s="9">
        <v>1999</v>
      </c>
      <c r="B14" s="40">
        <v>1999</v>
      </c>
      <c r="D14" s="80">
        <v>9132</v>
      </c>
      <c r="E14" s="80">
        <v>10554</v>
      </c>
      <c r="F14" s="80">
        <v>-1422</v>
      </c>
      <c r="G14" s="80"/>
      <c r="H14" s="80">
        <v>240329</v>
      </c>
      <c r="I14" s="80">
        <v>253792</v>
      </c>
      <c r="J14" s="80">
        <v>-13463</v>
      </c>
      <c r="K14" s="80"/>
      <c r="L14" s="80">
        <v>157458</v>
      </c>
      <c r="M14" s="80">
        <v>189211</v>
      </c>
      <c r="N14" s="80">
        <v>-31753</v>
      </c>
    </row>
    <row r="15" spans="1:17" x14ac:dyDescent="0.25">
      <c r="A15" s="9">
        <v>2000</v>
      </c>
      <c r="B15" s="40">
        <v>2000</v>
      </c>
      <c r="D15" s="80">
        <v>11791</v>
      </c>
      <c r="E15" s="80">
        <v>11453</v>
      </c>
      <c r="F15" s="80">
        <v>338</v>
      </c>
      <c r="G15" s="80"/>
      <c r="H15" s="80">
        <v>265586</v>
      </c>
      <c r="I15" s="80">
        <v>284063</v>
      </c>
      <c r="J15" s="80">
        <v>-18477</v>
      </c>
      <c r="K15" s="80"/>
      <c r="L15" s="80">
        <v>175415</v>
      </c>
      <c r="M15" s="80">
        <v>215232</v>
      </c>
      <c r="N15" s="80">
        <v>-39817</v>
      </c>
    </row>
    <row r="16" spans="1:17" x14ac:dyDescent="0.25">
      <c r="A16" s="9">
        <v>2001</v>
      </c>
      <c r="B16" s="40">
        <v>2001</v>
      </c>
      <c r="D16" s="80">
        <v>11738</v>
      </c>
      <c r="E16" s="80">
        <v>14193</v>
      </c>
      <c r="F16" s="80">
        <v>-2455</v>
      </c>
      <c r="G16" s="80"/>
      <c r="H16" s="80">
        <v>277079</v>
      </c>
      <c r="I16" s="80">
        <v>298525</v>
      </c>
      <c r="J16" s="80">
        <v>-21446</v>
      </c>
      <c r="K16" s="80"/>
      <c r="L16" s="80">
        <v>179337</v>
      </c>
      <c r="M16" s="80">
        <v>225049</v>
      </c>
      <c r="N16" s="80">
        <v>-45712</v>
      </c>
    </row>
    <row r="17" spans="1:14" x14ac:dyDescent="0.25">
      <c r="A17" s="9">
        <v>2002</v>
      </c>
      <c r="B17" s="40">
        <v>2002</v>
      </c>
      <c r="D17" s="80">
        <v>11065</v>
      </c>
      <c r="E17" s="80">
        <v>14873</v>
      </c>
      <c r="F17" s="80">
        <v>-3808</v>
      </c>
      <c r="G17" s="80"/>
      <c r="H17" s="80">
        <v>278119</v>
      </c>
      <c r="I17" s="80">
        <v>305622</v>
      </c>
      <c r="J17" s="80">
        <v>-27503</v>
      </c>
      <c r="K17" s="80"/>
      <c r="L17" s="80">
        <v>176782</v>
      </c>
      <c r="M17" s="80">
        <v>227086</v>
      </c>
      <c r="N17" s="80">
        <v>-50304</v>
      </c>
    </row>
    <row r="18" spans="1:14" x14ac:dyDescent="0.25">
      <c r="A18" s="9">
        <v>2003</v>
      </c>
      <c r="B18" s="40">
        <v>2003</v>
      </c>
      <c r="D18" s="80">
        <v>11963</v>
      </c>
      <c r="E18" s="80">
        <v>13939</v>
      </c>
      <c r="F18" s="80">
        <v>-1976</v>
      </c>
      <c r="G18" s="80"/>
      <c r="H18" s="80">
        <v>289543</v>
      </c>
      <c r="I18" s="80">
        <v>315615</v>
      </c>
      <c r="J18" s="80">
        <v>-26072</v>
      </c>
      <c r="K18" s="80"/>
      <c r="L18" s="80">
        <v>176487</v>
      </c>
      <c r="M18" s="80">
        <v>231121</v>
      </c>
      <c r="N18" s="80">
        <v>-54634</v>
      </c>
    </row>
    <row r="19" spans="1:14" x14ac:dyDescent="0.25">
      <c r="A19" s="9">
        <v>2004</v>
      </c>
      <c r="B19" s="40">
        <v>2004</v>
      </c>
      <c r="D19" s="80">
        <v>12949</v>
      </c>
      <c r="E19" s="80">
        <v>12802</v>
      </c>
      <c r="F19" s="80">
        <v>147</v>
      </c>
      <c r="G19" s="80"/>
      <c r="H19" s="80">
        <v>302189</v>
      </c>
      <c r="I19" s="80">
        <v>335978</v>
      </c>
      <c r="J19" s="80">
        <v>-33789</v>
      </c>
      <c r="K19" s="80"/>
      <c r="L19" s="80">
        <v>178832</v>
      </c>
      <c r="M19" s="80">
        <v>245516</v>
      </c>
      <c r="N19" s="80">
        <v>-66684</v>
      </c>
    </row>
    <row r="20" spans="1:14" x14ac:dyDescent="0.25">
      <c r="A20" s="9">
        <v>2005</v>
      </c>
      <c r="B20" s="40">
        <v>2005</v>
      </c>
      <c r="D20" s="80">
        <v>12922</v>
      </c>
      <c r="E20" s="80">
        <v>13708</v>
      </c>
      <c r="F20" s="80">
        <v>-786</v>
      </c>
      <c r="G20" s="80"/>
      <c r="H20" s="80">
        <v>337794</v>
      </c>
      <c r="I20" s="80">
        <v>369872</v>
      </c>
      <c r="J20" s="80">
        <v>-32078</v>
      </c>
      <c r="K20" s="80"/>
      <c r="L20" s="80">
        <v>200526</v>
      </c>
      <c r="M20" s="80">
        <v>272512</v>
      </c>
      <c r="N20" s="80">
        <v>-71986</v>
      </c>
    </row>
    <row r="21" spans="1:14" x14ac:dyDescent="0.25">
      <c r="A21" s="9">
        <v>2006</v>
      </c>
      <c r="B21" s="40">
        <v>2006</v>
      </c>
      <c r="D21" s="80">
        <v>13861</v>
      </c>
      <c r="E21" s="80">
        <v>16853</v>
      </c>
      <c r="F21" s="80">
        <v>-2992</v>
      </c>
      <c r="G21" s="80"/>
      <c r="H21" s="80">
        <v>388902</v>
      </c>
      <c r="I21" s="80">
        <v>416320</v>
      </c>
      <c r="J21" s="80">
        <v>-27418</v>
      </c>
      <c r="K21" s="80"/>
      <c r="L21" s="80">
        <v>233370</v>
      </c>
      <c r="M21" s="80">
        <v>311537</v>
      </c>
      <c r="N21" s="80">
        <v>-78167</v>
      </c>
    </row>
    <row r="22" spans="1:14" x14ac:dyDescent="0.25">
      <c r="A22" s="9">
        <v>2007</v>
      </c>
      <c r="B22" s="40">
        <v>2007</v>
      </c>
      <c r="D22" s="80">
        <v>15353</v>
      </c>
      <c r="E22" s="80">
        <v>15580</v>
      </c>
      <c r="F22" s="80">
        <v>-227</v>
      </c>
      <c r="G22" s="80"/>
      <c r="H22" s="80">
        <v>378057</v>
      </c>
      <c r="I22" s="80">
        <v>409534</v>
      </c>
      <c r="J22" s="80">
        <v>-31477</v>
      </c>
      <c r="K22" s="80"/>
      <c r="L22" s="80">
        <v>208457</v>
      </c>
      <c r="M22" s="80">
        <v>300663</v>
      </c>
      <c r="N22" s="80">
        <v>-92206</v>
      </c>
    </row>
    <row r="23" spans="1:14" x14ac:dyDescent="0.25">
      <c r="A23" s="9">
        <v>2008</v>
      </c>
      <c r="B23" s="40">
        <v>2008</v>
      </c>
      <c r="D23" s="80">
        <v>17732</v>
      </c>
      <c r="E23" s="80">
        <v>17908</v>
      </c>
      <c r="F23" s="80">
        <v>-176</v>
      </c>
      <c r="G23" s="80"/>
      <c r="H23" s="80">
        <v>415204</v>
      </c>
      <c r="I23" s="80">
        <v>447995</v>
      </c>
      <c r="J23" s="80">
        <v>-32791</v>
      </c>
      <c r="K23" s="80"/>
      <c r="L23" s="80">
        <v>235310</v>
      </c>
      <c r="M23" s="80">
        <v>329777</v>
      </c>
      <c r="N23" s="80">
        <v>-94467</v>
      </c>
    </row>
    <row r="24" spans="1:14" x14ac:dyDescent="0.25">
      <c r="A24" s="9">
        <v>2009</v>
      </c>
      <c r="B24" s="40">
        <v>2009</v>
      </c>
      <c r="D24" s="80">
        <v>13134</v>
      </c>
      <c r="E24" s="80">
        <v>19232</v>
      </c>
      <c r="F24" s="80">
        <v>-6098</v>
      </c>
      <c r="G24" s="80"/>
      <c r="H24" s="80">
        <v>397171</v>
      </c>
      <c r="I24" s="80">
        <v>414026</v>
      </c>
      <c r="J24" s="80">
        <v>-16855</v>
      </c>
      <c r="K24" s="80"/>
      <c r="L24" s="80">
        <v>214607</v>
      </c>
      <c r="M24" s="80">
        <v>296720</v>
      </c>
      <c r="N24" s="80">
        <v>-82113</v>
      </c>
    </row>
    <row r="25" spans="1:14" x14ac:dyDescent="0.25">
      <c r="A25" s="9">
        <v>2010</v>
      </c>
      <c r="B25" s="40">
        <v>2010</v>
      </c>
      <c r="D25" s="80">
        <v>17110</v>
      </c>
      <c r="E25" s="80">
        <v>22568</v>
      </c>
      <c r="F25" s="80">
        <v>-5458</v>
      </c>
      <c r="G25" s="80"/>
      <c r="H25" s="80">
        <v>437367</v>
      </c>
      <c r="I25" s="80">
        <v>462126</v>
      </c>
      <c r="J25" s="80">
        <v>-24759</v>
      </c>
      <c r="K25" s="80"/>
      <c r="L25" s="80">
        <v>248563</v>
      </c>
      <c r="M25" s="80">
        <v>341309</v>
      </c>
      <c r="N25" s="80">
        <v>-92746</v>
      </c>
    </row>
    <row r="26" spans="1:14" x14ac:dyDescent="0.25">
      <c r="A26" s="9">
        <v>2011</v>
      </c>
      <c r="B26" s="40">
        <v>2011</v>
      </c>
      <c r="D26" s="80">
        <v>22001</v>
      </c>
      <c r="E26" s="80">
        <v>21772</v>
      </c>
      <c r="F26" s="80">
        <v>229</v>
      </c>
      <c r="G26" s="80"/>
      <c r="H26" s="80">
        <v>490769</v>
      </c>
      <c r="I26" s="80">
        <v>507766</v>
      </c>
      <c r="J26" s="80">
        <v>-16997</v>
      </c>
      <c r="K26" s="80"/>
      <c r="L26" s="80">
        <v>280287</v>
      </c>
      <c r="M26" s="80">
        <v>383516</v>
      </c>
      <c r="N26" s="80">
        <v>-103229</v>
      </c>
    </row>
    <row r="27" spans="1:14" x14ac:dyDescent="0.25">
      <c r="A27" s="9">
        <v>2012</v>
      </c>
      <c r="B27" s="40">
        <v>2012</v>
      </c>
      <c r="D27" s="80">
        <v>19757</v>
      </c>
      <c r="E27" s="80">
        <v>21550</v>
      </c>
      <c r="F27" s="80">
        <v>-1793</v>
      </c>
      <c r="G27" s="80"/>
      <c r="H27" s="80">
        <v>495563</v>
      </c>
      <c r="I27" s="80">
        <v>514974</v>
      </c>
      <c r="J27" s="80">
        <v>-19411</v>
      </c>
      <c r="K27" s="80"/>
      <c r="L27" s="80">
        <v>278603</v>
      </c>
      <c r="M27" s="80">
        <v>387832</v>
      </c>
      <c r="N27" s="80">
        <v>-109229</v>
      </c>
    </row>
    <row r="28" spans="1:14" x14ac:dyDescent="0.25">
      <c r="A28" s="9">
        <v>2013</v>
      </c>
      <c r="B28" s="40">
        <v>2013</v>
      </c>
      <c r="D28" s="80">
        <v>21032</v>
      </c>
      <c r="E28" s="80">
        <v>28068</v>
      </c>
      <c r="F28" s="80">
        <v>-7036</v>
      </c>
      <c r="G28" s="80"/>
      <c r="H28" s="80">
        <v>512860</v>
      </c>
      <c r="I28" s="80">
        <v>529259</v>
      </c>
      <c r="J28" s="80">
        <v>-16399</v>
      </c>
      <c r="K28" s="80"/>
      <c r="L28" s="80">
        <v>278430</v>
      </c>
      <c r="M28" s="80">
        <v>395076</v>
      </c>
      <c r="N28" s="80">
        <v>-116646</v>
      </c>
    </row>
    <row r="29" spans="1:14" x14ac:dyDescent="0.25">
      <c r="A29" s="9">
        <v>2014</v>
      </c>
      <c r="B29" s="40">
        <v>2014</v>
      </c>
      <c r="D29" s="80">
        <v>18531</v>
      </c>
      <c r="E29" s="80">
        <v>26252</v>
      </c>
      <c r="F29" s="80">
        <v>-7721</v>
      </c>
      <c r="G29" s="80"/>
      <c r="H29" s="80">
        <v>508855</v>
      </c>
      <c r="I29" s="80">
        <v>534233</v>
      </c>
      <c r="J29" s="80">
        <v>-25378</v>
      </c>
      <c r="K29" s="80"/>
      <c r="L29" s="80">
        <v>270252</v>
      </c>
      <c r="M29" s="80">
        <v>393210</v>
      </c>
      <c r="N29" s="80">
        <v>-122958</v>
      </c>
    </row>
    <row r="30" spans="1:14" x14ac:dyDescent="0.25">
      <c r="A30" s="9">
        <v>2015</v>
      </c>
      <c r="B30" s="40">
        <v>2015</v>
      </c>
      <c r="D30" s="80">
        <v>19451</v>
      </c>
      <c r="E30" s="80">
        <v>23465</v>
      </c>
      <c r="F30" s="80">
        <v>-4014</v>
      </c>
      <c r="G30" s="80"/>
      <c r="H30" s="80">
        <v>506632</v>
      </c>
      <c r="I30" s="80">
        <v>532550</v>
      </c>
      <c r="J30" s="80">
        <v>-25918</v>
      </c>
      <c r="K30" s="80"/>
      <c r="L30" s="80">
        <v>260944</v>
      </c>
      <c r="M30" s="80">
        <v>382544</v>
      </c>
      <c r="N30" s="80">
        <v>-121600</v>
      </c>
    </row>
    <row r="31" spans="1:14" x14ac:dyDescent="0.25">
      <c r="A31" s="9">
        <v>2016</v>
      </c>
      <c r="B31" s="40">
        <v>2016</v>
      </c>
      <c r="D31" s="80">
        <v>23716</v>
      </c>
      <c r="E31" s="80">
        <v>27455</v>
      </c>
      <c r="F31" s="80">
        <v>-3739</v>
      </c>
      <c r="G31" s="80"/>
      <c r="H31" s="80">
        <v>545395</v>
      </c>
      <c r="I31" s="80">
        <v>574683</v>
      </c>
      <c r="J31" s="80">
        <v>-29288</v>
      </c>
      <c r="K31" s="80"/>
      <c r="L31" s="80">
        <v>274193</v>
      </c>
      <c r="M31" s="80">
        <v>409652</v>
      </c>
      <c r="N31" s="80">
        <v>-135459</v>
      </c>
    </row>
    <row r="32" spans="1:14" x14ac:dyDescent="0.25">
      <c r="A32" s="9">
        <v>2017</v>
      </c>
      <c r="B32" s="40">
        <v>2017</v>
      </c>
      <c r="D32" s="80">
        <v>23511</v>
      </c>
      <c r="E32" s="80">
        <v>25140</v>
      </c>
      <c r="F32" s="80">
        <v>-1629</v>
      </c>
      <c r="G32" s="80"/>
      <c r="H32" s="80">
        <v>606590</v>
      </c>
      <c r="I32" s="80">
        <v>631456</v>
      </c>
      <c r="J32" s="80">
        <v>-24866</v>
      </c>
      <c r="K32" s="80"/>
      <c r="L32" s="80">
        <v>314429</v>
      </c>
      <c r="M32" s="80">
        <v>453278</v>
      </c>
      <c r="N32" s="80">
        <v>-138849</v>
      </c>
    </row>
    <row r="33" spans="1:14" x14ac:dyDescent="0.25">
      <c r="A33" s="9">
        <v>2018</v>
      </c>
      <c r="B33" s="40">
        <v>2018</v>
      </c>
      <c r="D33" s="80">
        <v>22986</v>
      </c>
      <c r="E33" s="80">
        <v>21609</v>
      </c>
      <c r="F33" s="80">
        <v>1377</v>
      </c>
      <c r="G33" s="80"/>
      <c r="H33" s="80">
        <v>640339</v>
      </c>
      <c r="I33" s="80">
        <v>670014</v>
      </c>
      <c r="J33" s="80">
        <v>-29675</v>
      </c>
      <c r="K33" s="80"/>
      <c r="L33" s="80">
        <v>327858</v>
      </c>
      <c r="M33" s="80">
        <v>471487</v>
      </c>
      <c r="N33" s="80">
        <v>-143629</v>
      </c>
    </row>
    <row r="34" spans="1:14" x14ac:dyDescent="0.25">
      <c r="A34" s="9">
        <v>2019</v>
      </c>
      <c r="B34" s="40">
        <v>2019</v>
      </c>
      <c r="D34" s="80">
        <v>35950</v>
      </c>
      <c r="E34" s="80">
        <v>33387</v>
      </c>
      <c r="F34" s="80">
        <v>2563</v>
      </c>
      <c r="G34" s="80"/>
      <c r="H34" s="80">
        <v>663300</v>
      </c>
      <c r="I34" s="80">
        <v>686551</v>
      </c>
      <c r="J34" s="80">
        <v>-23251</v>
      </c>
      <c r="K34" s="80"/>
      <c r="L34" s="80">
        <v>336005</v>
      </c>
      <c r="M34" s="80">
        <v>476782</v>
      </c>
      <c r="N34" s="80">
        <v>-140777</v>
      </c>
    </row>
    <row r="35" spans="1:14" x14ac:dyDescent="0.25">
      <c r="A35" s="9">
        <v>2020</v>
      </c>
      <c r="B35" s="40">
        <v>2020</v>
      </c>
      <c r="D35" s="80">
        <v>29739</v>
      </c>
      <c r="E35" s="80">
        <v>23611</v>
      </c>
      <c r="F35" s="80">
        <v>6128</v>
      </c>
      <c r="G35" s="80"/>
      <c r="H35" s="80">
        <v>575603</v>
      </c>
      <c r="I35" s="80">
        <v>578872</v>
      </c>
      <c r="J35" s="80">
        <v>-3269</v>
      </c>
      <c r="K35" s="80"/>
      <c r="L35" s="80">
        <v>279145</v>
      </c>
      <c r="M35" s="80">
        <v>414715</v>
      </c>
      <c r="N35" s="80">
        <v>-135570</v>
      </c>
    </row>
    <row r="36" spans="1:14" x14ac:dyDescent="0.25">
      <c r="A36" s="9">
        <v>2021</v>
      </c>
      <c r="B36" s="40">
        <v>2021</v>
      </c>
      <c r="D36" s="80">
        <v>27985</v>
      </c>
      <c r="E36" s="80">
        <v>27578</v>
      </c>
      <c r="F36" s="80">
        <v>407</v>
      </c>
      <c r="G36" s="80"/>
      <c r="H36" s="80">
        <v>590982</v>
      </c>
      <c r="I36" s="80">
        <v>620150</v>
      </c>
      <c r="J36" s="80">
        <v>-29168</v>
      </c>
      <c r="K36" s="80"/>
      <c r="L36" s="80">
        <v>292489</v>
      </c>
      <c r="M36" s="80">
        <v>448739</v>
      </c>
      <c r="N36" s="80">
        <v>-156250</v>
      </c>
    </row>
    <row r="37" spans="1:14" ht="13" x14ac:dyDescent="0.3">
      <c r="A37" s="17"/>
      <c r="B37" s="17"/>
      <c r="C37" s="17"/>
      <c r="D37" s="83"/>
      <c r="E37" s="83"/>
      <c r="F37" s="83"/>
      <c r="G37" s="83"/>
      <c r="H37" s="83"/>
      <c r="I37" s="83"/>
      <c r="J37" s="83"/>
      <c r="K37" s="83"/>
      <c r="L37" s="83"/>
      <c r="M37" s="83"/>
      <c r="N37" s="139"/>
    </row>
    <row r="38" spans="1:14" ht="15.5" x14ac:dyDescent="0.35">
      <c r="A38" s="17"/>
      <c r="B38" s="36" t="s">
        <v>50</v>
      </c>
      <c r="C38" s="17"/>
      <c r="D38" s="83"/>
      <c r="E38" s="83"/>
      <c r="F38" s="83"/>
      <c r="G38" s="83"/>
      <c r="H38" s="83"/>
      <c r="I38" s="83"/>
      <c r="J38" s="83"/>
      <c r="K38" s="83"/>
      <c r="L38" s="83"/>
      <c r="M38" s="83"/>
      <c r="N38" s="139"/>
    </row>
    <row r="39" spans="1:14" ht="13" x14ac:dyDescent="0.3">
      <c r="A39" s="17" t="s">
        <v>51</v>
      </c>
      <c r="B39" s="45">
        <v>1997</v>
      </c>
      <c r="C39" s="46" t="s">
        <v>52</v>
      </c>
      <c r="D39" s="80">
        <v>2609</v>
      </c>
      <c r="E39" s="80">
        <v>2781</v>
      </c>
      <c r="F39" s="80">
        <v>-172</v>
      </c>
      <c r="G39" s="80"/>
      <c r="H39" s="80">
        <v>58180</v>
      </c>
      <c r="I39" s="80">
        <v>56032</v>
      </c>
      <c r="J39" s="80">
        <v>2148</v>
      </c>
      <c r="K39" s="80"/>
      <c r="L39" s="80">
        <v>40257</v>
      </c>
      <c r="M39" s="80">
        <v>42888</v>
      </c>
      <c r="N39" s="80">
        <v>-2631</v>
      </c>
    </row>
    <row r="40" spans="1:14" ht="13" x14ac:dyDescent="0.3">
      <c r="A40" s="17" t="s">
        <v>53</v>
      </c>
      <c r="B40" s="45"/>
      <c r="C40" s="46" t="s">
        <v>54</v>
      </c>
      <c r="D40" s="80">
        <v>2448</v>
      </c>
      <c r="E40" s="80">
        <v>2621</v>
      </c>
      <c r="F40" s="80">
        <v>-173</v>
      </c>
      <c r="G40" s="80"/>
      <c r="H40" s="80">
        <v>58058</v>
      </c>
      <c r="I40" s="80">
        <v>58076</v>
      </c>
      <c r="J40" s="80">
        <v>-18</v>
      </c>
      <c r="K40" s="80"/>
      <c r="L40" s="80">
        <v>40228</v>
      </c>
      <c r="M40" s="80">
        <v>44674</v>
      </c>
      <c r="N40" s="80">
        <v>-4446</v>
      </c>
    </row>
    <row r="41" spans="1:14" ht="13" x14ac:dyDescent="0.3">
      <c r="A41" s="17" t="s">
        <v>55</v>
      </c>
      <c r="B41" s="45"/>
      <c r="C41" s="46" t="s">
        <v>56</v>
      </c>
      <c r="D41" s="80">
        <v>2632</v>
      </c>
      <c r="E41" s="80">
        <v>2064</v>
      </c>
      <c r="F41" s="80">
        <v>568</v>
      </c>
      <c r="G41" s="80"/>
      <c r="H41" s="80">
        <v>58274</v>
      </c>
      <c r="I41" s="80">
        <v>57461</v>
      </c>
      <c r="J41" s="80">
        <v>813</v>
      </c>
      <c r="K41" s="80"/>
      <c r="L41" s="80">
        <v>39066</v>
      </c>
      <c r="M41" s="80">
        <v>43535</v>
      </c>
      <c r="N41" s="80">
        <v>-4469</v>
      </c>
    </row>
    <row r="42" spans="1:14" ht="13" x14ac:dyDescent="0.3">
      <c r="A42" s="17" t="s">
        <v>57</v>
      </c>
      <c r="B42" s="45"/>
      <c r="C42" s="46" t="s">
        <v>58</v>
      </c>
      <c r="D42" s="80">
        <v>2669</v>
      </c>
      <c r="E42" s="80">
        <v>2006</v>
      </c>
      <c r="F42" s="80">
        <v>663</v>
      </c>
      <c r="G42" s="80"/>
      <c r="H42" s="80">
        <v>58037</v>
      </c>
      <c r="I42" s="80">
        <v>58859</v>
      </c>
      <c r="J42" s="80">
        <v>-822</v>
      </c>
      <c r="K42" s="80"/>
      <c r="L42" s="80">
        <v>39901</v>
      </c>
      <c r="M42" s="80">
        <v>44961</v>
      </c>
      <c r="N42" s="80">
        <v>-5060</v>
      </c>
    </row>
    <row r="43" spans="1:14" ht="13" x14ac:dyDescent="0.3">
      <c r="A43" s="17" t="s">
        <v>59</v>
      </c>
      <c r="B43" s="45">
        <v>1998</v>
      </c>
      <c r="C43" s="46" t="s">
        <v>52</v>
      </c>
      <c r="D43" s="80">
        <v>1954</v>
      </c>
      <c r="E43" s="80">
        <v>2712</v>
      </c>
      <c r="F43" s="80">
        <v>-758</v>
      </c>
      <c r="G43" s="80"/>
      <c r="H43" s="80">
        <v>58929</v>
      </c>
      <c r="I43" s="80">
        <v>58893</v>
      </c>
      <c r="J43" s="80">
        <v>36</v>
      </c>
      <c r="K43" s="80"/>
      <c r="L43" s="80">
        <v>40194</v>
      </c>
      <c r="M43" s="80">
        <v>44599</v>
      </c>
      <c r="N43" s="80">
        <v>-4405</v>
      </c>
    </row>
    <row r="44" spans="1:14" ht="13" x14ac:dyDescent="0.3">
      <c r="A44" s="17" t="s">
        <v>60</v>
      </c>
      <c r="B44" s="45"/>
      <c r="C44" s="46" t="s">
        <v>54</v>
      </c>
      <c r="D44" s="80">
        <v>2224</v>
      </c>
      <c r="E44" s="80">
        <v>2625</v>
      </c>
      <c r="F44" s="80">
        <v>-401</v>
      </c>
      <c r="G44" s="80"/>
      <c r="H44" s="80">
        <v>57985</v>
      </c>
      <c r="I44" s="80">
        <v>59808</v>
      </c>
      <c r="J44" s="80">
        <v>-1823</v>
      </c>
      <c r="K44" s="80"/>
      <c r="L44" s="80">
        <v>39144</v>
      </c>
      <c r="M44" s="80">
        <v>45366</v>
      </c>
      <c r="N44" s="80">
        <v>-6222</v>
      </c>
    </row>
    <row r="45" spans="1:14" ht="13" x14ac:dyDescent="0.3">
      <c r="A45" s="17" t="s">
        <v>61</v>
      </c>
      <c r="B45" s="45"/>
      <c r="C45" s="46" t="s">
        <v>56</v>
      </c>
      <c r="D45" s="80">
        <v>2286</v>
      </c>
      <c r="E45" s="80">
        <v>2493</v>
      </c>
      <c r="F45" s="80">
        <v>-207</v>
      </c>
      <c r="G45" s="80"/>
      <c r="H45" s="80">
        <v>57502</v>
      </c>
      <c r="I45" s="80">
        <v>59563</v>
      </c>
      <c r="J45" s="80">
        <v>-2061</v>
      </c>
      <c r="K45" s="80"/>
      <c r="L45" s="80">
        <v>38214</v>
      </c>
      <c r="M45" s="80">
        <v>44871</v>
      </c>
      <c r="N45" s="80">
        <v>-6657</v>
      </c>
    </row>
    <row r="46" spans="1:14" ht="13" x14ac:dyDescent="0.3">
      <c r="A46" s="17" t="s">
        <v>62</v>
      </c>
      <c r="B46" s="45"/>
      <c r="C46" s="46" t="s">
        <v>58</v>
      </c>
      <c r="D46" s="80">
        <v>1970</v>
      </c>
      <c r="E46" s="80">
        <v>2209</v>
      </c>
      <c r="F46" s="80">
        <v>-239</v>
      </c>
      <c r="G46" s="80"/>
      <c r="H46" s="80">
        <v>57852</v>
      </c>
      <c r="I46" s="80">
        <v>60072</v>
      </c>
      <c r="J46" s="80">
        <v>-2220</v>
      </c>
      <c r="K46" s="80"/>
      <c r="L46" s="80">
        <v>38002</v>
      </c>
      <c r="M46" s="80">
        <v>45000</v>
      </c>
      <c r="N46" s="80">
        <v>-6998</v>
      </c>
    </row>
    <row r="47" spans="1:14" ht="13" x14ac:dyDescent="0.3">
      <c r="A47" s="17" t="s">
        <v>63</v>
      </c>
      <c r="B47" s="45">
        <v>1999</v>
      </c>
      <c r="C47" s="46" t="s">
        <v>52</v>
      </c>
      <c r="D47" s="80">
        <v>1942</v>
      </c>
      <c r="E47" s="80">
        <v>2624</v>
      </c>
      <c r="F47" s="80">
        <v>-682</v>
      </c>
      <c r="G47" s="80"/>
      <c r="H47" s="80">
        <v>57241</v>
      </c>
      <c r="I47" s="80">
        <v>61493</v>
      </c>
      <c r="J47" s="80">
        <v>-4252</v>
      </c>
      <c r="K47" s="80"/>
      <c r="L47" s="80">
        <v>37649</v>
      </c>
      <c r="M47" s="80">
        <v>45549</v>
      </c>
      <c r="N47" s="80">
        <v>-7900</v>
      </c>
    </row>
    <row r="48" spans="1:14" ht="13" x14ac:dyDescent="0.3">
      <c r="A48" s="17" t="s">
        <v>64</v>
      </c>
      <c r="B48" s="45"/>
      <c r="C48" s="46" t="s">
        <v>54</v>
      </c>
      <c r="D48" s="80">
        <v>2334</v>
      </c>
      <c r="E48" s="80">
        <v>2563</v>
      </c>
      <c r="F48" s="80">
        <v>-229</v>
      </c>
      <c r="G48" s="80"/>
      <c r="H48" s="80">
        <v>58656</v>
      </c>
      <c r="I48" s="80">
        <v>62239</v>
      </c>
      <c r="J48" s="80">
        <v>-3583</v>
      </c>
      <c r="K48" s="80"/>
      <c r="L48" s="80">
        <v>38106</v>
      </c>
      <c r="M48" s="80">
        <v>46032</v>
      </c>
      <c r="N48" s="80">
        <v>-7926</v>
      </c>
    </row>
    <row r="49" spans="1:14" ht="13" x14ac:dyDescent="0.3">
      <c r="A49" s="17" t="s">
        <v>65</v>
      </c>
      <c r="B49" s="45"/>
      <c r="C49" s="46" t="s">
        <v>56</v>
      </c>
      <c r="D49" s="80">
        <v>2436</v>
      </c>
      <c r="E49" s="80">
        <v>2839</v>
      </c>
      <c r="F49" s="80">
        <v>-403</v>
      </c>
      <c r="G49" s="80"/>
      <c r="H49" s="80">
        <v>61260</v>
      </c>
      <c r="I49" s="80">
        <v>64141</v>
      </c>
      <c r="J49" s="80">
        <v>-2881</v>
      </c>
      <c r="K49" s="80"/>
      <c r="L49" s="80">
        <v>40734</v>
      </c>
      <c r="M49" s="80">
        <v>48302</v>
      </c>
      <c r="N49" s="80">
        <v>-7568</v>
      </c>
    </row>
    <row r="50" spans="1:14" ht="13" x14ac:dyDescent="0.3">
      <c r="A50" s="17" t="s">
        <v>66</v>
      </c>
      <c r="B50" s="45"/>
      <c r="C50" s="46" t="s">
        <v>58</v>
      </c>
      <c r="D50" s="80">
        <v>2420</v>
      </c>
      <c r="E50" s="80">
        <v>2528</v>
      </c>
      <c r="F50" s="80">
        <v>-108</v>
      </c>
      <c r="G50" s="80"/>
      <c r="H50" s="80">
        <v>63172</v>
      </c>
      <c r="I50" s="80">
        <v>65919</v>
      </c>
      <c r="J50" s="80">
        <v>-2747</v>
      </c>
      <c r="K50" s="80"/>
      <c r="L50" s="80">
        <v>40969</v>
      </c>
      <c r="M50" s="80">
        <v>49328</v>
      </c>
      <c r="N50" s="80">
        <v>-8359</v>
      </c>
    </row>
    <row r="51" spans="1:14" ht="13" x14ac:dyDescent="0.3">
      <c r="A51" s="17" t="s">
        <v>67</v>
      </c>
      <c r="B51" s="45">
        <v>2000</v>
      </c>
      <c r="C51" s="46" t="s">
        <v>52</v>
      </c>
      <c r="D51" s="80">
        <v>2866</v>
      </c>
      <c r="E51" s="80">
        <v>2889</v>
      </c>
      <c r="F51" s="80">
        <v>-23</v>
      </c>
      <c r="G51" s="80"/>
      <c r="H51" s="80">
        <v>62943</v>
      </c>
      <c r="I51" s="80">
        <v>66766</v>
      </c>
      <c r="J51" s="80">
        <v>-3823</v>
      </c>
      <c r="K51" s="80"/>
      <c r="L51" s="80">
        <v>41934</v>
      </c>
      <c r="M51" s="80">
        <v>50514</v>
      </c>
      <c r="N51" s="80">
        <v>-8580</v>
      </c>
    </row>
    <row r="52" spans="1:14" ht="13" x14ac:dyDescent="0.3">
      <c r="A52" s="17" t="s">
        <v>68</v>
      </c>
      <c r="B52" s="45"/>
      <c r="C52" s="46" t="s">
        <v>54</v>
      </c>
      <c r="D52" s="80">
        <v>3012</v>
      </c>
      <c r="E52" s="80">
        <v>3123</v>
      </c>
      <c r="F52" s="80">
        <v>-111</v>
      </c>
      <c r="G52" s="80"/>
      <c r="H52" s="80">
        <v>65688</v>
      </c>
      <c r="I52" s="80">
        <v>69455</v>
      </c>
      <c r="J52" s="80">
        <v>-3767</v>
      </c>
      <c r="K52" s="80"/>
      <c r="L52" s="80">
        <v>43318</v>
      </c>
      <c r="M52" s="80">
        <v>52391</v>
      </c>
      <c r="N52" s="80">
        <v>-9073</v>
      </c>
    </row>
    <row r="53" spans="1:14" ht="13" x14ac:dyDescent="0.3">
      <c r="A53" s="17" t="s">
        <v>69</v>
      </c>
      <c r="B53" s="45"/>
      <c r="C53" s="46" t="s">
        <v>56</v>
      </c>
      <c r="D53" s="80">
        <v>2658</v>
      </c>
      <c r="E53" s="80">
        <v>2503</v>
      </c>
      <c r="F53" s="80">
        <v>155</v>
      </c>
      <c r="G53" s="80"/>
      <c r="H53" s="80">
        <v>67440</v>
      </c>
      <c r="I53" s="80">
        <v>72955</v>
      </c>
      <c r="J53" s="80">
        <v>-5515</v>
      </c>
      <c r="K53" s="80"/>
      <c r="L53" s="80">
        <v>44155</v>
      </c>
      <c r="M53" s="80">
        <v>55378</v>
      </c>
      <c r="N53" s="80">
        <v>-11223</v>
      </c>
    </row>
    <row r="54" spans="1:14" ht="13" x14ac:dyDescent="0.3">
      <c r="A54" s="17" t="s">
        <v>70</v>
      </c>
      <c r="B54" s="45"/>
      <c r="C54" s="46" t="s">
        <v>58</v>
      </c>
      <c r="D54" s="80">
        <v>3255</v>
      </c>
      <c r="E54" s="80">
        <v>2938</v>
      </c>
      <c r="F54" s="80">
        <v>317</v>
      </c>
      <c r="G54" s="80"/>
      <c r="H54" s="80">
        <v>69515</v>
      </c>
      <c r="I54" s="80">
        <v>74887</v>
      </c>
      <c r="J54" s="80">
        <v>-5372</v>
      </c>
      <c r="K54" s="80"/>
      <c r="L54" s="80">
        <v>46008</v>
      </c>
      <c r="M54" s="80">
        <v>56949</v>
      </c>
      <c r="N54" s="80">
        <v>-10941</v>
      </c>
    </row>
    <row r="55" spans="1:14" ht="13" x14ac:dyDescent="0.3">
      <c r="A55" s="17" t="s">
        <v>71</v>
      </c>
      <c r="B55" s="45">
        <v>2001</v>
      </c>
      <c r="C55" s="46" t="s">
        <v>52</v>
      </c>
      <c r="D55" s="80">
        <v>3116</v>
      </c>
      <c r="E55" s="80">
        <v>2895</v>
      </c>
      <c r="F55" s="80">
        <v>221</v>
      </c>
      <c r="G55" s="80"/>
      <c r="H55" s="80">
        <v>72244</v>
      </c>
      <c r="I55" s="80">
        <v>76668</v>
      </c>
      <c r="J55" s="80">
        <v>-4424</v>
      </c>
      <c r="K55" s="80"/>
      <c r="L55" s="80">
        <v>47213</v>
      </c>
      <c r="M55" s="80">
        <v>58498</v>
      </c>
      <c r="N55" s="80">
        <v>-11285</v>
      </c>
    </row>
    <row r="56" spans="1:14" ht="13" x14ac:dyDescent="0.3">
      <c r="A56" s="17" t="s">
        <v>72</v>
      </c>
      <c r="B56" s="45"/>
      <c r="C56" s="46" t="s">
        <v>54</v>
      </c>
      <c r="D56" s="80">
        <v>3017</v>
      </c>
      <c r="E56" s="80">
        <v>4438</v>
      </c>
      <c r="F56" s="80">
        <v>-1421</v>
      </c>
      <c r="G56" s="80"/>
      <c r="H56" s="80">
        <v>70080</v>
      </c>
      <c r="I56" s="80">
        <v>75672</v>
      </c>
      <c r="J56" s="80">
        <v>-5592</v>
      </c>
      <c r="K56" s="80"/>
      <c r="L56" s="80">
        <v>45305</v>
      </c>
      <c r="M56" s="80">
        <v>57072</v>
      </c>
      <c r="N56" s="80">
        <v>-11767</v>
      </c>
    </row>
    <row r="57" spans="1:14" ht="13" x14ac:dyDescent="0.3">
      <c r="A57" s="17" t="s">
        <v>73</v>
      </c>
      <c r="B57" s="45"/>
      <c r="C57" s="46" t="s">
        <v>56</v>
      </c>
      <c r="D57" s="80">
        <v>2750</v>
      </c>
      <c r="E57" s="80">
        <v>3820</v>
      </c>
      <c r="F57" s="80">
        <v>-1070</v>
      </c>
      <c r="G57" s="80"/>
      <c r="H57" s="80">
        <v>67549</v>
      </c>
      <c r="I57" s="80">
        <v>73497</v>
      </c>
      <c r="J57" s="80">
        <v>-5948</v>
      </c>
      <c r="K57" s="80"/>
      <c r="L57" s="80">
        <v>43806</v>
      </c>
      <c r="M57" s="80">
        <v>54936</v>
      </c>
      <c r="N57" s="80">
        <v>-11130</v>
      </c>
    </row>
    <row r="58" spans="1:14" ht="13" x14ac:dyDescent="0.3">
      <c r="A58" s="17" t="s">
        <v>74</v>
      </c>
      <c r="B58" s="45"/>
      <c r="C58" s="46" t="s">
        <v>58</v>
      </c>
      <c r="D58" s="80">
        <v>2855</v>
      </c>
      <c r="E58" s="80">
        <v>3040</v>
      </c>
      <c r="F58" s="80">
        <v>-185</v>
      </c>
      <c r="G58" s="80"/>
      <c r="H58" s="80">
        <v>67206</v>
      </c>
      <c r="I58" s="80">
        <v>72688</v>
      </c>
      <c r="J58" s="80">
        <v>-5482</v>
      </c>
      <c r="K58" s="80"/>
      <c r="L58" s="80">
        <v>43013</v>
      </c>
      <c r="M58" s="80">
        <v>54543</v>
      </c>
      <c r="N58" s="80">
        <v>-11530</v>
      </c>
    </row>
    <row r="59" spans="1:14" ht="13" x14ac:dyDescent="0.3">
      <c r="A59" s="17" t="s">
        <v>75</v>
      </c>
      <c r="B59" s="45">
        <v>2002</v>
      </c>
      <c r="C59" s="46" t="s">
        <v>52</v>
      </c>
      <c r="D59" s="80">
        <v>2769</v>
      </c>
      <c r="E59" s="80">
        <v>2775</v>
      </c>
      <c r="F59" s="80">
        <v>-6</v>
      </c>
      <c r="G59" s="80"/>
      <c r="H59" s="80">
        <v>68405</v>
      </c>
      <c r="I59" s="80">
        <v>75774</v>
      </c>
      <c r="J59" s="80">
        <v>-7369</v>
      </c>
      <c r="K59" s="80"/>
      <c r="L59" s="80">
        <v>44514</v>
      </c>
      <c r="M59" s="80">
        <v>56730</v>
      </c>
      <c r="N59" s="80">
        <v>-12216</v>
      </c>
    </row>
    <row r="60" spans="1:14" ht="13" x14ac:dyDescent="0.3">
      <c r="A60" s="17" t="s">
        <v>76</v>
      </c>
      <c r="B60" s="45"/>
      <c r="C60" s="46" t="s">
        <v>54</v>
      </c>
      <c r="D60" s="80">
        <v>3225</v>
      </c>
      <c r="E60" s="80">
        <v>4887</v>
      </c>
      <c r="F60" s="80">
        <v>-1662</v>
      </c>
      <c r="G60" s="80"/>
      <c r="H60" s="80">
        <v>70415</v>
      </c>
      <c r="I60" s="80">
        <v>77329</v>
      </c>
      <c r="J60" s="80">
        <v>-6914</v>
      </c>
      <c r="K60" s="80"/>
      <c r="L60" s="80">
        <v>46111</v>
      </c>
      <c r="M60" s="80">
        <v>57753</v>
      </c>
      <c r="N60" s="80">
        <v>-11642</v>
      </c>
    </row>
    <row r="61" spans="1:14" ht="13" x14ac:dyDescent="0.3">
      <c r="A61" s="17" t="s">
        <v>77</v>
      </c>
      <c r="B61" s="45"/>
      <c r="C61" s="46" t="s">
        <v>56</v>
      </c>
      <c r="D61" s="80">
        <v>2689</v>
      </c>
      <c r="E61" s="80">
        <v>3458</v>
      </c>
      <c r="F61" s="80">
        <v>-769</v>
      </c>
      <c r="G61" s="80"/>
      <c r="H61" s="80">
        <v>71006</v>
      </c>
      <c r="I61" s="80">
        <v>76689</v>
      </c>
      <c r="J61" s="80">
        <v>-5683</v>
      </c>
      <c r="K61" s="80"/>
      <c r="L61" s="80">
        <v>44225</v>
      </c>
      <c r="M61" s="80">
        <v>56870</v>
      </c>
      <c r="N61" s="80">
        <v>-12645</v>
      </c>
    </row>
    <row r="62" spans="1:14" ht="13" x14ac:dyDescent="0.3">
      <c r="A62" s="17" t="s">
        <v>78</v>
      </c>
      <c r="B62" s="45"/>
      <c r="C62" s="46" t="s">
        <v>58</v>
      </c>
      <c r="D62" s="80">
        <v>2382</v>
      </c>
      <c r="E62" s="80">
        <v>3753</v>
      </c>
      <c r="F62" s="80">
        <v>-1371</v>
      </c>
      <c r="G62" s="80"/>
      <c r="H62" s="80">
        <v>68293</v>
      </c>
      <c r="I62" s="80">
        <v>75830</v>
      </c>
      <c r="J62" s="80">
        <v>-7537</v>
      </c>
      <c r="K62" s="80"/>
      <c r="L62" s="80">
        <v>41932</v>
      </c>
      <c r="M62" s="80">
        <v>55733</v>
      </c>
      <c r="N62" s="80">
        <v>-13801</v>
      </c>
    </row>
    <row r="63" spans="1:14" ht="13" x14ac:dyDescent="0.3">
      <c r="A63" s="17" t="s">
        <v>79</v>
      </c>
      <c r="B63" s="45">
        <v>2003</v>
      </c>
      <c r="C63" s="46" t="s">
        <v>52</v>
      </c>
      <c r="D63" s="80">
        <v>2791</v>
      </c>
      <c r="E63" s="80">
        <v>3060</v>
      </c>
      <c r="F63" s="80">
        <v>-269</v>
      </c>
      <c r="G63" s="80"/>
      <c r="H63" s="80">
        <v>73774</v>
      </c>
      <c r="I63" s="80">
        <v>78771</v>
      </c>
      <c r="J63" s="80">
        <v>-4997</v>
      </c>
      <c r="K63" s="80"/>
      <c r="L63" s="80">
        <v>45447</v>
      </c>
      <c r="M63" s="80">
        <v>57954</v>
      </c>
      <c r="N63" s="80">
        <v>-12507</v>
      </c>
    </row>
    <row r="64" spans="1:14" ht="13" x14ac:dyDescent="0.3">
      <c r="A64" s="17" t="s">
        <v>80</v>
      </c>
      <c r="B64" s="45"/>
      <c r="C64" s="46" t="s">
        <v>54</v>
      </c>
      <c r="D64" s="80">
        <v>2952</v>
      </c>
      <c r="E64" s="80">
        <v>3759</v>
      </c>
      <c r="F64" s="80">
        <v>-807</v>
      </c>
      <c r="G64" s="80"/>
      <c r="H64" s="80">
        <v>71597</v>
      </c>
      <c r="I64" s="80">
        <v>77737</v>
      </c>
      <c r="J64" s="80">
        <v>-6140</v>
      </c>
      <c r="K64" s="80"/>
      <c r="L64" s="80">
        <v>43685</v>
      </c>
      <c r="M64" s="80">
        <v>56789</v>
      </c>
      <c r="N64" s="80">
        <v>-13104</v>
      </c>
    </row>
    <row r="65" spans="1:14" ht="13" x14ac:dyDescent="0.3">
      <c r="A65" s="17" t="s">
        <v>81</v>
      </c>
      <c r="B65" s="45"/>
      <c r="C65" s="46" t="s">
        <v>56</v>
      </c>
      <c r="D65" s="80">
        <v>2925</v>
      </c>
      <c r="E65" s="80">
        <v>3616</v>
      </c>
      <c r="F65" s="80">
        <v>-691</v>
      </c>
      <c r="G65" s="80"/>
      <c r="H65" s="80">
        <v>72238</v>
      </c>
      <c r="I65" s="80">
        <v>78739</v>
      </c>
      <c r="J65" s="80">
        <v>-6501</v>
      </c>
      <c r="K65" s="80"/>
      <c r="L65" s="80">
        <v>43325</v>
      </c>
      <c r="M65" s="80">
        <v>57144</v>
      </c>
      <c r="N65" s="80">
        <v>-13819</v>
      </c>
    </row>
    <row r="66" spans="1:14" ht="13" x14ac:dyDescent="0.3">
      <c r="A66" s="17" t="s">
        <v>82</v>
      </c>
      <c r="B66" s="45"/>
      <c r="C66" s="46" t="s">
        <v>58</v>
      </c>
      <c r="D66" s="80">
        <v>3295</v>
      </c>
      <c r="E66" s="80">
        <v>3504</v>
      </c>
      <c r="F66" s="80">
        <v>-209</v>
      </c>
      <c r="G66" s="80"/>
      <c r="H66" s="80">
        <v>71934</v>
      </c>
      <c r="I66" s="80">
        <v>80368</v>
      </c>
      <c r="J66" s="80">
        <v>-8434</v>
      </c>
      <c r="K66" s="80"/>
      <c r="L66" s="80">
        <v>44030</v>
      </c>
      <c r="M66" s="80">
        <v>59234</v>
      </c>
      <c r="N66" s="80">
        <v>-15204</v>
      </c>
    </row>
    <row r="67" spans="1:14" ht="13" x14ac:dyDescent="0.3">
      <c r="A67" s="17" t="s">
        <v>83</v>
      </c>
      <c r="B67" s="45">
        <v>2004</v>
      </c>
      <c r="C67" s="46" t="s">
        <v>52</v>
      </c>
      <c r="D67" s="80">
        <v>2849</v>
      </c>
      <c r="E67" s="80">
        <v>3090</v>
      </c>
      <c r="F67" s="80">
        <v>-241</v>
      </c>
      <c r="G67" s="80"/>
      <c r="H67" s="80">
        <v>71846</v>
      </c>
      <c r="I67" s="80">
        <v>80400</v>
      </c>
      <c r="J67" s="80">
        <v>-8554</v>
      </c>
      <c r="K67" s="80"/>
      <c r="L67" s="80">
        <v>42772</v>
      </c>
      <c r="M67" s="80">
        <v>58663</v>
      </c>
      <c r="N67" s="80">
        <v>-15891</v>
      </c>
    </row>
    <row r="68" spans="1:14" ht="13" x14ac:dyDescent="0.3">
      <c r="A68" s="17" t="s">
        <v>84</v>
      </c>
      <c r="B68" s="45"/>
      <c r="C68" s="46" t="s">
        <v>54</v>
      </c>
      <c r="D68" s="80">
        <v>3244</v>
      </c>
      <c r="E68" s="80">
        <v>3329</v>
      </c>
      <c r="F68" s="80">
        <v>-85</v>
      </c>
      <c r="G68" s="80"/>
      <c r="H68" s="80">
        <v>73741</v>
      </c>
      <c r="I68" s="80">
        <v>82949</v>
      </c>
      <c r="J68" s="80">
        <v>-9208</v>
      </c>
      <c r="K68" s="80"/>
      <c r="L68" s="80">
        <v>43699</v>
      </c>
      <c r="M68" s="80">
        <v>60595</v>
      </c>
      <c r="N68" s="80">
        <v>-16896</v>
      </c>
    </row>
    <row r="69" spans="1:14" ht="13" x14ac:dyDescent="0.3">
      <c r="A69" s="17" t="s">
        <v>85</v>
      </c>
      <c r="B69" s="45"/>
      <c r="C69" s="46" t="s">
        <v>56</v>
      </c>
      <c r="D69" s="80">
        <v>3460</v>
      </c>
      <c r="E69" s="80">
        <v>3332</v>
      </c>
      <c r="F69" s="80">
        <v>128</v>
      </c>
      <c r="G69" s="80"/>
      <c r="H69" s="80">
        <v>75963</v>
      </c>
      <c r="I69" s="80">
        <v>84780</v>
      </c>
      <c r="J69" s="80">
        <v>-8817</v>
      </c>
      <c r="K69" s="80"/>
      <c r="L69" s="80">
        <v>45196</v>
      </c>
      <c r="M69" s="80">
        <v>62125</v>
      </c>
      <c r="N69" s="80">
        <v>-16929</v>
      </c>
    </row>
    <row r="70" spans="1:14" ht="13" x14ac:dyDescent="0.3">
      <c r="A70" s="17" t="s">
        <v>86</v>
      </c>
      <c r="B70" s="45"/>
      <c r="C70" s="46" t="s">
        <v>58</v>
      </c>
      <c r="D70" s="80">
        <v>3396</v>
      </c>
      <c r="E70" s="80">
        <v>3051</v>
      </c>
      <c r="F70" s="80">
        <v>345</v>
      </c>
      <c r="G70" s="80"/>
      <c r="H70" s="80">
        <v>80639</v>
      </c>
      <c r="I70" s="80">
        <v>87849</v>
      </c>
      <c r="J70" s="80">
        <v>-7210</v>
      </c>
      <c r="K70" s="80"/>
      <c r="L70" s="80">
        <v>47165</v>
      </c>
      <c r="M70" s="80">
        <v>64133</v>
      </c>
      <c r="N70" s="80">
        <v>-16968</v>
      </c>
    </row>
    <row r="71" spans="1:14" ht="13" x14ac:dyDescent="0.3">
      <c r="A71" s="17" t="s">
        <v>87</v>
      </c>
      <c r="B71" s="45">
        <v>2005</v>
      </c>
      <c r="C71" s="46" t="s">
        <v>52</v>
      </c>
      <c r="D71" s="80">
        <v>3116</v>
      </c>
      <c r="E71" s="80">
        <v>3580</v>
      </c>
      <c r="F71" s="80">
        <v>-464</v>
      </c>
      <c r="G71" s="80"/>
      <c r="H71" s="80">
        <v>77874</v>
      </c>
      <c r="I71" s="80">
        <v>86901</v>
      </c>
      <c r="J71" s="80">
        <v>-9027</v>
      </c>
      <c r="K71" s="80"/>
      <c r="L71" s="80">
        <v>45763</v>
      </c>
      <c r="M71" s="80">
        <v>63164</v>
      </c>
      <c r="N71" s="80">
        <v>-17401</v>
      </c>
    </row>
    <row r="72" spans="1:14" ht="13" x14ac:dyDescent="0.3">
      <c r="A72" s="17" t="s">
        <v>88</v>
      </c>
      <c r="B72" s="45"/>
      <c r="C72" s="46" t="s">
        <v>54</v>
      </c>
      <c r="D72" s="80">
        <v>3135</v>
      </c>
      <c r="E72" s="80">
        <v>3250</v>
      </c>
      <c r="F72" s="80">
        <v>-115</v>
      </c>
      <c r="G72" s="80"/>
      <c r="H72" s="80">
        <v>83883</v>
      </c>
      <c r="I72" s="80">
        <v>90682</v>
      </c>
      <c r="J72" s="80">
        <v>-6799</v>
      </c>
      <c r="K72" s="80"/>
      <c r="L72" s="80">
        <v>49429</v>
      </c>
      <c r="M72" s="80">
        <v>66689</v>
      </c>
      <c r="N72" s="80">
        <v>-17260</v>
      </c>
    </row>
    <row r="73" spans="1:14" ht="13" x14ac:dyDescent="0.3">
      <c r="A73" s="17" t="s">
        <v>89</v>
      </c>
      <c r="B73" s="45"/>
      <c r="C73" s="46" t="s">
        <v>56</v>
      </c>
      <c r="D73" s="80">
        <v>3304</v>
      </c>
      <c r="E73" s="80">
        <v>3626</v>
      </c>
      <c r="F73" s="80">
        <v>-322</v>
      </c>
      <c r="G73" s="80"/>
      <c r="H73" s="80">
        <v>86422</v>
      </c>
      <c r="I73" s="80">
        <v>94417</v>
      </c>
      <c r="J73" s="80">
        <v>-7995</v>
      </c>
      <c r="K73" s="80"/>
      <c r="L73" s="80">
        <v>51536</v>
      </c>
      <c r="M73" s="80">
        <v>69887</v>
      </c>
      <c r="N73" s="80">
        <v>-18351</v>
      </c>
    </row>
    <row r="74" spans="1:14" ht="13" x14ac:dyDescent="0.3">
      <c r="A74" s="17" t="s">
        <v>90</v>
      </c>
      <c r="B74" s="45"/>
      <c r="C74" s="46" t="s">
        <v>58</v>
      </c>
      <c r="D74" s="80">
        <v>3367</v>
      </c>
      <c r="E74" s="80">
        <v>3252</v>
      </c>
      <c r="F74" s="80">
        <v>115</v>
      </c>
      <c r="G74" s="80"/>
      <c r="H74" s="80">
        <v>89615</v>
      </c>
      <c r="I74" s="80">
        <v>97872</v>
      </c>
      <c r="J74" s="80">
        <v>-8257</v>
      </c>
      <c r="K74" s="80"/>
      <c r="L74" s="80">
        <v>53798</v>
      </c>
      <c r="M74" s="80">
        <v>72772</v>
      </c>
      <c r="N74" s="80">
        <v>-18974</v>
      </c>
    </row>
    <row r="75" spans="1:14" ht="13" x14ac:dyDescent="0.3">
      <c r="A75" s="17" t="s">
        <v>91</v>
      </c>
      <c r="B75" s="45">
        <v>2006</v>
      </c>
      <c r="C75" s="46" t="s">
        <v>52</v>
      </c>
      <c r="D75" s="80">
        <v>3287</v>
      </c>
      <c r="E75" s="80">
        <v>4078</v>
      </c>
      <c r="F75" s="80">
        <v>-791</v>
      </c>
      <c r="G75" s="80"/>
      <c r="H75" s="80">
        <v>100394</v>
      </c>
      <c r="I75" s="80">
        <v>107996</v>
      </c>
      <c r="J75" s="80">
        <v>-7602</v>
      </c>
      <c r="K75" s="80"/>
      <c r="L75" s="80">
        <v>63063</v>
      </c>
      <c r="M75" s="80">
        <v>82158</v>
      </c>
      <c r="N75" s="80">
        <v>-19095</v>
      </c>
    </row>
    <row r="76" spans="1:14" ht="13" x14ac:dyDescent="0.3">
      <c r="A76" s="17" t="s">
        <v>92</v>
      </c>
      <c r="B76" s="45"/>
      <c r="C76" s="46" t="s">
        <v>54</v>
      </c>
      <c r="D76" s="80">
        <v>3576</v>
      </c>
      <c r="E76" s="80">
        <v>4749</v>
      </c>
      <c r="F76" s="80">
        <v>-1173</v>
      </c>
      <c r="G76" s="80"/>
      <c r="H76" s="80">
        <v>103880</v>
      </c>
      <c r="I76" s="80">
        <v>111034</v>
      </c>
      <c r="J76" s="80">
        <v>-7154</v>
      </c>
      <c r="K76" s="80"/>
      <c r="L76" s="80">
        <v>66844</v>
      </c>
      <c r="M76" s="80">
        <v>84837</v>
      </c>
      <c r="N76" s="80">
        <v>-17993</v>
      </c>
    </row>
    <row r="77" spans="1:14" s="81" customFormat="1" ht="13" x14ac:dyDescent="0.3">
      <c r="A77" s="17" t="s">
        <v>93</v>
      </c>
      <c r="B77" s="45"/>
      <c r="C77" s="46" t="s">
        <v>56</v>
      </c>
      <c r="D77" s="80">
        <v>3113</v>
      </c>
      <c r="E77" s="80">
        <v>4251</v>
      </c>
      <c r="F77" s="80">
        <v>-1138</v>
      </c>
      <c r="G77" s="80"/>
      <c r="H77" s="80">
        <v>93634</v>
      </c>
      <c r="I77" s="80">
        <v>99491</v>
      </c>
      <c r="J77" s="80">
        <v>-5857</v>
      </c>
      <c r="K77" s="80"/>
      <c r="L77" s="80">
        <v>52768</v>
      </c>
      <c r="M77" s="80">
        <v>73021</v>
      </c>
      <c r="N77" s="80">
        <v>-20253</v>
      </c>
    </row>
    <row r="78" spans="1:14" ht="13" x14ac:dyDescent="0.3">
      <c r="A78" s="17" t="s">
        <v>94</v>
      </c>
      <c r="B78" s="45"/>
      <c r="C78" s="46" t="s">
        <v>58</v>
      </c>
      <c r="D78" s="80">
        <v>3885</v>
      </c>
      <c r="E78" s="80">
        <v>3775</v>
      </c>
      <c r="F78" s="80">
        <v>110</v>
      </c>
      <c r="G78" s="80"/>
      <c r="H78" s="80">
        <v>90994</v>
      </c>
      <c r="I78" s="80">
        <v>97799</v>
      </c>
      <c r="J78" s="80">
        <v>-6805</v>
      </c>
      <c r="K78" s="80"/>
      <c r="L78" s="80">
        <v>50695</v>
      </c>
      <c r="M78" s="80">
        <v>71521</v>
      </c>
      <c r="N78" s="80">
        <v>-20826</v>
      </c>
    </row>
    <row r="79" spans="1:14" ht="13" x14ac:dyDescent="0.3">
      <c r="A79" s="17" t="s">
        <v>95</v>
      </c>
      <c r="B79" s="45">
        <v>2007</v>
      </c>
      <c r="C79" s="46" t="s">
        <v>52</v>
      </c>
      <c r="D79" s="80">
        <v>3056</v>
      </c>
      <c r="E79" s="80">
        <v>4108</v>
      </c>
      <c r="F79" s="80">
        <v>-1052</v>
      </c>
      <c r="G79" s="80"/>
      <c r="H79" s="80">
        <v>91932</v>
      </c>
      <c r="I79" s="80">
        <v>98960</v>
      </c>
      <c r="J79" s="80">
        <v>-7028</v>
      </c>
      <c r="K79" s="80"/>
      <c r="L79" s="80">
        <v>50391</v>
      </c>
      <c r="M79" s="80">
        <v>72403</v>
      </c>
      <c r="N79" s="80">
        <v>-22012</v>
      </c>
    </row>
    <row r="80" spans="1:14" ht="13" x14ac:dyDescent="0.3">
      <c r="A80" s="17" t="s">
        <v>96</v>
      </c>
      <c r="B80" s="45"/>
      <c r="C80" s="46" t="s">
        <v>54</v>
      </c>
      <c r="D80" s="80">
        <v>4548</v>
      </c>
      <c r="E80" s="80">
        <v>3776</v>
      </c>
      <c r="F80" s="80">
        <v>772</v>
      </c>
      <c r="G80" s="80"/>
      <c r="H80" s="80">
        <v>93140</v>
      </c>
      <c r="I80" s="80">
        <v>100649</v>
      </c>
      <c r="J80" s="80">
        <v>-7509</v>
      </c>
      <c r="K80" s="80"/>
      <c r="L80" s="80">
        <v>51348</v>
      </c>
      <c r="M80" s="80">
        <v>73438</v>
      </c>
      <c r="N80" s="80">
        <v>-22090</v>
      </c>
    </row>
    <row r="81" spans="1:14" ht="13" x14ac:dyDescent="0.3">
      <c r="A81" s="17" t="s">
        <v>97</v>
      </c>
      <c r="B81" s="45"/>
      <c r="C81" s="46" t="s">
        <v>56</v>
      </c>
      <c r="D81" s="80">
        <v>3333</v>
      </c>
      <c r="E81" s="80">
        <v>4055</v>
      </c>
      <c r="F81" s="80">
        <v>-722</v>
      </c>
      <c r="G81" s="80"/>
      <c r="H81" s="80">
        <v>95701</v>
      </c>
      <c r="I81" s="80">
        <v>103702</v>
      </c>
      <c r="J81" s="80">
        <v>-8001</v>
      </c>
      <c r="K81" s="80"/>
      <c r="L81" s="80">
        <v>52671</v>
      </c>
      <c r="M81" s="80">
        <v>76543</v>
      </c>
      <c r="N81" s="80">
        <v>-23872</v>
      </c>
    </row>
    <row r="82" spans="1:14" ht="13" x14ac:dyDescent="0.3">
      <c r="A82" s="17" t="s">
        <v>98</v>
      </c>
      <c r="B82" s="45"/>
      <c r="C82" s="46" t="s">
        <v>58</v>
      </c>
      <c r="D82" s="80">
        <v>4416</v>
      </c>
      <c r="E82" s="80">
        <v>3641</v>
      </c>
      <c r="F82" s="80">
        <v>775</v>
      </c>
      <c r="G82" s="80"/>
      <c r="H82" s="80">
        <v>97284</v>
      </c>
      <c r="I82" s="80">
        <v>106223</v>
      </c>
      <c r="J82" s="80">
        <v>-8939</v>
      </c>
      <c r="K82" s="80"/>
      <c r="L82" s="80">
        <v>54047</v>
      </c>
      <c r="M82" s="80">
        <v>78279</v>
      </c>
      <c r="N82" s="80">
        <v>-24232</v>
      </c>
    </row>
    <row r="83" spans="1:14" ht="13" x14ac:dyDescent="0.3">
      <c r="A83" s="17" t="s">
        <v>99</v>
      </c>
      <c r="B83" s="45">
        <v>2008</v>
      </c>
      <c r="C83" s="46" t="s">
        <v>52</v>
      </c>
      <c r="D83" s="80">
        <v>3619</v>
      </c>
      <c r="E83" s="80">
        <v>4172</v>
      </c>
      <c r="F83" s="80">
        <v>-553</v>
      </c>
      <c r="G83" s="80"/>
      <c r="H83" s="80">
        <v>99734</v>
      </c>
      <c r="I83" s="80">
        <v>109868</v>
      </c>
      <c r="J83" s="80">
        <v>-10134</v>
      </c>
      <c r="K83" s="80"/>
      <c r="L83" s="80">
        <v>56956</v>
      </c>
      <c r="M83" s="80">
        <v>80172</v>
      </c>
      <c r="N83" s="80">
        <v>-23216</v>
      </c>
    </row>
    <row r="84" spans="1:14" ht="13" x14ac:dyDescent="0.3">
      <c r="A84" s="17" t="s">
        <v>100</v>
      </c>
      <c r="B84" s="45"/>
      <c r="C84" s="46" t="s">
        <v>54</v>
      </c>
      <c r="D84" s="80">
        <v>4635</v>
      </c>
      <c r="E84" s="80">
        <v>4681</v>
      </c>
      <c r="F84" s="80">
        <v>-46</v>
      </c>
      <c r="G84" s="80"/>
      <c r="H84" s="80">
        <v>104794</v>
      </c>
      <c r="I84" s="80">
        <v>114681</v>
      </c>
      <c r="J84" s="80">
        <v>-9887</v>
      </c>
      <c r="K84" s="80"/>
      <c r="L84" s="80">
        <v>60878</v>
      </c>
      <c r="M84" s="80">
        <v>85656</v>
      </c>
      <c r="N84" s="80">
        <v>-24778</v>
      </c>
    </row>
    <row r="85" spans="1:14" ht="13" x14ac:dyDescent="0.3">
      <c r="A85" s="17" t="s">
        <v>101</v>
      </c>
      <c r="B85" s="45"/>
      <c r="C85" s="46" t="s">
        <v>56</v>
      </c>
      <c r="D85" s="80">
        <v>5236</v>
      </c>
      <c r="E85" s="80">
        <v>4736</v>
      </c>
      <c r="F85" s="80">
        <v>500</v>
      </c>
      <c r="G85" s="80"/>
      <c r="H85" s="80">
        <v>106874</v>
      </c>
      <c r="I85" s="80">
        <v>114892</v>
      </c>
      <c r="J85" s="80">
        <v>-8018</v>
      </c>
      <c r="K85" s="80"/>
      <c r="L85" s="80">
        <v>61421</v>
      </c>
      <c r="M85" s="80">
        <v>85477</v>
      </c>
      <c r="N85" s="80">
        <v>-24056</v>
      </c>
    </row>
    <row r="86" spans="1:14" ht="13" x14ac:dyDescent="0.3">
      <c r="A86" s="17" t="s">
        <v>102</v>
      </c>
      <c r="B86" s="45"/>
      <c r="C86" s="46" t="s">
        <v>58</v>
      </c>
      <c r="D86" s="80">
        <v>4242</v>
      </c>
      <c r="E86" s="80">
        <v>4319</v>
      </c>
      <c r="F86" s="80">
        <v>-77</v>
      </c>
      <c r="G86" s="80"/>
      <c r="H86" s="80">
        <v>103802</v>
      </c>
      <c r="I86" s="80">
        <v>108554</v>
      </c>
      <c r="J86" s="80">
        <v>-4752</v>
      </c>
      <c r="K86" s="80"/>
      <c r="L86" s="80">
        <v>56055</v>
      </c>
      <c r="M86" s="80">
        <v>78472</v>
      </c>
      <c r="N86" s="80">
        <v>-22417</v>
      </c>
    </row>
    <row r="87" spans="1:14" ht="13" x14ac:dyDescent="0.3">
      <c r="A87" s="17" t="s">
        <v>103</v>
      </c>
      <c r="B87" s="45">
        <v>2009</v>
      </c>
      <c r="C87" s="46" t="s">
        <v>52</v>
      </c>
      <c r="D87" s="80">
        <v>3043</v>
      </c>
      <c r="E87" s="80">
        <v>4753</v>
      </c>
      <c r="F87" s="80">
        <v>-1710</v>
      </c>
      <c r="G87" s="80"/>
      <c r="H87" s="80">
        <v>99776</v>
      </c>
      <c r="I87" s="80">
        <v>103151</v>
      </c>
      <c r="J87" s="80">
        <v>-3375</v>
      </c>
      <c r="K87" s="80"/>
      <c r="L87" s="80">
        <v>52318</v>
      </c>
      <c r="M87" s="80">
        <v>73278</v>
      </c>
      <c r="N87" s="80">
        <v>-20960</v>
      </c>
    </row>
    <row r="88" spans="1:14" ht="13" x14ac:dyDescent="0.3">
      <c r="A88" s="17" t="s">
        <v>104</v>
      </c>
      <c r="B88" s="45"/>
      <c r="C88" s="46" t="s">
        <v>54</v>
      </c>
      <c r="D88" s="80">
        <v>3338</v>
      </c>
      <c r="E88" s="80">
        <v>5225</v>
      </c>
      <c r="F88" s="80">
        <v>-1887</v>
      </c>
      <c r="G88" s="80"/>
      <c r="H88" s="80">
        <v>97248</v>
      </c>
      <c r="I88" s="80">
        <v>100991</v>
      </c>
      <c r="J88" s="80">
        <v>-3743</v>
      </c>
      <c r="K88" s="80"/>
      <c r="L88" s="80">
        <v>51374</v>
      </c>
      <c r="M88" s="80">
        <v>71709</v>
      </c>
      <c r="N88" s="80">
        <v>-20335</v>
      </c>
    </row>
    <row r="89" spans="1:14" ht="13" x14ac:dyDescent="0.3">
      <c r="A89" s="17" t="s">
        <v>105</v>
      </c>
      <c r="B89" s="45"/>
      <c r="C89" s="46" t="s">
        <v>56</v>
      </c>
      <c r="D89" s="80">
        <v>3303</v>
      </c>
      <c r="E89" s="80">
        <v>5373</v>
      </c>
      <c r="F89" s="80">
        <v>-2070</v>
      </c>
      <c r="G89" s="80"/>
      <c r="H89" s="80">
        <v>98787</v>
      </c>
      <c r="I89" s="80">
        <v>102353</v>
      </c>
      <c r="J89" s="80">
        <v>-3566</v>
      </c>
      <c r="K89" s="80"/>
      <c r="L89" s="80">
        <v>53511</v>
      </c>
      <c r="M89" s="80">
        <v>73382</v>
      </c>
      <c r="N89" s="80">
        <v>-19871</v>
      </c>
    </row>
    <row r="90" spans="1:14" ht="13" x14ac:dyDescent="0.3">
      <c r="A90" s="17" t="s">
        <v>106</v>
      </c>
      <c r="B90" s="45"/>
      <c r="C90" s="46" t="s">
        <v>58</v>
      </c>
      <c r="D90" s="80">
        <v>3450</v>
      </c>
      <c r="E90" s="80">
        <v>3881</v>
      </c>
      <c r="F90" s="80">
        <v>-431</v>
      </c>
      <c r="G90" s="80"/>
      <c r="H90" s="80">
        <v>101360</v>
      </c>
      <c r="I90" s="80">
        <v>107531</v>
      </c>
      <c r="J90" s="80">
        <v>-6171</v>
      </c>
      <c r="K90" s="80"/>
      <c r="L90" s="80">
        <v>57404</v>
      </c>
      <c r="M90" s="80">
        <v>78351</v>
      </c>
      <c r="N90" s="80">
        <v>-20947</v>
      </c>
    </row>
    <row r="91" spans="1:14" ht="13" x14ac:dyDescent="0.3">
      <c r="A91" s="17" t="s">
        <v>107</v>
      </c>
      <c r="B91" s="45">
        <v>2010</v>
      </c>
      <c r="C91" s="46" t="s">
        <v>52</v>
      </c>
      <c r="D91" s="80">
        <v>4188</v>
      </c>
      <c r="E91" s="80">
        <v>4859</v>
      </c>
      <c r="F91" s="80">
        <v>-671</v>
      </c>
      <c r="G91" s="80"/>
      <c r="H91" s="80">
        <v>103640</v>
      </c>
      <c r="I91" s="80">
        <v>109473</v>
      </c>
      <c r="J91" s="80">
        <v>-5833</v>
      </c>
      <c r="K91" s="80"/>
      <c r="L91" s="80">
        <v>58427</v>
      </c>
      <c r="M91" s="80">
        <v>79870</v>
      </c>
      <c r="N91" s="80">
        <v>-21443</v>
      </c>
    </row>
    <row r="92" spans="1:14" ht="13" x14ac:dyDescent="0.3">
      <c r="A92" s="17" t="s">
        <v>108</v>
      </c>
      <c r="B92" s="45"/>
      <c r="C92" s="46" t="s">
        <v>54</v>
      </c>
      <c r="D92" s="80">
        <v>4268</v>
      </c>
      <c r="E92" s="80">
        <v>4932</v>
      </c>
      <c r="F92" s="80">
        <v>-664</v>
      </c>
      <c r="G92" s="80"/>
      <c r="H92" s="80">
        <v>109735</v>
      </c>
      <c r="I92" s="80">
        <v>115000</v>
      </c>
      <c r="J92" s="80">
        <v>-5265</v>
      </c>
      <c r="K92" s="80"/>
      <c r="L92" s="80">
        <v>62452</v>
      </c>
      <c r="M92" s="80">
        <v>85034</v>
      </c>
      <c r="N92" s="80">
        <v>-22582</v>
      </c>
    </row>
    <row r="93" spans="1:14" ht="13" x14ac:dyDescent="0.3">
      <c r="A93" s="17" t="s">
        <v>109</v>
      </c>
      <c r="B93" s="45"/>
      <c r="C93" s="46" t="s">
        <v>56</v>
      </c>
      <c r="D93" s="80">
        <v>3922</v>
      </c>
      <c r="E93" s="80">
        <v>5841</v>
      </c>
      <c r="F93" s="80">
        <v>-1919</v>
      </c>
      <c r="G93" s="80"/>
      <c r="H93" s="80">
        <v>109867</v>
      </c>
      <c r="I93" s="80">
        <v>117115</v>
      </c>
      <c r="J93" s="80">
        <v>-7248</v>
      </c>
      <c r="K93" s="80"/>
      <c r="L93" s="80">
        <v>62643</v>
      </c>
      <c r="M93" s="80">
        <v>86850</v>
      </c>
      <c r="N93" s="80">
        <v>-24207</v>
      </c>
    </row>
    <row r="94" spans="1:14" ht="13" x14ac:dyDescent="0.3">
      <c r="A94" s="17" t="s">
        <v>110</v>
      </c>
      <c r="B94" s="45"/>
      <c r="C94" s="46" t="s">
        <v>58</v>
      </c>
      <c r="D94" s="80">
        <v>4732</v>
      </c>
      <c r="E94" s="80">
        <v>6936</v>
      </c>
      <c r="F94" s="80">
        <v>-2204</v>
      </c>
      <c r="G94" s="80"/>
      <c r="H94" s="80">
        <v>114125</v>
      </c>
      <c r="I94" s="80">
        <v>120538</v>
      </c>
      <c r="J94" s="80">
        <v>-6413</v>
      </c>
      <c r="K94" s="80"/>
      <c r="L94" s="80">
        <v>65041</v>
      </c>
      <c r="M94" s="80">
        <v>89555</v>
      </c>
      <c r="N94" s="80">
        <v>-24514</v>
      </c>
    </row>
    <row r="95" spans="1:14" ht="13" x14ac:dyDescent="0.3">
      <c r="A95" s="17" t="s">
        <v>111</v>
      </c>
      <c r="B95" s="45">
        <v>2011</v>
      </c>
      <c r="C95" s="46" t="s">
        <v>52</v>
      </c>
      <c r="D95" s="80">
        <v>6283</v>
      </c>
      <c r="E95" s="80">
        <v>3703</v>
      </c>
      <c r="F95" s="80">
        <v>2580</v>
      </c>
      <c r="G95" s="80"/>
      <c r="H95" s="80">
        <v>118889</v>
      </c>
      <c r="I95" s="80">
        <v>122960</v>
      </c>
      <c r="J95" s="80">
        <v>-4071</v>
      </c>
      <c r="K95" s="80"/>
      <c r="L95" s="80">
        <v>69668</v>
      </c>
      <c r="M95" s="80">
        <v>92873</v>
      </c>
      <c r="N95" s="80">
        <v>-23205</v>
      </c>
    </row>
    <row r="96" spans="1:14" ht="13" x14ac:dyDescent="0.3">
      <c r="A96" s="17" t="s">
        <v>112</v>
      </c>
      <c r="B96" s="45"/>
      <c r="C96" s="46" t="s">
        <v>54</v>
      </c>
      <c r="D96" s="80">
        <v>5062</v>
      </c>
      <c r="E96" s="80">
        <v>7932</v>
      </c>
      <c r="F96" s="80">
        <v>-2870</v>
      </c>
      <c r="G96" s="80"/>
      <c r="H96" s="80">
        <v>122701</v>
      </c>
      <c r="I96" s="80">
        <v>125675</v>
      </c>
      <c r="J96" s="80">
        <v>-2974</v>
      </c>
      <c r="K96" s="80"/>
      <c r="L96" s="80">
        <v>69705</v>
      </c>
      <c r="M96" s="80">
        <v>94764</v>
      </c>
      <c r="N96" s="80">
        <v>-25059</v>
      </c>
    </row>
    <row r="97" spans="1:14" ht="13" x14ac:dyDescent="0.3">
      <c r="A97" s="17" t="s">
        <v>113</v>
      </c>
      <c r="B97" s="45"/>
      <c r="C97" s="46" t="s">
        <v>56</v>
      </c>
      <c r="D97" s="80">
        <v>5152</v>
      </c>
      <c r="E97" s="80">
        <v>5331</v>
      </c>
      <c r="F97" s="80">
        <v>-179</v>
      </c>
      <c r="G97" s="80"/>
      <c r="H97" s="80">
        <v>124060</v>
      </c>
      <c r="I97" s="80">
        <v>129283</v>
      </c>
      <c r="J97" s="80">
        <v>-5223</v>
      </c>
      <c r="K97" s="80"/>
      <c r="L97" s="80">
        <v>68932</v>
      </c>
      <c r="M97" s="80">
        <v>97969</v>
      </c>
      <c r="N97" s="80">
        <v>-29037</v>
      </c>
    </row>
    <row r="98" spans="1:14" ht="13" x14ac:dyDescent="0.3">
      <c r="A98" s="17" t="s">
        <v>114</v>
      </c>
      <c r="B98" s="45"/>
      <c r="C98" s="46" t="s">
        <v>58</v>
      </c>
      <c r="D98" s="80">
        <v>5504</v>
      </c>
      <c r="E98" s="80">
        <v>4806</v>
      </c>
      <c r="F98" s="80">
        <v>698</v>
      </c>
      <c r="G98" s="80"/>
      <c r="H98" s="80">
        <v>125119</v>
      </c>
      <c r="I98" s="80">
        <v>129848</v>
      </c>
      <c r="J98" s="80">
        <v>-4729</v>
      </c>
      <c r="K98" s="80"/>
      <c r="L98" s="80">
        <v>71982</v>
      </c>
      <c r="M98" s="80">
        <v>97910</v>
      </c>
      <c r="N98" s="80">
        <v>-25928</v>
      </c>
    </row>
    <row r="99" spans="1:14" ht="13" x14ac:dyDescent="0.3">
      <c r="A99" s="17" t="s">
        <v>115</v>
      </c>
      <c r="B99" s="45">
        <v>2012</v>
      </c>
      <c r="C99" s="46" t="s">
        <v>52</v>
      </c>
      <c r="D99" s="80">
        <v>6287</v>
      </c>
      <c r="E99" s="80">
        <v>5428</v>
      </c>
      <c r="F99" s="80">
        <v>859</v>
      </c>
      <c r="G99" s="80"/>
      <c r="H99" s="80">
        <v>125861</v>
      </c>
      <c r="I99" s="80">
        <v>129402</v>
      </c>
      <c r="J99" s="80">
        <v>-3541</v>
      </c>
      <c r="K99" s="80"/>
      <c r="L99" s="80">
        <v>71435</v>
      </c>
      <c r="M99" s="80">
        <v>97385</v>
      </c>
      <c r="N99" s="80">
        <v>-25950</v>
      </c>
    </row>
    <row r="100" spans="1:14" ht="13" x14ac:dyDescent="0.3">
      <c r="A100" s="17" t="s">
        <v>116</v>
      </c>
      <c r="B100" s="45"/>
      <c r="C100" s="46" t="s">
        <v>54</v>
      </c>
      <c r="D100" s="80">
        <v>4436</v>
      </c>
      <c r="E100" s="80">
        <v>6623</v>
      </c>
      <c r="F100" s="80">
        <v>-2187</v>
      </c>
      <c r="G100" s="80"/>
      <c r="H100" s="80">
        <v>122214</v>
      </c>
      <c r="I100" s="80">
        <v>129042</v>
      </c>
      <c r="J100" s="80">
        <v>-6828</v>
      </c>
      <c r="K100" s="80"/>
      <c r="L100" s="80">
        <v>68687</v>
      </c>
      <c r="M100" s="80">
        <v>96652</v>
      </c>
      <c r="N100" s="80">
        <v>-27965</v>
      </c>
    </row>
    <row r="101" spans="1:14" ht="13" x14ac:dyDescent="0.3">
      <c r="A101" s="17" t="s">
        <v>117</v>
      </c>
      <c r="B101" s="45"/>
      <c r="C101" s="46" t="s">
        <v>56</v>
      </c>
      <c r="D101" s="80">
        <v>4446</v>
      </c>
      <c r="E101" s="80">
        <v>5372</v>
      </c>
      <c r="F101" s="80">
        <v>-926</v>
      </c>
      <c r="G101" s="80"/>
      <c r="H101" s="80">
        <v>124679</v>
      </c>
      <c r="I101" s="80">
        <v>128719</v>
      </c>
      <c r="J101" s="80">
        <v>-4040</v>
      </c>
      <c r="K101" s="80"/>
      <c r="L101" s="80">
        <v>70024</v>
      </c>
      <c r="M101" s="80">
        <v>97056</v>
      </c>
      <c r="N101" s="80">
        <v>-27032</v>
      </c>
    </row>
    <row r="102" spans="1:14" ht="13" x14ac:dyDescent="0.3">
      <c r="A102" s="17" t="s">
        <v>118</v>
      </c>
      <c r="B102" s="45"/>
      <c r="C102" s="46" t="s">
        <v>58</v>
      </c>
      <c r="D102" s="80">
        <v>4588</v>
      </c>
      <c r="E102" s="80">
        <v>4127</v>
      </c>
      <c r="F102" s="80">
        <v>461</v>
      </c>
      <c r="G102" s="80"/>
      <c r="H102" s="80">
        <v>122809</v>
      </c>
      <c r="I102" s="80">
        <v>127811</v>
      </c>
      <c r="J102" s="80">
        <v>-5002</v>
      </c>
      <c r="K102" s="80"/>
      <c r="L102" s="80">
        <v>68457</v>
      </c>
      <c r="M102" s="80">
        <v>96739</v>
      </c>
      <c r="N102" s="80">
        <v>-28282</v>
      </c>
    </row>
    <row r="103" spans="1:14" ht="13" x14ac:dyDescent="0.3">
      <c r="A103" s="17" t="s">
        <v>119</v>
      </c>
      <c r="B103" s="45">
        <v>2013</v>
      </c>
      <c r="C103" s="46" t="s">
        <v>52</v>
      </c>
      <c r="D103" s="80">
        <v>5000</v>
      </c>
      <c r="E103" s="80">
        <v>5636</v>
      </c>
      <c r="F103" s="80">
        <v>-636</v>
      </c>
      <c r="G103" s="80"/>
      <c r="H103" s="80">
        <v>128129</v>
      </c>
      <c r="I103" s="80">
        <v>128998</v>
      </c>
      <c r="J103" s="80">
        <v>-869</v>
      </c>
      <c r="K103" s="80"/>
      <c r="L103" s="80">
        <v>69215</v>
      </c>
      <c r="M103" s="80">
        <v>96190</v>
      </c>
      <c r="N103" s="80">
        <v>-26975</v>
      </c>
    </row>
    <row r="104" spans="1:14" ht="13" x14ac:dyDescent="0.3">
      <c r="A104" s="17" t="s">
        <v>120</v>
      </c>
      <c r="B104" s="45"/>
      <c r="C104" s="46" t="s">
        <v>54</v>
      </c>
      <c r="D104" s="80">
        <v>5469</v>
      </c>
      <c r="E104" s="80">
        <v>7691</v>
      </c>
      <c r="F104" s="80">
        <v>-2222</v>
      </c>
      <c r="G104" s="80"/>
      <c r="H104" s="80">
        <v>129616</v>
      </c>
      <c r="I104" s="80">
        <v>133046</v>
      </c>
      <c r="J104" s="80">
        <v>-3430</v>
      </c>
      <c r="K104" s="80"/>
      <c r="L104" s="80">
        <v>70104</v>
      </c>
      <c r="M104" s="80">
        <v>99184</v>
      </c>
      <c r="N104" s="80">
        <v>-29080</v>
      </c>
    </row>
    <row r="105" spans="1:14" ht="13" x14ac:dyDescent="0.3">
      <c r="A105" s="17" t="s">
        <v>121</v>
      </c>
      <c r="B105" s="45"/>
      <c r="C105" s="46" t="s">
        <v>56</v>
      </c>
      <c r="D105" s="80">
        <v>5936</v>
      </c>
      <c r="E105" s="80">
        <v>5412</v>
      </c>
      <c r="F105" s="80">
        <v>524</v>
      </c>
      <c r="G105" s="80"/>
      <c r="H105" s="80">
        <v>129154</v>
      </c>
      <c r="I105" s="80">
        <v>135174</v>
      </c>
      <c r="J105" s="80">
        <v>-6020</v>
      </c>
      <c r="K105" s="80"/>
      <c r="L105" s="80">
        <v>70056</v>
      </c>
      <c r="M105" s="80">
        <v>101248</v>
      </c>
      <c r="N105" s="80">
        <v>-31192</v>
      </c>
    </row>
    <row r="106" spans="1:14" ht="13" x14ac:dyDescent="0.3">
      <c r="A106" s="17" t="s">
        <v>122</v>
      </c>
      <c r="B106" s="45"/>
      <c r="C106" s="46" t="s">
        <v>58</v>
      </c>
      <c r="D106" s="80">
        <v>4627</v>
      </c>
      <c r="E106" s="80">
        <v>9329</v>
      </c>
      <c r="F106" s="80">
        <v>-4702</v>
      </c>
      <c r="G106" s="80"/>
      <c r="H106" s="80">
        <v>125961</v>
      </c>
      <c r="I106" s="80">
        <v>132041</v>
      </c>
      <c r="J106" s="80">
        <v>-6080</v>
      </c>
      <c r="K106" s="80"/>
      <c r="L106" s="80">
        <v>69055</v>
      </c>
      <c r="M106" s="80">
        <v>98454</v>
      </c>
      <c r="N106" s="80">
        <v>-29399</v>
      </c>
    </row>
    <row r="107" spans="1:14" ht="13" x14ac:dyDescent="0.3">
      <c r="A107" s="17" t="s">
        <v>123</v>
      </c>
      <c r="B107" s="45">
        <v>2014</v>
      </c>
      <c r="C107" s="46" t="s">
        <v>52</v>
      </c>
      <c r="D107" s="80">
        <v>3263</v>
      </c>
      <c r="E107" s="80">
        <v>5417</v>
      </c>
      <c r="F107" s="80">
        <v>-2154</v>
      </c>
      <c r="G107" s="80"/>
      <c r="H107" s="80">
        <v>126171</v>
      </c>
      <c r="I107" s="80">
        <v>131517</v>
      </c>
      <c r="J107" s="80">
        <v>-5346</v>
      </c>
      <c r="K107" s="80"/>
      <c r="L107" s="80">
        <v>68746</v>
      </c>
      <c r="M107" s="80">
        <v>96853</v>
      </c>
      <c r="N107" s="80">
        <v>-28107</v>
      </c>
    </row>
    <row r="108" spans="1:14" ht="13" x14ac:dyDescent="0.3">
      <c r="A108" s="17" t="s">
        <v>124</v>
      </c>
      <c r="B108" s="45"/>
      <c r="C108" s="46" t="s">
        <v>54</v>
      </c>
      <c r="D108" s="80">
        <v>6609</v>
      </c>
      <c r="E108" s="80">
        <v>4362</v>
      </c>
      <c r="F108" s="80">
        <v>2247</v>
      </c>
      <c r="G108" s="80"/>
      <c r="H108" s="80">
        <v>126027</v>
      </c>
      <c r="I108" s="80">
        <v>133078</v>
      </c>
      <c r="J108" s="80">
        <v>-7051</v>
      </c>
      <c r="K108" s="80"/>
      <c r="L108" s="80">
        <v>67621</v>
      </c>
      <c r="M108" s="80">
        <v>98577</v>
      </c>
      <c r="N108" s="80">
        <v>-30956</v>
      </c>
    </row>
    <row r="109" spans="1:14" ht="13" x14ac:dyDescent="0.3">
      <c r="A109" s="17" t="s">
        <v>125</v>
      </c>
      <c r="B109" s="45"/>
      <c r="C109" s="46" t="s">
        <v>56</v>
      </c>
      <c r="D109" s="80">
        <v>3676</v>
      </c>
      <c r="E109" s="80">
        <v>5913</v>
      </c>
      <c r="F109" s="80">
        <v>-2237</v>
      </c>
      <c r="G109" s="80"/>
      <c r="H109" s="80">
        <v>127287</v>
      </c>
      <c r="I109" s="80">
        <v>133558</v>
      </c>
      <c r="J109" s="80">
        <v>-6271</v>
      </c>
      <c r="K109" s="80"/>
      <c r="L109" s="80">
        <v>66605</v>
      </c>
      <c r="M109" s="80">
        <v>98603</v>
      </c>
      <c r="N109" s="80">
        <v>-31998</v>
      </c>
    </row>
    <row r="110" spans="1:14" ht="13" x14ac:dyDescent="0.3">
      <c r="A110" s="17" t="s">
        <v>126</v>
      </c>
      <c r="B110" s="45"/>
      <c r="C110" s="46" t="s">
        <v>58</v>
      </c>
      <c r="D110" s="80">
        <v>4983</v>
      </c>
      <c r="E110" s="80">
        <v>10560</v>
      </c>
      <c r="F110" s="80">
        <v>-5577</v>
      </c>
      <c r="G110" s="80"/>
      <c r="H110" s="80">
        <v>129370</v>
      </c>
      <c r="I110" s="80">
        <v>136080</v>
      </c>
      <c r="J110" s="80">
        <v>-6710</v>
      </c>
      <c r="K110" s="80"/>
      <c r="L110" s="80">
        <v>67280</v>
      </c>
      <c r="M110" s="80">
        <v>99177</v>
      </c>
      <c r="N110" s="80">
        <v>-31897</v>
      </c>
    </row>
    <row r="111" spans="1:14" ht="13" x14ac:dyDescent="0.3">
      <c r="A111" s="17" t="s">
        <v>127</v>
      </c>
      <c r="B111" s="45">
        <v>2015</v>
      </c>
      <c r="C111" s="46" t="s">
        <v>52</v>
      </c>
      <c r="D111" s="80">
        <v>4125</v>
      </c>
      <c r="E111" s="80">
        <v>8949</v>
      </c>
      <c r="F111" s="80">
        <v>-4824</v>
      </c>
      <c r="G111" s="80"/>
      <c r="H111" s="80">
        <v>126276</v>
      </c>
      <c r="I111" s="80">
        <v>133567</v>
      </c>
      <c r="J111" s="80">
        <v>-7291</v>
      </c>
      <c r="K111" s="80"/>
      <c r="L111" s="80">
        <v>65491</v>
      </c>
      <c r="M111" s="80">
        <v>96461</v>
      </c>
      <c r="N111" s="80">
        <v>-30970</v>
      </c>
    </row>
    <row r="112" spans="1:14" ht="13" x14ac:dyDescent="0.3">
      <c r="A112" s="17" t="s">
        <v>128</v>
      </c>
      <c r="B112" s="45"/>
      <c r="C112" s="46" t="s">
        <v>54</v>
      </c>
      <c r="D112" s="80">
        <v>4188</v>
      </c>
      <c r="E112" s="80">
        <v>4632</v>
      </c>
      <c r="F112" s="80">
        <v>-444</v>
      </c>
      <c r="G112" s="80"/>
      <c r="H112" s="80">
        <v>129921</v>
      </c>
      <c r="I112" s="80">
        <v>133870</v>
      </c>
      <c r="J112" s="80">
        <v>-3949</v>
      </c>
      <c r="K112" s="80"/>
      <c r="L112" s="80">
        <v>68736</v>
      </c>
      <c r="M112" s="80">
        <v>96336</v>
      </c>
      <c r="N112" s="80">
        <v>-27600</v>
      </c>
    </row>
    <row r="113" spans="1:42" ht="13" x14ac:dyDescent="0.3">
      <c r="A113" s="17" t="s">
        <v>129</v>
      </c>
      <c r="B113" s="45"/>
      <c r="C113" s="46" t="s">
        <v>56</v>
      </c>
      <c r="D113" s="80">
        <v>4043</v>
      </c>
      <c r="E113" s="80">
        <v>4339</v>
      </c>
      <c r="F113" s="80">
        <v>-296</v>
      </c>
      <c r="G113" s="80"/>
      <c r="H113" s="80">
        <v>123923</v>
      </c>
      <c r="I113" s="80">
        <v>131584</v>
      </c>
      <c r="J113" s="80">
        <v>-7661</v>
      </c>
      <c r="K113" s="80"/>
      <c r="L113" s="80">
        <v>64490</v>
      </c>
      <c r="M113" s="80">
        <v>94457</v>
      </c>
      <c r="N113" s="80">
        <v>-29967</v>
      </c>
    </row>
    <row r="114" spans="1:42" ht="13" x14ac:dyDescent="0.3">
      <c r="A114" s="17" t="s">
        <v>130</v>
      </c>
      <c r="B114" s="45"/>
      <c r="C114" s="46" t="s">
        <v>58</v>
      </c>
      <c r="D114" s="80">
        <v>7095</v>
      </c>
      <c r="E114" s="80">
        <v>5545</v>
      </c>
      <c r="F114" s="80">
        <v>1550</v>
      </c>
      <c r="G114" s="80"/>
      <c r="H114" s="80">
        <v>126512</v>
      </c>
      <c r="I114" s="80">
        <v>133529</v>
      </c>
      <c r="J114" s="80">
        <v>-7017</v>
      </c>
      <c r="K114" s="80"/>
      <c r="L114" s="80">
        <v>62227</v>
      </c>
      <c r="M114" s="80">
        <v>95290</v>
      </c>
      <c r="N114" s="80">
        <v>-33063</v>
      </c>
    </row>
    <row r="115" spans="1:42" ht="13" x14ac:dyDescent="0.3">
      <c r="A115" s="17" t="s">
        <v>131</v>
      </c>
      <c r="B115" s="45">
        <v>2016</v>
      </c>
      <c r="C115" s="46" t="s">
        <v>52</v>
      </c>
      <c r="D115" s="80">
        <v>5256</v>
      </c>
      <c r="E115" s="80">
        <v>6163</v>
      </c>
      <c r="F115" s="80">
        <v>-907</v>
      </c>
      <c r="G115" s="80"/>
      <c r="H115" s="80">
        <v>128369</v>
      </c>
      <c r="I115" s="80">
        <v>134775</v>
      </c>
      <c r="J115" s="80">
        <v>-6406</v>
      </c>
      <c r="K115" s="80"/>
      <c r="L115" s="80">
        <v>64154</v>
      </c>
      <c r="M115" s="80">
        <v>95885</v>
      </c>
      <c r="N115" s="80">
        <v>-31731</v>
      </c>
    </row>
    <row r="116" spans="1:42" ht="13" x14ac:dyDescent="0.3">
      <c r="A116" s="17" t="s">
        <v>132</v>
      </c>
      <c r="B116" s="45"/>
      <c r="C116" s="46" t="s">
        <v>54</v>
      </c>
      <c r="D116" s="80">
        <v>6259</v>
      </c>
      <c r="E116" s="80">
        <v>6410</v>
      </c>
      <c r="F116" s="80">
        <v>-151</v>
      </c>
      <c r="G116" s="80"/>
      <c r="H116" s="80">
        <v>134316</v>
      </c>
      <c r="I116" s="80">
        <v>139933</v>
      </c>
      <c r="J116" s="80">
        <v>-5617</v>
      </c>
      <c r="K116" s="80"/>
      <c r="L116" s="80">
        <v>68110</v>
      </c>
      <c r="M116" s="80">
        <v>100678</v>
      </c>
      <c r="N116" s="80">
        <v>-32568</v>
      </c>
    </row>
    <row r="117" spans="1:42" ht="13" x14ac:dyDescent="0.3">
      <c r="A117" s="17" t="s">
        <v>133</v>
      </c>
      <c r="B117" s="45"/>
      <c r="C117" s="46" t="s">
        <v>56</v>
      </c>
      <c r="D117" s="80">
        <v>5214</v>
      </c>
      <c r="E117" s="80">
        <v>9688</v>
      </c>
      <c r="F117" s="80">
        <v>-4474</v>
      </c>
      <c r="G117" s="80"/>
      <c r="H117" s="80">
        <v>137129</v>
      </c>
      <c r="I117" s="80">
        <v>146179</v>
      </c>
      <c r="J117" s="80">
        <v>-9050</v>
      </c>
      <c r="K117" s="80"/>
      <c r="L117" s="80">
        <v>68386</v>
      </c>
      <c r="M117" s="80">
        <v>103811</v>
      </c>
      <c r="N117" s="80">
        <v>-35425</v>
      </c>
    </row>
    <row r="118" spans="1:42" ht="13" x14ac:dyDescent="0.3">
      <c r="A118" s="17" t="s">
        <v>134</v>
      </c>
      <c r="B118" s="45"/>
      <c r="C118" s="46" t="s">
        <v>58</v>
      </c>
      <c r="D118" s="80">
        <v>6987</v>
      </c>
      <c r="E118" s="80">
        <v>5194</v>
      </c>
      <c r="F118" s="80">
        <v>1793</v>
      </c>
      <c r="G118" s="80"/>
      <c r="H118" s="80">
        <v>145581</v>
      </c>
      <c r="I118" s="80">
        <v>153796</v>
      </c>
      <c r="J118" s="80">
        <v>-8215</v>
      </c>
      <c r="K118" s="80"/>
      <c r="L118" s="80">
        <v>73543</v>
      </c>
      <c r="M118" s="80">
        <v>109278</v>
      </c>
      <c r="N118" s="80">
        <v>-35735</v>
      </c>
    </row>
    <row r="119" spans="1:42" ht="13" x14ac:dyDescent="0.3">
      <c r="A119" s="17" t="s">
        <v>135</v>
      </c>
      <c r="B119" s="45">
        <v>2017</v>
      </c>
      <c r="C119" s="46" t="s">
        <v>52</v>
      </c>
      <c r="D119" s="80">
        <v>5944</v>
      </c>
      <c r="E119" s="80">
        <v>5941</v>
      </c>
      <c r="F119" s="80">
        <v>3</v>
      </c>
      <c r="G119" s="80"/>
      <c r="H119" s="80">
        <v>149225</v>
      </c>
      <c r="I119" s="80">
        <v>155764</v>
      </c>
      <c r="J119" s="80">
        <v>-6539</v>
      </c>
      <c r="K119" s="80"/>
      <c r="L119" s="80">
        <v>77071</v>
      </c>
      <c r="M119" s="80">
        <v>112033</v>
      </c>
      <c r="N119" s="80">
        <v>-34962</v>
      </c>
    </row>
    <row r="120" spans="1:42" ht="13" x14ac:dyDescent="0.3">
      <c r="A120" s="17" t="s">
        <v>136</v>
      </c>
      <c r="B120" s="45"/>
      <c r="C120" s="46" t="s">
        <v>54</v>
      </c>
      <c r="D120" s="80">
        <v>6022</v>
      </c>
      <c r="E120" s="80">
        <v>7895</v>
      </c>
      <c r="F120" s="80">
        <v>-1873</v>
      </c>
      <c r="G120" s="80"/>
      <c r="H120" s="80">
        <v>151888</v>
      </c>
      <c r="I120" s="80">
        <v>157170</v>
      </c>
      <c r="J120" s="80">
        <v>-5282</v>
      </c>
      <c r="K120" s="80"/>
      <c r="L120" s="80">
        <v>79130</v>
      </c>
      <c r="M120" s="80">
        <v>112546</v>
      </c>
      <c r="N120" s="80">
        <v>-33416</v>
      </c>
    </row>
    <row r="121" spans="1:42" ht="13" x14ac:dyDescent="0.3">
      <c r="A121" s="17" t="s">
        <v>137</v>
      </c>
      <c r="B121" s="45"/>
      <c r="C121" s="46" t="s">
        <v>56</v>
      </c>
      <c r="D121" s="80">
        <v>5839</v>
      </c>
      <c r="E121" s="80">
        <v>6342</v>
      </c>
      <c r="F121" s="80">
        <v>-503</v>
      </c>
      <c r="G121" s="80"/>
      <c r="H121" s="80">
        <v>152763</v>
      </c>
      <c r="I121" s="80">
        <v>159408</v>
      </c>
      <c r="J121" s="80">
        <v>-6645</v>
      </c>
      <c r="K121" s="80"/>
      <c r="L121" s="80">
        <v>78357</v>
      </c>
      <c r="M121" s="80">
        <v>114361</v>
      </c>
      <c r="N121" s="80">
        <v>-36004</v>
      </c>
    </row>
    <row r="122" spans="1:42" ht="13" x14ac:dyDescent="0.3">
      <c r="A122" s="17" t="s">
        <v>138</v>
      </c>
      <c r="B122" s="45"/>
      <c r="C122" s="46" t="s">
        <v>58</v>
      </c>
      <c r="D122" s="80">
        <v>5706</v>
      </c>
      <c r="E122" s="80">
        <v>4962</v>
      </c>
      <c r="F122" s="80">
        <v>744</v>
      </c>
      <c r="G122" s="80"/>
      <c r="H122" s="80">
        <v>152714</v>
      </c>
      <c r="I122" s="80">
        <v>159114</v>
      </c>
      <c r="J122" s="80">
        <v>-6400</v>
      </c>
      <c r="K122" s="80"/>
      <c r="L122" s="80">
        <v>79871</v>
      </c>
      <c r="M122" s="80">
        <v>114338</v>
      </c>
      <c r="N122" s="80">
        <v>-34467</v>
      </c>
    </row>
    <row r="123" spans="1:42" ht="13" x14ac:dyDescent="0.3">
      <c r="A123" s="17" t="s">
        <v>139</v>
      </c>
      <c r="B123" s="45">
        <v>2018</v>
      </c>
      <c r="C123" s="46" t="s">
        <v>52</v>
      </c>
      <c r="D123" s="80">
        <v>5697</v>
      </c>
      <c r="E123" s="80">
        <v>5532</v>
      </c>
      <c r="F123" s="80">
        <v>165</v>
      </c>
      <c r="G123" s="80"/>
      <c r="H123" s="80">
        <v>155980</v>
      </c>
      <c r="I123" s="80">
        <v>162433</v>
      </c>
      <c r="J123" s="80">
        <v>-6453</v>
      </c>
      <c r="K123" s="80"/>
      <c r="L123" s="80">
        <v>79429</v>
      </c>
      <c r="M123" s="80">
        <v>114465</v>
      </c>
      <c r="N123" s="80">
        <v>-35036</v>
      </c>
    </row>
    <row r="124" spans="1:42" s="47" customFormat="1" ht="13" x14ac:dyDescent="0.3">
      <c r="A124" s="17" t="s">
        <v>140</v>
      </c>
      <c r="B124" s="45"/>
      <c r="C124" s="46" t="s">
        <v>54</v>
      </c>
      <c r="D124" s="80">
        <v>5581</v>
      </c>
      <c r="E124" s="80">
        <v>5815</v>
      </c>
      <c r="F124" s="80">
        <v>-234</v>
      </c>
      <c r="G124" s="80"/>
      <c r="H124" s="80">
        <v>158407</v>
      </c>
      <c r="I124" s="80">
        <v>165667</v>
      </c>
      <c r="J124" s="80">
        <v>-7260</v>
      </c>
      <c r="K124" s="80"/>
      <c r="L124" s="80">
        <v>82040</v>
      </c>
      <c r="M124" s="80">
        <v>116879</v>
      </c>
      <c r="N124" s="80">
        <v>-34839</v>
      </c>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row>
    <row r="125" spans="1:42" s="47" customFormat="1" ht="13" x14ac:dyDescent="0.3">
      <c r="A125" s="17" t="s">
        <v>141</v>
      </c>
      <c r="B125" s="45"/>
      <c r="C125" s="46" t="s">
        <v>56</v>
      </c>
      <c r="D125" s="80">
        <v>6010</v>
      </c>
      <c r="E125" s="80">
        <v>5766</v>
      </c>
      <c r="F125" s="80">
        <v>244</v>
      </c>
      <c r="G125" s="80"/>
      <c r="H125" s="80">
        <v>161637</v>
      </c>
      <c r="I125" s="80">
        <v>167279</v>
      </c>
      <c r="J125" s="80">
        <v>-5642</v>
      </c>
      <c r="K125" s="80"/>
      <c r="L125" s="80">
        <v>84117</v>
      </c>
      <c r="M125" s="80">
        <v>118124</v>
      </c>
      <c r="N125" s="80">
        <v>-34007</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row>
    <row r="126" spans="1:42" s="47" customFormat="1" ht="13" x14ac:dyDescent="0.3">
      <c r="A126" s="17" t="s">
        <v>142</v>
      </c>
      <c r="B126" s="45"/>
      <c r="C126" s="46" t="s">
        <v>58</v>
      </c>
      <c r="D126" s="80">
        <v>5698</v>
      </c>
      <c r="E126" s="80">
        <v>4496</v>
      </c>
      <c r="F126" s="80">
        <v>1202</v>
      </c>
      <c r="G126" s="80"/>
      <c r="H126" s="80">
        <v>164315</v>
      </c>
      <c r="I126" s="80">
        <v>174635</v>
      </c>
      <c r="J126" s="80">
        <v>-10320</v>
      </c>
      <c r="K126" s="80"/>
      <c r="L126" s="80">
        <v>82272</v>
      </c>
      <c r="M126" s="80">
        <v>122019</v>
      </c>
      <c r="N126" s="80">
        <v>-39747</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row>
    <row r="127" spans="1:42" s="47" customFormat="1" ht="13" x14ac:dyDescent="0.3">
      <c r="A127" s="17" t="s">
        <v>143</v>
      </c>
      <c r="B127" s="45">
        <v>2019</v>
      </c>
      <c r="C127" s="46" t="s">
        <v>52</v>
      </c>
      <c r="D127" s="80">
        <v>5226</v>
      </c>
      <c r="E127" s="80">
        <v>15513</v>
      </c>
      <c r="F127" s="80">
        <v>-10287</v>
      </c>
      <c r="G127" s="80"/>
      <c r="H127" s="80">
        <v>163326</v>
      </c>
      <c r="I127" s="80">
        <v>176191</v>
      </c>
      <c r="J127" s="80">
        <v>-12865</v>
      </c>
      <c r="K127" s="80"/>
      <c r="L127" s="80">
        <v>85323</v>
      </c>
      <c r="M127" s="80">
        <v>126589</v>
      </c>
      <c r="N127" s="80">
        <v>-41266</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row>
    <row r="128" spans="1:42" s="47" customFormat="1" ht="13" x14ac:dyDescent="0.3">
      <c r="A128" s="17" t="s">
        <v>144</v>
      </c>
      <c r="B128" s="45"/>
      <c r="C128" s="46" t="s">
        <v>54</v>
      </c>
      <c r="D128" s="80">
        <v>6849</v>
      </c>
      <c r="E128" s="80">
        <v>6541</v>
      </c>
      <c r="F128" s="80">
        <v>308</v>
      </c>
      <c r="G128" s="80"/>
      <c r="H128" s="80">
        <v>160487</v>
      </c>
      <c r="I128" s="80">
        <v>169196</v>
      </c>
      <c r="J128" s="80">
        <v>-8709</v>
      </c>
      <c r="K128" s="80"/>
      <c r="L128" s="80">
        <v>80030</v>
      </c>
      <c r="M128" s="80">
        <v>117281</v>
      </c>
      <c r="N128" s="80">
        <v>-37251</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row>
    <row r="129" spans="1:42" s="47" customFormat="1" ht="13" x14ac:dyDescent="0.3">
      <c r="A129" s="17" t="s">
        <v>145</v>
      </c>
      <c r="B129" s="45"/>
      <c r="C129" s="46" t="s">
        <v>56</v>
      </c>
      <c r="D129" s="80">
        <v>6654</v>
      </c>
      <c r="E129" s="80">
        <v>7064</v>
      </c>
      <c r="F129" s="80">
        <v>-410</v>
      </c>
      <c r="G129" s="80"/>
      <c r="H129" s="80">
        <v>170375</v>
      </c>
      <c r="I129" s="80">
        <v>171717</v>
      </c>
      <c r="J129" s="80">
        <v>-1342</v>
      </c>
      <c r="K129" s="80"/>
      <c r="L129" s="80">
        <v>86801</v>
      </c>
      <c r="M129" s="80">
        <v>118142</v>
      </c>
      <c r="N129" s="80">
        <v>-31341</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row>
    <row r="130" spans="1:42" s="47" customFormat="1" ht="13" x14ac:dyDescent="0.3">
      <c r="A130" s="17" t="s">
        <v>146</v>
      </c>
      <c r="B130" s="45"/>
      <c r="C130" s="46" t="s">
        <v>58</v>
      </c>
      <c r="D130" s="80">
        <v>17221</v>
      </c>
      <c r="E130" s="80">
        <v>4269</v>
      </c>
      <c r="F130" s="80">
        <v>12952</v>
      </c>
      <c r="G130" s="80"/>
      <c r="H130" s="80">
        <v>169112</v>
      </c>
      <c r="I130" s="80">
        <v>169447</v>
      </c>
      <c r="J130" s="80">
        <v>-335</v>
      </c>
      <c r="K130" s="80"/>
      <c r="L130" s="80">
        <v>83851</v>
      </c>
      <c r="M130" s="80">
        <v>114770</v>
      </c>
      <c r="N130" s="80">
        <v>-30919</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row>
    <row r="131" spans="1:42" s="47" customFormat="1" ht="13" x14ac:dyDescent="0.3">
      <c r="A131" s="17" t="s">
        <v>147</v>
      </c>
      <c r="B131" s="45">
        <v>2020</v>
      </c>
      <c r="C131" s="46" t="s">
        <v>52</v>
      </c>
      <c r="D131" s="80">
        <v>6620</v>
      </c>
      <c r="E131" s="80">
        <v>5678</v>
      </c>
      <c r="F131" s="80">
        <v>942</v>
      </c>
      <c r="G131" s="80"/>
      <c r="H131" s="80">
        <v>156705</v>
      </c>
      <c r="I131" s="80">
        <v>156516</v>
      </c>
      <c r="J131" s="80">
        <v>189</v>
      </c>
      <c r="K131" s="80"/>
      <c r="L131" s="80">
        <v>75733</v>
      </c>
      <c r="M131" s="80">
        <v>108246</v>
      </c>
      <c r="N131" s="80">
        <v>-32513</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row>
    <row r="132" spans="1:42" s="47" customFormat="1" ht="13" x14ac:dyDescent="0.3">
      <c r="A132" s="17" t="s">
        <v>148</v>
      </c>
      <c r="B132" s="45"/>
      <c r="C132" s="46" t="s">
        <v>54</v>
      </c>
      <c r="D132" s="80">
        <v>13316</v>
      </c>
      <c r="E132" s="80">
        <v>2294</v>
      </c>
      <c r="F132" s="80">
        <v>11022</v>
      </c>
      <c r="G132" s="80"/>
      <c r="H132" s="80">
        <v>128878</v>
      </c>
      <c r="I132" s="80">
        <v>123593</v>
      </c>
      <c r="J132" s="80">
        <v>5285</v>
      </c>
      <c r="K132" s="80"/>
      <c r="L132" s="80">
        <v>59057</v>
      </c>
      <c r="M132" s="80">
        <v>85581</v>
      </c>
      <c r="N132" s="80">
        <v>-26524</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row>
    <row r="133" spans="1:42" s="47" customFormat="1" ht="13" x14ac:dyDescent="0.3">
      <c r="A133" s="17" t="s">
        <v>149</v>
      </c>
      <c r="B133" s="45"/>
      <c r="C133" s="46" t="s">
        <v>56</v>
      </c>
      <c r="D133" s="80">
        <v>4704</v>
      </c>
      <c r="E133" s="80">
        <v>3756</v>
      </c>
      <c r="F133" s="80">
        <v>948</v>
      </c>
      <c r="G133" s="80"/>
      <c r="H133" s="80">
        <v>139690</v>
      </c>
      <c r="I133" s="80">
        <v>141936</v>
      </c>
      <c r="J133" s="80">
        <v>-2246</v>
      </c>
      <c r="K133" s="80"/>
      <c r="L133" s="80">
        <v>68858</v>
      </c>
      <c r="M133" s="80">
        <v>103562</v>
      </c>
      <c r="N133" s="80">
        <v>-34704</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row>
    <row r="134" spans="1:42" s="47" customFormat="1" ht="13" x14ac:dyDescent="0.3">
      <c r="A134" s="17" t="s">
        <v>150</v>
      </c>
      <c r="B134" s="45"/>
      <c r="C134" s="46" t="s">
        <v>58</v>
      </c>
      <c r="D134" s="80">
        <v>5099</v>
      </c>
      <c r="E134" s="80">
        <v>11883</v>
      </c>
      <c r="F134" s="80">
        <v>-6784</v>
      </c>
      <c r="G134" s="80"/>
      <c r="H134" s="80">
        <v>150330</v>
      </c>
      <c r="I134" s="80">
        <v>156827</v>
      </c>
      <c r="J134" s="80">
        <v>-6497</v>
      </c>
      <c r="K134" s="80"/>
      <c r="L134" s="80">
        <v>75497</v>
      </c>
      <c r="M134" s="80">
        <v>117326</v>
      </c>
      <c r="N134" s="80">
        <v>-41829</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row>
    <row r="135" spans="1:42" s="47" customFormat="1" ht="13" x14ac:dyDescent="0.3">
      <c r="A135" s="17" t="s">
        <v>151</v>
      </c>
      <c r="B135" s="45">
        <v>2021</v>
      </c>
      <c r="C135" s="46" t="s">
        <v>52</v>
      </c>
      <c r="D135" s="80">
        <v>4786</v>
      </c>
      <c r="E135" s="80">
        <v>12004</v>
      </c>
      <c r="F135" s="80">
        <v>-7218</v>
      </c>
      <c r="G135" s="80"/>
      <c r="H135" s="80">
        <v>141220</v>
      </c>
      <c r="I135" s="80">
        <v>139752</v>
      </c>
      <c r="J135" s="80">
        <v>1468</v>
      </c>
      <c r="K135" s="80"/>
      <c r="L135" s="80">
        <v>67837</v>
      </c>
      <c r="M135" s="80">
        <v>99851</v>
      </c>
      <c r="N135" s="80">
        <v>-32014</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row>
    <row r="136" spans="1:42" s="47" customFormat="1" ht="13" x14ac:dyDescent="0.3">
      <c r="A136" s="17" t="s">
        <v>152</v>
      </c>
      <c r="B136" s="45"/>
      <c r="C136" s="46" t="s">
        <v>54</v>
      </c>
      <c r="D136" s="80">
        <v>7783</v>
      </c>
      <c r="E136" s="80">
        <v>5262</v>
      </c>
      <c r="F136" s="80">
        <v>2521</v>
      </c>
      <c r="G136" s="80"/>
      <c r="H136" s="80">
        <v>150232</v>
      </c>
      <c r="I136" s="80">
        <v>153439</v>
      </c>
      <c r="J136" s="80">
        <v>-3207</v>
      </c>
      <c r="K136" s="80"/>
      <c r="L136" s="80">
        <v>74897</v>
      </c>
      <c r="M136" s="80">
        <v>111220</v>
      </c>
      <c r="N136" s="80">
        <v>-36323</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row>
    <row r="137" spans="1:42" s="47" customFormat="1" ht="13" x14ac:dyDescent="0.3">
      <c r="A137" s="17" t="s">
        <v>153</v>
      </c>
      <c r="B137" s="45"/>
      <c r="C137" s="46" t="s">
        <v>56</v>
      </c>
      <c r="D137" s="80">
        <v>4490</v>
      </c>
      <c r="E137" s="80">
        <v>7097</v>
      </c>
      <c r="F137" s="80">
        <v>-2607</v>
      </c>
      <c r="G137" s="80"/>
      <c r="H137" s="80">
        <v>146809</v>
      </c>
      <c r="I137" s="80">
        <v>159991</v>
      </c>
      <c r="J137" s="80">
        <v>-13182</v>
      </c>
      <c r="K137" s="80"/>
      <c r="L137" s="80">
        <v>71811</v>
      </c>
      <c r="M137" s="80">
        <v>115254</v>
      </c>
      <c r="N137" s="80">
        <v>-43443</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row>
    <row r="138" spans="1:42" s="47" customFormat="1" ht="13" x14ac:dyDescent="0.3">
      <c r="A138" s="17" t="s">
        <v>154</v>
      </c>
      <c r="B138" s="45"/>
      <c r="C138" s="46" t="s">
        <v>58</v>
      </c>
      <c r="D138" s="80">
        <v>10926</v>
      </c>
      <c r="E138" s="80">
        <v>3215</v>
      </c>
      <c r="F138" s="80">
        <v>7711</v>
      </c>
      <c r="G138" s="80"/>
      <c r="H138" s="80">
        <v>152721</v>
      </c>
      <c r="I138" s="80">
        <v>166968</v>
      </c>
      <c r="J138" s="80">
        <v>-14247</v>
      </c>
      <c r="K138" s="80"/>
      <c r="L138" s="80">
        <v>77944</v>
      </c>
      <c r="M138" s="80">
        <v>122414</v>
      </c>
      <c r="N138" s="80">
        <v>-44470</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row>
    <row r="139" spans="1:42" ht="13" x14ac:dyDescent="0.3">
      <c r="A139" s="17"/>
      <c r="B139" s="17"/>
      <c r="C139" s="17"/>
      <c r="D139" s="83"/>
      <c r="E139" s="83"/>
      <c r="F139" s="83"/>
      <c r="G139" s="83"/>
      <c r="H139" s="83"/>
      <c r="I139" s="83"/>
      <c r="J139" s="83"/>
      <c r="K139" s="83"/>
      <c r="L139" s="83"/>
      <c r="M139" s="83"/>
      <c r="N139" s="83"/>
    </row>
    <row r="140" spans="1:42" ht="15.5" x14ac:dyDescent="0.35">
      <c r="A140" s="17"/>
      <c r="B140" s="36" t="s">
        <v>537</v>
      </c>
      <c r="D140" s="83"/>
      <c r="E140" s="83"/>
      <c r="F140" s="83"/>
      <c r="G140" s="83"/>
      <c r="H140" s="83"/>
      <c r="I140" s="83"/>
      <c r="J140" s="83"/>
      <c r="K140" s="83"/>
      <c r="L140" s="83"/>
      <c r="M140" s="83"/>
      <c r="N140" s="83"/>
    </row>
    <row r="141" spans="1:42" x14ac:dyDescent="0.25">
      <c r="A141" s="3" t="s">
        <v>156</v>
      </c>
      <c r="B141" s="9">
        <v>1997</v>
      </c>
      <c r="C141" s="46" t="s">
        <v>157</v>
      </c>
      <c r="D141" s="80">
        <v>829</v>
      </c>
      <c r="E141" s="80">
        <v>639</v>
      </c>
      <c r="F141" s="80">
        <v>190</v>
      </c>
      <c r="G141" s="80"/>
      <c r="H141" s="80">
        <v>19896</v>
      </c>
      <c r="I141" s="80">
        <v>18838</v>
      </c>
      <c r="J141" s="80">
        <v>1058</v>
      </c>
      <c r="K141" s="80"/>
      <c r="L141" s="80">
        <v>13904</v>
      </c>
      <c r="M141" s="80">
        <v>14471</v>
      </c>
      <c r="N141" s="80">
        <v>-567</v>
      </c>
    </row>
    <row r="142" spans="1:42" x14ac:dyDescent="0.25">
      <c r="A142" s="3" t="s">
        <v>158</v>
      </c>
      <c r="B142" s="9">
        <v>1997</v>
      </c>
      <c r="C142" s="46" t="s">
        <v>159</v>
      </c>
      <c r="D142" s="80">
        <v>926</v>
      </c>
      <c r="E142" s="80">
        <v>892</v>
      </c>
      <c r="F142" s="80">
        <v>34</v>
      </c>
      <c r="G142" s="80"/>
      <c r="H142" s="80">
        <v>19355</v>
      </c>
      <c r="I142" s="80">
        <v>18603</v>
      </c>
      <c r="J142" s="80">
        <v>752</v>
      </c>
      <c r="K142" s="80"/>
      <c r="L142" s="80">
        <v>13352</v>
      </c>
      <c r="M142" s="80">
        <v>14220</v>
      </c>
      <c r="N142" s="80">
        <v>-868</v>
      </c>
    </row>
    <row r="143" spans="1:42" x14ac:dyDescent="0.25">
      <c r="A143" s="3" t="s">
        <v>160</v>
      </c>
      <c r="B143" s="9">
        <v>1997</v>
      </c>
      <c r="C143" s="46" t="s">
        <v>161</v>
      </c>
      <c r="D143" s="80">
        <v>854</v>
      </c>
      <c r="E143" s="80">
        <v>1250</v>
      </c>
      <c r="F143" s="80">
        <v>-396</v>
      </c>
      <c r="G143" s="80"/>
      <c r="H143" s="80">
        <v>18929</v>
      </c>
      <c r="I143" s="80">
        <v>18591</v>
      </c>
      <c r="J143" s="80">
        <v>338</v>
      </c>
      <c r="K143" s="80"/>
      <c r="L143" s="80">
        <v>13001</v>
      </c>
      <c r="M143" s="80">
        <v>14197</v>
      </c>
      <c r="N143" s="80">
        <v>-1196</v>
      </c>
    </row>
    <row r="144" spans="1:42" x14ac:dyDescent="0.25">
      <c r="A144" s="3" t="s">
        <v>162</v>
      </c>
      <c r="B144" s="9">
        <v>1997</v>
      </c>
      <c r="C144" s="46" t="s">
        <v>163</v>
      </c>
      <c r="D144" s="80">
        <v>866</v>
      </c>
      <c r="E144" s="80">
        <v>907</v>
      </c>
      <c r="F144" s="80">
        <v>-41</v>
      </c>
      <c r="G144" s="80"/>
      <c r="H144" s="80">
        <v>19649</v>
      </c>
      <c r="I144" s="80">
        <v>19478</v>
      </c>
      <c r="J144" s="80">
        <v>171</v>
      </c>
      <c r="K144" s="80"/>
      <c r="L144" s="80">
        <v>13798</v>
      </c>
      <c r="M144" s="80">
        <v>15065</v>
      </c>
      <c r="N144" s="80">
        <v>-1267</v>
      </c>
    </row>
    <row r="145" spans="1:14" x14ac:dyDescent="0.25">
      <c r="A145" s="3" t="s">
        <v>164</v>
      </c>
      <c r="B145" s="9">
        <v>1997</v>
      </c>
      <c r="C145" s="46" t="s">
        <v>165</v>
      </c>
      <c r="D145" s="80">
        <v>836</v>
      </c>
      <c r="E145" s="80">
        <v>808</v>
      </c>
      <c r="F145" s="80">
        <v>28</v>
      </c>
      <c r="G145" s="80"/>
      <c r="H145" s="80">
        <v>19174</v>
      </c>
      <c r="I145" s="80">
        <v>19213</v>
      </c>
      <c r="J145" s="80">
        <v>-39</v>
      </c>
      <c r="K145" s="80"/>
      <c r="L145" s="80">
        <v>13288</v>
      </c>
      <c r="M145" s="80">
        <v>14756</v>
      </c>
      <c r="N145" s="80">
        <v>-1468</v>
      </c>
    </row>
    <row r="146" spans="1:14" x14ac:dyDescent="0.25">
      <c r="A146" s="3" t="s">
        <v>166</v>
      </c>
      <c r="B146" s="9">
        <v>1997</v>
      </c>
      <c r="C146" s="46" t="s">
        <v>167</v>
      </c>
      <c r="D146" s="80">
        <v>746</v>
      </c>
      <c r="E146" s="80">
        <v>906</v>
      </c>
      <c r="F146" s="80">
        <v>-160</v>
      </c>
      <c r="G146" s="80"/>
      <c r="H146" s="80">
        <v>19235</v>
      </c>
      <c r="I146" s="80">
        <v>19385</v>
      </c>
      <c r="J146" s="80">
        <v>-150</v>
      </c>
      <c r="K146" s="80"/>
      <c r="L146" s="80">
        <v>13142</v>
      </c>
      <c r="M146" s="80">
        <v>14853</v>
      </c>
      <c r="N146" s="80">
        <v>-1711</v>
      </c>
    </row>
    <row r="147" spans="1:14" x14ac:dyDescent="0.25">
      <c r="A147" s="3" t="s">
        <v>168</v>
      </c>
      <c r="B147" s="9">
        <v>1997</v>
      </c>
      <c r="C147" s="46" t="s">
        <v>169</v>
      </c>
      <c r="D147" s="80">
        <v>987</v>
      </c>
      <c r="E147" s="80">
        <v>864</v>
      </c>
      <c r="F147" s="80">
        <v>123</v>
      </c>
      <c r="G147" s="80"/>
      <c r="H147" s="80">
        <v>19430</v>
      </c>
      <c r="I147" s="80">
        <v>19448</v>
      </c>
      <c r="J147" s="80">
        <v>-18</v>
      </c>
      <c r="K147" s="80"/>
      <c r="L147" s="80">
        <v>13080</v>
      </c>
      <c r="M147" s="80">
        <v>14837</v>
      </c>
      <c r="N147" s="80">
        <v>-1757</v>
      </c>
    </row>
    <row r="148" spans="1:14" x14ac:dyDescent="0.25">
      <c r="A148" s="3" t="s">
        <v>170</v>
      </c>
      <c r="B148" s="9">
        <v>1997</v>
      </c>
      <c r="C148" s="46" t="s">
        <v>171</v>
      </c>
      <c r="D148" s="80">
        <v>909</v>
      </c>
      <c r="E148" s="80">
        <v>530</v>
      </c>
      <c r="F148" s="80">
        <v>379</v>
      </c>
      <c r="G148" s="80"/>
      <c r="H148" s="80">
        <v>19163</v>
      </c>
      <c r="I148" s="80">
        <v>18931</v>
      </c>
      <c r="J148" s="80">
        <v>232</v>
      </c>
      <c r="K148" s="80"/>
      <c r="L148" s="80">
        <v>12682</v>
      </c>
      <c r="M148" s="80">
        <v>14271</v>
      </c>
      <c r="N148" s="80">
        <v>-1589</v>
      </c>
    </row>
    <row r="149" spans="1:14" x14ac:dyDescent="0.25">
      <c r="A149" s="3" t="s">
        <v>172</v>
      </c>
      <c r="B149" s="9">
        <v>1997</v>
      </c>
      <c r="C149" s="46" t="s">
        <v>173</v>
      </c>
      <c r="D149" s="80">
        <v>736</v>
      </c>
      <c r="E149" s="80">
        <v>670</v>
      </c>
      <c r="F149" s="80">
        <v>66</v>
      </c>
      <c r="G149" s="80"/>
      <c r="H149" s="80">
        <v>19681</v>
      </c>
      <c r="I149" s="80">
        <v>19082</v>
      </c>
      <c r="J149" s="80">
        <v>599</v>
      </c>
      <c r="K149" s="80"/>
      <c r="L149" s="80">
        <v>13304</v>
      </c>
      <c r="M149" s="80">
        <v>14427</v>
      </c>
      <c r="N149" s="80">
        <v>-1123</v>
      </c>
    </row>
    <row r="150" spans="1:14" x14ac:dyDescent="0.25">
      <c r="A150" s="3" t="s">
        <v>174</v>
      </c>
      <c r="B150" s="9">
        <v>1997</v>
      </c>
      <c r="C150" s="46" t="s">
        <v>175</v>
      </c>
      <c r="D150" s="80">
        <v>812</v>
      </c>
      <c r="E150" s="80">
        <v>556</v>
      </c>
      <c r="F150" s="80">
        <v>256</v>
      </c>
      <c r="G150" s="80"/>
      <c r="H150" s="80">
        <v>19490</v>
      </c>
      <c r="I150" s="80">
        <v>19710</v>
      </c>
      <c r="J150" s="80">
        <v>-220</v>
      </c>
      <c r="K150" s="80"/>
      <c r="L150" s="80">
        <v>13340</v>
      </c>
      <c r="M150" s="80">
        <v>15083</v>
      </c>
      <c r="N150" s="80">
        <v>-1743</v>
      </c>
    </row>
    <row r="151" spans="1:14" x14ac:dyDescent="0.25">
      <c r="A151" s="3" t="s">
        <v>176</v>
      </c>
      <c r="B151" s="9">
        <v>1997</v>
      </c>
      <c r="C151" s="46" t="s">
        <v>177</v>
      </c>
      <c r="D151" s="80">
        <v>697</v>
      </c>
      <c r="E151" s="80">
        <v>463</v>
      </c>
      <c r="F151" s="80">
        <v>234</v>
      </c>
      <c r="G151" s="80"/>
      <c r="H151" s="80">
        <v>18941</v>
      </c>
      <c r="I151" s="80">
        <v>19542</v>
      </c>
      <c r="J151" s="80">
        <v>-601</v>
      </c>
      <c r="K151" s="80"/>
      <c r="L151" s="80">
        <v>12957</v>
      </c>
      <c r="M151" s="80">
        <v>14925</v>
      </c>
      <c r="N151" s="80">
        <v>-1968</v>
      </c>
    </row>
    <row r="152" spans="1:14" x14ac:dyDescent="0.25">
      <c r="A152" s="3" t="s">
        <v>178</v>
      </c>
      <c r="B152" s="9">
        <v>1997</v>
      </c>
      <c r="C152" s="46" t="s">
        <v>179</v>
      </c>
      <c r="D152" s="80">
        <v>1160</v>
      </c>
      <c r="E152" s="80">
        <v>987</v>
      </c>
      <c r="F152" s="80">
        <v>173</v>
      </c>
      <c r="G152" s="80"/>
      <c r="H152" s="80">
        <v>19606</v>
      </c>
      <c r="I152" s="80">
        <v>19607</v>
      </c>
      <c r="J152" s="80">
        <v>-1</v>
      </c>
      <c r="K152" s="80"/>
      <c r="L152" s="80">
        <v>13604</v>
      </c>
      <c r="M152" s="80">
        <v>14953</v>
      </c>
      <c r="N152" s="80">
        <v>-1349</v>
      </c>
    </row>
    <row r="153" spans="1:14" x14ac:dyDescent="0.25">
      <c r="A153" s="3" t="s">
        <v>180</v>
      </c>
      <c r="B153" s="9">
        <v>1998</v>
      </c>
      <c r="C153" s="46" t="s">
        <v>157</v>
      </c>
      <c r="D153" s="80">
        <v>571</v>
      </c>
      <c r="E153" s="80">
        <v>545</v>
      </c>
      <c r="F153" s="80">
        <v>26</v>
      </c>
      <c r="G153" s="80"/>
      <c r="H153" s="80">
        <v>19557</v>
      </c>
      <c r="I153" s="80">
        <v>19295</v>
      </c>
      <c r="J153" s="80">
        <v>262</v>
      </c>
      <c r="K153" s="80"/>
      <c r="L153" s="80">
        <v>13417</v>
      </c>
      <c r="M153" s="80">
        <v>14576</v>
      </c>
      <c r="N153" s="80">
        <v>-1159</v>
      </c>
    </row>
    <row r="154" spans="1:14" x14ac:dyDescent="0.25">
      <c r="A154" s="3" t="s">
        <v>182</v>
      </c>
      <c r="B154" s="9">
        <v>1998</v>
      </c>
      <c r="C154" s="46" t="s">
        <v>159</v>
      </c>
      <c r="D154" s="80">
        <v>627</v>
      </c>
      <c r="E154" s="80">
        <v>932</v>
      </c>
      <c r="F154" s="80">
        <v>-305</v>
      </c>
      <c r="G154" s="80"/>
      <c r="H154" s="80">
        <v>19631</v>
      </c>
      <c r="I154" s="80">
        <v>19828</v>
      </c>
      <c r="J154" s="80">
        <v>-197</v>
      </c>
      <c r="K154" s="80"/>
      <c r="L154" s="80">
        <v>13356</v>
      </c>
      <c r="M154" s="80">
        <v>15053</v>
      </c>
      <c r="N154" s="80">
        <v>-1697</v>
      </c>
    </row>
    <row r="155" spans="1:14" x14ac:dyDescent="0.25">
      <c r="A155" s="3" t="s">
        <v>183</v>
      </c>
      <c r="B155" s="9">
        <v>1998</v>
      </c>
      <c r="C155" s="46" t="s">
        <v>161</v>
      </c>
      <c r="D155" s="80">
        <v>756</v>
      </c>
      <c r="E155" s="80">
        <v>1235</v>
      </c>
      <c r="F155" s="80">
        <v>-479</v>
      </c>
      <c r="G155" s="80"/>
      <c r="H155" s="80">
        <v>19741</v>
      </c>
      <c r="I155" s="80">
        <v>19770</v>
      </c>
      <c r="J155" s="80">
        <v>-29</v>
      </c>
      <c r="K155" s="80"/>
      <c r="L155" s="80">
        <v>13421</v>
      </c>
      <c r="M155" s="80">
        <v>14970</v>
      </c>
      <c r="N155" s="80">
        <v>-1549</v>
      </c>
    </row>
    <row r="156" spans="1:14" x14ac:dyDescent="0.25">
      <c r="A156" s="3" t="s">
        <v>184</v>
      </c>
      <c r="B156" s="9">
        <v>1998</v>
      </c>
      <c r="C156" s="46" t="s">
        <v>163</v>
      </c>
      <c r="D156" s="80">
        <v>697</v>
      </c>
      <c r="E156" s="80">
        <v>740</v>
      </c>
      <c r="F156" s="80">
        <v>-43</v>
      </c>
      <c r="G156" s="80"/>
      <c r="H156" s="80">
        <v>19297</v>
      </c>
      <c r="I156" s="80">
        <v>19718</v>
      </c>
      <c r="J156" s="80">
        <v>-421</v>
      </c>
      <c r="K156" s="80"/>
      <c r="L156" s="80">
        <v>13000</v>
      </c>
      <c r="M156" s="80">
        <v>14915</v>
      </c>
      <c r="N156" s="80">
        <v>-1915</v>
      </c>
    </row>
    <row r="157" spans="1:14" x14ac:dyDescent="0.25">
      <c r="A157" s="3" t="s">
        <v>185</v>
      </c>
      <c r="B157" s="9">
        <v>1998</v>
      </c>
      <c r="C157" s="46" t="s">
        <v>165</v>
      </c>
      <c r="D157" s="80">
        <v>704</v>
      </c>
      <c r="E157" s="80">
        <v>1176</v>
      </c>
      <c r="F157" s="80">
        <v>-472</v>
      </c>
      <c r="G157" s="80"/>
      <c r="H157" s="80">
        <v>19357</v>
      </c>
      <c r="I157" s="80">
        <v>19823</v>
      </c>
      <c r="J157" s="80">
        <v>-466</v>
      </c>
      <c r="K157" s="80"/>
      <c r="L157" s="80">
        <v>13090</v>
      </c>
      <c r="M157" s="80">
        <v>15015</v>
      </c>
      <c r="N157" s="80">
        <v>-1925</v>
      </c>
    </row>
    <row r="158" spans="1:14" x14ac:dyDescent="0.25">
      <c r="A158" s="3" t="s">
        <v>186</v>
      </c>
      <c r="B158" s="9">
        <v>1998</v>
      </c>
      <c r="C158" s="46" t="s">
        <v>167</v>
      </c>
      <c r="D158" s="80">
        <v>823</v>
      </c>
      <c r="E158" s="80">
        <v>709</v>
      </c>
      <c r="F158" s="80">
        <v>114</v>
      </c>
      <c r="G158" s="80"/>
      <c r="H158" s="80">
        <v>19331</v>
      </c>
      <c r="I158" s="80">
        <v>20267</v>
      </c>
      <c r="J158" s="80">
        <v>-936</v>
      </c>
      <c r="K158" s="80"/>
      <c r="L158" s="80">
        <v>13054</v>
      </c>
      <c r="M158" s="80">
        <v>15436</v>
      </c>
      <c r="N158" s="80">
        <v>-2382</v>
      </c>
    </row>
    <row r="159" spans="1:14" x14ac:dyDescent="0.25">
      <c r="A159" s="3" t="s">
        <v>187</v>
      </c>
      <c r="B159" s="9">
        <v>1998</v>
      </c>
      <c r="C159" s="46" t="s">
        <v>169</v>
      </c>
      <c r="D159" s="80">
        <v>817</v>
      </c>
      <c r="E159" s="80">
        <v>765</v>
      </c>
      <c r="F159" s="80">
        <v>52</v>
      </c>
      <c r="G159" s="80"/>
      <c r="H159" s="80">
        <v>19249</v>
      </c>
      <c r="I159" s="80">
        <v>19813</v>
      </c>
      <c r="J159" s="80">
        <v>-564</v>
      </c>
      <c r="K159" s="80"/>
      <c r="L159" s="80">
        <v>12918</v>
      </c>
      <c r="M159" s="80">
        <v>14947</v>
      </c>
      <c r="N159" s="80">
        <v>-2029</v>
      </c>
    </row>
    <row r="160" spans="1:14" x14ac:dyDescent="0.25">
      <c r="A160" s="3" t="s">
        <v>188</v>
      </c>
      <c r="B160" s="9">
        <v>1998</v>
      </c>
      <c r="C160" s="46" t="s">
        <v>171</v>
      </c>
      <c r="D160" s="80">
        <v>768</v>
      </c>
      <c r="E160" s="80">
        <v>755</v>
      </c>
      <c r="F160" s="80">
        <v>13</v>
      </c>
      <c r="G160" s="80"/>
      <c r="H160" s="80">
        <v>19098</v>
      </c>
      <c r="I160" s="80">
        <v>19714</v>
      </c>
      <c r="J160" s="80">
        <v>-616</v>
      </c>
      <c r="K160" s="80"/>
      <c r="L160" s="80">
        <v>12676</v>
      </c>
      <c r="M160" s="80">
        <v>14814</v>
      </c>
      <c r="N160" s="80">
        <v>-2138</v>
      </c>
    </row>
    <row r="161" spans="1:14" x14ac:dyDescent="0.25">
      <c r="A161" s="3" t="s">
        <v>189</v>
      </c>
      <c r="B161" s="9">
        <v>1998</v>
      </c>
      <c r="C161" s="46" t="s">
        <v>173</v>
      </c>
      <c r="D161" s="80">
        <v>701</v>
      </c>
      <c r="E161" s="80">
        <v>973</v>
      </c>
      <c r="F161" s="80">
        <v>-272</v>
      </c>
      <c r="G161" s="80"/>
      <c r="H161" s="80">
        <v>19155</v>
      </c>
      <c r="I161" s="80">
        <v>20036</v>
      </c>
      <c r="J161" s="80">
        <v>-881</v>
      </c>
      <c r="K161" s="80"/>
      <c r="L161" s="80">
        <v>12620</v>
      </c>
      <c r="M161" s="80">
        <v>15110</v>
      </c>
      <c r="N161" s="80">
        <v>-2490</v>
      </c>
    </row>
    <row r="162" spans="1:14" x14ac:dyDescent="0.25">
      <c r="A162" s="3" t="s">
        <v>190</v>
      </c>
      <c r="B162" s="9">
        <v>1998</v>
      </c>
      <c r="C162" s="46" t="s">
        <v>175</v>
      </c>
      <c r="D162" s="80">
        <v>724</v>
      </c>
      <c r="E162" s="80">
        <v>750</v>
      </c>
      <c r="F162" s="80">
        <v>-26</v>
      </c>
      <c r="G162" s="80"/>
      <c r="H162" s="80">
        <v>19193</v>
      </c>
      <c r="I162" s="80">
        <v>19844</v>
      </c>
      <c r="J162" s="80">
        <v>-651</v>
      </c>
      <c r="K162" s="80"/>
      <c r="L162" s="80">
        <v>12567</v>
      </c>
      <c r="M162" s="80">
        <v>14887</v>
      </c>
      <c r="N162" s="80">
        <v>-2320</v>
      </c>
    </row>
    <row r="163" spans="1:14" x14ac:dyDescent="0.25">
      <c r="A163" s="3" t="s">
        <v>191</v>
      </c>
      <c r="B163" s="9">
        <v>1998</v>
      </c>
      <c r="C163" s="46" t="s">
        <v>177</v>
      </c>
      <c r="D163" s="80">
        <v>532</v>
      </c>
      <c r="E163" s="80">
        <v>714</v>
      </c>
      <c r="F163" s="80">
        <v>-182</v>
      </c>
      <c r="G163" s="80"/>
      <c r="H163" s="80">
        <v>19412</v>
      </c>
      <c r="I163" s="80">
        <v>20077</v>
      </c>
      <c r="J163" s="80">
        <v>-665</v>
      </c>
      <c r="K163" s="80"/>
      <c r="L163" s="80">
        <v>12765</v>
      </c>
      <c r="M163" s="80">
        <v>15065</v>
      </c>
      <c r="N163" s="80">
        <v>-2300</v>
      </c>
    </row>
    <row r="164" spans="1:14" x14ac:dyDescent="0.25">
      <c r="A164" s="3" t="s">
        <v>192</v>
      </c>
      <c r="B164" s="9">
        <v>1998</v>
      </c>
      <c r="C164" s="46" t="s">
        <v>179</v>
      </c>
      <c r="D164" s="80">
        <v>714</v>
      </c>
      <c r="E164" s="80">
        <v>745</v>
      </c>
      <c r="F164" s="80">
        <v>-31</v>
      </c>
      <c r="G164" s="80"/>
      <c r="H164" s="80">
        <v>19247</v>
      </c>
      <c r="I164" s="80">
        <v>20151</v>
      </c>
      <c r="J164" s="80">
        <v>-904</v>
      </c>
      <c r="K164" s="80"/>
      <c r="L164" s="80">
        <v>12670</v>
      </c>
      <c r="M164" s="80">
        <v>15048</v>
      </c>
      <c r="N164" s="80">
        <v>-2378</v>
      </c>
    </row>
    <row r="165" spans="1:14" x14ac:dyDescent="0.25">
      <c r="A165" s="3" t="s">
        <v>193</v>
      </c>
      <c r="B165" s="9">
        <v>1999</v>
      </c>
      <c r="C165" s="46" t="s">
        <v>157</v>
      </c>
      <c r="D165" s="80">
        <v>588</v>
      </c>
      <c r="E165" s="80">
        <v>894</v>
      </c>
      <c r="F165" s="80">
        <v>-306</v>
      </c>
      <c r="G165" s="80"/>
      <c r="H165" s="80">
        <v>18860</v>
      </c>
      <c r="I165" s="80">
        <v>20236</v>
      </c>
      <c r="J165" s="80">
        <v>-1376</v>
      </c>
      <c r="K165" s="80"/>
      <c r="L165" s="80">
        <v>12371</v>
      </c>
      <c r="M165" s="80">
        <v>15021</v>
      </c>
      <c r="N165" s="80">
        <v>-2650</v>
      </c>
    </row>
    <row r="166" spans="1:14" x14ac:dyDescent="0.25">
      <c r="A166" s="3" t="s">
        <v>194</v>
      </c>
      <c r="B166" s="9">
        <v>1999</v>
      </c>
      <c r="C166" s="46" t="s">
        <v>159</v>
      </c>
      <c r="D166" s="80">
        <v>614</v>
      </c>
      <c r="E166" s="80">
        <v>900</v>
      </c>
      <c r="F166" s="80">
        <v>-286</v>
      </c>
      <c r="G166" s="80"/>
      <c r="H166" s="80">
        <v>18822</v>
      </c>
      <c r="I166" s="80">
        <v>20378</v>
      </c>
      <c r="J166" s="80">
        <v>-1556</v>
      </c>
      <c r="K166" s="80"/>
      <c r="L166" s="80">
        <v>12337</v>
      </c>
      <c r="M166" s="80">
        <v>15055</v>
      </c>
      <c r="N166" s="80">
        <v>-2718</v>
      </c>
    </row>
    <row r="167" spans="1:14" x14ac:dyDescent="0.25">
      <c r="A167" s="3" t="s">
        <v>195</v>
      </c>
      <c r="B167" s="9">
        <v>1999</v>
      </c>
      <c r="C167" s="46" t="s">
        <v>161</v>
      </c>
      <c r="D167" s="80">
        <v>740</v>
      </c>
      <c r="E167" s="80">
        <v>830</v>
      </c>
      <c r="F167" s="80">
        <v>-90</v>
      </c>
      <c r="G167" s="80"/>
      <c r="H167" s="80">
        <v>19559</v>
      </c>
      <c r="I167" s="80">
        <v>20879</v>
      </c>
      <c r="J167" s="80">
        <v>-1320</v>
      </c>
      <c r="K167" s="80"/>
      <c r="L167" s="80">
        <v>12941</v>
      </c>
      <c r="M167" s="80">
        <v>15473</v>
      </c>
      <c r="N167" s="80">
        <v>-2532</v>
      </c>
    </row>
    <row r="168" spans="1:14" x14ac:dyDescent="0.25">
      <c r="A168" s="3" t="s">
        <v>196</v>
      </c>
      <c r="B168" s="9">
        <v>1999</v>
      </c>
      <c r="C168" s="46" t="s">
        <v>163</v>
      </c>
      <c r="D168" s="80">
        <v>605</v>
      </c>
      <c r="E168" s="80">
        <v>999</v>
      </c>
      <c r="F168" s="80">
        <v>-394</v>
      </c>
      <c r="G168" s="80"/>
      <c r="H168" s="80">
        <v>19468</v>
      </c>
      <c r="I168" s="80">
        <v>20521</v>
      </c>
      <c r="J168" s="80">
        <v>-1053</v>
      </c>
      <c r="K168" s="80"/>
      <c r="L168" s="80">
        <v>12666</v>
      </c>
      <c r="M168" s="80">
        <v>15076</v>
      </c>
      <c r="N168" s="80">
        <v>-2410</v>
      </c>
    </row>
    <row r="169" spans="1:14" x14ac:dyDescent="0.25">
      <c r="A169" s="3" t="s">
        <v>197</v>
      </c>
      <c r="B169" s="9">
        <v>1999</v>
      </c>
      <c r="C169" s="46" t="s">
        <v>165</v>
      </c>
      <c r="D169" s="80">
        <v>896</v>
      </c>
      <c r="E169" s="80">
        <v>664</v>
      </c>
      <c r="F169" s="80">
        <v>232</v>
      </c>
      <c r="G169" s="80"/>
      <c r="H169" s="80">
        <v>19645</v>
      </c>
      <c r="I169" s="80">
        <v>20758</v>
      </c>
      <c r="J169" s="80">
        <v>-1113</v>
      </c>
      <c r="K169" s="80"/>
      <c r="L169" s="80">
        <v>12743</v>
      </c>
      <c r="M169" s="80">
        <v>15336</v>
      </c>
      <c r="N169" s="80">
        <v>-2593</v>
      </c>
    </row>
    <row r="170" spans="1:14" x14ac:dyDescent="0.25">
      <c r="A170" s="3" t="s">
        <v>198</v>
      </c>
      <c r="B170" s="9">
        <v>1999</v>
      </c>
      <c r="C170" s="46" t="s">
        <v>167</v>
      </c>
      <c r="D170" s="80">
        <v>833</v>
      </c>
      <c r="E170" s="80">
        <v>900</v>
      </c>
      <c r="F170" s="80">
        <v>-67</v>
      </c>
      <c r="G170" s="80"/>
      <c r="H170" s="80">
        <v>19543</v>
      </c>
      <c r="I170" s="80">
        <v>20960</v>
      </c>
      <c r="J170" s="80">
        <v>-1417</v>
      </c>
      <c r="K170" s="80"/>
      <c r="L170" s="80">
        <v>12697</v>
      </c>
      <c r="M170" s="80">
        <v>15620</v>
      </c>
      <c r="N170" s="80">
        <v>-2923</v>
      </c>
    </row>
    <row r="171" spans="1:14" x14ac:dyDescent="0.25">
      <c r="A171" s="3" t="s">
        <v>199</v>
      </c>
      <c r="B171" s="9">
        <v>1999</v>
      </c>
      <c r="C171" s="46" t="s">
        <v>169</v>
      </c>
      <c r="D171" s="80">
        <v>830</v>
      </c>
      <c r="E171" s="80">
        <v>1211</v>
      </c>
      <c r="F171" s="80">
        <v>-381</v>
      </c>
      <c r="G171" s="80"/>
      <c r="H171" s="80">
        <v>19885</v>
      </c>
      <c r="I171" s="80">
        <v>20787</v>
      </c>
      <c r="J171" s="80">
        <v>-902</v>
      </c>
      <c r="K171" s="80"/>
      <c r="L171" s="80">
        <v>13141</v>
      </c>
      <c r="M171" s="80">
        <v>15533</v>
      </c>
      <c r="N171" s="80">
        <v>-2392</v>
      </c>
    </row>
    <row r="172" spans="1:14" x14ac:dyDescent="0.25">
      <c r="A172" s="3" t="s">
        <v>200</v>
      </c>
      <c r="B172" s="9">
        <v>1999</v>
      </c>
      <c r="C172" s="46" t="s">
        <v>171</v>
      </c>
      <c r="D172" s="80">
        <v>820</v>
      </c>
      <c r="E172" s="80">
        <v>890</v>
      </c>
      <c r="F172" s="80">
        <v>-70</v>
      </c>
      <c r="G172" s="80"/>
      <c r="H172" s="80">
        <v>20612</v>
      </c>
      <c r="I172" s="80">
        <v>21702</v>
      </c>
      <c r="J172" s="80">
        <v>-1090</v>
      </c>
      <c r="K172" s="80"/>
      <c r="L172" s="80">
        <v>13844</v>
      </c>
      <c r="M172" s="80">
        <v>16460</v>
      </c>
      <c r="N172" s="80">
        <v>-2616</v>
      </c>
    </row>
    <row r="173" spans="1:14" x14ac:dyDescent="0.25">
      <c r="A173" s="3" t="s">
        <v>201</v>
      </c>
      <c r="B173" s="9">
        <v>1999</v>
      </c>
      <c r="C173" s="46" t="s">
        <v>173</v>
      </c>
      <c r="D173" s="80">
        <v>786</v>
      </c>
      <c r="E173" s="80">
        <v>738</v>
      </c>
      <c r="F173" s="80">
        <v>48</v>
      </c>
      <c r="G173" s="80"/>
      <c r="H173" s="80">
        <v>20763</v>
      </c>
      <c r="I173" s="80">
        <v>21652</v>
      </c>
      <c r="J173" s="80">
        <v>-889</v>
      </c>
      <c r="K173" s="80"/>
      <c r="L173" s="80">
        <v>13749</v>
      </c>
      <c r="M173" s="80">
        <v>16309</v>
      </c>
      <c r="N173" s="80">
        <v>-2560</v>
      </c>
    </row>
    <row r="174" spans="1:14" x14ac:dyDescent="0.25">
      <c r="A174" s="3" t="s">
        <v>202</v>
      </c>
      <c r="B174" s="9">
        <v>1999</v>
      </c>
      <c r="C174" s="46" t="s">
        <v>175</v>
      </c>
      <c r="D174" s="80">
        <v>935</v>
      </c>
      <c r="E174" s="80">
        <v>915</v>
      </c>
      <c r="F174" s="80">
        <v>20</v>
      </c>
      <c r="G174" s="80"/>
      <c r="H174" s="80">
        <v>20737</v>
      </c>
      <c r="I174" s="80">
        <v>21764</v>
      </c>
      <c r="J174" s="80">
        <v>-1027</v>
      </c>
      <c r="K174" s="80"/>
      <c r="L174" s="80">
        <v>13405</v>
      </c>
      <c r="M174" s="80">
        <v>16277</v>
      </c>
      <c r="N174" s="80">
        <v>-2872</v>
      </c>
    </row>
    <row r="175" spans="1:14" x14ac:dyDescent="0.25">
      <c r="A175" s="3" t="s">
        <v>203</v>
      </c>
      <c r="B175" s="9">
        <v>1999</v>
      </c>
      <c r="C175" s="46" t="s">
        <v>177</v>
      </c>
      <c r="D175" s="80">
        <v>762</v>
      </c>
      <c r="E175" s="80">
        <v>972</v>
      </c>
      <c r="F175" s="80">
        <v>-210</v>
      </c>
      <c r="G175" s="80"/>
      <c r="H175" s="80">
        <v>21338</v>
      </c>
      <c r="I175" s="80">
        <v>22002</v>
      </c>
      <c r="J175" s="80">
        <v>-664</v>
      </c>
      <c r="K175" s="80"/>
      <c r="L175" s="80">
        <v>13841</v>
      </c>
      <c r="M175" s="80">
        <v>16431</v>
      </c>
      <c r="N175" s="80">
        <v>-2590</v>
      </c>
    </row>
    <row r="176" spans="1:14" x14ac:dyDescent="0.25">
      <c r="A176" s="3" t="s">
        <v>204</v>
      </c>
      <c r="B176" s="9">
        <v>1999</v>
      </c>
      <c r="C176" s="46" t="s">
        <v>179</v>
      </c>
      <c r="D176" s="80">
        <v>723</v>
      </c>
      <c r="E176" s="80">
        <v>641</v>
      </c>
      <c r="F176" s="80">
        <v>82</v>
      </c>
      <c r="G176" s="80"/>
      <c r="H176" s="80">
        <v>21097</v>
      </c>
      <c r="I176" s="80">
        <v>22153</v>
      </c>
      <c r="J176" s="80">
        <v>-1056</v>
      </c>
      <c r="K176" s="80"/>
      <c r="L176" s="80">
        <v>13723</v>
      </c>
      <c r="M176" s="80">
        <v>16620</v>
      </c>
      <c r="N176" s="80">
        <v>-2897</v>
      </c>
    </row>
    <row r="177" spans="1:14" x14ac:dyDescent="0.25">
      <c r="A177" s="3" t="s">
        <v>205</v>
      </c>
      <c r="B177" s="9">
        <v>2000</v>
      </c>
      <c r="C177" s="46" t="s">
        <v>157</v>
      </c>
      <c r="D177" s="80">
        <v>824</v>
      </c>
      <c r="E177" s="80">
        <v>849</v>
      </c>
      <c r="F177" s="80">
        <v>-25</v>
      </c>
      <c r="G177" s="80"/>
      <c r="H177" s="80">
        <v>20971</v>
      </c>
      <c r="I177" s="80">
        <v>22394</v>
      </c>
      <c r="J177" s="80">
        <v>-1423</v>
      </c>
      <c r="K177" s="80"/>
      <c r="L177" s="80">
        <v>13866</v>
      </c>
      <c r="M177" s="80">
        <v>16960</v>
      </c>
      <c r="N177" s="80">
        <v>-3094</v>
      </c>
    </row>
    <row r="178" spans="1:14" x14ac:dyDescent="0.25">
      <c r="A178" s="3" t="s">
        <v>206</v>
      </c>
      <c r="B178" s="9">
        <v>2000</v>
      </c>
      <c r="C178" s="46" t="s">
        <v>159</v>
      </c>
      <c r="D178" s="80">
        <v>888</v>
      </c>
      <c r="E178" s="80">
        <v>1040</v>
      </c>
      <c r="F178" s="80">
        <v>-152</v>
      </c>
      <c r="G178" s="80"/>
      <c r="H178" s="80">
        <v>20746</v>
      </c>
      <c r="I178" s="80">
        <v>22084</v>
      </c>
      <c r="J178" s="80">
        <v>-1338</v>
      </c>
      <c r="K178" s="80"/>
      <c r="L178" s="80">
        <v>13824</v>
      </c>
      <c r="M178" s="80">
        <v>16704</v>
      </c>
      <c r="N178" s="80">
        <v>-2880</v>
      </c>
    </row>
    <row r="179" spans="1:14" x14ac:dyDescent="0.25">
      <c r="A179" s="3" t="s">
        <v>207</v>
      </c>
      <c r="B179" s="9">
        <v>2000</v>
      </c>
      <c r="C179" s="46" t="s">
        <v>161</v>
      </c>
      <c r="D179" s="80">
        <v>1154</v>
      </c>
      <c r="E179" s="80">
        <v>1000</v>
      </c>
      <c r="F179" s="80">
        <v>154</v>
      </c>
      <c r="G179" s="80"/>
      <c r="H179" s="80">
        <v>21226</v>
      </c>
      <c r="I179" s="80">
        <v>22288</v>
      </c>
      <c r="J179" s="80">
        <v>-1062</v>
      </c>
      <c r="K179" s="80"/>
      <c r="L179" s="80">
        <v>14244</v>
      </c>
      <c r="M179" s="80">
        <v>16850</v>
      </c>
      <c r="N179" s="80">
        <v>-2606</v>
      </c>
    </row>
    <row r="180" spans="1:14" x14ac:dyDescent="0.25">
      <c r="A180" s="3" t="s">
        <v>208</v>
      </c>
      <c r="B180" s="9">
        <v>2000</v>
      </c>
      <c r="C180" s="46" t="s">
        <v>163</v>
      </c>
      <c r="D180" s="80">
        <v>911</v>
      </c>
      <c r="E180" s="80">
        <v>1080</v>
      </c>
      <c r="F180" s="80">
        <v>-169</v>
      </c>
      <c r="G180" s="80"/>
      <c r="H180" s="80">
        <v>21445</v>
      </c>
      <c r="I180" s="80">
        <v>22996</v>
      </c>
      <c r="J180" s="80">
        <v>-1551</v>
      </c>
      <c r="K180" s="80"/>
      <c r="L180" s="80">
        <v>14228</v>
      </c>
      <c r="M180" s="80">
        <v>17424</v>
      </c>
      <c r="N180" s="80">
        <v>-3196</v>
      </c>
    </row>
    <row r="181" spans="1:14" x14ac:dyDescent="0.25">
      <c r="A181" s="3" t="s">
        <v>209</v>
      </c>
      <c r="B181" s="9">
        <v>2000</v>
      </c>
      <c r="C181" s="46" t="s">
        <v>165</v>
      </c>
      <c r="D181" s="80">
        <v>1067</v>
      </c>
      <c r="E181" s="80">
        <v>1172</v>
      </c>
      <c r="F181" s="80">
        <v>-105</v>
      </c>
      <c r="G181" s="80"/>
      <c r="H181" s="80">
        <v>21669</v>
      </c>
      <c r="I181" s="80">
        <v>22768</v>
      </c>
      <c r="J181" s="80">
        <v>-1099</v>
      </c>
      <c r="K181" s="80"/>
      <c r="L181" s="80">
        <v>14185</v>
      </c>
      <c r="M181" s="80">
        <v>17063</v>
      </c>
      <c r="N181" s="80">
        <v>-2878</v>
      </c>
    </row>
    <row r="182" spans="1:14" x14ac:dyDescent="0.25">
      <c r="A182" s="3" t="s">
        <v>210</v>
      </c>
      <c r="B182" s="9">
        <v>2000</v>
      </c>
      <c r="C182" s="46" t="s">
        <v>167</v>
      </c>
      <c r="D182" s="80">
        <v>1034</v>
      </c>
      <c r="E182" s="80">
        <v>871</v>
      </c>
      <c r="F182" s="80">
        <v>163</v>
      </c>
      <c r="G182" s="80"/>
      <c r="H182" s="80">
        <v>22574</v>
      </c>
      <c r="I182" s="80">
        <v>23691</v>
      </c>
      <c r="J182" s="80">
        <v>-1117</v>
      </c>
      <c r="K182" s="80"/>
      <c r="L182" s="80">
        <v>14905</v>
      </c>
      <c r="M182" s="80">
        <v>17904</v>
      </c>
      <c r="N182" s="80">
        <v>-2999</v>
      </c>
    </row>
    <row r="183" spans="1:14" x14ac:dyDescent="0.25">
      <c r="A183" s="3" t="s">
        <v>211</v>
      </c>
      <c r="B183" s="9">
        <v>2000</v>
      </c>
      <c r="C183" s="46" t="s">
        <v>169</v>
      </c>
      <c r="D183" s="80">
        <v>768</v>
      </c>
      <c r="E183" s="80">
        <v>767</v>
      </c>
      <c r="F183" s="80">
        <v>1</v>
      </c>
      <c r="G183" s="80"/>
      <c r="H183" s="80">
        <v>22072</v>
      </c>
      <c r="I183" s="80">
        <v>24527</v>
      </c>
      <c r="J183" s="80">
        <v>-2455</v>
      </c>
      <c r="K183" s="80"/>
      <c r="L183" s="80">
        <v>14312</v>
      </c>
      <c r="M183" s="80">
        <v>18701</v>
      </c>
      <c r="N183" s="80">
        <v>-4389</v>
      </c>
    </row>
    <row r="184" spans="1:14" x14ac:dyDescent="0.25">
      <c r="A184" s="3" t="s">
        <v>212</v>
      </c>
      <c r="B184" s="9">
        <v>2000</v>
      </c>
      <c r="C184" s="46" t="s">
        <v>171</v>
      </c>
      <c r="D184" s="80">
        <v>942</v>
      </c>
      <c r="E184" s="80">
        <v>779</v>
      </c>
      <c r="F184" s="80">
        <v>163</v>
      </c>
      <c r="G184" s="80"/>
      <c r="H184" s="80">
        <v>22840</v>
      </c>
      <c r="I184" s="80">
        <v>24420</v>
      </c>
      <c r="J184" s="80">
        <v>-1580</v>
      </c>
      <c r="K184" s="80"/>
      <c r="L184" s="80">
        <v>15064</v>
      </c>
      <c r="M184" s="80">
        <v>18565</v>
      </c>
      <c r="N184" s="80">
        <v>-3501</v>
      </c>
    </row>
    <row r="185" spans="1:14" x14ac:dyDescent="0.25">
      <c r="A185" s="3" t="s">
        <v>213</v>
      </c>
      <c r="B185" s="9">
        <v>2000</v>
      </c>
      <c r="C185" s="46" t="s">
        <v>173</v>
      </c>
      <c r="D185" s="80">
        <v>948</v>
      </c>
      <c r="E185" s="80">
        <v>957</v>
      </c>
      <c r="F185" s="80">
        <v>-9</v>
      </c>
      <c r="G185" s="80"/>
      <c r="H185" s="80">
        <v>22528</v>
      </c>
      <c r="I185" s="80">
        <v>24008</v>
      </c>
      <c r="J185" s="80">
        <v>-1480</v>
      </c>
      <c r="K185" s="80"/>
      <c r="L185" s="80">
        <v>14779</v>
      </c>
      <c r="M185" s="80">
        <v>18112</v>
      </c>
      <c r="N185" s="80">
        <v>-3333</v>
      </c>
    </row>
    <row r="186" spans="1:14" x14ac:dyDescent="0.25">
      <c r="A186" s="3" t="s">
        <v>214</v>
      </c>
      <c r="B186" s="9">
        <v>2000</v>
      </c>
      <c r="C186" s="46" t="s">
        <v>175</v>
      </c>
      <c r="D186" s="80">
        <v>1036</v>
      </c>
      <c r="E186" s="80">
        <v>879</v>
      </c>
      <c r="F186" s="80">
        <v>157</v>
      </c>
      <c r="G186" s="80"/>
      <c r="H186" s="80">
        <v>22875</v>
      </c>
      <c r="I186" s="80">
        <v>24452</v>
      </c>
      <c r="J186" s="80">
        <v>-1577</v>
      </c>
      <c r="K186" s="80"/>
      <c r="L186" s="80">
        <v>15141</v>
      </c>
      <c r="M186" s="80">
        <v>18507</v>
      </c>
      <c r="N186" s="80">
        <v>-3366</v>
      </c>
    </row>
    <row r="187" spans="1:14" x14ac:dyDescent="0.25">
      <c r="A187" s="3" t="s">
        <v>215</v>
      </c>
      <c r="B187" s="9">
        <v>2000</v>
      </c>
      <c r="C187" s="46" t="s">
        <v>177</v>
      </c>
      <c r="D187" s="80">
        <v>1135</v>
      </c>
      <c r="E187" s="80">
        <v>1084</v>
      </c>
      <c r="F187" s="80">
        <v>51</v>
      </c>
      <c r="G187" s="80"/>
      <c r="H187" s="80">
        <v>23250</v>
      </c>
      <c r="I187" s="80">
        <v>25154</v>
      </c>
      <c r="J187" s="80">
        <v>-1904</v>
      </c>
      <c r="K187" s="80"/>
      <c r="L187" s="80">
        <v>15452</v>
      </c>
      <c r="M187" s="80">
        <v>19169</v>
      </c>
      <c r="N187" s="80">
        <v>-3717</v>
      </c>
    </row>
    <row r="188" spans="1:14" x14ac:dyDescent="0.25">
      <c r="A188" s="3" t="s">
        <v>216</v>
      </c>
      <c r="B188" s="9">
        <v>2000</v>
      </c>
      <c r="C188" s="46" t="s">
        <v>179</v>
      </c>
      <c r="D188" s="80">
        <v>1084</v>
      </c>
      <c r="E188" s="80">
        <v>975</v>
      </c>
      <c r="F188" s="80">
        <v>109</v>
      </c>
      <c r="G188" s="80"/>
      <c r="H188" s="80">
        <v>23390</v>
      </c>
      <c r="I188" s="80">
        <v>25281</v>
      </c>
      <c r="J188" s="80">
        <v>-1891</v>
      </c>
      <c r="K188" s="80"/>
      <c r="L188" s="80">
        <v>15415</v>
      </c>
      <c r="M188" s="80">
        <v>19273</v>
      </c>
      <c r="N188" s="80">
        <v>-3858</v>
      </c>
    </row>
    <row r="189" spans="1:14" x14ac:dyDescent="0.25">
      <c r="A189" s="3" t="s">
        <v>217</v>
      </c>
      <c r="B189" s="9">
        <v>2001</v>
      </c>
      <c r="C189" s="46" t="s">
        <v>157</v>
      </c>
      <c r="D189" s="80">
        <v>1061</v>
      </c>
      <c r="E189" s="80">
        <v>891</v>
      </c>
      <c r="F189" s="80">
        <v>170</v>
      </c>
      <c r="G189" s="80"/>
      <c r="H189" s="80">
        <v>24194</v>
      </c>
      <c r="I189" s="80">
        <v>25495</v>
      </c>
      <c r="J189" s="80">
        <v>-1301</v>
      </c>
      <c r="K189" s="80"/>
      <c r="L189" s="80">
        <v>15992</v>
      </c>
      <c r="M189" s="80">
        <v>19471</v>
      </c>
      <c r="N189" s="80">
        <v>-3479</v>
      </c>
    </row>
    <row r="190" spans="1:14" x14ac:dyDescent="0.25">
      <c r="A190" s="3" t="s">
        <v>218</v>
      </c>
      <c r="B190" s="9">
        <v>2001</v>
      </c>
      <c r="C190" s="46" t="s">
        <v>159</v>
      </c>
      <c r="D190" s="80">
        <v>1029</v>
      </c>
      <c r="E190" s="80">
        <v>1064</v>
      </c>
      <c r="F190" s="80">
        <v>-35</v>
      </c>
      <c r="G190" s="80"/>
      <c r="H190" s="80">
        <v>24267</v>
      </c>
      <c r="I190" s="80">
        <v>25589</v>
      </c>
      <c r="J190" s="80">
        <v>-1322</v>
      </c>
      <c r="K190" s="80"/>
      <c r="L190" s="80">
        <v>15884</v>
      </c>
      <c r="M190" s="80">
        <v>19539</v>
      </c>
      <c r="N190" s="80">
        <v>-3655</v>
      </c>
    </row>
    <row r="191" spans="1:14" x14ac:dyDescent="0.25">
      <c r="A191" s="3" t="s">
        <v>219</v>
      </c>
      <c r="B191" s="9">
        <v>2001</v>
      </c>
      <c r="C191" s="46" t="s">
        <v>161</v>
      </c>
      <c r="D191" s="80">
        <v>1026</v>
      </c>
      <c r="E191" s="80">
        <v>940</v>
      </c>
      <c r="F191" s="80">
        <v>86</v>
      </c>
      <c r="G191" s="80"/>
      <c r="H191" s="80">
        <v>23783</v>
      </c>
      <c r="I191" s="80">
        <v>25584</v>
      </c>
      <c r="J191" s="80">
        <v>-1801</v>
      </c>
      <c r="K191" s="80"/>
      <c r="L191" s="80">
        <v>15337</v>
      </c>
      <c r="M191" s="80">
        <v>19488</v>
      </c>
      <c r="N191" s="80">
        <v>-4151</v>
      </c>
    </row>
    <row r="192" spans="1:14" x14ac:dyDescent="0.25">
      <c r="A192" s="3" t="s">
        <v>220</v>
      </c>
      <c r="B192" s="9">
        <v>2001</v>
      </c>
      <c r="C192" s="46" t="s">
        <v>163</v>
      </c>
      <c r="D192" s="80">
        <v>912</v>
      </c>
      <c r="E192" s="80">
        <v>1393</v>
      </c>
      <c r="F192" s="80">
        <v>-481</v>
      </c>
      <c r="G192" s="80"/>
      <c r="H192" s="80">
        <v>23499</v>
      </c>
      <c r="I192" s="80">
        <v>25135</v>
      </c>
      <c r="J192" s="80">
        <v>-1636</v>
      </c>
      <c r="K192" s="80"/>
      <c r="L192" s="80">
        <v>15101</v>
      </c>
      <c r="M192" s="80">
        <v>18982</v>
      </c>
      <c r="N192" s="80">
        <v>-3881</v>
      </c>
    </row>
    <row r="193" spans="1:14" x14ac:dyDescent="0.25">
      <c r="A193" s="3" t="s">
        <v>221</v>
      </c>
      <c r="B193" s="9">
        <v>2001</v>
      </c>
      <c r="C193" s="46" t="s">
        <v>165</v>
      </c>
      <c r="D193" s="80">
        <v>1026</v>
      </c>
      <c r="E193" s="80">
        <v>1267</v>
      </c>
      <c r="F193" s="80">
        <v>-241</v>
      </c>
      <c r="G193" s="80"/>
      <c r="H193" s="80">
        <v>23226</v>
      </c>
      <c r="I193" s="80">
        <v>25226</v>
      </c>
      <c r="J193" s="80">
        <v>-2000</v>
      </c>
      <c r="K193" s="80"/>
      <c r="L193" s="80">
        <v>14954</v>
      </c>
      <c r="M193" s="80">
        <v>19020</v>
      </c>
      <c r="N193" s="80">
        <v>-4066</v>
      </c>
    </row>
    <row r="194" spans="1:14" x14ac:dyDescent="0.25">
      <c r="A194" s="3" t="s">
        <v>222</v>
      </c>
      <c r="B194" s="9">
        <v>2001</v>
      </c>
      <c r="C194" s="46" t="s">
        <v>167</v>
      </c>
      <c r="D194" s="80">
        <v>1079</v>
      </c>
      <c r="E194" s="80">
        <v>1778</v>
      </c>
      <c r="F194" s="80">
        <v>-699</v>
      </c>
      <c r="G194" s="80"/>
      <c r="H194" s="80">
        <v>23355</v>
      </c>
      <c r="I194" s="80">
        <v>25311</v>
      </c>
      <c r="J194" s="80">
        <v>-1956</v>
      </c>
      <c r="K194" s="80"/>
      <c r="L194" s="80">
        <v>15250</v>
      </c>
      <c r="M194" s="80">
        <v>19070</v>
      </c>
      <c r="N194" s="80">
        <v>-3820</v>
      </c>
    </row>
    <row r="195" spans="1:14" x14ac:dyDescent="0.25">
      <c r="A195" s="3" t="s">
        <v>223</v>
      </c>
      <c r="B195" s="9">
        <v>2001</v>
      </c>
      <c r="C195" s="46" t="s">
        <v>169</v>
      </c>
      <c r="D195" s="80">
        <v>886</v>
      </c>
      <c r="E195" s="80">
        <v>1427</v>
      </c>
      <c r="F195" s="80">
        <v>-541</v>
      </c>
      <c r="G195" s="80"/>
      <c r="H195" s="80">
        <v>22847</v>
      </c>
      <c r="I195" s="80">
        <v>24475</v>
      </c>
      <c r="J195" s="80">
        <v>-1628</v>
      </c>
      <c r="K195" s="80"/>
      <c r="L195" s="80">
        <v>14893</v>
      </c>
      <c r="M195" s="80">
        <v>18232</v>
      </c>
      <c r="N195" s="80">
        <v>-3339</v>
      </c>
    </row>
    <row r="196" spans="1:14" x14ac:dyDescent="0.25">
      <c r="A196" s="3" t="s">
        <v>224</v>
      </c>
      <c r="B196" s="9">
        <v>2001</v>
      </c>
      <c r="C196" s="46" t="s">
        <v>171</v>
      </c>
      <c r="D196" s="80">
        <v>887</v>
      </c>
      <c r="E196" s="80">
        <v>1491</v>
      </c>
      <c r="F196" s="80">
        <v>-604</v>
      </c>
      <c r="G196" s="80"/>
      <c r="H196" s="80">
        <v>22549</v>
      </c>
      <c r="I196" s="80">
        <v>24713</v>
      </c>
      <c r="J196" s="80">
        <v>-2164</v>
      </c>
      <c r="K196" s="80"/>
      <c r="L196" s="80">
        <v>14671</v>
      </c>
      <c r="M196" s="80">
        <v>18512</v>
      </c>
      <c r="N196" s="80">
        <v>-3841</v>
      </c>
    </row>
    <row r="197" spans="1:14" x14ac:dyDescent="0.25">
      <c r="A197" s="3" t="s">
        <v>225</v>
      </c>
      <c r="B197" s="9">
        <v>2001</v>
      </c>
      <c r="C197" s="46" t="s">
        <v>173</v>
      </c>
      <c r="D197" s="80">
        <v>977</v>
      </c>
      <c r="E197" s="80">
        <v>902</v>
      </c>
      <c r="F197" s="80">
        <v>75</v>
      </c>
      <c r="G197" s="80"/>
      <c r="H197" s="80">
        <v>22153</v>
      </c>
      <c r="I197" s="80">
        <v>24309</v>
      </c>
      <c r="J197" s="80">
        <v>-2156</v>
      </c>
      <c r="K197" s="80"/>
      <c r="L197" s="80">
        <v>14242</v>
      </c>
      <c r="M197" s="80">
        <v>18192</v>
      </c>
      <c r="N197" s="80">
        <v>-3950</v>
      </c>
    </row>
    <row r="198" spans="1:14" x14ac:dyDescent="0.25">
      <c r="A198" s="3" t="s">
        <v>226</v>
      </c>
      <c r="B198" s="9">
        <v>2001</v>
      </c>
      <c r="C198" s="46" t="s">
        <v>175</v>
      </c>
      <c r="D198" s="80">
        <v>970</v>
      </c>
      <c r="E198" s="80">
        <v>821</v>
      </c>
      <c r="F198" s="80">
        <v>149</v>
      </c>
      <c r="G198" s="80"/>
      <c r="H198" s="80">
        <v>22988</v>
      </c>
      <c r="I198" s="80">
        <v>24797</v>
      </c>
      <c r="J198" s="80">
        <v>-1809</v>
      </c>
      <c r="K198" s="80"/>
      <c r="L198" s="80">
        <v>14982</v>
      </c>
      <c r="M198" s="80">
        <v>18762</v>
      </c>
      <c r="N198" s="80">
        <v>-3780</v>
      </c>
    </row>
    <row r="199" spans="1:14" x14ac:dyDescent="0.25">
      <c r="A199" s="3" t="s">
        <v>227</v>
      </c>
      <c r="B199" s="9">
        <v>2001</v>
      </c>
      <c r="C199" s="46" t="s">
        <v>177</v>
      </c>
      <c r="D199" s="80">
        <v>980</v>
      </c>
      <c r="E199" s="80">
        <v>1014</v>
      </c>
      <c r="F199" s="80">
        <v>-34</v>
      </c>
      <c r="G199" s="80"/>
      <c r="H199" s="80">
        <v>22349</v>
      </c>
      <c r="I199" s="80">
        <v>24003</v>
      </c>
      <c r="J199" s="80">
        <v>-1654</v>
      </c>
      <c r="K199" s="80"/>
      <c r="L199" s="80">
        <v>14262</v>
      </c>
      <c r="M199" s="80">
        <v>17987</v>
      </c>
      <c r="N199" s="80">
        <v>-3725</v>
      </c>
    </row>
    <row r="200" spans="1:14" x14ac:dyDescent="0.25">
      <c r="A200" s="3" t="s">
        <v>228</v>
      </c>
      <c r="B200" s="9">
        <v>2001</v>
      </c>
      <c r="C200" s="46" t="s">
        <v>179</v>
      </c>
      <c r="D200" s="80">
        <v>905</v>
      </c>
      <c r="E200" s="80">
        <v>1205</v>
      </c>
      <c r="F200" s="80">
        <v>-300</v>
      </c>
      <c r="G200" s="80"/>
      <c r="H200" s="80">
        <v>21869</v>
      </c>
      <c r="I200" s="80">
        <v>23888</v>
      </c>
      <c r="J200" s="80">
        <v>-2019</v>
      </c>
      <c r="K200" s="80"/>
      <c r="L200" s="80">
        <v>13769</v>
      </c>
      <c r="M200" s="80">
        <v>17794</v>
      </c>
      <c r="N200" s="80">
        <v>-4025</v>
      </c>
    </row>
    <row r="201" spans="1:14" x14ac:dyDescent="0.25">
      <c r="A201" s="3" t="s">
        <v>229</v>
      </c>
      <c r="B201" s="9">
        <v>2002</v>
      </c>
      <c r="C201" s="46" t="s">
        <v>157</v>
      </c>
      <c r="D201" s="80">
        <v>981</v>
      </c>
      <c r="E201" s="80">
        <v>833</v>
      </c>
      <c r="F201" s="80">
        <v>148</v>
      </c>
      <c r="G201" s="80"/>
      <c r="H201" s="80">
        <v>22897</v>
      </c>
      <c r="I201" s="80">
        <v>24802</v>
      </c>
      <c r="J201" s="80">
        <v>-1905</v>
      </c>
      <c r="K201" s="80"/>
      <c r="L201" s="80">
        <v>14847</v>
      </c>
      <c r="M201" s="80">
        <v>18571</v>
      </c>
      <c r="N201" s="80">
        <v>-3724</v>
      </c>
    </row>
    <row r="202" spans="1:14" x14ac:dyDescent="0.25">
      <c r="A202" s="3" t="s">
        <v>230</v>
      </c>
      <c r="B202" s="9">
        <v>2002</v>
      </c>
      <c r="C202" s="46" t="s">
        <v>159</v>
      </c>
      <c r="D202" s="80">
        <v>832</v>
      </c>
      <c r="E202" s="80">
        <v>1009</v>
      </c>
      <c r="F202" s="80">
        <v>-177</v>
      </c>
      <c r="G202" s="80"/>
      <c r="H202" s="80">
        <v>22664</v>
      </c>
      <c r="I202" s="80">
        <v>25299</v>
      </c>
      <c r="J202" s="80">
        <v>-2635</v>
      </c>
      <c r="K202" s="80"/>
      <c r="L202" s="80">
        <v>14701</v>
      </c>
      <c r="M202" s="80">
        <v>18935</v>
      </c>
      <c r="N202" s="80">
        <v>-4234</v>
      </c>
    </row>
    <row r="203" spans="1:14" x14ac:dyDescent="0.25">
      <c r="A203" s="3" t="s">
        <v>231</v>
      </c>
      <c r="B203" s="9">
        <v>2002</v>
      </c>
      <c r="C203" s="46" t="s">
        <v>161</v>
      </c>
      <c r="D203" s="80">
        <v>956</v>
      </c>
      <c r="E203" s="80">
        <v>933</v>
      </c>
      <c r="F203" s="80">
        <v>23</v>
      </c>
      <c r="G203" s="80"/>
      <c r="H203" s="80">
        <v>22844</v>
      </c>
      <c r="I203" s="80">
        <v>25673</v>
      </c>
      <c r="J203" s="80">
        <v>-2829</v>
      </c>
      <c r="K203" s="80"/>
      <c r="L203" s="80">
        <v>14966</v>
      </c>
      <c r="M203" s="80">
        <v>19224</v>
      </c>
      <c r="N203" s="80">
        <v>-4258</v>
      </c>
    </row>
    <row r="204" spans="1:14" x14ac:dyDescent="0.25">
      <c r="A204" s="3" t="s">
        <v>232</v>
      </c>
      <c r="B204" s="9">
        <v>2002</v>
      </c>
      <c r="C204" s="46" t="s">
        <v>163</v>
      </c>
      <c r="D204" s="80">
        <v>1133</v>
      </c>
      <c r="E204" s="80">
        <v>1520</v>
      </c>
      <c r="F204" s="80">
        <v>-387</v>
      </c>
      <c r="G204" s="80"/>
      <c r="H204" s="80">
        <v>22978</v>
      </c>
      <c r="I204" s="80">
        <v>25913</v>
      </c>
      <c r="J204" s="80">
        <v>-2935</v>
      </c>
      <c r="K204" s="80"/>
      <c r="L204" s="80">
        <v>15106</v>
      </c>
      <c r="M204" s="80">
        <v>19418</v>
      </c>
      <c r="N204" s="80">
        <v>-4312</v>
      </c>
    </row>
    <row r="205" spans="1:14" x14ac:dyDescent="0.25">
      <c r="A205" s="3" t="s">
        <v>233</v>
      </c>
      <c r="B205" s="9">
        <v>2002</v>
      </c>
      <c r="C205" s="46" t="s">
        <v>165</v>
      </c>
      <c r="D205" s="80">
        <v>1088</v>
      </c>
      <c r="E205" s="80">
        <v>1658</v>
      </c>
      <c r="F205" s="80">
        <v>-570</v>
      </c>
      <c r="G205" s="80"/>
      <c r="H205" s="80">
        <v>24340</v>
      </c>
      <c r="I205" s="80">
        <v>26165</v>
      </c>
      <c r="J205" s="80">
        <v>-1825</v>
      </c>
      <c r="K205" s="80"/>
      <c r="L205" s="80">
        <v>16305</v>
      </c>
      <c r="M205" s="80">
        <v>19641</v>
      </c>
      <c r="N205" s="80">
        <v>-3336</v>
      </c>
    </row>
    <row r="206" spans="1:14" x14ac:dyDescent="0.25">
      <c r="A206" s="3" t="s">
        <v>234</v>
      </c>
      <c r="B206" s="9">
        <v>2002</v>
      </c>
      <c r="C206" s="46" t="s">
        <v>167</v>
      </c>
      <c r="D206" s="80">
        <v>1004</v>
      </c>
      <c r="E206" s="80">
        <v>1709</v>
      </c>
      <c r="F206" s="80">
        <v>-705</v>
      </c>
      <c r="G206" s="80"/>
      <c r="H206" s="80">
        <v>23097</v>
      </c>
      <c r="I206" s="80">
        <v>25251</v>
      </c>
      <c r="J206" s="80">
        <v>-2154</v>
      </c>
      <c r="K206" s="80"/>
      <c r="L206" s="80">
        <v>14700</v>
      </c>
      <c r="M206" s="80">
        <v>18694</v>
      </c>
      <c r="N206" s="80">
        <v>-3994</v>
      </c>
    </row>
    <row r="207" spans="1:14" x14ac:dyDescent="0.25">
      <c r="A207" s="3" t="s">
        <v>235</v>
      </c>
      <c r="B207" s="9">
        <v>2002</v>
      </c>
      <c r="C207" s="46" t="s">
        <v>169</v>
      </c>
      <c r="D207" s="80">
        <v>1008</v>
      </c>
      <c r="E207" s="80">
        <v>1433</v>
      </c>
      <c r="F207" s="80">
        <v>-425</v>
      </c>
      <c r="G207" s="80"/>
      <c r="H207" s="80">
        <v>24254</v>
      </c>
      <c r="I207" s="80">
        <v>26082</v>
      </c>
      <c r="J207" s="80">
        <v>-1828</v>
      </c>
      <c r="K207" s="80"/>
      <c r="L207" s="80">
        <v>15454</v>
      </c>
      <c r="M207" s="80">
        <v>19492</v>
      </c>
      <c r="N207" s="80">
        <v>-4038</v>
      </c>
    </row>
    <row r="208" spans="1:14" x14ac:dyDescent="0.25">
      <c r="A208" s="3" t="s">
        <v>236</v>
      </c>
      <c r="B208" s="9">
        <v>2002</v>
      </c>
      <c r="C208" s="46" t="s">
        <v>171</v>
      </c>
      <c r="D208" s="80">
        <v>845</v>
      </c>
      <c r="E208" s="80">
        <v>997</v>
      </c>
      <c r="F208" s="80">
        <v>-152</v>
      </c>
      <c r="G208" s="80"/>
      <c r="H208" s="80">
        <v>23155</v>
      </c>
      <c r="I208" s="80">
        <v>25084</v>
      </c>
      <c r="J208" s="80">
        <v>-1929</v>
      </c>
      <c r="K208" s="80"/>
      <c r="L208" s="80">
        <v>14129</v>
      </c>
      <c r="M208" s="80">
        <v>18473</v>
      </c>
      <c r="N208" s="80">
        <v>-4344</v>
      </c>
    </row>
    <row r="209" spans="1:14" x14ac:dyDescent="0.25">
      <c r="A209" s="3" t="s">
        <v>237</v>
      </c>
      <c r="B209" s="9">
        <v>2002</v>
      </c>
      <c r="C209" s="46" t="s">
        <v>173</v>
      </c>
      <c r="D209" s="80">
        <v>836</v>
      </c>
      <c r="E209" s="80">
        <v>1028</v>
      </c>
      <c r="F209" s="80">
        <v>-192</v>
      </c>
      <c r="G209" s="80"/>
      <c r="H209" s="80">
        <v>23597</v>
      </c>
      <c r="I209" s="80">
        <v>25523</v>
      </c>
      <c r="J209" s="80">
        <v>-1926</v>
      </c>
      <c r="K209" s="80"/>
      <c r="L209" s="80">
        <v>14642</v>
      </c>
      <c r="M209" s="80">
        <v>18905</v>
      </c>
      <c r="N209" s="80">
        <v>-4263</v>
      </c>
    </row>
    <row r="210" spans="1:14" x14ac:dyDescent="0.25">
      <c r="A210" s="3" t="s">
        <v>238</v>
      </c>
      <c r="B210" s="9">
        <v>2002</v>
      </c>
      <c r="C210" s="46" t="s">
        <v>175</v>
      </c>
      <c r="D210" s="80">
        <v>885</v>
      </c>
      <c r="E210" s="80">
        <v>1509</v>
      </c>
      <c r="F210" s="80">
        <v>-624</v>
      </c>
      <c r="G210" s="80"/>
      <c r="H210" s="80">
        <v>22970</v>
      </c>
      <c r="I210" s="80">
        <v>25345</v>
      </c>
      <c r="J210" s="80">
        <v>-2375</v>
      </c>
      <c r="K210" s="80"/>
      <c r="L210" s="80">
        <v>14215</v>
      </c>
      <c r="M210" s="80">
        <v>18712</v>
      </c>
      <c r="N210" s="80">
        <v>-4497</v>
      </c>
    </row>
    <row r="211" spans="1:14" x14ac:dyDescent="0.25">
      <c r="A211" s="3" t="s">
        <v>239</v>
      </c>
      <c r="B211" s="9">
        <v>2002</v>
      </c>
      <c r="C211" s="46" t="s">
        <v>177</v>
      </c>
      <c r="D211" s="80">
        <v>699</v>
      </c>
      <c r="E211" s="80">
        <v>1168</v>
      </c>
      <c r="F211" s="80">
        <v>-469</v>
      </c>
      <c r="G211" s="80"/>
      <c r="H211" s="80">
        <v>22403</v>
      </c>
      <c r="I211" s="80">
        <v>25628</v>
      </c>
      <c r="J211" s="80">
        <v>-3225</v>
      </c>
      <c r="K211" s="80"/>
      <c r="L211" s="80">
        <v>13714</v>
      </c>
      <c r="M211" s="80">
        <v>18945</v>
      </c>
      <c r="N211" s="80">
        <v>-5231</v>
      </c>
    </row>
    <row r="212" spans="1:14" x14ac:dyDescent="0.25">
      <c r="A212" s="3" t="s">
        <v>240</v>
      </c>
      <c r="B212" s="9">
        <v>2002</v>
      </c>
      <c r="C212" s="46" t="s">
        <v>179</v>
      </c>
      <c r="D212" s="80">
        <v>798</v>
      </c>
      <c r="E212" s="80">
        <v>1076</v>
      </c>
      <c r="F212" s="80">
        <v>-278</v>
      </c>
      <c r="G212" s="80"/>
      <c r="H212" s="80">
        <v>22920</v>
      </c>
      <c r="I212" s="80">
        <v>24857</v>
      </c>
      <c r="J212" s="80">
        <v>-1937</v>
      </c>
      <c r="K212" s="80"/>
      <c r="L212" s="80">
        <v>14003</v>
      </c>
      <c r="M212" s="80">
        <v>18076</v>
      </c>
      <c r="N212" s="80">
        <v>-4073</v>
      </c>
    </row>
    <row r="213" spans="1:14" x14ac:dyDescent="0.25">
      <c r="A213" s="3" t="s">
        <v>241</v>
      </c>
      <c r="B213" s="9">
        <v>2003</v>
      </c>
      <c r="C213" s="46" t="s">
        <v>157</v>
      </c>
      <c r="D213" s="80">
        <v>1042</v>
      </c>
      <c r="E213" s="80">
        <v>1073</v>
      </c>
      <c r="F213" s="80">
        <v>-31</v>
      </c>
      <c r="G213" s="80"/>
      <c r="H213" s="80">
        <v>24618</v>
      </c>
      <c r="I213" s="80">
        <v>26065</v>
      </c>
      <c r="J213" s="80">
        <v>-1447</v>
      </c>
      <c r="K213" s="80"/>
      <c r="L213" s="80">
        <v>15332</v>
      </c>
      <c r="M213" s="80">
        <v>19173</v>
      </c>
      <c r="N213" s="80">
        <v>-3841</v>
      </c>
    </row>
    <row r="214" spans="1:14" x14ac:dyDescent="0.25">
      <c r="A214" s="3" t="s">
        <v>242</v>
      </c>
      <c r="B214" s="9">
        <v>2003</v>
      </c>
      <c r="C214" s="46" t="s">
        <v>159</v>
      </c>
      <c r="D214" s="80">
        <v>860</v>
      </c>
      <c r="E214" s="80">
        <v>946</v>
      </c>
      <c r="F214" s="80">
        <v>-86</v>
      </c>
      <c r="G214" s="80"/>
      <c r="H214" s="80">
        <v>24785</v>
      </c>
      <c r="I214" s="80">
        <v>26142</v>
      </c>
      <c r="J214" s="80">
        <v>-1357</v>
      </c>
      <c r="K214" s="80"/>
      <c r="L214" s="80">
        <v>15249</v>
      </c>
      <c r="M214" s="80">
        <v>19180</v>
      </c>
      <c r="N214" s="80">
        <v>-3931</v>
      </c>
    </row>
    <row r="215" spans="1:14" x14ac:dyDescent="0.25">
      <c r="A215" s="3" t="s">
        <v>243</v>
      </c>
      <c r="B215" s="9">
        <v>2003</v>
      </c>
      <c r="C215" s="46" t="s">
        <v>161</v>
      </c>
      <c r="D215" s="80">
        <v>889</v>
      </c>
      <c r="E215" s="80">
        <v>1041</v>
      </c>
      <c r="F215" s="80">
        <v>-152</v>
      </c>
      <c r="G215" s="80"/>
      <c r="H215" s="80">
        <v>24371</v>
      </c>
      <c r="I215" s="80">
        <v>26564</v>
      </c>
      <c r="J215" s="80">
        <v>-2193</v>
      </c>
      <c r="K215" s="80"/>
      <c r="L215" s="80">
        <v>14866</v>
      </c>
      <c r="M215" s="80">
        <v>19601</v>
      </c>
      <c r="N215" s="80">
        <v>-4735</v>
      </c>
    </row>
    <row r="216" spans="1:14" x14ac:dyDescent="0.25">
      <c r="A216" s="3" t="s">
        <v>244</v>
      </c>
      <c r="B216" s="9">
        <v>2003</v>
      </c>
      <c r="C216" s="46" t="s">
        <v>163</v>
      </c>
      <c r="D216" s="80">
        <v>997</v>
      </c>
      <c r="E216" s="80">
        <v>1130</v>
      </c>
      <c r="F216" s="80">
        <v>-133</v>
      </c>
      <c r="G216" s="80"/>
      <c r="H216" s="80">
        <v>25014</v>
      </c>
      <c r="I216" s="80">
        <v>25906</v>
      </c>
      <c r="J216" s="80">
        <v>-892</v>
      </c>
      <c r="K216" s="80"/>
      <c r="L216" s="80">
        <v>15687</v>
      </c>
      <c r="M216" s="80">
        <v>18967</v>
      </c>
      <c r="N216" s="80">
        <v>-3280</v>
      </c>
    </row>
    <row r="217" spans="1:14" x14ac:dyDescent="0.25">
      <c r="A217" s="3" t="s">
        <v>245</v>
      </c>
      <c r="B217" s="9">
        <v>2003</v>
      </c>
      <c r="C217" s="46" t="s">
        <v>165</v>
      </c>
      <c r="D217" s="80">
        <v>964</v>
      </c>
      <c r="E217" s="80">
        <v>1487</v>
      </c>
      <c r="F217" s="80">
        <v>-523</v>
      </c>
      <c r="G217" s="80"/>
      <c r="H217" s="80">
        <v>23661</v>
      </c>
      <c r="I217" s="80">
        <v>25872</v>
      </c>
      <c r="J217" s="80">
        <v>-2211</v>
      </c>
      <c r="K217" s="80"/>
      <c r="L217" s="80">
        <v>14432</v>
      </c>
      <c r="M217" s="80">
        <v>18916</v>
      </c>
      <c r="N217" s="80">
        <v>-4484</v>
      </c>
    </row>
    <row r="218" spans="1:14" x14ac:dyDescent="0.25">
      <c r="A218" s="3" t="s">
        <v>246</v>
      </c>
      <c r="B218" s="9">
        <v>2003</v>
      </c>
      <c r="C218" s="46" t="s">
        <v>167</v>
      </c>
      <c r="D218" s="80">
        <v>991</v>
      </c>
      <c r="E218" s="80">
        <v>1142</v>
      </c>
      <c r="F218" s="80">
        <v>-151</v>
      </c>
      <c r="G218" s="80"/>
      <c r="H218" s="80">
        <v>22922</v>
      </c>
      <c r="I218" s="80">
        <v>25959</v>
      </c>
      <c r="J218" s="80">
        <v>-3037</v>
      </c>
      <c r="K218" s="80"/>
      <c r="L218" s="80">
        <v>13566</v>
      </c>
      <c r="M218" s="80">
        <v>18906</v>
      </c>
      <c r="N218" s="80">
        <v>-5340</v>
      </c>
    </row>
    <row r="219" spans="1:14" x14ac:dyDescent="0.25">
      <c r="A219" s="3" t="s">
        <v>247</v>
      </c>
      <c r="B219" s="9">
        <v>2003</v>
      </c>
      <c r="C219" s="46" t="s">
        <v>169</v>
      </c>
      <c r="D219" s="80">
        <v>1026</v>
      </c>
      <c r="E219" s="80">
        <v>1149</v>
      </c>
      <c r="F219" s="80">
        <v>-123</v>
      </c>
      <c r="G219" s="80"/>
      <c r="H219" s="80">
        <v>24333</v>
      </c>
      <c r="I219" s="80">
        <v>26097</v>
      </c>
      <c r="J219" s="80">
        <v>-1764</v>
      </c>
      <c r="K219" s="80"/>
      <c r="L219" s="80">
        <v>14747</v>
      </c>
      <c r="M219" s="80">
        <v>18924</v>
      </c>
      <c r="N219" s="80">
        <v>-4177</v>
      </c>
    </row>
    <row r="220" spans="1:14" x14ac:dyDescent="0.25">
      <c r="A220" s="3" t="s">
        <v>248</v>
      </c>
      <c r="B220" s="9">
        <v>2003</v>
      </c>
      <c r="C220" s="46" t="s">
        <v>171</v>
      </c>
      <c r="D220" s="80">
        <v>1020</v>
      </c>
      <c r="E220" s="80">
        <v>1216</v>
      </c>
      <c r="F220" s="80">
        <v>-196</v>
      </c>
      <c r="G220" s="80"/>
      <c r="H220" s="80">
        <v>24294</v>
      </c>
      <c r="I220" s="80">
        <v>25966</v>
      </c>
      <c r="J220" s="80">
        <v>-1672</v>
      </c>
      <c r="K220" s="80"/>
      <c r="L220" s="80">
        <v>14580</v>
      </c>
      <c r="M220" s="80">
        <v>18731</v>
      </c>
      <c r="N220" s="80">
        <v>-4151</v>
      </c>
    </row>
    <row r="221" spans="1:14" x14ac:dyDescent="0.25">
      <c r="A221" s="3" t="s">
        <v>249</v>
      </c>
      <c r="B221" s="9">
        <v>2003</v>
      </c>
      <c r="C221" s="46" t="s">
        <v>173</v>
      </c>
      <c r="D221" s="80">
        <v>879</v>
      </c>
      <c r="E221" s="80">
        <v>1251</v>
      </c>
      <c r="F221" s="80">
        <v>-372</v>
      </c>
      <c r="G221" s="80"/>
      <c r="H221" s="80">
        <v>23611</v>
      </c>
      <c r="I221" s="80">
        <v>26676</v>
      </c>
      <c r="J221" s="80">
        <v>-3065</v>
      </c>
      <c r="K221" s="80"/>
      <c r="L221" s="80">
        <v>13998</v>
      </c>
      <c r="M221" s="80">
        <v>19489</v>
      </c>
      <c r="N221" s="80">
        <v>-5491</v>
      </c>
    </row>
    <row r="222" spans="1:14" x14ac:dyDescent="0.25">
      <c r="A222" s="3" t="s">
        <v>250</v>
      </c>
      <c r="B222" s="9">
        <v>2003</v>
      </c>
      <c r="C222" s="46" t="s">
        <v>175</v>
      </c>
      <c r="D222" s="80">
        <v>1119</v>
      </c>
      <c r="E222" s="80">
        <v>1150</v>
      </c>
      <c r="F222" s="80">
        <v>-31</v>
      </c>
      <c r="G222" s="80"/>
      <c r="H222" s="80">
        <v>24241</v>
      </c>
      <c r="I222" s="80">
        <v>26890</v>
      </c>
      <c r="J222" s="80">
        <v>-2649</v>
      </c>
      <c r="K222" s="80"/>
      <c r="L222" s="80">
        <v>14851</v>
      </c>
      <c r="M222" s="80">
        <v>19806</v>
      </c>
      <c r="N222" s="80">
        <v>-4955</v>
      </c>
    </row>
    <row r="223" spans="1:14" x14ac:dyDescent="0.25">
      <c r="A223" s="3" t="s">
        <v>251</v>
      </c>
      <c r="B223" s="9">
        <v>2003</v>
      </c>
      <c r="C223" s="46" t="s">
        <v>177</v>
      </c>
      <c r="D223" s="80">
        <v>1011</v>
      </c>
      <c r="E223" s="80">
        <v>923</v>
      </c>
      <c r="F223" s="80">
        <v>88</v>
      </c>
      <c r="G223" s="80"/>
      <c r="H223" s="80">
        <v>23600</v>
      </c>
      <c r="I223" s="80">
        <v>26727</v>
      </c>
      <c r="J223" s="80">
        <v>-3127</v>
      </c>
      <c r="K223" s="80"/>
      <c r="L223" s="80">
        <v>14364</v>
      </c>
      <c r="M223" s="80">
        <v>19713</v>
      </c>
      <c r="N223" s="80">
        <v>-5349</v>
      </c>
    </row>
    <row r="224" spans="1:14" x14ac:dyDescent="0.25">
      <c r="A224" s="3" t="s">
        <v>252</v>
      </c>
      <c r="B224" s="9">
        <v>2003</v>
      </c>
      <c r="C224" s="46" t="s">
        <v>179</v>
      </c>
      <c r="D224" s="80">
        <v>1165</v>
      </c>
      <c r="E224" s="80">
        <v>1431</v>
      </c>
      <c r="F224" s="80">
        <v>-266</v>
      </c>
      <c r="G224" s="80"/>
      <c r="H224" s="80">
        <v>24093</v>
      </c>
      <c r="I224" s="80">
        <v>26751</v>
      </c>
      <c r="J224" s="80">
        <v>-2658</v>
      </c>
      <c r="K224" s="80"/>
      <c r="L224" s="80">
        <v>14815</v>
      </c>
      <c r="M224" s="80">
        <v>19715</v>
      </c>
      <c r="N224" s="80">
        <v>-4900</v>
      </c>
    </row>
    <row r="225" spans="1:14" x14ac:dyDescent="0.25">
      <c r="A225" s="3" t="s">
        <v>253</v>
      </c>
      <c r="B225" s="9">
        <v>2004</v>
      </c>
      <c r="C225" s="46" t="s">
        <v>157</v>
      </c>
      <c r="D225" s="80">
        <v>857</v>
      </c>
      <c r="E225" s="80">
        <v>1022</v>
      </c>
      <c r="F225" s="80">
        <v>-165</v>
      </c>
      <c r="G225" s="80"/>
      <c r="H225" s="80">
        <v>23448</v>
      </c>
      <c r="I225" s="80">
        <v>27011</v>
      </c>
      <c r="J225" s="80">
        <v>-3563</v>
      </c>
      <c r="K225" s="80"/>
      <c r="L225" s="80">
        <v>13977</v>
      </c>
      <c r="M225" s="80">
        <v>19880</v>
      </c>
      <c r="N225" s="80">
        <v>-5903</v>
      </c>
    </row>
    <row r="226" spans="1:14" x14ac:dyDescent="0.25">
      <c r="A226" s="3" t="s">
        <v>254</v>
      </c>
      <c r="B226" s="9">
        <v>2004</v>
      </c>
      <c r="C226" s="46" t="s">
        <v>159</v>
      </c>
      <c r="D226" s="80">
        <v>952</v>
      </c>
      <c r="E226" s="80">
        <v>1071</v>
      </c>
      <c r="F226" s="80">
        <v>-119</v>
      </c>
      <c r="G226" s="80"/>
      <c r="H226" s="80">
        <v>23986</v>
      </c>
      <c r="I226" s="80">
        <v>26540</v>
      </c>
      <c r="J226" s="80">
        <v>-2554</v>
      </c>
      <c r="K226" s="80"/>
      <c r="L226" s="80">
        <v>14280</v>
      </c>
      <c r="M226" s="80">
        <v>19289</v>
      </c>
      <c r="N226" s="80">
        <v>-5009</v>
      </c>
    </row>
    <row r="227" spans="1:14" x14ac:dyDescent="0.25">
      <c r="A227" s="3" t="s">
        <v>255</v>
      </c>
      <c r="B227" s="9">
        <v>2004</v>
      </c>
      <c r="C227" s="46" t="s">
        <v>161</v>
      </c>
      <c r="D227" s="80">
        <v>1040</v>
      </c>
      <c r="E227" s="80">
        <v>997</v>
      </c>
      <c r="F227" s="80">
        <v>43</v>
      </c>
      <c r="G227" s="80"/>
      <c r="H227" s="80">
        <v>24412</v>
      </c>
      <c r="I227" s="80">
        <v>26849</v>
      </c>
      <c r="J227" s="80">
        <v>-2437</v>
      </c>
      <c r="K227" s="80"/>
      <c r="L227" s="80">
        <v>14515</v>
      </c>
      <c r="M227" s="80">
        <v>19494</v>
      </c>
      <c r="N227" s="80">
        <v>-4979</v>
      </c>
    </row>
    <row r="228" spans="1:14" x14ac:dyDescent="0.25">
      <c r="A228" s="3" t="s">
        <v>256</v>
      </c>
      <c r="B228" s="9">
        <v>2004</v>
      </c>
      <c r="C228" s="46" t="s">
        <v>163</v>
      </c>
      <c r="D228" s="80">
        <v>1079</v>
      </c>
      <c r="E228" s="80">
        <v>1139</v>
      </c>
      <c r="F228" s="80">
        <v>-60</v>
      </c>
      <c r="G228" s="80"/>
      <c r="H228" s="80">
        <v>24731</v>
      </c>
      <c r="I228" s="80">
        <v>27538</v>
      </c>
      <c r="J228" s="80">
        <v>-2807</v>
      </c>
      <c r="K228" s="80"/>
      <c r="L228" s="80">
        <v>14720</v>
      </c>
      <c r="M228" s="80">
        <v>20111</v>
      </c>
      <c r="N228" s="80">
        <v>-5391</v>
      </c>
    </row>
    <row r="229" spans="1:14" x14ac:dyDescent="0.25">
      <c r="A229" s="3" t="s">
        <v>257</v>
      </c>
      <c r="B229" s="9">
        <v>2004</v>
      </c>
      <c r="C229" s="46" t="s">
        <v>165</v>
      </c>
      <c r="D229" s="80">
        <v>967</v>
      </c>
      <c r="E229" s="80">
        <v>994</v>
      </c>
      <c r="F229" s="80">
        <v>-27</v>
      </c>
      <c r="G229" s="80"/>
      <c r="H229" s="80">
        <v>24560</v>
      </c>
      <c r="I229" s="80">
        <v>27694</v>
      </c>
      <c r="J229" s="80">
        <v>-3134</v>
      </c>
      <c r="K229" s="80"/>
      <c r="L229" s="80">
        <v>14523</v>
      </c>
      <c r="M229" s="80">
        <v>20232</v>
      </c>
      <c r="N229" s="80">
        <v>-5709</v>
      </c>
    </row>
    <row r="230" spans="1:14" x14ac:dyDescent="0.25">
      <c r="A230" s="3" t="s">
        <v>258</v>
      </c>
      <c r="B230" s="9">
        <v>2004</v>
      </c>
      <c r="C230" s="46" t="s">
        <v>167</v>
      </c>
      <c r="D230" s="80">
        <v>1198</v>
      </c>
      <c r="E230" s="80">
        <v>1196</v>
      </c>
      <c r="F230" s="80">
        <v>2</v>
      </c>
      <c r="G230" s="80"/>
      <c r="H230" s="80">
        <v>24450</v>
      </c>
      <c r="I230" s="80">
        <v>27717</v>
      </c>
      <c r="J230" s="80">
        <v>-3267</v>
      </c>
      <c r="K230" s="80"/>
      <c r="L230" s="80">
        <v>14456</v>
      </c>
      <c r="M230" s="80">
        <v>20252</v>
      </c>
      <c r="N230" s="80">
        <v>-5796</v>
      </c>
    </row>
    <row r="231" spans="1:14" x14ac:dyDescent="0.25">
      <c r="A231" s="3" t="s">
        <v>259</v>
      </c>
      <c r="B231" s="9">
        <v>2004</v>
      </c>
      <c r="C231" s="46" t="s">
        <v>169</v>
      </c>
      <c r="D231" s="80">
        <v>1056</v>
      </c>
      <c r="E231" s="80">
        <v>1050</v>
      </c>
      <c r="F231" s="80">
        <v>6</v>
      </c>
      <c r="G231" s="80"/>
      <c r="H231" s="80">
        <v>25019</v>
      </c>
      <c r="I231" s="80">
        <v>28095</v>
      </c>
      <c r="J231" s="80">
        <v>-3076</v>
      </c>
      <c r="K231" s="80"/>
      <c r="L231" s="80">
        <v>15026</v>
      </c>
      <c r="M231" s="80">
        <v>20625</v>
      </c>
      <c r="N231" s="80">
        <v>-5599</v>
      </c>
    </row>
    <row r="232" spans="1:14" x14ac:dyDescent="0.25">
      <c r="A232" s="3" t="s">
        <v>260</v>
      </c>
      <c r="B232" s="9">
        <v>2004</v>
      </c>
      <c r="C232" s="46" t="s">
        <v>171</v>
      </c>
      <c r="D232" s="80">
        <v>1176</v>
      </c>
      <c r="E232" s="80">
        <v>1160</v>
      </c>
      <c r="F232" s="80">
        <v>16</v>
      </c>
      <c r="G232" s="80"/>
      <c r="H232" s="80">
        <v>25120</v>
      </c>
      <c r="I232" s="80">
        <v>28292</v>
      </c>
      <c r="J232" s="80">
        <v>-3172</v>
      </c>
      <c r="K232" s="80"/>
      <c r="L232" s="80">
        <v>14945</v>
      </c>
      <c r="M232" s="80">
        <v>20765</v>
      </c>
      <c r="N232" s="80">
        <v>-5820</v>
      </c>
    </row>
    <row r="233" spans="1:14" x14ac:dyDescent="0.25">
      <c r="A233" s="3" t="s">
        <v>261</v>
      </c>
      <c r="B233" s="9">
        <v>2004</v>
      </c>
      <c r="C233" s="46" t="s">
        <v>173</v>
      </c>
      <c r="D233" s="80">
        <v>1228</v>
      </c>
      <c r="E233" s="80">
        <v>1122</v>
      </c>
      <c r="F233" s="80">
        <v>106</v>
      </c>
      <c r="G233" s="80"/>
      <c r="H233" s="80">
        <v>25824</v>
      </c>
      <c r="I233" s="80">
        <v>28393</v>
      </c>
      <c r="J233" s="80">
        <v>-2569</v>
      </c>
      <c r="K233" s="80"/>
      <c r="L233" s="80">
        <v>15225</v>
      </c>
      <c r="M233" s="80">
        <v>20735</v>
      </c>
      <c r="N233" s="80">
        <v>-5510</v>
      </c>
    </row>
    <row r="234" spans="1:14" x14ac:dyDescent="0.25">
      <c r="A234" s="3" t="s">
        <v>262</v>
      </c>
      <c r="B234" s="9">
        <v>2004</v>
      </c>
      <c r="C234" s="46" t="s">
        <v>175</v>
      </c>
      <c r="D234" s="80">
        <v>1136</v>
      </c>
      <c r="E234" s="80">
        <v>1043</v>
      </c>
      <c r="F234" s="80">
        <v>93</v>
      </c>
      <c r="G234" s="80"/>
      <c r="H234" s="80">
        <v>26450</v>
      </c>
      <c r="I234" s="80">
        <v>29217</v>
      </c>
      <c r="J234" s="80">
        <v>-2767</v>
      </c>
      <c r="K234" s="80"/>
      <c r="L234" s="80">
        <v>15386</v>
      </c>
      <c r="M234" s="80">
        <v>21400</v>
      </c>
      <c r="N234" s="80">
        <v>-6014</v>
      </c>
    </row>
    <row r="235" spans="1:14" x14ac:dyDescent="0.25">
      <c r="A235" s="3" t="s">
        <v>263</v>
      </c>
      <c r="B235" s="9">
        <v>2004</v>
      </c>
      <c r="C235" s="46" t="s">
        <v>177</v>
      </c>
      <c r="D235" s="80">
        <v>1088</v>
      </c>
      <c r="E235" s="80">
        <v>766</v>
      </c>
      <c r="F235" s="80">
        <v>322</v>
      </c>
      <c r="G235" s="80"/>
      <c r="H235" s="80">
        <v>27037</v>
      </c>
      <c r="I235" s="80">
        <v>29348</v>
      </c>
      <c r="J235" s="80">
        <v>-2311</v>
      </c>
      <c r="K235" s="80"/>
      <c r="L235" s="80">
        <v>15746</v>
      </c>
      <c r="M235" s="80">
        <v>21413</v>
      </c>
      <c r="N235" s="80">
        <v>-5667</v>
      </c>
    </row>
    <row r="236" spans="1:14" x14ac:dyDescent="0.25">
      <c r="A236" s="3" t="s">
        <v>264</v>
      </c>
      <c r="B236" s="9">
        <v>2004</v>
      </c>
      <c r="C236" s="46" t="s">
        <v>179</v>
      </c>
      <c r="D236" s="80">
        <v>1172</v>
      </c>
      <c r="E236" s="80">
        <v>1242</v>
      </c>
      <c r="F236" s="80">
        <v>-70</v>
      </c>
      <c r="G236" s="80"/>
      <c r="H236" s="80">
        <v>27152</v>
      </c>
      <c r="I236" s="80">
        <v>29284</v>
      </c>
      <c r="J236" s="80">
        <v>-2132</v>
      </c>
      <c r="K236" s="80"/>
      <c r="L236" s="80">
        <v>16033</v>
      </c>
      <c r="M236" s="80">
        <v>21320</v>
      </c>
      <c r="N236" s="80">
        <v>-5287</v>
      </c>
    </row>
    <row r="237" spans="1:14" x14ac:dyDescent="0.25">
      <c r="A237" s="3" t="s">
        <v>265</v>
      </c>
      <c r="B237" s="9">
        <v>2005</v>
      </c>
      <c r="C237" s="46" t="s">
        <v>157</v>
      </c>
      <c r="D237" s="80">
        <v>1004</v>
      </c>
      <c r="E237" s="80">
        <v>1179</v>
      </c>
      <c r="F237" s="80">
        <v>-175</v>
      </c>
      <c r="G237" s="80"/>
      <c r="H237" s="80">
        <v>25983</v>
      </c>
      <c r="I237" s="80">
        <v>29211</v>
      </c>
      <c r="J237" s="80">
        <v>-3228</v>
      </c>
      <c r="K237" s="80"/>
      <c r="L237" s="80">
        <v>15215</v>
      </c>
      <c r="M237" s="80">
        <v>21277</v>
      </c>
      <c r="N237" s="80">
        <v>-6062</v>
      </c>
    </row>
    <row r="238" spans="1:14" x14ac:dyDescent="0.25">
      <c r="A238" s="3" t="s">
        <v>266</v>
      </c>
      <c r="B238" s="9">
        <v>2005</v>
      </c>
      <c r="C238" s="46" t="s">
        <v>159</v>
      </c>
      <c r="D238" s="80">
        <v>1029</v>
      </c>
      <c r="E238" s="80">
        <v>944</v>
      </c>
      <c r="F238" s="80">
        <v>85</v>
      </c>
      <c r="G238" s="80"/>
      <c r="H238" s="80">
        <v>25583</v>
      </c>
      <c r="I238" s="80">
        <v>28683</v>
      </c>
      <c r="J238" s="80">
        <v>-3100</v>
      </c>
      <c r="K238" s="80"/>
      <c r="L238" s="80">
        <v>15006</v>
      </c>
      <c r="M238" s="80">
        <v>20783</v>
      </c>
      <c r="N238" s="80">
        <v>-5777</v>
      </c>
    </row>
    <row r="239" spans="1:14" x14ac:dyDescent="0.25">
      <c r="A239" s="3" t="s">
        <v>267</v>
      </c>
      <c r="B239" s="9">
        <v>2005</v>
      </c>
      <c r="C239" s="46" t="s">
        <v>161</v>
      </c>
      <c r="D239" s="80">
        <v>1083</v>
      </c>
      <c r="E239" s="80">
        <v>1457</v>
      </c>
      <c r="F239" s="80">
        <v>-374</v>
      </c>
      <c r="G239" s="80"/>
      <c r="H239" s="80">
        <v>26308</v>
      </c>
      <c r="I239" s="80">
        <v>29007</v>
      </c>
      <c r="J239" s="80">
        <v>-2699</v>
      </c>
      <c r="K239" s="80"/>
      <c r="L239" s="80">
        <v>15542</v>
      </c>
      <c r="M239" s="80">
        <v>21104</v>
      </c>
      <c r="N239" s="80">
        <v>-5562</v>
      </c>
    </row>
    <row r="240" spans="1:14" x14ac:dyDescent="0.25">
      <c r="A240" s="3" t="s">
        <v>268</v>
      </c>
      <c r="B240" s="9">
        <v>2005</v>
      </c>
      <c r="C240" s="46" t="s">
        <v>163</v>
      </c>
      <c r="D240" s="80">
        <v>909</v>
      </c>
      <c r="E240" s="80">
        <v>912</v>
      </c>
      <c r="F240" s="80">
        <v>-3</v>
      </c>
      <c r="G240" s="80"/>
      <c r="H240" s="80">
        <v>27529</v>
      </c>
      <c r="I240" s="80">
        <v>30481</v>
      </c>
      <c r="J240" s="80">
        <v>-2952</v>
      </c>
      <c r="K240" s="80"/>
      <c r="L240" s="80">
        <v>16345</v>
      </c>
      <c r="M240" s="80">
        <v>22542</v>
      </c>
      <c r="N240" s="80">
        <v>-6197</v>
      </c>
    </row>
    <row r="241" spans="1:14" x14ac:dyDescent="0.25">
      <c r="A241" s="3" t="s">
        <v>269</v>
      </c>
      <c r="B241" s="9">
        <v>2005</v>
      </c>
      <c r="C241" s="46" t="s">
        <v>165</v>
      </c>
      <c r="D241" s="80">
        <v>1164</v>
      </c>
      <c r="E241" s="80">
        <v>1094</v>
      </c>
      <c r="F241" s="80">
        <v>70</v>
      </c>
      <c r="G241" s="80"/>
      <c r="H241" s="80">
        <v>27630</v>
      </c>
      <c r="I241" s="80">
        <v>29918</v>
      </c>
      <c r="J241" s="80">
        <v>-2288</v>
      </c>
      <c r="K241" s="80"/>
      <c r="L241" s="80">
        <v>16068</v>
      </c>
      <c r="M241" s="80">
        <v>21922</v>
      </c>
      <c r="N241" s="80">
        <v>-5854</v>
      </c>
    </row>
    <row r="242" spans="1:14" x14ac:dyDescent="0.25">
      <c r="A242" s="3" t="s">
        <v>270</v>
      </c>
      <c r="B242" s="9">
        <v>2005</v>
      </c>
      <c r="C242" s="46" t="s">
        <v>167</v>
      </c>
      <c r="D242" s="80">
        <v>1062</v>
      </c>
      <c r="E242" s="80">
        <v>1244</v>
      </c>
      <c r="F242" s="80">
        <v>-182</v>
      </c>
      <c r="G242" s="80"/>
      <c r="H242" s="80">
        <v>28724</v>
      </c>
      <c r="I242" s="80">
        <v>30283</v>
      </c>
      <c r="J242" s="80">
        <v>-1559</v>
      </c>
      <c r="K242" s="80"/>
      <c r="L242" s="80">
        <v>17016</v>
      </c>
      <c r="M242" s="80">
        <v>22225</v>
      </c>
      <c r="N242" s="80">
        <v>-5209</v>
      </c>
    </row>
    <row r="243" spans="1:14" x14ac:dyDescent="0.25">
      <c r="A243" s="3" t="s">
        <v>271</v>
      </c>
      <c r="B243" s="9">
        <v>2005</v>
      </c>
      <c r="C243" s="46" t="s">
        <v>169</v>
      </c>
      <c r="D243" s="80">
        <v>1192</v>
      </c>
      <c r="E243" s="80">
        <v>1466</v>
      </c>
      <c r="F243" s="80">
        <v>-274</v>
      </c>
      <c r="G243" s="80"/>
      <c r="H243" s="80">
        <v>28380</v>
      </c>
      <c r="I243" s="80">
        <v>30755</v>
      </c>
      <c r="J243" s="80">
        <v>-2375</v>
      </c>
      <c r="K243" s="80"/>
      <c r="L243" s="80">
        <v>16703</v>
      </c>
      <c r="M243" s="80">
        <v>22635</v>
      </c>
      <c r="N243" s="80">
        <v>-5932</v>
      </c>
    </row>
    <row r="244" spans="1:14" x14ac:dyDescent="0.25">
      <c r="A244" s="3" t="s">
        <v>272</v>
      </c>
      <c r="B244" s="9">
        <v>2005</v>
      </c>
      <c r="C244" s="46" t="s">
        <v>171</v>
      </c>
      <c r="D244" s="80">
        <v>1042</v>
      </c>
      <c r="E244" s="80">
        <v>1142</v>
      </c>
      <c r="F244" s="80">
        <v>-100</v>
      </c>
      <c r="G244" s="80"/>
      <c r="H244" s="80">
        <v>28727</v>
      </c>
      <c r="I244" s="80">
        <v>31812</v>
      </c>
      <c r="J244" s="80">
        <v>-3085</v>
      </c>
      <c r="K244" s="80"/>
      <c r="L244" s="80">
        <v>17122</v>
      </c>
      <c r="M244" s="80">
        <v>23634</v>
      </c>
      <c r="N244" s="80">
        <v>-6512</v>
      </c>
    </row>
    <row r="245" spans="1:14" x14ac:dyDescent="0.25">
      <c r="A245" s="3" t="s">
        <v>273</v>
      </c>
      <c r="B245" s="9">
        <v>2005</v>
      </c>
      <c r="C245" s="46" t="s">
        <v>173</v>
      </c>
      <c r="D245" s="80">
        <v>1070</v>
      </c>
      <c r="E245" s="80">
        <v>1018</v>
      </c>
      <c r="F245" s="80">
        <v>52</v>
      </c>
      <c r="G245" s="80"/>
      <c r="H245" s="80">
        <v>29315</v>
      </c>
      <c r="I245" s="80">
        <v>31850</v>
      </c>
      <c r="J245" s="80">
        <v>-2535</v>
      </c>
      <c r="K245" s="80"/>
      <c r="L245" s="80">
        <v>17711</v>
      </c>
      <c r="M245" s="80">
        <v>23618</v>
      </c>
      <c r="N245" s="80">
        <v>-5907</v>
      </c>
    </row>
    <row r="246" spans="1:14" x14ac:dyDescent="0.25">
      <c r="A246" s="3" t="s">
        <v>274</v>
      </c>
      <c r="B246" s="9">
        <v>2005</v>
      </c>
      <c r="C246" s="46" t="s">
        <v>175</v>
      </c>
      <c r="D246" s="80">
        <v>1048</v>
      </c>
      <c r="E246" s="80">
        <v>776</v>
      </c>
      <c r="F246" s="80">
        <v>272</v>
      </c>
      <c r="G246" s="80"/>
      <c r="H246" s="80">
        <v>29643</v>
      </c>
      <c r="I246" s="80">
        <v>32276</v>
      </c>
      <c r="J246" s="80">
        <v>-2633</v>
      </c>
      <c r="K246" s="80"/>
      <c r="L246" s="80">
        <v>17938</v>
      </c>
      <c r="M246" s="80">
        <v>23987</v>
      </c>
      <c r="N246" s="80">
        <v>-6049</v>
      </c>
    </row>
    <row r="247" spans="1:14" x14ac:dyDescent="0.25">
      <c r="A247" s="3" t="s">
        <v>275</v>
      </c>
      <c r="B247" s="9">
        <v>2005</v>
      </c>
      <c r="C247" s="46" t="s">
        <v>177</v>
      </c>
      <c r="D247" s="80">
        <v>1251</v>
      </c>
      <c r="E247" s="80">
        <v>1336</v>
      </c>
      <c r="F247" s="80">
        <v>-85</v>
      </c>
      <c r="G247" s="80"/>
      <c r="H247" s="80">
        <v>29489</v>
      </c>
      <c r="I247" s="80">
        <v>32225</v>
      </c>
      <c r="J247" s="80">
        <v>-2736</v>
      </c>
      <c r="K247" s="80"/>
      <c r="L247" s="80">
        <v>17577</v>
      </c>
      <c r="M247" s="80">
        <v>23865</v>
      </c>
      <c r="N247" s="80">
        <v>-6288</v>
      </c>
    </row>
    <row r="248" spans="1:14" x14ac:dyDescent="0.25">
      <c r="A248" s="3" t="s">
        <v>276</v>
      </c>
      <c r="B248" s="9">
        <v>2005</v>
      </c>
      <c r="C248" s="46" t="s">
        <v>179</v>
      </c>
      <c r="D248" s="80">
        <v>1068</v>
      </c>
      <c r="E248" s="80">
        <v>1140</v>
      </c>
      <c r="F248" s="80">
        <v>-72</v>
      </c>
      <c r="G248" s="80"/>
      <c r="H248" s="80">
        <v>30483</v>
      </c>
      <c r="I248" s="80">
        <v>33371</v>
      </c>
      <c r="J248" s="80">
        <v>-2888</v>
      </c>
      <c r="K248" s="80"/>
      <c r="L248" s="80">
        <v>18283</v>
      </c>
      <c r="M248" s="80">
        <v>24920</v>
      </c>
      <c r="N248" s="80">
        <v>-6637</v>
      </c>
    </row>
    <row r="249" spans="1:14" x14ac:dyDescent="0.25">
      <c r="A249" s="3" t="s">
        <v>277</v>
      </c>
      <c r="B249" s="9">
        <v>2006</v>
      </c>
      <c r="C249" s="46" t="s">
        <v>157</v>
      </c>
      <c r="D249" s="80">
        <v>1091</v>
      </c>
      <c r="E249" s="80">
        <v>1530</v>
      </c>
      <c r="F249" s="80">
        <v>-439</v>
      </c>
      <c r="G249" s="80"/>
      <c r="H249" s="80">
        <v>31706</v>
      </c>
      <c r="I249" s="80">
        <v>34817</v>
      </c>
      <c r="J249" s="80">
        <v>-3111</v>
      </c>
      <c r="K249" s="80"/>
      <c r="L249" s="80">
        <v>19254</v>
      </c>
      <c r="M249" s="80">
        <v>26271</v>
      </c>
      <c r="N249" s="80">
        <v>-7017</v>
      </c>
    </row>
    <row r="250" spans="1:14" x14ac:dyDescent="0.25">
      <c r="A250" s="3" t="s">
        <v>278</v>
      </c>
      <c r="B250" s="9">
        <v>2006</v>
      </c>
      <c r="C250" s="46" t="s">
        <v>159</v>
      </c>
      <c r="D250" s="80">
        <v>1036</v>
      </c>
      <c r="E250" s="80">
        <v>1213</v>
      </c>
      <c r="F250" s="80">
        <v>-177</v>
      </c>
      <c r="G250" s="80"/>
      <c r="H250" s="80">
        <v>33386</v>
      </c>
      <c r="I250" s="80">
        <v>36215</v>
      </c>
      <c r="J250" s="80">
        <v>-2829</v>
      </c>
      <c r="K250" s="80"/>
      <c r="L250" s="80">
        <v>20862</v>
      </c>
      <c r="M250" s="80">
        <v>27592</v>
      </c>
      <c r="N250" s="80">
        <v>-6730</v>
      </c>
    </row>
    <row r="251" spans="1:14" x14ac:dyDescent="0.25">
      <c r="A251" s="3" t="s">
        <v>279</v>
      </c>
      <c r="B251" s="9">
        <v>2006</v>
      </c>
      <c r="C251" s="46" t="s">
        <v>161</v>
      </c>
      <c r="D251" s="80">
        <v>1160</v>
      </c>
      <c r="E251" s="80">
        <v>1335</v>
      </c>
      <c r="F251" s="80">
        <v>-175</v>
      </c>
      <c r="G251" s="80"/>
      <c r="H251" s="80">
        <v>35302</v>
      </c>
      <c r="I251" s="80">
        <v>36964</v>
      </c>
      <c r="J251" s="80">
        <v>-1662</v>
      </c>
      <c r="K251" s="80"/>
      <c r="L251" s="80">
        <v>22947</v>
      </c>
      <c r="M251" s="80">
        <v>28295</v>
      </c>
      <c r="N251" s="80">
        <v>-5348</v>
      </c>
    </row>
    <row r="252" spans="1:14" x14ac:dyDescent="0.25">
      <c r="A252" s="3" t="s">
        <v>280</v>
      </c>
      <c r="B252" s="9">
        <v>2006</v>
      </c>
      <c r="C252" s="46" t="s">
        <v>163</v>
      </c>
      <c r="D252" s="80">
        <v>1256</v>
      </c>
      <c r="E252" s="80">
        <v>1343</v>
      </c>
      <c r="F252" s="80">
        <v>-87</v>
      </c>
      <c r="G252" s="80"/>
      <c r="H252" s="80">
        <v>34988</v>
      </c>
      <c r="I252" s="80">
        <v>37472</v>
      </c>
      <c r="J252" s="80">
        <v>-2484</v>
      </c>
      <c r="K252" s="80"/>
      <c r="L252" s="80">
        <v>22836</v>
      </c>
      <c r="M252" s="80">
        <v>28775</v>
      </c>
      <c r="N252" s="80">
        <v>-5939</v>
      </c>
    </row>
    <row r="253" spans="1:14" x14ac:dyDescent="0.25">
      <c r="A253" s="3" t="s">
        <v>281</v>
      </c>
      <c r="B253" s="9">
        <v>2006</v>
      </c>
      <c r="C253" s="46" t="s">
        <v>165</v>
      </c>
      <c r="D253" s="80">
        <v>1070</v>
      </c>
      <c r="E253" s="80">
        <v>1828</v>
      </c>
      <c r="F253" s="80">
        <v>-758</v>
      </c>
      <c r="G253" s="80"/>
      <c r="H253" s="80">
        <v>34938</v>
      </c>
      <c r="I253" s="80">
        <v>37658</v>
      </c>
      <c r="J253" s="80">
        <v>-2720</v>
      </c>
      <c r="K253" s="80"/>
      <c r="L253" s="80">
        <v>22731</v>
      </c>
      <c r="M253" s="80">
        <v>28930</v>
      </c>
      <c r="N253" s="80">
        <v>-6199</v>
      </c>
    </row>
    <row r="254" spans="1:14" x14ac:dyDescent="0.25">
      <c r="A254" s="3" t="s">
        <v>282</v>
      </c>
      <c r="B254" s="9">
        <v>2006</v>
      </c>
      <c r="C254" s="46" t="s">
        <v>167</v>
      </c>
      <c r="D254" s="80">
        <v>1250</v>
      </c>
      <c r="E254" s="80">
        <v>1578</v>
      </c>
      <c r="F254" s="80">
        <v>-328</v>
      </c>
      <c r="G254" s="80"/>
      <c r="H254" s="80">
        <v>33954</v>
      </c>
      <c r="I254" s="80">
        <v>35904</v>
      </c>
      <c r="J254" s="80">
        <v>-1950</v>
      </c>
      <c r="K254" s="80"/>
      <c r="L254" s="80">
        <v>21277</v>
      </c>
      <c r="M254" s="80">
        <v>27132</v>
      </c>
      <c r="N254" s="80">
        <v>-5855</v>
      </c>
    </row>
    <row r="255" spans="1:14" x14ac:dyDescent="0.25">
      <c r="A255" s="3" t="s">
        <v>283</v>
      </c>
      <c r="B255" s="9">
        <v>2006</v>
      </c>
      <c r="C255" s="46" t="s">
        <v>169</v>
      </c>
      <c r="D255" s="80">
        <v>1056</v>
      </c>
      <c r="E255" s="80">
        <v>1398</v>
      </c>
      <c r="F255" s="80">
        <v>-342</v>
      </c>
      <c r="G255" s="80"/>
      <c r="H255" s="80">
        <v>31102</v>
      </c>
      <c r="I255" s="80">
        <v>33294</v>
      </c>
      <c r="J255" s="80">
        <v>-2192</v>
      </c>
      <c r="K255" s="80"/>
      <c r="L255" s="80">
        <v>17780</v>
      </c>
      <c r="M255" s="80">
        <v>24478</v>
      </c>
      <c r="N255" s="80">
        <v>-6698</v>
      </c>
    </row>
    <row r="256" spans="1:14" x14ac:dyDescent="0.25">
      <c r="A256" s="3" t="s">
        <v>284</v>
      </c>
      <c r="B256" s="9">
        <v>2006</v>
      </c>
      <c r="C256" s="46" t="s">
        <v>171</v>
      </c>
      <c r="D256" s="80">
        <v>1061</v>
      </c>
      <c r="E256" s="80">
        <v>1515</v>
      </c>
      <c r="F256" s="80">
        <v>-454</v>
      </c>
      <c r="G256" s="80"/>
      <c r="H256" s="80">
        <v>31513</v>
      </c>
      <c r="I256" s="80">
        <v>33669</v>
      </c>
      <c r="J256" s="80">
        <v>-2156</v>
      </c>
      <c r="K256" s="80"/>
      <c r="L256" s="80">
        <v>17746</v>
      </c>
      <c r="M256" s="80">
        <v>24833</v>
      </c>
      <c r="N256" s="80">
        <v>-7087</v>
      </c>
    </row>
    <row r="257" spans="1:14" x14ac:dyDescent="0.25">
      <c r="A257" s="3" t="s">
        <v>285</v>
      </c>
      <c r="B257" s="9">
        <v>2006</v>
      </c>
      <c r="C257" s="46" t="s">
        <v>173</v>
      </c>
      <c r="D257" s="80">
        <v>996</v>
      </c>
      <c r="E257" s="80">
        <v>1338</v>
      </c>
      <c r="F257" s="80">
        <v>-342</v>
      </c>
      <c r="G257" s="80"/>
      <c r="H257" s="80">
        <v>31019</v>
      </c>
      <c r="I257" s="80">
        <v>32528</v>
      </c>
      <c r="J257" s="80">
        <v>-1509</v>
      </c>
      <c r="K257" s="80"/>
      <c r="L257" s="80">
        <v>17242</v>
      </c>
      <c r="M257" s="80">
        <v>23710</v>
      </c>
      <c r="N257" s="80">
        <v>-6468</v>
      </c>
    </row>
    <row r="258" spans="1:14" x14ac:dyDescent="0.25">
      <c r="A258" s="3" t="s">
        <v>286</v>
      </c>
      <c r="B258" s="9">
        <v>2006</v>
      </c>
      <c r="C258" s="46" t="s">
        <v>175</v>
      </c>
      <c r="D258" s="80">
        <v>1243</v>
      </c>
      <c r="E258" s="80">
        <v>1169</v>
      </c>
      <c r="F258" s="80">
        <v>74</v>
      </c>
      <c r="G258" s="80"/>
      <c r="H258" s="80">
        <v>30342</v>
      </c>
      <c r="I258" s="80">
        <v>32285</v>
      </c>
      <c r="J258" s="80">
        <v>-1943</v>
      </c>
      <c r="K258" s="80"/>
      <c r="L258" s="80">
        <v>16812</v>
      </c>
      <c r="M258" s="80">
        <v>23504</v>
      </c>
      <c r="N258" s="80">
        <v>-6692</v>
      </c>
    </row>
    <row r="259" spans="1:14" x14ac:dyDescent="0.25">
      <c r="A259" s="3" t="s">
        <v>287</v>
      </c>
      <c r="B259" s="9">
        <v>2006</v>
      </c>
      <c r="C259" s="46" t="s">
        <v>177</v>
      </c>
      <c r="D259" s="80">
        <v>1405</v>
      </c>
      <c r="E259" s="80">
        <v>1416</v>
      </c>
      <c r="F259" s="80">
        <v>-11</v>
      </c>
      <c r="G259" s="80"/>
      <c r="H259" s="80">
        <v>30279</v>
      </c>
      <c r="I259" s="80">
        <v>32755</v>
      </c>
      <c r="J259" s="80">
        <v>-2476</v>
      </c>
      <c r="K259" s="80"/>
      <c r="L259" s="80">
        <v>16937</v>
      </c>
      <c r="M259" s="80">
        <v>24005</v>
      </c>
      <c r="N259" s="80">
        <v>-7068</v>
      </c>
    </row>
    <row r="260" spans="1:14" x14ac:dyDescent="0.25">
      <c r="A260" s="3" t="s">
        <v>288</v>
      </c>
      <c r="B260" s="9">
        <v>2006</v>
      </c>
      <c r="C260" s="46" t="s">
        <v>179</v>
      </c>
      <c r="D260" s="80">
        <v>1237</v>
      </c>
      <c r="E260" s="80">
        <v>1190</v>
      </c>
      <c r="F260" s="80">
        <v>47</v>
      </c>
      <c r="G260" s="80"/>
      <c r="H260" s="80">
        <v>30373</v>
      </c>
      <c r="I260" s="80">
        <v>32759</v>
      </c>
      <c r="J260" s="80">
        <v>-2386</v>
      </c>
      <c r="K260" s="80"/>
      <c r="L260" s="80">
        <v>16946</v>
      </c>
      <c r="M260" s="80">
        <v>24012</v>
      </c>
      <c r="N260" s="80">
        <v>-7066</v>
      </c>
    </row>
    <row r="261" spans="1:14" x14ac:dyDescent="0.25">
      <c r="A261" s="3" t="s">
        <v>289</v>
      </c>
      <c r="B261" s="9">
        <v>2007</v>
      </c>
      <c r="C261" s="46" t="s">
        <v>157</v>
      </c>
      <c r="D261" s="80">
        <v>1029</v>
      </c>
      <c r="E261" s="80">
        <v>1068</v>
      </c>
      <c r="F261" s="80">
        <v>-39</v>
      </c>
      <c r="G261" s="80"/>
      <c r="H261" s="80">
        <v>30268</v>
      </c>
      <c r="I261" s="80">
        <v>32440</v>
      </c>
      <c r="J261" s="80">
        <v>-2172</v>
      </c>
      <c r="K261" s="80"/>
      <c r="L261" s="80">
        <v>16586</v>
      </c>
      <c r="M261" s="80">
        <v>23662</v>
      </c>
      <c r="N261" s="80">
        <v>-7076</v>
      </c>
    </row>
    <row r="262" spans="1:14" x14ac:dyDescent="0.25">
      <c r="A262" s="3" t="s">
        <v>290</v>
      </c>
      <c r="B262" s="9">
        <v>2007</v>
      </c>
      <c r="C262" s="46" t="s">
        <v>159</v>
      </c>
      <c r="D262" s="80">
        <v>955</v>
      </c>
      <c r="E262" s="80">
        <v>1690</v>
      </c>
      <c r="F262" s="80">
        <v>-735</v>
      </c>
      <c r="G262" s="80"/>
      <c r="H262" s="80">
        <v>30471</v>
      </c>
      <c r="I262" s="80">
        <v>32577</v>
      </c>
      <c r="J262" s="80">
        <v>-2106</v>
      </c>
      <c r="K262" s="80"/>
      <c r="L262" s="80">
        <v>16567</v>
      </c>
      <c r="M262" s="80">
        <v>23734</v>
      </c>
      <c r="N262" s="80">
        <v>-7167</v>
      </c>
    </row>
    <row r="263" spans="1:14" x14ac:dyDescent="0.25">
      <c r="A263" s="3" t="s">
        <v>291</v>
      </c>
      <c r="B263" s="9">
        <v>2007</v>
      </c>
      <c r="C263" s="46" t="s">
        <v>161</v>
      </c>
      <c r="D263" s="80">
        <v>1072</v>
      </c>
      <c r="E263" s="80">
        <v>1350</v>
      </c>
      <c r="F263" s="80">
        <v>-278</v>
      </c>
      <c r="G263" s="80"/>
      <c r="H263" s="80">
        <v>31193</v>
      </c>
      <c r="I263" s="80">
        <v>33943</v>
      </c>
      <c r="J263" s="80">
        <v>-2750</v>
      </c>
      <c r="K263" s="80"/>
      <c r="L263" s="80">
        <v>17238</v>
      </c>
      <c r="M263" s="80">
        <v>25007</v>
      </c>
      <c r="N263" s="80">
        <v>-7769</v>
      </c>
    </row>
    <row r="264" spans="1:14" x14ac:dyDescent="0.25">
      <c r="A264" s="3" t="s">
        <v>292</v>
      </c>
      <c r="B264" s="9">
        <v>2007</v>
      </c>
      <c r="C264" s="46" t="s">
        <v>163</v>
      </c>
      <c r="D264" s="80">
        <v>1814</v>
      </c>
      <c r="E264" s="80">
        <v>1024</v>
      </c>
      <c r="F264" s="80">
        <v>790</v>
      </c>
      <c r="G264" s="80"/>
      <c r="H264" s="80">
        <v>30578</v>
      </c>
      <c r="I264" s="80">
        <v>33061</v>
      </c>
      <c r="J264" s="80">
        <v>-2483</v>
      </c>
      <c r="K264" s="80"/>
      <c r="L264" s="80">
        <v>16673</v>
      </c>
      <c r="M264" s="80">
        <v>24033</v>
      </c>
      <c r="N264" s="80">
        <v>-7360</v>
      </c>
    </row>
    <row r="265" spans="1:14" x14ac:dyDescent="0.25">
      <c r="A265" s="3" t="s">
        <v>293</v>
      </c>
      <c r="B265" s="9">
        <v>2007</v>
      </c>
      <c r="C265" s="46" t="s">
        <v>165</v>
      </c>
      <c r="D265" s="80">
        <v>1403</v>
      </c>
      <c r="E265" s="80">
        <v>1434</v>
      </c>
      <c r="F265" s="80">
        <v>-31</v>
      </c>
      <c r="G265" s="80"/>
      <c r="H265" s="80">
        <v>31054</v>
      </c>
      <c r="I265" s="80">
        <v>33322</v>
      </c>
      <c r="J265" s="80">
        <v>-2268</v>
      </c>
      <c r="K265" s="80"/>
      <c r="L265" s="80">
        <v>17166</v>
      </c>
      <c r="M265" s="80">
        <v>24234</v>
      </c>
      <c r="N265" s="80">
        <v>-7068</v>
      </c>
    </row>
    <row r="266" spans="1:14" x14ac:dyDescent="0.25">
      <c r="A266" s="3" t="s">
        <v>294</v>
      </c>
      <c r="B266" s="9">
        <v>2007</v>
      </c>
      <c r="C266" s="46" t="s">
        <v>167</v>
      </c>
      <c r="D266" s="80">
        <v>1331</v>
      </c>
      <c r="E266" s="80">
        <v>1318</v>
      </c>
      <c r="F266" s="80">
        <v>13</v>
      </c>
      <c r="G266" s="80"/>
      <c r="H266" s="80">
        <v>31508</v>
      </c>
      <c r="I266" s="80">
        <v>34266</v>
      </c>
      <c r="J266" s="80">
        <v>-2758</v>
      </c>
      <c r="K266" s="80"/>
      <c r="L266" s="80">
        <v>17509</v>
      </c>
      <c r="M266" s="80">
        <v>25171</v>
      </c>
      <c r="N266" s="80">
        <v>-7662</v>
      </c>
    </row>
    <row r="267" spans="1:14" x14ac:dyDescent="0.25">
      <c r="A267" s="3" t="s">
        <v>295</v>
      </c>
      <c r="B267" s="9">
        <v>2007</v>
      </c>
      <c r="C267" s="46" t="s">
        <v>169</v>
      </c>
      <c r="D267" s="80">
        <v>1245</v>
      </c>
      <c r="E267" s="80">
        <v>1429</v>
      </c>
      <c r="F267" s="80">
        <v>-184</v>
      </c>
      <c r="G267" s="80"/>
      <c r="H267" s="80">
        <v>31701</v>
      </c>
      <c r="I267" s="80">
        <v>34562</v>
      </c>
      <c r="J267" s="80">
        <v>-2861</v>
      </c>
      <c r="K267" s="80"/>
      <c r="L267" s="80">
        <v>17511</v>
      </c>
      <c r="M267" s="80">
        <v>25493</v>
      </c>
      <c r="N267" s="80">
        <v>-7982</v>
      </c>
    </row>
    <row r="268" spans="1:14" x14ac:dyDescent="0.25">
      <c r="A268" s="3" t="s">
        <v>296</v>
      </c>
      <c r="B268" s="9">
        <v>2007</v>
      </c>
      <c r="C268" s="46" t="s">
        <v>171</v>
      </c>
      <c r="D268" s="80">
        <v>1052</v>
      </c>
      <c r="E268" s="80">
        <v>1280</v>
      </c>
      <c r="F268" s="80">
        <v>-228</v>
      </c>
      <c r="G268" s="80"/>
      <c r="H268" s="80">
        <v>32006</v>
      </c>
      <c r="I268" s="80">
        <v>34494</v>
      </c>
      <c r="J268" s="80">
        <v>-2488</v>
      </c>
      <c r="K268" s="80"/>
      <c r="L268" s="80">
        <v>17636</v>
      </c>
      <c r="M268" s="80">
        <v>25452</v>
      </c>
      <c r="N268" s="80">
        <v>-7816</v>
      </c>
    </row>
    <row r="269" spans="1:14" x14ac:dyDescent="0.25">
      <c r="A269" s="3" t="s">
        <v>297</v>
      </c>
      <c r="B269" s="9">
        <v>2007</v>
      </c>
      <c r="C269" s="46" t="s">
        <v>173</v>
      </c>
      <c r="D269" s="80">
        <v>1036</v>
      </c>
      <c r="E269" s="80">
        <v>1346</v>
      </c>
      <c r="F269" s="80">
        <v>-310</v>
      </c>
      <c r="G269" s="80"/>
      <c r="H269" s="80">
        <v>31994</v>
      </c>
      <c r="I269" s="80">
        <v>34646</v>
      </c>
      <c r="J269" s="80">
        <v>-2652</v>
      </c>
      <c r="K269" s="80"/>
      <c r="L269" s="80">
        <v>17524</v>
      </c>
      <c r="M269" s="80">
        <v>25598</v>
      </c>
      <c r="N269" s="80">
        <v>-8074</v>
      </c>
    </row>
    <row r="270" spans="1:14" x14ac:dyDescent="0.25">
      <c r="A270" s="3" t="s">
        <v>298</v>
      </c>
      <c r="B270" s="9">
        <v>2007</v>
      </c>
      <c r="C270" s="46" t="s">
        <v>175</v>
      </c>
      <c r="D270" s="80">
        <v>1420</v>
      </c>
      <c r="E270" s="80">
        <v>1063</v>
      </c>
      <c r="F270" s="80">
        <v>357</v>
      </c>
      <c r="G270" s="80"/>
      <c r="H270" s="80">
        <v>32162</v>
      </c>
      <c r="I270" s="80">
        <v>35069</v>
      </c>
      <c r="J270" s="80">
        <v>-2907</v>
      </c>
      <c r="K270" s="80"/>
      <c r="L270" s="80">
        <v>17679</v>
      </c>
      <c r="M270" s="80">
        <v>25952</v>
      </c>
      <c r="N270" s="80">
        <v>-8273</v>
      </c>
    </row>
    <row r="271" spans="1:14" x14ac:dyDescent="0.25">
      <c r="A271" s="3" t="s">
        <v>299</v>
      </c>
      <c r="B271" s="9">
        <v>2007</v>
      </c>
      <c r="C271" s="46" t="s">
        <v>177</v>
      </c>
      <c r="D271" s="80">
        <v>1643</v>
      </c>
      <c r="E271" s="80">
        <v>1425</v>
      </c>
      <c r="F271" s="80">
        <v>218</v>
      </c>
      <c r="G271" s="80"/>
      <c r="H271" s="80">
        <v>32868</v>
      </c>
      <c r="I271" s="80">
        <v>35732</v>
      </c>
      <c r="J271" s="80">
        <v>-2864</v>
      </c>
      <c r="K271" s="80"/>
      <c r="L271" s="80">
        <v>18441</v>
      </c>
      <c r="M271" s="80">
        <v>26450</v>
      </c>
      <c r="N271" s="80">
        <v>-8009</v>
      </c>
    </row>
    <row r="272" spans="1:14" x14ac:dyDescent="0.25">
      <c r="A272" s="3" t="s">
        <v>300</v>
      </c>
      <c r="B272" s="9">
        <v>2007</v>
      </c>
      <c r="C272" s="46" t="s">
        <v>179</v>
      </c>
      <c r="D272" s="80">
        <v>1353</v>
      </c>
      <c r="E272" s="80">
        <v>1153</v>
      </c>
      <c r="F272" s="80">
        <v>200</v>
      </c>
      <c r="G272" s="80"/>
      <c r="H272" s="80">
        <v>32254</v>
      </c>
      <c r="I272" s="80">
        <v>35422</v>
      </c>
      <c r="J272" s="80">
        <v>-3168</v>
      </c>
      <c r="K272" s="80"/>
      <c r="L272" s="80">
        <v>17927</v>
      </c>
      <c r="M272" s="80">
        <v>25877</v>
      </c>
      <c r="N272" s="80">
        <v>-7950</v>
      </c>
    </row>
    <row r="273" spans="1:14" x14ac:dyDescent="0.25">
      <c r="A273" s="3" t="s">
        <v>301</v>
      </c>
      <c r="B273" s="9">
        <v>2008</v>
      </c>
      <c r="C273" s="46" t="s">
        <v>157</v>
      </c>
      <c r="D273" s="80">
        <v>1063</v>
      </c>
      <c r="E273" s="80">
        <v>1194</v>
      </c>
      <c r="F273" s="80">
        <v>-131</v>
      </c>
      <c r="G273" s="80"/>
      <c r="H273" s="80">
        <v>32943</v>
      </c>
      <c r="I273" s="80">
        <v>36510</v>
      </c>
      <c r="J273" s="80">
        <v>-3567</v>
      </c>
      <c r="K273" s="80"/>
      <c r="L273" s="80">
        <v>18705</v>
      </c>
      <c r="M273" s="80">
        <v>26697</v>
      </c>
      <c r="N273" s="80">
        <v>-7992</v>
      </c>
    </row>
    <row r="274" spans="1:14" x14ac:dyDescent="0.25">
      <c r="A274" s="3" t="s">
        <v>302</v>
      </c>
      <c r="B274" s="9">
        <v>2008</v>
      </c>
      <c r="C274" s="46" t="s">
        <v>159</v>
      </c>
      <c r="D274" s="80">
        <v>1254</v>
      </c>
      <c r="E274" s="80">
        <v>1454</v>
      </c>
      <c r="F274" s="80">
        <v>-200</v>
      </c>
      <c r="G274" s="80"/>
      <c r="H274" s="80">
        <v>33381</v>
      </c>
      <c r="I274" s="80">
        <v>36884</v>
      </c>
      <c r="J274" s="80">
        <v>-3503</v>
      </c>
      <c r="K274" s="80"/>
      <c r="L274" s="80">
        <v>19158</v>
      </c>
      <c r="M274" s="80">
        <v>26922</v>
      </c>
      <c r="N274" s="80">
        <v>-7764</v>
      </c>
    </row>
    <row r="275" spans="1:14" x14ac:dyDescent="0.25">
      <c r="A275" s="3" t="s">
        <v>303</v>
      </c>
      <c r="B275" s="9">
        <v>2008</v>
      </c>
      <c r="C275" s="46" t="s">
        <v>161</v>
      </c>
      <c r="D275" s="80">
        <v>1302</v>
      </c>
      <c r="E275" s="80">
        <v>1524</v>
      </c>
      <c r="F275" s="80">
        <v>-222</v>
      </c>
      <c r="G275" s="80"/>
      <c r="H275" s="80">
        <v>33410</v>
      </c>
      <c r="I275" s="80">
        <v>36474</v>
      </c>
      <c r="J275" s="80">
        <v>-3064</v>
      </c>
      <c r="K275" s="80"/>
      <c r="L275" s="80">
        <v>19093</v>
      </c>
      <c r="M275" s="80">
        <v>26553</v>
      </c>
      <c r="N275" s="80">
        <v>-7460</v>
      </c>
    </row>
    <row r="276" spans="1:14" x14ac:dyDescent="0.25">
      <c r="A276" s="3" t="s">
        <v>304</v>
      </c>
      <c r="B276" s="9">
        <v>2008</v>
      </c>
      <c r="C276" s="46" t="s">
        <v>163</v>
      </c>
      <c r="D276" s="80">
        <v>1694</v>
      </c>
      <c r="E276" s="80">
        <v>1275</v>
      </c>
      <c r="F276" s="80">
        <v>419</v>
      </c>
      <c r="G276" s="80"/>
      <c r="H276" s="80">
        <v>34394</v>
      </c>
      <c r="I276" s="80">
        <v>37858</v>
      </c>
      <c r="J276" s="80">
        <v>-3464</v>
      </c>
      <c r="K276" s="80"/>
      <c r="L276" s="80">
        <v>19913</v>
      </c>
      <c r="M276" s="80">
        <v>28088</v>
      </c>
      <c r="N276" s="80">
        <v>-8175</v>
      </c>
    </row>
    <row r="277" spans="1:14" x14ac:dyDescent="0.25">
      <c r="A277" s="3" t="s">
        <v>305</v>
      </c>
      <c r="B277" s="9">
        <v>2008</v>
      </c>
      <c r="C277" s="46" t="s">
        <v>165</v>
      </c>
      <c r="D277" s="80">
        <v>1580</v>
      </c>
      <c r="E277" s="80">
        <v>1328</v>
      </c>
      <c r="F277" s="80">
        <v>252</v>
      </c>
      <c r="G277" s="80"/>
      <c r="H277" s="80">
        <v>34899</v>
      </c>
      <c r="I277" s="80">
        <v>37812</v>
      </c>
      <c r="J277" s="80">
        <v>-2913</v>
      </c>
      <c r="K277" s="80"/>
      <c r="L277" s="80">
        <v>20249</v>
      </c>
      <c r="M277" s="80">
        <v>28175</v>
      </c>
      <c r="N277" s="80">
        <v>-7926</v>
      </c>
    </row>
    <row r="278" spans="1:14" x14ac:dyDescent="0.25">
      <c r="A278" s="3" t="s">
        <v>306</v>
      </c>
      <c r="B278" s="9">
        <v>2008</v>
      </c>
      <c r="C278" s="46" t="s">
        <v>167</v>
      </c>
      <c r="D278" s="80">
        <v>1361</v>
      </c>
      <c r="E278" s="80">
        <v>2078</v>
      </c>
      <c r="F278" s="80">
        <v>-717</v>
      </c>
      <c r="G278" s="80"/>
      <c r="H278" s="80">
        <v>35501</v>
      </c>
      <c r="I278" s="80">
        <v>39011</v>
      </c>
      <c r="J278" s="80">
        <v>-3510</v>
      </c>
      <c r="K278" s="80"/>
      <c r="L278" s="80">
        <v>20716</v>
      </c>
      <c r="M278" s="80">
        <v>29393</v>
      </c>
      <c r="N278" s="80">
        <v>-8677</v>
      </c>
    </row>
    <row r="279" spans="1:14" x14ac:dyDescent="0.25">
      <c r="A279" s="3" t="s">
        <v>307</v>
      </c>
      <c r="B279" s="9">
        <v>2008</v>
      </c>
      <c r="C279" s="46" t="s">
        <v>169</v>
      </c>
      <c r="D279" s="80">
        <v>1649</v>
      </c>
      <c r="E279" s="80">
        <v>1485</v>
      </c>
      <c r="F279" s="80">
        <v>164</v>
      </c>
      <c r="G279" s="80"/>
      <c r="H279" s="80">
        <v>35870</v>
      </c>
      <c r="I279" s="80">
        <v>39143</v>
      </c>
      <c r="J279" s="80">
        <v>-3273</v>
      </c>
      <c r="K279" s="80"/>
      <c r="L279" s="80">
        <v>20949</v>
      </c>
      <c r="M279" s="80">
        <v>29450</v>
      </c>
      <c r="N279" s="80">
        <v>-8501</v>
      </c>
    </row>
    <row r="280" spans="1:14" x14ac:dyDescent="0.25">
      <c r="A280" s="3" t="s">
        <v>308</v>
      </c>
      <c r="B280" s="9">
        <v>2008</v>
      </c>
      <c r="C280" s="46" t="s">
        <v>171</v>
      </c>
      <c r="D280" s="80">
        <v>1665</v>
      </c>
      <c r="E280" s="80">
        <v>1615</v>
      </c>
      <c r="F280" s="80">
        <v>50</v>
      </c>
      <c r="G280" s="80"/>
      <c r="H280" s="80">
        <v>35214</v>
      </c>
      <c r="I280" s="80">
        <v>37934</v>
      </c>
      <c r="J280" s="80">
        <v>-2720</v>
      </c>
      <c r="K280" s="80"/>
      <c r="L280" s="80">
        <v>20094</v>
      </c>
      <c r="M280" s="80">
        <v>28127</v>
      </c>
      <c r="N280" s="80">
        <v>-8033</v>
      </c>
    </row>
    <row r="281" spans="1:14" x14ac:dyDescent="0.25">
      <c r="A281" s="3" t="s">
        <v>309</v>
      </c>
      <c r="B281" s="9">
        <v>2008</v>
      </c>
      <c r="C281" s="46" t="s">
        <v>173</v>
      </c>
      <c r="D281" s="80">
        <v>1922</v>
      </c>
      <c r="E281" s="80">
        <v>1636</v>
      </c>
      <c r="F281" s="80">
        <v>286</v>
      </c>
      <c r="G281" s="80"/>
      <c r="H281" s="80">
        <v>35790</v>
      </c>
      <c r="I281" s="80">
        <v>37815</v>
      </c>
      <c r="J281" s="80">
        <v>-2025</v>
      </c>
      <c r="K281" s="80"/>
      <c r="L281" s="80">
        <v>20378</v>
      </c>
      <c r="M281" s="80">
        <v>27900</v>
      </c>
      <c r="N281" s="80">
        <v>-7522</v>
      </c>
    </row>
    <row r="282" spans="1:14" x14ac:dyDescent="0.25">
      <c r="A282" s="3" t="s">
        <v>310</v>
      </c>
      <c r="B282" s="9">
        <v>2008</v>
      </c>
      <c r="C282" s="46" t="s">
        <v>175</v>
      </c>
      <c r="D282" s="80">
        <v>1559</v>
      </c>
      <c r="E282" s="80">
        <v>1494</v>
      </c>
      <c r="F282" s="80">
        <v>65</v>
      </c>
      <c r="G282" s="80"/>
      <c r="H282" s="80">
        <v>35306</v>
      </c>
      <c r="I282" s="80">
        <v>36906</v>
      </c>
      <c r="J282" s="80">
        <v>-1600</v>
      </c>
      <c r="K282" s="80"/>
      <c r="L282" s="80">
        <v>19577</v>
      </c>
      <c r="M282" s="80">
        <v>26910</v>
      </c>
      <c r="N282" s="80">
        <v>-7333</v>
      </c>
    </row>
    <row r="283" spans="1:14" x14ac:dyDescent="0.25">
      <c r="A283" s="3" t="s">
        <v>311</v>
      </c>
      <c r="B283" s="9">
        <v>2008</v>
      </c>
      <c r="C283" s="46" t="s">
        <v>177</v>
      </c>
      <c r="D283" s="80">
        <v>1471</v>
      </c>
      <c r="E283" s="80">
        <v>1576</v>
      </c>
      <c r="F283" s="80">
        <v>-105</v>
      </c>
      <c r="G283" s="80"/>
      <c r="H283" s="80">
        <v>34204</v>
      </c>
      <c r="I283" s="80">
        <v>36456</v>
      </c>
      <c r="J283" s="80">
        <v>-2252</v>
      </c>
      <c r="K283" s="80"/>
      <c r="L283" s="80">
        <v>18238</v>
      </c>
      <c r="M283" s="80">
        <v>26415</v>
      </c>
      <c r="N283" s="80">
        <v>-8177</v>
      </c>
    </row>
    <row r="284" spans="1:14" x14ac:dyDescent="0.25">
      <c r="A284" s="3" t="s">
        <v>312</v>
      </c>
      <c r="B284" s="9">
        <v>2008</v>
      </c>
      <c r="C284" s="46" t="s">
        <v>179</v>
      </c>
      <c r="D284" s="80">
        <v>1212</v>
      </c>
      <c r="E284" s="80">
        <v>1249</v>
      </c>
      <c r="F284" s="80">
        <v>-37</v>
      </c>
      <c r="G284" s="80"/>
      <c r="H284" s="80">
        <v>34292</v>
      </c>
      <c r="I284" s="80">
        <v>35192</v>
      </c>
      <c r="J284" s="80">
        <v>-900</v>
      </c>
      <c r="K284" s="80"/>
      <c r="L284" s="80">
        <v>18240</v>
      </c>
      <c r="M284" s="80">
        <v>25147</v>
      </c>
      <c r="N284" s="80">
        <v>-6907</v>
      </c>
    </row>
    <row r="285" spans="1:14" x14ac:dyDescent="0.25">
      <c r="A285" s="3" t="s">
        <v>313</v>
      </c>
      <c r="B285" s="9">
        <v>2009</v>
      </c>
      <c r="C285" s="46" t="s">
        <v>157</v>
      </c>
      <c r="D285" s="80">
        <v>910</v>
      </c>
      <c r="E285" s="80">
        <v>1457</v>
      </c>
      <c r="F285" s="80">
        <v>-547</v>
      </c>
      <c r="G285" s="80"/>
      <c r="H285" s="80">
        <v>33471</v>
      </c>
      <c r="I285" s="80">
        <v>34636</v>
      </c>
      <c r="J285" s="80">
        <v>-1165</v>
      </c>
      <c r="K285" s="80"/>
      <c r="L285" s="80">
        <v>17474</v>
      </c>
      <c r="M285" s="80">
        <v>24620</v>
      </c>
      <c r="N285" s="80">
        <v>-7146</v>
      </c>
    </row>
    <row r="286" spans="1:14" x14ac:dyDescent="0.25">
      <c r="A286" s="3" t="s">
        <v>314</v>
      </c>
      <c r="B286" s="9">
        <v>2009</v>
      </c>
      <c r="C286" s="46" t="s">
        <v>159</v>
      </c>
      <c r="D286" s="80">
        <v>987</v>
      </c>
      <c r="E286" s="80">
        <v>1247</v>
      </c>
      <c r="F286" s="80">
        <v>-260</v>
      </c>
      <c r="G286" s="80"/>
      <c r="H286" s="80">
        <v>33482</v>
      </c>
      <c r="I286" s="80">
        <v>34519</v>
      </c>
      <c r="J286" s="80">
        <v>-1037</v>
      </c>
      <c r="K286" s="80"/>
      <c r="L286" s="80">
        <v>17643</v>
      </c>
      <c r="M286" s="80">
        <v>24557</v>
      </c>
      <c r="N286" s="80">
        <v>-6914</v>
      </c>
    </row>
    <row r="287" spans="1:14" x14ac:dyDescent="0.25">
      <c r="A287" s="3" t="s">
        <v>315</v>
      </c>
      <c r="B287" s="9">
        <v>2009</v>
      </c>
      <c r="C287" s="46" t="s">
        <v>161</v>
      </c>
      <c r="D287" s="80">
        <v>1146</v>
      </c>
      <c r="E287" s="80">
        <v>2049</v>
      </c>
      <c r="F287" s="80">
        <v>-903</v>
      </c>
      <c r="G287" s="80"/>
      <c r="H287" s="80">
        <v>32823</v>
      </c>
      <c r="I287" s="80">
        <v>33996</v>
      </c>
      <c r="J287" s="80">
        <v>-1173</v>
      </c>
      <c r="K287" s="80"/>
      <c r="L287" s="80">
        <v>17201</v>
      </c>
      <c r="M287" s="80">
        <v>24101</v>
      </c>
      <c r="N287" s="80">
        <v>-6900</v>
      </c>
    </row>
    <row r="288" spans="1:14" x14ac:dyDescent="0.25">
      <c r="A288" s="3" t="s">
        <v>316</v>
      </c>
      <c r="B288" s="9">
        <v>2009</v>
      </c>
      <c r="C288" s="46" t="s">
        <v>163</v>
      </c>
      <c r="D288" s="80">
        <v>1143</v>
      </c>
      <c r="E288" s="80">
        <v>1686</v>
      </c>
      <c r="F288" s="80">
        <v>-543</v>
      </c>
      <c r="G288" s="80"/>
      <c r="H288" s="80">
        <v>32969</v>
      </c>
      <c r="I288" s="80">
        <v>34585</v>
      </c>
      <c r="J288" s="80">
        <v>-1616</v>
      </c>
      <c r="K288" s="80"/>
      <c r="L288" s="80">
        <v>17561</v>
      </c>
      <c r="M288" s="80">
        <v>24761</v>
      </c>
      <c r="N288" s="80">
        <v>-7200</v>
      </c>
    </row>
    <row r="289" spans="1:14" x14ac:dyDescent="0.25">
      <c r="A289" s="3" t="s">
        <v>317</v>
      </c>
      <c r="B289" s="9">
        <v>2009</v>
      </c>
      <c r="C289" s="46" t="s">
        <v>165</v>
      </c>
      <c r="D289" s="80">
        <v>1057</v>
      </c>
      <c r="E289" s="80">
        <v>1662</v>
      </c>
      <c r="F289" s="80">
        <v>-605</v>
      </c>
      <c r="G289" s="80"/>
      <c r="H289" s="80">
        <v>32160</v>
      </c>
      <c r="I289" s="80">
        <v>32907</v>
      </c>
      <c r="J289" s="80">
        <v>-747</v>
      </c>
      <c r="K289" s="80"/>
      <c r="L289" s="80">
        <v>16902</v>
      </c>
      <c r="M289" s="80">
        <v>23150</v>
      </c>
      <c r="N289" s="80">
        <v>-6248</v>
      </c>
    </row>
    <row r="290" spans="1:14" x14ac:dyDescent="0.25">
      <c r="A290" s="3" t="s">
        <v>318</v>
      </c>
      <c r="B290" s="9">
        <v>2009</v>
      </c>
      <c r="C290" s="46" t="s">
        <v>167</v>
      </c>
      <c r="D290" s="80">
        <v>1138</v>
      </c>
      <c r="E290" s="80">
        <v>1877</v>
      </c>
      <c r="F290" s="80">
        <v>-739</v>
      </c>
      <c r="G290" s="80"/>
      <c r="H290" s="80">
        <v>32119</v>
      </c>
      <c r="I290" s="80">
        <v>33499</v>
      </c>
      <c r="J290" s="80">
        <v>-1380</v>
      </c>
      <c r="K290" s="80"/>
      <c r="L290" s="80">
        <v>16911</v>
      </c>
      <c r="M290" s="80">
        <v>23798</v>
      </c>
      <c r="N290" s="80">
        <v>-6887</v>
      </c>
    </row>
    <row r="291" spans="1:14" x14ac:dyDescent="0.25">
      <c r="A291" s="3" t="s">
        <v>319</v>
      </c>
      <c r="B291" s="9">
        <v>2009</v>
      </c>
      <c r="C291" s="46" t="s">
        <v>169</v>
      </c>
      <c r="D291" s="80">
        <v>1151</v>
      </c>
      <c r="E291" s="80">
        <v>1906</v>
      </c>
      <c r="F291" s="80">
        <v>-755</v>
      </c>
      <c r="G291" s="80"/>
      <c r="H291" s="80">
        <v>33172</v>
      </c>
      <c r="I291" s="80">
        <v>33806</v>
      </c>
      <c r="J291" s="80">
        <v>-634</v>
      </c>
      <c r="K291" s="80"/>
      <c r="L291" s="80">
        <v>17976</v>
      </c>
      <c r="M291" s="80">
        <v>24142</v>
      </c>
      <c r="N291" s="80">
        <v>-6166</v>
      </c>
    </row>
    <row r="292" spans="1:14" x14ac:dyDescent="0.25">
      <c r="A292" s="3" t="s">
        <v>320</v>
      </c>
      <c r="B292" s="9">
        <v>2009</v>
      </c>
      <c r="C292" s="46" t="s">
        <v>171</v>
      </c>
      <c r="D292" s="80">
        <v>853</v>
      </c>
      <c r="E292" s="80">
        <v>1543</v>
      </c>
      <c r="F292" s="80">
        <v>-690</v>
      </c>
      <c r="G292" s="80"/>
      <c r="H292" s="80">
        <v>32534</v>
      </c>
      <c r="I292" s="80">
        <v>33707</v>
      </c>
      <c r="J292" s="80">
        <v>-1173</v>
      </c>
      <c r="K292" s="80"/>
      <c r="L292" s="80">
        <v>17406</v>
      </c>
      <c r="M292" s="80">
        <v>24058</v>
      </c>
      <c r="N292" s="80">
        <v>-6652</v>
      </c>
    </row>
    <row r="293" spans="1:14" x14ac:dyDescent="0.25">
      <c r="A293" s="3" t="s">
        <v>321</v>
      </c>
      <c r="B293" s="9">
        <v>2009</v>
      </c>
      <c r="C293" s="46" t="s">
        <v>173</v>
      </c>
      <c r="D293" s="80">
        <v>1299</v>
      </c>
      <c r="E293" s="80">
        <v>1924</v>
      </c>
      <c r="F293" s="80">
        <v>-625</v>
      </c>
      <c r="G293" s="80"/>
      <c r="H293" s="80">
        <v>33081</v>
      </c>
      <c r="I293" s="80">
        <v>34840</v>
      </c>
      <c r="J293" s="80">
        <v>-1759</v>
      </c>
      <c r="K293" s="80"/>
      <c r="L293" s="80">
        <v>18129</v>
      </c>
      <c r="M293" s="80">
        <v>25182</v>
      </c>
      <c r="N293" s="80">
        <v>-7053</v>
      </c>
    </row>
    <row r="294" spans="1:14" x14ac:dyDescent="0.25">
      <c r="A294" s="3" t="s">
        <v>322</v>
      </c>
      <c r="B294" s="9">
        <v>2009</v>
      </c>
      <c r="C294" s="46" t="s">
        <v>175</v>
      </c>
      <c r="D294" s="80">
        <v>1119</v>
      </c>
      <c r="E294" s="80">
        <v>1383</v>
      </c>
      <c r="F294" s="80">
        <v>-264</v>
      </c>
      <c r="G294" s="80"/>
      <c r="H294" s="80">
        <v>33859</v>
      </c>
      <c r="I294" s="80">
        <v>35743</v>
      </c>
      <c r="J294" s="80">
        <v>-1884</v>
      </c>
      <c r="K294" s="80"/>
      <c r="L294" s="80">
        <v>19119</v>
      </c>
      <c r="M294" s="80">
        <v>26056</v>
      </c>
      <c r="N294" s="80">
        <v>-6937</v>
      </c>
    </row>
    <row r="295" spans="1:14" x14ac:dyDescent="0.25">
      <c r="A295" s="3" t="s">
        <v>323</v>
      </c>
      <c r="B295" s="9">
        <v>2009</v>
      </c>
      <c r="C295" s="46" t="s">
        <v>177</v>
      </c>
      <c r="D295" s="80">
        <v>1194</v>
      </c>
      <c r="E295" s="80">
        <v>1239</v>
      </c>
      <c r="F295" s="80">
        <v>-45</v>
      </c>
      <c r="G295" s="80"/>
      <c r="H295" s="80">
        <v>33417</v>
      </c>
      <c r="I295" s="80">
        <v>35417</v>
      </c>
      <c r="J295" s="80">
        <v>-2000</v>
      </c>
      <c r="K295" s="80"/>
      <c r="L295" s="80">
        <v>18817</v>
      </c>
      <c r="M295" s="80">
        <v>25692</v>
      </c>
      <c r="N295" s="80">
        <v>-6875</v>
      </c>
    </row>
    <row r="296" spans="1:14" x14ac:dyDescent="0.25">
      <c r="A296" s="3" t="s">
        <v>324</v>
      </c>
      <c r="B296" s="9">
        <v>2009</v>
      </c>
      <c r="C296" s="46" t="s">
        <v>179</v>
      </c>
      <c r="D296" s="80">
        <v>1137</v>
      </c>
      <c r="E296" s="80">
        <v>1259</v>
      </c>
      <c r="F296" s="80">
        <v>-122</v>
      </c>
      <c r="G296" s="80"/>
      <c r="H296" s="80">
        <v>34084</v>
      </c>
      <c r="I296" s="80">
        <v>36371</v>
      </c>
      <c r="J296" s="80">
        <v>-2287</v>
      </c>
      <c r="K296" s="80"/>
      <c r="L296" s="80">
        <v>19468</v>
      </c>
      <c r="M296" s="80">
        <v>26603</v>
      </c>
      <c r="N296" s="80">
        <v>-7135</v>
      </c>
    </row>
    <row r="297" spans="1:14" x14ac:dyDescent="0.25">
      <c r="A297" s="3" t="s">
        <v>325</v>
      </c>
      <c r="B297" s="9">
        <v>2010</v>
      </c>
      <c r="C297" s="46" t="s">
        <v>157</v>
      </c>
      <c r="D297" s="80">
        <v>1142</v>
      </c>
      <c r="E297" s="80">
        <v>1631</v>
      </c>
      <c r="F297" s="80">
        <v>-489</v>
      </c>
      <c r="G297" s="80"/>
      <c r="H297" s="80">
        <v>33285</v>
      </c>
      <c r="I297" s="80">
        <v>35875</v>
      </c>
      <c r="J297" s="80">
        <v>-2590</v>
      </c>
      <c r="K297" s="80"/>
      <c r="L297" s="80">
        <v>18507</v>
      </c>
      <c r="M297" s="80">
        <v>26061</v>
      </c>
      <c r="N297" s="80">
        <v>-7554</v>
      </c>
    </row>
    <row r="298" spans="1:14" x14ac:dyDescent="0.25">
      <c r="A298" s="3" t="s">
        <v>326</v>
      </c>
      <c r="B298" s="9">
        <v>2010</v>
      </c>
      <c r="C298" s="46" t="s">
        <v>159</v>
      </c>
      <c r="D298" s="80">
        <v>1546</v>
      </c>
      <c r="E298" s="80">
        <v>1406</v>
      </c>
      <c r="F298" s="80">
        <v>140</v>
      </c>
      <c r="G298" s="80"/>
      <c r="H298" s="80">
        <v>34909</v>
      </c>
      <c r="I298" s="80">
        <v>35982</v>
      </c>
      <c r="J298" s="80">
        <v>-1073</v>
      </c>
      <c r="K298" s="80"/>
      <c r="L298" s="80">
        <v>19858</v>
      </c>
      <c r="M298" s="80">
        <v>26116</v>
      </c>
      <c r="N298" s="80">
        <v>-6258</v>
      </c>
    </row>
    <row r="299" spans="1:14" x14ac:dyDescent="0.25">
      <c r="A299" s="3" t="s">
        <v>327</v>
      </c>
      <c r="B299" s="9">
        <v>2010</v>
      </c>
      <c r="C299" s="46" t="s">
        <v>161</v>
      </c>
      <c r="D299" s="80">
        <v>1500</v>
      </c>
      <c r="E299" s="80">
        <v>1822</v>
      </c>
      <c r="F299" s="80">
        <v>-322</v>
      </c>
      <c r="G299" s="80"/>
      <c r="H299" s="80">
        <v>35446</v>
      </c>
      <c r="I299" s="80">
        <v>37616</v>
      </c>
      <c r="J299" s="80">
        <v>-2170</v>
      </c>
      <c r="K299" s="80"/>
      <c r="L299" s="80">
        <v>20062</v>
      </c>
      <c r="M299" s="80">
        <v>27693</v>
      </c>
      <c r="N299" s="80">
        <v>-7631</v>
      </c>
    </row>
    <row r="300" spans="1:14" x14ac:dyDescent="0.25">
      <c r="A300" s="3" t="s">
        <v>328</v>
      </c>
      <c r="B300" s="9">
        <v>2010</v>
      </c>
      <c r="C300" s="46" t="s">
        <v>163</v>
      </c>
      <c r="D300" s="80">
        <v>1245</v>
      </c>
      <c r="E300" s="80">
        <v>1574</v>
      </c>
      <c r="F300" s="80">
        <v>-329</v>
      </c>
      <c r="G300" s="80"/>
      <c r="H300" s="80">
        <v>36153</v>
      </c>
      <c r="I300" s="80">
        <v>37583</v>
      </c>
      <c r="J300" s="80">
        <v>-1430</v>
      </c>
      <c r="K300" s="80"/>
      <c r="L300" s="80">
        <v>20475</v>
      </c>
      <c r="M300" s="80">
        <v>27610</v>
      </c>
      <c r="N300" s="80">
        <v>-7135</v>
      </c>
    </row>
    <row r="301" spans="1:14" x14ac:dyDescent="0.25">
      <c r="A301" s="3" t="s">
        <v>329</v>
      </c>
      <c r="B301" s="9">
        <v>2010</v>
      </c>
      <c r="C301" s="46" t="s">
        <v>165</v>
      </c>
      <c r="D301" s="80">
        <v>1347</v>
      </c>
      <c r="E301" s="80">
        <v>1491</v>
      </c>
      <c r="F301" s="80">
        <v>-144</v>
      </c>
      <c r="G301" s="80"/>
      <c r="H301" s="80">
        <v>36364</v>
      </c>
      <c r="I301" s="80">
        <v>38239</v>
      </c>
      <c r="J301" s="80">
        <v>-1875</v>
      </c>
      <c r="K301" s="80"/>
      <c r="L301" s="80">
        <v>20537</v>
      </c>
      <c r="M301" s="80">
        <v>28241</v>
      </c>
      <c r="N301" s="80">
        <v>-7704</v>
      </c>
    </row>
    <row r="302" spans="1:14" x14ac:dyDescent="0.25">
      <c r="A302" s="3" t="s">
        <v>330</v>
      </c>
      <c r="B302" s="9">
        <v>2010</v>
      </c>
      <c r="C302" s="46" t="s">
        <v>167</v>
      </c>
      <c r="D302" s="80">
        <v>1676</v>
      </c>
      <c r="E302" s="80">
        <v>1867</v>
      </c>
      <c r="F302" s="80">
        <v>-191</v>
      </c>
      <c r="G302" s="80"/>
      <c r="H302" s="80">
        <v>37218</v>
      </c>
      <c r="I302" s="80">
        <v>39178</v>
      </c>
      <c r="J302" s="80">
        <v>-1960</v>
      </c>
      <c r="K302" s="80"/>
      <c r="L302" s="80">
        <v>21440</v>
      </c>
      <c r="M302" s="80">
        <v>29183</v>
      </c>
      <c r="N302" s="80">
        <v>-7743</v>
      </c>
    </row>
    <row r="303" spans="1:14" x14ac:dyDescent="0.25">
      <c r="A303" s="3" t="s">
        <v>331</v>
      </c>
      <c r="B303" s="9">
        <v>2010</v>
      </c>
      <c r="C303" s="46" t="s">
        <v>169</v>
      </c>
      <c r="D303" s="80">
        <v>1415</v>
      </c>
      <c r="E303" s="80">
        <v>1596</v>
      </c>
      <c r="F303" s="80">
        <v>-181</v>
      </c>
      <c r="G303" s="80"/>
      <c r="H303" s="80">
        <v>36692</v>
      </c>
      <c r="I303" s="80">
        <v>39255</v>
      </c>
      <c r="J303" s="80">
        <v>-2563</v>
      </c>
      <c r="K303" s="80"/>
      <c r="L303" s="80">
        <v>21031</v>
      </c>
      <c r="M303" s="80">
        <v>29254</v>
      </c>
      <c r="N303" s="80">
        <v>-8223</v>
      </c>
    </row>
    <row r="304" spans="1:14" x14ac:dyDescent="0.25">
      <c r="A304" s="3" t="s">
        <v>332</v>
      </c>
      <c r="B304" s="9">
        <v>2010</v>
      </c>
      <c r="C304" s="46" t="s">
        <v>171</v>
      </c>
      <c r="D304" s="80">
        <v>1215</v>
      </c>
      <c r="E304" s="80">
        <v>1636</v>
      </c>
      <c r="F304" s="80">
        <v>-421</v>
      </c>
      <c r="G304" s="80"/>
      <c r="H304" s="80">
        <v>36307</v>
      </c>
      <c r="I304" s="80">
        <v>38951</v>
      </c>
      <c r="J304" s="80">
        <v>-2644</v>
      </c>
      <c r="K304" s="80"/>
      <c r="L304" s="80">
        <v>20642</v>
      </c>
      <c r="M304" s="80">
        <v>28888</v>
      </c>
      <c r="N304" s="80">
        <v>-8246</v>
      </c>
    </row>
    <row r="305" spans="1:14" x14ac:dyDescent="0.25">
      <c r="A305" s="3" t="s">
        <v>333</v>
      </c>
      <c r="B305" s="9">
        <v>2010</v>
      </c>
      <c r="C305" s="46" t="s">
        <v>173</v>
      </c>
      <c r="D305" s="80">
        <v>1292</v>
      </c>
      <c r="E305" s="80">
        <v>2609</v>
      </c>
      <c r="F305" s="80">
        <v>-1317</v>
      </c>
      <c r="G305" s="80"/>
      <c r="H305" s="80">
        <v>36868</v>
      </c>
      <c r="I305" s="80">
        <v>38909</v>
      </c>
      <c r="J305" s="80">
        <v>-2041</v>
      </c>
      <c r="K305" s="80"/>
      <c r="L305" s="80">
        <v>20970</v>
      </c>
      <c r="M305" s="80">
        <v>28708</v>
      </c>
      <c r="N305" s="80">
        <v>-7738</v>
      </c>
    </row>
    <row r="306" spans="1:14" x14ac:dyDescent="0.25">
      <c r="A306" s="3" t="s">
        <v>334</v>
      </c>
      <c r="B306" s="9">
        <v>2010</v>
      </c>
      <c r="C306" s="46" t="s">
        <v>175</v>
      </c>
      <c r="D306" s="80">
        <v>1324</v>
      </c>
      <c r="E306" s="80">
        <v>1865</v>
      </c>
      <c r="F306" s="80">
        <v>-541</v>
      </c>
      <c r="G306" s="80"/>
      <c r="H306" s="80">
        <v>37631</v>
      </c>
      <c r="I306" s="80">
        <v>39331</v>
      </c>
      <c r="J306" s="80">
        <v>-1700</v>
      </c>
      <c r="K306" s="80"/>
      <c r="L306" s="80">
        <v>21405</v>
      </c>
      <c r="M306" s="80">
        <v>28991</v>
      </c>
      <c r="N306" s="80">
        <v>-7586</v>
      </c>
    </row>
    <row r="307" spans="1:14" x14ac:dyDescent="0.25">
      <c r="A307" s="3" t="s">
        <v>335</v>
      </c>
      <c r="B307" s="9">
        <v>2010</v>
      </c>
      <c r="C307" s="46" t="s">
        <v>177</v>
      </c>
      <c r="D307" s="80">
        <v>1485</v>
      </c>
      <c r="E307" s="80">
        <v>2582</v>
      </c>
      <c r="F307" s="80">
        <v>-1097</v>
      </c>
      <c r="G307" s="80"/>
      <c r="H307" s="80">
        <v>38323</v>
      </c>
      <c r="I307" s="80">
        <v>40242</v>
      </c>
      <c r="J307" s="80">
        <v>-1919</v>
      </c>
      <c r="K307" s="80"/>
      <c r="L307" s="80">
        <v>21882</v>
      </c>
      <c r="M307" s="80">
        <v>29862</v>
      </c>
      <c r="N307" s="80">
        <v>-7980</v>
      </c>
    </row>
    <row r="308" spans="1:14" x14ac:dyDescent="0.25">
      <c r="A308" s="3" t="s">
        <v>336</v>
      </c>
      <c r="B308" s="9">
        <v>2010</v>
      </c>
      <c r="C308" s="46" t="s">
        <v>179</v>
      </c>
      <c r="D308" s="80">
        <v>1923</v>
      </c>
      <c r="E308" s="80">
        <v>2489</v>
      </c>
      <c r="F308" s="80">
        <v>-566</v>
      </c>
      <c r="G308" s="80"/>
      <c r="H308" s="80">
        <v>38171</v>
      </c>
      <c r="I308" s="80">
        <v>40965</v>
      </c>
      <c r="J308" s="80">
        <v>-2794</v>
      </c>
      <c r="K308" s="80"/>
      <c r="L308" s="80">
        <v>21754</v>
      </c>
      <c r="M308" s="80">
        <v>30702</v>
      </c>
      <c r="N308" s="80">
        <v>-8948</v>
      </c>
    </row>
    <row r="309" spans="1:14" x14ac:dyDescent="0.25">
      <c r="A309" s="3" t="s">
        <v>337</v>
      </c>
      <c r="B309" s="9">
        <v>2011</v>
      </c>
      <c r="C309" s="46" t="s">
        <v>157</v>
      </c>
      <c r="D309" s="80">
        <v>1982</v>
      </c>
      <c r="E309" s="80">
        <v>1110</v>
      </c>
      <c r="F309" s="80">
        <v>872</v>
      </c>
      <c r="G309" s="80"/>
      <c r="H309" s="80">
        <v>39546</v>
      </c>
      <c r="I309" s="80">
        <v>41633</v>
      </c>
      <c r="J309" s="80">
        <v>-2087</v>
      </c>
      <c r="K309" s="80"/>
      <c r="L309" s="80">
        <v>23249</v>
      </c>
      <c r="M309" s="80">
        <v>31551</v>
      </c>
      <c r="N309" s="80">
        <v>-8302</v>
      </c>
    </row>
    <row r="310" spans="1:14" x14ac:dyDescent="0.25">
      <c r="A310" s="3" t="s">
        <v>338</v>
      </c>
      <c r="B310" s="9">
        <v>2011</v>
      </c>
      <c r="C310" s="46" t="s">
        <v>159</v>
      </c>
      <c r="D310" s="80">
        <v>2288</v>
      </c>
      <c r="E310" s="80">
        <v>940</v>
      </c>
      <c r="F310" s="80">
        <v>1348</v>
      </c>
      <c r="G310" s="80"/>
      <c r="H310" s="80">
        <v>39899</v>
      </c>
      <c r="I310" s="80">
        <v>40513</v>
      </c>
      <c r="J310" s="80">
        <v>-614</v>
      </c>
      <c r="K310" s="80"/>
      <c r="L310" s="80">
        <v>23588</v>
      </c>
      <c r="M310" s="80">
        <v>30538</v>
      </c>
      <c r="N310" s="80">
        <v>-6950</v>
      </c>
    </row>
    <row r="311" spans="1:14" x14ac:dyDescent="0.25">
      <c r="A311" s="3" t="s">
        <v>339</v>
      </c>
      <c r="B311" s="9">
        <v>2011</v>
      </c>
      <c r="C311" s="46" t="s">
        <v>161</v>
      </c>
      <c r="D311" s="80">
        <v>2013</v>
      </c>
      <c r="E311" s="80">
        <v>1653</v>
      </c>
      <c r="F311" s="80">
        <v>360</v>
      </c>
      <c r="G311" s="80"/>
      <c r="H311" s="80">
        <v>39444</v>
      </c>
      <c r="I311" s="80">
        <v>40814</v>
      </c>
      <c r="J311" s="80">
        <v>-1370</v>
      </c>
      <c r="K311" s="80"/>
      <c r="L311" s="80">
        <v>22831</v>
      </c>
      <c r="M311" s="80">
        <v>30784</v>
      </c>
      <c r="N311" s="80">
        <v>-7953</v>
      </c>
    </row>
    <row r="312" spans="1:14" x14ac:dyDescent="0.25">
      <c r="A312" s="3" t="s">
        <v>340</v>
      </c>
      <c r="B312" s="9">
        <v>2011</v>
      </c>
      <c r="C312" s="46" t="s">
        <v>163</v>
      </c>
      <c r="D312" s="80">
        <v>1705</v>
      </c>
      <c r="E312" s="80">
        <v>1436</v>
      </c>
      <c r="F312" s="80">
        <v>269</v>
      </c>
      <c r="G312" s="80"/>
      <c r="H312" s="80">
        <v>40656</v>
      </c>
      <c r="I312" s="80">
        <v>40914</v>
      </c>
      <c r="J312" s="80">
        <v>-258</v>
      </c>
      <c r="K312" s="80"/>
      <c r="L312" s="80">
        <v>23530</v>
      </c>
      <c r="M312" s="80">
        <v>30728</v>
      </c>
      <c r="N312" s="80">
        <v>-7198</v>
      </c>
    </row>
    <row r="313" spans="1:14" x14ac:dyDescent="0.25">
      <c r="A313" s="3" t="s">
        <v>341</v>
      </c>
      <c r="B313" s="9">
        <v>2011</v>
      </c>
      <c r="C313" s="46" t="s">
        <v>165</v>
      </c>
      <c r="D313" s="80">
        <v>1836</v>
      </c>
      <c r="E313" s="80">
        <v>4273</v>
      </c>
      <c r="F313" s="80">
        <v>-2437</v>
      </c>
      <c r="G313" s="80"/>
      <c r="H313" s="80">
        <v>41181</v>
      </c>
      <c r="I313" s="80">
        <v>42957</v>
      </c>
      <c r="J313" s="80">
        <v>-1776</v>
      </c>
      <c r="K313" s="80"/>
      <c r="L313" s="80">
        <v>23487</v>
      </c>
      <c r="M313" s="80">
        <v>32625</v>
      </c>
      <c r="N313" s="80">
        <v>-9138</v>
      </c>
    </row>
    <row r="314" spans="1:14" x14ac:dyDescent="0.25">
      <c r="A314" s="3" t="s">
        <v>342</v>
      </c>
      <c r="B314" s="9">
        <v>2011</v>
      </c>
      <c r="C314" s="46" t="s">
        <v>167</v>
      </c>
      <c r="D314" s="80">
        <v>1521</v>
      </c>
      <c r="E314" s="80">
        <v>2223</v>
      </c>
      <c r="F314" s="80">
        <v>-702</v>
      </c>
      <c r="G314" s="80"/>
      <c r="H314" s="80">
        <v>40864</v>
      </c>
      <c r="I314" s="80">
        <v>41804</v>
      </c>
      <c r="J314" s="80">
        <v>-940</v>
      </c>
      <c r="K314" s="80"/>
      <c r="L314" s="80">
        <v>22688</v>
      </c>
      <c r="M314" s="80">
        <v>31411</v>
      </c>
      <c r="N314" s="80">
        <v>-8723</v>
      </c>
    </row>
    <row r="315" spans="1:14" x14ac:dyDescent="0.25">
      <c r="A315" s="3" t="s">
        <v>343</v>
      </c>
      <c r="B315" s="9">
        <v>2011</v>
      </c>
      <c r="C315" s="46" t="s">
        <v>169</v>
      </c>
      <c r="D315" s="80">
        <v>1782</v>
      </c>
      <c r="E315" s="80">
        <v>1480</v>
      </c>
      <c r="F315" s="80">
        <v>302</v>
      </c>
      <c r="G315" s="80"/>
      <c r="H315" s="80">
        <v>41636</v>
      </c>
      <c r="I315" s="80">
        <v>43394</v>
      </c>
      <c r="J315" s="80">
        <v>-1758</v>
      </c>
      <c r="K315" s="80"/>
      <c r="L315" s="80">
        <v>23169</v>
      </c>
      <c r="M315" s="80">
        <v>32994</v>
      </c>
      <c r="N315" s="80">
        <v>-9825</v>
      </c>
    </row>
    <row r="316" spans="1:14" x14ac:dyDescent="0.25">
      <c r="A316" s="3" t="s">
        <v>344</v>
      </c>
      <c r="B316" s="9">
        <v>2011</v>
      </c>
      <c r="C316" s="46" t="s">
        <v>171</v>
      </c>
      <c r="D316" s="80">
        <v>1799</v>
      </c>
      <c r="E316" s="80">
        <v>1852</v>
      </c>
      <c r="F316" s="80">
        <v>-53</v>
      </c>
      <c r="G316" s="80"/>
      <c r="H316" s="80">
        <v>41253</v>
      </c>
      <c r="I316" s="80">
        <v>42461</v>
      </c>
      <c r="J316" s="80">
        <v>-1208</v>
      </c>
      <c r="K316" s="80"/>
      <c r="L316" s="80">
        <v>22777</v>
      </c>
      <c r="M316" s="80">
        <v>32042</v>
      </c>
      <c r="N316" s="80">
        <v>-9265</v>
      </c>
    </row>
    <row r="317" spans="1:14" x14ac:dyDescent="0.25">
      <c r="A317" s="3" t="s">
        <v>345</v>
      </c>
      <c r="B317" s="9">
        <v>2011</v>
      </c>
      <c r="C317" s="46" t="s">
        <v>173</v>
      </c>
      <c r="D317" s="80">
        <v>1571</v>
      </c>
      <c r="E317" s="80">
        <v>1999</v>
      </c>
      <c r="F317" s="80">
        <v>-428</v>
      </c>
      <c r="G317" s="80"/>
      <c r="H317" s="80">
        <v>41171</v>
      </c>
      <c r="I317" s="80">
        <v>43428</v>
      </c>
      <c r="J317" s="80">
        <v>-2257</v>
      </c>
      <c r="K317" s="80"/>
      <c r="L317" s="80">
        <v>22986</v>
      </c>
      <c r="M317" s="80">
        <v>32933</v>
      </c>
      <c r="N317" s="80">
        <v>-9947</v>
      </c>
    </row>
    <row r="318" spans="1:14" x14ac:dyDescent="0.25">
      <c r="A318" s="3" t="s">
        <v>346</v>
      </c>
      <c r="B318" s="9">
        <v>2011</v>
      </c>
      <c r="C318" s="46" t="s">
        <v>175</v>
      </c>
      <c r="D318" s="80">
        <v>2155</v>
      </c>
      <c r="E318" s="80">
        <v>1858</v>
      </c>
      <c r="F318" s="80">
        <v>297</v>
      </c>
      <c r="G318" s="80"/>
      <c r="H318" s="80">
        <v>42188</v>
      </c>
      <c r="I318" s="80">
        <v>43522</v>
      </c>
      <c r="J318" s="80">
        <v>-1334</v>
      </c>
      <c r="K318" s="80"/>
      <c r="L318" s="80">
        <v>24388</v>
      </c>
      <c r="M318" s="80">
        <v>32927</v>
      </c>
      <c r="N318" s="80">
        <v>-8539</v>
      </c>
    </row>
    <row r="319" spans="1:14" x14ac:dyDescent="0.25">
      <c r="A319" s="3" t="s">
        <v>347</v>
      </c>
      <c r="B319" s="9">
        <v>2011</v>
      </c>
      <c r="C319" s="46" t="s">
        <v>177</v>
      </c>
      <c r="D319" s="80">
        <v>1717</v>
      </c>
      <c r="E319" s="80">
        <v>1482</v>
      </c>
      <c r="F319" s="80">
        <v>235</v>
      </c>
      <c r="G319" s="80"/>
      <c r="H319" s="80">
        <v>41253</v>
      </c>
      <c r="I319" s="80">
        <v>43594</v>
      </c>
      <c r="J319" s="80">
        <v>-2341</v>
      </c>
      <c r="K319" s="80"/>
      <c r="L319" s="80">
        <v>23656</v>
      </c>
      <c r="M319" s="80">
        <v>32927</v>
      </c>
      <c r="N319" s="80">
        <v>-9271</v>
      </c>
    </row>
    <row r="320" spans="1:14" x14ac:dyDescent="0.25">
      <c r="A320" s="3" t="s">
        <v>348</v>
      </c>
      <c r="B320" s="9">
        <v>2011</v>
      </c>
      <c r="C320" s="46" t="s">
        <v>179</v>
      </c>
      <c r="D320" s="80">
        <v>1632</v>
      </c>
      <c r="E320" s="80">
        <v>1466</v>
      </c>
      <c r="F320" s="80">
        <v>166</v>
      </c>
      <c r="G320" s="80"/>
      <c r="H320" s="80">
        <v>41678</v>
      </c>
      <c r="I320" s="80">
        <v>42732</v>
      </c>
      <c r="J320" s="80">
        <v>-1054</v>
      </c>
      <c r="K320" s="80"/>
      <c r="L320" s="80">
        <v>23938</v>
      </c>
      <c r="M320" s="80">
        <v>32056</v>
      </c>
      <c r="N320" s="80">
        <v>-8118</v>
      </c>
    </row>
    <row r="321" spans="1:14" x14ac:dyDescent="0.25">
      <c r="A321" s="3" t="s">
        <v>349</v>
      </c>
      <c r="B321" s="9">
        <v>2012</v>
      </c>
      <c r="C321" s="46" t="s">
        <v>157</v>
      </c>
      <c r="D321" s="80">
        <v>1962</v>
      </c>
      <c r="E321" s="80">
        <v>2024</v>
      </c>
      <c r="F321" s="80">
        <v>-62</v>
      </c>
      <c r="G321" s="80"/>
      <c r="H321" s="80">
        <v>41924</v>
      </c>
      <c r="I321" s="80">
        <v>43395</v>
      </c>
      <c r="J321" s="80">
        <v>-1471</v>
      </c>
      <c r="K321" s="80"/>
      <c r="L321" s="80">
        <v>23872</v>
      </c>
      <c r="M321" s="80">
        <v>32740</v>
      </c>
      <c r="N321" s="80">
        <v>-8868</v>
      </c>
    </row>
    <row r="322" spans="1:14" x14ac:dyDescent="0.25">
      <c r="A322" s="3" t="s">
        <v>350</v>
      </c>
      <c r="B322" s="9">
        <v>2012</v>
      </c>
      <c r="C322" s="46" t="s">
        <v>159</v>
      </c>
      <c r="D322" s="80">
        <v>2143</v>
      </c>
      <c r="E322" s="80">
        <v>1703</v>
      </c>
      <c r="F322" s="80">
        <v>440</v>
      </c>
      <c r="G322" s="80"/>
      <c r="H322" s="80">
        <v>41606</v>
      </c>
      <c r="I322" s="80">
        <v>42479</v>
      </c>
      <c r="J322" s="80">
        <v>-873</v>
      </c>
      <c r="K322" s="80"/>
      <c r="L322" s="80">
        <v>23364</v>
      </c>
      <c r="M322" s="80">
        <v>31824</v>
      </c>
      <c r="N322" s="80">
        <v>-8460</v>
      </c>
    </row>
    <row r="323" spans="1:14" x14ac:dyDescent="0.25">
      <c r="A323" s="3" t="s">
        <v>351</v>
      </c>
      <c r="B323" s="9">
        <v>2012</v>
      </c>
      <c r="C323" s="46" t="s">
        <v>161</v>
      </c>
      <c r="D323" s="80">
        <v>2182</v>
      </c>
      <c r="E323" s="80">
        <v>1701</v>
      </c>
      <c r="F323" s="80">
        <v>481</v>
      </c>
      <c r="G323" s="80"/>
      <c r="H323" s="80">
        <v>42331</v>
      </c>
      <c r="I323" s="80">
        <v>43528</v>
      </c>
      <c r="J323" s="80">
        <v>-1197</v>
      </c>
      <c r="K323" s="80"/>
      <c r="L323" s="80">
        <v>24199</v>
      </c>
      <c r="M323" s="80">
        <v>32821</v>
      </c>
      <c r="N323" s="80">
        <v>-8622</v>
      </c>
    </row>
    <row r="324" spans="1:14" x14ac:dyDescent="0.25">
      <c r="A324" s="3" t="s">
        <v>352</v>
      </c>
      <c r="B324" s="9">
        <v>2012</v>
      </c>
      <c r="C324" s="46" t="s">
        <v>163</v>
      </c>
      <c r="D324" s="80">
        <v>1237</v>
      </c>
      <c r="E324" s="80">
        <v>2293</v>
      </c>
      <c r="F324" s="80">
        <v>-1056</v>
      </c>
      <c r="G324" s="80"/>
      <c r="H324" s="80">
        <v>40485</v>
      </c>
      <c r="I324" s="80">
        <v>43295</v>
      </c>
      <c r="J324" s="80">
        <v>-2810</v>
      </c>
      <c r="K324" s="80"/>
      <c r="L324" s="80">
        <v>22607</v>
      </c>
      <c r="M324" s="80">
        <v>32516</v>
      </c>
      <c r="N324" s="80">
        <v>-9909</v>
      </c>
    </row>
    <row r="325" spans="1:14" x14ac:dyDescent="0.25">
      <c r="A325" s="3" t="s">
        <v>353</v>
      </c>
      <c r="B325" s="9">
        <v>2012</v>
      </c>
      <c r="C325" s="46" t="s">
        <v>165</v>
      </c>
      <c r="D325" s="80">
        <v>1684</v>
      </c>
      <c r="E325" s="80">
        <v>2303</v>
      </c>
      <c r="F325" s="80">
        <v>-619</v>
      </c>
      <c r="G325" s="80"/>
      <c r="H325" s="80">
        <v>41855</v>
      </c>
      <c r="I325" s="80">
        <v>43357</v>
      </c>
      <c r="J325" s="80">
        <v>-1502</v>
      </c>
      <c r="K325" s="80"/>
      <c r="L325" s="80">
        <v>24108</v>
      </c>
      <c r="M325" s="80">
        <v>32537</v>
      </c>
      <c r="N325" s="80">
        <v>-8429</v>
      </c>
    </row>
    <row r="326" spans="1:14" x14ac:dyDescent="0.25">
      <c r="A326" s="3" t="s">
        <v>354</v>
      </c>
      <c r="B326" s="9">
        <v>2012</v>
      </c>
      <c r="C326" s="46" t="s">
        <v>167</v>
      </c>
      <c r="D326" s="80">
        <v>1515</v>
      </c>
      <c r="E326" s="80">
        <v>2027</v>
      </c>
      <c r="F326" s="80">
        <v>-512</v>
      </c>
      <c r="G326" s="80"/>
      <c r="H326" s="80">
        <v>39874</v>
      </c>
      <c r="I326" s="80">
        <v>42390</v>
      </c>
      <c r="J326" s="80">
        <v>-2516</v>
      </c>
      <c r="K326" s="80"/>
      <c r="L326" s="80">
        <v>21972</v>
      </c>
      <c r="M326" s="80">
        <v>31599</v>
      </c>
      <c r="N326" s="80">
        <v>-9627</v>
      </c>
    </row>
    <row r="327" spans="1:14" x14ac:dyDescent="0.25">
      <c r="A327" s="3" t="s">
        <v>355</v>
      </c>
      <c r="B327" s="9">
        <v>2012</v>
      </c>
      <c r="C327" s="46" t="s">
        <v>169</v>
      </c>
      <c r="D327" s="80">
        <v>1642</v>
      </c>
      <c r="E327" s="80">
        <v>1744</v>
      </c>
      <c r="F327" s="80">
        <v>-102</v>
      </c>
      <c r="G327" s="80"/>
      <c r="H327" s="80">
        <v>42078</v>
      </c>
      <c r="I327" s="80">
        <v>42647</v>
      </c>
      <c r="J327" s="80">
        <v>-569</v>
      </c>
      <c r="K327" s="80"/>
      <c r="L327" s="80">
        <v>23898</v>
      </c>
      <c r="M327" s="80">
        <v>31949</v>
      </c>
      <c r="N327" s="80">
        <v>-8051</v>
      </c>
    </row>
    <row r="328" spans="1:14" x14ac:dyDescent="0.25">
      <c r="A328" s="3" t="s">
        <v>356</v>
      </c>
      <c r="B328" s="9">
        <v>2012</v>
      </c>
      <c r="C328" s="46" t="s">
        <v>171</v>
      </c>
      <c r="D328" s="80">
        <v>1347</v>
      </c>
      <c r="E328" s="80">
        <v>1929</v>
      </c>
      <c r="F328" s="80">
        <v>-582</v>
      </c>
      <c r="G328" s="80"/>
      <c r="H328" s="80">
        <v>41434</v>
      </c>
      <c r="I328" s="80">
        <v>43773</v>
      </c>
      <c r="J328" s="80">
        <v>-2339</v>
      </c>
      <c r="K328" s="80"/>
      <c r="L328" s="80">
        <v>23119</v>
      </c>
      <c r="M328" s="80">
        <v>33214</v>
      </c>
      <c r="N328" s="80">
        <v>-10095</v>
      </c>
    </row>
    <row r="329" spans="1:14" x14ac:dyDescent="0.25">
      <c r="A329" s="3" t="s">
        <v>357</v>
      </c>
      <c r="B329" s="9">
        <v>2012</v>
      </c>
      <c r="C329" s="46" t="s">
        <v>173</v>
      </c>
      <c r="D329" s="80">
        <v>1457</v>
      </c>
      <c r="E329" s="80">
        <v>1699</v>
      </c>
      <c r="F329" s="80">
        <v>-242</v>
      </c>
      <c r="G329" s="80"/>
      <c r="H329" s="80">
        <v>41167</v>
      </c>
      <c r="I329" s="80">
        <v>42299</v>
      </c>
      <c r="J329" s="80">
        <v>-1132</v>
      </c>
      <c r="K329" s="80"/>
      <c r="L329" s="80">
        <v>23007</v>
      </c>
      <c r="M329" s="80">
        <v>31893</v>
      </c>
      <c r="N329" s="80">
        <v>-8886</v>
      </c>
    </row>
    <row r="330" spans="1:14" s="118" customFormat="1" ht="13" x14ac:dyDescent="0.3">
      <c r="A330" s="3" t="s">
        <v>358</v>
      </c>
      <c r="B330" s="9">
        <v>2012</v>
      </c>
      <c r="C330" s="46" t="s">
        <v>175</v>
      </c>
      <c r="D330" s="80">
        <v>1608</v>
      </c>
      <c r="E330" s="80">
        <v>1413</v>
      </c>
      <c r="F330" s="80">
        <v>195</v>
      </c>
      <c r="G330" s="80"/>
      <c r="H330" s="80">
        <v>40501</v>
      </c>
      <c r="I330" s="80">
        <v>42561</v>
      </c>
      <c r="J330" s="80">
        <v>-2060</v>
      </c>
      <c r="K330" s="80"/>
      <c r="L330" s="80">
        <v>22569</v>
      </c>
      <c r="M330" s="80">
        <v>32262</v>
      </c>
      <c r="N330" s="80">
        <v>-9693</v>
      </c>
    </row>
    <row r="331" spans="1:14" s="118" customFormat="1" ht="13" x14ac:dyDescent="0.3">
      <c r="A331" s="3" t="s">
        <v>359</v>
      </c>
      <c r="B331" s="9">
        <v>2012</v>
      </c>
      <c r="C331" s="46" t="s">
        <v>177</v>
      </c>
      <c r="D331" s="80">
        <v>1338</v>
      </c>
      <c r="E331" s="80">
        <v>1236</v>
      </c>
      <c r="F331" s="80">
        <v>102</v>
      </c>
      <c r="G331" s="80"/>
      <c r="H331" s="80">
        <v>40770</v>
      </c>
      <c r="I331" s="80">
        <v>42130</v>
      </c>
      <c r="J331" s="80">
        <v>-1360</v>
      </c>
      <c r="K331" s="80"/>
      <c r="L331" s="80">
        <v>22805</v>
      </c>
      <c r="M331" s="80">
        <v>31824</v>
      </c>
      <c r="N331" s="80">
        <v>-9019</v>
      </c>
    </row>
    <row r="332" spans="1:14" s="118" customFormat="1" ht="13" x14ac:dyDescent="0.3">
      <c r="A332" s="3" t="s">
        <v>360</v>
      </c>
      <c r="B332" s="9">
        <v>2012</v>
      </c>
      <c r="C332" s="46" t="s">
        <v>179</v>
      </c>
      <c r="D332" s="80">
        <v>1642</v>
      </c>
      <c r="E332" s="80">
        <v>1478</v>
      </c>
      <c r="F332" s="80">
        <v>164</v>
      </c>
      <c r="G332" s="80"/>
      <c r="H332" s="80">
        <v>41538</v>
      </c>
      <c r="I332" s="80">
        <v>43120</v>
      </c>
      <c r="J332" s="80">
        <v>-1582</v>
      </c>
      <c r="K332" s="80"/>
      <c r="L332" s="80">
        <v>23083</v>
      </c>
      <c r="M332" s="80">
        <v>32653</v>
      </c>
      <c r="N332" s="80">
        <v>-9570</v>
      </c>
    </row>
    <row r="333" spans="1:14" s="118" customFormat="1" ht="13" x14ac:dyDescent="0.3">
      <c r="A333" s="3" t="s">
        <v>361</v>
      </c>
      <c r="B333" s="9">
        <v>2013</v>
      </c>
      <c r="C333" s="46" t="s">
        <v>157</v>
      </c>
      <c r="D333" s="80">
        <v>1543</v>
      </c>
      <c r="E333" s="80">
        <v>2118</v>
      </c>
      <c r="F333" s="80">
        <v>-575</v>
      </c>
      <c r="G333" s="80"/>
      <c r="H333" s="80">
        <v>41864</v>
      </c>
      <c r="I333" s="80">
        <v>42102</v>
      </c>
      <c r="J333" s="80">
        <v>-238</v>
      </c>
      <c r="K333" s="80"/>
      <c r="L333" s="80">
        <v>22687</v>
      </c>
      <c r="M333" s="80">
        <v>31385</v>
      </c>
      <c r="N333" s="80">
        <v>-8698</v>
      </c>
    </row>
    <row r="334" spans="1:14" s="118" customFormat="1" ht="13" x14ac:dyDescent="0.3">
      <c r="A334" s="3" t="s">
        <v>362</v>
      </c>
      <c r="B334" s="9">
        <v>2013</v>
      </c>
      <c r="C334" s="46" t="s">
        <v>159</v>
      </c>
      <c r="D334" s="80">
        <v>1396</v>
      </c>
      <c r="E334" s="80">
        <v>1873</v>
      </c>
      <c r="F334" s="80">
        <v>-477</v>
      </c>
      <c r="G334" s="80"/>
      <c r="H334" s="80">
        <v>42566</v>
      </c>
      <c r="I334" s="80">
        <v>42752</v>
      </c>
      <c r="J334" s="80">
        <v>-186</v>
      </c>
      <c r="K334" s="80"/>
      <c r="L334" s="80">
        <v>22801</v>
      </c>
      <c r="M334" s="80">
        <v>31791</v>
      </c>
      <c r="N334" s="80">
        <v>-8990</v>
      </c>
    </row>
    <row r="335" spans="1:14" s="118" customFormat="1" ht="13" x14ac:dyDescent="0.3">
      <c r="A335" s="3" t="s">
        <v>363</v>
      </c>
      <c r="B335" s="9">
        <v>2013</v>
      </c>
      <c r="C335" s="46" t="s">
        <v>161</v>
      </c>
      <c r="D335" s="80">
        <v>2061</v>
      </c>
      <c r="E335" s="80">
        <v>1645</v>
      </c>
      <c r="F335" s="80">
        <v>416</v>
      </c>
      <c r="G335" s="80"/>
      <c r="H335" s="80">
        <v>43699</v>
      </c>
      <c r="I335" s="80">
        <v>44144</v>
      </c>
      <c r="J335" s="80">
        <v>-445</v>
      </c>
      <c r="K335" s="80"/>
      <c r="L335" s="80">
        <v>23727</v>
      </c>
      <c r="M335" s="80">
        <v>33014</v>
      </c>
      <c r="N335" s="80">
        <v>-9287</v>
      </c>
    </row>
    <row r="336" spans="1:14" s="118" customFormat="1" ht="13" x14ac:dyDescent="0.3">
      <c r="A336" s="3" t="s">
        <v>364</v>
      </c>
      <c r="B336" s="9">
        <v>2013</v>
      </c>
      <c r="C336" s="46" t="s">
        <v>163</v>
      </c>
      <c r="D336" s="80">
        <v>1865</v>
      </c>
      <c r="E336" s="80">
        <v>1634</v>
      </c>
      <c r="F336" s="80">
        <v>231</v>
      </c>
      <c r="G336" s="80"/>
      <c r="H336" s="80">
        <v>42504</v>
      </c>
      <c r="I336" s="80">
        <v>43872</v>
      </c>
      <c r="J336" s="80">
        <v>-1368</v>
      </c>
      <c r="K336" s="80"/>
      <c r="L336" s="80">
        <v>22596</v>
      </c>
      <c r="M336" s="80">
        <v>32642</v>
      </c>
      <c r="N336" s="80">
        <v>-10046</v>
      </c>
    </row>
    <row r="337" spans="1:14" s="118" customFormat="1" ht="13" x14ac:dyDescent="0.3">
      <c r="A337" s="3" t="s">
        <v>365</v>
      </c>
      <c r="B337" s="9">
        <v>2013</v>
      </c>
      <c r="C337" s="46" t="s">
        <v>165</v>
      </c>
      <c r="D337" s="80">
        <v>1789</v>
      </c>
      <c r="E337" s="80">
        <v>3009</v>
      </c>
      <c r="F337" s="80">
        <v>-1220</v>
      </c>
      <c r="G337" s="80"/>
      <c r="H337" s="80">
        <v>43225</v>
      </c>
      <c r="I337" s="80">
        <v>44433</v>
      </c>
      <c r="J337" s="80">
        <v>-1208</v>
      </c>
      <c r="K337" s="80"/>
      <c r="L337" s="80">
        <v>23424</v>
      </c>
      <c r="M337" s="80">
        <v>33141</v>
      </c>
      <c r="N337" s="80">
        <v>-9717</v>
      </c>
    </row>
    <row r="338" spans="1:14" s="118" customFormat="1" ht="13" x14ac:dyDescent="0.3">
      <c r="A338" s="3" t="s">
        <v>366</v>
      </c>
      <c r="B338" s="9">
        <v>2013</v>
      </c>
      <c r="C338" s="46" t="s">
        <v>167</v>
      </c>
      <c r="D338" s="80">
        <v>1815</v>
      </c>
      <c r="E338" s="80">
        <v>3048</v>
      </c>
      <c r="F338" s="80">
        <v>-1233</v>
      </c>
      <c r="G338" s="80"/>
      <c r="H338" s="80">
        <v>43887</v>
      </c>
      <c r="I338" s="80">
        <v>44741</v>
      </c>
      <c r="J338" s="80">
        <v>-854</v>
      </c>
      <c r="K338" s="80"/>
      <c r="L338" s="80">
        <v>24084</v>
      </c>
      <c r="M338" s="80">
        <v>33401</v>
      </c>
      <c r="N338" s="80">
        <v>-9317</v>
      </c>
    </row>
    <row r="339" spans="1:14" x14ac:dyDescent="0.25">
      <c r="A339" s="3" t="s">
        <v>367</v>
      </c>
      <c r="B339" s="9">
        <v>2013</v>
      </c>
      <c r="C339" s="46" t="s">
        <v>169</v>
      </c>
      <c r="D339" s="80">
        <v>1755</v>
      </c>
      <c r="E339" s="80">
        <v>1485</v>
      </c>
      <c r="F339" s="80">
        <v>270</v>
      </c>
      <c r="G339" s="80"/>
      <c r="H339" s="80">
        <v>43200</v>
      </c>
      <c r="I339" s="80">
        <v>45180</v>
      </c>
      <c r="J339" s="80">
        <v>-1980</v>
      </c>
      <c r="K339" s="80"/>
      <c r="L339" s="80">
        <v>23360</v>
      </c>
      <c r="M339" s="80">
        <v>33821</v>
      </c>
      <c r="N339" s="80">
        <v>-10461</v>
      </c>
    </row>
    <row r="340" spans="1:14" x14ac:dyDescent="0.25">
      <c r="A340" s="3" t="s">
        <v>368</v>
      </c>
      <c r="B340" s="9">
        <v>2013</v>
      </c>
      <c r="C340" s="46" t="s">
        <v>171</v>
      </c>
      <c r="D340" s="80">
        <v>2892</v>
      </c>
      <c r="E340" s="80">
        <v>1768</v>
      </c>
      <c r="F340" s="80">
        <v>1124</v>
      </c>
      <c r="G340" s="80"/>
      <c r="H340" s="80">
        <v>43121</v>
      </c>
      <c r="I340" s="80">
        <v>44873</v>
      </c>
      <c r="J340" s="80">
        <v>-1752</v>
      </c>
      <c r="K340" s="80"/>
      <c r="L340" s="80">
        <v>23356</v>
      </c>
      <c r="M340" s="80">
        <v>33546</v>
      </c>
      <c r="N340" s="80">
        <v>-10190</v>
      </c>
    </row>
    <row r="341" spans="1:14" x14ac:dyDescent="0.25">
      <c r="A341" s="3" t="s">
        <v>369</v>
      </c>
      <c r="B341" s="9">
        <v>2013</v>
      </c>
      <c r="C341" s="46" t="s">
        <v>173</v>
      </c>
      <c r="D341" s="80">
        <v>1289</v>
      </c>
      <c r="E341" s="80">
        <v>2159</v>
      </c>
      <c r="F341" s="80">
        <v>-870</v>
      </c>
      <c r="G341" s="80"/>
      <c r="H341" s="80">
        <v>42833</v>
      </c>
      <c r="I341" s="80">
        <v>45121</v>
      </c>
      <c r="J341" s="80">
        <v>-2288</v>
      </c>
      <c r="K341" s="80"/>
      <c r="L341" s="80">
        <v>23340</v>
      </c>
      <c r="M341" s="80">
        <v>33881</v>
      </c>
      <c r="N341" s="80">
        <v>-10541</v>
      </c>
    </row>
    <row r="342" spans="1:14" x14ac:dyDescent="0.25">
      <c r="A342" s="3" t="s">
        <v>370</v>
      </c>
      <c r="B342" s="9">
        <v>2013</v>
      </c>
      <c r="C342" s="46" t="s">
        <v>175</v>
      </c>
      <c r="D342" s="80">
        <v>1687</v>
      </c>
      <c r="E342" s="80">
        <v>4356</v>
      </c>
      <c r="F342" s="80">
        <v>-2669</v>
      </c>
      <c r="G342" s="80"/>
      <c r="H342" s="80">
        <v>41870</v>
      </c>
      <c r="I342" s="80">
        <v>44148</v>
      </c>
      <c r="J342" s="80">
        <v>-2278</v>
      </c>
      <c r="K342" s="80"/>
      <c r="L342" s="80">
        <v>22728</v>
      </c>
      <c r="M342" s="80">
        <v>32991</v>
      </c>
      <c r="N342" s="80">
        <v>-10263</v>
      </c>
    </row>
    <row r="343" spans="1:14" x14ac:dyDescent="0.25">
      <c r="A343" s="3" t="s">
        <v>371</v>
      </c>
      <c r="B343" s="9">
        <v>2013</v>
      </c>
      <c r="C343" s="46" t="s">
        <v>177</v>
      </c>
      <c r="D343" s="80">
        <v>1288</v>
      </c>
      <c r="E343" s="80">
        <v>3463</v>
      </c>
      <c r="F343" s="80">
        <v>-2175</v>
      </c>
      <c r="G343" s="80"/>
      <c r="H343" s="80">
        <v>41935</v>
      </c>
      <c r="I343" s="80">
        <v>44249</v>
      </c>
      <c r="J343" s="80">
        <v>-2314</v>
      </c>
      <c r="K343" s="80"/>
      <c r="L343" s="80">
        <v>23041</v>
      </c>
      <c r="M343" s="80">
        <v>33094</v>
      </c>
      <c r="N343" s="80">
        <v>-10053</v>
      </c>
    </row>
    <row r="344" spans="1:14" x14ac:dyDescent="0.25">
      <c r="A344" s="3" t="s">
        <v>372</v>
      </c>
      <c r="B344" s="9">
        <v>2013</v>
      </c>
      <c r="C344" s="46" t="s">
        <v>179</v>
      </c>
      <c r="D344" s="80">
        <v>1652</v>
      </c>
      <c r="E344" s="80">
        <v>1510</v>
      </c>
      <c r="F344" s="80">
        <v>142</v>
      </c>
      <c r="G344" s="80"/>
      <c r="H344" s="80">
        <v>42156</v>
      </c>
      <c r="I344" s="80">
        <v>43644</v>
      </c>
      <c r="J344" s="80">
        <v>-1488</v>
      </c>
      <c r="K344" s="80"/>
      <c r="L344" s="80">
        <v>23286</v>
      </c>
      <c r="M344" s="80">
        <v>32369</v>
      </c>
      <c r="N344" s="80">
        <v>-9083</v>
      </c>
    </row>
    <row r="345" spans="1:14" x14ac:dyDescent="0.25">
      <c r="A345" s="3" t="s">
        <v>373</v>
      </c>
      <c r="B345" s="9">
        <v>2014</v>
      </c>
      <c r="C345" s="46" t="s">
        <v>157</v>
      </c>
      <c r="D345" s="80">
        <v>1136</v>
      </c>
      <c r="E345" s="80">
        <v>2067</v>
      </c>
      <c r="F345" s="80">
        <v>-931</v>
      </c>
      <c r="G345" s="80"/>
      <c r="H345" s="80">
        <v>41447</v>
      </c>
      <c r="I345" s="80">
        <v>44055</v>
      </c>
      <c r="J345" s="80">
        <v>-2608</v>
      </c>
      <c r="K345" s="80"/>
      <c r="L345" s="80">
        <v>22445</v>
      </c>
      <c r="M345" s="80">
        <v>32601</v>
      </c>
      <c r="N345" s="80">
        <v>-10156</v>
      </c>
    </row>
    <row r="346" spans="1:14" x14ac:dyDescent="0.25">
      <c r="A346" s="3" t="s">
        <v>374</v>
      </c>
      <c r="B346" s="9">
        <v>2014</v>
      </c>
      <c r="C346" s="46" t="s">
        <v>159</v>
      </c>
      <c r="D346" s="80">
        <v>1143</v>
      </c>
      <c r="E346" s="80">
        <v>1558</v>
      </c>
      <c r="F346" s="80">
        <v>-415</v>
      </c>
      <c r="G346" s="80"/>
      <c r="H346" s="80">
        <v>41758</v>
      </c>
      <c r="I346" s="80">
        <v>43847</v>
      </c>
      <c r="J346" s="80">
        <v>-2089</v>
      </c>
      <c r="K346" s="80"/>
      <c r="L346" s="80">
        <v>22596</v>
      </c>
      <c r="M346" s="80">
        <v>32256</v>
      </c>
      <c r="N346" s="80">
        <v>-9660</v>
      </c>
    </row>
    <row r="347" spans="1:14" x14ac:dyDescent="0.25">
      <c r="A347" s="3" t="s">
        <v>375</v>
      </c>
      <c r="B347" s="9">
        <v>2014</v>
      </c>
      <c r="C347" s="46" t="s">
        <v>161</v>
      </c>
      <c r="D347" s="80">
        <v>984</v>
      </c>
      <c r="E347" s="80">
        <v>1792</v>
      </c>
      <c r="F347" s="80">
        <v>-808</v>
      </c>
      <c r="G347" s="80"/>
      <c r="H347" s="80">
        <v>42966</v>
      </c>
      <c r="I347" s="80">
        <v>43615</v>
      </c>
      <c r="J347" s="80">
        <v>-649</v>
      </c>
      <c r="K347" s="80"/>
      <c r="L347" s="80">
        <v>23705</v>
      </c>
      <c r="M347" s="80">
        <v>31996</v>
      </c>
      <c r="N347" s="80">
        <v>-8291</v>
      </c>
    </row>
    <row r="348" spans="1:14" x14ac:dyDescent="0.25">
      <c r="A348" s="3" t="s">
        <v>376</v>
      </c>
      <c r="B348" s="9">
        <v>2014</v>
      </c>
      <c r="C348" s="46" t="s">
        <v>163</v>
      </c>
      <c r="D348" s="80">
        <v>1882</v>
      </c>
      <c r="E348" s="80">
        <v>1416</v>
      </c>
      <c r="F348" s="80">
        <v>466</v>
      </c>
      <c r="G348" s="80"/>
      <c r="H348" s="80">
        <v>42030</v>
      </c>
      <c r="I348" s="80">
        <v>44405</v>
      </c>
      <c r="J348" s="80">
        <v>-2375</v>
      </c>
      <c r="K348" s="80"/>
      <c r="L348" s="80">
        <v>22701</v>
      </c>
      <c r="M348" s="80">
        <v>32839</v>
      </c>
      <c r="N348" s="80">
        <v>-10138</v>
      </c>
    </row>
    <row r="349" spans="1:14" x14ac:dyDescent="0.25">
      <c r="A349" s="3" t="s">
        <v>377</v>
      </c>
      <c r="B349" s="9">
        <v>2014</v>
      </c>
      <c r="C349" s="46" t="s">
        <v>165</v>
      </c>
      <c r="D349" s="80">
        <v>3102</v>
      </c>
      <c r="E349" s="80">
        <v>1898</v>
      </c>
      <c r="F349" s="80">
        <v>1204</v>
      </c>
      <c r="G349" s="80"/>
      <c r="H349" s="80">
        <v>42414</v>
      </c>
      <c r="I349" s="80">
        <v>44541</v>
      </c>
      <c r="J349" s="80">
        <v>-2127</v>
      </c>
      <c r="K349" s="80"/>
      <c r="L349" s="80">
        <v>22976</v>
      </c>
      <c r="M349" s="80">
        <v>33052</v>
      </c>
      <c r="N349" s="80">
        <v>-10076</v>
      </c>
    </row>
    <row r="350" spans="1:14" x14ac:dyDescent="0.25">
      <c r="A350" s="3" t="s">
        <v>378</v>
      </c>
      <c r="B350" s="9">
        <v>2014</v>
      </c>
      <c r="C350" s="46" t="s">
        <v>167</v>
      </c>
      <c r="D350" s="80">
        <v>1625</v>
      </c>
      <c r="E350" s="80">
        <v>1048</v>
      </c>
      <c r="F350" s="80">
        <v>577</v>
      </c>
      <c r="G350" s="80"/>
      <c r="H350" s="80">
        <v>41583</v>
      </c>
      <c r="I350" s="80">
        <v>44132</v>
      </c>
      <c r="J350" s="80">
        <v>-2549</v>
      </c>
      <c r="K350" s="80"/>
      <c r="L350" s="80">
        <v>21944</v>
      </c>
      <c r="M350" s="80">
        <v>32686</v>
      </c>
      <c r="N350" s="80">
        <v>-10742</v>
      </c>
    </row>
    <row r="351" spans="1:14" x14ac:dyDescent="0.25">
      <c r="A351" s="3" t="s">
        <v>379</v>
      </c>
      <c r="B351" s="9">
        <v>2014</v>
      </c>
      <c r="C351" s="46" t="s">
        <v>169</v>
      </c>
      <c r="D351" s="80">
        <v>1141</v>
      </c>
      <c r="E351" s="80">
        <v>2479</v>
      </c>
      <c r="F351" s="80">
        <v>-1338</v>
      </c>
      <c r="G351" s="80"/>
      <c r="H351" s="80">
        <v>42582</v>
      </c>
      <c r="I351" s="80">
        <v>45013</v>
      </c>
      <c r="J351" s="80">
        <v>-2431</v>
      </c>
      <c r="K351" s="80"/>
      <c r="L351" s="80">
        <v>22667</v>
      </c>
      <c r="M351" s="80">
        <v>33538</v>
      </c>
      <c r="N351" s="80">
        <v>-10871</v>
      </c>
    </row>
    <row r="352" spans="1:14" x14ac:dyDescent="0.25">
      <c r="A352" s="3" t="s">
        <v>380</v>
      </c>
      <c r="B352" s="9">
        <v>2014</v>
      </c>
      <c r="C352" s="46" t="s">
        <v>171</v>
      </c>
      <c r="D352" s="80">
        <v>1177</v>
      </c>
      <c r="E352" s="80">
        <v>2036</v>
      </c>
      <c r="F352" s="80">
        <v>-859</v>
      </c>
      <c r="G352" s="80"/>
      <c r="H352" s="80">
        <v>41796</v>
      </c>
      <c r="I352" s="80">
        <v>43636</v>
      </c>
      <c r="J352" s="80">
        <v>-1840</v>
      </c>
      <c r="K352" s="80"/>
      <c r="L352" s="80">
        <v>21566</v>
      </c>
      <c r="M352" s="80">
        <v>32022</v>
      </c>
      <c r="N352" s="80">
        <v>-10456</v>
      </c>
    </row>
    <row r="353" spans="1:14" x14ac:dyDescent="0.25">
      <c r="A353" s="3" t="s">
        <v>381</v>
      </c>
      <c r="B353" s="9">
        <v>2014</v>
      </c>
      <c r="C353" s="46" t="s">
        <v>173</v>
      </c>
      <c r="D353" s="80">
        <v>1358</v>
      </c>
      <c r="E353" s="80">
        <v>1398</v>
      </c>
      <c r="F353" s="80">
        <v>-40</v>
      </c>
      <c r="G353" s="80"/>
      <c r="H353" s="80">
        <v>42909</v>
      </c>
      <c r="I353" s="80">
        <v>44909</v>
      </c>
      <c r="J353" s="80">
        <v>-2000</v>
      </c>
      <c r="K353" s="80"/>
      <c r="L353" s="80">
        <v>22372</v>
      </c>
      <c r="M353" s="80">
        <v>33043</v>
      </c>
      <c r="N353" s="80">
        <v>-10671</v>
      </c>
    </row>
    <row r="354" spans="1:14" x14ac:dyDescent="0.25">
      <c r="A354" s="3" t="s">
        <v>382</v>
      </c>
      <c r="B354" s="9">
        <v>2014</v>
      </c>
      <c r="C354" s="46" t="s">
        <v>175</v>
      </c>
      <c r="D354" s="80">
        <v>1618</v>
      </c>
      <c r="E354" s="80">
        <v>2227</v>
      </c>
      <c r="F354" s="80">
        <v>-609</v>
      </c>
      <c r="G354" s="80"/>
      <c r="H354" s="80">
        <v>42970</v>
      </c>
      <c r="I354" s="80">
        <v>45026</v>
      </c>
      <c r="J354" s="80">
        <v>-2056</v>
      </c>
      <c r="K354" s="80"/>
      <c r="L354" s="80">
        <v>22220</v>
      </c>
      <c r="M354" s="80">
        <v>32876</v>
      </c>
      <c r="N354" s="80">
        <v>-10656</v>
      </c>
    </row>
    <row r="355" spans="1:14" x14ac:dyDescent="0.25">
      <c r="A355" s="3" t="s">
        <v>383</v>
      </c>
      <c r="B355" s="9">
        <v>2014</v>
      </c>
      <c r="C355" s="46" t="s">
        <v>177</v>
      </c>
      <c r="D355" s="80">
        <v>1512</v>
      </c>
      <c r="E355" s="80">
        <v>3255</v>
      </c>
      <c r="F355" s="80">
        <v>-1743</v>
      </c>
      <c r="G355" s="80"/>
      <c r="H355" s="80">
        <v>43151</v>
      </c>
      <c r="I355" s="80">
        <v>44884</v>
      </c>
      <c r="J355" s="80">
        <v>-1733</v>
      </c>
      <c r="K355" s="80"/>
      <c r="L355" s="80">
        <v>22380</v>
      </c>
      <c r="M355" s="80">
        <v>32532</v>
      </c>
      <c r="N355" s="80">
        <v>-10152</v>
      </c>
    </row>
    <row r="356" spans="1:14" x14ac:dyDescent="0.25">
      <c r="A356" s="3" t="s">
        <v>384</v>
      </c>
      <c r="B356" s="9">
        <v>2014</v>
      </c>
      <c r="C356" s="46" t="s">
        <v>179</v>
      </c>
      <c r="D356" s="80">
        <v>1853</v>
      </c>
      <c r="E356" s="80">
        <v>5078</v>
      </c>
      <c r="F356" s="80">
        <v>-3225</v>
      </c>
      <c r="G356" s="80"/>
      <c r="H356" s="80">
        <v>43249</v>
      </c>
      <c r="I356" s="80">
        <v>46170</v>
      </c>
      <c r="J356" s="80">
        <v>-2921</v>
      </c>
      <c r="K356" s="80"/>
      <c r="L356" s="80">
        <v>22680</v>
      </c>
      <c r="M356" s="80">
        <v>33769</v>
      </c>
      <c r="N356" s="80">
        <v>-11089</v>
      </c>
    </row>
    <row r="357" spans="1:14" x14ac:dyDescent="0.25">
      <c r="A357" s="3" t="s">
        <v>385</v>
      </c>
      <c r="B357" s="9">
        <v>2015</v>
      </c>
      <c r="C357" s="46" t="s">
        <v>157</v>
      </c>
      <c r="D357" s="80">
        <v>1109</v>
      </c>
      <c r="E357" s="80">
        <v>4816</v>
      </c>
      <c r="F357" s="80">
        <v>-3707</v>
      </c>
      <c r="G357" s="80"/>
      <c r="H357" s="80">
        <v>42267</v>
      </c>
      <c r="I357" s="80">
        <v>43918</v>
      </c>
      <c r="J357" s="80">
        <v>-1651</v>
      </c>
      <c r="K357" s="80"/>
      <c r="L357" s="80">
        <v>21970</v>
      </c>
      <c r="M357" s="80">
        <v>31556</v>
      </c>
      <c r="N357" s="80">
        <v>-9586</v>
      </c>
    </row>
    <row r="358" spans="1:14" x14ac:dyDescent="0.25">
      <c r="A358" s="3" t="s">
        <v>386</v>
      </c>
      <c r="B358" s="9">
        <v>2015</v>
      </c>
      <c r="C358" s="46" t="s">
        <v>159</v>
      </c>
      <c r="D358" s="80">
        <v>1167</v>
      </c>
      <c r="E358" s="80">
        <v>2863</v>
      </c>
      <c r="F358" s="80">
        <v>-1696</v>
      </c>
      <c r="G358" s="80"/>
      <c r="H358" s="80">
        <v>41805</v>
      </c>
      <c r="I358" s="80">
        <v>44764</v>
      </c>
      <c r="J358" s="80">
        <v>-2959</v>
      </c>
      <c r="K358" s="80"/>
      <c r="L358" s="80">
        <v>21631</v>
      </c>
      <c r="M358" s="80">
        <v>32424</v>
      </c>
      <c r="N358" s="80">
        <v>-10793</v>
      </c>
    </row>
    <row r="359" spans="1:14" x14ac:dyDescent="0.25">
      <c r="A359" s="3" t="s">
        <v>387</v>
      </c>
      <c r="B359" s="9">
        <v>2015</v>
      </c>
      <c r="C359" s="46" t="s">
        <v>161</v>
      </c>
      <c r="D359" s="80">
        <v>1849</v>
      </c>
      <c r="E359" s="80">
        <v>1270</v>
      </c>
      <c r="F359" s="80">
        <v>579</v>
      </c>
      <c r="G359" s="80"/>
      <c r="H359" s="80">
        <v>42204</v>
      </c>
      <c r="I359" s="80">
        <v>44885</v>
      </c>
      <c r="J359" s="80">
        <v>-2681</v>
      </c>
      <c r="K359" s="80"/>
      <c r="L359" s="80">
        <v>21890</v>
      </c>
      <c r="M359" s="80">
        <v>32481</v>
      </c>
      <c r="N359" s="80">
        <v>-10591</v>
      </c>
    </row>
    <row r="360" spans="1:14" x14ac:dyDescent="0.25">
      <c r="A360" s="3" t="s">
        <v>388</v>
      </c>
      <c r="B360" s="9">
        <v>2015</v>
      </c>
      <c r="C360" s="46" t="s">
        <v>163</v>
      </c>
      <c r="D360" s="80">
        <v>1336</v>
      </c>
      <c r="E360" s="80">
        <v>1892</v>
      </c>
      <c r="F360" s="80">
        <v>-556</v>
      </c>
      <c r="G360" s="80"/>
      <c r="H360" s="80">
        <v>42972</v>
      </c>
      <c r="I360" s="80">
        <v>44407</v>
      </c>
      <c r="J360" s="80">
        <v>-1435</v>
      </c>
      <c r="K360" s="80"/>
      <c r="L360" s="80">
        <v>22446</v>
      </c>
      <c r="M360" s="80">
        <v>31904</v>
      </c>
      <c r="N360" s="80">
        <v>-9458</v>
      </c>
    </row>
    <row r="361" spans="1:14" x14ac:dyDescent="0.25">
      <c r="A361" s="3" t="s">
        <v>389</v>
      </c>
      <c r="B361" s="9">
        <v>2015</v>
      </c>
      <c r="C361" s="46" t="s">
        <v>165</v>
      </c>
      <c r="D361" s="80">
        <v>1432</v>
      </c>
      <c r="E361" s="80">
        <v>1703</v>
      </c>
      <c r="F361" s="80">
        <v>-271</v>
      </c>
      <c r="G361" s="80"/>
      <c r="H361" s="80">
        <v>43982</v>
      </c>
      <c r="I361" s="80">
        <v>44591</v>
      </c>
      <c r="J361" s="80">
        <v>-609</v>
      </c>
      <c r="K361" s="80"/>
      <c r="L361" s="80">
        <v>23464</v>
      </c>
      <c r="M361" s="80">
        <v>32044</v>
      </c>
      <c r="N361" s="80">
        <v>-8580</v>
      </c>
    </row>
    <row r="362" spans="1:14" x14ac:dyDescent="0.25">
      <c r="A362" s="3" t="s">
        <v>390</v>
      </c>
      <c r="B362" s="9">
        <v>2015</v>
      </c>
      <c r="C362" s="46" t="s">
        <v>167</v>
      </c>
      <c r="D362" s="80">
        <v>1420</v>
      </c>
      <c r="E362" s="80">
        <v>1037</v>
      </c>
      <c r="F362" s="80">
        <v>383</v>
      </c>
      <c r="G362" s="80"/>
      <c r="H362" s="80">
        <v>42967</v>
      </c>
      <c r="I362" s="80">
        <v>44872</v>
      </c>
      <c r="J362" s="80">
        <v>-1905</v>
      </c>
      <c r="K362" s="80"/>
      <c r="L362" s="80">
        <v>22826</v>
      </c>
      <c r="M362" s="80">
        <v>32388</v>
      </c>
      <c r="N362" s="80">
        <v>-9562</v>
      </c>
    </row>
    <row r="363" spans="1:14" x14ac:dyDescent="0.25">
      <c r="A363" s="3" t="s">
        <v>391</v>
      </c>
      <c r="B363" s="9">
        <v>2015</v>
      </c>
      <c r="C363" s="46" t="s">
        <v>169</v>
      </c>
      <c r="D363" s="80">
        <v>1524</v>
      </c>
      <c r="E363" s="80">
        <v>1466</v>
      </c>
      <c r="F363" s="80">
        <v>58</v>
      </c>
      <c r="G363" s="80"/>
      <c r="H363" s="80">
        <v>40421</v>
      </c>
      <c r="I363" s="80">
        <v>44336</v>
      </c>
      <c r="J363" s="80">
        <v>-3915</v>
      </c>
      <c r="K363" s="80"/>
      <c r="L363" s="80">
        <v>20730</v>
      </c>
      <c r="M363" s="80">
        <v>31956</v>
      </c>
      <c r="N363" s="80">
        <v>-11226</v>
      </c>
    </row>
    <row r="364" spans="1:14" x14ac:dyDescent="0.25">
      <c r="A364" s="3" t="s">
        <v>392</v>
      </c>
      <c r="B364" s="9">
        <v>2015</v>
      </c>
      <c r="C364" s="46" t="s">
        <v>171</v>
      </c>
      <c r="D364" s="80">
        <v>1245</v>
      </c>
      <c r="E364" s="80">
        <v>916</v>
      </c>
      <c r="F364" s="80">
        <v>329</v>
      </c>
      <c r="G364" s="80"/>
      <c r="H364" s="80">
        <v>41456</v>
      </c>
      <c r="I364" s="80">
        <v>43702</v>
      </c>
      <c r="J364" s="80">
        <v>-2246</v>
      </c>
      <c r="K364" s="80"/>
      <c r="L364" s="80">
        <v>21850</v>
      </c>
      <c r="M364" s="80">
        <v>31368</v>
      </c>
      <c r="N364" s="80">
        <v>-9518</v>
      </c>
    </row>
    <row r="365" spans="1:14" x14ac:dyDescent="0.25">
      <c r="A365" s="3" t="s">
        <v>393</v>
      </c>
      <c r="B365" s="9">
        <v>2015</v>
      </c>
      <c r="C365" s="46" t="s">
        <v>173</v>
      </c>
      <c r="D365" s="80">
        <v>1274</v>
      </c>
      <c r="E365" s="80">
        <v>1957</v>
      </c>
      <c r="F365" s="80">
        <v>-683</v>
      </c>
      <c r="G365" s="80"/>
      <c r="H365" s="80">
        <v>42046</v>
      </c>
      <c r="I365" s="80">
        <v>43546</v>
      </c>
      <c r="J365" s="80">
        <v>-1500</v>
      </c>
      <c r="K365" s="80"/>
      <c r="L365" s="80">
        <v>21910</v>
      </c>
      <c r="M365" s="80">
        <v>31133</v>
      </c>
      <c r="N365" s="80">
        <v>-9223</v>
      </c>
    </row>
    <row r="366" spans="1:14" x14ac:dyDescent="0.25">
      <c r="A366" s="3" t="s">
        <v>394</v>
      </c>
      <c r="B366" s="9">
        <v>2015</v>
      </c>
      <c r="C366" s="46" t="s">
        <v>175</v>
      </c>
      <c r="D366" s="80">
        <v>1426</v>
      </c>
      <c r="E366" s="80">
        <v>1558</v>
      </c>
      <c r="F366" s="80">
        <v>-132</v>
      </c>
      <c r="G366" s="80"/>
      <c r="H366" s="80">
        <v>41908</v>
      </c>
      <c r="I366" s="80">
        <v>45669</v>
      </c>
      <c r="J366" s="80">
        <v>-3761</v>
      </c>
      <c r="K366" s="80"/>
      <c r="L366" s="80">
        <v>20940</v>
      </c>
      <c r="M366" s="80">
        <v>33089</v>
      </c>
      <c r="N366" s="80">
        <v>-12149</v>
      </c>
    </row>
    <row r="367" spans="1:14" x14ac:dyDescent="0.25">
      <c r="A367" s="3" t="s">
        <v>395</v>
      </c>
      <c r="B367" s="9">
        <v>2015</v>
      </c>
      <c r="C367" s="46" t="s">
        <v>177</v>
      </c>
      <c r="D367" s="80">
        <v>2547</v>
      </c>
      <c r="E367" s="80">
        <v>1680</v>
      </c>
      <c r="F367" s="80">
        <v>867</v>
      </c>
      <c r="G367" s="80"/>
      <c r="H367" s="80">
        <v>42164</v>
      </c>
      <c r="I367" s="80">
        <v>44302</v>
      </c>
      <c r="J367" s="80">
        <v>-2138</v>
      </c>
      <c r="K367" s="80"/>
      <c r="L367" s="80">
        <v>20560</v>
      </c>
      <c r="M367" s="80">
        <v>31541</v>
      </c>
      <c r="N367" s="80">
        <v>-10981</v>
      </c>
    </row>
    <row r="368" spans="1:14" x14ac:dyDescent="0.25">
      <c r="A368" s="3" t="s">
        <v>396</v>
      </c>
      <c r="B368" s="9">
        <v>2015</v>
      </c>
      <c r="C368" s="46" t="s">
        <v>179</v>
      </c>
      <c r="D368" s="80">
        <v>3122</v>
      </c>
      <c r="E368" s="80">
        <v>2307</v>
      </c>
      <c r="F368" s="80">
        <v>815</v>
      </c>
      <c r="G368" s="80"/>
      <c r="H368" s="80">
        <v>42440</v>
      </c>
      <c r="I368" s="80">
        <v>43558</v>
      </c>
      <c r="J368" s="80">
        <v>-1118</v>
      </c>
      <c r="K368" s="80"/>
      <c r="L368" s="80">
        <v>20727</v>
      </c>
      <c r="M368" s="80">
        <v>30660</v>
      </c>
      <c r="N368" s="80">
        <v>-9933</v>
      </c>
    </row>
    <row r="369" spans="1:14" x14ac:dyDescent="0.25">
      <c r="A369" s="3" t="s">
        <v>397</v>
      </c>
      <c r="B369" s="9">
        <v>2016</v>
      </c>
      <c r="C369" s="46" t="s">
        <v>157</v>
      </c>
      <c r="D369" s="80">
        <v>2124</v>
      </c>
      <c r="E369" s="80">
        <v>1254</v>
      </c>
      <c r="F369" s="80">
        <v>870</v>
      </c>
      <c r="G369" s="80"/>
      <c r="H369" s="80">
        <v>42579</v>
      </c>
      <c r="I369" s="80">
        <v>44181</v>
      </c>
      <c r="J369" s="80">
        <v>-1602</v>
      </c>
      <c r="K369" s="80"/>
      <c r="L369" s="80">
        <v>21087</v>
      </c>
      <c r="M369" s="80">
        <v>31210</v>
      </c>
      <c r="N369" s="80">
        <v>-10123</v>
      </c>
    </row>
    <row r="370" spans="1:14" x14ac:dyDescent="0.25">
      <c r="A370" s="3" t="s">
        <v>398</v>
      </c>
      <c r="B370" s="9">
        <v>2016</v>
      </c>
      <c r="C370" s="46" t="s">
        <v>159</v>
      </c>
      <c r="D370" s="80">
        <v>1412</v>
      </c>
      <c r="E370" s="80">
        <v>1915</v>
      </c>
      <c r="F370" s="80">
        <v>-503</v>
      </c>
      <c r="G370" s="80"/>
      <c r="H370" s="80">
        <v>42930</v>
      </c>
      <c r="I370" s="80">
        <v>45557</v>
      </c>
      <c r="J370" s="80">
        <v>-2627</v>
      </c>
      <c r="K370" s="80"/>
      <c r="L370" s="80">
        <v>21623</v>
      </c>
      <c r="M370" s="80">
        <v>32577</v>
      </c>
      <c r="N370" s="80">
        <v>-10954</v>
      </c>
    </row>
    <row r="371" spans="1:14" x14ac:dyDescent="0.25">
      <c r="A371" s="3" t="s">
        <v>399</v>
      </c>
      <c r="B371" s="9">
        <v>2016</v>
      </c>
      <c r="C371" s="46" t="s">
        <v>161</v>
      </c>
      <c r="D371" s="80">
        <v>1720</v>
      </c>
      <c r="E371" s="80">
        <v>2994</v>
      </c>
      <c r="F371" s="80">
        <v>-1274</v>
      </c>
      <c r="G371" s="80"/>
      <c r="H371" s="80">
        <v>42860</v>
      </c>
      <c r="I371" s="80">
        <v>45037</v>
      </c>
      <c r="J371" s="80">
        <v>-2177</v>
      </c>
      <c r="K371" s="80"/>
      <c r="L371" s="80">
        <v>21444</v>
      </c>
      <c r="M371" s="80">
        <v>32098</v>
      </c>
      <c r="N371" s="80">
        <v>-10654</v>
      </c>
    </row>
    <row r="372" spans="1:14" x14ac:dyDescent="0.25">
      <c r="A372" s="3" t="s">
        <v>400</v>
      </c>
      <c r="B372" s="9">
        <v>2016</v>
      </c>
      <c r="C372" s="46" t="s">
        <v>163</v>
      </c>
      <c r="D372" s="80">
        <v>1868</v>
      </c>
      <c r="E372" s="80">
        <v>2516</v>
      </c>
      <c r="F372" s="80">
        <v>-648</v>
      </c>
      <c r="G372" s="80"/>
      <c r="H372" s="80">
        <v>45216</v>
      </c>
      <c r="I372" s="80">
        <v>47102</v>
      </c>
      <c r="J372" s="80">
        <v>-1886</v>
      </c>
      <c r="K372" s="80"/>
      <c r="L372" s="80">
        <v>23472</v>
      </c>
      <c r="M372" s="80">
        <v>34178</v>
      </c>
      <c r="N372" s="80">
        <v>-10706</v>
      </c>
    </row>
    <row r="373" spans="1:14" x14ac:dyDescent="0.25">
      <c r="A373" s="3" t="s">
        <v>401</v>
      </c>
      <c r="B373" s="9">
        <v>2016</v>
      </c>
      <c r="C373" s="46" t="s">
        <v>165</v>
      </c>
      <c r="D373" s="80">
        <v>2568</v>
      </c>
      <c r="E373" s="80">
        <v>1799</v>
      </c>
      <c r="F373" s="80">
        <v>769</v>
      </c>
      <c r="G373" s="80"/>
      <c r="H373" s="80">
        <v>44340</v>
      </c>
      <c r="I373" s="80">
        <v>45555</v>
      </c>
      <c r="J373" s="80">
        <v>-1215</v>
      </c>
      <c r="K373" s="80"/>
      <c r="L373" s="80">
        <v>22239</v>
      </c>
      <c r="M373" s="80">
        <v>32528</v>
      </c>
      <c r="N373" s="80">
        <v>-10289</v>
      </c>
    </row>
    <row r="374" spans="1:14" x14ac:dyDescent="0.25">
      <c r="A374" s="3" t="s">
        <v>402</v>
      </c>
      <c r="B374" s="9">
        <v>2016</v>
      </c>
      <c r="C374" s="46" t="s">
        <v>167</v>
      </c>
      <c r="D374" s="80">
        <v>1823</v>
      </c>
      <c r="E374" s="80">
        <v>2095</v>
      </c>
      <c r="F374" s="80">
        <v>-272</v>
      </c>
      <c r="G374" s="80"/>
      <c r="H374" s="80">
        <v>44760</v>
      </c>
      <c r="I374" s="80">
        <v>47276</v>
      </c>
      <c r="J374" s="80">
        <v>-2516</v>
      </c>
      <c r="K374" s="80"/>
      <c r="L374" s="80">
        <v>22399</v>
      </c>
      <c r="M374" s="80">
        <v>33972</v>
      </c>
      <c r="N374" s="80">
        <v>-11573</v>
      </c>
    </row>
    <row r="375" spans="1:14" x14ac:dyDescent="0.25">
      <c r="A375" s="3" t="s">
        <v>403</v>
      </c>
      <c r="B375" s="9">
        <v>2016</v>
      </c>
      <c r="C375" s="46" t="s">
        <v>169</v>
      </c>
      <c r="D375" s="80">
        <v>1455</v>
      </c>
      <c r="E375" s="80">
        <v>3401</v>
      </c>
      <c r="F375" s="80">
        <v>-1946</v>
      </c>
      <c r="G375" s="80"/>
      <c r="H375" s="80">
        <v>45210</v>
      </c>
      <c r="I375" s="80">
        <v>47045</v>
      </c>
      <c r="J375" s="80">
        <v>-1835</v>
      </c>
      <c r="K375" s="80"/>
      <c r="L375" s="80">
        <v>22631</v>
      </c>
      <c r="M375" s="80">
        <v>33341</v>
      </c>
      <c r="N375" s="80">
        <v>-10710</v>
      </c>
    </row>
    <row r="376" spans="1:14" x14ac:dyDescent="0.25">
      <c r="A376" s="3" t="s">
        <v>404</v>
      </c>
      <c r="B376" s="9">
        <v>2016</v>
      </c>
      <c r="C376" s="46" t="s">
        <v>171</v>
      </c>
      <c r="D376" s="80">
        <v>1925</v>
      </c>
      <c r="E376" s="80">
        <v>3931</v>
      </c>
      <c r="F376" s="80">
        <v>-2006</v>
      </c>
      <c r="G376" s="80"/>
      <c r="H376" s="80">
        <v>45763</v>
      </c>
      <c r="I376" s="80">
        <v>48702</v>
      </c>
      <c r="J376" s="80">
        <v>-2939</v>
      </c>
      <c r="K376" s="80"/>
      <c r="L376" s="80">
        <v>22893</v>
      </c>
      <c r="M376" s="80">
        <v>34563</v>
      </c>
      <c r="N376" s="80">
        <v>-11670</v>
      </c>
    </row>
    <row r="377" spans="1:14" x14ac:dyDescent="0.25">
      <c r="A377" s="3" t="s">
        <v>405</v>
      </c>
      <c r="B377" s="9">
        <v>2016</v>
      </c>
      <c r="C377" s="46" t="s">
        <v>173</v>
      </c>
      <c r="D377" s="80">
        <v>1834</v>
      </c>
      <c r="E377" s="80">
        <v>2356</v>
      </c>
      <c r="F377" s="80">
        <v>-522</v>
      </c>
      <c r="G377" s="80"/>
      <c r="H377" s="80">
        <v>46156</v>
      </c>
      <c r="I377" s="80">
        <v>50432</v>
      </c>
      <c r="J377" s="80">
        <v>-4276</v>
      </c>
      <c r="K377" s="80"/>
      <c r="L377" s="80">
        <v>22862</v>
      </c>
      <c r="M377" s="80">
        <v>35907</v>
      </c>
      <c r="N377" s="80">
        <v>-13045</v>
      </c>
    </row>
    <row r="378" spans="1:14" x14ac:dyDescent="0.25">
      <c r="A378" s="3" t="s">
        <v>406</v>
      </c>
      <c r="B378" s="9">
        <v>2016</v>
      </c>
      <c r="C378" s="46" t="s">
        <v>175</v>
      </c>
      <c r="D378" s="80">
        <v>2385</v>
      </c>
      <c r="E378" s="80">
        <v>1606</v>
      </c>
      <c r="F378" s="80">
        <v>779</v>
      </c>
      <c r="G378" s="80"/>
      <c r="H378" s="80">
        <v>47787</v>
      </c>
      <c r="I378" s="80">
        <v>49791</v>
      </c>
      <c r="J378" s="80">
        <v>-2004</v>
      </c>
      <c r="K378" s="80"/>
      <c r="L378" s="80">
        <v>24035</v>
      </c>
      <c r="M378" s="80">
        <v>34992</v>
      </c>
      <c r="N378" s="80">
        <v>-10957</v>
      </c>
    </row>
    <row r="379" spans="1:14" x14ac:dyDescent="0.25">
      <c r="A379" s="3" t="s">
        <v>407</v>
      </c>
      <c r="B379" s="9">
        <v>2016</v>
      </c>
      <c r="C379" s="46" t="s">
        <v>177</v>
      </c>
      <c r="D379" s="80">
        <v>2454</v>
      </c>
      <c r="E379" s="80">
        <v>1836</v>
      </c>
      <c r="F379" s="80">
        <v>618</v>
      </c>
      <c r="G379" s="80"/>
      <c r="H379" s="80">
        <v>48567</v>
      </c>
      <c r="I379" s="80">
        <v>51601</v>
      </c>
      <c r="J379" s="80">
        <v>-3034</v>
      </c>
      <c r="K379" s="80"/>
      <c r="L379" s="80">
        <v>24480</v>
      </c>
      <c r="M379" s="80">
        <v>36699</v>
      </c>
      <c r="N379" s="80">
        <v>-12219</v>
      </c>
    </row>
    <row r="380" spans="1:14" x14ac:dyDescent="0.25">
      <c r="A380" s="3" t="s">
        <v>408</v>
      </c>
      <c r="B380" s="9">
        <v>2016</v>
      </c>
      <c r="C380" s="46" t="s">
        <v>179</v>
      </c>
      <c r="D380" s="80">
        <v>2148</v>
      </c>
      <c r="E380" s="80">
        <v>1752</v>
      </c>
      <c r="F380" s="80">
        <v>396</v>
      </c>
      <c r="G380" s="80"/>
      <c r="H380" s="80">
        <v>49227</v>
      </c>
      <c r="I380" s="80">
        <v>52404</v>
      </c>
      <c r="J380" s="80">
        <v>-3177</v>
      </c>
      <c r="K380" s="80"/>
      <c r="L380" s="80">
        <v>25028</v>
      </c>
      <c r="M380" s="80">
        <v>37587</v>
      </c>
      <c r="N380" s="80">
        <v>-12559</v>
      </c>
    </row>
    <row r="381" spans="1:14" x14ac:dyDescent="0.25">
      <c r="A381" s="3" t="s">
        <v>409</v>
      </c>
      <c r="B381" s="9">
        <v>2017</v>
      </c>
      <c r="C381" s="46" t="s">
        <v>157</v>
      </c>
      <c r="D381" s="80">
        <v>1716</v>
      </c>
      <c r="E381" s="80">
        <v>1948</v>
      </c>
      <c r="F381" s="80">
        <v>-232</v>
      </c>
      <c r="G381" s="80"/>
      <c r="H381" s="80">
        <v>49638</v>
      </c>
      <c r="I381" s="80">
        <v>51716</v>
      </c>
      <c r="J381" s="80">
        <v>-2078</v>
      </c>
      <c r="K381" s="80"/>
      <c r="L381" s="80">
        <v>25493</v>
      </c>
      <c r="M381" s="80">
        <v>37071</v>
      </c>
      <c r="N381" s="80">
        <v>-11578</v>
      </c>
    </row>
    <row r="382" spans="1:14" x14ac:dyDescent="0.25">
      <c r="A382" s="3" t="s">
        <v>410</v>
      </c>
      <c r="B382" s="9">
        <v>2017</v>
      </c>
      <c r="C382" s="46" t="s">
        <v>159</v>
      </c>
      <c r="D382" s="80">
        <v>1686</v>
      </c>
      <c r="E382" s="80">
        <v>1967</v>
      </c>
      <c r="F382" s="80">
        <v>-281</v>
      </c>
      <c r="G382" s="80"/>
      <c r="H382" s="80">
        <v>49824</v>
      </c>
      <c r="I382" s="80">
        <v>50962</v>
      </c>
      <c r="J382" s="80">
        <v>-1138</v>
      </c>
      <c r="K382" s="80"/>
      <c r="L382" s="80">
        <v>25787</v>
      </c>
      <c r="M382" s="80">
        <v>36436</v>
      </c>
      <c r="N382" s="80">
        <v>-10649</v>
      </c>
    </row>
    <row r="383" spans="1:14" x14ac:dyDescent="0.25">
      <c r="A383" s="3" t="s">
        <v>411</v>
      </c>
      <c r="B383" s="9">
        <v>2017</v>
      </c>
      <c r="C383" s="46" t="s">
        <v>161</v>
      </c>
      <c r="D383" s="80">
        <v>2542</v>
      </c>
      <c r="E383" s="80">
        <v>2026</v>
      </c>
      <c r="F383" s="80">
        <v>516</v>
      </c>
      <c r="G383" s="80"/>
      <c r="H383" s="80">
        <v>49763</v>
      </c>
      <c r="I383" s="80">
        <v>53086</v>
      </c>
      <c r="J383" s="80">
        <v>-3323</v>
      </c>
      <c r="K383" s="80"/>
      <c r="L383" s="80">
        <v>25791</v>
      </c>
      <c r="M383" s="80">
        <v>38526</v>
      </c>
      <c r="N383" s="80">
        <v>-12735</v>
      </c>
    </row>
    <row r="384" spans="1:14" x14ac:dyDescent="0.25">
      <c r="A384" s="3" t="s">
        <v>412</v>
      </c>
      <c r="B384" s="9">
        <v>2017</v>
      </c>
      <c r="C384" s="46" t="s">
        <v>163</v>
      </c>
      <c r="D384" s="80">
        <v>2332</v>
      </c>
      <c r="E384" s="80">
        <v>2274</v>
      </c>
      <c r="F384" s="80">
        <v>58</v>
      </c>
      <c r="G384" s="80"/>
      <c r="H384" s="80">
        <v>50851</v>
      </c>
      <c r="I384" s="80">
        <v>51584</v>
      </c>
      <c r="J384" s="80">
        <v>-733</v>
      </c>
      <c r="K384" s="80"/>
      <c r="L384" s="80">
        <v>26839</v>
      </c>
      <c r="M384" s="80">
        <v>36877</v>
      </c>
      <c r="N384" s="80">
        <v>-10038</v>
      </c>
    </row>
    <row r="385" spans="1:14" x14ac:dyDescent="0.25">
      <c r="A385" s="3" t="s">
        <v>413</v>
      </c>
      <c r="B385" s="9">
        <v>2017</v>
      </c>
      <c r="C385" s="46" t="s">
        <v>165</v>
      </c>
      <c r="D385" s="80">
        <v>1548</v>
      </c>
      <c r="E385" s="80">
        <v>2046</v>
      </c>
      <c r="F385" s="80">
        <v>-498</v>
      </c>
      <c r="G385" s="80"/>
      <c r="H385" s="80">
        <v>51034</v>
      </c>
      <c r="I385" s="80">
        <v>52661</v>
      </c>
      <c r="J385" s="80">
        <v>-1627</v>
      </c>
      <c r="K385" s="80"/>
      <c r="L385" s="80">
        <v>26830</v>
      </c>
      <c r="M385" s="80">
        <v>37773</v>
      </c>
      <c r="N385" s="80">
        <v>-10943</v>
      </c>
    </row>
    <row r="386" spans="1:14" x14ac:dyDescent="0.25">
      <c r="A386" s="3" t="s">
        <v>414</v>
      </c>
      <c r="B386" s="9">
        <v>2017</v>
      </c>
      <c r="C386" s="46" t="s">
        <v>167</v>
      </c>
      <c r="D386" s="80">
        <v>2142</v>
      </c>
      <c r="E386" s="80">
        <v>3575</v>
      </c>
      <c r="F386" s="80">
        <v>-1433</v>
      </c>
      <c r="G386" s="80"/>
      <c r="H386" s="80">
        <v>50003</v>
      </c>
      <c r="I386" s="80">
        <v>52925</v>
      </c>
      <c r="J386" s="80">
        <v>-2922</v>
      </c>
      <c r="K386" s="80"/>
      <c r="L386" s="80">
        <v>25461</v>
      </c>
      <c r="M386" s="80">
        <v>37896</v>
      </c>
      <c r="N386" s="80">
        <v>-12435</v>
      </c>
    </row>
    <row r="387" spans="1:14" x14ac:dyDescent="0.25">
      <c r="A387" s="3" t="s">
        <v>415</v>
      </c>
      <c r="B387" s="9">
        <v>2017</v>
      </c>
      <c r="C387" s="46" t="s">
        <v>169</v>
      </c>
      <c r="D387" s="80">
        <v>1645</v>
      </c>
      <c r="E387" s="80">
        <v>2585</v>
      </c>
      <c r="F387" s="80">
        <v>-940</v>
      </c>
      <c r="G387" s="80"/>
      <c r="H387" s="80">
        <v>50910</v>
      </c>
      <c r="I387" s="80">
        <v>52483</v>
      </c>
      <c r="J387" s="80">
        <v>-1573</v>
      </c>
      <c r="K387" s="80"/>
      <c r="L387" s="80">
        <v>26055</v>
      </c>
      <c r="M387" s="80">
        <v>37391</v>
      </c>
      <c r="N387" s="80">
        <v>-11336</v>
      </c>
    </row>
    <row r="388" spans="1:14" x14ac:dyDescent="0.25">
      <c r="A388" s="3" t="s">
        <v>416</v>
      </c>
      <c r="B388" s="9">
        <v>2017</v>
      </c>
      <c r="C388" s="46" t="s">
        <v>171</v>
      </c>
      <c r="D388" s="80">
        <v>1899</v>
      </c>
      <c r="E388" s="80">
        <v>1554</v>
      </c>
      <c r="F388" s="80">
        <v>345</v>
      </c>
      <c r="G388" s="80"/>
      <c r="H388" s="80">
        <v>50735</v>
      </c>
      <c r="I388" s="80">
        <v>53634</v>
      </c>
      <c r="J388" s="80">
        <v>-2899</v>
      </c>
      <c r="K388" s="80"/>
      <c r="L388" s="80">
        <v>25815</v>
      </c>
      <c r="M388" s="80">
        <v>38585</v>
      </c>
      <c r="N388" s="80">
        <v>-12770</v>
      </c>
    </row>
    <row r="389" spans="1:14" x14ac:dyDescent="0.25">
      <c r="A389" s="3" t="s">
        <v>417</v>
      </c>
      <c r="B389" s="9">
        <v>2017</v>
      </c>
      <c r="C389" s="46" t="s">
        <v>173</v>
      </c>
      <c r="D389" s="80">
        <v>2295</v>
      </c>
      <c r="E389" s="80">
        <v>2203</v>
      </c>
      <c r="F389" s="80">
        <v>92</v>
      </c>
      <c r="G389" s="80"/>
      <c r="H389" s="80">
        <v>51118</v>
      </c>
      <c r="I389" s="80">
        <v>53291</v>
      </c>
      <c r="J389" s="80">
        <v>-2173</v>
      </c>
      <c r="K389" s="80"/>
      <c r="L389" s="80">
        <v>26487</v>
      </c>
      <c r="M389" s="80">
        <v>38385</v>
      </c>
      <c r="N389" s="80">
        <v>-11898</v>
      </c>
    </row>
    <row r="390" spans="1:14" x14ac:dyDescent="0.25">
      <c r="A390" s="3" t="s">
        <v>418</v>
      </c>
      <c r="B390" s="9">
        <v>2017</v>
      </c>
      <c r="C390" s="46" t="s">
        <v>175</v>
      </c>
      <c r="D390" s="80">
        <v>2202</v>
      </c>
      <c r="E390" s="80">
        <v>1551</v>
      </c>
      <c r="F390" s="80">
        <v>651</v>
      </c>
      <c r="G390" s="80"/>
      <c r="H390" s="80">
        <v>50520</v>
      </c>
      <c r="I390" s="80">
        <v>52229</v>
      </c>
      <c r="J390" s="80">
        <v>-1709</v>
      </c>
      <c r="K390" s="80"/>
      <c r="L390" s="80">
        <v>26278</v>
      </c>
      <c r="M390" s="80">
        <v>37445</v>
      </c>
      <c r="N390" s="80">
        <v>-11167</v>
      </c>
    </row>
    <row r="391" spans="1:14" x14ac:dyDescent="0.25">
      <c r="A391" s="3" t="s">
        <v>419</v>
      </c>
      <c r="B391" s="9">
        <v>2017</v>
      </c>
      <c r="C391" s="46" t="s">
        <v>177</v>
      </c>
      <c r="D391" s="80">
        <v>1781</v>
      </c>
      <c r="E391" s="80">
        <v>1973</v>
      </c>
      <c r="F391" s="80">
        <v>-192</v>
      </c>
      <c r="G391" s="80"/>
      <c r="H391" s="80">
        <v>50949</v>
      </c>
      <c r="I391" s="80">
        <v>53554</v>
      </c>
      <c r="J391" s="80">
        <v>-2605</v>
      </c>
      <c r="K391" s="80"/>
      <c r="L391" s="80">
        <v>26831</v>
      </c>
      <c r="M391" s="80">
        <v>38716</v>
      </c>
      <c r="N391" s="80">
        <v>-11885</v>
      </c>
    </row>
    <row r="392" spans="1:14" x14ac:dyDescent="0.25">
      <c r="A392" s="3" t="s">
        <v>420</v>
      </c>
      <c r="B392" s="9">
        <v>2017</v>
      </c>
      <c r="C392" s="46" t="s">
        <v>179</v>
      </c>
      <c r="D392" s="80">
        <v>1723</v>
      </c>
      <c r="E392" s="80">
        <v>1438</v>
      </c>
      <c r="F392" s="80">
        <v>285</v>
      </c>
      <c r="G392" s="80"/>
      <c r="H392" s="80">
        <v>51245</v>
      </c>
      <c r="I392" s="80">
        <v>53331</v>
      </c>
      <c r="J392" s="80">
        <v>-2086</v>
      </c>
      <c r="K392" s="80"/>
      <c r="L392" s="80">
        <v>26762</v>
      </c>
      <c r="M392" s="80">
        <v>38177</v>
      </c>
      <c r="N392" s="80">
        <v>-11415</v>
      </c>
    </row>
    <row r="393" spans="1:14" x14ac:dyDescent="0.25">
      <c r="A393" s="3" t="s">
        <v>421</v>
      </c>
      <c r="B393" s="9">
        <v>2018</v>
      </c>
      <c r="C393" s="46" t="s">
        <v>157</v>
      </c>
      <c r="D393" s="80">
        <v>1754</v>
      </c>
      <c r="E393" s="80">
        <v>2428</v>
      </c>
      <c r="F393" s="80">
        <v>-674</v>
      </c>
      <c r="G393" s="80"/>
      <c r="H393" s="80">
        <v>52178</v>
      </c>
      <c r="I393" s="80">
        <v>54380</v>
      </c>
      <c r="J393" s="80">
        <v>-2202</v>
      </c>
      <c r="K393" s="80"/>
      <c r="L393" s="80">
        <v>27065</v>
      </c>
      <c r="M393" s="80">
        <v>38761</v>
      </c>
      <c r="N393" s="80">
        <v>-11696</v>
      </c>
    </row>
    <row r="394" spans="1:14" x14ac:dyDescent="0.25">
      <c r="A394" s="3" t="s">
        <v>422</v>
      </c>
      <c r="B394" s="9">
        <v>2018</v>
      </c>
      <c r="C394" s="46" t="s">
        <v>159</v>
      </c>
      <c r="D394" s="80">
        <v>1761</v>
      </c>
      <c r="E394" s="80">
        <v>794</v>
      </c>
      <c r="F394" s="80">
        <v>967</v>
      </c>
      <c r="G394" s="80"/>
      <c r="H394" s="80">
        <v>51668</v>
      </c>
      <c r="I394" s="80">
        <v>52935</v>
      </c>
      <c r="J394" s="80">
        <v>-1267</v>
      </c>
      <c r="K394" s="80"/>
      <c r="L394" s="80">
        <v>26030</v>
      </c>
      <c r="M394" s="80">
        <v>36887</v>
      </c>
      <c r="N394" s="80">
        <v>-10857</v>
      </c>
    </row>
    <row r="395" spans="1:14" x14ac:dyDescent="0.25">
      <c r="A395" s="3" t="s">
        <v>423</v>
      </c>
      <c r="B395" s="9">
        <v>2018</v>
      </c>
      <c r="C395" s="46" t="s">
        <v>161</v>
      </c>
      <c r="D395" s="80">
        <v>2182</v>
      </c>
      <c r="E395" s="80">
        <v>2310</v>
      </c>
      <c r="F395" s="80">
        <v>-128</v>
      </c>
      <c r="G395" s="80"/>
      <c r="H395" s="80">
        <v>52134</v>
      </c>
      <c r="I395" s="80">
        <v>55118</v>
      </c>
      <c r="J395" s="80">
        <v>-2984</v>
      </c>
      <c r="K395" s="80"/>
      <c r="L395" s="80">
        <v>26334</v>
      </c>
      <c r="M395" s="80">
        <v>38817</v>
      </c>
      <c r="N395" s="80">
        <v>-12483</v>
      </c>
    </row>
    <row r="396" spans="1:14" x14ac:dyDescent="0.25">
      <c r="A396" s="3" t="s">
        <v>424</v>
      </c>
      <c r="B396" s="9">
        <v>2018</v>
      </c>
      <c r="C396" s="46" t="s">
        <v>163</v>
      </c>
      <c r="D396" s="80">
        <v>1494</v>
      </c>
      <c r="E396" s="80">
        <v>2420</v>
      </c>
      <c r="F396" s="80">
        <v>-926</v>
      </c>
      <c r="G396" s="80"/>
      <c r="H396" s="80">
        <v>52209</v>
      </c>
      <c r="I396" s="80">
        <v>54594</v>
      </c>
      <c r="J396" s="80">
        <v>-2385</v>
      </c>
      <c r="K396" s="80"/>
      <c r="L396" s="80">
        <v>26539</v>
      </c>
      <c r="M396" s="80">
        <v>38224</v>
      </c>
      <c r="N396" s="80">
        <v>-11685</v>
      </c>
    </row>
    <row r="397" spans="1:14" x14ac:dyDescent="0.25">
      <c r="A397" s="3" t="s">
        <v>425</v>
      </c>
      <c r="B397" s="9">
        <v>2018</v>
      </c>
      <c r="C397" s="46" t="s">
        <v>165</v>
      </c>
      <c r="D397" s="80">
        <v>1710</v>
      </c>
      <c r="E397" s="80">
        <v>1627</v>
      </c>
      <c r="F397" s="80">
        <v>83</v>
      </c>
      <c r="G397" s="80"/>
      <c r="H397" s="80">
        <v>52913</v>
      </c>
      <c r="I397" s="80">
        <v>55898</v>
      </c>
      <c r="J397" s="80">
        <v>-2985</v>
      </c>
      <c r="K397" s="80"/>
      <c r="L397" s="80">
        <v>27480</v>
      </c>
      <c r="M397" s="80">
        <v>39608</v>
      </c>
      <c r="N397" s="80">
        <v>-12128</v>
      </c>
    </row>
    <row r="398" spans="1:14" x14ac:dyDescent="0.25">
      <c r="A398" s="3" t="s">
        <v>426</v>
      </c>
      <c r="B398" s="9">
        <v>2018</v>
      </c>
      <c r="C398" s="46" t="s">
        <v>167</v>
      </c>
      <c r="D398" s="80">
        <v>2377</v>
      </c>
      <c r="E398" s="80">
        <v>1768</v>
      </c>
      <c r="F398" s="80">
        <v>609</v>
      </c>
      <c r="G398" s="80"/>
      <c r="H398" s="80">
        <v>53285</v>
      </c>
      <c r="I398" s="80">
        <v>55175</v>
      </c>
      <c r="J398" s="80">
        <v>-1890</v>
      </c>
      <c r="K398" s="80"/>
      <c r="L398" s="80">
        <v>28021</v>
      </c>
      <c r="M398" s="80">
        <v>39047</v>
      </c>
      <c r="N398" s="80">
        <v>-11026</v>
      </c>
    </row>
    <row r="399" spans="1:14" x14ac:dyDescent="0.25">
      <c r="A399" s="3" t="s">
        <v>427</v>
      </c>
      <c r="B399" s="9">
        <v>2018</v>
      </c>
      <c r="C399" s="46" t="s">
        <v>169</v>
      </c>
      <c r="D399" s="80">
        <v>2403</v>
      </c>
      <c r="E399" s="80">
        <v>1461</v>
      </c>
      <c r="F399" s="80">
        <v>942</v>
      </c>
      <c r="G399" s="80"/>
      <c r="H399" s="80">
        <v>53333</v>
      </c>
      <c r="I399" s="80">
        <v>55653</v>
      </c>
      <c r="J399" s="80">
        <v>-2320</v>
      </c>
      <c r="K399" s="80"/>
      <c r="L399" s="80">
        <v>28021</v>
      </c>
      <c r="M399" s="80">
        <v>39600</v>
      </c>
      <c r="N399" s="80">
        <v>-11579</v>
      </c>
    </row>
    <row r="400" spans="1:14" x14ac:dyDescent="0.25">
      <c r="A400" s="3" t="s">
        <v>428</v>
      </c>
      <c r="B400" s="9">
        <v>2018</v>
      </c>
      <c r="C400" s="46" t="s">
        <v>171</v>
      </c>
      <c r="D400" s="80">
        <v>1536</v>
      </c>
      <c r="E400" s="80">
        <v>2370</v>
      </c>
      <c r="F400" s="80">
        <v>-834</v>
      </c>
      <c r="G400" s="80"/>
      <c r="H400" s="80">
        <v>53783</v>
      </c>
      <c r="I400" s="80">
        <v>55837</v>
      </c>
      <c r="J400" s="80">
        <v>-2054</v>
      </c>
      <c r="K400" s="80"/>
      <c r="L400" s="80">
        <v>28067</v>
      </c>
      <c r="M400" s="80">
        <v>39572</v>
      </c>
      <c r="N400" s="80">
        <v>-11505</v>
      </c>
    </row>
    <row r="401" spans="1:14" x14ac:dyDescent="0.25">
      <c r="A401" s="3" t="s">
        <v>429</v>
      </c>
      <c r="B401" s="9">
        <v>2018</v>
      </c>
      <c r="C401" s="46" t="s">
        <v>173</v>
      </c>
      <c r="D401" s="80">
        <v>2071</v>
      </c>
      <c r="E401" s="80">
        <v>1935</v>
      </c>
      <c r="F401" s="80">
        <v>136</v>
      </c>
      <c r="G401" s="80"/>
      <c r="H401" s="80">
        <v>54521</v>
      </c>
      <c r="I401" s="80">
        <v>55789</v>
      </c>
      <c r="J401" s="80">
        <v>-1268</v>
      </c>
      <c r="K401" s="80"/>
      <c r="L401" s="80">
        <v>28029</v>
      </c>
      <c r="M401" s="80">
        <v>38952</v>
      </c>
      <c r="N401" s="80">
        <v>-10923</v>
      </c>
    </row>
    <row r="402" spans="1:14" x14ac:dyDescent="0.25">
      <c r="A402" s="3" t="s">
        <v>430</v>
      </c>
      <c r="B402" s="9">
        <v>2018</v>
      </c>
      <c r="C402" s="46" t="s">
        <v>175</v>
      </c>
      <c r="D402" s="80">
        <v>1903</v>
      </c>
      <c r="E402" s="80">
        <v>1426</v>
      </c>
      <c r="F402" s="80">
        <v>477</v>
      </c>
      <c r="G402" s="80"/>
      <c r="H402" s="80">
        <v>55419</v>
      </c>
      <c r="I402" s="80">
        <v>58257</v>
      </c>
      <c r="J402" s="80">
        <v>-2838</v>
      </c>
      <c r="K402" s="80"/>
      <c r="L402" s="80">
        <v>28141</v>
      </c>
      <c r="M402" s="80">
        <v>40787</v>
      </c>
      <c r="N402" s="80">
        <v>-12646</v>
      </c>
    </row>
    <row r="403" spans="1:14" x14ac:dyDescent="0.25">
      <c r="A403" s="3" t="s">
        <v>431</v>
      </c>
      <c r="B403" s="9">
        <v>2018</v>
      </c>
      <c r="C403" s="46" t="s">
        <v>177</v>
      </c>
      <c r="D403" s="80">
        <v>2025</v>
      </c>
      <c r="E403" s="80">
        <v>1104</v>
      </c>
      <c r="F403" s="80">
        <v>921</v>
      </c>
      <c r="G403" s="80"/>
      <c r="H403" s="80">
        <v>55175</v>
      </c>
      <c r="I403" s="80">
        <v>58858</v>
      </c>
      <c r="J403" s="80">
        <v>-3683</v>
      </c>
      <c r="K403" s="80"/>
      <c r="L403" s="80">
        <v>27580</v>
      </c>
      <c r="M403" s="80">
        <v>41118</v>
      </c>
      <c r="N403" s="80">
        <v>-13538</v>
      </c>
    </row>
    <row r="404" spans="1:14" x14ac:dyDescent="0.25">
      <c r="A404" s="3" t="s">
        <v>432</v>
      </c>
      <c r="B404" s="9">
        <v>2018</v>
      </c>
      <c r="C404" s="46" t="s">
        <v>179</v>
      </c>
      <c r="D404" s="80">
        <v>1770</v>
      </c>
      <c r="E404" s="80">
        <v>1966</v>
      </c>
      <c r="F404" s="80">
        <v>-196</v>
      </c>
      <c r="G404" s="80"/>
      <c r="H404" s="80">
        <v>53721</v>
      </c>
      <c r="I404" s="80">
        <v>57520</v>
      </c>
      <c r="J404" s="80">
        <v>-3799</v>
      </c>
      <c r="K404" s="80"/>
      <c r="L404" s="80">
        <v>26551</v>
      </c>
      <c r="M404" s="80">
        <v>40114</v>
      </c>
      <c r="N404" s="80">
        <v>-13563</v>
      </c>
    </row>
    <row r="405" spans="1:14" x14ac:dyDescent="0.25">
      <c r="A405" s="3" t="s">
        <v>433</v>
      </c>
      <c r="B405" s="9">
        <v>2019</v>
      </c>
      <c r="C405" s="46" t="s">
        <v>157</v>
      </c>
      <c r="D405" s="80">
        <v>1468</v>
      </c>
      <c r="E405" s="80">
        <v>4997</v>
      </c>
      <c r="F405" s="80">
        <v>-3529</v>
      </c>
      <c r="G405" s="80"/>
      <c r="H405" s="80">
        <v>54182</v>
      </c>
      <c r="I405" s="80">
        <v>58359</v>
      </c>
      <c r="J405" s="80">
        <v>-4177</v>
      </c>
      <c r="K405" s="80"/>
      <c r="L405" s="80">
        <v>27804</v>
      </c>
      <c r="M405" s="80">
        <v>41578</v>
      </c>
      <c r="N405" s="80">
        <v>-13774</v>
      </c>
    </row>
    <row r="406" spans="1:14" x14ac:dyDescent="0.25">
      <c r="A406" s="3" t="s">
        <v>434</v>
      </c>
      <c r="B406" s="9">
        <v>2019</v>
      </c>
      <c r="C406" s="46" t="s">
        <v>159</v>
      </c>
      <c r="D406" s="80">
        <v>1821</v>
      </c>
      <c r="E406" s="80">
        <v>5252</v>
      </c>
      <c r="F406" s="80">
        <v>-3431</v>
      </c>
      <c r="G406" s="80"/>
      <c r="H406" s="80">
        <v>53658</v>
      </c>
      <c r="I406" s="80">
        <v>57881</v>
      </c>
      <c r="J406" s="80">
        <v>-4223</v>
      </c>
      <c r="K406" s="80"/>
      <c r="L406" s="80">
        <v>27861</v>
      </c>
      <c r="M406" s="80">
        <v>41523</v>
      </c>
      <c r="N406" s="80">
        <v>-13662</v>
      </c>
    </row>
    <row r="407" spans="1:14" x14ac:dyDescent="0.25">
      <c r="A407" s="3" t="s">
        <v>435</v>
      </c>
      <c r="B407" s="9">
        <v>2019</v>
      </c>
      <c r="C407" s="46" t="s">
        <v>161</v>
      </c>
      <c r="D407" s="80">
        <v>1937</v>
      </c>
      <c r="E407" s="80">
        <v>5264</v>
      </c>
      <c r="F407" s="80">
        <v>-3327</v>
      </c>
      <c r="G407" s="80"/>
      <c r="H407" s="80">
        <v>55486</v>
      </c>
      <c r="I407" s="80">
        <v>59951</v>
      </c>
      <c r="J407" s="80">
        <v>-4465</v>
      </c>
      <c r="K407" s="80"/>
      <c r="L407" s="80">
        <v>29658</v>
      </c>
      <c r="M407" s="80">
        <v>43488</v>
      </c>
      <c r="N407" s="80">
        <v>-13830</v>
      </c>
    </row>
    <row r="408" spans="1:14" x14ac:dyDescent="0.25">
      <c r="A408" s="3" t="s">
        <v>436</v>
      </c>
      <c r="B408" s="9">
        <v>2019</v>
      </c>
      <c r="C408" s="46" t="s">
        <v>163</v>
      </c>
      <c r="D408" s="80">
        <v>1707</v>
      </c>
      <c r="E408" s="80">
        <v>3695</v>
      </c>
      <c r="F408" s="80">
        <v>-1988</v>
      </c>
      <c r="G408" s="80"/>
      <c r="H408" s="80">
        <v>52253</v>
      </c>
      <c r="I408" s="80">
        <v>55716</v>
      </c>
      <c r="J408" s="80">
        <v>-3463</v>
      </c>
      <c r="K408" s="80"/>
      <c r="L408" s="80">
        <v>25949</v>
      </c>
      <c r="M408" s="80">
        <v>38797</v>
      </c>
      <c r="N408" s="80">
        <v>-12848</v>
      </c>
    </row>
    <row r="409" spans="1:14" x14ac:dyDescent="0.25">
      <c r="A409" s="3" t="s">
        <v>437</v>
      </c>
      <c r="B409" s="9">
        <v>2019</v>
      </c>
      <c r="C409" s="46" t="s">
        <v>165</v>
      </c>
      <c r="D409" s="80">
        <v>1951</v>
      </c>
      <c r="E409" s="80">
        <v>1326</v>
      </c>
      <c r="F409" s="80">
        <v>625</v>
      </c>
      <c r="G409" s="80"/>
      <c r="H409" s="80">
        <v>54157</v>
      </c>
      <c r="I409" s="80">
        <v>57163</v>
      </c>
      <c r="J409" s="80">
        <v>-3006</v>
      </c>
      <c r="K409" s="80"/>
      <c r="L409" s="80">
        <v>27284</v>
      </c>
      <c r="M409" s="80">
        <v>39780</v>
      </c>
      <c r="N409" s="80">
        <v>-12496</v>
      </c>
    </row>
    <row r="410" spans="1:14" x14ac:dyDescent="0.25">
      <c r="A410" s="3" t="s">
        <v>438</v>
      </c>
      <c r="B410" s="9">
        <v>2019</v>
      </c>
      <c r="C410" s="46" t="s">
        <v>167</v>
      </c>
      <c r="D410" s="80">
        <v>3191</v>
      </c>
      <c r="E410" s="80">
        <v>1520</v>
      </c>
      <c r="F410" s="80">
        <v>1671</v>
      </c>
      <c r="G410" s="80"/>
      <c r="H410" s="80">
        <v>54077</v>
      </c>
      <c r="I410" s="80">
        <v>56317</v>
      </c>
      <c r="J410" s="80">
        <v>-2240</v>
      </c>
      <c r="K410" s="80"/>
      <c r="L410" s="80">
        <v>26797</v>
      </c>
      <c r="M410" s="80">
        <v>38704</v>
      </c>
      <c r="N410" s="80">
        <v>-11907</v>
      </c>
    </row>
    <row r="411" spans="1:14" x14ac:dyDescent="0.25">
      <c r="A411" s="3" t="s">
        <v>439</v>
      </c>
      <c r="B411" s="9">
        <v>2019</v>
      </c>
      <c r="C411" s="46" t="s">
        <v>169</v>
      </c>
      <c r="D411" s="80">
        <v>3087</v>
      </c>
      <c r="E411" s="80">
        <v>1439</v>
      </c>
      <c r="F411" s="80">
        <v>1648</v>
      </c>
      <c r="G411" s="80"/>
      <c r="H411" s="80">
        <v>56588</v>
      </c>
      <c r="I411" s="80">
        <v>57256</v>
      </c>
      <c r="J411" s="80">
        <v>-668</v>
      </c>
      <c r="K411" s="80"/>
      <c r="L411" s="80">
        <v>29030</v>
      </c>
      <c r="M411" s="80">
        <v>39563</v>
      </c>
      <c r="N411" s="80">
        <v>-10533</v>
      </c>
    </row>
    <row r="412" spans="1:14" x14ac:dyDescent="0.25">
      <c r="A412" s="3" t="s">
        <v>440</v>
      </c>
      <c r="B412" s="9">
        <v>2019</v>
      </c>
      <c r="C412" s="46" t="s">
        <v>171</v>
      </c>
      <c r="D412" s="80">
        <v>1863</v>
      </c>
      <c r="E412" s="80">
        <v>2527</v>
      </c>
      <c r="F412" s="80">
        <v>-664</v>
      </c>
      <c r="G412" s="80"/>
      <c r="H412" s="80">
        <v>56631</v>
      </c>
      <c r="I412" s="80">
        <v>56894</v>
      </c>
      <c r="J412" s="80">
        <v>-263</v>
      </c>
      <c r="K412" s="80"/>
      <c r="L412" s="80">
        <v>28796</v>
      </c>
      <c r="M412" s="80">
        <v>39083</v>
      </c>
      <c r="N412" s="80">
        <v>-10287</v>
      </c>
    </row>
    <row r="413" spans="1:14" x14ac:dyDescent="0.25">
      <c r="A413" s="3" t="s">
        <v>441</v>
      </c>
      <c r="B413" s="9">
        <v>2019</v>
      </c>
      <c r="C413" s="46" t="s">
        <v>173</v>
      </c>
      <c r="D413" s="80">
        <v>1704</v>
      </c>
      <c r="E413" s="80">
        <v>3098</v>
      </c>
      <c r="F413" s="80">
        <v>-1394</v>
      </c>
      <c r="G413" s="80"/>
      <c r="H413" s="80">
        <v>57156</v>
      </c>
      <c r="I413" s="80">
        <v>57567</v>
      </c>
      <c r="J413" s="80">
        <v>-411</v>
      </c>
      <c r="K413" s="80"/>
      <c r="L413" s="80">
        <v>28975</v>
      </c>
      <c r="M413" s="80">
        <v>39496</v>
      </c>
      <c r="N413" s="80">
        <v>-10521</v>
      </c>
    </row>
    <row r="414" spans="1:14" x14ac:dyDescent="0.25">
      <c r="A414" s="3" t="s">
        <v>442</v>
      </c>
      <c r="B414" s="9">
        <v>2019</v>
      </c>
      <c r="C414" s="46" t="s">
        <v>175</v>
      </c>
      <c r="D414" s="80">
        <v>2933</v>
      </c>
      <c r="E414" s="80">
        <v>1537</v>
      </c>
      <c r="F414" s="80">
        <v>1396</v>
      </c>
      <c r="G414" s="80"/>
      <c r="H414" s="80">
        <v>57674</v>
      </c>
      <c r="I414" s="80">
        <v>60069</v>
      </c>
      <c r="J414" s="80">
        <v>-2395</v>
      </c>
      <c r="K414" s="80"/>
      <c r="L414" s="80">
        <v>29198</v>
      </c>
      <c r="M414" s="80">
        <v>41740</v>
      </c>
      <c r="N414" s="80">
        <v>-12542</v>
      </c>
    </row>
    <row r="415" spans="1:14" x14ac:dyDescent="0.25">
      <c r="A415" s="3" t="s">
        <v>443</v>
      </c>
      <c r="B415" s="9">
        <v>2019</v>
      </c>
      <c r="C415" s="46" t="s">
        <v>177</v>
      </c>
      <c r="D415" s="80">
        <v>6794</v>
      </c>
      <c r="E415" s="80">
        <v>1553</v>
      </c>
      <c r="F415" s="80">
        <v>5241</v>
      </c>
      <c r="G415" s="80"/>
      <c r="H415" s="80">
        <v>55087</v>
      </c>
      <c r="I415" s="80">
        <v>54843</v>
      </c>
      <c r="J415" s="80">
        <v>244</v>
      </c>
      <c r="K415" s="80"/>
      <c r="L415" s="80">
        <v>26545</v>
      </c>
      <c r="M415" s="80">
        <v>36482</v>
      </c>
      <c r="N415" s="80">
        <v>-9937</v>
      </c>
    </row>
    <row r="416" spans="1:14" x14ac:dyDescent="0.25">
      <c r="A416" s="3" t="s">
        <v>444</v>
      </c>
      <c r="B416" s="9">
        <v>2019</v>
      </c>
      <c r="C416" s="46" t="s">
        <v>179</v>
      </c>
      <c r="D416" s="80">
        <v>7494</v>
      </c>
      <c r="E416" s="80">
        <v>1179</v>
      </c>
      <c r="F416" s="80">
        <v>6315</v>
      </c>
      <c r="G416" s="80"/>
      <c r="H416" s="80">
        <v>56351</v>
      </c>
      <c r="I416" s="80">
        <v>54535</v>
      </c>
      <c r="J416" s="80">
        <v>1816</v>
      </c>
      <c r="K416" s="80"/>
      <c r="L416" s="80">
        <v>28108</v>
      </c>
      <c r="M416" s="80">
        <v>36548</v>
      </c>
      <c r="N416" s="80">
        <v>-8440</v>
      </c>
    </row>
    <row r="417" spans="1:14" x14ac:dyDescent="0.25">
      <c r="A417" s="3" t="s">
        <v>445</v>
      </c>
      <c r="B417" s="9">
        <v>2020</v>
      </c>
      <c r="C417" s="46" t="s">
        <v>157</v>
      </c>
      <c r="D417" s="80">
        <v>3423</v>
      </c>
      <c r="E417" s="80">
        <v>1207</v>
      </c>
      <c r="F417" s="80">
        <v>2216</v>
      </c>
      <c r="G417" s="80"/>
      <c r="H417" s="80">
        <v>54792</v>
      </c>
      <c r="I417" s="80">
        <v>54027</v>
      </c>
      <c r="J417" s="80">
        <v>765</v>
      </c>
      <c r="K417" s="80"/>
      <c r="L417" s="80">
        <v>26651</v>
      </c>
      <c r="M417" s="80">
        <v>37083</v>
      </c>
      <c r="N417" s="80">
        <v>-10432</v>
      </c>
    </row>
    <row r="418" spans="1:14" x14ac:dyDescent="0.25">
      <c r="A418" s="3" t="s">
        <v>446</v>
      </c>
      <c r="B418" s="9">
        <v>2020</v>
      </c>
      <c r="C418" s="46" t="s">
        <v>159</v>
      </c>
      <c r="D418" s="80">
        <v>1658</v>
      </c>
      <c r="E418" s="80">
        <v>3120</v>
      </c>
      <c r="F418" s="80">
        <v>-1462</v>
      </c>
      <c r="G418" s="80"/>
      <c r="H418" s="80">
        <v>52682</v>
      </c>
      <c r="I418" s="80">
        <v>52703</v>
      </c>
      <c r="J418" s="80">
        <v>-21</v>
      </c>
      <c r="K418" s="80"/>
      <c r="L418" s="80">
        <v>25553</v>
      </c>
      <c r="M418" s="80">
        <v>36170</v>
      </c>
      <c r="N418" s="80">
        <v>-10617</v>
      </c>
    </row>
    <row r="419" spans="1:14" x14ac:dyDescent="0.25">
      <c r="A419" s="3" t="s">
        <v>447</v>
      </c>
      <c r="B419" s="9">
        <v>2020</v>
      </c>
      <c r="C419" s="46" t="s">
        <v>161</v>
      </c>
      <c r="D419" s="80">
        <v>1539</v>
      </c>
      <c r="E419" s="80">
        <v>1351</v>
      </c>
      <c r="F419" s="80">
        <v>188</v>
      </c>
      <c r="G419" s="80"/>
      <c r="H419" s="80">
        <v>49231</v>
      </c>
      <c r="I419" s="80">
        <v>49786</v>
      </c>
      <c r="J419" s="80">
        <v>-555</v>
      </c>
      <c r="K419" s="80"/>
      <c r="L419" s="80">
        <v>23529</v>
      </c>
      <c r="M419" s="80">
        <v>34993</v>
      </c>
      <c r="N419" s="80">
        <v>-11464</v>
      </c>
    </row>
    <row r="420" spans="1:14" x14ac:dyDescent="0.25">
      <c r="A420" s="3" t="s">
        <v>448</v>
      </c>
      <c r="B420" s="9">
        <v>2020</v>
      </c>
      <c r="C420" s="46" t="s">
        <v>163</v>
      </c>
      <c r="D420" s="80">
        <v>4560</v>
      </c>
      <c r="E420" s="80">
        <v>586</v>
      </c>
      <c r="F420" s="80">
        <v>3974</v>
      </c>
      <c r="G420" s="80"/>
      <c r="H420" s="80">
        <v>42422</v>
      </c>
      <c r="I420" s="80">
        <v>40305</v>
      </c>
      <c r="J420" s="80">
        <v>2117</v>
      </c>
      <c r="K420" s="80"/>
      <c r="L420" s="80">
        <v>18872</v>
      </c>
      <c r="M420" s="80">
        <v>27241</v>
      </c>
      <c r="N420" s="80">
        <v>-8369</v>
      </c>
    </row>
    <row r="421" spans="1:14" x14ac:dyDescent="0.25">
      <c r="A421" s="3" t="s">
        <v>449</v>
      </c>
      <c r="B421" s="9">
        <v>2020</v>
      </c>
      <c r="C421" s="46" t="s">
        <v>165</v>
      </c>
      <c r="D421" s="80">
        <v>5245</v>
      </c>
      <c r="E421" s="80">
        <v>800</v>
      </c>
      <c r="F421" s="80">
        <v>4445</v>
      </c>
      <c r="G421" s="80"/>
      <c r="H421" s="80">
        <v>41907</v>
      </c>
      <c r="I421" s="80">
        <v>38836</v>
      </c>
      <c r="J421" s="80">
        <v>3071</v>
      </c>
      <c r="K421" s="80"/>
      <c r="L421" s="80">
        <v>19048</v>
      </c>
      <c r="M421" s="80">
        <v>26670</v>
      </c>
      <c r="N421" s="80">
        <v>-7622</v>
      </c>
    </row>
    <row r="422" spans="1:14" x14ac:dyDescent="0.25">
      <c r="A422" s="3" t="s">
        <v>450</v>
      </c>
      <c r="B422" s="9">
        <v>2020</v>
      </c>
      <c r="C422" s="46" t="s">
        <v>167</v>
      </c>
      <c r="D422" s="80">
        <v>3511</v>
      </c>
      <c r="E422" s="80">
        <v>908</v>
      </c>
      <c r="F422" s="80">
        <v>2603</v>
      </c>
      <c r="G422" s="80"/>
      <c r="H422" s="80">
        <v>44549</v>
      </c>
      <c r="I422" s="80">
        <v>44452</v>
      </c>
      <c r="J422" s="80">
        <v>97</v>
      </c>
      <c r="K422" s="80"/>
      <c r="L422" s="80">
        <v>21137</v>
      </c>
      <c r="M422" s="80">
        <v>31670</v>
      </c>
      <c r="N422" s="80">
        <v>-10533</v>
      </c>
    </row>
    <row r="423" spans="1:14" x14ac:dyDescent="0.25">
      <c r="A423" s="3" t="s">
        <v>451</v>
      </c>
      <c r="B423" s="9">
        <v>2020</v>
      </c>
      <c r="C423" s="46" t="s">
        <v>169</v>
      </c>
      <c r="D423" s="80">
        <v>1373</v>
      </c>
      <c r="E423" s="80">
        <v>1037</v>
      </c>
      <c r="F423" s="80">
        <v>336</v>
      </c>
      <c r="G423" s="80"/>
      <c r="H423" s="80">
        <v>46164</v>
      </c>
      <c r="I423" s="80">
        <v>46404</v>
      </c>
      <c r="J423" s="80">
        <v>-240</v>
      </c>
      <c r="K423" s="80"/>
      <c r="L423" s="80">
        <v>22804</v>
      </c>
      <c r="M423" s="80">
        <v>33723</v>
      </c>
      <c r="N423" s="80">
        <v>-10919</v>
      </c>
    </row>
    <row r="424" spans="1:14" x14ac:dyDescent="0.25">
      <c r="A424" s="3" t="s">
        <v>452</v>
      </c>
      <c r="B424" s="9">
        <v>2020</v>
      </c>
      <c r="C424" s="46" t="s">
        <v>171</v>
      </c>
      <c r="D424" s="80">
        <v>1814</v>
      </c>
      <c r="E424" s="80">
        <v>751</v>
      </c>
      <c r="F424" s="80">
        <v>1063</v>
      </c>
      <c r="G424" s="80"/>
      <c r="H424" s="80">
        <v>46622</v>
      </c>
      <c r="I424" s="80">
        <v>46565</v>
      </c>
      <c r="J424" s="80">
        <v>57</v>
      </c>
      <c r="K424" s="80"/>
      <c r="L424" s="80">
        <v>23220</v>
      </c>
      <c r="M424" s="80">
        <v>33735</v>
      </c>
      <c r="N424" s="80">
        <v>-10515</v>
      </c>
    </row>
    <row r="425" spans="1:14" x14ac:dyDescent="0.25">
      <c r="A425" s="3" t="s">
        <v>453</v>
      </c>
      <c r="B425" s="9">
        <v>2020</v>
      </c>
      <c r="C425" s="46" t="s">
        <v>173</v>
      </c>
      <c r="D425" s="80">
        <v>1517</v>
      </c>
      <c r="E425" s="80">
        <v>1968</v>
      </c>
      <c r="F425" s="80">
        <v>-451</v>
      </c>
      <c r="G425" s="80"/>
      <c r="H425" s="80">
        <v>46904</v>
      </c>
      <c r="I425" s="80">
        <v>48967</v>
      </c>
      <c r="J425" s="80">
        <v>-2063</v>
      </c>
      <c r="K425" s="80"/>
      <c r="L425" s="80">
        <v>22834</v>
      </c>
      <c r="M425" s="80">
        <v>36104</v>
      </c>
      <c r="N425" s="80">
        <v>-13270</v>
      </c>
    </row>
    <row r="426" spans="1:14" x14ac:dyDescent="0.25">
      <c r="A426" s="3" t="s">
        <v>454</v>
      </c>
      <c r="B426" s="9">
        <v>2020</v>
      </c>
      <c r="C426" s="46" t="s">
        <v>175</v>
      </c>
      <c r="D426" s="80">
        <v>1781</v>
      </c>
      <c r="E426" s="80">
        <v>2857</v>
      </c>
      <c r="F426" s="80">
        <v>-1076</v>
      </c>
      <c r="G426" s="80"/>
      <c r="H426" s="80">
        <v>48989</v>
      </c>
      <c r="I426" s="80">
        <v>50654</v>
      </c>
      <c r="J426" s="80">
        <v>-1665</v>
      </c>
      <c r="K426" s="80"/>
      <c r="L426" s="80">
        <v>24172</v>
      </c>
      <c r="M426" s="80">
        <v>37372</v>
      </c>
      <c r="N426" s="80">
        <v>-13200</v>
      </c>
    </row>
    <row r="427" spans="1:14" x14ac:dyDescent="0.25">
      <c r="A427" s="3" t="s">
        <v>455</v>
      </c>
      <c r="B427" s="9">
        <v>2020</v>
      </c>
      <c r="C427" s="46" t="s">
        <v>177</v>
      </c>
      <c r="D427" s="80">
        <v>1583</v>
      </c>
      <c r="E427" s="80">
        <v>3462</v>
      </c>
      <c r="F427" s="80">
        <v>-1879</v>
      </c>
      <c r="G427" s="80"/>
      <c r="H427" s="80">
        <v>50412</v>
      </c>
      <c r="I427" s="80">
        <v>52591</v>
      </c>
      <c r="J427" s="80">
        <v>-2179</v>
      </c>
      <c r="K427" s="80"/>
      <c r="L427" s="80">
        <v>25449</v>
      </c>
      <c r="M427" s="80">
        <v>39477</v>
      </c>
      <c r="N427" s="80">
        <v>-14028</v>
      </c>
    </row>
    <row r="428" spans="1:14" x14ac:dyDescent="0.25">
      <c r="A428" s="3" t="s">
        <v>456</v>
      </c>
      <c r="B428" s="9">
        <v>2020</v>
      </c>
      <c r="C428" s="46" t="s">
        <v>179</v>
      </c>
      <c r="D428" s="80">
        <v>1735</v>
      </c>
      <c r="E428" s="80">
        <v>5564</v>
      </c>
      <c r="F428" s="80">
        <v>-3829</v>
      </c>
      <c r="G428" s="80"/>
      <c r="H428" s="80">
        <v>50929</v>
      </c>
      <c r="I428" s="80">
        <v>53582</v>
      </c>
      <c r="J428" s="80">
        <v>-2653</v>
      </c>
      <c r="K428" s="80"/>
      <c r="L428" s="80">
        <v>25876</v>
      </c>
      <c r="M428" s="80">
        <v>40477</v>
      </c>
      <c r="N428" s="80">
        <v>-14601</v>
      </c>
    </row>
    <row r="429" spans="1:14" x14ac:dyDescent="0.25">
      <c r="A429" s="3" t="s">
        <v>457</v>
      </c>
      <c r="B429" s="9">
        <v>2021</v>
      </c>
      <c r="C429" s="46" t="s">
        <v>157</v>
      </c>
      <c r="D429" s="80">
        <v>1499</v>
      </c>
      <c r="E429" s="80">
        <v>5650</v>
      </c>
      <c r="F429" s="80">
        <v>-4151</v>
      </c>
      <c r="G429" s="80"/>
      <c r="H429" s="80">
        <v>44387</v>
      </c>
      <c r="I429" s="80">
        <v>44000</v>
      </c>
      <c r="J429" s="80">
        <v>387</v>
      </c>
      <c r="K429" s="80"/>
      <c r="L429" s="80">
        <v>19838</v>
      </c>
      <c r="M429" s="80">
        <v>30966</v>
      </c>
      <c r="N429" s="80">
        <v>-11128</v>
      </c>
    </row>
    <row r="430" spans="1:14" x14ac:dyDescent="0.25">
      <c r="A430" s="3" t="s">
        <v>458</v>
      </c>
      <c r="B430" s="9">
        <v>2021</v>
      </c>
      <c r="C430" s="46" t="s">
        <v>159</v>
      </c>
      <c r="D430" s="80">
        <v>1518</v>
      </c>
      <c r="E430" s="80">
        <v>4337</v>
      </c>
      <c r="F430" s="80">
        <v>-2819</v>
      </c>
      <c r="G430" s="80"/>
      <c r="H430" s="80">
        <v>47306</v>
      </c>
      <c r="I430" s="80">
        <v>46759</v>
      </c>
      <c r="J430" s="80">
        <v>547</v>
      </c>
      <c r="K430" s="80"/>
      <c r="L430" s="80">
        <v>23017</v>
      </c>
      <c r="M430" s="80">
        <v>33536</v>
      </c>
      <c r="N430" s="80">
        <v>-10519</v>
      </c>
    </row>
    <row r="431" spans="1:14" x14ac:dyDescent="0.25">
      <c r="A431" s="3" t="s">
        <v>459</v>
      </c>
      <c r="B431" s="9">
        <v>2021</v>
      </c>
      <c r="C431" s="46" t="s">
        <v>161</v>
      </c>
      <c r="D431" s="80">
        <v>1769</v>
      </c>
      <c r="E431" s="80">
        <v>2017</v>
      </c>
      <c r="F431" s="80">
        <v>-248</v>
      </c>
      <c r="G431" s="80"/>
      <c r="H431" s="80">
        <v>49527</v>
      </c>
      <c r="I431" s="80">
        <v>48993</v>
      </c>
      <c r="J431" s="80">
        <v>534</v>
      </c>
      <c r="K431" s="80"/>
      <c r="L431" s="80">
        <v>24982</v>
      </c>
      <c r="M431" s="80">
        <v>35349</v>
      </c>
      <c r="N431" s="80">
        <v>-10367</v>
      </c>
    </row>
    <row r="432" spans="1:14" x14ac:dyDescent="0.25">
      <c r="A432" s="3" t="s">
        <v>460</v>
      </c>
      <c r="B432" s="9">
        <v>2021</v>
      </c>
      <c r="C432" s="46" t="s">
        <v>163</v>
      </c>
      <c r="D432" s="80">
        <v>3532</v>
      </c>
      <c r="E432" s="80">
        <v>1609</v>
      </c>
      <c r="F432" s="80">
        <v>1923</v>
      </c>
      <c r="G432" s="80"/>
      <c r="H432" s="80">
        <v>48588</v>
      </c>
      <c r="I432" s="80">
        <v>50487</v>
      </c>
      <c r="J432" s="80">
        <v>-1899</v>
      </c>
      <c r="K432" s="80"/>
      <c r="L432" s="80">
        <v>24098</v>
      </c>
      <c r="M432" s="80">
        <v>36811</v>
      </c>
      <c r="N432" s="80">
        <v>-12713</v>
      </c>
    </row>
    <row r="433" spans="1:18" x14ac:dyDescent="0.25">
      <c r="A433" s="3" t="s">
        <v>461</v>
      </c>
      <c r="B433" s="9">
        <v>2021</v>
      </c>
      <c r="C433" s="46" t="s">
        <v>165</v>
      </c>
      <c r="D433" s="80">
        <v>2290</v>
      </c>
      <c r="E433" s="80">
        <v>1603</v>
      </c>
      <c r="F433" s="80">
        <v>687</v>
      </c>
      <c r="G433" s="80"/>
      <c r="H433" s="80">
        <v>51772</v>
      </c>
      <c r="I433" s="80">
        <v>50856</v>
      </c>
      <c r="J433" s="80">
        <v>916</v>
      </c>
      <c r="K433" s="80"/>
      <c r="L433" s="80">
        <v>26420</v>
      </c>
      <c r="M433" s="80">
        <v>36679</v>
      </c>
      <c r="N433" s="80">
        <v>-10259</v>
      </c>
    </row>
    <row r="434" spans="1:18" x14ac:dyDescent="0.25">
      <c r="A434" s="3" t="s">
        <v>462</v>
      </c>
      <c r="B434" s="9">
        <v>2021</v>
      </c>
      <c r="C434" s="46" t="s">
        <v>167</v>
      </c>
      <c r="D434" s="80">
        <v>1961</v>
      </c>
      <c r="E434" s="80">
        <v>2050</v>
      </c>
      <c r="F434" s="80">
        <v>-89</v>
      </c>
      <c r="G434" s="80"/>
      <c r="H434" s="80">
        <v>49872</v>
      </c>
      <c r="I434" s="80">
        <v>52096</v>
      </c>
      <c r="J434" s="80">
        <v>-2224</v>
      </c>
      <c r="K434" s="80"/>
      <c r="L434" s="80">
        <v>24379</v>
      </c>
      <c r="M434" s="80">
        <v>37730</v>
      </c>
      <c r="N434" s="80">
        <v>-13351</v>
      </c>
    </row>
    <row r="435" spans="1:18" x14ac:dyDescent="0.25">
      <c r="A435" s="3" t="s">
        <v>463</v>
      </c>
      <c r="B435" s="9">
        <v>2021</v>
      </c>
      <c r="C435" s="46" t="s">
        <v>169</v>
      </c>
      <c r="D435" s="80">
        <v>1760</v>
      </c>
      <c r="E435" s="80">
        <v>2613</v>
      </c>
      <c r="F435" s="80">
        <v>-853</v>
      </c>
      <c r="G435" s="80"/>
      <c r="H435" s="80">
        <v>49233</v>
      </c>
      <c r="I435" s="80">
        <v>53046</v>
      </c>
      <c r="J435" s="80">
        <v>-3813</v>
      </c>
      <c r="K435" s="80"/>
      <c r="L435" s="80">
        <v>24352</v>
      </c>
      <c r="M435" s="80">
        <v>38081</v>
      </c>
      <c r="N435" s="80">
        <v>-13729</v>
      </c>
    </row>
    <row r="436" spans="1:18" x14ac:dyDescent="0.25">
      <c r="A436" s="3" t="s">
        <v>464</v>
      </c>
      <c r="B436" s="9">
        <v>2021</v>
      </c>
      <c r="C436" s="46" t="s">
        <v>171</v>
      </c>
      <c r="D436" s="80">
        <v>1261</v>
      </c>
      <c r="E436" s="80">
        <v>2834</v>
      </c>
      <c r="F436" s="80">
        <v>-1573</v>
      </c>
      <c r="G436" s="80"/>
      <c r="H436" s="80">
        <v>48904</v>
      </c>
      <c r="I436" s="80">
        <v>52196</v>
      </c>
      <c r="J436" s="80">
        <v>-3292</v>
      </c>
      <c r="K436" s="80"/>
      <c r="L436" s="80">
        <v>23879</v>
      </c>
      <c r="M436" s="80">
        <v>37205</v>
      </c>
      <c r="N436" s="80">
        <v>-13326</v>
      </c>
    </row>
    <row r="437" spans="1:18" x14ac:dyDescent="0.25">
      <c r="A437" s="3" t="s">
        <v>465</v>
      </c>
      <c r="B437" s="9">
        <v>2021</v>
      </c>
      <c r="C437" s="46" t="s">
        <v>173</v>
      </c>
      <c r="D437" s="80">
        <v>1469</v>
      </c>
      <c r="E437" s="80">
        <v>1650</v>
      </c>
      <c r="F437" s="80">
        <v>-181</v>
      </c>
      <c r="G437" s="80"/>
      <c r="H437" s="80">
        <v>48672</v>
      </c>
      <c r="I437" s="80">
        <v>54749</v>
      </c>
      <c r="J437" s="80">
        <v>-6077</v>
      </c>
      <c r="K437" s="80"/>
      <c r="L437" s="80">
        <v>23580</v>
      </c>
      <c r="M437" s="80">
        <v>39968</v>
      </c>
      <c r="N437" s="80">
        <v>-16388</v>
      </c>
    </row>
    <row r="438" spans="1:18" x14ac:dyDescent="0.25">
      <c r="A438" s="3" t="s">
        <v>466</v>
      </c>
      <c r="B438" s="9">
        <v>2021</v>
      </c>
      <c r="C438" s="46" t="s">
        <v>175</v>
      </c>
      <c r="D438" s="80">
        <v>2966</v>
      </c>
      <c r="E438" s="80">
        <v>1036</v>
      </c>
      <c r="F438" s="80">
        <v>1930</v>
      </c>
      <c r="G438" s="80"/>
      <c r="H438" s="80">
        <v>50695</v>
      </c>
      <c r="I438" s="80">
        <v>54238</v>
      </c>
      <c r="J438" s="80">
        <v>-3543</v>
      </c>
      <c r="K438" s="80"/>
      <c r="L438" s="80">
        <v>25764</v>
      </c>
      <c r="M438" s="80">
        <v>39398</v>
      </c>
      <c r="N438" s="80">
        <v>-13634</v>
      </c>
    </row>
    <row r="439" spans="1:18" x14ac:dyDescent="0.25">
      <c r="A439" s="3" t="s">
        <v>467</v>
      </c>
      <c r="B439" s="9">
        <v>2021</v>
      </c>
      <c r="C439" s="46" t="s">
        <v>177</v>
      </c>
      <c r="D439" s="80">
        <v>3964</v>
      </c>
      <c r="E439" s="80">
        <v>1278</v>
      </c>
      <c r="F439" s="80">
        <v>2686</v>
      </c>
      <c r="G439" s="80"/>
      <c r="H439" s="80">
        <v>50633</v>
      </c>
      <c r="I439" s="80">
        <v>55905</v>
      </c>
      <c r="J439" s="80">
        <v>-5272</v>
      </c>
      <c r="K439" s="80"/>
      <c r="L439" s="80">
        <v>25641</v>
      </c>
      <c r="M439" s="80">
        <v>41028</v>
      </c>
      <c r="N439" s="80">
        <v>-15387</v>
      </c>
    </row>
    <row r="440" spans="1:18" x14ac:dyDescent="0.25">
      <c r="A440" s="3" t="s">
        <v>468</v>
      </c>
      <c r="B440" s="9">
        <v>2021</v>
      </c>
      <c r="C440" s="46" t="s">
        <v>179</v>
      </c>
      <c r="D440" s="80">
        <v>3996</v>
      </c>
      <c r="E440" s="80">
        <v>901</v>
      </c>
      <c r="F440" s="80">
        <v>3095</v>
      </c>
      <c r="G440" s="80"/>
      <c r="H440" s="80">
        <v>51393</v>
      </c>
      <c r="I440" s="80">
        <v>56825</v>
      </c>
      <c r="J440" s="80">
        <v>-5432</v>
      </c>
      <c r="K440" s="80"/>
      <c r="L440" s="80">
        <v>26539</v>
      </c>
      <c r="M440" s="80">
        <v>41988</v>
      </c>
      <c r="N440" s="80">
        <v>-15449</v>
      </c>
    </row>
    <row r="441" spans="1:18" x14ac:dyDescent="0.25">
      <c r="A441" s="3" t="s">
        <v>469</v>
      </c>
      <c r="B441" s="9">
        <v>2022</v>
      </c>
      <c r="C441" s="46" t="s">
        <v>157</v>
      </c>
      <c r="D441" s="80">
        <v>1614</v>
      </c>
      <c r="E441" s="80">
        <v>6233</v>
      </c>
      <c r="F441" s="80">
        <v>-4619</v>
      </c>
      <c r="G441" s="80"/>
      <c r="H441" s="80">
        <v>49178</v>
      </c>
      <c r="I441" s="80">
        <v>60718</v>
      </c>
      <c r="J441" s="80">
        <v>-11540</v>
      </c>
      <c r="K441" s="80"/>
      <c r="L441" s="80">
        <v>24106</v>
      </c>
      <c r="M441" s="80">
        <v>45986</v>
      </c>
      <c r="N441" s="80">
        <v>-21880</v>
      </c>
    </row>
    <row r="442" spans="1:18" x14ac:dyDescent="0.25">
      <c r="C442" s="40"/>
      <c r="D442" s="83"/>
      <c r="E442" s="83"/>
      <c r="F442" s="83"/>
      <c r="G442" s="83"/>
      <c r="H442" s="83"/>
      <c r="I442" s="83"/>
      <c r="J442" s="83"/>
      <c r="K442" s="83"/>
      <c r="L442" s="83"/>
      <c r="M442" s="83"/>
      <c r="N442" s="83"/>
    </row>
    <row r="443" spans="1:18" ht="15.5" x14ac:dyDescent="0.35">
      <c r="A443" s="49"/>
      <c r="B443" s="50" t="s">
        <v>470</v>
      </c>
      <c r="C443" s="49"/>
      <c r="D443" s="41"/>
      <c r="E443" s="41"/>
      <c r="F443" s="41"/>
      <c r="G443" s="41"/>
      <c r="H443" s="41"/>
      <c r="I443" s="41"/>
      <c r="J443" s="41"/>
      <c r="K443" s="41"/>
      <c r="L443" s="41"/>
      <c r="M443" s="41"/>
      <c r="N443" s="41"/>
      <c r="O443" s="77"/>
      <c r="P443" s="77"/>
      <c r="Q443" s="77"/>
      <c r="R443" s="77"/>
    </row>
    <row r="444" spans="1:18" ht="13" x14ac:dyDescent="0.3">
      <c r="A444" s="49"/>
      <c r="B444" s="9">
        <v>2021</v>
      </c>
      <c r="C444" s="9" t="s">
        <v>177</v>
      </c>
      <c r="D444" s="51">
        <v>998</v>
      </c>
      <c r="E444" s="51">
        <v>242</v>
      </c>
      <c r="F444" s="51">
        <v>756</v>
      </c>
      <c r="G444" s="51"/>
      <c r="H444" s="51">
        <v>-62</v>
      </c>
      <c r="I444" s="51">
        <v>1667</v>
      </c>
      <c r="J444" s="51">
        <v>-1729</v>
      </c>
      <c r="K444" s="51"/>
      <c r="L444" s="51">
        <v>-123</v>
      </c>
      <c r="M444" s="51">
        <v>1630</v>
      </c>
      <c r="N444" s="51">
        <v>-1753</v>
      </c>
      <c r="O444" s="51"/>
      <c r="P444" s="51"/>
      <c r="Q444" s="51"/>
      <c r="R444" s="51"/>
    </row>
    <row r="445" spans="1:18" ht="13" x14ac:dyDescent="0.3">
      <c r="A445" s="49"/>
      <c r="B445" s="9">
        <v>2021</v>
      </c>
      <c r="C445" s="9" t="s">
        <v>179</v>
      </c>
      <c r="D445" s="51">
        <v>32</v>
      </c>
      <c r="E445" s="51">
        <v>-377</v>
      </c>
      <c r="F445" s="51">
        <v>409</v>
      </c>
      <c r="G445" s="51"/>
      <c r="H445" s="51">
        <v>760</v>
      </c>
      <c r="I445" s="51">
        <v>920</v>
      </c>
      <c r="J445" s="51">
        <v>-160</v>
      </c>
      <c r="K445" s="51"/>
      <c r="L445" s="51">
        <v>898</v>
      </c>
      <c r="M445" s="51">
        <v>960</v>
      </c>
      <c r="N445" s="51">
        <v>-62</v>
      </c>
      <c r="O445" s="51"/>
      <c r="P445" s="51"/>
      <c r="Q445" s="51"/>
      <c r="R445" s="51"/>
    </row>
    <row r="446" spans="1:18" ht="13" x14ac:dyDescent="0.3">
      <c r="A446" s="49"/>
      <c r="B446" s="9">
        <v>2022</v>
      </c>
      <c r="C446" s="9" t="s">
        <v>157</v>
      </c>
      <c r="D446" s="51">
        <v>-2382</v>
      </c>
      <c r="E446" s="51">
        <v>5332</v>
      </c>
      <c r="F446" s="51">
        <v>-7714</v>
      </c>
      <c r="G446" s="51"/>
      <c r="H446" s="51">
        <v>-2215</v>
      </c>
      <c r="I446" s="51">
        <v>3893</v>
      </c>
      <c r="J446" s="51">
        <v>-6108</v>
      </c>
      <c r="K446" s="51"/>
      <c r="L446" s="51">
        <v>-2433</v>
      </c>
      <c r="M446" s="51">
        <v>3998</v>
      </c>
      <c r="N446" s="51">
        <v>-6431</v>
      </c>
      <c r="O446" s="51"/>
      <c r="P446" s="51"/>
      <c r="Q446" s="51"/>
      <c r="R446" s="51"/>
    </row>
    <row r="447" spans="1:18" ht="13" x14ac:dyDescent="0.3">
      <c r="A447" s="49"/>
      <c r="B447" s="52"/>
      <c r="C447" s="49"/>
      <c r="D447" s="53"/>
      <c r="E447" s="53"/>
      <c r="F447" s="53"/>
      <c r="G447" s="53"/>
      <c r="H447" s="53"/>
      <c r="I447" s="53"/>
      <c r="J447" s="53"/>
      <c r="K447" s="53"/>
      <c r="L447" s="54"/>
      <c r="M447" s="53"/>
      <c r="N447" s="53"/>
      <c r="O447" s="85"/>
      <c r="P447" s="54"/>
      <c r="Q447" s="53"/>
      <c r="R447" s="53"/>
    </row>
    <row r="448" spans="1:18" ht="15.5" x14ac:dyDescent="0.35">
      <c r="A448" s="49"/>
      <c r="B448" s="55" t="s">
        <v>471</v>
      </c>
      <c r="C448" s="49"/>
      <c r="D448" s="53"/>
      <c r="E448" s="53"/>
      <c r="F448" s="53"/>
      <c r="G448" s="53"/>
      <c r="H448" s="53"/>
      <c r="I448" s="53"/>
      <c r="J448" s="53"/>
      <c r="K448" s="53"/>
      <c r="L448" s="54"/>
      <c r="M448" s="53"/>
      <c r="N448" s="53"/>
      <c r="O448" s="85"/>
      <c r="P448" s="54"/>
      <c r="Q448" s="53"/>
      <c r="R448" s="53"/>
    </row>
    <row r="449" spans="1:18" ht="13" x14ac:dyDescent="0.3">
      <c r="A449" s="49"/>
      <c r="B449" s="9">
        <v>2021</v>
      </c>
      <c r="C449" s="9" t="s">
        <v>177</v>
      </c>
      <c r="D449" s="56">
        <v>0.33600000000000002</v>
      </c>
      <c r="E449" s="56">
        <v>0.23400000000000001</v>
      </c>
      <c r="F449" s="56"/>
      <c r="G449" s="56"/>
      <c r="H449" s="56">
        <v>-1E-3</v>
      </c>
      <c r="I449" s="56">
        <v>3.1E-2</v>
      </c>
      <c r="J449" s="56"/>
      <c r="K449" s="56"/>
      <c r="L449" s="56">
        <v>-5.0000000000000001E-3</v>
      </c>
      <c r="M449" s="56">
        <v>4.1000000000000002E-2</v>
      </c>
      <c r="N449" s="56"/>
      <c r="O449" s="86"/>
      <c r="P449" s="56"/>
      <c r="Q449" s="56"/>
      <c r="R449" s="56"/>
    </row>
    <row r="450" spans="1:18" ht="13" x14ac:dyDescent="0.3">
      <c r="A450" s="49"/>
      <c r="B450" s="9">
        <v>2021</v>
      </c>
      <c r="C450" s="9" t="s">
        <v>179</v>
      </c>
      <c r="D450" s="56">
        <v>8.0000000000000002E-3</v>
      </c>
      <c r="E450" s="56">
        <v>-0.29499999999999998</v>
      </c>
      <c r="F450" s="56"/>
      <c r="G450" s="56"/>
      <c r="H450" s="56">
        <v>1.4999999999999999E-2</v>
      </c>
      <c r="I450" s="56">
        <v>1.6E-2</v>
      </c>
      <c r="J450" s="56"/>
      <c r="K450" s="56"/>
      <c r="L450" s="56">
        <v>3.5000000000000003E-2</v>
      </c>
      <c r="M450" s="56">
        <v>2.3E-2</v>
      </c>
      <c r="N450" s="56"/>
      <c r="O450" s="86"/>
      <c r="P450" s="56"/>
      <c r="Q450" s="56"/>
      <c r="R450" s="56"/>
    </row>
    <row r="451" spans="1:18" ht="13" x14ac:dyDescent="0.3">
      <c r="A451" s="49"/>
      <c r="B451" s="9">
        <v>2022</v>
      </c>
      <c r="C451" s="9" t="s">
        <v>157</v>
      </c>
      <c r="D451" s="56">
        <v>-0.59599999999999997</v>
      </c>
      <c r="E451" s="56">
        <v>5.9180000000000001</v>
      </c>
      <c r="F451" s="56"/>
      <c r="G451" s="56"/>
      <c r="H451" s="56">
        <v>-4.2999999999999997E-2</v>
      </c>
      <c r="I451" s="56">
        <v>6.9000000000000006E-2</v>
      </c>
      <c r="J451" s="56"/>
      <c r="K451" s="56"/>
      <c r="L451" s="56">
        <v>-9.1999999999999998E-2</v>
      </c>
      <c r="M451" s="56">
        <v>9.5000000000000001E-2</v>
      </c>
      <c r="N451" s="56"/>
      <c r="O451" s="86"/>
      <c r="P451" s="56"/>
      <c r="Q451" s="56"/>
      <c r="R451" s="56"/>
    </row>
    <row r="452" spans="1:18" ht="13" x14ac:dyDescent="0.3">
      <c r="A452" s="49"/>
      <c r="B452" s="52"/>
      <c r="C452" s="49"/>
      <c r="D452" s="47"/>
      <c r="E452" s="47"/>
      <c r="F452" s="47"/>
      <c r="G452" s="47"/>
      <c r="H452" s="47"/>
      <c r="I452" s="47"/>
      <c r="J452" s="47"/>
      <c r="K452" s="47"/>
      <c r="L452" s="47"/>
      <c r="M452" s="47"/>
      <c r="N452" s="47"/>
    </row>
    <row r="453" spans="1:18" ht="15.5" x14ac:dyDescent="0.35">
      <c r="B453" s="36" t="s">
        <v>472</v>
      </c>
      <c r="D453" s="47"/>
      <c r="E453" s="47"/>
      <c r="F453" s="47"/>
      <c r="G453" s="47"/>
      <c r="H453" s="47"/>
      <c r="I453" s="47"/>
      <c r="J453" s="47"/>
      <c r="K453" s="47"/>
      <c r="L453" s="47"/>
      <c r="M453" s="47"/>
      <c r="N453" s="47"/>
    </row>
    <row r="454" spans="1:18" x14ac:dyDescent="0.25">
      <c r="A454" s="9" t="s">
        <v>162</v>
      </c>
      <c r="B454" s="40">
        <v>1997</v>
      </c>
      <c r="C454" s="46" t="s">
        <v>163</v>
      </c>
      <c r="D454" s="121">
        <v>2646</v>
      </c>
      <c r="E454" s="121">
        <v>3049</v>
      </c>
      <c r="F454" s="121">
        <v>-403</v>
      </c>
      <c r="G454" s="121"/>
      <c r="H454" s="121">
        <v>57933</v>
      </c>
      <c r="I454" s="121">
        <v>56672</v>
      </c>
      <c r="J454" s="121">
        <v>1261</v>
      </c>
      <c r="K454" s="121"/>
      <c r="L454" s="121">
        <v>40151</v>
      </c>
      <c r="M454" s="121">
        <v>43482</v>
      </c>
      <c r="N454" s="121">
        <v>-3331</v>
      </c>
    </row>
    <row r="455" spans="1:18" x14ac:dyDescent="0.25">
      <c r="A455" s="9" t="s">
        <v>168</v>
      </c>
      <c r="B455" s="40">
        <v>1997</v>
      </c>
      <c r="C455" s="46" t="s">
        <v>169</v>
      </c>
      <c r="D455" s="121">
        <v>2569</v>
      </c>
      <c r="E455" s="121">
        <v>2578</v>
      </c>
      <c r="F455" s="121">
        <v>-9</v>
      </c>
      <c r="G455" s="121"/>
      <c r="H455" s="121">
        <v>57839</v>
      </c>
      <c r="I455" s="121">
        <v>58046</v>
      </c>
      <c r="J455" s="121">
        <v>-207</v>
      </c>
      <c r="K455" s="121"/>
      <c r="L455" s="121">
        <v>39510</v>
      </c>
      <c r="M455" s="121">
        <v>44446</v>
      </c>
      <c r="N455" s="121">
        <v>-4936</v>
      </c>
    </row>
    <row r="456" spans="1:18" x14ac:dyDescent="0.25">
      <c r="A456" s="9" t="s">
        <v>174</v>
      </c>
      <c r="B456" s="40">
        <v>1997</v>
      </c>
      <c r="C456" s="46" t="s">
        <v>175</v>
      </c>
      <c r="D456" s="121">
        <v>2457</v>
      </c>
      <c r="E456" s="121">
        <v>1756</v>
      </c>
      <c r="F456" s="121">
        <v>701</v>
      </c>
      <c r="G456" s="121"/>
      <c r="H456" s="121">
        <v>58334</v>
      </c>
      <c r="I456" s="121">
        <v>57723</v>
      </c>
      <c r="J456" s="121">
        <v>611</v>
      </c>
      <c r="K456" s="121"/>
      <c r="L456" s="121">
        <v>39326</v>
      </c>
      <c r="M456" s="121">
        <v>43781</v>
      </c>
      <c r="N456" s="121">
        <v>-4455</v>
      </c>
    </row>
    <row r="457" spans="1:18" x14ac:dyDescent="0.25">
      <c r="A457" s="9" t="s">
        <v>180</v>
      </c>
      <c r="B457" s="40">
        <v>1998</v>
      </c>
      <c r="C457" s="46" t="s">
        <v>157</v>
      </c>
      <c r="D457" s="121">
        <v>2428</v>
      </c>
      <c r="E457" s="121">
        <v>1995</v>
      </c>
      <c r="F457" s="121">
        <v>433</v>
      </c>
      <c r="G457" s="121"/>
      <c r="H457" s="121">
        <v>58104</v>
      </c>
      <c r="I457" s="121">
        <v>58444</v>
      </c>
      <c r="J457" s="121">
        <v>-340</v>
      </c>
      <c r="K457" s="121"/>
      <c r="L457" s="121">
        <v>39978</v>
      </c>
      <c r="M457" s="121">
        <v>44454</v>
      </c>
      <c r="N457" s="121">
        <v>-4476</v>
      </c>
    </row>
    <row r="458" spans="1:18" x14ac:dyDescent="0.25">
      <c r="A458" s="9" t="s">
        <v>184</v>
      </c>
      <c r="B458" s="40">
        <v>1998</v>
      </c>
      <c r="C458" s="46" t="s">
        <v>163</v>
      </c>
      <c r="D458" s="121">
        <v>2080</v>
      </c>
      <c r="E458" s="121">
        <v>2907</v>
      </c>
      <c r="F458" s="121">
        <v>-827</v>
      </c>
      <c r="G458" s="121"/>
      <c r="H458" s="121">
        <v>58669</v>
      </c>
      <c r="I458" s="121">
        <v>59316</v>
      </c>
      <c r="J458" s="121">
        <v>-647</v>
      </c>
      <c r="K458" s="121"/>
      <c r="L458" s="121">
        <v>39777</v>
      </c>
      <c r="M458" s="121">
        <v>44938</v>
      </c>
      <c r="N458" s="121">
        <v>-5161</v>
      </c>
    </row>
    <row r="459" spans="1:18" x14ac:dyDescent="0.25">
      <c r="A459" s="9" t="s">
        <v>187</v>
      </c>
      <c r="B459" s="40">
        <v>1998</v>
      </c>
      <c r="C459" s="46" t="s">
        <v>169</v>
      </c>
      <c r="D459" s="121">
        <v>2344</v>
      </c>
      <c r="E459" s="121">
        <v>2650</v>
      </c>
      <c r="F459" s="121">
        <v>-306</v>
      </c>
      <c r="G459" s="121"/>
      <c r="H459" s="121">
        <v>57937</v>
      </c>
      <c r="I459" s="121">
        <v>59903</v>
      </c>
      <c r="J459" s="121">
        <v>-1966</v>
      </c>
      <c r="K459" s="121"/>
      <c r="L459" s="121">
        <v>39062</v>
      </c>
      <c r="M459" s="121">
        <v>45398</v>
      </c>
      <c r="N459" s="121">
        <v>-6336</v>
      </c>
    </row>
    <row r="460" spans="1:18" x14ac:dyDescent="0.25">
      <c r="A460" s="9" t="s">
        <v>190</v>
      </c>
      <c r="B460" s="40">
        <v>1998</v>
      </c>
      <c r="C460" s="46" t="s">
        <v>175</v>
      </c>
      <c r="D460" s="121">
        <v>2193</v>
      </c>
      <c r="E460" s="121">
        <v>2478</v>
      </c>
      <c r="F460" s="121">
        <v>-285</v>
      </c>
      <c r="G460" s="121"/>
      <c r="H460" s="121">
        <v>57446</v>
      </c>
      <c r="I460" s="121">
        <v>59594</v>
      </c>
      <c r="J460" s="121">
        <v>-2148</v>
      </c>
      <c r="K460" s="121"/>
      <c r="L460" s="121">
        <v>37863</v>
      </c>
      <c r="M460" s="121">
        <v>44811</v>
      </c>
      <c r="N460" s="121">
        <v>-6948</v>
      </c>
    </row>
    <row r="461" spans="1:18" x14ac:dyDescent="0.25">
      <c r="A461" s="9" t="s">
        <v>193</v>
      </c>
      <c r="B461" s="40">
        <v>1999</v>
      </c>
      <c r="C461" s="46" t="s">
        <v>157</v>
      </c>
      <c r="D461" s="121">
        <v>1834</v>
      </c>
      <c r="E461" s="121">
        <v>2353</v>
      </c>
      <c r="F461" s="121">
        <v>-519</v>
      </c>
      <c r="G461" s="121"/>
      <c r="H461" s="121">
        <v>57519</v>
      </c>
      <c r="I461" s="121">
        <v>60464</v>
      </c>
      <c r="J461" s="121">
        <v>-2945</v>
      </c>
      <c r="K461" s="121"/>
      <c r="L461" s="121">
        <v>37806</v>
      </c>
      <c r="M461" s="121">
        <v>45134</v>
      </c>
      <c r="N461" s="121">
        <v>-7328</v>
      </c>
    </row>
    <row r="462" spans="1:18" x14ac:dyDescent="0.25">
      <c r="A462" s="9" t="s">
        <v>196</v>
      </c>
      <c r="B462" s="40">
        <v>1999</v>
      </c>
      <c r="C462" s="46" t="s">
        <v>163</v>
      </c>
      <c r="D462" s="121">
        <v>1959</v>
      </c>
      <c r="E462" s="121">
        <v>2729</v>
      </c>
      <c r="F462" s="121">
        <v>-770</v>
      </c>
      <c r="G462" s="121"/>
      <c r="H462" s="121">
        <v>57849</v>
      </c>
      <c r="I462" s="121">
        <v>61778</v>
      </c>
      <c r="J462" s="121">
        <v>-3929</v>
      </c>
      <c r="K462" s="121"/>
      <c r="L462" s="121">
        <v>37944</v>
      </c>
      <c r="M462" s="121">
        <v>45604</v>
      </c>
      <c r="N462" s="121">
        <v>-7660</v>
      </c>
    </row>
    <row r="463" spans="1:18" x14ac:dyDescent="0.25">
      <c r="A463" s="9" t="s">
        <v>199</v>
      </c>
      <c r="B463" s="40">
        <v>1999</v>
      </c>
      <c r="C463" s="46" t="s">
        <v>169</v>
      </c>
      <c r="D463" s="121">
        <v>2559</v>
      </c>
      <c r="E463" s="121">
        <v>2775</v>
      </c>
      <c r="F463" s="121">
        <v>-216</v>
      </c>
      <c r="G463" s="121"/>
      <c r="H463" s="121">
        <v>59073</v>
      </c>
      <c r="I463" s="121">
        <v>62505</v>
      </c>
      <c r="J463" s="121">
        <v>-3432</v>
      </c>
      <c r="K463" s="121"/>
      <c r="L463" s="121">
        <v>38581</v>
      </c>
      <c r="M463" s="121">
        <v>46489</v>
      </c>
      <c r="N463" s="121">
        <v>-7908</v>
      </c>
    </row>
    <row r="464" spans="1:18" x14ac:dyDescent="0.25">
      <c r="A464" s="9" t="s">
        <v>202</v>
      </c>
      <c r="B464" s="40">
        <v>1999</v>
      </c>
      <c r="C464" s="46" t="s">
        <v>175</v>
      </c>
      <c r="D464" s="121">
        <v>2541</v>
      </c>
      <c r="E464" s="121">
        <v>2543</v>
      </c>
      <c r="F464" s="121">
        <v>-2</v>
      </c>
      <c r="G464" s="121"/>
      <c r="H464" s="121">
        <v>62112</v>
      </c>
      <c r="I464" s="121">
        <v>65118</v>
      </c>
      <c r="J464" s="121">
        <v>-3006</v>
      </c>
      <c r="K464" s="121"/>
      <c r="L464" s="121">
        <v>40998</v>
      </c>
      <c r="M464" s="121">
        <v>49046</v>
      </c>
      <c r="N464" s="121">
        <v>-8048</v>
      </c>
    </row>
    <row r="465" spans="1:14" x14ac:dyDescent="0.25">
      <c r="A465" s="9" t="s">
        <v>205</v>
      </c>
      <c r="B465" s="40">
        <v>2000</v>
      </c>
      <c r="C465" s="46" t="s">
        <v>157</v>
      </c>
      <c r="D465" s="121">
        <v>2309</v>
      </c>
      <c r="E465" s="121">
        <v>2462</v>
      </c>
      <c r="F465" s="121">
        <v>-153</v>
      </c>
      <c r="G465" s="121"/>
      <c r="H465" s="121">
        <v>63406</v>
      </c>
      <c r="I465" s="121">
        <v>66549</v>
      </c>
      <c r="J465" s="121">
        <v>-3143</v>
      </c>
      <c r="K465" s="121"/>
      <c r="L465" s="121">
        <v>41430</v>
      </c>
      <c r="M465" s="121">
        <v>50011</v>
      </c>
      <c r="N465" s="121">
        <v>-8581</v>
      </c>
    </row>
    <row r="466" spans="1:14" x14ac:dyDescent="0.25">
      <c r="A466" s="9" t="s">
        <v>208</v>
      </c>
      <c r="B466" s="40">
        <v>2000</v>
      </c>
      <c r="C466" s="46" t="s">
        <v>163</v>
      </c>
      <c r="D466" s="121">
        <v>2953</v>
      </c>
      <c r="E466" s="121">
        <v>3120</v>
      </c>
      <c r="F466" s="121">
        <v>-167</v>
      </c>
      <c r="G466" s="121"/>
      <c r="H466" s="121">
        <v>63417</v>
      </c>
      <c r="I466" s="121">
        <v>67368</v>
      </c>
      <c r="J466" s="121">
        <v>-3951</v>
      </c>
      <c r="K466" s="121"/>
      <c r="L466" s="121">
        <v>42296</v>
      </c>
      <c r="M466" s="121">
        <v>50978</v>
      </c>
      <c r="N466" s="121">
        <v>-8682</v>
      </c>
    </row>
    <row r="467" spans="1:14" x14ac:dyDescent="0.25">
      <c r="A467" s="9" t="s">
        <v>211</v>
      </c>
      <c r="B467" s="40">
        <v>2000</v>
      </c>
      <c r="C467" s="46" t="s">
        <v>169</v>
      </c>
      <c r="D467" s="121">
        <v>2869</v>
      </c>
      <c r="E467" s="121">
        <v>2810</v>
      </c>
      <c r="F467" s="121">
        <v>59</v>
      </c>
      <c r="G467" s="121"/>
      <c r="H467" s="121">
        <v>66315</v>
      </c>
      <c r="I467" s="121">
        <v>70986</v>
      </c>
      <c r="J467" s="121">
        <v>-4671</v>
      </c>
      <c r="K467" s="121"/>
      <c r="L467" s="121">
        <v>43402</v>
      </c>
      <c r="M467" s="121">
        <v>53668</v>
      </c>
      <c r="N467" s="121">
        <v>-10266</v>
      </c>
    </row>
    <row r="468" spans="1:14" x14ac:dyDescent="0.25">
      <c r="A468" s="9" t="s">
        <v>214</v>
      </c>
      <c r="B468" s="40">
        <v>2000</v>
      </c>
      <c r="C468" s="46" t="s">
        <v>175</v>
      </c>
      <c r="D468" s="121">
        <v>2926</v>
      </c>
      <c r="E468" s="121">
        <v>2615</v>
      </c>
      <c r="F468" s="121">
        <v>311</v>
      </c>
      <c r="G468" s="121"/>
      <c r="H468" s="121">
        <v>68243</v>
      </c>
      <c r="I468" s="121">
        <v>72880</v>
      </c>
      <c r="J468" s="121">
        <v>-4637</v>
      </c>
      <c r="K468" s="121"/>
      <c r="L468" s="121">
        <v>44984</v>
      </c>
      <c r="M468" s="121">
        <v>55184</v>
      </c>
      <c r="N468" s="121">
        <v>-10200</v>
      </c>
    </row>
    <row r="469" spans="1:14" x14ac:dyDescent="0.25">
      <c r="A469" s="9" t="s">
        <v>217</v>
      </c>
      <c r="B469" s="40">
        <v>2001</v>
      </c>
      <c r="C469" s="46" t="s">
        <v>157</v>
      </c>
      <c r="D469" s="121">
        <v>3280</v>
      </c>
      <c r="E469" s="121">
        <v>2950</v>
      </c>
      <c r="F469" s="121">
        <v>330</v>
      </c>
      <c r="G469" s="121"/>
      <c r="H469" s="121">
        <v>70834</v>
      </c>
      <c r="I469" s="121">
        <v>75930</v>
      </c>
      <c r="J469" s="121">
        <v>-5096</v>
      </c>
      <c r="K469" s="121"/>
      <c r="L469" s="121">
        <v>46859</v>
      </c>
      <c r="M469" s="121">
        <v>57913</v>
      </c>
      <c r="N469" s="121">
        <v>-11054</v>
      </c>
    </row>
    <row r="470" spans="1:14" x14ac:dyDescent="0.25">
      <c r="A470" s="9" t="s">
        <v>220</v>
      </c>
      <c r="B470" s="40">
        <v>2001</v>
      </c>
      <c r="C470" s="46" t="s">
        <v>163</v>
      </c>
      <c r="D470" s="121">
        <v>2967</v>
      </c>
      <c r="E470" s="121">
        <v>3397</v>
      </c>
      <c r="F470" s="121">
        <v>-430</v>
      </c>
      <c r="G470" s="121"/>
      <c r="H470" s="121">
        <v>71549</v>
      </c>
      <c r="I470" s="121">
        <v>76308</v>
      </c>
      <c r="J470" s="121">
        <v>-4759</v>
      </c>
      <c r="K470" s="121"/>
      <c r="L470" s="121">
        <v>46322</v>
      </c>
      <c r="M470" s="121">
        <v>58009</v>
      </c>
      <c r="N470" s="121">
        <v>-11687</v>
      </c>
    </row>
    <row r="471" spans="1:14" x14ac:dyDescent="0.25">
      <c r="A471" s="9" t="s">
        <v>223</v>
      </c>
      <c r="B471" s="40">
        <v>2001</v>
      </c>
      <c r="C471" s="46" t="s">
        <v>169</v>
      </c>
      <c r="D471" s="121">
        <v>2991</v>
      </c>
      <c r="E471" s="121">
        <v>4472</v>
      </c>
      <c r="F471" s="121">
        <v>-1481</v>
      </c>
      <c r="G471" s="121"/>
      <c r="H471" s="121">
        <v>69428</v>
      </c>
      <c r="I471" s="121">
        <v>75012</v>
      </c>
      <c r="J471" s="121">
        <v>-5584</v>
      </c>
      <c r="K471" s="121"/>
      <c r="L471" s="121">
        <v>45097</v>
      </c>
      <c r="M471" s="121">
        <v>56322</v>
      </c>
      <c r="N471" s="121">
        <v>-11225</v>
      </c>
    </row>
    <row r="472" spans="1:14" x14ac:dyDescent="0.25">
      <c r="A472" s="9" t="s">
        <v>226</v>
      </c>
      <c r="B472" s="40">
        <v>2001</v>
      </c>
      <c r="C472" s="46" t="s">
        <v>175</v>
      </c>
      <c r="D472" s="121">
        <v>2834</v>
      </c>
      <c r="E472" s="121">
        <v>3214</v>
      </c>
      <c r="F472" s="121">
        <v>-380</v>
      </c>
      <c r="G472" s="121"/>
      <c r="H472" s="121">
        <v>67690</v>
      </c>
      <c r="I472" s="121">
        <v>73819</v>
      </c>
      <c r="J472" s="121">
        <v>-6129</v>
      </c>
      <c r="K472" s="121"/>
      <c r="L472" s="121">
        <v>43895</v>
      </c>
      <c r="M472" s="121">
        <v>55466</v>
      </c>
      <c r="N472" s="121">
        <v>-11571</v>
      </c>
    </row>
    <row r="473" spans="1:14" x14ac:dyDescent="0.25">
      <c r="A473" s="9" t="s">
        <v>229</v>
      </c>
      <c r="B473" s="40">
        <v>2002</v>
      </c>
      <c r="C473" s="46" t="s">
        <v>157</v>
      </c>
      <c r="D473" s="121">
        <v>2866</v>
      </c>
      <c r="E473" s="121">
        <v>3052</v>
      </c>
      <c r="F473" s="121">
        <v>-186</v>
      </c>
      <c r="G473" s="121"/>
      <c r="H473" s="121">
        <v>67115</v>
      </c>
      <c r="I473" s="121">
        <v>72693</v>
      </c>
      <c r="J473" s="121">
        <v>-5578</v>
      </c>
      <c r="K473" s="121"/>
      <c r="L473" s="121">
        <v>42878</v>
      </c>
      <c r="M473" s="121">
        <v>54352</v>
      </c>
      <c r="N473" s="121">
        <v>-11474</v>
      </c>
    </row>
    <row r="474" spans="1:14" x14ac:dyDescent="0.25">
      <c r="A474" s="9" t="s">
        <v>232</v>
      </c>
      <c r="B474" s="40">
        <v>2002</v>
      </c>
      <c r="C474" s="46" t="s">
        <v>163</v>
      </c>
      <c r="D474" s="121">
        <v>2921</v>
      </c>
      <c r="E474" s="121">
        <v>3462</v>
      </c>
      <c r="F474" s="121">
        <v>-541</v>
      </c>
      <c r="G474" s="121"/>
      <c r="H474" s="121">
        <v>68486</v>
      </c>
      <c r="I474" s="121">
        <v>76885</v>
      </c>
      <c r="J474" s="121">
        <v>-8399</v>
      </c>
      <c r="K474" s="121"/>
      <c r="L474" s="121">
        <v>44773</v>
      </c>
      <c r="M474" s="121">
        <v>57577</v>
      </c>
      <c r="N474" s="121">
        <v>-12804</v>
      </c>
    </row>
    <row r="475" spans="1:14" x14ac:dyDescent="0.25">
      <c r="A475" s="9" t="s">
        <v>235</v>
      </c>
      <c r="B475" s="40">
        <v>2002</v>
      </c>
      <c r="C475" s="46" t="s">
        <v>169</v>
      </c>
      <c r="D475" s="121">
        <v>3100</v>
      </c>
      <c r="E475" s="121">
        <v>4800</v>
      </c>
      <c r="F475" s="121">
        <v>-1700</v>
      </c>
      <c r="G475" s="121"/>
      <c r="H475" s="121">
        <v>71691</v>
      </c>
      <c r="I475" s="121">
        <v>77498</v>
      </c>
      <c r="J475" s="121">
        <v>-5807</v>
      </c>
      <c r="K475" s="121"/>
      <c r="L475" s="121">
        <v>46459</v>
      </c>
      <c r="M475" s="121">
        <v>57827</v>
      </c>
      <c r="N475" s="121">
        <v>-11368</v>
      </c>
    </row>
    <row r="476" spans="1:14" x14ac:dyDescent="0.25">
      <c r="A476" s="9" t="s">
        <v>238</v>
      </c>
      <c r="B476" s="40">
        <v>2002</v>
      </c>
      <c r="C476" s="46" t="s">
        <v>175</v>
      </c>
      <c r="D476" s="121">
        <v>2566</v>
      </c>
      <c r="E476" s="121">
        <v>3534</v>
      </c>
      <c r="F476" s="121">
        <v>-968</v>
      </c>
      <c r="G476" s="121"/>
      <c r="H476" s="121">
        <v>69722</v>
      </c>
      <c r="I476" s="121">
        <v>75952</v>
      </c>
      <c r="J476" s="121">
        <v>-6230</v>
      </c>
      <c r="K476" s="121"/>
      <c r="L476" s="121">
        <v>42986</v>
      </c>
      <c r="M476" s="121">
        <v>56090</v>
      </c>
      <c r="N476" s="121">
        <v>-13104</v>
      </c>
    </row>
    <row r="477" spans="1:14" x14ac:dyDescent="0.25">
      <c r="A477" s="9" t="s">
        <v>241</v>
      </c>
      <c r="B477" s="40">
        <v>2003</v>
      </c>
      <c r="C477" s="46" t="s">
        <v>157</v>
      </c>
      <c r="D477" s="121">
        <v>2539</v>
      </c>
      <c r="E477" s="121">
        <v>3317</v>
      </c>
      <c r="F477" s="121">
        <v>-778</v>
      </c>
      <c r="G477" s="121"/>
      <c r="H477" s="121">
        <v>69941</v>
      </c>
      <c r="I477" s="121">
        <v>76550</v>
      </c>
      <c r="J477" s="121">
        <v>-6609</v>
      </c>
      <c r="K477" s="121"/>
      <c r="L477" s="121">
        <v>43049</v>
      </c>
      <c r="M477" s="121">
        <v>56194</v>
      </c>
      <c r="N477" s="121">
        <v>-13145</v>
      </c>
    </row>
    <row r="478" spans="1:14" x14ac:dyDescent="0.25">
      <c r="A478" s="9" t="s">
        <v>244</v>
      </c>
      <c r="B478" s="40">
        <v>2003</v>
      </c>
      <c r="C478" s="46" t="s">
        <v>163</v>
      </c>
      <c r="D478" s="121">
        <v>2746</v>
      </c>
      <c r="E478" s="121">
        <v>3117</v>
      </c>
      <c r="F478" s="121">
        <v>-371</v>
      </c>
      <c r="G478" s="121"/>
      <c r="H478" s="121">
        <v>74170</v>
      </c>
      <c r="I478" s="121">
        <v>78612</v>
      </c>
      <c r="J478" s="121">
        <v>-4442</v>
      </c>
      <c r="K478" s="121"/>
      <c r="L478" s="121">
        <v>45802</v>
      </c>
      <c r="M478" s="121">
        <v>57748</v>
      </c>
      <c r="N478" s="121">
        <v>-11946</v>
      </c>
    </row>
    <row r="479" spans="1:14" x14ac:dyDescent="0.25">
      <c r="A479" s="9" t="s">
        <v>247</v>
      </c>
      <c r="B479" s="40">
        <v>2003</v>
      </c>
      <c r="C479" s="46" t="s">
        <v>169</v>
      </c>
      <c r="D479" s="121">
        <v>2981</v>
      </c>
      <c r="E479" s="121">
        <v>3778</v>
      </c>
      <c r="F479" s="121">
        <v>-797</v>
      </c>
      <c r="G479" s="121"/>
      <c r="H479" s="121">
        <v>70916</v>
      </c>
      <c r="I479" s="121">
        <v>77928</v>
      </c>
      <c r="J479" s="121">
        <v>-7012</v>
      </c>
      <c r="K479" s="121"/>
      <c r="L479" s="121">
        <v>42745</v>
      </c>
      <c r="M479" s="121">
        <v>56746</v>
      </c>
      <c r="N479" s="121">
        <v>-14001</v>
      </c>
    </row>
    <row r="480" spans="1:14" x14ac:dyDescent="0.25">
      <c r="A480" s="9" t="s">
        <v>250</v>
      </c>
      <c r="B480" s="40">
        <v>2003</v>
      </c>
      <c r="C480" s="46" t="s">
        <v>175</v>
      </c>
      <c r="D480" s="121">
        <v>3018</v>
      </c>
      <c r="E480" s="121">
        <v>3617</v>
      </c>
      <c r="F480" s="121">
        <v>-599</v>
      </c>
      <c r="G480" s="121"/>
      <c r="H480" s="121">
        <v>72146</v>
      </c>
      <c r="I480" s="121">
        <v>79532</v>
      </c>
      <c r="J480" s="121">
        <v>-7386</v>
      </c>
      <c r="K480" s="121"/>
      <c r="L480" s="121">
        <v>43429</v>
      </c>
      <c r="M480" s="121">
        <v>58026</v>
      </c>
      <c r="N480" s="121">
        <v>-14597</v>
      </c>
    </row>
    <row r="481" spans="1:14" x14ac:dyDescent="0.25">
      <c r="A481" s="9" t="s">
        <v>253</v>
      </c>
      <c r="B481" s="40">
        <v>2004</v>
      </c>
      <c r="C481" s="46" t="s">
        <v>157</v>
      </c>
      <c r="D481" s="121">
        <v>3033</v>
      </c>
      <c r="E481" s="121">
        <v>3376</v>
      </c>
      <c r="F481" s="121">
        <v>-343</v>
      </c>
      <c r="G481" s="121"/>
      <c r="H481" s="121">
        <v>71141</v>
      </c>
      <c r="I481" s="121">
        <v>80489</v>
      </c>
      <c r="J481" s="121">
        <v>-9348</v>
      </c>
      <c r="K481" s="121"/>
      <c r="L481" s="121">
        <v>43156</v>
      </c>
      <c r="M481" s="121">
        <v>59308</v>
      </c>
      <c r="N481" s="121">
        <v>-16152</v>
      </c>
    </row>
    <row r="482" spans="1:14" x14ac:dyDescent="0.25">
      <c r="A482" s="9" t="s">
        <v>256</v>
      </c>
      <c r="B482" s="40">
        <v>2004</v>
      </c>
      <c r="C482" s="46" t="s">
        <v>163</v>
      </c>
      <c r="D482" s="121">
        <v>3071</v>
      </c>
      <c r="E482" s="121">
        <v>3207</v>
      </c>
      <c r="F482" s="121">
        <v>-136</v>
      </c>
      <c r="G482" s="121"/>
      <c r="H482" s="121">
        <v>73129</v>
      </c>
      <c r="I482" s="121">
        <v>80927</v>
      </c>
      <c r="J482" s="121">
        <v>-7798</v>
      </c>
      <c r="K482" s="121"/>
      <c r="L482" s="121">
        <v>43515</v>
      </c>
      <c r="M482" s="121">
        <v>58894</v>
      </c>
      <c r="N482" s="121">
        <v>-15379</v>
      </c>
    </row>
    <row r="483" spans="1:14" x14ac:dyDescent="0.25">
      <c r="A483" s="9" t="s">
        <v>259</v>
      </c>
      <c r="B483" s="40">
        <v>2004</v>
      </c>
      <c r="C483" s="46" t="s">
        <v>169</v>
      </c>
      <c r="D483" s="121">
        <v>3221</v>
      </c>
      <c r="E483" s="121">
        <v>3240</v>
      </c>
      <c r="F483" s="121">
        <v>-19</v>
      </c>
      <c r="G483" s="121"/>
      <c r="H483" s="121">
        <v>74029</v>
      </c>
      <c r="I483" s="121">
        <v>83506</v>
      </c>
      <c r="J483" s="121">
        <v>-9477</v>
      </c>
      <c r="K483" s="121"/>
      <c r="L483" s="121">
        <v>44005</v>
      </c>
      <c r="M483" s="121">
        <v>61109</v>
      </c>
      <c r="N483" s="121">
        <v>-17104</v>
      </c>
    </row>
    <row r="484" spans="1:14" x14ac:dyDescent="0.25">
      <c r="A484" s="9" t="s">
        <v>262</v>
      </c>
      <c r="B484" s="40">
        <v>2004</v>
      </c>
      <c r="C484" s="46" t="s">
        <v>175</v>
      </c>
      <c r="D484" s="121">
        <v>3540</v>
      </c>
      <c r="E484" s="121">
        <v>3325</v>
      </c>
      <c r="F484" s="121">
        <v>215</v>
      </c>
      <c r="G484" s="121"/>
      <c r="H484" s="121">
        <v>77394</v>
      </c>
      <c r="I484" s="121">
        <v>85902</v>
      </c>
      <c r="J484" s="121">
        <v>-8508</v>
      </c>
      <c r="K484" s="121"/>
      <c r="L484" s="121">
        <v>45556</v>
      </c>
      <c r="M484" s="121">
        <v>62900</v>
      </c>
      <c r="N484" s="121">
        <v>-17344</v>
      </c>
    </row>
    <row r="485" spans="1:14" x14ac:dyDescent="0.25">
      <c r="A485" s="9" t="s">
        <v>265</v>
      </c>
      <c r="B485" s="40">
        <v>2005</v>
      </c>
      <c r="C485" s="46" t="s">
        <v>157</v>
      </c>
      <c r="D485" s="121">
        <v>3264</v>
      </c>
      <c r="E485" s="121">
        <v>3187</v>
      </c>
      <c r="F485" s="121">
        <v>77</v>
      </c>
      <c r="G485" s="121"/>
      <c r="H485" s="121">
        <v>80172</v>
      </c>
      <c r="I485" s="121">
        <v>87843</v>
      </c>
      <c r="J485" s="121">
        <v>-7671</v>
      </c>
      <c r="K485" s="121"/>
      <c r="L485" s="121">
        <v>46994</v>
      </c>
      <c r="M485" s="121">
        <v>64010</v>
      </c>
      <c r="N485" s="121">
        <v>-17016</v>
      </c>
    </row>
    <row r="486" spans="1:14" x14ac:dyDescent="0.25">
      <c r="A486" s="9" t="s">
        <v>268</v>
      </c>
      <c r="B486" s="40">
        <v>2005</v>
      </c>
      <c r="C486" s="46" t="s">
        <v>163</v>
      </c>
      <c r="D486" s="121">
        <v>3021</v>
      </c>
      <c r="E486" s="121">
        <v>3313</v>
      </c>
      <c r="F486" s="121">
        <v>-292</v>
      </c>
      <c r="G486" s="121"/>
      <c r="H486" s="121">
        <v>79420</v>
      </c>
      <c r="I486" s="121">
        <v>88171</v>
      </c>
      <c r="J486" s="121">
        <v>-8751</v>
      </c>
      <c r="K486" s="121"/>
      <c r="L486" s="121">
        <v>46893</v>
      </c>
      <c r="M486" s="121">
        <v>64429</v>
      </c>
      <c r="N486" s="121">
        <v>-17536</v>
      </c>
    </row>
    <row r="487" spans="1:14" x14ac:dyDescent="0.25">
      <c r="A487" s="9" t="s">
        <v>271</v>
      </c>
      <c r="B487" s="40">
        <v>2005</v>
      </c>
      <c r="C487" s="46" t="s">
        <v>169</v>
      </c>
      <c r="D487" s="121">
        <v>3418</v>
      </c>
      <c r="E487" s="121">
        <v>3804</v>
      </c>
      <c r="F487" s="121">
        <v>-386</v>
      </c>
      <c r="G487" s="121"/>
      <c r="H487" s="121">
        <v>84734</v>
      </c>
      <c r="I487" s="121">
        <v>90956</v>
      </c>
      <c r="J487" s="121">
        <v>-6222</v>
      </c>
      <c r="K487" s="121"/>
      <c r="L487" s="121">
        <v>49787</v>
      </c>
      <c r="M487" s="121">
        <v>66782</v>
      </c>
      <c r="N487" s="121">
        <v>-16995</v>
      </c>
    </row>
    <row r="488" spans="1:14" x14ac:dyDescent="0.25">
      <c r="A488" s="9" t="s">
        <v>274</v>
      </c>
      <c r="B488" s="40">
        <v>2005</v>
      </c>
      <c r="C488" s="46" t="s">
        <v>175</v>
      </c>
      <c r="D488" s="121">
        <v>3160</v>
      </c>
      <c r="E488" s="121">
        <v>2936</v>
      </c>
      <c r="F488" s="121">
        <v>224</v>
      </c>
      <c r="G488" s="121"/>
      <c r="H488" s="121">
        <v>87685</v>
      </c>
      <c r="I488" s="121">
        <v>95938</v>
      </c>
      <c r="J488" s="121">
        <v>-8253</v>
      </c>
      <c r="K488" s="121"/>
      <c r="L488" s="121">
        <v>52771</v>
      </c>
      <c r="M488" s="121">
        <v>71239</v>
      </c>
      <c r="N488" s="121">
        <v>-18468</v>
      </c>
    </row>
    <row r="489" spans="1:14" x14ac:dyDescent="0.25">
      <c r="A489" s="9" t="s">
        <v>277</v>
      </c>
      <c r="B489" s="40">
        <v>2006</v>
      </c>
      <c r="C489" s="46" t="s">
        <v>157</v>
      </c>
      <c r="D489" s="121">
        <v>3410</v>
      </c>
      <c r="E489" s="121">
        <v>4006</v>
      </c>
      <c r="F489" s="121">
        <v>-596</v>
      </c>
      <c r="G489" s="121"/>
      <c r="H489" s="121">
        <v>91678</v>
      </c>
      <c r="I489" s="121">
        <v>100413</v>
      </c>
      <c r="J489" s="121">
        <v>-8735</v>
      </c>
      <c r="K489" s="121"/>
      <c r="L489" s="121">
        <v>55114</v>
      </c>
      <c r="M489" s="121">
        <v>75056</v>
      </c>
      <c r="N489" s="121">
        <v>-19942</v>
      </c>
    </row>
    <row r="490" spans="1:14" x14ac:dyDescent="0.25">
      <c r="A490" s="9" t="s">
        <v>280</v>
      </c>
      <c r="B490" s="40">
        <v>2006</v>
      </c>
      <c r="C490" s="46" t="s">
        <v>163</v>
      </c>
      <c r="D490" s="121">
        <v>3452</v>
      </c>
      <c r="E490" s="121">
        <v>3891</v>
      </c>
      <c r="F490" s="121">
        <v>-439</v>
      </c>
      <c r="G490" s="121"/>
      <c r="H490" s="121">
        <v>103676</v>
      </c>
      <c r="I490" s="121">
        <v>110651</v>
      </c>
      <c r="J490" s="121">
        <v>-6975</v>
      </c>
      <c r="K490" s="121"/>
      <c r="L490" s="121">
        <v>66645</v>
      </c>
      <c r="M490" s="121">
        <v>84662</v>
      </c>
      <c r="N490" s="121">
        <v>-18017</v>
      </c>
    </row>
    <row r="491" spans="1:14" x14ac:dyDescent="0.25">
      <c r="A491" s="9" t="s">
        <v>283</v>
      </c>
      <c r="B491" s="40">
        <v>2006</v>
      </c>
      <c r="C491" s="46" t="s">
        <v>169</v>
      </c>
      <c r="D491" s="121">
        <v>3376</v>
      </c>
      <c r="E491" s="121">
        <v>4804</v>
      </c>
      <c r="F491" s="121">
        <v>-1428</v>
      </c>
      <c r="G491" s="121"/>
      <c r="H491" s="121">
        <v>99994</v>
      </c>
      <c r="I491" s="121">
        <v>106856</v>
      </c>
      <c r="J491" s="121">
        <v>-6862</v>
      </c>
      <c r="K491" s="121"/>
      <c r="L491" s="121">
        <v>61788</v>
      </c>
      <c r="M491" s="121">
        <v>80540</v>
      </c>
      <c r="N491" s="121">
        <v>-18752</v>
      </c>
    </row>
    <row r="492" spans="1:14" x14ac:dyDescent="0.25">
      <c r="A492" s="9" t="s">
        <v>286</v>
      </c>
      <c r="B492" s="40">
        <v>2006</v>
      </c>
      <c r="C492" s="46" t="s">
        <v>175</v>
      </c>
      <c r="D492" s="121">
        <v>3300</v>
      </c>
      <c r="E492" s="121">
        <v>4022</v>
      </c>
      <c r="F492" s="121">
        <v>-722</v>
      </c>
      <c r="G492" s="121"/>
      <c r="H492" s="121">
        <v>92874</v>
      </c>
      <c r="I492" s="121">
        <v>98482</v>
      </c>
      <c r="J492" s="121">
        <v>-5608</v>
      </c>
      <c r="K492" s="121"/>
      <c r="L492" s="121">
        <v>51800</v>
      </c>
      <c r="M492" s="121">
        <v>72047</v>
      </c>
      <c r="N492" s="121">
        <v>-20247</v>
      </c>
    </row>
    <row r="493" spans="1:14" x14ac:dyDescent="0.25">
      <c r="A493" s="9" t="s">
        <v>289</v>
      </c>
      <c r="B493" s="40">
        <v>2007</v>
      </c>
      <c r="C493" s="46" t="s">
        <v>157</v>
      </c>
      <c r="D493" s="121">
        <v>3671</v>
      </c>
      <c r="E493" s="121">
        <v>3674</v>
      </c>
      <c r="F493" s="121">
        <v>-3</v>
      </c>
      <c r="G493" s="121"/>
      <c r="H493" s="121">
        <v>90920</v>
      </c>
      <c r="I493" s="121">
        <v>97954</v>
      </c>
      <c r="J493" s="121">
        <v>-7034</v>
      </c>
      <c r="K493" s="121"/>
      <c r="L493" s="121">
        <v>50469</v>
      </c>
      <c r="M493" s="121">
        <v>71679</v>
      </c>
      <c r="N493" s="121">
        <v>-21210</v>
      </c>
    </row>
    <row r="494" spans="1:14" x14ac:dyDescent="0.25">
      <c r="A494" s="9" t="s">
        <v>292</v>
      </c>
      <c r="B494" s="40">
        <v>2007</v>
      </c>
      <c r="C494" s="46" t="s">
        <v>163</v>
      </c>
      <c r="D494" s="121">
        <v>3841</v>
      </c>
      <c r="E494" s="121">
        <v>4064</v>
      </c>
      <c r="F494" s="121">
        <v>-223</v>
      </c>
      <c r="G494" s="121"/>
      <c r="H494" s="121">
        <v>92242</v>
      </c>
      <c r="I494" s="121">
        <v>99581</v>
      </c>
      <c r="J494" s="121">
        <v>-7339</v>
      </c>
      <c r="K494" s="121"/>
      <c r="L494" s="121">
        <v>50478</v>
      </c>
      <c r="M494" s="121">
        <v>72774</v>
      </c>
      <c r="N494" s="121">
        <v>-22296</v>
      </c>
    </row>
    <row r="495" spans="1:14" x14ac:dyDescent="0.25">
      <c r="A495" s="9" t="s">
        <v>295</v>
      </c>
      <c r="B495" s="40">
        <v>2007</v>
      </c>
      <c r="C495" s="46" t="s">
        <v>169</v>
      </c>
      <c r="D495" s="121">
        <v>3979</v>
      </c>
      <c r="E495" s="121">
        <v>4181</v>
      </c>
      <c r="F495" s="121">
        <v>-202</v>
      </c>
      <c r="G495" s="121"/>
      <c r="H495" s="121">
        <v>94263</v>
      </c>
      <c r="I495" s="121">
        <v>102150</v>
      </c>
      <c r="J495" s="121">
        <v>-7887</v>
      </c>
      <c r="K495" s="121"/>
      <c r="L495" s="121">
        <v>52186</v>
      </c>
      <c r="M495" s="121">
        <v>74898</v>
      </c>
      <c r="N495" s="121">
        <v>-22712</v>
      </c>
    </row>
    <row r="496" spans="1:14" x14ac:dyDescent="0.25">
      <c r="A496" s="9" t="s">
        <v>298</v>
      </c>
      <c r="B496" s="40">
        <v>2007</v>
      </c>
      <c r="C496" s="46" t="s">
        <v>175</v>
      </c>
      <c r="D496" s="121">
        <v>3508</v>
      </c>
      <c r="E496" s="121">
        <v>3689</v>
      </c>
      <c r="F496" s="121">
        <v>-181</v>
      </c>
      <c r="G496" s="121"/>
      <c r="H496" s="121">
        <v>96162</v>
      </c>
      <c r="I496" s="121">
        <v>104209</v>
      </c>
      <c r="J496" s="121">
        <v>-8047</v>
      </c>
      <c r="K496" s="121"/>
      <c r="L496" s="121">
        <v>52839</v>
      </c>
      <c r="M496" s="121">
        <v>77002</v>
      </c>
      <c r="N496" s="121">
        <v>-24163</v>
      </c>
    </row>
    <row r="497" spans="1:14" x14ac:dyDescent="0.25">
      <c r="A497" s="9" t="s">
        <v>301</v>
      </c>
      <c r="B497" s="40">
        <v>2008</v>
      </c>
      <c r="C497" s="46" t="s">
        <v>157</v>
      </c>
      <c r="D497" s="121">
        <v>4059</v>
      </c>
      <c r="E497" s="121">
        <v>3772</v>
      </c>
      <c r="F497" s="121">
        <v>287</v>
      </c>
      <c r="G497" s="121"/>
      <c r="H497" s="121">
        <v>98065</v>
      </c>
      <c r="I497" s="121">
        <v>107664</v>
      </c>
      <c r="J497" s="121">
        <v>-9599</v>
      </c>
      <c r="K497" s="121"/>
      <c r="L497" s="121">
        <v>55073</v>
      </c>
      <c r="M497" s="121">
        <v>79024</v>
      </c>
      <c r="N497" s="121">
        <v>-23951</v>
      </c>
    </row>
    <row r="498" spans="1:14" x14ac:dyDescent="0.25">
      <c r="A498" s="9" t="s">
        <v>304</v>
      </c>
      <c r="B498" s="40">
        <v>2008</v>
      </c>
      <c r="C498" s="46" t="s">
        <v>163</v>
      </c>
      <c r="D498" s="121">
        <v>4250</v>
      </c>
      <c r="E498" s="121">
        <v>4253</v>
      </c>
      <c r="F498" s="121">
        <v>-3</v>
      </c>
      <c r="G498" s="121"/>
      <c r="H498" s="121">
        <v>101185</v>
      </c>
      <c r="I498" s="121">
        <v>111216</v>
      </c>
      <c r="J498" s="121">
        <v>-10031</v>
      </c>
      <c r="K498" s="121"/>
      <c r="L498" s="121">
        <v>58164</v>
      </c>
      <c r="M498" s="121">
        <v>81563</v>
      </c>
      <c r="N498" s="121">
        <v>-23399</v>
      </c>
    </row>
    <row r="499" spans="1:14" x14ac:dyDescent="0.25">
      <c r="A499" s="9" t="s">
        <v>307</v>
      </c>
      <c r="B499" s="40">
        <v>2008</v>
      </c>
      <c r="C499" s="46" t="s">
        <v>169</v>
      </c>
      <c r="D499" s="121">
        <v>4590</v>
      </c>
      <c r="E499" s="121">
        <v>4891</v>
      </c>
      <c r="F499" s="121">
        <v>-301</v>
      </c>
      <c r="G499" s="121"/>
      <c r="H499" s="121">
        <v>106270</v>
      </c>
      <c r="I499" s="121">
        <v>115966</v>
      </c>
      <c r="J499" s="121">
        <v>-9696</v>
      </c>
      <c r="K499" s="121"/>
      <c r="L499" s="121">
        <v>61914</v>
      </c>
      <c r="M499" s="121">
        <v>87018</v>
      </c>
      <c r="N499" s="121">
        <v>-25104</v>
      </c>
    </row>
    <row r="500" spans="1:14" x14ac:dyDescent="0.25">
      <c r="A500" s="9" t="s">
        <v>310</v>
      </c>
      <c r="B500" s="40">
        <v>2008</v>
      </c>
      <c r="C500" s="46" t="s">
        <v>175</v>
      </c>
      <c r="D500" s="121">
        <v>5146</v>
      </c>
      <c r="E500" s="121">
        <v>4745</v>
      </c>
      <c r="F500" s="121">
        <v>401</v>
      </c>
      <c r="G500" s="121"/>
      <c r="H500" s="121">
        <v>106310</v>
      </c>
      <c r="I500" s="121">
        <v>112655</v>
      </c>
      <c r="J500" s="121">
        <v>-6345</v>
      </c>
      <c r="K500" s="121"/>
      <c r="L500" s="121">
        <v>60049</v>
      </c>
      <c r="M500" s="121">
        <v>82937</v>
      </c>
      <c r="N500" s="121">
        <v>-22888</v>
      </c>
    </row>
    <row r="501" spans="1:14" x14ac:dyDescent="0.25">
      <c r="A501" s="9" t="s">
        <v>313</v>
      </c>
      <c r="B501" s="40">
        <v>2009</v>
      </c>
      <c r="C501" s="46" t="s">
        <v>157</v>
      </c>
      <c r="D501" s="121">
        <v>3593</v>
      </c>
      <c r="E501" s="121">
        <v>4282</v>
      </c>
      <c r="F501" s="121">
        <v>-689</v>
      </c>
      <c r="G501" s="121"/>
      <c r="H501" s="121">
        <v>101967</v>
      </c>
      <c r="I501" s="121">
        <v>106284</v>
      </c>
      <c r="J501" s="121">
        <v>-4317</v>
      </c>
      <c r="K501" s="121"/>
      <c r="L501" s="121">
        <v>53952</v>
      </c>
      <c r="M501" s="121">
        <v>76182</v>
      </c>
      <c r="N501" s="121">
        <v>-22230</v>
      </c>
    </row>
    <row r="502" spans="1:14" x14ac:dyDescent="0.25">
      <c r="A502" s="9" t="s">
        <v>316</v>
      </c>
      <c r="B502" s="40">
        <v>2009</v>
      </c>
      <c r="C502" s="46" t="s">
        <v>163</v>
      </c>
      <c r="D502" s="121">
        <v>3276</v>
      </c>
      <c r="E502" s="121">
        <v>4982</v>
      </c>
      <c r="F502" s="121">
        <v>-1706</v>
      </c>
      <c r="G502" s="121"/>
      <c r="H502" s="121">
        <v>99274</v>
      </c>
      <c r="I502" s="121">
        <v>103100</v>
      </c>
      <c r="J502" s="121">
        <v>-3826</v>
      </c>
      <c r="K502" s="121"/>
      <c r="L502" s="121">
        <v>52405</v>
      </c>
      <c r="M502" s="121">
        <v>73419</v>
      </c>
      <c r="N502" s="121">
        <v>-21014</v>
      </c>
    </row>
    <row r="503" spans="1:14" x14ac:dyDescent="0.25">
      <c r="A503" s="9" t="s">
        <v>319</v>
      </c>
      <c r="B503" s="40">
        <v>2009</v>
      </c>
      <c r="C503" s="46" t="s">
        <v>169</v>
      </c>
      <c r="D503" s="121">
        <v>3346</v>
      </c>
      <c r="E503" s="121">
        <v>5445</v>
      </c>
      <c r="F503" s="121">
        <v>-2099</v>
      </c>
      <c r="G503" s="121"/>
      <c r="H503" s="121">
        <v>97451</v>
      </c>
      <c r="I503" s="121">
        <v>100212</v>
      </c>
      <c r="J503" s="121">
        <v>-2761</v>
      </c>
      <c r="K503" s="121"/>
      <c r="L503" s="121">
        <v>51789</v>
      </c>
      <c r="M503" s="121">
        <v>71090</v>
      </c>
      <c r="N503" s="121">
        <v>-19301</v>
      </c>
    </row>
    <row r="504" spans="1:14" x14ac:dyDescent="0.25">
      <c r="A504" s="9" t="s">
        <v>322</v>
      </c>
      <c r="B504" s="40">
        <v>2009</v>
      </c>
      <c r="C504" s="46" t="s">
        <v>175</v>
      </c>
      <c r="D504" s="121">
        <v>3271</v>
      </c>
      <c r="E504" s="121">
        <v>4850</v>
      </c>
      <c r="F504" s="121">
        <v>-1579</v>
      </c>
      <c r="G504" s="121"/>
      <c r="H504" s="121">
        <v>99474</v>
      </c>
      <c r="I504" s="121">
        <v>104290</v>
      </c>
      <c r="J504" s="121">
        <v>-4816</v>
      </c>
      <c r="K504" s="121"/>
      <c r="L504" s="121">
        <v>54654</v>
      </c>
      <c r="M504" s="121">
        <v>75296</v>
      </c>
      <c r="N504" s="121">
        <v>-20642</v>
      </c>
    </row>
    <row r="505" spans="1:14" x14ac:dyDescent="0.25">
      <c r="A505" s="9" t="s">
        <v>325</v>
      </c>
      <c r="B505" s="40">
        <v>2010</v>
      </c>
      <c r="C505" s="46" t="s">
        <v>157</v>
      </c>
      <c r="D505" s="121">
        <v>3473</v>
      </c>
      <c r="E505" s="121">
        <v>4129</v>
      </c>
      <c r="F505" s="121">
        <v>-656</v>
      </c>
      <c r="G505" s="121"/>
      <c r="H505" s="121">
        <v>100786</v>
      </c>
      <c r="I505" s="121">
        <v>107663</v>
      </c>
      <c r="J505" s="121">
        <v>-6877</v>
      </c>
      <c r="K505" s="121"/>
      <c r="L505" s="121">
        <v>56792</v>
      </c>
      <c r="M505" s="121">
        <v>78356</v>
      </c>
      <c r="N505" s="121">
        <v>-21564</v>
      </c>
    </row>
    <row r="506" spans="1:14" x14ac:dyDescent="0.25">
      <c r="A506" s="9" t="s">
        <v>328</v>
      </c>
      <c r="B506" s="40">
        <v>2010</v>
      </c>
      <c r="C506" s="46" t="s">
        <v>163</v>
      </c>
      <c r="D506" s="121">
        <v>4291</v>
      </c>
      <c r="E506" s="121">
        <v>4802</v>
      </c>
      <c r="F506" s="121">
        <v>-511</v>
      </c>
      <c r="G506" s="121"/>
      <c r="H506" s="121">
        <v>106508</v>
      </c>
      <c r="I506" s="121">
        <v>111181</v>
      </c>
      <c r="J506" s="121">
        <v>-4673</v>
      </c>
      <c r="K506" s="121"/>
      <c r="L506" s="121">
        <v>60395</v>
      </c>
      <c r="M506" s="121">
        <v>81419</v>
      </c>
      <c r="N506" s="121">
        <v>-21024</v>
      </c>
    </row>
    <row r="507" spans="1:14" x14ac:dyDescent="0.25">
      <c r="A507" s="9" t="s">
        <v>331</v>
      </c>
      <c r="B507" s="40">
        <v>2010</v>
      </c>
      <c r="C507" s="46" t="s">
        <v>169</v>
      </c>
      <c r="D507" s="121">
        <v>4438</v>
      </c>
      <c r="E507" s="121">
        <v>4954</v>
      </c>
      <c r="F507" s="121">
        <v>-516</v>
      </c>
      <c r="G507" s="121"/>
      <c r="H507" s="121">
        <v>110274</v>
      </c>
      <c r="I507" s="121">
        <v>116672</v>
      </c>
      <c r="J507" s="121">
        <v>-6398</v>
      </c>
      <c r="K507" s="121"/>
      <c r="L507" s="121">
        <v>63008</v>
      </c>
      <c r="M507" s="121">
        <v>86678</v>
      </c>
      <c r="N507" s="121">
        <v>-23670</v>
      </c>
    </row>
    <row r="508" spans="1:14" x14ac:dyDescent="0.25">
      <c r="A508" s="9" t="s">
        <v>334</v>
      </c>
      <c r="B508" s="40">
        <v>2010</v>
      </c>
      <c r="C508" s="46" t="s">
        <v>175</v>
      </c>
      <c r="D508" s="121">
        <v>3831</v>
      </c>
      <c r="E508" s="121">
        <v>6110</v>
      </c>
      <c r="F508" s="121">
        <v>-2279</v>
      </c>
      <c r="G508" s="121"/>
      <c r="H508" s="121">
        <v>110806</v>
      </c>
      <c r="I508" s="121">
        <v>117191</v>
      </c>
      <c r="J508" s="121">
        <v>-6385</v>
      </c>
      <c r="K508" s="121"/>
      <c r="L508" s="121">
        <v>63017</v>
      </c>
      <c r="M508" s="121">
        <v>86587</v>
      </c>
      <c r="N508" s="121">
        <v>-23570</v>
      </c>
    </row>
    <row r="509" spans="1:14" x14ac:dyDescent="0.25">
      <c r="A509" s="9" t="s">
        <v>337</v>
      </c>
      <c r="B509" s="40">
        <v>2011</v>
      </c>
      <c r="C509" s="46" t="s">
        <v>157</v>
      </c>
      <c r="D509" s="121">
        <v>5390</v>
      </c>
      <c r="E509" s="121">
        <v>6181</v>
      </c>
      <c r="F509" s="121">
        <v>-791</v>
      </c>
      <c r="G509" s="121"/>
      <c r="H509" s="121">
        <v>116040</v>
      </c>
      <c r="I509" s="121">
        <v>122840</v>
      </c>
      <c r="J509" s="121">
        <v>-6800</v>
      </c>
      <c r="K509" s="121"/>
      <c r="L509" s="121">
        <v>66885</v>
      </c>
      <c r="M509" s="121">
        <v>92115</v>
      </c>
      <c r="N509" s="121">
        <v>-25230</v>
      </c>
    </row>
    <row r="510" spans="1:14" x14ac:dyDescent="0.25">
      <c r="A510" s="9" t="s">
        <v>340</v>
      </c>
      <c r="B510" s="40">
        <v>2011</v>
      </c>
      <c r="C510" s="46" t="s">
        <v>163</v>
      </c>
      <c r="D510" s="121">
        <v>6006</v>
      </c>
      <c r="E510" s="121">
        <v>4029</v>
      </c>
      <c r="F510" s="121">
        <v>1977</v>
      </c>
      <c r="G510" s="121"/>
      <c r="H510" s="121">
        <v>119999</v>
      </c>
      <c r="I510" s="121">
        <v>122241</v>
      </c>
      <c r="J510" s="121">
        <v>-2242</v>
      </c>
      <c r="K510" s="121"/>
      <c r="L510" s="121">
        <v>69949</v>
      </c>
      <c r="M510" s="121">
        <v>92050</v>
      </c>
      <c r="N510" s="121">
        <v>-22101</v>
      </c>
    </row>
    <row r="511" spans="1:14" x14ac:dyDescent="0.25">
      <c r="A511" s="9" t="s">
        <v>343</v>
      </c>
      <c r="B511" s="40">
        <v>2011</v>
      </c>
      <c r="C511" s="46" t="s">
        <v>169</v>
      </c>
      <c r="D511" s="121">
        <v>5139</v>
      </c>
      <c r="E511" s="121">
        <v>7976</v>
      </c>
      <c r="F511" s="121">
        <v>-2837</v>
      </c>
      <c r="G511" s="121"/>
      <c r="H511" s="121">
        <v>123681</v>
      </c>
      <c r="I511" s="121">
        <v>128155</v>
      </c>
      <c r="J511" s="121">
        <v>-4474</v>
      </c>
      <c r="K511" s="121"/>
      <c r="L511" s="121">
        <v>69344</v>
      </c>
      <c r="M511" s="121">
        <v>97030</v>
      </c>
      <c r="N511" s="121">
        <v>-27686</v>
      </c>
    </row>
    <row r="512" spans="1:14" x14ac:dyDescent="0.25">
      <c r="A512" s="9" t="s">
        <v>346</v>
      </c>
      <c r="B512" s="40">
        <v>2011</v>
      </c>
      <c r="C512" s="46" t="s">
        <v>175</v>
      </c>
      <c r="D512" s="121">
        <v>5525</v>
      </c>
      <c r="E512" s="121">
        <v>5709</v>
      </c>
      <c r="F512" s="121">
        <v>-184</v>
      </c>
      <c r="G512" s="121"/>
      <c r="H512" s="121">
        <v>124612</v>
      </c>
      <c r="I512" s="121">
        <v>129411</v>
      </c>
      <c r="J512" s="121">
        <v>-4799</v>
      </c>
      <c r="K512" s="121"/>
      <c r="L512" s="121">
        <v>70151</v>
      </c>
      <c r="M512" s="121">
        <v>97902</v>
      </c>
      <c r="N512" s="121">
        <v>-27751</v>
      </c>
    </row>
    <row r="513" spans="1:14" x14ac:dyDescent="0.25">
      <c r="A513" s="9" t="s">
        <v>349</v>
      </c>
      <c r="B513" s="40">
        <v>2012</v>
      </c>
      <c r="C513" s="46" t="s">
        <v>157</v>
      </c>
      <c r="D513" s="121">
        <v>5311</v>
      </c>
      <c r="E513" s="121">
        <v>4972</v>
      </c>
      <c r="F513" s="121">
        <v>339</v>
      </c>
      <c r="G513" s="121"/>
      <c r="H513" s="121">
        <v>124855</v>
      </c>
      <c r="I513" s="121">
        <v>129721</v>
      </c>
      <c r="J513" s="121">
        <v>-4866</v>
      </c>
      <c r="K513" s="121"/>
      <c r="L513" s="121">
        <v>71466</v>
      </c>
      <c r="M513" s="121">
        <v>97723</v>
      </c>
      <c r="N513" s="121">
        <v>-26257</v>
      </c>
    </row>
    <row r="514" spans="1:14" x14ac:dyDescent="0.25">
      <c r="A514" s="9" t="s">
        <v>352</v>
      </c>
      <c r="B514" s="40">
        <v>2012</v>
      </c>
      <c r="C514" s="46" t="s">
        <v>163</v>
      </c>
      <c r="D514" s="121">
        <v>5562</v>
      </c>
      <c r="E514" s="121">
        <v>5697</v>
      </c>
      <c r="F514" s="121">
        <v>-135</v>
      </c>
      <c r="G514" s="121"/>
      <c r="H514" s="121">
        <v>124422</v>
      </c>
      <c r="I514" s="121">
        <v>129302</v>
      </c>
      <c r="J514" s="121">
        <v>-4880</v>
      </c>
      <c r="K514" s="121"/>
      <c r="L514" s="121">
        <v>70170</v>
      </c>
      <c r="M514" s="121">
        <v>97161</v>
      </c>
      <c r="N514" s="121">
        <v>-26991</v>
      </c>
    </row>
    <row r="515" spans="1:14" x14ac:dyDescent="0.25">
      <c r="A515" s="9" t="s">
        <v>355</v>
      </c>
      <c r="B515" s="40">
        <v>2012</v>
      </c>
      <c r="C515" s="46" t="s">
        <v>169</v>
      </c>
      <c r="D515" s="121">
        <v>4841</v>
      </c>
      <c r="E515" s="121">
        <v>6074</v>
      </c>
      <c r="F515" s="121">
        <v>-1233</v>
      </c>
      <c r="G515" s="121"/>
      <c r="H515" s="121">
        <v>123807</v>
      </c>
      <c r="I515" s="121">
        <v>128394</v>
      </c>
      <c r="J515" s="121">
        <v>-4587</v>
      </c>
      <c r="K515" s="121"/>
      <c r="L515" s="121">
        <v>69978</v>
      </c>
      <c r="M515" s="121">
        <v>96085</v>
      </c>
      <c r="N515" s="121">
        <v>-26107</v>
      </c>
    </row>
    <row r="516" spans="1:14" x14ac:dyDescent="0.25">
      <c r="A516" s="9" t="s">
        <v>358</v>
      </c>
      <c r="B516" s="40">
        <v>2012</v>
      </c>
      <c r="C516" s="46" t="s">
        <v>175</v>
      </c>
      <c r="D516" s="121">
        <v>4412</v>
      </c>
      <c r="E516" s="121">
        <v>5041</v>
      </c>
      <c r="F516" s="121">
        <v>-629</v>
      </c>
      <c r="G516" s="121"/>
      <c r="H516" s="121">
        <v>123102</v>
      </c>
      <c r="I516" s="121">
        <v>128633</v>
      </c>
      <c r="J516" s="121">
        <v>-5531</v>
      </c>
      <c r="K516" s="121"/>
      <c r="L516" s="121">
        <v>68695</v>
      </c>
      <c r="M516" s="121">
        <v>97369</v>
      </c>
      <c r="N516" s="121">
        <v>-28674</v>
      </c>
    </row>
    <row r="517" spans="1:14" x14ac:dyDescent="0.25">
      <c r="A517" s="9" t="s">
        <v>361</v>
      </c>
      <c r="B517" s="40">
        <v>2013</v>
      </c>
      <c r="C517" s="46" t="s">
        <v>157</v>
      </c>
      <c r="D517" s="121">
        <v>4523</v>
      </c>
      <c r="E517" s="121">
        <v>4832</v>
      </c>
      <c r="F517" s="121">
        <v>-309</v>
      </c>
      <c r="G517" s="121"/>
      <c r="H517" s="121">
        <v>124172</v>
      </c>
      <c r="I517" s="121">
        <v>127352</v>
      </c>
      <c r="J517" s="121">
        <v>-3180</v>
      </c>
      <c r="K517" s="121"/>
      <c r="L517" s="121">
        <v>68575</v>
      </c>
      <c r="M517" s="121">
        <v>95862</v>
      </c>
      <c r="N517" s="121">
        <v>-27287</v>
      </c>
    </row>
    <row r="518" spans="1:14" x14ac:dyDescent="0.25">
      <c r="A518" s="9" t="s">
        <v>364</v>
      </c>
      <c r="B518" s="40">
        <v>2013</v>
      </c>
      <c r="C518" s="46" t="s">
        <v>163</v>
      </c>
      <c r="D518" s="121">
        <v>5322</v>
      </c>
      <c r="E518" s="121">
        <v>5152</v>
      </c>
      <c r="F518" s="121">
        <v>170</v>
      </c>
      <c r="G518" s="121"/>
      <c r="H518" s="121">
        <v>128769</v>
      </c>
      <c r="I518" s="121">
        <v>130768</v>
      </c>
      <c r="J518" s="121">
        <v>-1999</v>
      </c>
      <c r="K518" s="121"/>
      <c r="L518" s="121">
        <v>69124</v>
      </c>
      <c r="M518" s="121">
        <v>97447</v>
      </c>
      <c r="N518" s="121">
        <v>-28323</v>
      </c>
    </row>
    <row r="519" spans="1:14" x14ac:dyDescent="0.25">
      <c r="A519" s="9" t="s">
        <v>367</v>
      </c>
      <c r="B519" s="40">
        <v>2013</v>
      </c>
      <c r="C519" s="46" t="s">
        <v>169</v>
      </c>
      <c r="D519" s="121">
        <v>5359</v>
      </c>
      <c r="E519" s="121">
        <v>7542</v>
      </c>
      <c r="F519" s="121">
        <v>-2183</v>
      </c>
      <c r="G519" s="121"/>
      <c r="H519" s="121">
        <v>130312</v>
      </c>
      <c r="I519" s="121">
        <v>134354</v>
      </c>
      <c r="J519" s="121">
        <v>-4042</v>
      </c>
      <c r="K519" s="121"/>
      <c r="L519" s="121">
        <v>70868</v>
      </c>
      <c r="M519" s="121">
        <v>100363</v>
      </c>
      <c r="N519" s="121">
        <v>-29495</v>
      </c>
    </row>
    <row r="520" spans="1:14" x14ac:dyDescent="0.25">
      <c r="A520" s="9" t="s">
        <v>370</v>
      </c>
      <c r="B520" s="40">
        <v>2013</v>
      </c>
      <c r="C520" s="46" t="s">
        <v>175</v>
      </c>
      <c r="D520" s="121">
        <v>5868</v>
      </c>
      <c r="E520" s="121">
        <v>8283</v>
      </c>
      <c r="F520" s="121">
        <v>-2415</v>
      </c>
      <c r="G520" s="121"/>
      <c r="H520" s="121">
        <v>127824</v>
      </c>
      <c r="I520" s="121">
        <v>134142</v>
      </c>
      <c r="J520" s="121">
        <v>-6318</v>
      </c>
      <c r="K520" s="121"/>
      <c r="L520" s="121">
        <v>69424</v>
      </c>
      <c r="M520" s="121">
        <v>100418</v>
      </c>
      <c r="N520" s="121">
        <v>-30994</v>
      </c>
    </row>
    <row r="521" spans="1:14" x14ac:dyDescent="0.25">
      <c r="A521" s="9" t="s">
        <v>373</v>
      </c>
      <c r="B521" s="40">
        <v>2014</v>
      </c>
      <c r="C521" s="46" t="s">
        <v>157</v>
      </c>
      <c r="D521" s="121">
        <v>4076</v>
      </c>
      <c r="E521" s="121">
        <v>7040</v>
      </c>
      <c r="F521" s="121">
        <v>-2964</v>
      </c>
      <c r="G521" s="121"/>
      <c r="H521" s="121">
        <v>125538</v>
      </c>
      <c r="I521" s="121">
        <v>131948</v>
      </c>
      <c r="J521" s="121">
        <v>-6410</v>
      </c>
      <c r="K521" s="121"/>
      <c r="L521" s="121">
        <v>68772</v>
      </c>
      <c r="M521" s="121">
        <v>98064</v>
      </c>
      <c r="N521" s="121">
        <v>-29292</v>
      </c>
    </row>
    <row r="522" spans="1:14" x14ac:dyDescent="0.25">
      <c r="A522" s="9" t="s">
        <v>376</v>
      </c>
      <c r="B522" s="40">
        <v>2014</v>
      </c>
      <c r="C522" s="46" t="s">
        <v>163</v>
      </c>
      <c r="D522" s="121">
        <v>4009</v>
      </c>
      <c r="E522" s="121">
        <v>4766</v>
      </c>
      <c r="F522" s="121">
        <v>-757</v>
      </c>
      <c r="G522" s="121"/>
      <c r="H522" s="121">
        <v>126754</v>
      </c>
      <c r="I522" s="121">
        <v>131867</v>
      </c>
      <c r="J522" s="121">
        <v>-5113</v>
      </c>
      <c r="K522" s="121"/>
      <c r="L522" s="121">
        <v>69002</v>
      </c>
      <c r="M522" s="121">
        <v>97091</v>
      </c>
      <c r="N522" s="121">
        <v>-28089</v>
      </c>
    </row>
    <row r="523" spans="1:14" x14ac:dyDescent="0.25">
      <c r="A523" s="9" t="s">
        <v>379</v>
      </c>
      <c r="B523" s="40">
        <v>2014</v>
      </c>
      <c r="C523" s="46" t="s">
        <v>169</v>
      </c>
      <c r="D523" s="121">
        <v>5868</v>
      </c>
      <c r="E523" s="121">
        <v>5425</v>
      </c>
      <c r="F523" s="121">
        <v>443</v>
      </c>
      <c r="G523" s="121"/>
      <c r="H523" s="121">
        <v>126579</v>
      </c>
      <c r="I523" s="121">
        <v>133686</v>
      </c>
      <c r="J523" s="121">
        <v>-7107</v>
      </c>
      <c r="K523" s="121"/>
      <c r="L523" s="121">
        <v>67587</v>
      </c>
      <c r="M523" s="121">
        <v>99276</v>
      </c>
      <c r="N523" s="121">
        <v>-31689</v>
      </c>
    </row>
    <row r="524" spans="1:14" x14ac:dyDescent="0.25">
      <c r="A524" s="9" t="s">
        <v>382</v>
      </c>
      <c r="B524" s="40">
        <v>2014</v>
      </c>
      <c r="C524" s="46" t="s">
        <v>175</v>
      </c>
      <c r="D524" s="121">
        <v>4153</v>
      </c>
      <c r="E524" s="121">
        <v>5661</v>
      </c>
      <c r="F524" s="121">
        <v>-1508</v>
      </c>
      <c r="G524" s="121"/>
      <c r="H524" s="121">
        <v>127675</v>
      </c>
      <c r="I524" s="121">
        <v>133571</v>
      </c>
      <c r="J524" s="121">
        <v>-5896</v>
      </c>
      <c r="K524" s="121"/>
      <c r="L524" s="121">
        <v>66158</v>
      </c>
      <c r="M524" s="121">
        <v>97941</v>
      </c>
      <c r="N524" s="121">
        <v>-31783</v>
      </c>
    </row>
    <row r="525" spans="1:14" x14ac:dyDescent="0.25">
      <c r="A525" s="9" t="s">
        <v>385</v>
      </c>
      <c r="B525" s="40">
        <v>2015</v>
      </c>
      <c r="C525" s="46" t="s">
        <v>157</v>
      </c>
      <c r="D525" s="121">
        <v>4474</v>
      </c>
      <c r="E525" s="121">
        <v>13149</v>
      </c>
      <c r="F525" s="121">
        <v>-8675</v>
      </c>
      <c r="G525" s="121"/>
      <c r="H525" s="121">
        <v>128667</v>
      </c>
      <c r="I525" s="121">
        <v>134972</v>
      </c>
      <c r="J525" s="121">
        <v>-6305</v>
      </c>
      <c r="K525" s="121"/>
      <c r="L525" s="121">
        <v>67030</v>
      </c>
      <c r="M525" s="121">
        <v>97857</v>
      </c>
      <c r="N525" s="121">
        <v>-30827</v>
      </c>
    </row>
    <row r="526" spans="1:14" x14ac:dyDescent="0.25">
      <c r="A526" s="9" t="s">
        <v>388</v>
      </c>
      <c r="B526" s="40">
        <v>2015</v>
      </c>
      <c r="C526" s="46" t="s">
        <v>163</v>
      </c>
      <c r="D526" s="121">
        <v>4352</v>
      </c>
      <c r="E526" s="121">
        <v>6025</v>
      </c>
      <c r="F526" s="121">
        <v>-1673</v>
      </c>
      <c r="G526" s="121"/>
      <c r="H526" s="121">
        <v>126981</v>
      </c>
      <c r="I526" s="121">
        <v>134056</v>
      </c>
      <c r="J526" s="121">
        <v>-7075</v>
      </c>
      <c r="K526" s="121"/>
      <c r="L526" s="121">
        <v>65967</v>
      </c>
      <c r="M526" s="121">
        <v>96809</v>
      </c>
      <c r="N526" s="121">
        <v>-30842</v>
      </c>
    </row>
    <row r="527" spans="1:14" x14ac:dyDescent="0.25">
      <c r="A527" s="9" t="s">
        <v>391</v>
      </c>
      <c r="B527" s="40">
        <v>2015</v>
      </c>
      <c r="C527" s="46" t="s">
        <v>169</v>
      </c>
      <c r="D527" s="121">
        <v>4376</v>
      </c>
      <c r="E527" s="121">
        <v>4206</v>
      </c>
      <c r="F527" s="121">
        <v>170</v>
      </c>
      <c r="G527" s="121"/>
      <c r="H527" s="121">
        <v>127370</v>
      </c>
      <c r="I527" s="121">
        <v>133799</v>
      </c>
      <c r="J527" s="121">
        <v>-6429</v>
      </c>
      <c r="K527" s="121"/>
      <c r="L527" s="121">
        <v>67020</v>
      </c>
      <c r="M527" s="121">
        <v>96388</v>
      </c>
      <c r="N527" s="121">
        <v>-29368</v>
      </c>
    </row>
    <row r="528" spans="1:14" x14ac:dyDescent="0.25">
      <c r="A528" s="9" t="s">
        <v>394</v>
      </c>
      <c r="B528" s="40">
        <v>2015</v>
      </c>
      <c r="C528" s="46" t="s">
        <v>175</v>
      </c>
      <c r="D528" s="121">
        <v>3945</v>
      </c>
      <c r="E528" s="121">
        <v>4431</v>
      </c>
      <c r="F528" s="121">
        <v>-486</v>
      </c>
      <c r="G528" s="121"/>
      <c r="H528" s="121">
        <v>125410</v>
      </c>
      <c r="I528" s="121">
        <v>132917</v>
      </c>
      <c r="J528" s="121">
        <v>-7507</v>
      </c>
      <c r="K528" s="121"/>
      <c r="L528" s="121">
        <v>64700</v>
      </c>
      <c r="M528" s="121">
        <v>95590</v>
      </c>
      <c r="N528" s="121">
        <v>-30890</v>
      </c>
    </row>
    <row r="529" spans="1:14" x14ac:dyDescent="0.25">
      <c r="A529" s="9" t="s">
        <v>397</v>
      </c>
      <c r="B529" s="40">
        <v>2016</v>
      </c>
      <c r="C529" s="46" t="s">
        <v>157</v>
      </c>
      <c r="D529" s="121">
        <v>7793</v>
      </c>
      <c r="E529" s="121">
        <v>5241</v>
      </c>
      <c r="F529" s="121">
        <v>2552</v>
      </c>
      <c r="G529" s="121"/>
      <c r="H529" s="121">
        <v>127183</v>
      </c>
      <c r="I529" s="121">
        <v>132041</v>
      </c>
      <c r="J529" s="121">
        <v>-4858</v>
      </c>
      <c r="K529" s="121"/>
      <c r="L529" s="121">
        <v>62374</v>
      </c>
      <c r="M529" s="121">
        <v>93411</v>
      </c>
      <c r="N529" s="121">
        <v>-31037</v>
      </c>
    </row>
    <row r="530" spans="1:14" x14ac:dyDescent="0.25">
      <c r="A530" s="9" t="s">
        <v>400</v>
      </c>
      <c r="B530" s="40">
        <v>2016</v>
      </c>
      <c r="C530" s="46" t="s">
        <v>163</v>
      </c>
      <c r="D530" s="121">
        <v>5000</v>
      </c>
      <c r="E530" s="121">
        <v>7425</v>
      </c>
      <c r="F530" s="121">
        <v>-2425</v>
      </c>
      <c r="G530" s="121"/>
      <c r="H530" s="121">
        <v>131006</v>
      </c>
      <c r="I530" s="121">
        <v>137696</v>
      </c>
      <c r="J530" s="121">
        <v>-6690</v>
      </c>
      <c r="K530" s="121"/>
      <c r="L530" s="121">
        <v>66539</v>
      </c>
      <c r="M530" s="121">
        <v>98853</v>
      </c>
      <c r="N530" s="121">
        <v>-32314</v>
      </c>
    </row>
    <row r="531" spans="1:14" x14ac:dyDescent="0.25">
      <c r="A531" s="9" t="s">
        <v>403</v>
      </c>
      <c r="B531" s="40">
        <v>2016</v>
      </c>
      <c r="C531" s="46" t="s">
        <v>169</v>
      </c>
      <c r="D531" s="121">
        <v>5846</v>
      </c>
      <c r="E531" s="121">
        <v>7295</v>
      </c>
      <c r="F531" s="121">
        <v>-1449</v>
      </c>
      <c r="G531" s="121"/>
      <c r="H531" s="121">
        <v>134310</v>
      </c>
      <c r="I531" s="121">
        <v>139876</v>
      </c>
      <c r="J531" s="121">
        <v>-5566</v>
      </c>
      <c r="K531" s="121"/>
      <c r="L531" s="121">
        <v>67269</v>
      </c>
      <c r="M531" s="121">
        <v>99841</v>
      </c>
      <c r="N531" s="121">
        <v>-32572</v>
      </c>
    </row>
    <row r="532" spans="1:14" x14ac:dyDescent="0.25">
      <c r="A532" s="9" t="s">
        <v>406</v>
      </c>
      <c r="B532" s="40">
        <v>2016</v>
      </c>
      <c r="C532" s="46" t="s">
        <v>175</v>
      </c>
      <c r="D532" s="121">
        <v>6144</v>
      </c>
      <c r="E532" s="121">
        <v>7893</v>
      </c>
      <c r="F532" s="121">
        <v>-1749</v>
      </c>
      <c r="G532" s="121"/>
      <c r="H532" s="121">
        <v>139706</v>
      </c>
      <c r="I532" s="121">
        <v>148925</v>
      </c>
      <c r="J532" s="121">
        <v>-9219</v>
      </c>
      <c r="K532" s="121"/>
      <c r="L532" s="121">
        <v>69790</v>
      </c>
      <c r="M532" s="121">
        <v>105462</v>
      </c>
      <c r="N532" s="121">
        <v>-35672</v>
      </c>
    </row>
    <row r="533" spans="1:14" x14ac:dyDescent="0.25">
      <c r="A533" s="9" t="s">
        <v>409</v>
      </c>
      <c r="B533" s="40">
        <v>2017</v>
      </c>
      <c r="C533" s="46" t="s">
        <v>157</v>
      </c>
      <c r="D533" s="121">
        <v>6318</v>
      </c>
      <c r="E533" s="121">
        <v>5536</v>
      </c>
      <c r="F533" s="121">
        <v>782</v>
      </c>
      <c r="G533" s="121"/>
      <c r="H533" s="121">
        <v>147432</v>
      </c>
      <c r="I533" s="121">
        <v>155721</v>
      </c>
      <c r="J533" s="121">
        <v>-8289</v>
      </c>
      <c r="K533" s="121"/>
      <c r="L533" s="121">
        <v>75001</v>
      </c>
      <c r="M533" s="121">
        <v>111357</v>
      </c>
      <c r="N533" s="121">
        <v>-36356</v>
      </c>
    </row>
    <row r="534" spans="1:14" x14ac:dyDescent="0.25">
      <c r="A534" s="9" t="s">
        <v>412</v>
      </c>
      <c r="B534" s="40">
        <v>2017</v>
      </c>
      <c r="C534" s="46" t="s">
        <v>163</v>
      </c>
      <c r="D534" s="121">
        <v>6560</v>
      </c>
      <c r="E534" s="121">
        <v>6267</v>
      </c>
      <c r="F534" s="121">
        <v>293</v>
      </c>
      <c r="G534" s="121"/>
      <c r="H534" s="121">
        <v>150438</v>
      </c>
      <c r="I534" s="121">
        <v>155632</v>
      </c>
      <c r="J534" s="121">
        <v>-5194</v>
      </c>
      <c r="K534" s="121"/>
      <c r="L534" s="121">
        <v>78417</v>
      </c>
      <c r="M534" s="121">
        <v>111839</v>
      </c>
      <c r="N534" s="121">
        <v>-33422</v>
      </c>
    </row>
    <row r="535" spans="1:14" x14ac:dyDescent="0.25">
      <c r="A535" s="9" t="s">
        <v>415</v>
      </c>
      <c r="B535" s="40">
        <v>2017</v>
      </c>
      <c r="C535" s="46" t="s">
        <v>169</v>
      </c>
      <c r="D535" s="121">
        <v>5335</v>
      </c>
      <c r="E535" s="121">
        <v>8206</v>
      </c>
      <c r="F535" s="121">
        <v>-2871</v>
      </c>
      <c r="G535" s="121"/>
      <c r="H535" s="121">
        <v>151947</v>
      </c>
      <c r="I535" s="121">
        <v>158069</v>
      </c>
      <c r="J535" s="121">
        <v>-6122</v>
      </c>
      <c r="K535" s="121"/>
      <c r="L535" s="121">
        <v>78346</v>
      </c>
      <c r="M535" s="121">
        <v>113060</v>
      </c>
      <c r="N535" s="121">
        <v>-34714</v>
      </c>
    </row>
    <row r="536" spans="1:14" x14ac:dyDescent="0.25">
      <c r="A536" s="9" t="s">
        <v>418</v>
      </c>
      <c r="B536" s="40">
        <v>2017</v>
      </c>
      <c r="C536" s="46" t="s">
        <v>175</v>
      </c>
      <c r="D536" s="121">
        <v>6396</v>
      </c>
      <c r="E536" s="121">
        <v>5308</v>
      </c>
      <c r="F536" s="121">
        <v>1088</v>
      </c>
      <c r="G536" s="121"/>
      <c r="H536" s="121">
        <v>152373</v>
      </c>
      <c r="I536" s="121">
        <v>159154</v>
      </c>
      <c r="J536" s="121">
        <v>-6781</v>
      </c>
      <c r="K536" s="121"/>
      <c r="L536" s="121">
        <v>78580</v>
      </c>
      <c r="M536" s="121">
        <v>114415</v>
      </c>
      <c r="N536" s="121">
        <v>-35835</v>
      </c>
    </row>
    <row r="537" spans="1:14" x14ac:dyDescent="0.25">
      <c r="A537" s="9" t="s">
        <v>421</v>
      </c>
      <c r="B537" s="40">
        <v>2018</v>
      </c>
      <c r="C537" s="46" t="s">
        <v>157</v>
      </c>
      <c r="D537" s="121">
        <v>5258</v>
      </c>
      <c r="E537" s="121">
        <v>5839</v>
      </c>
      <c r="F537" s="121">
        <v>-581</v>
      </c>
      <c r="G537" s="121"/>
      <c r="H537" s="121">
        <v>154372</v>
      </c>
      <c r="I537" s="121">
        <v>161265</v>
      </c>
      <c r="J537" s="121">
        <v>-6893</v>
      </c>
      <c r="K537" s="121"/>
      <c r="L537" s="121">
        <v>80658</v>
      </c>
      <c r="M537" s="121">
        <v>115654</v>
      </c>
      <c r="N537" s="121">
        <v>-34996</v>
      </c>
    </row>
    <row r="538" spans="1:14" x14ac:dyDescent="0.25">
      <c r="A538" s="9" t="s">
        <v>424</v>
      </c>
      <c r="B538" s="40">
        <v>2018</v>
      </c>
      <c r="C538" s="46" t="s">
        <v>163</v>
      </c>
      <c r="D538" s="121">
        <v>5437</v>
      </c>
      <c r="E538" s="121">
        <v>5524</v>
      </c>
      <c r="F538" s="121">
        <v>-87</v>
      </c>
      <c r="G538" s="121"/>
      <c r="H538" s="121">
        <v>156011</v>
      </c>
      <c r="I538" s="121">
        <v>162647</v>
      </c>
      <c r="J538" s="121">
        <v>-6636</v>
      </c>
      <c r="K538" s="121"/>
      <c r="L538" s="121">
        <v>78903</v>
      </c>
      <c r="M538" s="121">
        <v>113928</v>
      </c>
      <c r="N538" s="121">
        <v>-35025</v>
      </c>
    </row>
    <row r="539" spans="1:14" x14ac:dyDescent="0.25">
      <c r="A539" s="9" t="s">
        <v>427</v>
      </c>
      <c r="B539" s="40">
        <v>2018</v>
      </c>
      <c r="C539" s="46" t="s">
        <v>169</v>
      </c>
      <c r="D539" s="121">
        <v>6490</v>
      </c>
      <c r="E539" s="121">
        <v>4856</v>
      </c>
      <c r="F539" s="121">
        <v>1634</v>
      </c>
      <c r="G539" s="121"/>
      <c r="H539" s="121">
        <v>159531</v>
      </c>
      <c r="I539" s="121">
        <v>166726</v>
      </c>
      <c r="J539" s="121">
        <v>-7195</v>
      </c>
      <c r="K539" s="121"/>
      <c r="L539" s="121">
        <v>83522</v>
      </c>
      <c r="M539" s="121">
        <v>118255</v>
      </c>
      <c r="N539" s="121">
        <v>-34733</v>
      </c>
    </row>
    <row r="540" spans="1:14" x14ac:dyDescent="0.25">
      <c r="A540" s="9" t="s">
        <v>430</v>
      </c>
      <c r="B540" s="40">
        <v>2018</v>
      </c>
      <c r="C540" s="46" t="s">
        <v>175</v>
      </c>
      <c r="D540" s="121">
        <v>5510</v>
      </c>
      <c r="E540" s="121">
        <v>5731</v>
      </c>
      <c r="F540" s="121">
        <v>-221</v>
      </c>
      <c r="G540" s="121"/>
      <c r="H540" s="121">
        <v>163723</v>
      </c>
      <c r="I540" s="121">
        <v>169883</v>
      </c>
      <c r="J540" s="121">
        <v>-6160</v>
      </c>
      <c r="K540" s="121"/>
      <c r="L540" s="121">
        <v>84237</v>
      </c>
      <c r="M540" s="121">
        <v>119311</v>
      </c>
      <c r="N540" s="121">
        <v>-35074</v>
      </c>
    </row>
    <row r="541" spans="1:14" x14ac:dyDescent="0.25">
      <c r="A541" s="9" t="s">
        <v>433</v>
      </c>
      <c r="B541" s="40">
        <v>2019</v>
      </c>
      <c r="C541" s="46" t="s">
        <v>157</v>
      </c>
      <c r="D541" s="121">
        <v>5263</v>
      </c>
      <c r="E541" s="121">
        <v>8067</v>
      </c>
      <c r="F541" s="121">
        <v>-2804</v>
      </c>
      <c r="G541" s="121"/>
      <c r="H541" s="121">
        <v>163078</v>
      </c>
      <c r="I541" s="121">
        <v>174737</v>
      </c>
      <c r="J541" s="121">
        <v>-11659</v>
      </c>
      <c r="K541" s="121"/>
      <c r="L541" s="121">
        <v>81935</v>
      </c>
      <c r="M541" s="121">
        <v>122810</v>
      </c>
      <c r="N541" s="121">
        <v>-40875</v>
      </c>
    </row>
    <row r="542" spans="1:14" x14ac:dyDescent="0.25">
      <c r="A542" s="9" t="s">
        <v>436</v>
      </c>
      <c r="B542" s="40">
        <v>2019</v>
      </c>
      <c r="C542" s="46" t="s">
        <v>163</v>
      </c>
      <c r="D542" s="121">
        <v>5465</v>
      </c>
      <c r="E542" s="121">
        <v>14211</v>
      </c>
      <c r="F542" s="121">
        <v>-8746</v>
      </c>
      <c r="G542" s="121"/>
      <c r="H542" s="121">
        <v>161397</v>
      </c>
      <c r="I542" s="121">
        <v>173548</v>
      </c>
      <c r="J542" s="121">
        <v>-12151</v>
      </c>
      <c r="K542" s="121"/>
      <c r="L542" s="121">
        <v>83468</v>
      </c>
      <c r="M542" s="121">
        <v>123808</v>
      </c>
      <c r="N542" s="121">
        <v>-40340</v>
      </c>
    </row>
    <row r="543" spans="1:14" x14ac:dyDescent="0.25">
      <c r="A543" s="9" t="s">
        <v>439</v>
      </c>
      <c r="B543" s="40">
        <v>2019</v>
      </c>
      <c r="C543" s="46" t="s">
        <v>169</v>
      </c>
      <c r="D543" s="121">
        <v>8229</v>
      </c>
      <c r="E543" s="121">
        <v>4285</v>
      </c>
      <c r="F543" s="121">
        <v>3944</v>
      </c>
      <c r="G543" s="121"/>
      <c r="H543" s="121">
        <v>164822</v>
      </c>
      <c r="I543" s="121">
        <v>170736</v>
      </c>
      <c r="J543" s="121">
        <v>-5914</v>
      </c>
      <c r="K543" s="121"/>
      <c r="L543" s="121">
        <v>83111</v>
      </c>
      <c r="M543" s="121">
        <v>118047</v>
      </c>
      <c r="N543" s="121">
        <v>-34936</v>
      </c>
    </row>
    <row r="544" spans="1:14" x14ac:dyDescent="0.25">
      <c r="A544" s="9" t="s">
        <v>442</v>
      </c>
      <c r="B544" s="40">
        <v>2019</v>
      </c>
      <c r="C544" s="46" t="s">
        <v>175</v>
      </c>
      <c r="D544" s="121">
        <v>6500</v>
      </c>
      <c r="E544" s="121">
        <v>7162</v>
      </c>
      <c r="F544" s="121">
        <v>-662</v>
      </c>
      <c r="G544" s="121"/>
      <c r="H544" s="121">
        <v>171461</v>
      </c>
      <c r="I544" s="121">
        <v>174530</v>
      </c>
      <c r="J544" s="121">
        <v>-3069</v>
      </c>
      <c r="K544" s="121"/>
      <c r="L544" s="121">
        <v>86969</v>
      </c>
      <c r="M544" s="121">
        <v>120319</v>
      </c>
      <c r="N544" s="121">
        <v>-33350</v>
      </c>
    </row>
    <row r="545" spans="1:14" x14ac:dyDescent="0.25">
      <c r="A545" s="9" t="s">
        <v>445</v>
      </c>
      <c r="B545" s="40">
        <v>2020</v>
      </c>
      <c r="C545" s="46" t="s">
        <v>157</v>
      </c>
      <c r="D545" s="121">
        <v>17711</v>
      </c>
      <c r="E545" s="121">
        <v>3939</v>
      </c>
      <c r="F545" s="121">
        <v>13772</v>
      </c>
      <c r="G545" s="121"/>
      <c r="H545" s="121">
        <v>166230</v>
      </c>
      <c r="I545" s="121">
        <v>163405</v>
      </c>
      <c r="J545" s="121">
        <v>2825</v>
      </c>
      <c r="K545" s="121"/>
      <c r="L545" s="121">
        <v>81304</v>
      </c>
      <c r="M545" s="121">
        <v>110113</v>
      </c>
      <c r="N545" s="121">
        <v>-28809</v>
      </c>
    </row>
    <row r="546" spans="1:14" x14ac:dyDescent="0.25">
      <c r="A546" s="9" t="s">
        <v>448</v>
      </c>
      <c r="B546" s="40">
        <v>2020</v>
      </c>
      <c r="C546" s="46" t="s">
        <v>163</v>
      </c>
      <c r="D546" s="121">
        <v>7757</v>
      </c>
      <c r="E546" s="121">
        <v>5057</v>
      </c>
      <c r="F546" s="121">
        <v>2700</v>
      </c>
      <c r="G546" s="121"/>
      <c r="H546" s="121">
        <v>144335</v>
      </c>
      <c r="I546" s="121">
        <v>142794</v>
      </c>
      <c r="J546" s="121">
        <v>1541</v>
      </c>
      <c r="K546" s="121"/>
      <c r="L546" s="121">
        <v>67954</v>
      </c>
      <c r="M546" s="121">
        <v>98404</v>
      </c>
      <c r="N546" s="121">
        <v>-30450</v>
      </c>
    </row>
    <row r="547" spans="1:14" x14ac:dyDescent="0.25">
      <c r="A547" s="9" t="s">
        <v>451</v>
      </c>
      <c r="B547" s="40">
        <v>2020</v>
      </c>
      <c r="C547" s="46" t="s">
        <v>169</v>
      </c>
      <c r="D547" s="121">
        <v>10129</v>
      </c>
      <c r="E547" s="121">
        <v>2745</v>
      </c>
      <c r="F547" s="121">
        <v>7384</v>
      </c>
      <c r="G547" s="121"/>
      <c r="H547" s="121">
        <v>132620</v>
      </c>
      <c r="I547" s="121">
        <v>129692</v>
      </c>
      <c r="J547" s="121">
        <v>2928</v>
      </c>
      <c r="K547" s="121"/>
      <c r="L547" s="121">
        <v>62989</v>
      </c>
      <c r="M547" s="121">
        <v>92063</v>
      </c>
      <c r="N547" s="121">
        <v>-29074</v>
      </c>
    </row>
    <row r="548" spans="1:14" x14ac:dyDescent="0.25">
      <c r="A548" s="9" t="s">
        <v>454</v>
      </c>
      <c r="B548" s="40">
        <v>2020</v>
      </c>
      <c r="C548" s="46" t="s">
        <v>175</v>
      </c>
      <c r="D548" s="121">
        <v>5112</v>
      </c>
      <c r="E548" s="121">
        <v>5576</v>
      </c>
      <c r="F548" s="121">
        <v>-464</v>
      </c>
      <c r="G548" s="121"/>
      <c r="H548" s="121">
        <v>142515</v>
      </c>
      <c r="I548" s="121">
        <v>146186</v>
      </c>
      <c r="J548" s="121">
        <v>-3671</v>
      </c>
      <c r="K548" s="121"/>
      <c r="L548" s="121">
        <v>70226</v>
      </c>
      <c r="M548" s="121">
        <v>107211</v>
      </c>
      <c r="N548" s="121">
        <v>-36985</v>
      </c>
    </row>
    <row r="549" spans="1:14" x14ac:dyDescent="0.25">
      <c r="A549" s="9" t="s">
        <v>457</v>
      </c>
      <c r="B549" s="40">
        <v>2021</v>
      </c>
      <c r="C549" s="46" t="s">
        <v>157</v>
      </c>
      <c r="D549" s="121">
        <v>4817</v>
      </c>
      <c r="E549" s="121">
        <v>14676</v>
      </c>
      <c r="F549" s="121">
        <v>-9859</v>
      </c>
      <c r="G549" s="121"/>
      <c r="H549" s="121">
        <v>145728</v>
      </c>
      <c r="I549" s="121">
        <v>150173</v>
      </c>
      <c r="J549" s="121">
        <v>-4445</v>
      </c>
      <c r="K549" s="121"/>
      <c r="L549" s="121">
        <v>71163</v>
      </c>
      <c r="M549" s="121">
        <v>110920</v>
      </c>
      <c r="N549" s="121">
        <v>-39757</v>
      </c>
    </row>
    <row r="550" spans="1:14" x14ac:dyDescent="0.25">
      <c r="A550" s="9" t="s">
        <v>460</v>
      </c>
      <c r="B550" s="40">
        <v>2021</v>
      </c>
      <c r="C550" s="46" t="s">
        <v>163</v>
      </c>
      <c r="D550" s="121">
        <v>6819</v>
      </c>
      <c r="E550" s="121">
        <v>7963</v>
      </c>
      <c r="F550" s="121">
        <v>-1144</v>
      </c>
      <c r="G550" s="121"/>
      <c r="H550" s="121">
        <v>145421</v>
      </c>
      <c r="I550" s="121">
        <v>146239</v>
      </c>
      <c r="J550" s="121">
        <v>-818</v>
      </c>
      <c r="K550" s="121"/>
      <c r="L550" s="121">
        <v>72097</v>
      </c>
      <c r="M550" s="121">
        <v>105696</v>
      </c>
      <c r="N550" s="121">
        <v>-33599</v>
      </c>
    </row>
    <row r="551" spans="1:14" x14ac:dyDescent="0.25">
      <c r="A551" s="9" t="s">
        <v>463</v>
      </c>
      <c r="B551" s="40">
        <v>2021</v>
      </c>
      <c r="C551" s="46" t="s">
        <v>169</v>
      </c>
      <c r="D551" s="121">
        <v>6011</v>
      </c>
      <c r="E551" s="121">
        <v>6266</v>
      </c>
      <c r="F551" s="121">
        <v>-255</v>
      </c>
      <c r="G551" s="121"/>
      <c r="H551" s="121">
        <v>150877</v>
      </c>
      <c r="I551" s="121">
        <v>155998</v>
      </c>
      <c r="J551" s="121">
        <v>-5121</v>
      </c>
      <c r="K551" s="121"/>
      <c r="L551" s="121">
        <v>75151</v>
      </c>
      <c r="M551" s="121">
        <v>112490</v>
      </c>
      <c r="N551" s="121">
        <v>-37339</v>
      </c>
    </row>
    <row r="552" spans="1:14" x14ac:dyDescent="0.25">
      <c r="A552" s="9" t="s">
        <v>466</v>
      </c>
      <c r="B552" s="40">
        <v>2021</v>
      </c>
      <c r="C552" s="46" t="s">
        <v>175</v>
      </c>
      <c r="D552" s="121">
        <v>5696</v>
      </c>
      <c r="E552" s="121">
        <v>5520</v>
      </c>
      <c r="F552" s="121">
        <v>176</v>
      </c>
      <c r="G552" s="121"/>
      <c r="H552" s="121">
        <v>148271</v>
      </c>
      <c r="I552" s="121">
        <v>161183</v>
      </c>
      <c r="J552" s="121">
        <v>-12912</v>
      </c>
      <c r="K552" s="121"/>
      <c r="L552" s="121">
        <v>73223</v>
      </c>
      <c r="M552" s="121">
        <v>116571</v>
      </c>
      <c r="N552" s="121">
        <v>-43348</v>
      </c>
    </row>
    <row r="553" spans="1:14" x14ac:dyDescent="0.25">
      <c r="A553" s="9" t="s">
        <v>469</v>
      </c>
      <c r="B553" s="40">
        <v>2022</v>
      </c>
      <c r="C553" s="46" t="s">
        <v>157</v>
      </c>
      <c r="D553" s="121">
        <v>9574</v>
      </c>
      <c r="E553" s="121">
        <v>8412</v>
      </c>
      <c r="F553" s="121">
        <v>1162</v>
      </c>
      <c r="G553" s="121"/>
      <c r="H553" s="121">
        <v>151204</v>
      </c>
      <c r="I553" s="121">
        <v>173448</v>
      </c>
      <c r="J553" s="121">
        <v>-22244</v>
      </c>
      <c r="K553" s="121"/>
      <c r="L553" s="121">
        <v>76286</v>
      </c>
      <c r="M553" s="121">
        <v>129002</v>
      </c>
      <c r="N553" s="121">
        <v>-52716</v>
      </c>
    </row>
    <row r="554" spans="1:14" x14ac:dyDescent="0.25">
      <c r="C554" s="40"/>
      <c r="D554" s="121"/>
      <c r="E554" s="121"/>
      <c r="F554" s="121"/>
      <c r="G554" s="121"/>
      <c r="H554" s="121"/>
      <c r="I554" s="121"/>
      <c r="J554" s="121"/>
      <c r="K554" s="121"/>
      <c r="L554" s="121"/>
      <c r="M554" s="121"/>
      <c r="N554" s="121"/>
    </row>
    <row r="555" spans="1:14" ht="15.5" x14ac:dyDescent="0.35">
      <c r="B555" s="55" t="s">
        <v>473</v>
      </c>
      <c r="D555" s="60"/>
      <c r="E555" s="60"/>
      <c r="F555" s="60"/>
      <c r="G555" s="60"/>
      <c r="H555" s="60"/>
      <c r="I555" s="60"/>
      <c r="J555" s="60"/>
      <c r="K555" s="60"/>
      <c r="L555" s="61"/>
      <c r="M555" s="60"/>
      <c r="N555" s="60"/>
    </row>
    <row r="556" spans="1:14" ht="13" x14ac:dyDescent="0.25">
      <c r="B556" s="40">
        <v>2021</v>
      </c>
      <c r="C556" s="9" t="s">
        <v>169</v>
      </c>
      <c r="D556" s="51">
        <v>-808</v>
      </c>
      <c r="E556" s="51">
        <v>-1697</v>
      </c>
      <c r="F556" s="51">
        <v>889</v>
      </c>
      <c r="G556" s="51"/>
      <c r="H556" s="51">
        <v>5456</v>
      </c>
      <c r="I556" s="51">
        <v>9759</v>
      </c>
      <c r="J556" s="51">
        <v>-4303</v>
      </c>
      <c r="K556" s="51"/>
      <c r="L556" s="51">
        <v>3054</v>
      </c>
      <c r="M556" s="51">
        <v>6794</v>
      </c>
      <c r="N556" s="51">
        <v>-3740</v>
      </c>
    </row>
    <row r="557" spans="1:14" ht="13" x14ac:dyDescent="0.25">
      <c r="B557" s="40">
        <v>2021</v>
      </c>
      <c r="C557" s="9" t="s">
        <v>175</v>
      </c>
      <c r="D557" s="51">
        <v>-315</v>
      </c>
      <c r="E557" s="51">
        <v>-746</v>
      </c>
      <c r="F557" s="51">
        <v>431</v>
      </c>
      <c r="G557" s="51"/>
      <c r="H557" s="51">
        <v>-2606</v>
      </c>
      <c r="I557" s="51">
        <v>5185</v>
      </c>
      <c r="J557" s="51">
        <v>-7791</v>
      </c>
      <c r="K557" s="51"/>
      <c r="L557" s="51">
        <v>-1928</v>
      </c>
      <c r="M557" s="51">
        <v>4081</v>
      </c>
      <c r="N557" s="51">
        <v>-6009</v>
      </c>
    </row>
    <row r="558" spans="1:14" ht="13" x14ac:dyDescent="0.25">
      <c r="B558" s="40">
        <v>2022</v>
      </c>
      <c r="C558" s="9" t="s">
        <v>157</v>
      </c>
      <c r="D558" s="51">
        <v>3878</v>
      </c>
      <c r="E558" s="51">
        <v>2892</v>
      </c>
      <c r="F558" s="51">
        <v>986</v>
      </c>
      <c r="G558" s="51"/>
      <c r="H558" s="51">
        <v>2933</v>
      </c>
      <c r="I558" s="51">
        <v>12265</v>
      </c>
      <c r="J558" s="51">
        <v>-9332</v>
      </c>
      <c r="K558" s="51"/>
      <c r="L558" s="51">
        <v>3063</v>
      </c>
      <c r="M558" s="51">
        <v>12431</v>
      </c>
      <c r="N558" s="51">
        <v>-9368</v>
      </c>
    </row>
    <row r="559" spans="1:14" ht="13" x14ac:dyDescent="0.3">
      <c r="B559" s="52"/>
      <c r="D559" s="63"/>
      <c r="E559" s="63"/>
      <c r="F559" s="63"/>
      <c r="G559" s="63"/>
      <c r="H559" s="63"/>
      <c r="I559" s="63"/>
      <c r="J559" s="63"/>
      <c r="K559" s="63"/>
      <c r="L559" s="64"/>
      <c r="M559" s="63"/>
      <c r="N559" s="63"/>
    </row>
    <row r="560" spans="1:14" ht="15.5" x14ac:dyDescent="0.35">
      <c r="B560" s="55" t="s">
        <v>474</v>
      </c>
      <c r="D560" s="63"/>
      <c r="E560" s="63"/>
      <c r="F560" s="63"/>
      <c r="G560" s="63"/>
      <c r="H560" s="63"/>
      <c r="I560" s="63"/>
      <c r="J560" s="63"/>
      <c r="K560" s="63"/>
      <c r="L560" s="64"/>
      <c r="M560" s="63"/>
      <c r="N560" s="63"/>
    </row>
    <row r="561" spans="1:14" ht="13" x14ac:dyDescent="0.25">
      <c r="B561" s="40">
        <v>2021</v>
      </c>
      <c r="C561" s="9" t="s">
        <v>169</v>
      </c>
      <c r="D561" s="56">
        <v>-0.11799999999999999</v>
      </c>
      <c r="E561" s="56">
        <v>-0.21299999999999999</v>
      </c>
      <c r="F561" s="56"/>
      <c r="G561" s="56"/>
      <c r="H561" s="56">
        <v>3.7999999999999999E-2</v>
      </c>
      <c r="I561" s="56">
        <v>6.7000000000000004E-2</v>
      </c>
      <c r="J561" s="56"/>
      <c r="K561" s="56"/>
      <c r="L561" s="56">
        <v>4.2000000000000003E-2</v>
      </c>
      <c r="M561" s="56">
        <v>6.4000000000000001E-2</v>
      </c>
      <c r="N561" s="65"/>
    </row>
    <row r="562" spans="1:14" ht="13" x14ac:dyDescent="0.25">
      <c r="B562" s="40">
        <v>2021</v>
      </c>
      <c r="C562" s="9" t="s">
        <v>175</v>
      </c>
      <c r="D562" s="56">
        <v>-5.1999999999999998E-2</v>
      </c>
      <c r="E562" s="56">
        <v>-0.11899999999999999</v>
      </c>
      <c r="F562" s="56"/>
      <c r="G562" s="56"/>
      <c r="H562" s="56">
        <v>-1.7000000000000001E-2</v>
      </c>
      <c r="I562" s="56">
        <v>3.3000000000000002E-2</v>
      </c>
      <c r="J562" s="56"/>
      <c r="K562" s="56"/>
      <c r="L562" s="56">
        <v>-2.5999999999999999E-2</v>
      </c>
      <c r="M562" s="56">
        <v>3.5999999999999997E-2</v>
      </c>
      <c r="N562" s="65"/>
    </row>
    <row r="563" spans="1:14" ht="13" x14ac:dyDescent="0.25">
      <c r="B563" s="40">
        <v>2022</v>
      </c>
      <c r="C563" s="9" t="s">
        <v>157</v>
      </c>
      <c r="D563" s="56">
        <v>0.68100000000000005</v>
      </c>
      <c r="E563" s="56">
        <v>0.52400000000000002</v>
      </c>
      <c r="F563" s="56"/>
      <c r="G563" s="56"/>
      <c r="H563" s="56">
        <v>0.02</v>
      </c>
      <c r="I563" s="56">
        <v>7.5999999999999998E-2</v>
      </c>
      <c r="J563" s="56"/>
      <c r="K563" s="56"/>
      <c r="L563" s="56">
        <v>4.2000000000000003E-2</v>
      </c>
      <c r="M563" s="56">
        <v>0.107</v>
      </c>
      <c r="N563" s="65"/>
    </row>
    <row r="564" spans="1:14" ht="13" x14ac:dyDescent="0.3">
      <c r="C564" s="52"/>
      <c r="D564" s="136"/>
      <c r="E564" s="136"/>
      <c r="F564" s="136"/>
      <c r="G564" s="136"/>
      <c r="H564" s="136"/>
      <c r="I564" s="136"/>
      <c r="J564" s="136"/>
      <c r="K564" s="136"/>
      <c r="L564" s="136"/>
      <c r="M564" s="136"/>
      <c r="N564" s="136"/>
    </row>
    <row r="565" spans="1:14" ht="15.5" x14ac:dyDescent="0.35">
      <c r="B565" s="36" t="s">
        <v>475</v>
      </c>
      <c r="D565" s="136"/>
      <c r="E565" s="136"/>
      <c r="F565" s="136"/>
      <c r="G565" s="136"/>
      <c r="H565" s="136"/>
      <c r="I565" s="136"/>
      <c r="J565" s="136"/>
      <c r="K565" s="136"/>
      <c r="L565" s="136"/>
      <c r="M565" s="136"/>
      <c r="N565" s="136"/>
    </row>
    <row r="566" spans="1:14" x14ac:dyDescent="0.25">
      <c r="A566" s="9" t="s">
        <v>180</v>
      </c>
      <c r="B566" s="40">
        <v>1998</v>
      </c>
      <c r="C566" s="47" t="s">
        <v>157</v>
      </c>
      <c r="D566" s="121">
        <v>10100</v>
      </c>
      <c r="E566" s="121">
        <v>9378</v>
      </c>
      <c r="F566" s="121">
        <v>722</v>
      </c>
      <c r="G566" s="121"/>
      <c r="H566" s="121">
        <v>232210</v>
      </c>
      <c r="I566" s="121">
        <v>230885</v>
      </c>
      <c r="J566" s="121">
        <v>1325</v>
      </c>
      <c r="K566" s="121"/>
      <c r="L566" s="121">
        <v>158965</v>
      </c>
      <c r="M566" s="121">
        <v>176163</v>
      </c>
      <c r="N566" s="121">
        <v>-17198</v>
      </c>
    </row>
    <row r="567" spans="1:14" x14ac:dyDescent="0.25">
      <c r="A567" s="9" t="s">
        <v>193</v>
      </c>
      <c r="B567" s="40">
        <v>1999</v>
      </c>
      <c r="C567" s="47" t="s">
        <v>157</v>
      </c>
      <c r="D567" s="121">
        <v>8451</v>
      </c>
      <c r="E567" s="121">
        <v>10388</v>
      </c>
      <c r="F567" s="121">
        <v>-1937</v>
      </c>
      <c r="G567" s="121"/>
      <c r="H567" s="121">
        <v>231571</v>
      </c>
      <c r="I567" s="121">
        <v>239277</v>
      </c>
      <c r="J567" s="121">
        <v>-7706</v>
      </c>
      <c r="K567" s="121"/>
      <c r="L567" s="121">
        <v>154508</v>
      </c>
      <c r="M567" s="121">
        <v>180281</v>
      </c>
      <c r="N567" s="121">
        <v>-25773</v>
      </c>
    </row>
    <row r="568" spans="1:14" x14ac:dyDescent="0.25">
      <c r="A568" s="9" t="s">
        <v>205</v>
      </c>
      <c r="B568" s="40">
        <v>2000</v>
      </c>
      <c r="C568" s="47" t="s">
        <v>157</v>
      </c>
      <c r="D568" s="121">
        <v>9368</v>
      </c>
      <c r="E568" s="121">
        <v>10509</v>
      </c>
      <c r="F568" s="121">
        <v>-1141</v>
      </c>
      <c r="G568" s="121"/>
      <c r="H568" s="121">
        <v>242440</v>
      </c>
      <c r="I568" s="121">
        <v>255950</v>
      </c>
      <c r="J568" s="121">
        <v>-13510</v>
      </c>
      <c r="K568" s="121"/>
      <c r="L568" s="121">
        <v>158953</v>
      </c>
      <c r="M568" s="121">
        <v>191150</v>
      </c>
      <c r="N568" s="121">
        <v>-32197</v>
      </c>
    </row>
    <row r="569" spans="1:14" x14ac:dyDescent="0.25">
      <c r="A569" s="9" t="s">
        <v>217</v>
      </c>
      <c r="B569" s="40">
        <v>2001</v>
      </c>
      <c r="C569" s="47" t="s">
        <v>157</v>
      </c>
      <c r="D569" s="121">
        <v>12028</v>
      </c>
      <c r="E569" s="121">
        <v>11495</v>
      </c>
      <c r="F569" s="121">
        <v>533</v>
      </c>
      <c r="G569" s="121"/>
      <c r="H569" s="121">
        <v>268809</v>
      </c>
      <c r="I569" s="121">
        <v>287164</v>
      </c>
      <c r="J569" s="121">
        <v>-18355</v>
      </c>
      <c r="K569" s="121"/>
      <c r="L569" s="121">
        <v>177541</v>
      </c>
      <c r="M569" s="121">
        <v>217743</v>
      </c>
      <c r="N569" s="121">
        <v>-40202</v>
      </c>
    </row>
    <row r="570" spans="1:14" x14ac:dyDescent="0.25">
      <c r="A570" s="9" t="s">
        <v>229</v>
      </c>
      <c r="B570" s="40">
        <v>2002</v>
      </c>
      <c r="C570" s="47" t="s">
        <v>157</v>
      </c>
      <c r="D570" s="121">
        <v>11658</v>
      </c>
      <c r="E570" s="121">
        <v>14135</v>
      </c>
      <c r="F570" s="121">
        <v>-2477</v>
      </c>
      <c r="G570" s="121"/>
      <c r="H570" s="121">
        <v>275782</v>
      </c>
      <c r="I570" s="121">
        <v>297832</v>
      </c>
      <c r="J570" s="121">
        <v>-22050</v>
      </c>
      <c r="K570" s="121"/>
      <c r="L570" s="121">
        <v>178192</v>
      </c>
      <c r="M570" s="121">
        <v>224149</v>
      </c>
      <c r="N570" s="121">
        <v>-45957</v>
      </c>
    </row>
    <row r="571" spans="1:14" x14ac:dyDescent="0.25">
      <c r="A571" s="9" t="s">
        <v>241</v>
      </c>
      <c r="B571" s="40">
        <v>2003</v>
      </c>
      <c r="C571" s="47" t="s">
        <v>157</v>
      </c>
      <c r="D571" s="121">
        <v>11126</v>
      </c>
      <c r="E571" s="121">
        <v>15113</v>
      </c>
      <c r="F571" s="121">
        <v>-3987</v>
      </c>
      <c r="G571" s="121"/>
      <c r="H571" s="121">
        <v>279840</v>
      </c>
      <c r="I571" s="121">
        <v>306885</v>
      </c>
      <c r="J571" s="121">
        <v>-27045</v>
      </c>
      <c r="K571" s="121"/>
      <c r="L571" s="121">
        <v>177267</v>
      </c>
      <c r="M571" s="121">
        <v>227688</v>
      </c>
      <c r="N571" s="121">
        <v>-50421</v>
      </c>
    </row>
    <row r="572" spans="1:14" x14ac:dyDescent="0.25">
      <c r="A572" s="9" t="s">
        <v>253</v>
      </c>
      <c r="B572" s="40">
        <v>2004</v>
      </c>
      <c r="C572" s="47" t="s">
        <v>157</v>
      </c>
      <c r="D572" s="121">
        <v>11778</v>
      </c>
      <c r="E572" s="121">
        <v>13888</v>
      </c>
      <c r="F572" s="121">
        <v>-2110</v>
      </c>
      <c r="G572" s="121"/>
      <c r="H572" s="121">
        <v>288373</v>
      </c>
      <c r="I572" s="121">
        <v>316561</v>
      </c>
      <c r="J572" s="121">
        <v>-28188</v>
      </c>
      <c r="K572" s="121"/>
      <c r="L572" s="121">
        <v>175132</v>
      </c>
      <c r="M572" s="121">
        <v>231828</v>
      </c>
      <c r="N572" s="121">
        <v>-56696</v>
      </c>
    </row>
    <row r="573" spans="1:14" x14ac:dyDescent="0.25">
      <c r="A573" s="9" t="s">
        <v>265</v>
      </c>
      <c r="B573" s="40">
        <v>2005</v>
      </c>
      <c r="C573" s="47" t="s">
        <v>157</v>
      </c>
      <c r="D573" s="121">
        <v>13096</v>
      </c>
      <c r="E573" s="121">
        <v>12959</v>
      </c>
      <c r="F573" s="121">
        <v>137</v>
      </c>
      <c r="G573" s="121"/>
      <c r="H573" s="121">
        <v>304724</v>
      </c>
      <c r="I573" s="121">
        <v>338178</v>
      </c>
      <c r="J573" s="121">
        <v>-33454</v>
      </c>
      <c r="K573" s="121"/>
      <c r="L573" s="121">
        <v>180070</v>
      </c>
      <c r="M573" s="121">
        <v>246913</v>
      </c>
      <c r="N573" s="121">
        <v>-66843</v>
      </c>
    </row>
    <row r="574" spans="1:14" x14ac:dyDescent="0.25">
      <c r="A574" s="9" t="s">
        <v>277</v>
      </c>
      <c r="B574" s="40">
        <v>2006</v>
      </c>
      <c r="C574" s="47" t="s">
        <v>157</v>
      </c>
      <c r="D574" s="121">
        <v>13009</v>
      </c>
      <c r="E574" s="121">
        <v>14059</v>
      </c>
      <c r="F574" s="121">
        <v>-1050</v>
      </c>
      <c r="G574" s="121"/>
      <c r="H574" s="121">
        <v>343517</v>
      </c>
      <c r="I574" s="121">
        <v>375478</v>
      </c>
      <c r="J574" s="121">
        <v>-31961</v>
      </c>
      <c r="K574" s="121"/>
      <c r="L574" s="121">
        <v>204565</v>
      </c>
      <c r="M574" s="121">
        <v>277506</v>
      </c>
      <c r="N574" s="121">
        <v>-72941</v>
      </c>
    </row>
    <row r="575" spans="1:14" x14ac:dyDescent="0.25">
      <c r="A575" s="9" t="s">
        <v>289</v>
      </c>
      <c r="B575" s="40">
        <v>2007</v>
      </c>
      <c r="C575" s="47" t="s">
        <v>157</v>
      </c>
      <c r="D575" s="121">
        <v>13799</v>
      </c>
      <c r="E575" s="121">
        <v>16391</v>
      </c>
      <c r="F575" s="121">
        <v>-2592</v>
      </c>
      <c r="G575" s="121"/>
      <c r="H575" s="121">
        <v>387464</v>
      </c>
      <c r="I575" s="121">
        <v>413943</v>
      </c>
      <c r="J575" s="121">
        <v>-26479</v>
      </c>
      <c r="K575" s="121"/>
      <c r="L575" s="121">
        <v>230702</v>
      </c>
      <c r="M575" s="121">
        <v>308928</v>
      </c>
      <c r="N575" s="121">
        <v>-78226</v>
      </c>
    </row>
    <row r="576" spans="1:14" x14ac:dyDescent="0.25">
      <c r="A576" s="9" t="s">
        <v>301</v>
      </c>
      <c r="B576" s="40">
        <v>2008</v>
      </c>
      <c r="C576" s="47" t="s">
        <v>157</v>
      </c>
      <c r="D576" s="121">
        <v>15387</v>
      </c>
      <c r="E576" s="121">
        <v>15706</v>
      </c>
      <c r="F576" s="121">
        <v>-319</v>
      </c>
      <c r="G576" s="121"/>
      <c r="H576" s="121">
        <v>380732</v>
      </c>
      <c r="I576" s="121">
        <v>413604</v>
      </c>
      <c r="J576" s="121">
        <v>-32872</v>
      </c>
      <c r="K576" s="121"/>
      <c r="L576" s="121">
        <v>210576</v>
      </c>
      <c r="M576" s="121">
        <v>303698</v>
      </c>
      <c r="N576" s="121">
        <v>-93122</v>
      </c>
    </row>
    <row r="577" spans="1:14" x14ac:dyDescent="0.25">
      <c r="A577" s="9" t="s">
        <v>313</v>
      </c>
      <c r="B577" s="40">
        <v>2009</v>
      </c>
      <c r="C577" s="47" t="s">
        <v>157</v>
      </c>
      <c r="D577" s="121">
        <v>17579</v>
      </c>
      <c r="E577" s="121">
        <v>18171</v>
      </c>
      <c r="F577" s="121">
        <v>-592</v>
      </c>
      <c r="G577" s="121"/>
      <c r="H577" s="121">
        <v>415732</v>
      </c>
      <c r="I577" s="121">
        <v>446121</v>
      </c>
      <c r="J577" s="121">
        <v>-30389</v>
      </c>
      <c r="K577" s="121"/>
      <c r="L577" s="121">
        <v>234079</v>
      </c>
      <c r="M577" s="121">
        <v>327700</v>
      </c>
      <c r="N577" s="121">
        <v>-93621</v>
      </c>
    </row>
    <row r="578" spans="1:14" x14ac:dyDescent="0.25">
      <c r="A578" s="9" t="s">
        <v>325</v>
      </c>
      <c r="B578" s="40">
        <v>2010</v>
      </c>
      <c r="C578" s="47" t="s">
        <v>157</v>
      </c>
      <c r="D578" s="121">
        <v>13366</v>
      </c>
      <c r="E578" s="121">
        <v>19406</v>
      </c>
      <c r="F578" s="121">
        <v>-6040</v>
      </c>
      <c r="G578" s="121"/>
      <c r="H578" s="121">
        <v>396985</v>
      </c>
      <c r="I578" s="121">
        <v>415265</v>
      </c>
      <c r="J578" s="121">
        <v>-18280</v>
      </c>
      <c r="K578" s="121"/>
      <c r="L578" s="121">
        <v>215640</v>
      </c>
      <c r="M578" s="121">
        <v>298161</v>
      </c>
      <c r="N578" s="121">
        <v>-82521</v>
      </c>
    </row>
    <row r="579" spans="1:14" x14ac:dyDescent="0.25">
      <c r="A579" s="9" t="s">
        <v>337</v>
      </c>
      <c r="B579" s="40">
        <v>2011</v>
      </c>
      <c r="C579" s="47" t="s">
        <v>157</v>
      </c>
      <c r="D579" s="121">
        <v>17950</v>
      </c>
      <c r="E579" s="121">
        <v>22047</v>
      </c>
      <c r="F579" s="121">
        <v>-4097</v>
      </c>
      <c r="G579" s="121"/>
      <c r="H579" s="121">
        <v>443628</v>
      </c>
      <c r="I579" s="121">
        <v>467884</v>
      </c>
      <c r="J579" s="121">
        <v>-24256</v>
      </c>
      <c r="K579" s="121"/>
      <c r="L579" s="121">
        <v>253305</v>
      </c>
      <c r="M579" s="121">
        <v>346799</v>
      </c>
      <c r="N579" s="121">
        <v>-93494</v>
      </c>
    </row>
    <row r="580" spans="1:14" x14ac:dyDescent="0.25">
      <c r="A580" s="9" t="s">
        <v>349</v>
      </c>
      <c r="B580" s="40">
        <v>2012</v>
      </c>
      <c r="C580" s="47" t="s">
        <v>157</v>
      </c>
      <c r="D580" s="121">
        <v>21981</v>
      </c>
      <c r="E580" s="121">
        <v>22686</v>
      </c>
      <c r="F580" s="121">
        <v>-705</v>
      </c>
      <c r="G580" s="121"/>
      <c r="H580" s="121">
        <v>493147</v>
      </c>
      <c r="I580" s="121">
        <v>509528</v>
      </c>
      <c r="J580" s="121">
        <v>-16381</v>
      </c>
      <c r="K580" s="121"/>
      <c r="L580" s="121">
        <v>280910</v>
      </c>
      <c r="M580" s="121">
        <v>384705</v>
      </c>
      <c r="N580" s="121">
        <v>-103795</v>
      </c>
    </row>
    <row r="581" spans="1:14" x14ac:dyDescent="0.25">
      <c r="A581" s="9" t="s">
        <v>361</v>
      </c>
      <c r="B581" s="40">
        <v>2013</v>
      </c>
      <c r="C581" s="47" t="s">
        <v>157</v>
      </c>
      <c r="D581" s="121">
        <v>19338</v>
      </c>
      <c r="E581" s="121">
        <v>21644</v>
      </c>
      <c r="F581" s="121">
        <v>-2306</v>
      </c>
      <c r="G581" s="121"/>
      <c r="H581" s="121">
        <v>495503</v>
      </c>
      <c r="I581" s="121">
        <v>513681</v>
      </c>
      <c r="J581" s="121">
        <v>-18178</v>
      </c>
      <c r="K581" s="121"/>
      <c r="L581" s="121">
        <v>277418</v>
      </c>
      <c r="M581" s="121">
        <v>386477</v>
      </c>
      <c r="N581" s="121">
        <v>-109059</v>
      </c>
    </row>
    <row r="582" spans="1:14" x14ac:dyDescent="0.25">
      <c r="A582" s="9" t="s">
        <v>373</v>
      </c>
      <c r="B582" s="40">
        <v>2014</v>
      </c>
      <c r="C582" s="47" t="s">
        <v>157</v>
      </c>
      <c r="D582" s="121">
        <v>20625</v>
      </c>
      <c r="E582" s="121">
        <v>28017</v>
      </c>
      <c r="F582" s="121">
        <v>-7392</v>
      </c>
      <c r="G582" s="121"/>
      <c r="H582" s="121">
        <v>512443</v>
      </c>
      <c r="I582" s="121">
        <v>531212</v>
      </c>
      <c r="J582" s="121">
        <v>-18769</v>
      </c>
      <c r="K582" s="121"/>
      <c r="L582" s="121">
        <v>278188</v>
      </c>
      <c r="M582" s="121">
        <v>396292</v>
      </c>
      <c r="N582" s="121">
        <v>-118104</v>
      </c>
    </row>
    <row r="583" spans="1:14" x14ac:dyDescent="0.25">
      <c r="A583" s="9" t="s">
        <v>385</v>
      </c>
      <c r="B583" s="40">
        <v>2015</v>
      </c>
      <c r="C583" s="47" t="s">
        <v>157</v>
      </c>
      <c r="D583" s="121">
        <v>18504</v>
      </c>
      <c r="E583" s="121">
        <v>29001</v>
      </c>
      <c r="F583" s="121">
        <v>-10497</v>
      </c>
      <c r="G583" s="121"/>
      <c r="H583" s="121">
        <v>509675</v>
      </c>
      <c r="I583" s="121">
        <v>534096</v>
      </c>
      <c r="J583" s="121">
        <v>-24421</v>
      </c>
      <c r="K583" s="121"/>
      <c r="L583" s="121">
        <v>269777</v>
      </c>
      <c r="M583" s="121">
        <v>392165</v>
      </c>
      <c r="N583" s="121">
        <v>-122388</v>
      </c>
    </row>
    <row r="584" spans="1:14" x14ac:dyDescent="0.25">
      <c r="A584" s="9" t="s">
        <v>397</v>
      </c>
      <c r="B584" s="40">
        <v>2016</v>
      </c>
      <c r="C584" s="47" t="s">
        <v>157</v>
      </c>
      <c r="D584" s="121">
        <v>20466</v>
      </c>
      <c r="E584" s="121">
        <v>19903</v>
      </c>
      <c r="F584" s="121">
        <v>563</v>
      </c>
      <c r="G584" s="121"/>
      <c r="H584" s="121">
        <v>506944</v>
      </c>
      <c r="I584" s="121">
        <v>532813</v>
      </c>
      <c r="J584" s="121">
        <v>-25869</v>
      </c>
      <c r="K584" s="121"/>
      <c r="L584" s="121">
        <v>260061</v>
      </c>
      <c r="M584" s="121">
        <v>382198</v>
      </c>
      <c r="N584" s="121">
        <v>-122137</v>
      </c>
    </row>
    <row r="585" spans="1:14" x14ac:dyDescent="0.25">
      <c r="A585" s="9" t="s">
        <v>409</v>
      </c>
      <c r="B585" s="40">
        <v>2017</v>
      </c>
      <c r="C585" s="47" t="s">
        <v>157</v>
      </c>
      <c r="D585" s="121">
        <v>23308</v>
      </c>
      <c r="E585" s="121">
        <v>28149</v>
      </c>
      <c r="F585" s="121">
        <v>-4841</v>
      </c>
      <c r="G585" s="121"/>
      <c r="H585" s="121">
        <v>552454</v>
      </c>
      <c r="I585" s="121">
        <v>582218</v>
      </c>
      <c r="J585" s="121">
        <v>-29764</v>
      </c>
      <c r="K585" s="121"/>
      <c r="L585" s="121">
        <v>278599</v>
      </c>
      <c r="M585" s="121">
        <v>415513</v>
      </c>
      <c r="N585" s="121">
        <v>-136914</v>
      </c>
    </row>
    <row r="586" spans="1:14" x14ac:dyDescent="0.25">
      <c r="A586" s="9" t="s">
        <v>421</v>
      </c>
      <c r="B586" s="40">
        <v>2018</v>
      </c>
      <c r="C586" s="47" t="s">
        <v>157</v>
      </c>
      <c r="D586" s="121">
        <v>23549</v>
      </c>
      <c r="E586" s="121">
        <v>25620</v>
      </c>
      <c r="F586" s="121">
        <v>-2071</v>
      </c>
      <c r="G586" s="121"/>
      <c r="H586" s="121">
        <v>609130</v>
      </c>
      <c r="I586" s="121">
        <v>634120</v>
      </c>
      <c r="J586" s="121">
        <v>-24990</v>
      </c>
      <c r="K586" s="121"/>
      <c r="L586" s="121">
        <v>316001</v>
      </c>
      <c r="M586" s="121">
        <v>454968</v>
      </c>
      <c r="N586" s="121">
        <v>-138967</v>
      </c>
    </row>
    <row r="587" spans="1:14" x14ac:dyDescent="0.25">
      <c r="A587" s="9" t="s">
        <v>433</v>
      </c>
      <c r="B587" s="40">
        <v>2019</v>
      </c>
      <c r="C587" s="47" t="s">
        <v>157</v>
      </c>
      <c r="D587" s="121">
        <v>22700</v>
      </c>
      <c r="E587" s="121">
        <v>24178</v>
      </c>
      <c r="F587" s="121">
        <v>-1478</v>
      </c>
      <c r="G587" s="121"/>
      <c r="H587" s="121">
        <v>642343</v>
      </c>
      <c r="I587" s="121">
        <v>673993</v>
      </c>
      <c r="J587" s="121">
        <v>-31650</v>
      </c>
      <c r="K587" s="121"/>
      <c r="L587" s="121">
        <v>328597</v>
      </c>
      <c r="M587" s="121">
        <v>474304</v>
      </c>
      <c r="N587" s="121">
        <v>-145707</v>
      </c>
    </row>
    <row r="588" spans="1:14" x14ac:dyDescent="0.25">
      <c r="A588" s="9" t="s">
        <v>445</v>
      </c>
      <c r="B588" s="40">
        <v>2020</v>
      </c>
      <c r="C588" s="47" t="s">
        <v>157</v>
      </c>
      <c r="D588" s="121">
        <v>37905</v>
      </c>
      <c r="E588" s="121">
        <v>29597</v>
      </c>
      <c r="F588" s="121">
        <v>8308</v>
      </c>
      <c r="G588" s="121"/>
      <c r="H588" s="121">
        <v>663910</v>
      </c>
      <c r="I588" s="121">
        <v>682219</v>
      </c>
      <c r="J588" s="121">
        <v>-18309</v>
      </c>
      <c r="K588" s="121"/>
      <c r="L588" s="121">
        <v>334852</v>
      </c>
      <c r="M588" s="121">
        <v>472287</v>
      </c>
      <c r="N588" s="121">
        <v>-137435</v>
      </c>
    </row>
    <row r="589" spans="1:14" x14ac:dyDescent="0.25">
      <c r="A589" s="9" t="s">
        <v>457</v>
      </c>
      <c r="B589" s="40">
        <v>2021</v>
      </c>
      <c r="C589" s="47" t="s">
        <v>157</v>
      </c>
      <c r="D589" s="121">
        <v>27815</v>
      </c>
      <c r="E589" s="121">
        <v>28054</v>
      </c>
      <c r="F589" s="121">
        <v>-239</v>
      </c>
      <c r="G589" s="121"/>
      <c r="H589" s="121">
        <v>565198</v>
      </c>
      <c r="I589" s="121">
        <v>568845</v>
      </c>
      <c r="J589" s="121">
        <v>-3647</v>
      </c>
      <c r="K589" s="121"/>
      <c r="L589" s="121">
        <v>272332</v>
      </c>
      <c r="M589" s="121">
        <v>408598</v>
      </c>
      <c r="N589" s="121">
        <v>-136266</v>
      </c>
    </row>
    <row r="590" spans="1:14" x14ac:dyDescent="0.25">
      <c r="A590" s="9" t="s">
        <v>469</v>
      </c>
      <c r="B590" s="40">
        <v>2022</v>
      </c>
      <c r="C590" s="47" t="s">
        <v>157</v>
      </c>
      <c r="D590" s="121">
        <v>28100</v>
      </c>
      <c r="E590" s="121">
        <v>28161</v>
      </c>
      <c r="F590" s="121">
        <v>-61</v>
      </c>
      <c r="G590" s="121"/>
      <c r="H590" s="121">
        <v>595773</v>
      </c>
      <c r="I590" s="121">
        <v>636868</v>
      </c>
      <c r="J590" s="121">
        <v>-41095</v>
      </c>
      <c r="K590" s="121"/>
      <c r="L590" s="121">
        <v>296757</v>
      </c>
      <c r="M590" s="121">
        <v>463759</v>
      </c>
      <c r="N590" s="121">
        <v>-167002</v>
      </c>
    </row>
    <row r="591" spans="1:14" x14ac:dyDescent="0.25">
      <c r="C591" s="40"/>
      <c r="D591" s="121"/>
      <c r="E591" s="121"/>
      <c r="F591" s="121"/>
      <c r="G591" s="121"/>
      <c r="H591" s="121"/>
      <c r="I591" s="121"/>
      <c r="J591" s="121"/>
      <c r="K591" s="121"/>
      <c r="L591" s="121"/>
      <c r="M591" s="121"/>
      <c r="N591" s="136"/>
    </row>
    <row r="592" spans="1:14" ht="15.5" x14ac:dyDescent="0.35">
      <c r="B592" s="50" t="s">
        <v>476</v>
      </c>
    </row>
    <row r="593" spans="2:16" ht="13" x14ac:dyDescent="0.25">
      <c r="B593" s="40">
        <v>2020</v>
      </c>
      <c r="C593" s="47" t="s">
        <v>157</v>
      </c>
      <c r="D593" s="51">
        <v>15205</v>
      </c>
      <c r="E593" s="51">
        <v>5419</v>
      </c>
      <c r="F593" s="51">
        <v>9786</v>
      </c>
      <c r="G593" s="51"/>
      <c r="H593" s="51">
        <v>21567</v>
      </c>
      <c r="I593" s="51">
        <v>8226</v>
      </c>
      <c r="J593" s="51">
        <v>13341</v>
      </c>
      <c r="K593" s="51"/>
      <c r="L593" s="51">
        <v>6255</v>
      </c>
      <c r="M593" s="51">
        <v>-2017</v>
      </c>
      <c r="N593" s="51">
        <v>8272</v>
      </c>
    </row>
    <row r="594" spans="2:16" ht="13" x14ac:dyDescent="0.25">
      <c r="B594" s="40">
        <v>2021</v>
      </c>
      <c r="C594" s="47" t="s">
        <v>157</v>
      </c>
      <c r="D594" s="51">
        <v>-10090</v>
      </c>
      <c r="E594" s="51">
        <v>-1543</v>
      </c>
      <c r="F594" s="51">
        <v>-8547</v>
      </c>
      <c r="G594" s="51"/>
      <c r="H594" s="51">
        <v>-98712</v>
      </c>
      <c r="I594" s="51">
        <v>-113374</v>
      </c>
      <c r="J594" s="51">
        <v>14662</v>
      </c>
      <c r="K594" s="51"/>
      <c r="L594" s="51">
        <v>-62520</v>
      </c>
      <c r="M594" s="51">
        <v>-63689</v>
      </c>
      <c r="N594" s="51">
        <v>1169</v>
      </c>
    </row>
    <row r="595" spans="2:16" ht="13" x14ac:dyDescent="0.25">
      <c r="B595" s="40">
        <v>2022</v>
      </c>
      <c r="C595" s="47" t="s">
        <v>157</v>
      </c>
      <c r="D595" s="51">
        <v>285</v>
      </c>
      <c r="E595" s="51">
        <v>107</v>
      </c>
      <c r="F595" s="51">
        <v>178</v>
      </c>
      <c r="G595" s="51"/>
      <c r="H595" s="51">
        <v>30575</v>
      </c>
      <c r="I595" s="51">
        <v>68023</v>
      </c>
      <c r="J595" s="51">
        <v>-37448</v>
      </c>
      <c r="K595" s="51"/>
      <c r="L595" s="51">
        <v>24425</v>
      </c>
      <c r="M595" s="51">
        <v>55161</v>
      </c>
      <c r="N595" s="51">
        <v>-30736</v>
      </c>
    </row>
    <row r="596" spans="2:16" ht="13" x14ac:dyDescent="0.3">
      <c r="B596" s="68"/>
      <c r="D596" s="88"/>
      <c r="E596" s="88"/>
      <c r="F596" s="88"/>
      <c r="G596" s="88"/>
      <c r="H596" s="88"/>
      <c r="I596" s="88"/>
      <c r="J596" s="88"/>
      <c r="K596" s="88"/>
      <c r="L596" s="88"/>
      <c r="M596" s="88"/>
      <c r="N596" s="88"/>
    </row>
    <row r="597" spans="2:16" ht="15.5" x14ac:dyDescent="0.35">
      <c r="B597" s="71" t="s">
        <v>477</v>
      </c>
      <c r="D597" s="88"/>
      <c r="E597" s="88"/>
      <c r="F597" s="88"/>
      <c r="G597" s="88"/>
      <c r="H597" s="88"/>
      <c r="I597" s="88"/>
      <c r="J597" s="88"/>
      <c r="K597" s="88"/>
      <c r="L597" s="88"/>
      <c r="M597" s="88"/>
      <c r="N597" s="88"/>
    </row>
    <row r="598" spans="2:16" ht="13" x14ac:dyDescent="0.25">
      <c r="B598" s="40">
        <v>2020</v>
      </c>
      <c r="C598" s="47" t="s">
        <v>157</v>
      </c>
      <c r="D598" s="86">
        <v>0.67</v>
      </c>
      <c r="E598" s="86">
        <v>0.224</v>
      </c>
      <c r="F598" s="89"/>
      <c r="G598" s="89"/>
      <c r="H598" s="86">
        <v>3.4000000000000002E-2</v>
      </c>
      <c r="I598" s="86">
        <v>1.2E-2</v>
      </c>
      <c r="J598" s="89"/>
      <c r="K598" s="89"/>
      <c r="L598" s="86">
        <v>1.9E-2</v>
      </c>
      <c r="M598" s="86">
        <v>-4.0000000000000001E-3</v>
      </c>
      <c r="N598" s="89"/>
    </row>
    <row r="599" spans="2:16" ht="13" x14ac:dyDescent="0.25">
      <c r="B599" s="40">
        <v>2021</v>
      </c>
      <c r="C599" s="47" t="s">
        <v>157</v>
      </c>
      <c r="D599" s="86">
        <v>-0.26600000000000001</v>
      </c>
      <c r="E599" s="86">
        <v>-5.1999999999999998E-2</v>
      </c>
      <c r="F599" s="89"/>
      <c r="G599" s="89"/>
      <c r="H599" s="86">
        <v>-0.14899999999999999</v>
      </c>
      <c r="I599" s="86">
        <v>-0.16600000000000001</v>
      </c>
      <c r="J599" s="89"/>
      <c r="K599" s="89"/>
      <c r="L599" s="86">
        <v>-0.187</v>
      </c>
      <c r="M599" s="86">
        <v>-0.13500000000000001</v>
      </c>
      <c r="N599" s="89"/>
    </row>
    <row r="600" spans="2:16" ht="13.5" thickBot="1" x14ac:dyDescent="0.3">
      <c r="B600" s="72">
        <v>2022</v>
      </c>
      <c r="C600" s="114" t="s">
        <v>157</v>
      </c>
      <c r="D600" s="115">
        <v>0.01</v>
      </c>
      <c r="E600" s="115">
        <v>4.0000000000000001E-3</v>
      </c>
      <c r="F600" s="73"/>
      <c r="G600" s="73"/>
      <c r="H600" s="115">
        <v>5.3999999999999999E-2</v>
      </c>
      <c r="I600" s="115">
        <v>0.12</v>
      </c>
      <c r="J600" s="73"/>
      <c r="K600" s="73"/>
      <c r="L600" s="115">
        <v>0.09</v>
      </c>
      <c r="M600" s="115">
        <v>0.13500000000000001</v>
      </c>
      <c r="N600" s="73"/>
    </row>
    <row r="601" spans="2:16" ht="27.4" customHeight="1" x14ac:dyDescent="0.25">
      <c r="B601" s="343" t="s">
        <v>617</v>
      </c>
      <c r="C601" s="343"/>
      <c r="D601" s="343"/>
      <c r="E601" s="343"/>
      <c r="F601" s="343"/>
      <c r="G601" s="343"/>
      <c r="H601" s="344" t="s">
        <v>478</v>
      </c>
      <c r="I601" s="344"/>
      <c r="J601" s="344"/>
      <c r="K601" s="344"/>
      <c r="L601" s="344"/>
      <c r="M601" s="344"/>
      <c r="N601" s="344"/>
      <c r="O601" s="74"/>
      <c r="P601" s="74"/>
    </row>
    <row r="602" spans="2:16" ht="52.5" customHeight="1" x14ac:dyDescent="0.25">
      <c r="B602" s="311" t="s">
        <v>479</v>
      </c>
      <c r="C602" s="312"/>
      <c r="D602" s="312"/>
      <c r="E602" s="312"/>
      <c r="F602" s="312"/>
      <c r="G602" s="312"/>
      <c r="H602" s="312"/>
    </row>
    <row r="603" spans="2:16" ht="13" x14ac:dyDescent="0.3">
      <c r="C603" s="17"/>
    </row>
    <row r="604" spans="2:16" ht="13" x14ac:dyDescent="0.3">
      <c r="C604" s="17"/>
    </row>
    <row r="605" spans="2:16" ht="13" x14ac:dyDescent="0.3">
      <c r="C605" s="17"/>
    </row>
    <row r="606" spans="2:16" ht="13" x14ac:dyDescent="0.3">
      <c r="C606" s="17"/>
    </row>
    <row r="607" spans="2:16" ht="13" x14ac:dyDescent="0.3">
      <c r="C607" s="17"/>
    </row>
    <row r="608" spans="2:16" ht="13" x14ac:dyDescent="0.3">
      <c r="C608" s="17"/>
    </row>
    <row r="609" spans="1:42" ht="13" x14ac:dyDescent="0.3">
      <c r="C609" s="17"/>
    </row>
    <row r="610" spans="1:42" ht="13" x14ac:dyDescent="0.3">
      <c r="C610" s="17"/>
    </row>
    <row r="611" spans="1:42" ht="13" x14ac:dyDescent="0.3">
      <c r="C611" s="17"/>
    </row>
    <row r="612" spans="1:42" ht="13" x14ac:dyDescent="0.3">
      <c r="C612" s="17"/>
    </row>
    <row r="613" spans="1:42" ht="13" x14ac:dyDescent="0.3">
      <c r="C613" s="17"/>
    </row>
    <row r="614" spans="1:42" ht="13" x14ac:dyDescent="0.3">
      <c r="C614" s="17"/>
    </row>
    <row r="615" spans="1:42" ht="13" x14ac:dyDescent="0.3">
      <c r="C615" s="17"/>
    </row>
    <row r="616" spans="1:42" ht="13" x14ac:dyDescent="0.3">
      <c r="C616" s="17"/>
    </row>
    <row r="617" spans="1:42" ht="13" x14ac:dyDescent="0.3">
      <c r="C617" s="17"/>
    </row>
    <row r="618" spans="1:42" ht="13" x14ac:dyDescent="0.3">
      <c r="C618" s="17"/>
    </row>
    <row r="619" spans="1:42" ht="13" x14ac:dyDescent="0.3">
      <c r="C619" s="17"/>
    </row>
    <row r="620" spans="1:42" ht="13" x14ac:dyDescent="0.3">
      <c r="C620" s="17"/>
    </row>
    <row r="621" spans="1:42" ht="13" x14ac:dyDescent="0.3">
      <c r="C621" s="17"/>
    </row>
    <row r="622" spans="1:42" ht="13" x14ac:dyDescent="0.3">
      <c r="C622" s="17"/>
    </row>
    <row r="623" spans="1:42" ht="13" x14ac:dyDescent="0.3">
      <c r="C623" s="17"/>
    </row>
    <row r="624" spans="1:42" s="77" customFormat="1" ht="13" x14ac:dyDescent="0.3">
      <c r="A624" s="9"/>
      <c r="B624" s="9"/>
      <c r="C624" s="17"/>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row>
    <row r="625" spans="1:42" s="77" customFormat="1" ht="13" x14ac:dyDescent="0.3">
      <c r="A625" s="9"/>
      <c r="B625" s="9"/>
      <c r="C625" s="17"/>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row>
    <row r="626" spans="1:42" s="77" customFormat="1" ht="13" x14ac:dyDescent="0.3">
      <c r="A626" s="9"/>
      <c r="B626" s="9"/>
      <c r="C626" s="17"/>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row>
    <row r="627" spans="1:42" s="77" customFormat="1" ht="13" x14ac:dyDescent="0.3">
      <c r="A627" s="9"/>
      <c r="B627" s="9"/>
      <c r="C627" s="17"/>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row>
    <row r="628" spans="1:42" s="77" customFormat="1" ht="13" x14ac:dyDescent="0.3">
      <c r="A628" s="9"/>
      <c r="B628" s="9"/>
      <c r="C628" s="17"/>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row>
    <row r="629" spans="1:42" s="77" customFormat="1" ht="13" x14ac:dyDescent="0.3">
      <c r="A629" s="9"/>
      <c r="B629" s="9"/>
      <c r="C629" s="17"/>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row>
    <row r="630" spans="1:42" s="77" customFormat="1" ht="13" x14ac:dyDescent="0.3">
      <c r="A630" s="9"/>
      <c r="B630" s="9"/>
      <c r="C630" s="17"/>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row>
    <row r="631" spans="1:42" s="77" customFormat="1" ht="13" x14ac:dyDescent="0.3">
      <c r="A631" s="9"/>
      <c r="B631" s="9"/>
      <c r="C631" s="17"/>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row>
    <row r="632" spans="1:42" s="77" customFormat="1" ht="13" x14ac:dyDescent="0.3">
      <c r="A632" s="9"/>
      <c r="B632" s="9"/>
      <c r="C632" s="17"/>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row>
    <row r="633" spans="1:42" s="77" customFormat="1" ht="13" x14ac:dyDescent="0.3">
      <c r="A633" s="9"/>
      <c r="B633" s="9"/>
      <c r="C633" s="17"/>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row>
    <row r="634" spans="1:42" s="77" customFormat="1" ht="13" x14ac:dyDescent="0.3">
      <c r="A634" s="9"/>
      <c r="B634" s="9"/>
      <c r="C634" s="17"/>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row>
    <row r="635" spans="1:42" s="77" customFormat="1" ht="13" x14ac:dyDescent="0.3">
      <c r="A635" s="9"/>
      <c r="B635" s="9"/>
      <c r="C635" s="17"/>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row>
    <row r="636" spans="1:42" s="77" customFormat="1" ht="13" x14ac:dyDescent="0.3">
      <c r="A636" s="9"/>
      <c r="B636" s="9"/>
      <c r="C636" s="17"/>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row>
    <row r="637" spans="1:42" s="77" customFormat="1" ht="13" x14ac:dyDescent="0.3">
      <c r="A637" s="9"/>
      <c r="B637" s="9"/>
      <c r="C637" s="17"/>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row>
    <row r="638" spans="1:42" s="77" customFormat="1" ht="13" x14ac:dyDescent="0.3">
      <c r="A638" s="9"/>
      <c r="B638" s="9"/>
      <c r="C638" s="17"/>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row>
    <row r="639" spans="1:42" s="77" customFormat="1" ht="13" x14ac:dyDescent="0.3">
      <c r="A639" s="9"/>
      <c r="B639" s="9"/>
      <c r="C639" s="17"/>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row>
    <row r="640" spans="1:42" s="77" customFormat="1" ht="13" x14ac:dyDescent="0.3">
      <c r="A640" s="9"/>
      <c r="B640" s="9"/>
      <c r="C640" s="17"/>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row>
    <row r="641" spans="1:42" s="77" customFormat="1" ht="13" x14ac:dyDescent="0.3">
      <c r="A641" s="9"/>
      <c r="B641" s="9"/>
      <c r="C641" s="17"/>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row>
    <row r="642" spans="1:42" s="77" customFormat="1" ht="13" x14ac:dyDescent="0.3">
      <c r="A642" s="9"/>
      <c r="B642" s="9"/>
      <c r="C642" s="17"/>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row>
    <row r="643" spans="1:42" s="77" customFormat="1" ht="13" x14ac:dyDescent="0.3">
      <c r="A643" s="9"/>
      <c r="B643" s="9"/>
      <c r="C643" s="17"/>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row>
    <row r="644" spans="1:42" s="77" customFormat="1" ht="13" x14ac:dyDescent="0.3">
      <c r="A644" s="9"/>
      <c r="B644" s="9"/>
      <c r="C644" s="17"/>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row>
    <row r="645" spans="1:42" s="77" customFormat="1" ht="13" x14ac:dyDescent="0.3">
      <c r="A645" s="9"/>
      <c r="B645" s="9"/>
      <c r="C645" s="17"/>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row>
    <row r="646" spans="1:42" s="77" customFormat="1" ht="13" x14ac:dyDescent="0.3">
      <c r="A646" s="9"/>
      <c r="B646" s="9"/>
      <c r="C646" s="17"/>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row>
    <row r="647" spans="1:42" s="77" customFormat="1" ht="13" x14ac:dyDescent="0.3">
      <c r="A647" s="9"/>
      <c r="B647" s="9"/>
      <c r="C647" s="17"/>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row>
    <row r="648" spans="1:42" s="77" customFormat="1" ht="13" x14ac:dyDescent="0.3">
      <c r="A648" s="9"/>
      <c r="B648" s="9"/>
      <c r="C648" s="17"/>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row>
    <row r="649" spans="1:42" s="77" customFormat="1" ht="13" x14ac:dyDescent="0.3">
      <c r="A649" s="9"/>
      <c r="B649" s="9"/>
      <c r="C649" s="17"/>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row>
    <row r="650" spans="1:42" s="77" customFormat="1" ht="13" x14ac:dyDescent="0.3">
      <c r="A650" s="9"/>
      <c r="B650" s="9"/>
      <c r="C650" s="17"/>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row>
    <row r="651" spans="1:42" s="77" customFormat="1" ht="13" x14ac:dyDescent="0.3">
      <c r="A651" s="9"/>
      <c r="B651" s="9"/>
      <c r="C651" s="17"/>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row>
    <row r="652" spans="1:42" s="77" customFormat="1" ht="13" x14ac:dyDescent="0.3">
      <c r="A652" s="9"/>
      <c r="B652" s="9"/>
      <c r="C652" s="17"/>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row>
    <row r="653" spans="1:42" s="77" customFormat="1" ht="13" x14ac:dyDescent="0.3">
      <c r="A653" s="9"/>
      <c r="B653" s="9"/>
      <c r="C653" s="17"/>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row>
    <row r="654" spans="1:42" s="77" customFormat="1" ht="13" x14ac:dyDescent="0.3">
      <c r="A654" s="9"/>
      <c r="B654" s="9"/>
      <c r="C654" s="17"/>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row>
    <row r="655" spans="1:42" s="77" customFormat="1" ht="13" x14ac:dyDescent="0.3">
      <c r="A655" s="9"/>
      <c r="B655" s="9"/>
      <c r="C655" s="17"/>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row>
    <row r="656" spans="1:42" s="77" customFormat="1" ht="13" x14ac:dyDescent="0.3">
      <c r="A656" s="9"/>
      <c r="B656" s="9"/>
      <c r="C656" s="17"/>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row>
    <row r="657" spans="1:42" s="77" customFormat="1" ht="13" x14ac:dyDescent="0.3">
      <c r="A657" s="9"/>
      <c r="B657" s="9"/>
      <c r="C657" s="17"/>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row>
    <row r="658" spans="1:42" s="77" customFormat="1" ht="13" x14ac:dyDescent="0.3">
      <c r="A658" s="9"/>
      <c r="B658" s="9"/>
      <c r="C658" s="17"/>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row>
    <row r="659" spans="1:42" s="77" customFormat="1" ht="13" x14ac:dyDescent="0.3">
      <c r="A659" s="9"/>
      <c r="B659" s="9"/>
      <c r="C659" s="17"/>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row>
    <row r="660" spans="1:42" s="77" customFormat="1" ht="13" x14ac:dyDescent="0.3">
      <c r="A660" s="9"/>
      <c r="B660" s="9"/>
      <c r="C660" s="17"/>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row>
    <row r="661" spans="1:42" s="77" customFormat="1" ht="13" x14ac:dyDescent="0.3">
      <c r="A661" s="9"/>
      <c r="B661" s="9"/>
      <c r="C661" s="17"/>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row>
    <row r="662" spans="1:42" s="77" customFormat="1" ht="13" x14ac:dyDescent="0.3">
      <c r="A662" s="9"/>
      <c r="B662" s="9"/>
      <c r="C662" s="17"/>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row>
    <row r="663" spans="1:42" s="77" customFormat="1" ht="13" x14ac:dyDescent="0.3">
      <c r="A663" s="9"/>
      <c r="B663" s="9"/>
      <c r="C663" s="17"/>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row>
    <row r="664" spans="1:42" s="77" customFormat="1" ht="13" x14ac:dyDescent="0.3">
      <c r="A664" s="9"/>
      <c r="B664" s="9"/>
      <c r="C664" s="17"/>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row>
    <row r="665" spans="1:42" s="77" customFormat="1" ht="13" x14ac:dyDescent="0.3">
      <c r="A665" s="9"/>
      <c r="B665" s="9"/>
      <c r="C665" s="17"/>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row>
    <row r="666" spans="1:42" s="77" customFormat="1" ht="13" x14ac:dyDescent="0.3">
      <c r="A666" s="9"/>
      <c r="B666" s="9"/>
      <c r="C666" s="17"/>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row>
    <row r="667" spans="1:42" s="77" customFormat="1" ht="13" x14ac:dyDescent="0.3">
      <c r="A667" s="9"/>
      <c r="B667" s="9"/>
      <c r="C667" s="17"/>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row>
    <row r="668" spans="1:42" s="77" customFormat="1" ht="13" x14ac:dyDescent="0.3">
      <c r="A668" s="9"/>
      <c r="B668" s="9"/>
      <c r="C668" s="17"/>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row>
    <row r="669" spans="1:42" s="77" customFormat="1" ht="13" x14ac:dyDescent="0.3">
      <c r="A669" s="9"/>
      <c r="B669" s="9"/>
      <c r="C669" s="17"/>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row>
    <row r="670" spans="1:42" s="77" customFormat="1" ht="13" x14ac:dyDescent="0.3">
      <c r="A670" s="9"/>
      <c r="B670" s="9"/>
      <c r="C670" s="17"/>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row>
    <row r="671" spans="1:42" s="77" customFormat="1" ht="13" x14ac:dyDescent="0.3">
      <c r="A671" s="9"/>
      <c r="B671" s="9"/>
      <c r="C671" s="17"/>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row>
    <row r="672" spans="1:42" s="77" customFormat="1" ht="13" x14ac:dyDescent="0.3">
      <c r="A672" s="9"/>
      <c r="B672" s="9"/>
      <c r="C672" s="17"/>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row>
    <row r="673" spans="1:42" s="77" customFormat="1" ht="13" x14ac:dyDescent="0.3">
      <c r="A673" s="9"/>
      <c r="B673" s="9"/>
      <c r="C673" s="17"/>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row>
    <row r="674" spans="1:42" s="77" customFormat="1" ht="13" x14ac:dyDescent="0.3">
      <c r="A674" s="9"/>
      <c r="B674" s="9"/>
      <c r="C674" s="17"/>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row>
    <row r="675" spans="1:42" s="77" customFormat="1" ht="13" x14ac:dyDescent="0.3">
      <c r="A675" s="9"/>
      <c r="B675" s="9"/>
      <c r="C675" s="17"/>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row>
    <row r="676" spans="1:42" s="77" customFormat="1" ht="13" x14ac:dyDescent="0.3">
      <c r="A676" s="9"/>
      <c r="B676" s="9"/>
      <c r="C676" s="17"/>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row>
    <row r="677" spans="1:42" s="77" customFormat="1" ht="13" x14ac:dyDescent="0.3">
      <c r="A677" s="9"/>
      <c r="B677" s="9"/>
      <c r="C677" s="17"/>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row>
    <row r="678" spans="1:42" s="77" customFormat="1" ht="13" x14ac:dyDescent="0.3">
      <c r="A678" s="9"/>
      <c r="B678" s="9"/>
      <c r="C678" s="17"/>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row>
    <row r="679" spans="1:42" s="77" customFormat="1" ht="13" x14ac:dyDescent="0.3">
      <c r="A679" s="9"/>
      <c r="B679" s="9"/>
      <c r="C679" s="17"/>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row>
    <row r="680" spans="1:42" s="77" customFormat="1" ht="13" x14ac:dyDescent="0.3">
      <c r="A680" s="9"/>
      <c r="B680" s="9"/>
      <c r="C680" s="17"/>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row>
    <row r="681" spans="1:42" s="77" customFormat="1" ht="13" x14ac:dyDescent="0.3">
      <c r="A681" s="9"/>
      <c r="B681" s="9"/>
      <c r="C681" s="17"/>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row>
    <row r="682" spans="1:42" s="77" customFormat="1" ht="13" x14ac:dyDescent="0.3">
      <c r="A682" s="9"/>
      <c r="B682" s="9"/>
      <c r="C682" s="17"/>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row>
    <row r="683" spans="1:42" s="77" customFormat="1" ht="13" x14ac:dyDescent="0.3">
      <c r="A683" s="9"/>
      <c r="B683" s="9"/>
      <c r="C683" s="17"/>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row>
    <row r="684" spans="1:42" s="77" customFormat="1" ht="13" x14ac:dyDescent="0.3">
      <c r="A684" s="9"/>
      <c r="B684" s="9"/>
      <c r="C684" s="17"/>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row>
    <row r="685" spans="1:42" s="77" customFormat="1" ht="13" x14ac:dyDescent="0.3">
      <c r="A685" s="9"/>
      <c r="B685" s="9"/>
      <c r="C685" s="17"/>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row>
    <row r="686" spans="1:42" s="77" customFormat="1" ht="13" x14ac:dyDescent="0.3">
      <c r="A686" s="9"/>
      <c r="B686" s="9"/>
      <c r="C686" s="17"/>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row>
    <row r="687" spans="1:42" s="77" customFormat="1" ht="13" x14ac:dyDescent="0.3">
      <c r="A687" s="9"/>
      <c r="B687" s="9"/>
      <c r="C687" s="17"/>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row>
    <row r="688" spans="1:42" s="77" customFormat="1" ht="13" x14ac:dyDescent="0.3">
      <c r="A688" s="9"/>
      <c r="B688" s="9"/>
      <c r="C688" s="17"/>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row>
    <row r="689" spans="1:42" s="77" customFormat="1" ht="13" x14ac:dyDescent="0.3">
      <c r="A689" s="9"/>
      <c r="B689" s="9"/>
      <c r="C689" s="17"/>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row>
    <row r="690" spans="1:42" s="77" customFormat="1" ht="13" x14ac:dyDescent="0.3">
      <c r="A690" s="9"/>
      <c r="B690" s="9"/>
      <c r="C690" s="17"/>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row>
    <row r="691" spans="1:42" s="77" customFormat="1" ht="13" x14ac:dyDescent="0.3">
      <c r="A691" s="9"/>
      <c r="B691" s="9"/>
      <c r="C691" s="17"/>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row>
    <row r="692" spans="1:42" s="77" customFormat="1" ht="13" x14ac:dyDescent="0.3">
      <c r="A692" s="9"/>
      <c r="B692" s="9"/>
      <c r="C692" s="17"/>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row>
    <row r="693" spans="1:42" s="77" customFormat="1" ht="13" x14ac:dyDescent="0.3">
      <c r="A693" s="9"/>
      <c r="B693" s="9"/>
      <c r="C693" s="17"/>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row>
    <row r="694" spans="1:42" s="77" customFormat="1" ht="13" x14ac:dyDescent="0.3">
      <c r="A694" s="9"/>
      <c r="B694" s="9"/>
      <c r="C694" s="17"/>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row>
    <row r="695" spans="1:42" s="77" customFormat="1" ht="13" x14ac:dyDescent="0.3">
      <c r="A695" s="9"/>
      <c r="B695" s="9"/>
      <c r="C695" s="17"/>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row>
    <row r="696" spans="1:42" s="77" customFormat="1" ht="13" x14ac:dyDescent="0.3">
      <c r="A696" s="9"/>
      <c r="B696" s="9"/>
      <c r="C696" s="17"/>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row>
    <row r="697" spans="1:42" s="77" customFormat="1" ht="13" x14ac:dyDescent="0.3">
      <c r="A697" s="9"/>
      <c r="B697" s="9"/>
      <c r="C697" s="17"/>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row>
    <row r="698" spans="1:42" s="77" customFormat="1" ht="13" x14ac:dyDescent="0.3">
      <c r="A698" s="9"/>
      <c r="B698" s="9"/>
      <c r="C698" s="17"/>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row>
    <row r="699" spans="1:42" s="77" customFormat="1" ht="13" x14ac:dyDescent="0.3">
      <c r="A699" s="9"/>
      <c r="B699" s="9"/>
      <c r="C699" s="17"/>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row>
    <row r="700" spans="1:42" s="77" customFormat="1" ht="13" x14ac:dyDescent="0.3">
      <c r="A700" s="9"/>
      <c r="B700" s="9"/>
      <c r="C700" s="17"/>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row>
    <row r="701" spans="1:42" s="77" customFormat="1" ht="13" x14ac:dyDescent="0.3">
      <c r="A701" s="9"/>
      <c r="B701" s="9"/>
      <c r="C701" s="17"/>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row>
    <row r="702" spans="1:42" s="77" customFormat="1" ht="13" x14ac:dyDescent="0.3">
      <c r="A702" s="9"/>
      <c r="B702" s="9"/>
      <c r="C702" s="17"/>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row>
    <row r="703" spans="1:42" s="77" customFormat="1" ht="13" x14ac:dyDescent="0.3">
      <c r="A703" s="9"/>
      <c r="B703" s="9"/>
      <c r="C703" s="17"/>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row>
    <row r="704" spans="1:42" s="77" customFormat="1" ht="13" x14ac:dyDescent="0.3">
      <c r="A704" s="9"/>
      <c r="B704" s="9"/>
      <c r="C704" s="17"/>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row>
    <row r="705" spans="1:42" s="77" customFormat="1" ht="13" x14ac:dyDescent="0.3">
      <c r="A705" s="9"/>
      <c r="B705" s="9"/>
      <c r="C705" s="17"/>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row>
    <row r="706" spans="1:42" s="77" customFormat="1" ht="13" x14ac:dyDescent="0.3">
      <c r="A706" s="9"/>
      <c r="B706" s="9"/>
      <c r="C706" s="17"/>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row>
    <row r="707" spans="1:42" s="77" customFormat="1" ht="13" x14ac:dyDescent="0.3">
      <c r="A707" s="9"/>
      <c r="B707" s="9"/>
      <c r="C707" s="17"/>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row>
    <row r="708" spans="1:42" s="77" customFormat="1" ht="13" x14ac:dyDescent="0.3">
      <c r="A708" s="9"/>
      <c r="B708" s="9"/>
      <c r="C708" s="17"/>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row>
    <row r="709" spans="1:42" s="77" customFormat="1" ht="13" x14ac:dyDescent="0.3">
      <c r="A709" s="9"/>
      <c r="B709" s="9"/>
      <c r="C709" s="17"/>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row>
    <row r="710" spans="1:42" s="77" customFormat="1" ht="13" x14ac:dyDescent="0.3">
      <c r="A710" s="9"/>
      <c r="B710" s="9"/>
      <c r="C710" s="17"/>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row>
    <row r="711" spans="1:42" s="77" customFormat="1" ht="13" x14ac:dyDescent="0.3">
      <c r="A711" s="9"/>
      <c r="B711" s="9"/>
      <c r="C711" s="17"/>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row>
    <row r="712" spans="1:42" s="77" customFormat="1" ht="13" x14ac:dyDescent="0.3">
      <c r="A712" s="9"/>
      <c r="B712" s="9"/>
      <c r="C712" s="17"/>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row>
    <row r="713" spans="1:42" s="77" customFormat="1" ht="13" x14ac:dyDescent="0.3">
      <c r="A713" s="9"/>
      <c r="B713" s="9"/>
      <c r="C713" s="17"/>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row>
    <row r="714" spans="1:42" s="77" customFormat="1" ht="13" x14ac:dyDescent="0.3">
      <c r="A714" s="9"/>
      <c r="B714" s="9"/>
      <c r="C714" s="17"/>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row>
    <row r="715" spans="1:42" s="77" customFormat="1" ht="13" x14ac:dyDescent="0.3">
      <c r="A715" s="9"/>
      <c r="B715" s="9"/>
      <c r="C715" s="17"/>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row>
    <row r="716" spans="1:42" s="77" customFormat="1" ht="13" x14ac:dyDescent="0.3">
      <c r="A716" s="9"/>
      <c r="B716" s="9"/>
      <c r="C716" s="17"/>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row>
    <row r="717" spans="1:42" s="77" customFormat="1" ht="13" x14ac:dyDescent="0.3">
      <c r="A717" s="9"/>
      <c r="B717" s="9"/>
      <c r="C717" s="17"/>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row>
    <row r="718" spans="1:42" s="77" customFormat="1" ht="13" x14ac:dyDescent="0.3">
      <c r="A718" s="9"/>
      <c r="B718" s="9"/>
      <c r="C718" s="17"/>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row>
  </sheetData>
  <mergeCells count="9">
    <mergeCell ref="B601:G601"/>
    <mergeCell ref="H601:N601"/>
    <mergeCell ref="B602:H602"/>
    <mergeCell ref="B3:N3"/>
    <mergeCell ref="B4:N4"/>
    <mergeCell ref="L5:N5"/>
    <mergeCell ref="D6:F7"/>
    <mergeCell ref="H6:J7"/>
    <mergeCell ref="L6:N7"/>
  </mergeCells>
  <conditionalFormatting sqref="N11 N37:N38 D37:M37 D39:N138">
    <cfRule type="cellIs" dxfId="4022" priority="11" stopIfTrue="1" operator="equal">
      <formula>".."</formula>
    </cfRule>
  </conditionalFormatting>
  <conditionalFormatting sqref="H601">
    <cfRule type="cellIs" dxfId="4021" priority="10" stopIfTrue="1" operator="equal">
      <formula>".."</formula>
    </cfRule>
  </conditionalFormatting>
  <conditionalFormatting sqref="C566:C590">
    <cfRule type="cellIs" dxfId="4020" priority="9" stopIfTrue="1" operator="equal">
      <formula>".."</formula>
    </cfRule>
  </conditionalFormatting>
  <conditionalFormatting sqref="P444:R451">
    <cfRule type="cellIs" dxfId="4019" priority="7" stopIfTrue="1" operator="equal">
      <formula>".."</formula>
    </cfRule>
  </conditionalFormatting>
  <conditionalFormatting sqref="D561:M563">
    <cfRule type="cellIs" dxfId="4018" priority="3" stopIfTrue="1" operator="equal">
      <formula>".."</formula>
    </cfRule>
  </conditionalFormatting>
  <conditionalFormatting sqref="D444:N451">
    <cfRule type="cellIs" dxfId="4017" priority="8" stopIfTrue="1" operator="equal">
      <formula>".."</formula>
    </cfRule>
  </conditionalFormatting>
  <conditionalFormatting sqref="D555:N555 D559:N560">
    <cfRule type="cellIs" dxfId="4016" priority="6" stopIfTrue="1" operator="equal">
      <formula>".."</formula>
    </cfRule>
  </conditionalFormatting>
  <conditionalFormatting sqref="N561:N563">
    <cfRule type="cellIs" dxfId="4015" priority="5" stopIfTrue="1" operator="equal">
      <formula>".."</formula>
    </cfRule>
  </conditionalFormatting>
  <conditionalFormatting sqref="D556:N558">
    <cfRule type="cellIs" dxfId="4014" priority="4" stopIfTrue="1" operator="equal">
      <formula>".."</formula>
    </cfRule>
  </conditionalFormatting>
  <conditionalFormatting sqref="C593:C595">
    <cfRule type="cellIs" dxfId="4013" priority="2" stopIfTrue="1" operator="equal">
      <formula>".."</formula>
    </cfRule>
  </conditionalFormatting>
  <conditionalFormatting sqref="C598:C600">
    <cfRule type="cellIs" dxfId="4012" priority="1" stopIfTrue="1" operator="equal">
      <formula>".."</formula>
    </cfRule>
  </conditionalFormatting>
  <hyperlinks>
    <hyperlink ref="P6" location="'6 Trade excluding erratics - CP'!$B$12" display="'6 Trade excluding erratics - CP'!$B$12" xr:uid="{F58E53B8-3D23-462A-A3CD-B88B781A800D}"/>
    <hyperlink ref="P7" location="'6 Trade excluding erratics - CP'!$B$39" display="'6 Trade excluding erratics - CP'!$B$39" xr:uid="{488EBA22-A0BE-489E-B175-FA0FE2BAF694}"/>
    <hyperlink ref="P8" location="'6 Trade excluding erratics - CP'!$B$141" display="'6 Trade excluding erratics - CP'!$B$141" xr:uid="{2E9137A0-F600-4FE2-80B8-4479C4EDEC08}"/>
    <hyperlink ref="P9" location="'6 Trade excluding erratics - CP'!$B$454" display="'6 Trade excluding erratics - CP'!$B$454" xr:uid="{9E4C1408-7EAF-490A-B1CC-03591BCB3AA2}"/>
    <hyperlink ref="P10" location="'6 Trade excluding erratics - CP'!$B$566" display="'6 Trade excluding erratics - CP'!$B$566" xr:uid="{277C5F74-48DD-41DD-B8D6-FC6C18476B9D}"/>
    <hyperlink ref="B1" location="Index!A1" display="Index" xr:uid="{FCC5A2B9-B18B-4F97-876A-9F6BEB239AAF}"/>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EED17-57E7-4051-AD7D-55F228427D6B}">
  <sheetPr codeName="Sheet8"/>
  <dimension ref="A1:AO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6" width="7.84375" style="11" customWidth="1"/>
    <col min="7" max="7" width="2.07421875" style="11" customWidth="1"/>
    <col min="8" max="10" width="7.84375" style="11"/>
    <col min="11" max="11" width="2.07421875" style="11" customWidth="1"/>
    <col min="12" max="13" width="7.84375" style="11"/>
    <col min="14" max="14" width="8.23046875" style="11" customWidth="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13" t="s">
        <v>618</v>
      </c>
      <c r="C3" s="313"/>
      <c r="D3" s="313"/>
      <c r="E3" s="313"/>
      <c r="F3" s="313"/>
      <c r="G3" s="313"/>
      <c r="H3" s="313"/>
      <c r="I3" s="313"/>
      <c r="J3" s="313"/>
      <c r="K3" s="313"/>
      <c r="L3" s="313"/>
      <c r="M3" s="313"/>
      <c r="N3" s="313"/>
    </row>
    <row r="4" spans="1:41" ht="25.15" customHeight="1" x14ac:dyDescent="0.3">
      <c r="A4" s="17"/>
      <c r="B4" s="341" t="s">
        <v>27</v>
      </c>
      <c r="C4" s="341"/>
      <c r="D4" s="341"/>
      <c r="E4" s="341"/>
      <c r="F4" s="341"/>
      <c r="G4" s="341"/>
      <c r="H4" s="341"/>
      <c r="I4" s="341"/>
      <c r="J4" s="341"/>
      <c r="K4" s="341"/>
      <c r="L4" s="341"/>
      <c r="M4" s="341"/>
      <c r="N4" s="341"/>
    </row>
    <row r="5" spans="1:41" ht="15" customHeight="1" thickBot="1" x14ac:dyDescent="0.3">
      <c r="B5" s="99" t="s">
        <v>28</v>
      </c>
      <c r="C5" s="102"/>
      <c r="D5" s="23"/>
      <c r="E5" s="23"/>
      <c r="F5" s="23"/>
      <c r="G5" s="23"/>
      <c r="L5" s="349"/>
      <c r="M5" s="349"/>
      <c r="N5" s="349"/>
    </row>
    <row r="6" spans="1:41" ht="15.75" customHeight="1" x14ac:dyDescent="0.25">
      <c r="D6" s="316" t="s">
        <v>619</v>
      </c>
      <c r="E6" s="316"/>
      <c r="F6" s="316"/>
      <c r="H6" s="332" t="s">
        <v>620</v>
      </c>
      <c r="I6" s="332"/>
      <c r="J6" s="332"/>
      <c r="K6" s="24"/>
      <c r="L6" s="332" t="s">
        <v>621</v>
      </c>
      <c r="M6" s="332"/>
      <c r="N6" s="332"/>
      <c r="O6" s="140"/>
      <c r="P6" s="307" t="s">
        <v>32</v>
      </c>
      <c r="Q6" s="25"/>
    </row>
    <row r="7" spans="1:41" x14ac:dyDescent="0.25">
      <c r="D7" s="317"/>
      <c r="E7" s="317"/>
      <c r="F7" s="317"/>
      <c r="H7" s="333"/>
      <c r="I7" s="333"/>
      <c r="J7" s="333"/>
      <c r="L7" s="333"/>
      <c r="M7" s="333"/>
      <c r="N7" s="333"/>
      <c r="P7" s="307" t="s">
        <v>33</v>
      </c>
      <c r="Q7" s="25"/>
    </row>
    <row r="8" spans="1:41" x14ac:dyDescent="0.25">
      <c r="B8" s="28"/>
      <c r="C8" s="28"/>
      <c r="D8" s="141" t="s">
        <v>34</v>
      </c>
      <c r="E8" s="141" t="s">
        <v>35</v>
      </c>
      <c r="F8" s="141" t="s">
        <v>36</v>
      </c>
      <c r="H8" s="26" t="s">
        <v>34</v>
      </c>
      <c r="I8" s="26" t="s">
        <v>35</v>
      </c>
      <c r="J8" s="26" t="s">
        <v>36</v>
      </c>
      <c r="L8" s="26" t="s">
        <v>34</v>
      </c>
      <c r="M8" s="26" t="s">
        <v>35</v>
      </c>
      <c r="N8" s="26" t="s">
        <v>36</v>
      </c>
      <c r="P8" s="307" t="s">
        <v>37</v>
      </c>
      <c r="Q8" s="25"/>
    </row>
    <row r="9" spans="1:41" x14ac:dyDescent="0.25">
      <c r="P9" s="307" t="s">
        <v>38</v>
      </c>
      <c r="Q9" s="25"/>
    </row>
    <row r="10" spans="1:41" s="79" customFormat="1" ht="13" x14ac:dyDescent="0.3">
      <c r="A10" s="17"/>
      <c r="B10" s="17"/>
      <c r="C10" s="17"/>
      <c r="D10" s="19" t="s">
        <v>622</v>
      </c>
      <c r="E10" s="19" t="s">
        <v>623</v>
      </c>
      <c r="F10" s="19" t="s">
        <v>624</v>
      </c>
      <c r="G10" s="19"/>
      <c r="H10" s="19" t="s">
        <v>625</v>
      </c>
      <c r="I10" s="19" t="s">
        <v>626</v>
      </c>
      <c r="J10" s="19" t="s">
        <v>627</v>
      </c>
      <c r="K10" s="19"/>
      <c r="L10" s="19" t="s">
        <v>628</v>
      </c>
      <c r="M10" s="19" t="s">
        <v>629</v>
      </c>
      <c r="N10" s="19" t="s">
        <v>630</v>
      </c>
      <c r="O10" s="19"/>
      <c r="P10" s="307" t="s">
        <v>48</v>
      </c>
      <c r="Q10" s="25"/>
    </row>
    <row r="11" spans="1:41" ht="15.5" x14ac:dyDescent="0.35">
      <c r="A11" s="17"/>
      <c r="B11" s="36" t="s">
        <v>616</v>
      </c>
      <c r="C11" s="36"/>
      <c r="D11" s="127"/>
      <c r="E11" s="127"/>
      <c r="F11" s="127"/>
      <c r="G11" s="127"/>
    </row>
    <row r="12" spans="1:41" ht="15.5" x14ac:dyDescent="0.35">
      <c r="A12" s="9">
        <v>1997</v>
      </c>
      <c r="B12" s="9">
        <v>1997</v>
      </c>
      <c r="C12" s="36"/>
      <c r="D12" s="41">
        <v>10394</v>
      </c>
      <c r="E12" s="41">
        <v>6325</v>
      </c>
      <c r="F12" s="41">
        <v>4069</v>
      </c>
      <c r="G12" s="41"/>
      <c r="H12" s="41">
        <v>232513</v>
      </c>
      <c r="I12" s="41">
        <v>233575</v>
      </c>
      <c r="J12" s="41">
        <v>-1062</v>
      </c>
      <c r="K12" s="41"/>
      <c r="L12" s="41">
        <v>159416</v>
      </c>
      <c r="M12" s="41">
        <v>179205</v>
      </c>
      <c r="N12" s="41">
        <v>-19789</v>
      </c>
    </row>
    <row r="13" spans="1:41" x14ac:dyDescent="0.25">
      <c r="A13" s="9">
        <v>1998</v>
      </c>
      <c r="B13" s="9">
        <v>1998</v>
      </c>
      <c r="D13" s="41">
        <v>7109</v>
      </c>
      <c r="E13" s="41">
        <v>4712</v>
      </c>
      <c r="F13" s="41">
        <v>2397</v>
      </c>
      <c r="G13" s="41"/>
      <c r="H13" s="41">
        <v>233593</v>
      </c>
      <c r="I13" s="41">
        <v>243663</v>
      </c>
      <c r="J13" s="41">
        <v>-10070</v>
      </c>
      <c r="K13" s="41"/>
      <c r="L13" s="41">
        <v>156879</v>
      </c>
      <c r="M13" s="41">
        <v>185163</v>
      </c>
      <c r="N13" s="41">
        <v>-28284</v>
      </c>
    </row>
    <row r="14" spans="1:41" x14ac:dyDescent="0.25">
      <c r="A14" s="9">
        <v>1999</v>
      </c>
      <c r="B14" s="9">
        <v>1999</v>
      </c>
      <c r="D14" s="41">
        <v>9287</v>
      </c>
      <c r="E14" s="41">
        <v>5433</v>
      </c>
      <c r="F14" s="41">
        <v>3854</v>
      </c>
      <c r="G14" s="41"/>
      <c r="H14" s="41">
        <v>240174</v>
      </c>
      <c r="I14" s="41">
        <v>258913</v>
      </c>
      <c r="J14" s="41">
        <v>-18739</v>
      </c>
      <c r="K14" s="41"/>
      <c r="L14" s="41">
        <v>157303</v>
      </c>
      <c r="M14" s="41">
        <v>194332</v>
      </c>
      <c r="N14" s="41">
        <v>-37029</v>
      </c>
    </row>
    <row r="15" spans="1:41" x14ac:dyDescent="0.25">
      <c r="A15" s="9">
        <v>2000</v>
      </c>
      <c r="B15" s="9">
        <v>2000</v>
      </c>
      <c r="D15" s="41">
        <v>15501</v>
      </c>
      <c r="E15" s="41">
        <v>10168</v>
      </c>
      <c r="F15" s="41">
        <v>5333</v>
      </c>
      <c r="G15" s="41"/>
      <c r="H15" s="41">
        <v>261876</v>
      </c>
      <c r="I15" s="41">
        <v>285348</v>
      </c>
      <c r="J15" s="41">
        <v>-23472</v>
      </c>
      <c r="K15" s="41"/>
      <c r="L15" s="41">
        <v>171705</v>
      </c>
      <c r="M15" s="41">
        <v>216517</v>
      </c>
      <c r="N15" s="41">
        <v>-44812</v>
      </c>
    </row>
    <row r="16" spans="1:41" s="11" customFormat="1" x14ac:dyDescent="0.25">
      <c r="A16" s="9">
        <v>2001</v>
      </c>
      <c r="B16" s="9">
        <v>2001</v>
      </c>
      <c r="C16" s="9"/>
      <c r="D16" s="41">
        <v>15022</v>
      </c>
      <c r="E16" s="41">
        <v>10089</v>
      </c>
      <c r="F16" s="41">
        <v>4933</v>
      </c>
      <c r="G16" s="41"/>
      <c r="H16" s="41">
        <v>273795</v>
      </c>
      <c r="I16" s="41">
        <v>302629</v>
      </c>
      <c r="J16" s="41">
        <v>-28834</v>
      </c>
      <c r="K16" s="41"/>
      <c r="L16" s="41">
        <v>176053</v>
      </c>
      <c r="M16" s="41">
        <v>229153</v>
      </c>
      <c r="N16" s="41">
        <v>-53100</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1">
        <v>14446</v>
      </c>
      <c r="E17" s="41">
        <v>10035</v>
      </c>
      <c r="F17" s="41">
        <v>4411</v>
      </c>
      <c r="G17" s="41"/>
      <c r="H17" s="41">
        <v>274738</v>
      </c>
      <c r="I17" s="41">
        <v>310460</v>
      </c>
      <c r="J17" s="41">
        <v>-35722</v>
      </c>
      <c r="K17" s="41"/>
      <c r="L17" s="41">
        <v>173401</v>
      </c>
      <c r="M17" s="41">
        <v>231924</v>
      </c>
      <c r="N17" s="41">
        <v>-58523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1">
        <v>14703</v>
      </c>
      <c r="E18" s="41">
        <v>11751</v>
      </c>
      <c r="F18" s="41">
        <v>2952</v>
      </c>
      <c r="G18" s="41"/>
      <c r="H18" s="41">
        <v>286803</v>
      </c>
      <c r="I18" s="41">
        <v>317803</v>
      </c>
      <c r="J18" s="41">
        <v>-31000</v>
      </c>
      <c r="K18" s="41"/>
      <c r="L18" s="41">
        <v>173747</v>
      </c>
      <c r="M18" s="41">
        <v>233309</v>
      </c>
      <c r="N18" s="41">
        <v>-59562</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1">
        <v>16356</v>
      </c>
      <c r="E19" s="41">
        <v>15778</v>
      </c>
      <c r="F19" s="41">
        <v>578</v>
      </c>
      <c r="G19" s="41"/>
      <c r="H19" s="41">
        <v>298782</v>
      </c>
      <c r="I19" s="41">
        <v>333002</v>
      </c>
      <c r="J19" s="41">
        <v>-34220</v>
      </c>
      <c r="K19" s="41"/>
      <c r="L19" s="41">
        <v>175425</v>
      </c>
      <c r="M19" s="41">
        <v>242540</v>
      </c>
      <c r="N19" s="41">
        <v>-67115</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1">
        <v>20110</v>
      </c>
      <c r="E20" s="41">
        <v>21617</v>
      </c>
      <c r="F20" s="41">
        <v>-1507</v>
      </c>
      <c r="G20" s="41"/>
      <c r="H20" s="41">
        <v>330606</v>
      </c>
      <c r="I20" s="41">
        <v>361963</v>
      </c>
      <c r="J20" s="41">
        <v>-31357</v>
      </c>
      <c r="K20" s="41"/>
      <c r="L20" s="41">
        <v>193338</v>
      </c>
      <c r="M20" s="41">
        <v>264603</v>
      </c>
      <c r="N20" s="41">
        <v>-71265</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1">
        <v>23772</v>
      </c>
      <c r="E21" s="41">
        <v>26386</v>
      </c>
      <c r="F21" s="41">
        <v>-2614</v>
      </c>
      <c r="G21" s="41"/>
      <c r="H21" s="41">
        <v>378991</v>
      </c>
      <c r="I21" s="41">
        <v>406787</v>
      </c>
      <c r="J21" s="41">
        <v>-27796</v>
      </c>
      <c r="K21" s="41"/>
      <c r="L21" s="41">
        <v>223459</v>
      </c>
      <c r="M21" s="41">
        <v>302004</v>
      </c>
      <c r="N21" s="41">
        <v>-78545</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1">
        <v>23959</v>
      </c>
      <c r="E22" s="41">
        <v>26932</v>
      </c>
      <c r="F22" s="41">
        <v>-2973</v>
      </c>
      <c r="G22" s="41"/>
      <c r="H22" s="41">
        <v>369451</v>
      </c>
      <c r="I22" s="41">
        <v>398182</v>
      </c>
      <c r="J22" s="41">
        <v>-28731</v>
      </c>
      <c r="K22" s="41"/>
      <c r="L22" s="41">
        <v>199851</v>
      </c>
      <c r="M22" s="41">
        <v>289311</v>
      </c>
      <c r="N22" s="41">
        <v>-89460</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1">
        <v>33073</v>
      </c>
      <c r="E23" s="41">
        <v>37417</v>
      </c>
      <c r="F23" s="41">
        <v>-4344</v>
      </c>
      <c r="G23" s="41"/>
      <c r="H23" s="41">
        <v>399863</v>
      </c>
      <c r="I23" s="41">
        <v>428486</v>
      </c>
      <c r="J23" s="41">
        <v>-28623</v>
      </c>
      <c r="K23" s="41"/>
      <c r="L23" s="41">
        <v>219969</v>
      </c>
      <c r="M23" s="41">
        <v>310268</v>
      </c>
      <c r="N23" s="41">
        <v>-90299</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1">
        <v>25242</v>
      </c>
      <c r="E24" s="41">
        <v>27096</v>
      </c>
      <c r="F24" s="41">
        <v>-1854</v>
      </c>
      <c r="G24" s="41"/>
      <c r="H24" s="41">
        <v>385063</v>
      </c>
      <c r="I24" s="41">
        <v>406162</v>
      </c>
      <c r="J24" s="41">
        <v>-21099</v>
      </c>
      <c r="K24" s="41"/>
      <c r="L24" s="41">
        <v>202499</v>
      </c>
      <c r="M24" s="41">
        <v>288856</v>
      </c>
      <c r="N24" s="41">
        <v>-86357</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1">
        <v>32931</v>
      </c>
      <c r="E25" s="41">
        <v>34936</v>
      </c>
      <c r="F25" s="41">
        <v>-2005</v>
      </c>
      <c r="G25" s="41"/>
      <c r="H25" s="41">
        <v>421546</v>
      </c>
      <c r="I25" s="41">
        <v>449758</v>
      </c>
      <c r="J25" s="41">
        <v>-28212</v>
      </c>
      <c r="K25" s="41"/>
      <c r="L25" s="41">
        <v>232742</v>
      </c>
      <c r="M25" s="41">
        <v>328941</v>
      </c>
      <c r="N25" s="41">
        <v>-96199</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1">
        <v>40676</v>
      </c>
      <c r="E26" s="41">
        <v>49248</v>
      </c>
      <c r="F26" s="41">
        <v>-8572</v>
      </c>
      <c r="G26" s="41"/>
      <c r="H26" s="41">
        <v>472094</v>
      </c>
      <c r="I26" s="41">
        <v>480290</v>
      </c>
      <c r="J26" s="41">
        <v>-8196</v>
      </c>
      <c r="K26" s="41"/>
      <c r="L26" s="41">
        <v>261612</v>
      </c>
      <c r="M26" s="41">
        <v>356040</v>
      </c>
      <c r="N26" s="41">
        <v>-94428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1">
        <v>41267</v>
      </c>
      <c r="E27" s="41">
        <v>54007</v>
      </c>
      <c r="F27" s="41">
        <v>-12740</v>
      </c>
      <c r="G27" s="41"/>
      <c r="H27" s="41">
        <v>474053</v>
      </c>
      <c r="I27" s="41">
        <v>482517</v>
      </c>
      <c r="J27" s="41">
        <v>-8464</v>
      </c>
      <c r="K27" s="41"/>
      <c r="L27" s="41">
        <v>257093</v>
      </c>
      <c r="M27" s="41">
        <v>355375</v>
      </c>
      <c r="N27" s="41">
        <v>-98282</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1">
        <v>39160</v>
      </c>
      <c r="E28" s="41">
        <v>48310</v>
      </c>
      <c r="F28" s="41">
        <v>-9150</v>
      </c>
      <c r="G28" s="41"/>
      <c r="H28" s="41">
        <v>494732</v>
      </c>
      <c r="I28" s="41">
        <v>509017</v>
      </c>
      <c r="J28" s="41">
        <v>-14285</v>
      </c>
      <c r="K28" s="41"/>
      <c r="L28" s="41">
        <v>260302</v>
      </c>
      <c r="M28" s="41">
        <v>374834</v>
      </c>
      <c r="N28" s="41">
        <v>-114532</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1">
        <v>32655</v>
      </c>
      <c r="E29" s="41">
        <v>42420</v>
      </c>
      <c r="F29" s="41">
        <v>-9765</v>
      </c>
      <c r="G29" s="41"/>
      <c r="H29" s="41">
        <v>494731</v>
      </c>
      <c r="I29" s="41">
        <v>518065</v>
      </c>
      <c r="J29" s="41">
        <v>-23334</v>
      </c>
      <c r="K29" s="41"/>
      <c r="L29" s="41">
        <v>256128</v>
      </c>
      <c r="M29" s="41">
        <v>377042</v>
      </c>
      <c r="N29" s="41">
        <v>-120914</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1">
        <v>21021</v>
      </c>
      <c r="E30" s="41">
        <v>27462</v>
      </c>
      <c r="F30" s="41">
        <v>-6441</v>
      </c>
      <c r="G30" s="41"/>
      <c r="H30" s="41">
        <v>505062</v>
      </c>
      <c r="I30" s="41">
        <v>528553</v>
      </c>
      <c r="J30" s="41">
        <v>-23491</v>
      </c>
      <c r="K30" s="41"/>
      <c r="L30" s="41">
        <v>259374</v>
      </c>
      <c r="M30" s="41">
        <v>378547</v>
      </c>
      <c r="N30" s="41">
        <v>-119173</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1">
        <v>20672</v>
      </c>
      <c r="E31" s="41">
        <v>24843</v>
      </c>
      <c r="F31" s="41">
        <v>-4171</v>
      </c>
      <c r="G31" s="41"/>
      <c r="H31" s="41">
        <v>548439</v>
      </c>
      <c r="I31" s="41">
        <v>577295</v>
      </c>
      <c r="J31" s="41">
        <v>-28856</v>
      </c>
      <c r="K31" s="41"/>
      <c r="L31" s="41">
        <v>277237</v>
      </c>
      <c r="M31" s="41">
        <v>412264</v>
      </c>
      <c r="N31" s="41">
        <v>-135027</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1">
        <v>31941</v>
      </c>
      <c r="E32" s="41">
        <v>33007</v>
      </c>
      <c r="F32" s="41">
        <v>-1066</v>
      </c>
      <c r="G32" s="41"/>
      <c r="H32" s="41">
        <v>598160</v>
      </c>
      <c r="I32" s="41">
        <v>623589</v>
      </c>
      <c r="J32" s="41">
        <v>-25429</v>
      </c>
      <c r="K32" s="41"/>
      <c r="L32" s="41">
        <v>305999</v>
      </c>
      <c r="M32" s="41">
        <v>445411</v>
      </c>
      <c r="N32" s="41">
        <v>-139412</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1">
        <v>39818</v>
      </c>
      <c r="E33" s="41">
        <v>41662</v>
      </c>
      <c r="F33" s="41">
        <v>-1844</v>
      </c>
      <c r="G33" s="41"/>
      <c r="H33" s="41">
        <v>623507</v>
      </c>
      <c r="I33" s="41">
        <v>649961</v>
      </c>
      <c r="J33" s="41">
        <v>-26454</v>
      </c>
      <c r="K33" s="41"/>
      <c r="L33" s="41">
        <v>311026</v>
      </c>
      <c r="M33" s="41">
        <v>451434</v>
      </c>
      <c r="N33" s="41">
        <v>-140408</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1">
        <v>37599</v>
      </c>
      <c r="E34" s="41">
        <v>40055</v>
      </c>
      <c r="F34" s="41">
        <v>-2456</v>
      </c>
      <c r="G34" s="41"/>
      <c r="H34" s="41">
        <v>661651</v>
      </c>
      <c r="I34" s="41">
        <v>679883</v>
      </c>
      <c r="J34" s="41">
        <v>-18232</v>
      </c>
      <c r="K34" s="41"/>
      <c r="L34" s="41">
        <v>334356</v>
      </c>
      <c r="M34" s="41">
        <v>470114</v>
      </c>
      <c r="N34" s="41">
        <v>-135758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1">
        <v>23866</v>
      </c>
      <c r="E35" s="41">
        <v>22737</v>
      </c>
      <c r="F35" s="41">
        <v>1129</v>
      </c>
      <c r="G35" s="41"/>
      <c r="H35" s="41">
        <v>581476</v>
      </c>
      <c r="I35" s="41">
        <v>579746</v>
      </c>
      <c r="J35" s="41">
        <v>1730</v>
      </c>
      <c r="K35" s="41"/>
      <c r="L35" s="41">
        <v>285018</v>
      </c>
      <c r="M35" s="41">
        <v>415589</v>
      </c>
      <c r="N35" s="41">
        <v>-130571</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1">
        <v>25481</v>
      </c>
      <c r="E36" s="41">
        <v>29934</v>
      </c>
      <c r="F36" s="41">
        <v>-4453</v>
      </c>
      <c r="G36" s="41"/>
      <c r="H36" s="41">
        <v>593486</v>
      </c>
      <c r="I36" s="41">
        <v>617794</v>
      </c>
      <c r="J36" s="41">
        <v>-24308</v>
      </c>
      <c r="K36" s="41"/>
      <c r="L36" s="41">
        <v>294993</v>
      </c>
      <c r="M36" s="41">
        <v>446383</v>
      </c>
      <c r="N36" s="41">
        <v>-151390</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7"/>
      <c r="B37" s="17"/>
      <c r="C37" s="17"/>
      <c r="D37" s="142"/>
      <c r="E37" s="142"/>
      <c r="F37" s="142"/>
      <c r="G37" s="142"/>
      <c r="H37" s="142"/>
      <c r="I37" s="142"/>
      <c r="J37" s="142"/>
      <c r="K37" s="142"/>
      <c r="L37" s="142"/>
      <c r="M37" s="142"/>
      <c r="N37" s="14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7"/>
      <c r="B38" s="36" t="s">
        <v>50</v>
      </c>
      <c r="C38" s="17"/>
      <c r="D38" s="142"/>
      <c r="E38" s="142"/>
      <c r="F38" s="142"/>
      <c r="G38" s="142"/>
      <c r="H38" s="142"/>
      <c r="I38" s="142"/>
      <c r="J38" s="142"/>
      <c r="K38" s="142"/>
      <c r="L38" s="142"/>
      <c r="M38" s="142"/>
      <c r="N38" s="14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51</v>
      </c>
      <c r="B39" s="45">
        <v>1997</v>
      </c>
      <c r="C39" s="46" t="s">
        <v>52</v>
      </c>
      <c r="D39" s="41">
        <v>2978</v>
      </c>
      <c r="E39" s="41">
        <v>1579</v>
      </c>
      <c r="F39" s="41">
        <v>1399</v>
      </c>
      <c r="G39" s="41"/>
      <c r="H39" s="41">
        <v>57811</v>
      </c>
      <c r="I39" s="41">
        <v>57234</v>
      </c>
      <c r="J39" s="41">
        <v>577</v>
      </c>
      <c r="K39" s="41"/>
      <c r="L39" s="41">
        <v>39888</v>
      </c>
      <c r="M39" s="41">
        <v>44090</v>
      </c>
      <c r="N39" s="41">
        <v>-4202</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53</v>
      </c>
      <c r="B40" s="45"/>
      <c r="C40" s="46" t="s">
        <v>54</v>
      </c>
      <c r="D40" s="41">
        <v>2409</v>
      </c>
      <c r="E40" s="41">
        <v>1654</v>
      </c>
      <c r="F40" s="41">
        <v>755</v>
      </c>
      <c r="G40" s="41"/>
      <c r="H40" s="41">
        <v>58097</v>
      </c>
      <c r="I40" s="41">
        <v>59043</v>
      </c>
      <c r="J40" s="41">
        <v>-946</v>
      </c>
      <c r="K40" s="41"/>
      <c r="L40" s="41">
        <v>40267</v>
      </c>
      <c r="M40" s="41">
        <v>45641</v>
      </c>
      <c r="N40" s="41">
        <v>-5374</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55</v>
      </c>
      <c r="B41" s="45"/>
      <c r="C41" s="46" t="s">
        <v>56</v>
      </c>
      <c r="D41" s="41">
        <v>2544</v>
      </c>
      <c r="E41" s="41">
        <v>1552</v>
      </c>
      <c r="F41" s="41">
        <v>992</v>
      </c>
      <c r="G41" s="41"/>
      <c r="H41" s="41">
        <v>58362</v>
      </c>
      <c r="I41" s="41">
        <v>57973</v>
      </c>
      <c r="J41" s="41">
        <v>389</v>
      </c>
      <c r="K41" s="41"/>
      <c r="L41" s="41">
        <v>39154</v>
      </c>
      <c r="M41" s="41">
        <v>44047</v>
      </c>
      <c r="N41" s="41">
        <v>-4893</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57</v>
      </c>
      <c r="B42" s="45"/>
      <c r="C42" s="46" t="s">
        <v>58</v>
      </c>
      <c r="D42" s="41">
        <v>2463</v>
      </c>
      <c r="E42" s="41">
        <v>1540</v>
      </c>
      <c r="F42" s="41">
        <v>923</v>
      </c>
      <c r="G42" s="41"/>
      <c r="H42" s="41">
        <v>58243</v>
      </c>
      <c r="I42" s="41">
        <v>59325</v>
      </c>
      <c r="J42" s="41">
        <v>-1082</v>
      </c>
      <c r="K42" s="41"/>
      <c r="L42" s="41">
        <v>40107</v>
      </c>
      <c r="M42" s="41">
        <v>45427</v>
      </c>
      <c r="N42" s="41">
        <v>-5320</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59</v>
      </c>
      <c r="B43" s="45">
        <v>1998</v>
      </c>
      <c r="C43" s="46" t="s">
        <v>52</v>
      </c>
      <c r="D43" s="41">
        <v>2107</v>
      </c>
      <c r="E43" s="41">
        <v>1363</v>
      </c>
      <c r="F43" s="41">
        <v>744</v>
      </c>
      <c r="G43" s="41"/>
      <c r="H43" s="41">
        <v>58776</v>
      </c>
      <c r="I43" s="41">
        <v>60242</v>
      </c>
      <c r="J43" s="41">
        <v>-1466</v>
      </c>
      <c r="K43" s="41"/>
      <c r="L43" s="41">
        <v>40041</v>
      </c>
      <c r="M43" s="41">
        <v>45948</v>
      </c>
      <c r="N43" s="41">
        <v>-5907</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60</v>
      </c>
      <c r="B44" s="45"/>
      <c r="C44" s="46" t="s">
        <v>54</v>
      </c>
      <c r="D44" s="41">
        <v>1877</v>
      </c>
      <c r="E44" s="41">
        <v>1325</v>
      </c>
      <c r="F44" s="41">
        <v>552</v>
      </c>
      <c r="G44" s="41"/>
      <c r="H44" s="41">
        <v>58332</v>
      </c>
      <c r="I44" s="41">
        <v>61108</v>
      </c>
      <c r="J44" s="41">
        <v>-2776</v>
      </c>
      <c r="K44" s="41"/>
      <c r="L44" s="41">
        <v>39491</v>
      </c>
      <c r="M44" s="41">
        <v>46666</v>
      </c>
      <c r="N44" s="41">
        <v>-7175</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61</v>
      </c>
      <c r="B45" s="45"/>
      <c r="C45" s="46" t="s">
        <v>56</v>
      </c>
      <c r="D45" s="41">
        <v>1639</v>
      </c>
      <c r="E45" s="41">
        <v>1054</v>
      </c>
      <c r="F45" s="41">
        <v>585</v>
      </c>
      <c r="G45" s="41"/>
      <c r="H45" s="41">
        <v>58149</v>
      </c>
      <c r="I45" s="41">
        <v>61002</v>
      </c>
      <c r="J45" s="41">
        <v>-2853</v>
      </c>
      <c r="K45" s="41"/>
      <c r="L45" s="41">
        <v>38861</v>
      </c>
      <c r="M45" s="41">
        <v>46310</v>
      </c>
      <c r="N45" s="41">
        <v>-7449</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62</v>
      </c>
      <c r="B46" s="45"/>
      <c r="C46" s="46" t="s">
        <v>58</v>
      </c>
      <c r="D46" s="41">
        <v>1486</v>
      </c>
      <c r="E46" s="41">
        <v>970</v>
      </c>
      <c r="F46" s="41">
        <v>516</v>
      </c>
      <c r="G46" s="41"/>
      <c r="H46" s="41">
        <v>58336</v>
      </c>
      <c r="I46" s="41">
        <v>61311</v>
      </c>
      <c r="J46" s="41">
        <v>-2975</v>
      </c>
      <c r="K46" s="41"/>
      <c r="L46" s="41">
        <v>38486</v>
      </c>
      <c r="M46" s="41">
        <v>46239</v>
      </c>
      <c r="N46" s="41">
        <v>-7753</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63</v>
      </c>
      <c r="B47" s="45">
        <v>1999</v>
      </c>
      <c r="C47" s="46" t="s">
        <v>52</v>
      </c>
      <c r="D47" s="41">
        <v>1514</v>
      </c>
      <c r="E47" s="41">
        <v>1037</v>
      </c>
      <c r="F47" s="41">
        <v>477</v>
      </c>
      <c r="G47" s="41"/>
      <c r="H47" s="41">
        <v>57669</v>
      </c>
      <c r="I47" s="41">
        <v>63080</v>
      </c>
      <c r="J47" s="41">
        <v>-5411</v>
      </c>
      <c r="K47" s="41"/>
      <c r="L47" s="41">
        <v>38077</v>
      </c>
      <c r="M47" s="41">
        <v>47136</v>
      </c>
      <c r="N47" s="41">
        <v>-9059</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64</v>
      </c>
      <c r="B48" s="45"/>
      <c r="C48" s="46" t="s">
        <v>54</v>
      </c>
      <c r="D48" s="41">
        <v>1977</v>
      </c>
      <c r="E48" s="41">
        <v>1311</v>
      </c>
      <c r="F48" s="41">
        <v>666</v>
      </c>
      <c r="G48" s="41"/>
      <c r="H48" s="41">
        <v>59013</v>
      </c>
      <c r="I48" s="41">
        <v>63491</v>
      </c>
      <c r="J48" s="41">
        <v>-4478</v>
      </c>
      <c r="K48" s="41"/>
      <c r="L48" s="41">
        <v>38463</v>
      </c>
      <c r="M48" s="41">
        <v>47284</v>
      </c>
      <c r="N48" s="41">
        <v>-8821</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65</v>
      </c>
      <c r="B49" s="45"/>
      <c r="C49" s="46" t="s">
        <v>56</v>
      </c>
      <c r="D49" s="41">
        <v>2591</v>
      </c>
      <c r="E49" s="41">
        <v>1442</v>
      </c>
      <c r="F49" s="41">
        <v>1149</v>
      </c>
      <c r="G49" s="41"/>
      <c r="H49" s="41">
        <v>61105</v>
      </c>
      <c r="I49" s="41">
        <v>65538</v>
      </c>
      <c r="J49" s="41">
        <v>-4433</v>
      </c>
      <c r="K49" s="41"/>
      <c r="L49" s="41">
        <v>40579</v>
      </c>
      <c r="M49" s="41">
        <v>49699</v>
      </c>
      <c r="N49" s="41">
        <v>-9120</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66</v>
      </c>
      <c r="B50" s="45"/>
      <c r="C50" s="46" t="s">
        <v>58</v>
      </c>
      <c r="D50" s="41">
        <v>3205</v>
      </c>
      <c r="E50" s="41">
        <v>1643</v>
      </c>
      <c r="F50" s="41">
        <v>1562</v>
      </c>
      <c r="G50" s="41"/>
      <c r="H50" s="41">
        <v>62387</v>
      </c>
      <c r="I50" s="41">
        <v>66804</v>
      </c>
      <c r="J50" s="41">
        <v>-4417</v>
      </c>
      <c r="K50" s="41"/>
      <c r="L50" s="41">
        <v>40184</v>
      </c>
      <c r="M50" s="41">
        <v>50213</v>
      </c>
      <c r="N50" s="41">
        <v>-10029</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67</v>
      </c>
      <c r="B51" s="45">
        <v>2000</v>
      </c>
      <c r="C51" s="46" t="s">
        <v>52</v>
      </c>
      <c r="D51" s="41">
        <v>3616</v>
      </c>
      <c r="E51" s="41">
        <v>2290</v>
      </c>
      <c r="F51" s="41">
        <v>1326</v>
      </c>
      <c r="G51" s="41"/>
      <c r="H51" s="41">
        <v>62193</v>
      </c>
      <c r="I51" s="41">
        <v>67365</v>
      </c>
      <c r="J51" s="41">
        <v>-5172</v>
      </c>
      <c r="K51" s="41"/>
      <c r="L51" s="41">
        <v>41184</v>
      </c>
      <c r="M51" s="41">
        <v>51113</v>
      </c>
      <c r="N51" s="41">
        <v>-9929</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68</v>
      </c>
      <c r="B52" s="45"/>
      <c r="C52" s="46" t="s">
        <v>54</v>
      </c>
      <c r="D52" s="41">
        <v>3745</v>
      </c>
      <c r="E52" s="41">
        <v>2423</v>
      </c>
      <c r="F52" s="41">
        <v>1322</v>
      </c>
      <c r="G52" s="41"/>
      <c r="H52" s="41">
        <v>64955</v>
      </c>
      <c r="I52" s="41">
        <v>70155</v>
      </c>
      <c r="J52" s="41">
        <v>-5200</v>
      </c>
      <c r="K52" s="41"/>
      <c r="L52" s="41">
        <v>42585</v>
      </c>
      <c r="M52" s="41">
        <v>53091</v>
      </c>
      <c r="N52" s="41">
        <v>-10506</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69</v>
      </c>
      <c r="B53" s="45"/>
      <c r="C53" s="46" t="s">
        <v>56</v>
      </c>
      <c r="D53" s="41">
        <v>4021</v>
      </c>
      <c r="E53" s="41">
        <v>2566</v>
      </c>
      <c r="F53" s="41">
        <v>1455</v>
      </c>
      <c r="G53" s="41"/>
      <c r="H53" s="41">
        <v>66077</v>
      </c>
      <c r="I53" s="41">
        <v>72892</v>
      </c>
      <c r="J53" s="41">
        <v>-6815</v>
      </c>
      <c r="K53" s="41"/>
      <c r="L53" s="41">
        <v>42792</v>
      </c>
      <c r="M53" s="41">
        <v>55315</v>
      </c>
      <c r="N53" s="41">
        <v>-12523</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70</v>
      </c>
      <c r="B54" s="45"/>
      <c r="C54" s="46" t="s">
        <v>58</v>
      </c>
      <c r="D54" s="41">
        <v>4119</v>
      </c>
      <c r="E54" s="41">
        <v>2889</v>
      </c>
      <c r="F54" s="41">
        <v>1230</v>
      </c>
      <c r="G54" s="41"/>
      <c r="H54" s="41">
        <v>68651</v>
      </c>
      <c r="I54" s="41">
        <v>74936</v>
      </c>
      <c r="J54" s="41">
        <v>-6285</v>
      </c>
      <c r="K54" s="41"/>
      <c r="L54" s="41">
        <v>45144</v>
      </c>
      <c r="M54" s="41">
        <v>56998</v>
      </c>
      <c r="N54" s="41">
        <v>-11854</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71</v>
      </c>
      <c r="B55" s="45">
        <v>2001</v>
      </c>
      <c r="C55" s="46" t="s">
        <v>52</v>
      </c>
      <c r="D55" s="41">
        <v>3922</v>
      </c>
      <c r="E55" s="41">
        <v>2560</v>
      </c>
      <c r="F55" s="41">
        <v>1362</v>
      </c>
      <c r="G55" s="41"/>
      <c r="H55" s="41">
        <v>71438</v>
      </c>
      <c r="I55" s="41">
        <v>77003</v>
      </c>
      <c r="J55" s="41">
        <v>-5565</v>
      </c>
      <c r="K55" s="41"/>
      <c r="L55" s="41">
        <v>46407</v>
      </c>
      <c r="M55" s="41">
        <v>58833</v>
      </c>
      <c r="N55" s="41">
        <v>-12426</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72</v>
      </c>
      <c r="B56" s="45"/>
      <c r="C56" s="46" t="s">
        <v>54</v>
      </c>
      <c r="D56" s="41">
        <v>3872</v>
      </c>
      <c r="E56" s="41">
        <v>2903</v>
      </c>
      <c r="F56" s="41">
        <v>969</v>
      </c>
      <c r="G56" s="41"/>
      <c r="H56" s="41">
        <v>69225</v>
      </c>
      <c r="I56" s="41">
        <v>77207</v>
      </c>
      <c r="J56" s="41">
        <v>-7982</v>
      </c>
      <c r="K56" s="41"/>
      <c r="L56" s="41">
        <v>44450</v>
      </c>
      <c r="M56" s="41">
        <v>58607</v>
      </c>
      <c r="N56" s="41">
        <v>-14157</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73</v>
      </c>
      <c r="B57" s="45"/>
      <c r="C57" s="46" t="s">
        <v>56</v>
      </c>
      <c r="D57" s="41">
        <v>3883</v>
      </c>
      <c r="E57" s="41">
        <v>2162</v>
      </c>
      <c r="F57" s="41">
        <v>1721</v>
      </c>
      <c r="G57" s="41"/>
      <c r="H57" s="41">
        <v>66416</v>
      </c>
      <c r="I57" s="41">
        <v>75155</v>
      </c>
      <c r="J57" s="41">
        <v>-8739</v>
      </c>
      <c r="K57" s="41"/>
      <c r="L57" s="41">
        <v>42673</v>
      </c>
      <c r="M57" s="41">
        <v>56594</v>
      </c>
      <c r="N57" s="41">
        <v>-13921</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74</v>
      </c>
      <c r="B58" s="45"/>
      <c r="C58" s="46" t="s">
        <v>58</v>
      </c>
      <c r="D58" s="41">
        <v>3345</v>
      </c>
      <c r="E58" s="41">
        <v>2464</v>
      </c>
      <c r="F58" s="41">
        <v>881</v>
      </c>
      <c r="G58" s="41"/>
      <c r="H58" s="41">
        <v>66716</v>
      </c>
      <c r="I58" s="41">
        <v>73264</v>
      </c>
      <c r="J58" s="41">
        <v>-6548</v>
      </c>
      <c r="K58" s="41"/>
      <c r="L58" s="41">
        <v>42523</v>
      </c>
      <c r="M58" s="41">
        <v>55119</v>
      </c>
      <c r="N58" s="41">
        <v>-12596</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75</v>
      </c>
      <c r="B59" s="45">
        <v>2002</v>
      </c>
      <c r="C59" s="46" t="s">
        <v>52</v>
      </c>
      <c r="D59" s="41">
        <v>3369</v>
      </c>
      <c r="E59" s="41">
        <v>2375</v>
      </c>
      <c r="F59" s="41">
        <v>994</v>
      </c>
      <c r="G59" s="41"/>
      <c r="H59" s="41">
        <v>67805</v>
      </c>
      <c r="I59" s="41">
        <v>76174</v>
      </c>
      <c r="J59" s="41">
        <v>-8369</v>
      </c>
      <c r="K59" s="41"/>
      <c r="L59" s="41">
        <v>43914</v>
      </c>
      <c r="M59" s="41">
        <v>57130</v>
      </c>
      <c r="N59" s="41">
        <v>-13216</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76</v>
      </c>
      <c r="B60" s="45"/>
      <c r="C60" s="46" t="s">
        <v>54</v>
      </c>
      <c r="D60" s="41">
        <v>3975</v>
      </c>
      <c r="E60" s="41">
        <v>2590</v>
      </c>
      <c r="F60" s="41">
        <v>1385</v>
      </c>
      <c r="G60" s="41"/>
      <c r="H60" s="41">
        <v>69665</v>
      </c>
      <c r="I60" s="41">
        <v>79626</v>
      </c>
      <c r="J60" s="41">
        <v>-9961</v>
      </c>
      <c r="K60" s="41"/>
      <c r="L60" s="41">
        <v>45361</v>
      </c>
      <c r="M60" s="41">
        <v>60050</v>
      </c>
      <c r="N60" s="41">
        <v>-14689</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77</v>
      </c>
      <c r="B61" s="45"/>
      <c r="C61" s="46" t="s">
        <v>56</v>
      </c>
      <c r="D61" s="41">
        <v>3418</v>
      </c>
      <c r="E61" s="41">
        <v>2570</v>
      </c>
      <c r="F61" s="41">
        <v>848</v>
      </c>
      <c r="G61" s="41"/>
      <c r="H61" s="41">
        <v>70277</v>
      </c>
      <c r="I61" s="41">
        <v>77577</v>
      </c>
      <c r="J61" s="41">
        <v>-7300</v>
      </c>
      <c r="K61" s="41"/>
      <c r="L61" s="41">
        <v>43496</v>
      </c>
      <c r="M61" s="41">
        <v>57758</v>
      </c>
      <c r="N61" s="41">
        <v>-14262</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78</v>
      </c>
      <c r="B62" s="45"/>
      <c r="C62" s="46" t="s">
        <v>58</v>
      </c>
      <c r="D62" s="41">
        <v>3684</v>
      </c>
      <c r="E62" s="41">
        <v>2500</v>
      </c>
      <c r="F62" s="41">
        <v>1184</v>
      </c>
      <c r="G62" s="41"/>
      <c r="H62" s="41">
        <v>66991</v>
      </c>
      <c r="I62" s="41">
        <v>77083</v>
      </c>
      <c r="J62" s="41">
        <v>-10092</v>
      </c>
      <c r="K62" s="41"/>
      <c r="L62" s="41">
        <v>40630</v>
      </c>
      <c r="M62" s="41">
        <v>56986</v>
      </c>
      <c r="N62" s="41">
        <v>-16356</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79</v>
      </c>
      <c r="B63" s="45">
        <v>2003</v>
      </c>
      <c r="C63" s="46" t="s">
        <v>52</v>
      </c>
      <c r="D63" s="41">
        <v>4287</v>
      </c>
      <c r="E63" s="41">
        <v>3043</v>
      </c>
      <c r="F63" s="41">
        <v>1244</v>
      </c>
      <c r="G63" s="41"/>
      <c r="H63" s="41">
        <v>72278</v>
      </c>
      <c r="I63" s="41">
        <v>78788</v>
      </c>
      <c r="J63" s="41">
        <v>-6510</v>
      </c>
      <c r="K63" s="41"/>
      <c r="L63" s="41">
        <v>43951</v>
      </c>
      <c r="M63" s="41">
        <v>57971</v>
      </c>
      <c r="N63" s="41">
        <v>-14020</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80</v>
      </c>
      <c r="B64" s="45"/>
      <c r="C64" s="46" t="s">
        <v>54</v>
      </c>
      <c r="D64" s="41">
        <v>3374</v>
      </c>
      <c r="E64" s="41">
        <v>2676</v>
      </c>
      <c r="F64" s="41">
        <v>698</v>
      </c>
      <c r="G64" s="41"/>
      <c r="H64" s="41">
        <v>71175</v>
      </c>
      <c r="I64" s="41">
        <v>78820</v>
      </c>
      <c r="J64" s="41">
        <v>-7645</v>
      </c>
      <c r="K64" s="41"/>
      <c r="L64" s="41">
        <v>43263</v>
      </c>
      <c r="M64" s="41">
        <v>57872</v>
      </c>
      <c r="N64" s="41">
        <v>-14609</v>
      </c>
    </row>
    <row r="65" spans="1:15" ht="13" x14ac:dyDescent="0.3">
      <c r="A65" s="17" t="s">
        <v>81</v>
      </c>
      <c r="B65" s="45"/>
      <c r="C65" s="46" t="s">
        <v>56</v>
      </c>
      <c r="D65" s="41">
        <v>3495</v>
      </c>
      <c r="E65" s="41">
        <v>3032</v>
      </c>
      <c r="F65" s="41">
        <v>463</v>
      </c>
      <c r="G65" s="41"/>
      <c r="H65" s="41">
        <v>71668</v>
      </c>
      <c r="I65" s="41">
        <v>79323</v>
      </c>
      <c r="J65" s="41">
        <v>-7655</v>
      </c>
      <c r="K65" s="41"/>
      <c r="L65" s="41">
        <v>42755</v>
      </c>
      <c r="M65" s="41">
        <v>57728</v>
      </c>
      <c r="N65" s="41">
        <v>-14973</v>
      </c>
    </row>
    <row r="66" spans="1:15" ht="13" x14ac:dyDescent="0.3">
      <c r="A66" s="17" t="s">
        <v>82</v>
      </c>
      <c r="B66" s="45"/>
      <c r="C66" s="46" t="s">
        <v>58</v>
      </c>
      <c r="D66" s="41">
        <v>3547</v>
      </c>
      <c r="E66" s="41">
        <v>3000</v>
      </c>
      <c r="F66" s="41">
        <v>547</v>
      </c>
      <c r="G66" s="41"/>
      <c r="H66" s="41">
        <v>71682</v>
      </c>
      <c r="I66" s="41">
        <v>80872</v>
      </c>
      <c r="J66" s="41">
        <v>-9190</v>
      </c>
      <c r="K66" s="41"/>
      <c r="L66" s="41">
        <v>43778</v>
      </c>
      <c r="M66" s="41">
        <v>59738</v>
      </c>
      <c r="N66" s="41">
        <v>-15960</v>
      </c>
    </row>
    <row r="67" spans="1:15" ht="13" x14ac:dyDescent="0.3">
      <c r="A67" s="17" t="s">
        <v>83</v>
      </c>
      <c r="B67" s="45">
        <v>2004</v>
      </c>
      <c r="C67" s="46" t="s">
        <v>52</v>
      </c>
      <c r="D67" s="41">
        <v>3733</v>
      </c>
      <c r="E67" s="41">
        <v>3138</v>
      </c>
      <c r="F67" s="41">
        <v>595</v>
      </c>
      <c r="G67" s="41"/>
      <c r="H67" s="41">
        <v>70962</v>
      </c>
      <c r="I67" s="41">
        <v>80352</v>
      </c>
      <c r="J67" s="41">
        <v>-9390</v>
      </c>
      <c r="K67" s="41"/>
      <c r="L67" s="41">
        <v>41888</v>
      </c>
      <c r="M67" s="41">
        <v>58615</v>
      </c>
      <c r="N67" s="41">
        <v>-16727</v>
      </c>
    </row>
    <row r="68" spans="1:15" ht="13" x14ac:dyDescent="0.3">
      <c r="A68" s="17" t="s">
        <v>84</v>
      </c>
      <c r="B68" s="45"/>
      <c r="C68" s="46" t="s">
        <v>54</v>
      </c>
      <c r="D68" s="41">
        <v>3783</v>
      </c>
      <c r="E68" s="41">
        <v>3923</v>
      </c>
      <c r="F68" s="41">
        <v>-140</v>
      </c>
      <c r="G68" s="41"/>
      <c r="H68" s="41">
        <v>73202</v>
      </c>
      <c r="I68" s="41">
        <v>82355</v>
      </c>
      <c r="J68" s="41">
        <v>-9153</v>
      </c>
      <c r="K68" s="41"/>
      <c r="L68" s="41">
        <v>43160</v>
      </c>
      <c r="M68" s="41">
        <v>60001</v>
      </c>
      <c r="N68" s="41">
        <v>-16841</v>
      </c>
    </row>
    <row r="69" spans="1:15" ht="13" x14ac:dyDescent="0.3">
      <c r="A69" s="17" t="s">
        <v>85</v>
      </c>
      <c r="B69" s="45"/>
      <c r="C69" s="46" t="s">
        <v>56</v>
      </c>
      <c r="D69" s="41">
        <v>4056</v>
      </c>
      <c r="E69" s="41">
        <v>4103</v>
      </c>
      <c r="F69" s="41">
        <v>-47</v>
      </c>
      <c r="G69" s="41"/>
      <c r="H69" s="41">
        <v>75367</v>
      </c>
      <c r="I69" s="41">
        <v>84009</v>
      </c>
      <c r="J69" s="41">
        <v>-8642</v>
      </c>
      <c r="K69" s="41"/>
      <c r="L69" s="41">
        <v>44600</v>
      </c>
      <c r="M69" s="41">
        <v>61354</v>
      </c>
      <c r="N69" s="41">
        <v>-16754</v>
      </c>
    </row>
    <row r="70" spans="1:15" ht="13" x14ac:dyDescent="0.3">
      <c r="A70" s="17" t="s">
        <v>86</v>
      </c>
      <c r="B70" s="45"/>
      <c r="C70" s="46" t="s">
        <v>58</v>
      </c>
      <c r="D70" s="41">
        <v>4784</v>
      </c>
      <c r="E70" s="41">
        <v>4614</v>
      </c>
      <c r="F70" s="41">
        <v>170</v>
      </c>
      <c r="G70" s="41"/>
      <c r="H70" s="41">
        <v>79251</v>
      </c>
      <c r="I70" s="41">
        <v>86286</v>
      </c>
      <c r="J70" s="41">
        <v>-7035</v>
      </c>
      <c r="K70" s="41"/>
      <c r="L70" s="41">
        <v>45777</v>
      </c>
      <c r="M70" s="41">
        <v>62570</v>
      </c>
      <c r="N70" s="41">
        <v>-16793</v>
      </c>
    </row>
    <row r="71" spans="1:15" ht="13" x14ac:dyDescent="0.3">
      <c r="A71" s="17" t="s">
        <v>87</v>
      </c>
      <c r="B71" s="45">
        <v>2005</v>
      </c>
      <c r="C71" s="46" t="s">
        <v>52</v>
      </c>
      <c r="D71" s="41">
        <v>4674</v>
      </c>
      <c r="E71" s="41">
        <v>4296</v>
      </c>
      <c r="F71" s="41">
        <v>378</v>
      </c>
      <c r="G71" s="41"/>
      <c r="H71" s="41">
        <v>76316</v>
      </c>
      <c r="I71" s="41">
        <v>86185</v>
      </c>
      <c r="J71" s="41">
        <v>-9869</v>
      </c>
      <c r="K71" s="41"/>
      <c r="L71" s="41">
        <v>44205</v>
      </c>
      <c r="M71" s="41">
        <v>62448</v>
      </c>
      <c r="N71" s="41">
        <v>-18243</v>
      </c>
    </row>
    <row r="72" spans="1:15" ht="13" x14ac:dyDescent="0.3">
      <c r="A72" s="17" t="s">
        <v>88</v>
      </c>
      <c r="B72" s="45"/>
      <c r="C72" s="46" t="s">
        <v>54</v>
      </c>
      <c r="D72" s="41">
        <v>4702</v>
      </c>
      <c r="E72" s="41">
        <v>4972</v>
      </c>
      <c r="F72" s="41">
        <v>-270</v>
      </c>
      <c r="G72" s="41"/>
      <c r="H72" s="41">
        <v>82316</v>
      </c>
      <c r="I72" s="41">
        <v>88960</v>
      </c>
      <c r="J72" s="41">
        <v>-6644</v>
      </c>
      <c r="K72" s="41"/>
      <c r="L72" s="41">
        <v>47862</v>
      </c>
      <c r="M72" s="41">
        <v>64967</v>
      </c>
      <c r="N72" s="41">
        <v>-17105</v>
      </c>
    </row>
    <row r="73" spans="1:15" ht="13" x14ac:dyDescent="0.3">
      <c r="A73" s="17" t="s">
        <v>89</v>
      </c>
      <c r="B73" s="45"/>
      <c r="C73" s="46" t="s">
        <v>56</v>
      </c>
      <c r="D73" s="41">
        <v>5126</v>
      </c>
      <c r="E73" s="41">
        <v>6322</v>
      </c>
      <c r="F73" s="41">
        <v>-1196</v>
      </c>
      <c r="G73" s="41"/>
      <c r="H73" s="41">
        <v>84600</v>
      </c>
      <c r="I73" s="41">
        <v>91721</v>
      </c>
      <c r="J73" s="41">
        <v>-7121</v>
      </c>
      <c r="K73" s="41"/>
      <c r="L73" s="41">
        <v>49714</v>
      </c>
      <c r="M73" s="41">
        <v>67191</v>
      </c>
      <c r="N73" s="41">
        <v>-17477</v>
      </c>
    </row>
    <row r="74" spans="1:15" ht="13" x14ac:dyDescent="0.3">
      <c r="A74" s="17" t="s">
        <v>90</v>
      </c>
      <c r="B74" s="45"/>
      <c r="C74" s="46" t="s">
        <v>58</v>
      </c>
      <c r="D74" s="41">
        <v>5608</v>
      </c>
      <c r="E74" s="41">
        <v>6027</v>
      </c>
      <c r="F74" s="41">
        <v>-419</v>
      </c>
      <c r="G74" s="41"/>
      <c r="H74" s="41">
        <v>87374</v>
      </c>
      <c r="I74" s="41">
        <v>95097</v>
      </c>
      <c r="J74" s="41">
        <v>-7723</v>
      </c>
      <c r="K74" s="41"/>
      <c r="L74" s="41">
        <v>51557</v>
      </c>
      <c r="M74" s="41">
        <v>69997</v>
      </c>
      <c r="N74" s="41">
        <v>-18440</v>
      </c>
    </row>
    <row r="75" spans="1:15" s="81" customFormat="1" ht="13" x14ac:dyDescent="0.3">
      <c r="A75" s="17" t="s">
        <v>91</v>
      </c>
      <c r="B75" s="45">
        <v>2006</v>
      </c>
      <c r="C75" s="46" t="s">
        <v>52</v>
      </c>
      <c r="D75" s="41">
        <v>5991</v>
      </c>
      <c r="E75" s="41">
        <v>6755</v>
      </c>
      <c r="F75" s="41">
        <v>-764</v>
      </c>
      <c r="G75" s="41"/>
      <c r="H75" s="41">
        <v>97690</v>
      </c>
      <c r="I75" s="41">
        <v>105319</v>
      </c>
      <c r="J75" s="41">
        <v>-7629</v>
      </c>
      <c r="K75" s="41"/>
      <c r="L75" s="41">
        <v>60359</v>
      </c>
      <c r="M75" s="41">
        <v>79481</v>
      </c>
      <c r="N75" s="41">
        <v>-19122</v>
      </c>
      <c r="O75" s="143"/>
    </row>
    <row r="76" spans="1:15" ht="13" x14ac:dyDescent="0.3">
      <c r="A76" s="17" t="s">
        <v>92</v>
      </c>
      <c r="B76" s="45"/>
      <c r="C76" s="46" t="s">
        <v>54</v>
      </c>
      <c r="D76" s="41">
        <v>6500</v>
      </c>
      <c r="E76" s="41">
        <v>6738</v>
      </c>
      <c r="F76" s="41">
        <v>-238</v>
      </c>
      <c r="G76" s="41"/>
      <c r="H76" s="41">
        <v>100956</v>
      </c>
      <c r="I76" s="41">
        <v>109045</v>
      </c>
      <c r="J76" s="41">
        <v>-8089</v>
      </c>
      <c r="K76" s="41"/>
      <c r="L76" s="41">
        <v>63920</v>
      </c>
      <c r="M76" s="41">
        <v>82848</v>
      </c>
      <c r="N76" s="41">
        <v>-18928</v>
      </c>
    </row>
    <row r="77" spans="1:15" ht="13" x14ac:dyDescent="0.3">
      <c r="A77" s="17" t="s">
        <v>93</v>
      </c>
      <c r="B77" s="45"/>
      <c r="C77" s="46" t="s">
        <v>56</v>
      </c>
      <c r="D77" s="41">
        <v>5969</v>
      </c>
      <c r="E77" s="41">
        <v>7070</v>
      </c>
      <c r="F77" s="41">
        <v>-1101</v>
      </c>
      <c r="G77" s="41"/>
      <c r="H77" s="41">
        <v>90778</v>
      </c>
      <c r="I77" s="41">
        <v>96672</v>
      </c>
      <c r="J77" s="41">
        <v>-5894</v>
      </c>
      <c r="K77" s="41"/>
      <c r="L77" s="41">
        <v>49912</v>
      </c>
      <c r="M77" s="41">
        <v>70202</v>
      </c>
      <c r="N77" s="41">
        <v>-20290</v>
      </c>
    </row>
    <row r="78" spans="1:15" ht="13" x14ac:dyDescent="0.3">
      <c r="A78" s="17" t="s">
        <v>94</v>
      </c>
      <c r="B78" s="45"/>
      <c r="C78" s="46" t="s">
        <v>58</v>
      </c>
      <c r="D78" s="41">
        <v>5312</v>
      </c>
      <c r="E78" s="41">
        <v>5823</v>
      </c>
      <c r="F78" s="41">
        <v>-511</v>
      </c>
      <c r="G78" s="41"/>
      <c r="H78" s="41">
        <v>89567</v>
      </c>
      <c r="I78" s="41">
        <v>95751</v>
      </c>
      <c r="J78" s="41">
        <v>-6184</v>
      </c>
      <c r="K78" s="41"/>
      <c r="L78" s="41">
        <v>49268</v>
      </c>
      <c r="M78" s="41">
        <v>69473</v>
      </c>
      <c r="N78" s="41">
        <v>-20205</v>
      </c>
    </row>
    <row r="79" spans="1:15" ht="13" x14ac:dyDescent="0.3">
      <c r="A79" s="17" t="s">
        <v>95</v>
      </c>
      <c r="B79" s="45">
        <v>2007</v>
      </c>
      <c r="C79" s="46" t="s">
        <v>52</v>
      </c>
      <c r="D79" s="41">
        <v>5254</v>
      </c>
      <c r="E79" s="41">
        <v>5704</v>
      </c>
      <c r="F79" s="41">
        <v>-450</v>
      </c>
      <c r="G79" s="41"/>
      <c r="H79" s="41">
        <v>89734</v>
      </c>
      <c r="I79" s="41">
        <v>97364</v>
      </c>
      <c r="J79" s="41">
        <v>-7630</v>
      </c>
      <c r="K79" s="41"/>
      <c r="L79" s="41">
        <v>48193</v>
      </c>
      <c r="M79" s="41">
        <v>70807</v>
      </c>
      <c r="N79" s="41">
        <v>-22614</v>
      </c>
    </row>
    <row r="80" spans="1:15" ht="13" x14ac:dyDescent="0.3">
      <c r="A80" s="17" t="s">
        <v>96</v>
      </c>
      <c r="B80" s="45"/>
      <c r="C80" s="46" t="s">
        <v>54</v>
      </c>
      <c r="D80" s="41">
        <v>5845</v>
      </c>
      <c r="E80" s="41">
        <v>5997</v>
      </c>
      <c r="F80" s="41">
        <v>-152</v>
      </c>
      <c r="G80" s="41"/>
      <c r="H80" s="41">
        <v>91843</v>
      </c>
      <c r="I80" s="41">
        <v>98428</v>
      </c>
      <c r="J80" s="41">
        <v>-6585</v>
      </c>
      <c r="K80" s="41"/>
      <c r="L80" s="41">
        <v>50051</v>
      </c>
      <c r="M80" s="41">
        <v>71217</v>
      </c>
      <c r="N80" s="41">
        <v>-21166</v>
      </c>
    </row>
    <row r="81" spans="1:41" ht="13" x14ac:dyDescent="0.3">
      <c r="A81" s="17" t="s">
        <v>97</v>
      </c>
      <c r="B81" s="45"/>
      <c r="C81" s="46" t="s">
        <v>56</v>
      </c>
      <c r="D81" s="41">
        <v>5814</v>
      </c>
      <c r="E81" s="41">
        <v>7073</v>
      </c>
      <c r="F81" s="41">
        <v>-1259</v>
      </c>
      <c r="G81" s="41"/>
      <c r="H81" s="41">
        <v>93220</v>
      </c>
      <c r="I81" s="41">
        <v>100684</v>
      </c>
      <c r="J81" s="41">
        <v>-7464</v>
      </c>
      <c r="K81" s="41"/>
      <c r="L81" s="41">
        <v>50190</v>
      </c>
      <c r="M81" s="41">
        <v>73525</v>
      </c>
      <c r="N81" s="41">
        <v>-23335</v>
      </c>
    </row>
    <row r="82" spans="1:41" ht="13" x14ac:dyDescent="0.3">
      <c r="A82" s="17" t="s">
        <v>98</v>
      </c>
      <c r="B82" s="45"/>
      <c r="C82" s="46" t="s">
        <v>58</v>
      </c>
      <c r="D82" s="41">
        <v>7046</v>
      </c>
      <c r="E82" s="41">
        <v>8158</v>
      </c>
      <c r="F82" s="41">
        <v>-1112</v>
      </c>
      <c r="G82" s="41"/>
      <c r="H82" s="41">
        <v>94654</v>
      </c>
      <c r="I82" s="41">
        <v>101706</v>
      </c>
      <c r="J82" s="41">
        <v>-7052</v>
      </c>
      <c r="K82" s="41"/>
      <c r="L82" s="41">
        <v>51417</v>
      </c>
      <c r="M82" s="41">
        <v>73762</v>
      </c>
      <c r="N82" s="41">
        <v>-22345</v>
      </c>
    </row>
    <row r="83" spans="1:41" ht="13" x14ac:dyDescent="0.3">
      <c r="A83" s="17" t="s">
        <v>99</v>
      </c>
      <c r="B83" s="45">
        <v>2008</v>
      </c>
      <c r="C83" s="46" t="s">
        <v>52</v>
      </c>
      <c r="D83" s="41">
        <v>7764</v>
      </c>
      <c r="E83" s="41">
        <v>8177</v>
      </c>
      <c r="F83" s="41">
        <v>-413</v>
      </c>
      <c r="G83" s="41"/>
      <c r="H83" s="41">
        <v>95589</v>
      </c>
      <c r="I83" s="41">
        <v>105863</v>
      </c>
      <c r="J83" s="41">
        <v>-10274</v>
      </c>
      <c r="K83" s="41"/>
      <c r="L83" s="41">
        <v>52811</v>
      </c>
      <c r="M83" s="41">
        <v>76167</v>
      </c>
      <c r="N83" s="41">
        <v>-23356</v>
      </c>
    </row>
    <row r="84" spans="1:41" ht="13" x14ac:dyDescent="0.3">
      <c r="A84" s="17" t="s">
        <v>100</v>
      </c>
      <c r="B84" s="45"/>
      <c r="C84" s="46" t="s">
        <v>54</v>
      </c>
      <c r="D84" s="41">
        <v>9073</v>
      </c>
      <c r="E84" s="41">
        <v>10907</v>
      </c>
      <c r="F84" s="41">
        <v>-1834</v>
      </c>
      <c r="G84" s="41"/>
      <c r="H84" s="41">
        <v>100356</v>
      </c>
      <c r="I84" s="41">
        <v>108455</v>
      </c>
      <c r="J84" s="41">
        <v>-8099</v>
      </c>
      <c r="K84" s="41"/>
      <c r="L84" s="41">
        <v>56440</v>
      </c>
      <c r="M84" s="41">
        <v>79430</v>
      </c>
      <c r="N84" s="41">
        <v>-22990</v>
      </c>
    </row>
    <row r="85" spans="1:41" ht="13" x14ac:dyDescent="0.3">
      <c r="A85" s="17" t="s">
        <v>101</v>
      </c>
      <c r="B85" s="45"/>
      <c r="C85" s="46" t="s">
        <v>56</v>
      </c>
      <c r="D85" s="41">
        <v>9036</v>
      </c>
      <c r="E85" s="41">
        <v>10747</v>
      </c>
      <c r="F85" s="41">
        <v>-1711</v>
      </c>
      <c r="G85" s="41"/>
      <c r="H85" s="41">
        <v>103074</v>
      </c>
      <c r="I85" s="41">
        <v>108881</v>
      </c>
      <c r="J85" s="41">
        <v>-5807</v>
      </c>
      <c r="K85" s="41"/>
      <c r="L85" s="41">
        <v>57621</v>
      </c>
      <c r="M85" s="41">
        <v>79466</v>
      </c>
      <c r="N85" s="41">
        <v>-21845</v>
      </c>
    </row>
    <row r="86" spans="1:41" ht="13" x14ac:dyDescent="0.3">
      <c r="A86" s="17" t="s">
        <v>102</v>
      </c>
      <c r="B86" s="45"/>
      <c r="C86" s="46" t="s">
        <v>58</v>
      </c>
      <c r="D86" s="41">
        <v>7200</v>
      </c>
      <c r="E86" s="41">
        <v>7586</v>
      </c>
      <c r="F86" s="41">
        <v>-386</v>
      </c>
      <c r="G86" s="41"/>
      <c r="H86" s="41">
        <v>100844</v>
      </c>
      <c r="I86" s="41">
        <v>105287</v>
      </c>
      <c r="J86" s="41">
        <v>-4443</v>
      </c>
      <c r="K86" s="41"/>
      <c r="L86" s="41">
        <v>53097</v>
      </c>
      <c r="M86" s="41">
        <v>75205</v>
      </c>
      <c r="N86" s="41">
        <v>-22108</v>
      </c>
    </row>
    <row r="87" spans="1:41" ht="13" x14ac:dyDescent="0.3">
      <c r="A87" s="17" t="s">
        <v>103</v>
      </c>
      <c r="B87" s="45">
        <v>2009</v>
      </c>
      <c r="C87" s="46" t="s">
        <v>52</v>
      </c>
      <c r="D87" s="41">
        <v>5856</v>
      </c>
      <c r="E87" s="41">
        <v>6053</v>
      </c>
      <c r="F87" s="41">
        <v>-197</v>
      </c>
      <c r="G87" s="41"/>
      <c r="H87" s="41">
        <v>96963</v>
      </c>
      <c r="I87" s="41">
        <v>101851</v>
      </c>
      <c r="J87" s="41">
        <v>-4888</v>
      </c>
      <c r="K87" s="41"/>
      <c r="L87" s="41">
        <v>49505</v>
      </c>
      <c r="M87" s="41">
        <v>71978</v>
      </c>
      <c r="N87" s="41">
        <v>-22473</v>
      </c>
    </row>
    <row r="88" spans="1:41" ht="13" x14ac:dyDescent="0.3">
      <c r="A88" s="17" t="s">
        <v>104</v>
      </c>
      <c r="B88" s="45"/>
      <c r="C88" s="46" t="s">
        <v>54</v>
      </c>
      <c r="D88" s="41">
        <v>5792</v>
      </c>
      <c r="E88" s="41">
        <v>6144</v>
      </c>
      <c r="F88" s="41">
        <v>-352</v>
      </c>
      <c r="G88" s="41"/>
      <c r="H88" s="41">
        <v>94794</v>
      </c>
      <c r="I88" s="41">
        <v>100072</v>
      </c>
      <c r="J88" s="41">
        <v>-5278</v>
      </c>
      <c r="K88" s="41"/>
      <c r="L88" s="41">
        <v>48920</v>
      </c>
      <c r="M88" s="41">
        <v>70790</v>
      </c>
      <c r="N88" s="41">
        <v>-21870</v>
      </c>
    </row>
    <row r="89" spans="1:41" ht="13" x14ac:dyDescent="0.3">
      <c r="A89" s="17" t="s">
        <v>105</v>
      </c>
      <c r="B89" s="45"/>
      <c r="C89" s="46" t="s">
        <v>56</v>
      </c>
      <c r="D89" s="41">
        <v>6108</v>
      </c>
      <c r="E89" s="41">
        <v>7222</v>
      </c>
      <c r="F89" s="41">
        <v>-1114</v>
      </c>
      <c r="G89" s="41"/>
      <c r="H89" s="41">
        <v>95982</v>
      </c>
      <c r="I89" s="41">
        <v>100504</v>
      </c>
      <c r="J89" s="41">
        <v>-4522</v>
      </c>
      <c r="K89" s="41"/>
      <c r="L89" s="41">
        <v>50706</v>
      </c>
      <c r="M89" s="41">
        <v>71533</v>
      </c>
      <c r="N89" s="41">
        <v>-20827</v>
      </c>
    </row>
    <row r="90" spans="1:41" ht="13" x14ac:dyDescent="0.3">
      <c r="A90" s="17" t="s">
        <v>106</v>
      </c>
      <c r="B90" s="45"/>
      <c r="C90" s="46" t="s">
        <v>58</v>
      </c>
      <c r="D90" s="41">
        <v>7486</v>
      </c>
      <c r="E90" s="41">
        <v>7677</v>
      </c>
      <c r="F90" s="41">
        <v>-191</v>
      </c>
      <c r="G90" s="41"/>
      <c r="H90" s="41">
        <v>97324</v>
      </c>
      <c r="I90" s="41">
        <v>103735</v>
      </c>
      <c r="J90" s="41">
        <v>-6411</v>
      </c>
      <c r="K90" s="41"/>
      <c r="L90" s="41">
        <v>53368</v>
      </c>
      <c r="M90" s="41">
        <v>74555</v>
      </c>
      <c r="N90" s="41">
        <v>-21187</v>
      </c>
    </row>
    <row r="91" spans="1:41" ht="13" x14ac:dyDescent="0.3">
      <c r="A91" s="17" t="s">
        <v>107</v>
      </c>
      <c r="B91" s="45">
        <v>2010</v>
      </c>
      <c r="C91" s="46" t="s">
        <v>52</v>
      </c>
      <c r="D91" s="41">
        <v>8330</v>
      </c>
      <c r="E91" s="41">
        <v>7789</v>
      </c>
      <c r="F91" s="41">
        <v>541</v>
      </c>
      <c r="G91" s="41"/>
      <c r="H91" s="41">
        <v>99498</v>
      </c>
      <c r="I91" s="41">
        <v>106543</v>
      </c>
      <c r="J91" s="41">
        <v>-7045</v>
      </c>
      <c r="K91" s="41"/>
      <c r="L91" s="41">
        <v>54285</v>
      </c>
      <c r="M91" s="41">
        <v>76940</v>
      </c>
      <c r="N91" s="41">
        <v>-22655</v>
      </c>
    </row>
    <row r="92" spans="1:41" ht="13" x14ac:dyDescent="0.3">
      <c r="A92" s="17" t="s">
        <v>108</v>
      </c>
      <c r="B92" s="45"/>
      <c r="C92" s="46" t="s">
        <v>54</v>
      </c>
      <c r="D92" s="41">
        <v>8360</v>
      </c>
      <c r="E92" s="41">
        <v>8545</v>
      </c>
      <c r="F92" s="41">
        <v>-185</v>
      </c>
      <c r="G92" s="41"/>
      <c r="H92" s="41">
        <v>105643</v>
      </c>
      <c r="I92" s="41">
        <v>111387</v>
      </c>
      <c r="J92" s="41">
        <v>-5744</v>
      </c>
      <c r="K92" s="41"/>
      <c r="L92" s="41">
        <v>58360</v>
      </c>
      <c r="M92" s="41">
        <v>81421</v>
      </c>
      <c r="N92" s="41">
        <v>-23061</v>
      </c>
    </row>
    <row r="93" spans="1:41" ht="13" x14ac:dyDescent="0.3">
      <c r="A93" s="17" t="s">
        <v>109</v>
      </c>
      <c r="B93" s="45"/>
      <c r="C93" s="46" t="s">
        <v>56</v>
      </c>
      <c r="D93" s="41">
        <v>7045</v>
      </c>
      <c r="E93" s="41">
        <v>9054</v>
      </c>
      <c r="F93" s="41">
        <v>-2009</v>
      </c>
      <c r="G93" s="41"/>
      <c r="H93" s="41">
        <v>106744</v>
      </c>
      <c r="I93" s="41">
        <v>113902</v>
      </c>
      <c r="J93" s="41">
        <v>-7158</v>
      </c>
      <c r="K93" s="41"/>
      <c r="L93" s="41">
        <v>59520</v>
      </c>
      <c r="M93" s="41">
        <v>83637</v>
      </c>
      <c r="N93" s="41">
        <v>-24117</v>
      </c>
    </row>
    <row r="94" spans="1:41" ht="13" x14ac:dyDescent="0.3">
      <c r="A94" s="17" t="s">
        <v>110</v>
      </c>
      <c r="B94" s="45"/>
      <c r="C94" s="46" t="s">
        <v>58</v>
      </c>
      <c r="D94" s="41">
        <v>9196</v>
      </c>
      <c r="E94" s="41">
        <v>9548</v>
      </c>
      <c r="F94" s="41">
        <v>-352</v>
      </c>
      <c r="G94" s="41"/>
      <c r="H94" s="41">
        <v>109661</v>
      </c>
      <c r="I94" s="41">
        <v>117926</v>
      </c>
      <c r="J94" s="41">
        <v>-8265</v>
      </c>
      <c r="K94" s="41"/>
      <c r="L94" s="41">
        <v>60577</v>
      </c>
      <c r="M94" s="41">
        <v>86943</v>
      </c>
      <c r="N94" s="41">
        <v>-26366</v>
      </c>
    </row>
    <row r="95" spans="1:41" ht="13" x14ac:dyDescent="0.3">
      <c r="A95" s="17" t="s">
        <v>111</v>
      </c>
      <c r="B95" s="45">
        <v>2011</v>
      </c>
      <c r="C95" s="46" t="s">
        <v>52</v>
      </c>
      <c r="D95" s="41">
        <v>10402</v>
      </c>
      <c r="E95" s="41">
        <v>11003</v>
      </c>
      <c r="F95" s="41">
        <v>-601</v>
      </c>
      <c r="G95" s="41"/>
      <c r="H95" s="41">
        <v>114770</v>
      </c>
      <c r="I95" s="41">
        <v>115660</v>
      </c>
      <c r="J95" s="41">
        <v>-890</v>
      </c>
      <c r="K95" s="41"/>
      <c r="L95" s="41">
        <v>65549</v>
      </c>
      <c r="M95" s="41">
        <v>85573</v>
      </c>
      <c r="N95" s="41">
        <v>-20024</v>
      </c>
    </row>
    <row r="96" spans="1:41" s="11" customFormat="1" ht="13" x14ac:dyDescent="0.3">
      <c r="A96" s="17" t="s">
        <v>112</v>
      </c>
      <c r="B96" s="45"/>
      <c r="C96" s="46" t="s">
        <v>54</v>
      </c>
      <c r="D96" s="41">
        <v>10800</v>
      </c>
      <c r="E96" s="41">
        <v>12415</v>
      </c>
      <c r="F96" s="41">
        <v>-1615</v>
      </c>
      <c r="G96" s="41"/>
      <c r="H96" s="41">
        <v>116963</v>
      </c>
      <c r="I96" s="41">
        <v>121192</v>
      </c>
      <c r="J96" s="41">
        <v>-4229</v>
      </c>
      <c r="K96" s="41"/>
      <c r="L96" s="41">
        <v>63967</v>
      </c>
      <c r="M96" s="41">
        <v>90281</v>
      </c>
      <c r="N96" s="41">
        <v>-26314</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113</v>
      </c>
      <c r="B97" s="45"/>
      <c r="C97" s="46" t="s">
        <v>56</v>
      </c>
      <c r="D97" s="41">
        <v>9088</v>
      </c>
      <c r="E97" s="41">
        <v>12505</v>
      </c>
      <c r="F97" s="41">
        <v>-3417</v>
      </c>
      <c r="G97" s="41"/>
      <c r="H97" s="41">
        <v>120124</v>
      </c>
      <c r="I97" s="41">
        <v>122109</v>
      </c>
      <c r="J97" s="41">
        <v>-1985</v>
      </c>
      <c r="K97" s="41"/>
      <c r="L97" s="41">
        <v>64996</v>
      </c>
      <c r="M97" s="41">
        <v>90795</v>
      </c>
      <c r="N97" s="41">
        <v>-25799</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114</v>
      </c>
      <c r="B98" s="45"/>
      <c r="C98" s="46" t="s">
        <v>58</v>
      </c>
      <c r="D98" s="41">
        <v>10386</v>
      </c>
      <c r="E98" s="41">
        <v>13325</v>
      </c>
      <c r="F98" s="41">
        <v>-2939</v>
      </c>
      <c r="G98" s="41"/>
      <c r="H98" s="41">
        <v>120237</v>
      </c>
      <c r="I98" s="41">
        <v>121329</v>
      </c>
      <c r="J98" s="41">
        <v>-1092</v>
      </c>
      <c r="K98" s="41"/>
      <c r="L98" s="41">
        <v>67100</v>
      </c>
      <c r="M98" s="41">
        <v>89391</v>
      </c>
      <c r="N98" s="41">
        <v>-22291</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115</v>
      </c>
      <c r="B99" s="45">
        <v>2012</v>
      </c>
      <c r="C99" s="46" t="s">
        <v>52</v>
      </c>
      <c r="D99" s="41">
        <v>11141</v>
      </c>
      <c r="E99" s="41">
        <v>13630</v>
      </c>
      <c r="F99" s="41">
        <v>-2489</v>
      </c>
      <c r="G99" s="41"/>
      <c r="H99" s="41">
        <v>121007</v>
      </c>
      <c r="I99" s="41">
        <v>121200</v>
      </c>
      <c r="J99" s="41">
        <v>-193</v>
      </c>
      <c r="K99" s="41"/>
      <c r="L99" s="41">
        <v>66581</v>
      </c>
      <c r="M99" s="41">
        <v>89183</v>
      </c>
      <c r="N99" s="41">
        <v>-22602</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116</v>
      </c>
      <c r="B100" s="45"/>
      <c r="C100" s="46" t="s">
        <v>54</v>
      </c>
      <c r="D100" s="41">
        <v>10463</v>
      </c>
      <c r="E100" s="41">
        <v>13332</v>
      </c>
      <c r="F100" s="41">
        <v>-2869</v>
      </c>
      <c r="G100" s="41"/>
      <c r="H100" s="41">
        <v>116187</v>
      </c>
      <c r="I100" s="41">
        <v>122333</v>
      </c>
      <c r="J100" s="41">
        <v>-6146</v>
      </c>
      <c r="K100" s="41"/>
      <c r="L100" s="41">
        <v>62660</v>
      </c>
      <c r="M100" s="41">
        <v>89943</v>
      </c>
      <c r="N100" s="41">
        <v>-27283</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117</v>
      </c>
      <c r="B101" s="45"/>
      <c r="C101" s="46" t="s">
        <v>56</v>
      </c>
      <c r="D101" s="41">
        <v>10138</v>
      </c>
      <c r="E101" s="41">
        <v>13256</v>
      </c>
      <c r="F101" s="41">
        <v>-3118</v>
      </c>
      <c r="G101" s="41"/>
      <c r="H101" s="41">
        <v>118987</v>
      </c>
      <c r="I101" s="41">
        <v>120835</v>
      </c>
      <c r="J101" s="41">
        <v>-1848</v>
      </c>
      <c r="K101" s="41"/>
      <c r="L101" s="41">
        <v>64332</v>
      </c>
      <c r="M101" s="41">
        <v>89172</v>
      </c>
      <c r="N101" s="41">
        <v>-24840</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118</v>
      </c>
      <c r="B102" s="45"/>
      <c r="C102" s="46" t="s">
        <v>58</v>
      </c>
      <c r="D102" s="41">
        <v>9525</v>
      </c>
      <c r="E102" s="41">
        <v>13789</v>
      </c>
      <c r="F102" s="41">
        <v>-4264</v>
      </c>
      <c r="G102" s="41"/>
      <c r="H102" s="41">
        <v>117872</v>
      </c>
      <c r="I102" s="41">
        <v>118149</v>
      </c>
      <c r="J102" s="41">
        <v>-277</v>
      </c>
      <c r="K102" s="41"/>
      <c r="L102" s="41">
        <v>63520</v>
      </c>
      <c r="M102" s="41">
        <v>87077</v>
      </c>
      <c r="N102" s="41">
        <v>-23557</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119</v>
      </c>
      <c r="B103" s="45">
        <v>2013</v>
      </c>
      <c r="C103" s="46" t="s">
        <v>52</v>
      </c>
      <c r="D103" s="41">
        <v>10533</v>
      </c>
      <c r="E103" s="41">
        <v>11709</v>
      </c>
      <c r="F103" s="41">
        <v>-1176</v>
      </c>
      <c r="G103" s="41"/>
      <c r="H103" s="41">
        <v>122596</v>
      </c>
      <c r="I103" s="41">
        <v>122925</v>
      </c>
      <c r="J103" s="41">
        <v>-329</v>
      </c>
      <c r="K103" s="41"/>
      <c r="L103" s="41">
        <v>63682</v>
      </c>
      <c r="M103" s="41">
        <v>90117</v>
      </c>
      <c r="N103" s="41">
        <v>-26435</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120</v>
      </c>
      <c r="B104" s="45"/>
      <c r="C104" s="46" t="s">
        <v>54</v>
      </c>
      <c r="D104" s="41">
        <v>9190</v>
      </c>
      <c r="E104" s="41">
        <v>12605</v>
      </c>
      <c r="F104" s="41">
        <v>-3415</v>
      </c>
      <c r="G104" s="41"/>
      <c r="H104" s="41">
        <v>125895</v>
      </c>
      <c r="I104" s="41">
        <v>128132</v>
      </c>
      <c r="J104" s="41">
        <v>-2237</v>
      </c>
      <c r="K104" s="41"/>
      <c r="L104" s="41">
        <v>66383</v>
      </c>
      <c r="M104" s="41">
        <v>94270</v>
      </c>
      <c r="N104" s="41">
        <v>-27887</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121</v>
      </c>
      <c r="B105" s="45"/>
      <c r="C105" s="46" t="s">
        <v>56</v>
      </c>
      <c r="D105" s="41">
        <v>9851</v>
      </c>
      <c r="E105" s="41">
        <v>12528</v>
      </c>
      <c r="F105" s="41">
        <v>-2677</v>
      </c>
      <c r="G105" s="41"/>
      <c r="H105" s="41">
        <v>125239</v>
      </c>
      <c r="I105" s="41">
        <v>128058</v>
      </c>
      <c r="J105" s="41">
        <v>-2819</v>
      </c>
      <c r="K105" s="41"/>
      <c r="L105" s="41">
        <v>66141</v>
      </c>
      <c r="M105" s="41">
        <v>94132</v>
      </c>
      <c r="N105" s="41">
        <v>-27991</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122</v>
      </c>
      <c r="B106" s="45"/>
      <c r="C106" s="46" t="s">
        <v>58</v>
      </c>
      <c r="D106" s="41">
        <v>9586</v>
      </c>
      <c r="E106" s="41">
        <v>11468</v>
      </c>
      <c r="F106" s="41">
        <v>-1882</v>
      </c>
      <c r="G106" s="41"/>
      <c r="H106" s="41">
        <v>121002</v>
      </c>
      <c r="I106" s="41">
        <v>129902</v>
      </c>
      <c r="J106" s="41">
        <v>-8900</v>
      </c>
      <c r="K106" s="41"/>
      <c r="L106" s="41">
        <v>64096</v>
      </c>
      <c r="M106" s="41">
        <v>96315</v>
      </c>
      <c r="N106" s="41">
        <v>-32219</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123</v>
      </c>
      <c r="B107" s="45">
        <v>2014</v>
      </c>
      <c r="C107" s="46" t="s">
        <v>52</v>
      </c>
      <c r="D107" s="41">
        <v>9564</v>
      </c>
      <c r="E107" s="41">
        <v>10809</v>
      </c>
      <c r="F107" s="41">
        <v>-1245</v>
      </c>
      <c r="G107" s="41"/>
      <c r="H107" s="41">
        <v>119870</v>
      </c>
      <c r="I107" s="41">
        <v>126125</v>
      </c>
      <c r="J107" s="41">
        <v>-6255</v>
      </c>
      <c r="K107" s="41"/>
      <c r="L107" s="41">
        <v>62445</v>
      </c>
      <c r="M107" s="41">
        <v>91461</v>
      </c>
      <c r="N107" s="41">
        <v>-29016</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124</v>
      </c>
      <c r="B108" s="45"/>
      <c r="C108" s="46" t="s">
        <v>54</v>
      </c>
      <c r="D108" s="41">
        <v>8491</v>
      </c>
      <c r="E108" s="41">
        <v>10529</v>
      </c>
      <c r="F108" s="41">
        <v>-2038</v>
      </c>
      <c r="G108" s="41"/>
      <c r="H108" s="41">
        <v>124145</v>
      </c>
      <c r="I108" s="41">
        <v>126911</v>
      </c>
      <c r="J108" s="41">
        <v>-2766</v>
      </c>
      <c r="K108" s="41"/>
      <c r="L108" s="41">
        <v>65739</v>
      </c>
      <c r="M108" s="41">
        <v>92410</v>
      </c>
      <c r="N108" s="41">
        <v>-26671</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125</v>
      </c>
      <c r="B109" s="45"/>
      <c r="C109" s="46" t="s">
        <v>56</v>
      </c>
      <c r="D109" s="41">
        <v>7406</v>
      </c>
      <c r="E109" s="41">
        <v>11337</v>
      </c>
      <c r="F109" s="41">
        <v>-3931</v>
      </c>
      <c r="G109" s="41"/>
      <c r="H109" s="41">
        <v>123557</v>
      </c>
      <c r="I109" s="41">
        <v>128134</v>
      </c>
      <c r="J109" s="41">
        <v>-4577</v>
      </c>
      <c r="K109" s="41"/>
      <c r="L109" s="41">
        <v>62875</v>
      </c>
      <c r="M109" s="41">
        <v>93179</v>
      </c>
      <c r="N109" s="41">
        <v>-30304</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126</v>
      </c>
      <c r="B110" s="45"/>
      <c r="C110" s="46" t="s">
        <v>58</v>
      </c>
      <c r="D110" s="41">
        <v>7194</v>
      </c>
      <c r="E110" s="41">
        <v>9745</v>
      </c>
      <c r="F110" s="41">
        <v>-2551</v>
      </c>
      <c r="G110" s="41"/>
      <c r="H110" s="41">
        <v>127159</v>
      </c>
      <c r="I110" s="41">
        <v>136895</v>
      </c>
      <c r="J110" s="41">
        <v>-9736</v>
      </c>
      <c r="K110" s="41"/>
      <c r="L110" s="41">
        <v>65069</v>
      </c>
      <c r="M110" s="41">
        <v>99992</v>
      </c>
      <c r="N110" s="41">
        <v>-34923</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127</v>
      </c>
      <c r="B111" s="45">
        <v>2015</v>
      </c>
      <c r="C111" s="46" t="s">
        <v>52</v>
      </c>
      <c r="D111" s="41">
        <v>5062</v>
      </c>
      <c r="E111" s="41">
        <v>7111</v>
      </c>
      <c r="F111" s="41">
        <v>-2049</v>
      </c>
      <c r="G111" s="41"/>
      <c r="H111" s="41">
        <v>125339</v>
      </c>
      <c r="I111" s="41">
        <v>135405</v>
      </c>
      <c r="J111" s="41">
        <v>-10066</v>
      </c>
      <c r="K111" s="41"/>
      <c r="L111" s="41">
        <v>64554</v>
      </c>
      <c r="M111" s="41">
        <v>98299</v>
      </c>
      <c r="N111" s="41">
        <v>-33745</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128</v>
      </c>
      <c r="B112" s="45"/>
      <c r="C112" s="46" t="s">
        <v>54</v>
      </c>
      <c r="D112" s="41">
        <v>6474</v>
      </c>
      <c r="E112" s="41">
        <v>7726</v>
      </c>
      <c r="F112" s="41">
        <v>-1252</v>
      </c>
      <c r="G112" s="41"/>
      <c r="H112" s="41">
        <v>127635</v>
      </c>
      <c r="I112" s="41">
        <v>130776</v>
      </c>
      <c r="J112" s="41">
        <v>-3141</v>
      </c>
      <c r="K112" s="41"/>
      <c r="L112" s="41">
        <v>66450</v>
      </c>
      <c r="M112" s="41">
        <v>93242</v>
      </c>
      <c r="N112" s="41">
        <v>-26792</v>
      </c>
    </row>
    <row r="113" spans="1:41" ht="13" x14ac:dyDescent="0.3">
      <c r="A113" s="17" t="s">
        <v>129</v>
      </c>
      <c r="B113" s="45"/>
      <c r="C113" s="46" t="s">
        <v>56</v>
      </c>
      <c r="D113" s="41">
        <v>5244</v>
      </c>
      <c r="E113" s="41">
        <v>6410</v>
      </c>
      <c r="F113" s="41">
        <v>-1166</v>
      </c>
      <c r="G113" s="41"/>
      <c r="H113" s="41">
        <v>122722</v>
      </c>
      <c r="I113" s="41">
        <v>129513</v>
      </c>
      <c r="J113" s="41">
        <v>-6791</v>
      </c>
      <c r="K113" s="41"/>
      <c r="L113" s="41">
        <v>63289</v>
      </c>
      <c r="M113" s="41">
        <v>92386</v>
      </c>
      <c r="N113" s="41">
        <v>-29097</v>
      </c>
    </row>
    <row r="114" spans="1:41" ht="13" x14ac:dyDescent="0.3">
      <c r="A114" s="17" t="s">
        <v>130</v>
      </c>
      <c r="B114" s="45"/>
      <c r="C114" s="46" t="s">
        <v>58</v>
      </c>
      <c r="D114" s="41">
        <v>4241</v>
      </c>
      <c r="E114" s="41">
        <v>6215</v>
      </c>
      <c r="F114" s="41">
        <v>-1974</v>
      </c>
      <c r="G114" s="41"/>
      <c r="H114" s="41">
        <v>129366</v>
      </c>
      <c r="I114" s="41">
        <v>132859</v>
      </c>
      <c r="J114" s="41">
        <v>-3493</v>
      </c>
      <c r="K114" s="41"/>
      <c r="L114" s="41">
        <v>65081</v>
      </c>
      <c r="M114" s="41">
        <v>94620</v>
      </c>
      <c r="N114" s="41">
        <v>-29539</v>
      </c>
    </row>
    <row r="115" spans="1:41" ht="13" x14ac:dyDescent="0.3">
      <c r="A115" s="17" t="s">
        <v>131</v>
      </c>
      <c r="B115" s="45">
        <v>2016</v>
      </c>
      <c r="C115" s="46" t="s">
        <v>52</v>
      </c>
      <c r="D115" s="41">
        <v>4503</v>
      </c>
      <c r="E115" s="41">
        <v>4760</v>
      </c>
      <c r="F115" s="41">
        <v>-257</v>
      </c>
      <c r="G115" s="41"/>
      <c r="H115" s="41">
        <v>129122</v>
      </c>
      <c r="I115" s="41">
        <v>136178</v>
      </c>
      <c r="J115" s="41">
        <v>-7056</v>
      </c>
      <c r="K115" s="41"/>
      <c r="L115" s="41">
        <v>64907</v>
      </c>
      <c r="M115" s="41">
        <v>97288</v>
      </c>
      <c r="N115" s="41">
        <v>-32381</v>
      </c>
    </row>
    <row r="116" spans="1:41" ht="13" x14ac:dyDescent="0.3">
      <c r="A116" s="17" t="s">
        <v>132</v>
      </c>
      <c r="B116" s="45"/>
      <c r="C116" s="46" t="s">
        <v>54</v>
      </c>
      <c r="D116" s="41">
        <v>5124</v>
      </c>
      <c r="E116" s="41">
        <v>5706</v>
      </c>
      <c r="F116" s="41">
        <v>-582</v>
      </c>
      <c r="G116" s="41"/>
      <c r="H116" s="41">
        <v>135451</v>
      </c>
      <c r="I116" s="41">
        <v>140637</v>
      </c>
      <c r="J116" s="41">
        <v>-5186</v>
      </c>
      <c r="K116" s="41"/>
      <c r="L116" s="41">
        <v>69245</v>
      </c>
      <c r="M116" s="41">
        <v>101382</v>
      </c>
      <c r="N116" s="41">
        <v>-32137</v>
      </c>
    </row>
    <row r="117" spans="1:41" ht="13" x14ac:dyDescent="0.3">
      <c r="A117" s="17" t="s">
        <v>133</v>
      </c>
      <c r="B117" s="45"/>
      <c r="C117" s="46" t="s">
        <v>56</v>
      </c>
      <c r="D117" s="41">
        <v>4727</v>
      </c>
      <c r="E117" s="41">
        <v>6790</v>
      </c>
      <c r="F117" s="41">
        <v>-2063</v>
      </c>
      <c r="G117" s="41"/>
      <c r="H117" s="41">
        <v>137616</v>
      </c>
      <c r="I117" s="41">
        <v>149077</v>
      </c>
      <c r="J117" s="41">
        <v>-11461</v>
      </c>
      <c r="K117" s="41"/>
      <c r="L117" s="41">
        <v>68873</v>
      </c>
      <c r="M117" s="41">
        <v>106709</v>
      </c>
      <c r="N117" s="41">
        <v>-37836</v>
      </c>
    </row>
    <row r="118" spans="1:41" ht="13" x14ac:dyDescent="0.3">
      <c r="A118" s="17" t="s">
        <v>134</v>
      </c>
      <c r="B118" s="45"/>
      <c r="C118" s="46" t="s">
        <v>58</v>
      </c>
      <c r="D118" s="41">
        <v>6318</v>
      </c>
      <c r="E118" s="41">
        <v>7587</v>
      </c>
      <c r="F118" s="41">
        <v>-1269</v>
      </c>
      <c r="G118" s="41"/>
      <c r="H118" s="41">
        <v>146250</v>
      </c>
      <c r="I118" s="41">
        <v>151403</v>
      </c>
      <c r="J118" s="41">
        <v>-5153</v>
      </c>
      <c r="K118" s="41"/>
      <c r="L118" s="41">
        <v>74212</v>
      </c>
      <c r="M118" s="41">
        <v>106885</v>
      </c>
      <c r="N118" s="41">
        <v>-32673</v>
      </c>
    </row>
    <row r="119" spans="1:41" ht="13" x14ac:dyDescent="0.3">
      <c r="A119" s="17" t="s">
        <v>135</v>
      </c>
      <c r="B119" s="45">
        <v>2017</v>
      </c>
      <c r="C119" s="46" t="s">
        <v>52</v>
      </c>
      <c r="D119" s="41">
        <v>8224</v>
      </c>
      <c r="E119" s="41">
        <v>8628</v>
      </c>
      <c r="F119" s="41">
        <v>-404</v>
      </c>
      <c r="G119" s="41"/>
      <c r="H119" s="41">
        <v>146945</v>
      </c>
      <c r="I119" s="41">
        <v>153077</v>
      </c>
      <c r="J119" s="41">
        <v>-6132</v>
      </c>
      <c r="K119" s="41"/>
      <c r="L119" s="41">
        <v>74791</v>
      </c>
      <c r="M119" s="41">
        <v>109346</v>
      </c>
      <c r="N119" s="41">
        <v>-34555</v>
      </c>
    </row>
    <row r="120" spans="1:41" ht="13" x14ac:dyDescent="0.3">
      <c r="A120" s="17" t="s">
        <v>136</v>
      </c>
      <c r="B120" s="45"/>
      <c r="C120" s="46" t="s">
        <v>54</v>
      </c>
      <c r="D120" s="41">
        <v>8120</v>
      </c>
      <c r="E120" s="41">
        <v>7602</v>
      </c>
      <c r="F120" s="41">
        <v>518</v>
      </c>
      <c r="G120" s="41"/>
      <c r="H120" s="41">
        <v>149790</v>
      </c>
      <c r="I120" s="41">
        <v>157463</v>
      </c>
      <c r="J120" s="41">
        <v>-7673</v>
      </c>
      <c r="K120" s="41"/>
      <c r="L120" s="41">
        <v>77032</v>
      </c>
      <c r="M120" s="41">
        <v>112839</v>
      </c>
      <c r="N120" s="41">
        <v>-35807</v>
      </c>
    </row>
    <row r="121" spans="1:41" ht="13" x14ac:dyDescent="0.3">
      <c r="A121" s="17" t="s">
        <v>137</v>
      </c>
      <c r="B121" s="45"/>
      <c r="C121" s="46" t="s">
        <v>56</v>
      </c>
      <c r="D121" s="41">
        <v>7497</v>
      </c>
      <c r="E121" s="41">
        <v>7886</v>
      </c>
      <c r="F121" s="41">
        <v>-389</v>
      </c>
      <c r="G121" s="41"/>
      <c r="H121" s="41">
        <v>151105</v>
      </c>
      <c r="I121" s="41">
        <v>157864</v>
      </c>
      <c r="J121" s="41">
        <v>-6759</v>
      </c>
      <c r="K121" s="41"/>
      <c r="L121" s="41">
        <v>76699</v>
      </c>
      <c r="M121" s="41">
        <v>112817</v>
      </c>
      <c r="N121" s="41">
        <v>-36118</v>
      </c>
    </row>
    <row r="122" spans="1:41" ht="13" x14ac:dyDescent="0.3">
      <c r="A122" s="17" t="s">
        <v>138</v>
      </c>
      <c r="B122" s="45"/>
      <c r="C122" s="46" t="s">
        <v>58</v>
      </c>
      <c r="D122" s="41">
        <v>8100</v>
      </c>
      <c r="E122" s="41">
        <v>8891</v>
      </c>
      <c r="F122" s="41">
        <v>-791</v>
      </c>
      <c r="G122" s="41"/>
      <c r="H122" s="41">
        <v>150320</v>
      </c>
      <c r="I122" s="41">
        <v>155185</v>
      </c>
      <c r="J122" s="41">
        <v>-4865</v>
      </c>
      <c r="K122" s="41"/>
      <c r="L122" s="41">
        <v>77477</v>
      </c>
      <c r="M122" s="41">
        <v>110409</v>
      </c>
      <c r="N122" s="41">
        <v>-32932</v>
      </c>
    </row>
    <row r="123" spans="1:41" ht="13" x14ac:dyDescent="0.3">
      <c r="A123" s="17" t="s">
        <v>139</v>
      </c>
      <c r="B123" s="45">
        <v>2018</v>
      </c>
      <c r="C123" s="46" t="s">
        <v>52</v>
      </c>
      <c r="D123" s="41">
        <v>7629</v>
      </c>
      <c r="E123" s="41">
        <v>9122</v>
      </c>
      <c r="F123" s="41">
        <v>-1493</v>
      </c>
      <c r="G123" s="41"/>
      <c r="H123" s="41">
        <v>154048</v>
      </c>
      <c r="I123" s="41">
        <v>158843</v>
      </c>
      <c r="J123" s="41">
        <v>-4795</v>
      </c>
      <c r="K123" s="41"/>
      <c r="L123" s="41">
        <v>77497</v>
      </c>
      <c r="M123" s="41">
        <v>110875</v>
      </c>
      <c r="N123" s="41">
        <v>-33378</v>
      </c>
    </row>
    <row r="124" spans="1:41" s="47" customFormat="1" ht="13" x14ac:dyDescent="0.3">
      <c r="A124" s="17" t="s">
        <v>140</v>
      </c>
      <c r="B124" s="45"/>
      <c r="C124" s="46" t="s">
        <v>54</v>
      </c>
      <c r="D124" s="41">
        <v>10438</v>
      </c>
      <c r="E124" s="41">
        <v>10170</v>
      </c>
      <c r="F124" s="41">
        <v>268</v>
      </c>
      <c r="G124" s="41"/>
      <c r="H124" s="41">
        <v>153550</v>
      </c>
      <c r="I124" s="41">
        <v>161312</v>
      </c>
      <c r="J124" s="41">
        <v>-7762</v>
      </c>
      <c r="K124" s="41"/>
      <c r="L124" s="41">
        <v>77183</v>
      </c>
      <c r="M124" s="41">
        <v>112524</v>
      </c>
      <c r="N124" s="41">
        <v>-35341</v>
      </c>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47" customFormat="1" ht="13" x14ac:dyDescent="0.3">
      <c r="A125" s="17" t="s">
        <v>141</v>
      </c>
      <c r="B125" s="45"/>
      <c r="C125" s="46" t="s">
        <v>56</v>
      </c>
      <c r="D125" s="41">
        <v>11327</v>
      </c>
      <c r="E125" s="41">
        <v>11494</v>
      </c>
      <c r="F125" s="41">
        <v>-167</v>
      </c>
      <c r="G125" s="41"/>
      <c r="H125" s="41">
        <v>156320</v>
      </c>
      <c r="I125" s="41">
        <v>161551</v>
      </c>
      <c r="J125" s="41">
        <v>-5231</v>
      </c>
      <c r="K125" s="41"/>
      <c r="L125" s="41">
        <v>78800</v>
      </c>
      <c r="M125" s="41">
        <v>112396</v>
      </c>
      <c r="N125" s="41">
        <v>-33596</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47" customFormat="1" ht="13" x14ac:dyDescent="0.3">
      <c r="A126" s="17" t="s">
        <v>142</v>
      </c>
      <c r="B126" s="45"/>
      <c r="C126" s="46" t="s">
        <v>58</v>
      </c>
      <c r="D126" s="41">
        <v>10424</v>
      </c>
      <c r="E126" s="41">
        <v>10876</v>
      </c>
      <c r="F126" s="41">
        <v>-452</v>
      </c>
      <c r="G126" s="41"/>
      <c r="H126" s="41">
        <v>159589</v>
      </c>
      <c r="I126" s="41">
        <v>168255</v>
      </c>
      <c r="J126" s="41">
        <v>-8666</v>
      </c>
      <c r="K126" s="41"/>
      <c r="L126" s="41">
        <v>77546</v>
      </c>
      <c r="M126" s="41">
        <v>115639</v>
      </c>
      <c r="N126" s="41">
        <v>-38093</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47" customFormat="1" ht="13" x14ac:dyDescent="0.3">
      <c r="A127" s="17" t="s">
        <v>143</v>
      </c>
      <c r="B127" s="45">
        <v>2019</v>
      </c>
      <c r="C127" s="46" t="s">
        <v>52</v>
      </c>
      <c r="D127" s="41">
        <v>9182</v>
      </c>
      <c r="E127" s="41">
        <v>9517</v>
      </c>
      <c r="F127" s="41">
        <v>-335</v>
      </c>
      <c r="G127" s="41"/>
      <c r="H127" s="41">
        <v>159370</v>
      </c>
      <c r="I127" s="41">
        <v>182187</v>
      </c>
      <c r="J127" s="41">
        <v>-22817</v>
      </c>
      <c r="K127" s="41"/>
      <c r="L127" s="41">
        <v>81367</v>
      </c>
      <c r="M127" s="41">
        <v>132585</v>
      </c>
      <c r="N127" s="41">
        <v>-51218</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47" customFormat="1" ht="13" x14ac:dyDescent="0.3">
      <c r="A128" s="17" t="s">
        <v>144</v>
      </c>
      <c r="B128" s="45"/>
      <c r="C128" s="46" t="s">
        <v>54</v>
      </c>
      <c r="D128" s="41">
        <v>8238</v>
      </c>
      <c r="E128" s="41">
        <v>10088</v>
      </c>
      <c r="F128" s="41">
        <v>-1850</v>
      </c>
      <c r="G128" s="41"/>
      <c r="H128" s="41">
        <v>159098</v>
      </c>
      <c r="I128" s="41">
        <v>165649</v>
      </c>
      <c r="J128" s="41">
        <v>-6551</v>
      </c>
      <c r="K128" s="41"/>
      <c r="L128" s="41">
        <v>78641</v>
      </c>
      <c r="M128" s="41">
        <v>113734</v>
      </c>
      <c r="N128" s="41">
        <v>-35093</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1:41" s="47" customFormat="1" ht="13" x14ac:dyDescent="0.3">
      <c r="A129" s="17" t="s">
        <v>145</v>
      </c>
      <c r="B129" s="45"/>
      <c r="C129" s="46" t="s">
        <v>56</v>
      </c>
      <c r="D129" s="41">
        <v>10260</v>
      </c>
      <c r="E129" s="41">
        <v>10174</v>
      </c>
      <c r="F129" s="41">
        <v>86</v>
      </c>
      <c r="G129" s="41"/>
      <c r="H129" s="41">
        <v>166769</v>
      </c>
      <c r="I129" s="41">
        <v>168607</v>
      </c>
      <c r="J129" s="41">
        <v>-1838</v>
      </c>
      <c r="K129" s="41"/>
      <c r="L129" s="41">
        <v>83195</v>
      </c>
      <c r="M129" s="41">
        <v>115032</v>
      </c>
      <c r="N129" s="41">
        <v>-31837</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1:41" s="47" customFormat="1" ht="13" x14ac:dyDescent="0.3">
      <c r="A130" s="17" t="s">
        <v>146</v>
      </c>
      <c r="B130" s="45"/>
      <c r="C130" s="46" t="s">
        <v>58</v>
      </c>
      <c r="D130" s="41">
        <v>9919</v>
      </c>
      <c r="E130" s="41">
        <v>10276</v>
      </c>
      <c r="F130" s="41">
        <v>-357</v>
      </c>
      <c r="G130" s="41"/>
      <c r="H130" s="41">
        <v>176414</v>
      </c>
      <c r="I130" s="41">
        <v>163440</v>
      </c>
      <c r="J130" s="41">
        <v>12974</v>
      </c>
      <c r="K130" s="41"/>
      <c r="L130" s="41">
        <v>91153</v>
      </c>
      <c r="M130" s="41">
        <v>108763</v>
      </c>
      <c r="N130" s="41">
        <v>-17610</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1:41" s="47" customFormat="1" ht="13" x14ac:dyDescent="0.3">
      <c r="A131" s="17" t="s">
        <v>147</v>
      </c>
      <c r="B131" s="45">
        <v>2020</v>
      </c>
      <c r="C131" s="46" t="s">
        <v>52</v>
      </c>
      <c r="D131" s="41">
        <v>7704</v>
      </c>
      <c r="E131" s="41">
        <v>8901</v>
      </c>
      <c r="F131" s="41">
        <v>-1197</v>
      </c>
      <c r="G131" s="41"/>
      <c r="H131" s="41">
        <v>155621</v>
      </c>
      <c r="I131" s="41">
        <v>153293</v>
      </c>
      <c r="J131" s="41">
        <v>2328</v>
      </c>
      <c r="K131" s="41"/>
      <c r="L131" s="41">
        <v>74649</v>
      </c>
      <c r="M131" s="41">
        <v>105023</v>
      </c>
      <c r="N131" s="41">
        <v>-30374</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1:41" s="47" customFormat="1" ht="13" x14ac:dyDescent="0.3">
      <c r="A132" s="17" t="s">
        <v>148</v>
      </c>
      <c r="B132" s="45"/>
      <c r="C132" s="46" t="s">
        <v>54</v>
      </c>
      <c r="D132" s="41">
        <v>4963</v>
      </c>
      <c r="E132" s="41">
        <v>3759</v>
      </c>
      <c r="F132" s="41">
        <v>1204</v>
      </c>
      <c r="G132" s="41"/>
      <c r="H132" s="41">
        <v>137231</v>
      </c>
      <c r="I132" s="41">
        <v>122128</v>
      </c>
      <c r="J132" s="41">
        <v>15103</v>
      </c>
      <c r="K132" s="41"/>
      <c r="L132" s="41">
        <v>67410</v>
      </c>
      <c r="M132" s="41">
        <v>84116</v>
      </c>
      <c r="N132" s="41">
        <v>-16706</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1:41" s="47" customFormat="1" ht="13" x14ac:dyDescent="0.3">
      <c r="A133" s="17" t="s">
        <v>149</v>
      </c>
      <c r="B133" s="45"/>
      <c r="C133" s="46" t="s">
        <v>56</v>
      </c>
      <c r="D133" s="41">
        <v>5181</v>
      </c>
      <c r="E133" s="41">
        <v>4976</v>
      </c>
      <c r="F133" s="41">
        <v>205</v>
      </c>
      <c r="G133" s="41"/>
      <c r="H133" s="41">
        <v>139213</v>
      </c>
      <c r="I133" s="41">
        <v>140716</v>
      </c>
      <c r="J133" s="41">
        <v>-1503</v>
      </c>
      <c r="K133" s="41"/>
      <c r="L133" s="41">
        <v>68381</v>
      </c>
      <c r="M133" s="41">
        <v>102342</v>
      </c>
      <c r="N133" s="41">
        <v>-33961</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1:41" s="47" customFormat="1" ht="13" x14ac:dyDescent="0.3">
      <c r="A134" s="17" t="s">
        <v>150</v>
      </c>
      <c r="B134" s="45"/>
      <c r="C134" s="46" t="s">
        <v>58</v>
      </c>
      <c r="D134" s="41">
        <v>6018</v>
      </c>
      <c r="E134" s="41">
        <v>5101</v>
      </c>
      <c r="F134" s="41">
        <v>917</v>
      </c>
      <c r="G134" s="41"/>
      <c r="H134" s="41">
        <v>149411</v>
      </c>
      <c r="I134" s="41">
        <v>163609</v>
      </c>
      <c r="J134" s="41">
        <v>-14198</v>
      </c>
      <c r="K134" s="41"/>
      <c r="L134" s="41">
        <v>74578</v>
      </c>
      <c r="M134" s="41">
        <v>124108</v>
      </c>
      <c r="N134" s="41">
        <v>-49530</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1:41" s="47" customFormat="1" ht="13" x14ac:dyDescent="0.3">
      <c r="A135" s="17" t="s">
        <v>151</v>
      </c>
      <c r="B135" s="45">
        <v>2021</v>
      </c>
      <c r="C135" s="46" t="s">
        <v>52</v>
      </c>
      <c r="D135" s="41">
        <v>6287</v>
      </c>
      <c r="E135" s="41">
        <v>4960</v>
      </c>
      <c r="F135" s="41">
        <v>1327</v>
      </c>
      <c r="G135" s="41"/>
      <c r="H135" s="41">
        <v>139719</v>
      </c>
      <c r="I135" s="41">
        <v>146796</v>
      </c>
      <c r="J135" s="41">
        <v>-7077</v>
      </c>
      <c r="K135" s="41"/>
      <c r="L135" s="41">
        <v>66336</v>
      </c>
      <c r="M135" s="41">
        <v>106895</v>
      </c>
      <c r="N135" s="41">
        <v>-40559</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row>
    <row r="136" spans="1:41" s="47" customFormat="1" ht="13" x14ac:dyDescent="0.3">
      <c r="A136" s="17" t="s">
        <v>152</v>
      </c>
      <c r="B136" s="45"/>
      <c r="C136" s="46" t="s">
        <v>54</v>
      </c>
      <c r="D136" s="41">
        <v>6174</v>
      </c>
      <c r="E136" s="41">
        <v>6361</v>
      </c>
      <c r="F136" s="41">
        <v>-187</v>
      </c>
      <c r="G136" s="41"/>
      <c r="H136" s="41">
        <v>151841</v>
      </c>
      <c r="I136" s="41">
        <v>152340</v>
      </c>
      <c r="J136" s="41">
        <v>-499</v>
      </c>
      <c r="K136" s="41"/>
      <c r="L136" s="41">
        <v>76506</v>
      </c>
      <c r="M136" s="41">
        <v>110121</v>
      </c>
      <c r="N136" s="41">
        <v>-33615</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1:41" s="47" customFormat="1" ht="13" x14ac:dyDescent="0.3">
      <c r="A137" s="17" t="s">
        <v>153</v>
      </c>
      <c r="B137" s="45"/>
      <c r="C137" s="46" t="s">
        <v>56</v>
      </c>
      <c r="D137" s="41">
        <v>6145</v>
      </c>
      <c r="E137" s="41">
        <v>8903</v>
      </c>
      <c r="F137" s="41">
        <v>-2758</v>
      </c>
      <c r="G137" s="41"/>
      <c r="H137" s="41">
        <v>145154</v>
      </c>
      <c r="I137" s="41">
        <v>158185</v>
      </c>
      <c r="J137" s="41">
        <v>-13031</v>
      </c>
      <c r="K137" s="41"/>
      <c r="L137" s="41">
        <v>70156</v>
      </c>
      <c r="M137" s="41">
        <v>113448</v>
      </c>
      <c r="N137" s="41">
        <v>-43292</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1:41" s="47" customFormat="1" ht="13" x14ac:dyDescent="0.3">
      <c r="A138" s="17" t="s">
        <v>154</v>
      </c>
      <c r="B138" s="45"/>
      <c r="C138" s="46" t="s">
        <v>58</v>
      </c>
      <c r="D138" s="41">
        <v>6875</v>
      </c>
      <c r="E138" s="41">
        <v>9710</v>
      </c>
      <c r="F138" s="41">
        <v>-2835</v>
      </c>
      <c r="G138" s="41"/>
      <c r="H138" s="41">
        <v>156772</v>
      </c>
      <c r="I138" s="41">
        <v>160473</v>
      </c>
      <c r="J138" s="41">
        <v>-3701</v>
      </c>
      <c r="K138" s="41"/>
      <c r="L138" s="41">
        <v>81995</v>
      </c>
      <c r="M138" s="41">
        <v>115919</v>
      </c>
      <c r="N138" s="41">
        <v>-33924</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1:41" ht="13" x14ac:dyDescent="0.3">
      <c r="A139" s="17"/>
      <c r="B139" s="17"/>
      <c r="C139" s="17"/>
      <c r="D139" s="142"/>
      <c r="E139" s="142"/>
      <c r="F139" s="142"/>
      <c r="G139" s="142"/>
      <c r="H139" s="142"/>
      <c r="I139" s="142"/>
      <c r="J139" s="142"/>
      <c r="K139" s="142"/>
      <c r="L139" s="142"/>
      <c r="M139" s="142"/>
      <c r="N139" s="142"/>
    </row>
    <row r="140" spans="1:41" ht="15.5" x14ac:dyDescent="0.35">
      <c r="A140" s="17"/>
      <c r="B140" s="36" t="s">
        <v>537</v>
      </c>
      <c r="D140" s="142"/>
      <c r="E140" s="142"/>
      <c r="F140" s="142"/>
      <c r="G140" s="142"/>
      <c r="H140" s="142"/>
      <c r="I140" s="142"/>
      <c r="J140" s="142"/>
      <c r="K140" s="142"/>
      <c r="L140" s="142"/>
      <c r="M140" s="142"/>
      <c r="N140" s="142"/>
    </row>
    <row r="141" spans="1:41" x14ac:dyDescent="0.25">
      <c r="A141" s="3" t="s">
        <v>156</v>
      </c>
      <c r="B141" s="9">
        <v>1997</v>
      </c>
      <c r="C141" s="46" t="s">
        <v>157</v>
      </c>
      <c r="D141" s="41">
        <v>1023</v>
      </c>
      <c r="E141" s="41">
        <v>558</v>
      </c>
      <c r="F141" s="41">
        <v>465</v>
      </c>
      <c r="G141" s="41"/>
      <c r="H141" s="41">
        <v>19702</v>
      </c>
      <c r="I141" s="41">
        <v>18919</v>
      </c>
      <c r="J141" s="41">
        <v>783</v>
      </c>
      <c r="K141" s="41"/>
      <c r="L141" s="41">
        <v>13710</v>
      </c>
      <c r="M141" s="41">
        <v>14552</v>
      </c>
      <c r="N141" s="41">
        <v>-842</v>
      </c>
    </row>
    <row r="142" spans="1:41" x14ac:dyDescent="0.25">
      <c r="A142" s="3" t="s">
        <v>158</v>
      </c>
      <c r="B142" s="9">
        <v>1997</v>
      </c>
      <c r="C142" s="46" t="s">
        <v>159</v>
      </c>
      <c r="D142" s="41">
        <v>982</v>
      </c>
      <c r="E142" s="41">
        <v>540</v>
      </c>
      <c r="F142" s="41">
        <v>442</v>
      </c>
      <c r="G142" s="41"/>
      <c r="H142" s="41">
        <v>19299</v>
      </c>
      <c r="I142" s="41">
        <v>18955</v>
      </c>
      <c r="J142" s="41">
        <v>344</v>
      </c>
      <c r="K142" s="41"/>
      <c r="L142" s="41">
        <v>13296</v>
      </c>
      <c r="M142" s="41">
        <v>14572</v>
      </c>
      <c r="N142" s="41">
        <v>-1276</v>
      </c>
    </row>
    <row r="143" spans="1:41" x14ac:dyDescent="0.25">
      <c r="A143" s="3" t="s">
        <v>160</v>
      </c>
      <c r="B143" s="9">
        <v>1997</v>
      </c>
      <c r="C143" s="46" t="s">
        <v>161</v>
      </c>
      <c r="D143" s="41">
        <v>973</v>
      </c>
      <c r="E143" s="41">
        <v>481</v>
      </c>
      <c r="F143" s="41">
        <v>492</v>
      </c>
      <c r="G143" s="41"/>
      <c r="H143" s="41">
        <v>18810</v>
      </c>
      <c r="I143" s="41">
        <v>19360</v>
      </c>
      <c r="J143" s="41">
        <v>-550</v>
      </c>
      <c r="K143" s="41"/>
      <c r="L143" s="41">
        <v>12882</v>
      </c>
      <c r="M143" s="41">
        <v>14966</v>
      </c>
      <c r="N143" s="41">
        <v>-2084</v>
      </c>
    </row>
    <row r="144" spans="1:41" x14ac:dyDescent="0.25">
      <c r="A144" s="3" t="s">
        <v>162</v>
      </c>
      <c r="B144" s="9">
        <v>1997</v>
      </c>
      <c r="C144" s="46" t="s">
        <v>163</v>
      </c>
      <c r="D144" s="41">
        <v>854</v>
      </c>
      <c r="E144" s="41">
        <v>596</v>
      </c>
      <c r="F144" s="41">
        <v>258</v>
      </c>
      <c r="G144" s="41"/>
      <c r="H144" s="41">
        <v>19661</v>
      </c>
      <c r="I144" s="41">
        <v>19789</v>
      </c>
      <c r="J144" s="41">
        <v>-128</v>
      </c>
      <c r="K144" s="41"/>
      <c r="L144" s="41">
        <v>13810</v>
      </c>
      <c r="M144" s="41">
        <v>15376</v>
      </c>
      <c r="N144" s="41">
        <v>-1566</v>
      </c>
    </row>
    <row r="145" spans="1:14" x14ac:dyDescent="0.25">
      <c r="A145" s="3" t="s">
        <v>164</v>
      </c>
      <c r="B145" s="9">
        <v>1997</v>
      </c>
      <c r="C145" s="46" t="s">
        <v>165</v>
      </c>
      <c r="D145" s="41">
        <v>875</v>
      </c>
      <c r="E145" s="41">
        <v>509</v>
      </c>
      <c r="F145" s="41">
        <v>366</v>
      </c>
      <c r="G145" s="41"/>
      <c r="H145" s="41">
        <v>19135</v>
      </c>
      <c r="I145" s="41">
        <v>19512</v>
      </c>
      <c r="J145" s="41">
        <v>-377</v>
      </c>
      <c r="K145" s="41"/>
      <c r="L145" s="41">
        <v>13249</v>
      </c>
      <c r="M145" s="41">
        <v>15055</v>
      </c>
      <c r="N145" s="41">
        <v>-1806</v>
      </c>
    </row>
    <row r="146" spans="1:14" x14ac:dyDescent="0.25">
      <c r="A146" s="3" t="s">
        <v>166</v>
      </c>
      <c r="B146" s="9">
        <v>1997</v>
      </c>
      <c r="C146" s="46" t="s">
        <v>167</v>
      </c>
      <c r="D146" s="41">
        <v>680</v>
      </c>
      <c r="E146" s="41">
        <v>549</v>
      </c>
      <c r="F146" s="41">
        <v>131</v>
      </c>
      <c r="G146" s="41"/>
      <c r="H146" s="41">
        <v>19301</v>
      </c>
      <c r="I146" s="41">
        <v>19742</v>
      </c>
      <c r="J146" s="41">
        <v>-441</v>
      </c>
      <c r="K146" s="41"/>
      <c r="L146" s="41">
        <v>13208</v>
      </c>
      <c r="M146" s="41">
        <v>15210</v>
      </c>
      <c r="N146" s="41">
        <v>-2002</v>
      </c>
    </row>
    <row r="147" spans="1:14" x14ac:dyDescent="0.25">
      <c r="A147" s="3" t="s">
        <v>168</v>
      </c>
      <c r="B147" s="9">
        <v>1997</v>
      </c>
      <c r="C147" s="46" t="s">
        <v>169</v>
      </c>
      <c r="D147" s="41">
        <v>828</v>
      </c>
      <c r="E147" s="41">
        <v>534</v>
      </c>
      <c r="F147" s="41">
        <v>294</v>
      </c>
      <c r="G147" s="41"/>
      <c r="H147" s="41">
        <v>19589</v>
      </c>
      <c r="I147" s="41">
        <v>19778</v>
      </c>
      <c r="J147" s="41">
        <v>-189</v>
      </c>
      <c r="K147" s="41"/>
      <c r="L147" s="41">
        <v>13239</v>
      </c>
      <c r="M147" s="41">
        <v>15167</v>
      </c>
      <c r="N147" s="41">
        <v>-1928</v>
      </c>
    </row>
    <row r="148" spans="1:14" x14ac:dyDescent="0.25">
      <c r="A148" s="3" t="s">
        <v>170</v>
      </c>
      <c r="B148" s="9">
        <v>1997</v>
      </c>
      <c r="C148" s="46" t="s">
        <v>171</v>
      </c>
      <c r="D148" s="41">
        <v>870</v>
      </c>
      <c r="E148" s="41">
        <v>515</v>
      </c>
      <c r="F148" s="41">
        <v>355</v>
      </c>
      <c r="G148" s="41"/>
      <c r="H148" s="41">
        <v>19202</v>
      </c>
      <c r="I148" s="41">
        <v>18946</v>
      </c>
      <c r="J148" s="41">
        <v>256</v>
      </c>
      <c r="K148" s="41"/>
      <c r="L148" s="41">
        <v>12721</v>
      </c>
      <c r="M148" s="41">
        <v>14286</v>
      </c>
      <c r="N148" s="41">
        <v>-1565</v>
      </c>
    </row>
    <row r="149" spans="1:14" x14ac:dyDescent="0.25">
      <c r="A149" s="3" t="s">
        <v>172</v>
      </c>
      <c r="B149" s="9">
        <v>1997</v>
      </c>
      <c r="C149" s="46" t="s">
        <v>173</v>
      </c>
      <c r="D149" s="41">
        <v>846</v>
      </c>
      <c r="E149" s="41">
        <v>503</v>
      </c>
      <c r="F149" s="41">
        <v>343</v>
      </c>
      <c r="G149" s="41"/>
      <c r="H149" s="41">
        <v>19571</v>
      </c>
      <c r="I149" s="41">
        <v>19249</v>
      </c>
      <c r="J149" s="41">
        <v>322</v>
      </c>
      <c r="K149" s="41"/>
      <c r="L149" s="41">
        <v>13194</v>
      </c>
      <c r="M149" s="41">
        <v>14594</v>
      </c>
      <c r="N149" s="41">
        <v>-1400</v>
      </c>
    </row>
    <row r="150" spans="1:14" x14ac:dyDescent="0.25">
      <c r="A150" s="3" t="s">
        <v>174</v>
      </c>
      <c r="B150" s="9">
        <v>1997</v>
      </c>
      <c r="C150" s="46" t="s">
        <v>175</v>
      </c>
      <c r="D150" s="41">
        <v>791</v>
      </c>
      <c r="E150" s="41">
        <v>527</v>
      </c>
      <c r="F150" s="41">
        <v>264</v>
      </c>
      <c r="G150" s="41"/>
      <c r="H150" s="41">
        <v>19511</v>
      </c>
      <c r="I150" s="41">
        <v>19739</v>
      </c>
      <c r="J150" s="41">
        <v>-228</v>
      </c>
      <c r="K150" s="41"/>
      <c r="L150" s="41">
        <v>13361</v>
      </c>
      <c r="M150" s="41">
        <v>15112</v>
      </c>
      <c r="N150" s="41">
        <v>-1751</v>
      </c>
    </row>
    <row r="151" spans="1:14" x14ac:dyDescent="0.25">
      <c r="A151" s="3" t="s">
        <v>176</v>
      </c>
      <c r="B151" s="9">
        <v>1997</v>
      </c>
      <c r="C151" s="46" t="s">
        <v>177</v>
      </c>
      <c r="D151" s="41">
        <v>948</v>
      </c>
      <c r="E151" s="41">
        <v>485</v>
      </c>
      <c r="F151" s="41">
        <v>463</v>
      </c>
      <c r="G151" s="41"/>
      <c r="H151" s="41">
        <v>18690</v>
      </c>
      <c r="I151" s="41">
        <v>19520</v>
      </c>
      <c r="J151" s="41">
        <v>-830</v>
      </c>
      <c r="K151" s="41"/>
      <c r="L151" s="41">
        <v>12706</v>
      </c>
      <c r="M151" s="41">
        <v>14903</v>
      </c>
      <c r="N151" s="41">
        <v>-2197</v>
      </c>
    </row>
    <row r="152" spans="1:14" x14ac:dyDescent="0.25">
      <c r="A152" s="3" t="s">
        <v>178</v>
      </c>
      <c r="B152" s="9">
        <v>1997</v>
      </c>
      <c r="C152" s="46" t="s">
        <v>179</v>
      </c>
      <c r="D152" s="41">
        <v>724</v>
      </c>
      <c r="E152" s="41">
        <v>528</v>
      </c>
      <c r="F152" s="41">
        <v>196</v>
      </c>
      <c r="G152" s="41"/>
      <c r="H152" s="41">
        <v>20042</v>
      </c>
      <c r="I152" s="41">
        <v>20066</v>
      </c>
      <c r="J152" s="41">
        <v>-24</v>
      </c>
      <c r="K152" s="41"/>
      <c r="L152" s="41">
        <v>14040</v>
      </c>
      <c r="M152" s="41">
        <v>15412</v>
      </c>
      <c r="N152" s="41">
        <v>-1372</v>
      </c>
    </row>
    <row r="153" spans="1:14" x14ac:dyDescent="0.25">
      <c r="A153" s="3" t="s">
        <v>180</v>
      </c>
      <c r="B153" s="9">
        <v>1998</v>
      </c>
      <c r="C153" s="46" t="s">
        <v>157</v>
      </c>
      <c r="D153" s="41">
        <v>749</v>
      </c>
      <c r="E153" s="41">
        <v>415</v>
      </c>
      <c r="F153" s="41">
        <v>334</v>
      </c>
      <c r="G153" s="41"/>
      <c r="H153" s="41">
        <v>19379</v>
      </c>
      <c r="I153" s="41">
        <v>19425</v>
      </c>
      <c r="J153" s="41">
        <v>-46</v>
      </c>
      <c r="K153" s="41"/>
      <c r="L153" s="41">
        <v>13239</v>
      </c>
      <c r="M153" s="41">
        <v>14706</v>
      </c>
      <c r="N153" s="41">
        <v>-1467</v>
      </c>
    </row>
    <row r="154" spans="1:14" x14ac:dyDescent="0.25">
      <c r="A154" s="3" t="s">
        <v>182</v>
      </c>
      <c r="B154" s="9">
        <v>1998</v>
      </c>
      <c r="C154" s="46" t="s">
        <v>159</v>
      </c>
      <c r="D154" s="41">
        <v>711</v>
      </c>
      <c r="E154" s="41">
        <v>484</v>
      </c>
      <c r="F154" s="41">
        <v>227</v>
      </c>
      <c r="G154" s="41"/>
      <c r="H154" s="41">
        <v>19547</v>
      </c>
      <c r="I154" s="41">
        <v>20276</v>
      </c>
      <c r="J154" s="41">
        <v>-729</v>
      </c>
      <c r="K154" s="41"/>
      <c r="L154" s="41">
        <v>13272</v>
      </c>
      <c r="M154" s="41">
        <v>15501</v>
      </c>
      <c r="N154" s="41">
        <v>-2229</v>
      </c>
    </row>
    <row r="155" spans="1:14" x14ac:dyDescent="0.25">
      <c r="A155" s="3" t="s">
        <v>183</v>
      </c>
      <c r="B155" s="9">
        <v>1998</v>
      </c>
      <c r="C155" s="46" t="s">
        <v>161</v>
      </c>
      <c r="D155" s="41">
        <v>647</v>
      </c>
      <c r="E155" s="41">
        <v>464</v>
      </c>
      <c r="F155" s="41">
        <v>183</v>
      </c>
      <c r="G155" s="41"/>
      <c r="H155" s="41">
        <v>19850</v>
      </c>
      <c r="I155" s="41">
        <v>20541</v>
      </c>
      <c r="J155" s="41">
        <v>-691</v>
      </c>
      <c r="K155" s="41"/>
      <c r="L155" s="41">
        <v>13530</v>
      </c>
      <c r="M155" s="41">
        <v>15741</v>
      </c>
      <c r="N155" s="41">
        <v>-2211</v>
      </c>
    </row>
    <row r="156" spans="1:14" x14ac:dyDescent="0.25">
      <c r="A156" s="3" t="s">
        <v>184</v>
      </c>
      <c r="B156" s="9">
        <v>1998</v>
      </c>
      <c r="C156" s="46" t="s">
        <v>163</v>
      </c>
      <c r="D156" s="41">
        <v>600</v>
      </c>
      <c r="E156" s="41">
        <v>437</v>
      </c>
      <c r="F156" s="41">
        <v>163</v>
      </c>
      <c r="G156" s="41"/>
      <c r="H156" s="41">
        <v>19394</v>
      </c>
      <c r="I156" s="41">
        <v>20021</v>
      </c>
      <c r="J156" s="41">
        <v>-627</v>
      </c>
      <c r="K156" s="41"/>
      <c r="L156" s="41">
        <v>13097</v>
      </c>
      <c r="M156" s="41">
        <v>15218</v>
      </c>
      <c r="N156" s="41">
        <v>-2121</v>
      </c>
    </row>
    <row r="157" spans="1:14" x14ac:dyDescent="0.25">
      <c r="A157" s="3" t="s">
        <v>185</v>
      </c>
      <c r="B157" s="9">
        <v>1998</v>
      </c>
      <c r="C157" s="46" t="s">
        <v>165</v>
      </c>
      <c r="D157" s="41">
        <v>642</v>
      </c>
      <c r="E157" s="41">
        <v>397</v>
      </c>
      <c r="F157" s="41">
        <v>245</v>
      </c>
      <c r="G157" s="41"/>
      <c r="H157" s="41">
        <v>19419</v>
      </c>
      <c r="I157" s="41">
        <v>20602</v>
      </c>
      <c r="J157" s="41">
        <v>-1183</v>
      </c>
      <c r="K157" s="41"/>
      <c r="L157" s="41">
        <v>13152</v>
      </c>
      <c r="M157" s="41">
        <v>15794</v>
      </c>
      <c r="N157" s="41">
        <v>-2642</v>
      </c>
    </row>
    <row r="158" spans="1:14" x14ac:dyDescent="0.25">
      <c r="A158" s="3" t="s">
        <v>186</v>
      </c>
      <c r="B158" s="9">
        <v>1998</v>
      </c>
      <c r="C158" s="46" t="s">
        <v>167</v>
      </c>
      <c r="D158" s="41">
        <v>635</v>
      </c>
      <c r="E158" s="41">
        <v>491</v>
      </c>
      <c r="F158" s="41">
        <v>144</v>
      </c>
      <c r="G158" s="41"/>
      <c r="H158" s="41">
        <v>19519</v>
      </c>
      <c r="I158" s="41">
        <v>20485</v>
      </c>
      <c r="J158" s="41">
        <v>-966</v>
      </c>
      <c r="K158" s="41"/>
      <c r="L158" s="41">
        <v>13242</v>
      </c>
      <c r="M158" s="41">
        <v>15654</v>
      </c>
      <c r="N158" s="41">
        <v>-2412</v>
      </c>
    </row>
    <row r="159" spans="1:14" x14ac:dyDescent="0.25">
      <c r="A159" s="3" t="s">
        <v>187</v>
      </c>
      <c r="B159" s="9">
        <v>1998</v>
      </c>
      <c r="C159" s="46" t="s">
        <v>169</v>
      </c>
      <c r="D159" s="41">
        <v>592</v>
      </c>
      <c r="E159" s="41">
        <v>376</v>
      </c>
      <c r="F159" s="41">
        <v>216</v>
      </c>
      <c r="G159" s="41"/>
      <c r="H159" s="41">
        <v>19474</v>
      </c>
      <c r="I159" s="41">
        <v>20202</v>
      </c>
      <c r="J159" s="41">
        <v>-728</v>
      </c>
      <c r="K159" s="41"/>
      <c r="L159" s="41">
        <v>13143</v>
      </c>
      <c r="M159" s="41">
        <v>15336</v>
      </c>
      <c r="N159" s="41">
        <v>-2193</v>
      </c>
    </row>
    <row r="160" spans="1:14" x14ac:dyDescent="0.25">
      <c r="A160" s="3" t="s">
        <v>188</v>
      </c>
      <c r="B160" s="9">
        <v>1998</v>
      </c>
      <c r="C160" s="46" t="s">
        <v>171</v>
      </c>
      <c r="D160" s="41">
        <v>469</v>
      </c>
      <c r="E160" s="41">
        <v>357</v>
      </c>
      <c r="F160" s="41">
        <v>112</v>
      </c>
      <c r="G160" s="41"/>
      <c r="H160" s="41">
        <v>19397</v>
      </c>
      <c r="I160" s="41">
        <v>20112</v>
      </c>
      <c r="J160" s="41">
        <v>-715</v>
      </c>
      <c r="K160" s="41"/>
      <c r="L160" s="41">
        <v>12975</v>
      </c>
      <c r="M160" s="41">
        <v>15212</v>
      </c>
      <c r="N160" s="41">
        <v>-2237</v>
      </c>
    </row>
    <row r="161" spans="1:41" x14ac:dyDescent="0.25">
      <c r="A161" s="3" t="s">
        <v>189</v>
      </c>
      <c r="B161" s="9">
        <v>1998</v>
      </c>
      <c r="C161" s="46" t="s">
        <v>173</v>
      </c>
      <c r="D161" s="41">
        <v>578</v>
      </c>
      <c r="E161" s="41">
        <v>321</v>
      </c>
      <c r="F161" s="41">
        <v>257</v>
      </c>
      <c r="G161" s="41"/>
      <c r="H161" s="41">
        <v>19278</v>
      </c>
      <c r="I161" s="41">
        <v>20688</v>
      </c>
      <c r="J161" s="41">
        <v>-1410</v>
      </c>
      <c r="K161" s="41"/>
      <c r="L161" s="41">
        <v>12743</v>
      </c>
      <c r="M161" s="41">
        <v>15762</v>
      </c>
      <c r="N161" s="41">
        <v>-3019</v>
      </c>
    </row>
    <row r="162" spans="1:41" x14ac:dyDescent="0.25">
      <c r="A162" s="3" t="s">
        <v>190</v>
      </c>
      <c r="B162" s="9">
        <v>1998</v>
      </c>
      <c r="C162" s="46" t="s">
        <v>175</v>
      </c>
      <c r="D162" s="41">
        <v>530</v>
      </c>
      <c r="E162" s="41">
        <v>310</v>
      </c>
      <c r="F162" s="41">
        <v>220</v>
      </c>
      <c r="G162" s="41"/>
      <c r="H162" s="41">
        <v>19387</v>
      </c>
      <c r="I162" s="41">
        <v>20284</v>
      </c>
      <c r="J162" s="41">
        <v>-897</v>
      </c>
      <c r="K162" s="41"/>
      <c r="L162" s="41">
        <v>12761</v>
      </c>
      <c r="M162" s="41">
        <v>15327</v>
      </c>
      <c r="N162" s="41">
        <v>-2566</v>
      </c>
    </row>
    <row r="163" spans="1:41" x14ac:dyDescent="0.25">
      <c r="A163" s="3" t="s">
        <v>191</v>
      </c>
      <c r="B163" s="9">
        <v>1998</v>
      </c>
      <c r="C163" s="46" t="s">
        <v>177</v>
      </c>
      <c r="D163" s="41">
        <v>498</v>
      </c>
      <c r="E163" s="41">
        <v>323</v>
      </c>
      <c r="F163" s="41">
        <v>175</v>
      </c>
      <c r="G163" s="41"/>
      <c r="H163" s="41">
        <v>19446</v>
      </c>
      <c r="I163" s="41">
        <v>20468</v>
      </c>
      <c r="J163" s="41">
        <v>-1022</v>
      </c>
      <c r="K163" s="41"/>
      <c r="L163" s="41">
        <v>12799</v>
      </c>
      <c r="M163" s="41">
        <v>15456</v>
      </c>
      <c r="N163" s="41">
        <v>-2657</v>
      </c>
    </row>
    <row r="164" spans="1:41" x14ac:dyDescent="0.25">
      <c r="A164" s="3" t="s">
        <v>192</v>
      </c>
      <c r="B164" s="9">
        <v>1998</v>
      </c>
      <c r="C164" s="46" t="s">
        <v>179</v>
      </c>
      <c r="D164" s="41">
        <v>458</v>
      </c>
      <c r="E164" s="41">
        <v>337</v>
      </c>
      <c r="F164" s="41">
        <v>121</v>
      </c>
      <c r="G164" s="41"/>
      <c r="H164" s="41">
        <v>19503</v>
      </c>
      <c r="I164" s="41">
        <v>20559</v>
      </c>
      <c r="J164" s="41">
        <v>-1056</v>
      </c>
      <c r="K164" s="41"/>
      <c r="L164" s="41">
        <v>12926</v>
      </c>
      <c r="M164" s="41">
        <v>15456</v>
      </c>
      <c r="N164" s="41">
        <v>-2530</v>
      </c>
    </row>
    <row r="165" spans="1:41" x14ac:dyDescent="0.25">
      <c r="A165" s="3" t="s">
        <v>193</v>
      </c>
      <c r="B165" s="9">
        <v>1999</v>
      </c>
      <c r="C165" s="46" t="s">
        <v>157</v>
      </c>
      <c r="D165" s="41">
        <v>466</v>
      </c>
      <c r="E165" s="41">
        <v>338</v>
      </c>
      <c r="F165" s="41">
        <v>128</v>
      </c>
      <c r="G165" s="41"/>
      <c r="H165" s="41">
        <v>18982</v>
      </c>
      <c r="I165" s="41">
        <v>20792</v>
      </c>
      <c r="J165" s="41">
        <v>-1810</v>
      </c>
      <c r="K165" s="41"/>
      <c r="L165" s="41">
        <v>12493</v>
      </c>
      <c r="M165" s="41">
        <v>15577</v>
      </c>
      <c r="N165" s="41">
        <v>-3084</v>
      </c>
    </row>
    <row r="166" spans="1:41" x14ac:dyDescent="0.25">
      <c r="A166" s="3" t="s">
        <v>194</v>
      </c>
      <c r="B166" s="9">
        <v>1999</v>
      </c>
      <c r="C166" s="46" t="s">
        <v>159</v>
      </c>
      <c r="D166" s="41">
        <v>482</v>
      </c>
      <c r="E166" s="41">
        <v>313</v>
      </c>
      <c r="F166" s="41">
        <v>169</v>
      </c>
      <c r="G166" s="41"/>
      <c r="H166" s="41">
        <v>18954</v>
      </c>
      <c r="I166" s="41">
        <v>20965</v>
      </c>
      <c r="J166" s="41">
        <v>-2011</v>
      </c>
      <c r="K166" s="41"/>
      <c r="L166" s="41">
        <v>12469</v>
      </c>
      <c r="M166" s="41">
        <v>15642</v>
      </c>
      <c r="N166" s="41">
        <v>-3173</v>
      </c>
    </row>
    <row r="167" spans="1:41" x14ac:dyDescent="0.25">
      <c r="A167" s="3" t="s">
        <v>195</v>
      </c>
      <c r="B167" s="9">
        <v>1999</v>
      </c>
      <c r="C167" s="46" t="s">
        <v>161</v>
      </c>
      <c r="D167" s="41">
        <v>566</v>
      </c>
      <c r="E167" s="41">
        <v>386</v>
      </c>
      <c r="F167" s="41">
        <v>180</v>
      </c>
      <c r="G167" s="41"/>
      <c r="H167" s="41">
        <v>19733</v>
      </c>
      <c r="I167" s="41">
        <v>21323</v>
      </c>
      <c r="J167" s="41">
        <v>-1590</v>
      </c>
      <c r="K167" s="41"/>
      <c r="L167" s="41">
        <v>13115</v>
      </c>
      <c r="M167" s="41">
        <v>15917</v>
      </c>
      <c r="N167" s="41">
        <v>-2802</v>
      </c>
    </row>
    <row r="168" spans="1:41" x14ac:dyDescent="0.25">
      <c r="A168" s="3" t="s">
        <v>196</v>
      </c>
      <c r="B168" s="9">
        <v>1999</v>
      </c>
      <c r="C168" s="46" t="s">
        <v>163</v>
      </c>
      <c r="D168" s="41">
        <v>624</v>
      </c>
      <c r="E168" s="41">
        <v>383</v>
      </c>
      <c r="F168" s="41">
        <v>241</v>
      </c>
      <c r="G168" s="41"/>
      <c r="H168" s="41">
        <v>19449</v>
      </c>
      <c r="I168" s="41">
        <v>21137</v>
      </c>
      <c r="J168" s="41">
        <v>-1688</v>
      </c>
      <c r="K168" s="41"/>
      <c r="L168" s="41">
        <v>12647</v>
      </c>
      <c r="M168" s="41">
        <v>15692</v>
      </c>
      <c r="N168" s="41">
        <v>-3045</v>
      </c>
    </row>
    <row r="169" spans="1:41" x14ac:dyDescent="0.25">
      <c r="A169" s="3" t="s">
        <v>197</v>
      </c>
      <c r="B169" s="9">
        <v>1999</v>
      </c>
      <c r="C169" s="46" t="s">
        <v>165</v>
      </c>
      <c r="D169" s="41">
        <v>651</v>
      </c>
      <c r="E169" s="41">
        <v>446</v>
      </c>
      <c r="F169" s="41">
        <v>205</v>
      </c>
      <c r="G169" s="41"/>
      <c r="H169" s="41">
        <v>19890</v>
      </c>
      <c r="I169" s="41">
        <v>20976</v>
      </c>
      <c r="J169" s="41">
        <v>-1086</v>
      </c>
      <c r="K169" s="41"/>
      <c r="L169" s="41">
        <v>12988</v>
      </c>
      <c r="M169" s="41">
        <v>15554</v>
      </c>
      <c r="N169" s="41">
        <v>-2566</v>
      </c>
    </row>
    <row r="170" spans="1:41" x14ac:dyDescent="0.25">
      <c r="A170" s="3" t="s">
        <v>198</v>
      </c>
      <c r="B170" s="9">
        <v>1999</v>
      </c>
      <c r="C170" s="46" t="s">
        <v>167</v>
      </c>
      <c r="D170" s="41">
        <v>702</v>
      </c>
      <c r="E170" s="41">
        <v>482</v>
      </c>
      <c r="F170" s="41">
        <v>220</v>
      </c>
      <c r="G170" s="41"/>
      <c r="H170" s="41">
        <v>19674</v>
      </c>
      <c r="I170" s="41">
        <v>21378</v>
      </c>
      <c r="J170" s="41">
        <v>-1704</v>
      </c>
      <c r="K170" s="41"/>
      <c r="L170" s="41">
        <v>12828</v>
      </c>
      <c r="M170" s="41">
        <v>16038</v>
      </c>
      <c r="N170" s="41">
        <v>-3210</v>
      </c>
    </row>
    <row r="171" spans="1:41" x14ac:dyDescent="0.25">
      <c r="A171" s="3" t="s">
        <v>199</v>
      </c>
      <c r="B171" s="9">
        <v>1999</v>
      </c>
      <c r="C171" s="46" t="s">
        <v>169</v>
      </c>
      <c r="D171" s="41">
        <v>840</v>
      </c>
      <c r="E171" s="41">
        <v>421</v>
      </c>
      <c r="F171" s="41">
        <v>419</v>
      </c>
      <c r="G171" s="41"/>
      <c r="H171" s="41">
        <v>19875</v>
      </c>
      <c r="I171" s="41">
        <v>21577</v>
      </c>
      <c r="J171" s="41">
        <v>-1702</v>
      </c>
      <c r="K171" s="41"/>
      <c r="L171" s="41">
        <v>13131</v>
      </c>
      <c r="M171" s="41">
        <v>16323</v>
      </c>
      <c r="N171" s="41">
        <v>-3192</v>
      </c>
    </row>
    <row r="172" spans="1:41" x14ac:dyDescent="0.25">
      <c r="A172" s="3" t="s">
        <v>200</v>
      </c>
      <c r="B172" s="9">
        <v>1999</v>
      </c>
      <c r="C172" s="46" t="s">
        <v>171</v>
      </c>
      <c r="D172" s="41">
        <v>821</v>
      </c>
      <c r="E172" s="41">
        <v>549</v>
      </c>
      <c r="F172" s="41">
        <v>272</v>
      </c>
      <c r="G172" s="41"/>
      <c r="H172" s="41">
        <v>20611</v>
      </c>
      <c r="I172" s="41">
        <v>22043</v>
      </c>
      <c r="J172" s="41">
        <v>-1432</v>
      </c>
      <c r="K172" s="41"/>
      <c r="L172" s="41">
        <v>13843</v>
      </c>
      <c r="M172" s="41">
        <v>16801</v>
      </c>
      <c r="N172" s="41">
        <v>-2958</v>
      </c>
    </row>
    <row r="173" spans="1:41" x14ac:dyDescent="0.25">
      <c r="A173" s="3" t="s">
        <v>201</v>
      </c>
      <c r="B173" s="9">
        <v>1999</v>
      </c>
      <c r="C173" s="46" t="s">
        <v>173</v>
      </c>
      <c r="D173" s="41">
        <v>930</v>
      </c>
      <c r="E173" s="41">
        <v>472</v>
      </c>
      <c r="F173" s="41">
        <v>458</v>
      </c>
      <c r="G173" s="41"/>
      <c r="H173" s="41">
        <v>20619</v>
      </c>
      <c r="I173" s="41">
        <v>21918</v>
      </c>
      <c r="J173" s="41">
        <v>-1299</v>
      </c>
      <c r="K173" s="41"/>
      <c r="L173" s="41">
        <v>13605</v>
      </c>
      <c r="M173" s="41">
        <v>16575</v>
      </c>
      <c r="N173" s="41">
        <v>-2970</v>
      </c>
    </row>
    <row r="174" spans="1:41" x14ac:dyDescent="0.25">
      <c r="A174" s="3" t="s">
        <v>202</v>
      </c>
      <c r="B174" s="9">
        <v>1999</v>
      </c>
      <c r="C174" s="46" t="s">
        <v>175</v>
      </c>
      <c r="D174" s="41">
        <v>953</v>
      </c>
      <c r="E174" s="41">
        <v>485</v>
      </c>
      <c r="F174" s="41">
        <v>468</v>
      </c>
      <c r="G174" s="41"/>
      <c r="H174" s="41">
        <v>20719</v>
      </c>
      <c r="I174" s="41">
        <v>22194</v>
      </c>
      <c r="J174" s="41">
        <v>-1475</v>
      </c>
      <c r="K174" s="41"/>
      <c r="L174" s="41">
        <v>13387</v>
      </c>
      <c r="M174" s="41">
        <v>16707</v>
      </c>
      <c r="N174" s="41">
        <v>-3320</v>
      </c>
    </row>
    <row r="175" spans="1:41" x14ac:dyDescent="0.25">
      <c r="A175" s="3" t="s">
        <v>203</v>
      </c>
      <c r="B175" s="9">
        <v>1999</v>
      </c>
      <c r="C175" s="46" t="s">
        <v>177</v>
      </c>
      <c r="D175" s="41">
        <v>1088</v>
      </c>
      <c r="E175" s="41">
        <v>561</v>
      </c>
      <c r="F175" s="41">
        <v>527</v>
      </c>
      <c r="G175" s="41"/>
      <c r="H175" s="41">
        <v>21012</v>
      </c>
      <c r="I175" s="41">
        <v>22413</v>
      </c>
      <c r="J175" s="41">
        <v>-1401</v>
      </c>
      <c r="K175" s="41"/>
      <c r="L175" s="41">
        <v>13515</v>
      </c>
      <c r="M175" s="41">
        <v>16842</v>
      </c>
      <c r="N175" s="41">
        <v>-3327</v>
      </c>
    </row>
    <row r="176" spans="1:41" s="11" customFormat="1" x14ac:dyDescent="0.25">
      <c r="A176" s="3" t="s">
        <v>204</v>
      </c>
      <c r="B176" s="9">
        <v>1999</v>
      </c>
      <c r="C176" s="46" t="s">
        <v>179</v>
      </c>
      <c r="D176" s="41">
        <v>1164</v>
      </c>
      <c r="E176" s="41">
        <v>597</v>
      </c>
      <c r="F176" s="41">
        <v>567</v>
      </c>
      <c r="G176" s="41"/>
      <c r="H176" s="41">
        <v>20656</v>
      </c>
      <c r="I176" s="41">
        <v>22197</v>
      </c>
      <c r="J176" s="41">
        <v>-1541</v>
      </c>
      <c r="K176" s="41"/>
      <c r="L176" s="41">
        <v>13282</v>
      </c>
      <c r="M176" s="41">
        <v>16664</v>
      </c>
      <c r="N176" s="41">
        <v>-3382</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2000</v>
      </c>
      <c r="C177" s="46" t="s">
        <v>157</v>
      </c>
      <c r="D177" s="41">
        <v>1214</v>
      </c>
      <c r="E177" s="41">
        <v>797</v>
      </c>
      <c r="F177" s="41">
        <v>417</v>
      </c>
      <c r="G177" s="41"/>
      <c r="H177" s="41">
        <v>20581</v>
      </c>
      <c r="I177" s="41">
        <v>22446</v>
      </c>
      <c r="J177" s="41">
        <v>-1865</v>
      </c>
      <c r="K177" s="41"/>
      <c r="L177" s="41">
        <v>13476</v>
      </c>
      <c r="M177" s="41">
        <v>17012</v>
      </c>
      <c r="N177" s="41">
        <v>-3536</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46" t="s">
        <v>159</v>
      </c>
      <c r="D178" s="41">
        <v>1077</v>
      </c>
      <c r="E178" s="41">
        <v>725</v>
      </c>
      <c r="F178" s="41">
        <v>352</v>
      </c>
      <c r="G178" s="41"/>
      <c r="H178" s="41">
        <v>20557</v>
      </c>
      <c r="I178" s="41">
        <v>22399</v>
      </c>
      <c r="J178" s="41">
        <v>-1842</v>
      </c>
      <c r="K178" s="41"/>
      <c r="L178" s="41">
        <v>13635</v>
      </c>
      <c r="M178" s="41">
        <v>17019</v>
      </c>
      <c r="N178" s="41">
        <v>-3384</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46" t="s">
        <v>161</v>
      </c>
      <c r="D179" s="41">
        <v>1325</v>
      </c>
      <c r="E179" s="41">
        <v>768</v>
      </c>
      <c r="F179" s="41">
        <v>557</v>
      </c>
      <c r="G179" s="41"/>
      <c r="H179" s="41">
        <v>21055</v>
      </c>
      <c r="I179" s="41">
        <v>22520</v>
      </c>
      <c r="J179" s="41">
        <v>-1465</v>
      </c>
      <c r="K179" s="41"/>
      <c r="L179" s="41">
        <v>14073</v>
      </c>
      <c r="M179" s="41">
        <v>17082</v>
      </c>
      <c r="N179" s="41">
        <v>-3009</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46" t="s">
        <v>163</v>
      </c>
      <c r="D180" s="41">
        <v>1188</v>
      </c>
      <c r="E180" s="41">
        <v>855</v>
      </c>
      <c r="F180" s="41">
        <v>333</v>
      </c>
      <c r="G180" s="41"/>
      <c r="H180" s="41">
        <v>21168</v>
      </c>
      <c r="I180" s="41">
        <v>23221</v>
      </c>
      <c r="J180" s="41">
        <v>-2053</v>
      </c>
      <c r="K180" s="41"/>
      <c r="L180" s="41">
        <v>13951</v>
      </c>
      <c r="M180" s="41">
        <v>17649</v>
      </c>
      <c r="N180" s="41">
        <v>-3698</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46" t="s">
        <v>165</v>
      </c>
      <c r="D181" s="41">
        <v>1201</v>
      </c>
      <c r="E181" s="41">
        <v>706</v>
      </c>
      <c r="F181" s="41">
        <v>495</v>
      </c>
      <c r="G181" s="41"/>
      <c r="H181" s="41">
        <v>21535</v>
      </c>
      <c r="I181" s="41">
        <v>23234</v>
      </c>
      <c r="J181" s="41">
        <v>-1699</v>
      </c>
      <c r="K181" s="41"/>
      <c r="L181" s="41">
        <v>14051</v>
      </c>
      <c r="M181" s="41">
        <v>17529</v>
      </c>
      <c r="N181" s="41">
        <v>-3478</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46" t="s">
        <v>167</v>
      </c>
      <c r="D182" s="41">
        <v>1356</v>
      </c>
      <c r="E182" s="41">
        <v>862</v>
      </c>
      <c r="F182" s="41">
        <v>494</v>
      </c>
      <c r="G182" s="41"/>
      <c r="H182" s="41">
        <v>22252</v>
      </c>
      <c r="I182" s="41">
        <v>23700</v>
      </c>
      <c r="J182" s="41">
        <v>-1448</v>
      </c>
      <c r="K182" s="41"/>
      <c r="L182" s="41">
        <v>14583</v>
      </c>
      <c r="M182" s="41">
        <v>17913</v>
      </c>
      <c r="N182" s="41">
        <v>-3330</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46" t="s">
        <v>169</v>
      </c>
      <c r="D183" s="41">
        <v>1362</v>
      </c>
      <c r="E183" s="41">
        <v>953</v>
      </c>
      <c r="F183" s="41">
        <v>409</v>
      </c>
      <c r="G183" s="41"/>
      <c r="H183" s="41">
        <v>21478</v>
      </c>
      <c r="I183" s="41">
        <v>24341</v>
      </c>
      <c r="J183" s="41">
        <v>-2863</v>
      </c>
      <c r="K183" s="41"/>
      <c r="L183" s="41">
        <v>13718</v>
      </c>
      <c r="M183" s="41">
        <v>18515</v>
      </c>
      <c r="N183" s="41">
        <v>-4797</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46" t="s">
        <v>171</v>
      </c>
      <c r="D184" s="41">
        <v>1314</v>
      </c>
      <c r="E184" s="41">
        <v>936</v>
      </c>
      <c r="F184" s="41">
        <v>378</v>
      </c>
      <c r="G184" s="41"/>
      <c r="H184" s="41">
        <v>22468</v>
      </c>
      <c r="I184" s="41">
        <v>24263</v>
      </c>
      <c r="J184" s="41">
        <v>-1795</v>
      </c>
      <c r="K184" s="41"/>
      <c r="L184" s="41">
        <v>14692</v>
      </c>
      <c r="M184" s="41">
        <v>18408</v>
      </c>
      <c r="N184" s="41">
        <v>-3716</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46" t="s">
        <v>173</v>
      </c>
      <c r="D185" s="41">
        <v>1345</v>
      </c>
      <c r="E185" s="41">
        <v>677</v>
      </c>
      <c r="F185" s="41">
        <v>668</v>
      </c>
      <c r="G185" s="41"/>
      <c r="H185" s="41">
        <v>22131</v>
      </c>
      <c r="I185" s="41">
        <v>24288</v>
      </c>
      <c r="J185" s="41">
        <v>-2157</v>
      </c>
      <c r="K185" s="41"/>
      <c r="L185" s="41">
        <v>14382</v>
      </c>
      <c r="M185" s="41">
        <v>18392</v>
      </c>
      <c r="N185" s="41">
        <v>-4010</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46" t="s">
        <v>175</v>
      </c>
      <c r="D186" s="41">
        <v>1259</v>
      </c>
      <c r="E186" s="41">
        <v>978</v>
      </c>
      <c r="F186" s="41">
        <v>281</v>
      </c>
      <c r="G186" s="41"/>
      <c r="H186" s="41">
        <v>22652</v>
      </c>
      <c r="I186" s="41">
        <v>24353</v>
      </c>
      <c r="J186" s="41">
        <v>-1701</v>
      </c>
      <c r="K186" s="41"/>
      <c r="L186" s="41">
        <v>14918</v>
      </c>
      <c r="M186" s="41">
        <v>18408</v>
      </c>
      <c r="N186" s="41">
        <v>-3490</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46" t="s">
        <v>177</v>
      </c>
      <c r="D187" s="41">
        <v>1448</v>
      </c>
      <c r="E187" s="41">
        <v>881</v>
      </c>
      <c r="F187" s="41">
        <v>567</v>
      </c>
      <c r="G187" s="41"/>
      <c r="H187" s="41">
        <v>22937</v>
      </c>
      <c r="I187" s="41">
        <v>25357</v>
      </c>
      <c r="J187" s="41">
        <v>-2420</v>
      </c>
      <c r="K187" s="41"/>
      <c r="L187" s="41">
        <v>15139</v>
      </c>
      <c r="M187" s="41">
        <v>19372</v>
      </c>
      <c r="N187" s="41">
        <v>-4233</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46" t="s">
        <v>179</v>
      </c>
      <c r="D188" s="41">
        <v>1412</v>
      </c>
      <c r="E188" s="41">
        <v>1030</v>
      </c>
      <c r="F188" s="41">
        <v>382</v>
      </c>
      <c r="G188" s="41"/>
      <c r="H188" s="41">
        <v>23062</v>
      </c>
      <c r="I188" s="41">
        <v>25226</v>
      </c>
      <c r="J188" s="41">
        <v>-2164</v>
      </c>
      <c r="K188" s="41"/>
      <c r="L188" s="41">
        <v>15087</v>
      </c>
      <c r="M188" s="41">
        <v>19218</v>
      </c>
      <c r="N188" s="41">
        <v>-4131</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2001</v>
      </c>
      <c r="C189" s="46" t="s">
        <v>157</v>
      </c>
      <c r="D189" s="41">
        <v>1481</v>
      </c>
      <c r="E189" s="41">
        <v>925</v>
      </c>
      <c r="F189" s="41">
        <v>556</v>
      </c>
      <c r="G189" s="41"/>
      <c r="H189" s="41">
        <v>23774</v>
      </c>
      <c r="I189" s="41">
        <v>25461</v>
      </c>
      <c r="J189" s="41">
        <v>-1687</v>
      </c>
      <c r="K189" s="41"/>
      <c r="L189" s="41">
        <v>15572</v>
      </c>
      <c r="M189" s="41">
        <v>19437</v>
      </c>
      <c r="N189" s="41">
        <v>-3865</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46" t="s">
        <v>159</v>
      </c>
      <c r="D190" s="41">
        <v>1231</v>
      </c>
      <c r="E190" s="41">
        <v>822</v>
      </c>
      <c r="F190" s="41">
        <v>409</v>
      </c>
      <c r="G190" s="41"/>
      <c r="H190" s="41">
        <v>24065</v>
      </c>
      <c r="I190" s="41">
        <v>25831</v>
      </c>
      <c r="J190" s="41">
        <v>-1766</v>
      </c>
      <c r="K190" s="41"/>
      <c r="L190" s="41">
        <v>15682</v>
      </c>
      <c r="M190" s="41">
        <v>19781</v>
      </c>
      <c r="N190" s="41">
        <v>-4099</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46" t="s">
        <v>161</v>
      </c>
      <c r="D191" s="41">
        <v>1210</v>
      </c>
      <c r="E191" s="41">
        <v>813</v>
      </c>
      <c r="F191" s="41">
        <v>397</v>
      </c>
      <c r="G191" s="41"/>
      <c r="H191" s="41">
        <v>23599</v>
      </c>
      <c r="I191" s="41">
        <v>25711</v>
      </c>
      <c r="J191" s="41">
        <v>-2112</v>
      </c>
      <c r="K191" s="41"/>
      <c r="L191" s="41">
        <v>15153</v>
      </c>
      <c r="M191" s="41">
        <v>19615</v>
      </c>
      <c r="N191" s="41">
        <v>-4462</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46" t="s">
        <v>163</v>
      </c>
      <c r="D192" s="41">
        <v>1322</v>
      </c>
      <c r="E192" s="41">
        <v>920</v>
      </c>
      <c r="F192" s="41">
        <v>402</v>
      </c>
      <c r="G192" s="41"/>
      <c r="H192" s="41">
        <v>23089</v>
      </c>
      <c r="I192" s="41">
        <v>25608</v>
      </c>
      <c r="J192" s="41">
        <v>-2519</v>
      </c>
      <c r="K192" s="41"/>
      <c r="L192" s="41">
        <v>14691</v>
      </c>
      <c r="M192" s="41">
        <v>19455</v>
      </c>
      <c r="N192" s="41">
        <v>-4764</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46" t="s">
        <v>165</v>
      </c>
      <c r="D193" s="41">
        <v>1399</v>
      </c>
      <c r="E193" s="41">
        <v>999</v>
      </c>
      <c r="F193" s="41">
        <v>400</v>
      </c>
      <c r="G193" s="41"/>
      <c r="H193" s="41">
        <v>22853</v>
      </c>
      <c r="I193" s="41">
        <v>25494</v>
      </c>
      <c r="J193" s="41">
        <v>-2641</v>
      </c>
      <c r="K193" s="41"/>
      <c r="L193" s="41">
        <v>14581</v>
      </c>
      <c r="M193" s="41">
        <v>19288</v>
      </c>
      <c r="N193" s="41">
        <v>-4707</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46" t="s">
        <v>167</v>
      </c>
      <c r="D194" s="41">
        <v>1151</v>
      </c>
      <c r="E194" s="41">
        <v>984</v>
      </c>
      <c r="F194" s="41">
        <v>167</v>
      </c>
      <c r="G194" s="41"/>
      <c r="H194" s="41">
        <v>23283</v>
      </c>
      <c r="I194" s="41">
        <v>26105</v>
      </c>
      <c r="J194" s="41">
        <v>-2822</v>
      </c>
      <c r="K194" s="41"/>
      <c r="L194" s="41">
        <v>15178</v>
      </c>
      <c r="M194" s="41">
        <v>19864</v>
      </c>
      <c r="N194" s="41">
        <v>-4686</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46" t="s">
        <v>169</v>
      </c>
      <c r="D195" s="41">
        <v>1287</v>
      </c>
      <c r="E195" s="41">
        <v>690</v>
      </c>
      <c r="F195" s="41">
        <v>597</v>
      </c>
      <c r="G195" s="41"/>
      <c r="H195" s="41">
        <v>22446</v>
      </c>
      <c r="I195" s="41">
        <v>25212</v>
      </c>
      <c r="J195" s="41">
        <v>-2766</v>
      </c>
      <c r="K195" s="41"/>
      <c r="L195" s="41">
        <v>14492</v>
      </c>
      <c r="M195" s="41">
        <v>18969</v>
      </c>
      <c r="N195" s="41">
        <v>-4477</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46" t="s">
        <v>171</v>
      </c>
      <c r="D196" s="41">
        <v>1338</v>
      </c>
      <c r="E196" s="41">
        <v>779</v>
      </c>
      <c r="F196" s="41">
        <v>559</v>
      </c>
      <c r="G196" s="41"/>
      <c r="H196" s="41">
        <v>22098</v>
      </c>
      <c r="I196" s="41">
        <v>25425</v>
      </c>
      <c r="J196" s="41">
        <v>-3327</v>
      </c>
      <c r="K196" s="41"/>
      <c r="L196" s="41">
        <v>14220</v>
      </c>
      <c r="M196" s="41">
        <v>19224</v>
      </c>
      <c r="N196" s="41">
        <v>-5004</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46" t="s">
        <v>173</v>
      </c>
      <c r="D197" s="41">
        <v>1258</v>
      </c>
      <c r="E197" s="41">
        <v>693</v>
      </c>
      <c r="F197" s="41">
        <v>565</v>
      </c>
      <c r="G197" s="41"/>
      <c r="H197" s="41">
        <v>21872</v>
      </c>
      <c r="I197" s="41">
        <v>24518</v>
      </c>
      <c r="J197" s="41">
        <v>-2646</v>
      </c>
      <c r="K197" s="41"/>
      <c r="L197" s="41">
        <v>13961</v>
      </c>
      <c r="M197" s="41">
        <v>18401</v>
      </c>
      <c r="N197" s="41">
        <v>-4440</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46" t="s">
        <v>175</v>
      </c>
      <c r="D198" s="41">
        <v>1175</v>
      </c>
      <c r="E198" s="41">
        <v>1013</v>
      </c>
      <c r="F198" s="41">
        <v>162</v>
      </c>
      <c r="G198" s="41"/>
      <c r="H198" s="41">
        <v>22783</v>
      </c>
      <c r="I198" s="41">
        <v>24605</v>
      </c>
      <c r="J198" s="41">
        <v>-1822</v>
      </c>
      <c r="K198" s="41"/>
      <c r="L198" s="41">
        <v>14777</v>
      </c>
      <c r="M198" s="41">
        <v>18570</v>
      </c>
      <c r="N198" s="41">
        <v>-3793</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46" t="s">
        <v>177</v>
      </c>
      <c r="D199" s="41">
        <v>1068</v>
      </c>
      <c r="E199" s="41">
        <v>802</v>
      </c>
      <c r="F199" s="41">
        <v>266</v>
      </c>
      <c r="G199" s="41"/>
      <c r="H199" s="41">
        <v>22261</v>
      </c>
      <c r="I199" s="41">
        <v>24215</v>
      </c>
      <c r="J199" s="41">
        <v>-1954</v>
      </c>
      <c r="K199" s="41"/>
      <c r="L199" s="41">
        <v>14174</v>
      </c>
      <c r="M199" s="41">
        <v>18199</v>
      </c>
      <c r="N199" s="41">
        <v>-4025</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46" t="s">
        <v>179</v>
      </c>
      <c r="D200" s="41">
        <v>1102</v>
      </c>
      <c r="E200" s="41">
        <v>649</v>
      </c>
      <c r="F200" s="41">
        <v>453</v>
      </c>
      <c r="G200" s="41"/>
      <c r="H200" s="41">
        <v>21672</v>
      </c>
      <c r="I200" s="41">
        <v>24444</v>
      </c>
      <c r="J200" s="41">
        <v>-2772</v>
      </c>
      <c r="K200" s="41"/>
      <c r="L200" s="41">
        <v>13572</v>
      </c>
      <c r="M200" s="41">
        <v>18350</v>
      </c>
      <c r="N200" s="41">
        <v>-4778</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2002</v>
      </c>
      <c r="C201" s="46" t="s">
        <v>157</v>
      </c>
      <c r="D201" s="41">
        <v>1009</v>
      </c>
      <c r="E201" s="41">
        <v>750</v>
      </c>
      <c r="F201" s="41">
        <v>259</v>
      </c>
      <c r="G201" s="41"/>
      <c r="H201" s="41">
        <v>22869</v>
      </c>
      <c r="I201" s="41">
        <v>24885</v>
      </c>
      <c r="J201" s="41">
        <v>-2016</v>
      </c>
      <c r="K201" s="41"/>
      <c r="L201" s="41">
        <v>14819</v>
      </c>
      <c r="M201" s="41">
        <v>18654</v>
      </c>
      <c r="N201" s="41">
        <v>-3835</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46" t="s">
        <v>159</v>
      </c>
      <c r="D202" s="41">
        <v>1143</v>
      </c>
      <c r="E202" s="41">
        <v>839</v>
      </c>
      <c r="F202" s="41">
        <v>304</v>
      </c>
      <c r="G202" s="41"/>
      <c r="H202" s="41">
        <v>22353</v>
      </c>
      <c r="I202" s="41">
        <v>25469</v>
      </c>
      <c r="J202" s="41">
        <v>-3116</v>
      </c>
      <c r="K202" s="41"/>
      <c r="L202" s="41">
        <v>14390</v>
      </c>
      <c r="M202" s="41">
        <v>19105</v>
      </c>
      <c r="N202" s="41">
        <v>-4715</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46" t="s">
        <v>161</v>
      </c>
      <c r="D203" s="41">
        <v>1217</v>
      </c>
      <c r="E203" s="41">
        <v>786</v>
      </c>
      <c r="F203" s="41">
        <v>431</v>
      </c>
      <c r="G203" s="41"/>
      <c r="H203" s="41">
        <v>22583</v>
      </c>
      <c r="I203" s="41">
        <v>25820</v>
      </c>
      <c r="J203" s="41">
        <v>-3237</v>
      </c>
      <c r="K203" s="41"/>
      <c r="L203" s="41">
        <v>14705</v>
      </c>
      <c r="M203" s="41">
        <v>19371</v>
      </c>
      <c r="N203" s="41">
        <v>-4666</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46" t="s">
        <v>163</v>
      </c>
      <c r="D204" s="41">
        <v>1352</v>
      </c>
      <c r="E204" s="41">
        <v>936</v>
      </c>
      <c r="F204" s="41">
        <v>416</v>
      </c>
      <c r="G204" s="41"/>
      <c r="H204" s="41">
        <v>22759</v>
      </c>
      <c r="I204" s="41">
        <v>26497</v>
      </c>
      <c r="J204" s="41">
        <v>-3738</v>
      </c>
      <c r="K204" s="41"/>
      <c r="L204" s="41">
        <v>14887</v>
      </c>
      <c r="M204" s="41">
        <v>20002</v>
      </c>
      <c r="N204" s="41">
        <v>-5115</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46" t="s">
        <v>165</v>
      </c>
      <c r="D205" s="41">
        <v>1327</v>
      </c>
      <c r="E205" s="41">
        <v>859</v>
      </c>
      <c r="F205" s="41">
        <v>468</v>
      </c>
      <c r="G205" s="41"/>
      <c r="H205" s="41">
        <v>24101</v>
      </c>
      <c r="I205" s="41">
        <v>26964</v>
      </c>
      <c r="J205" s="41">
        <v>-2863</v>
      </c>
      <c r="K205" s="41"/>
      <c r="L205" s="41">
        <v>16066</v>
      </c>
      <c r="M205" s="41">
        <v>20440</v>
      </c>
      <c r="N205" s="41">
        <v>-4374</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46" t="s">
        <v>167</v>
      </c>
      <c r="D206" s="41">
        <v>1296</v>
      </c>
      <c r="E206" s="41">
        <v>795</v>
      </c>
      <c r="F206" s="41">
        <v>501</v>
      </c>
      <c r="G206" s="41"/>
      <c r="H206" s="41">
        <v>22805</v>
      </c>
      <c r="I206" s="41">
        <v>26165</v>
      </c>
      <c r="J206" s="41">
        <v>-3360</v>
      </c>
      <c r="K206" s="41"/>
      <c r="L206" s="41">
        <v>14408</v>
      </c>
      <c r="M206" s="41">
        <v>19608</v>
      </c>
      <c r="N206" s="41">
        <v>-5200</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46" t="s">
        <v>169</v>
      </c>
      <c r="D207" s="41">
        <v>1127</v>
      </c>
      <c r="E207" s="41">
        <v>905</v>
      </c>
      <c r="F207" s="41">
        <v>222</v>
      </c>
      <c r="G207" s="41"/>
      <c r="H207" s="41">
        <v>24135</v>
      </c>
      <c r="I207" s="41">
        <v>26610</v>
      </c>
      <c r="J207" s="41">
        <v>-2475</v>
      </c>
      <c r="K207" s="41"/>
      <c r="L207" s="41">
        <v>15335</v>
      </c>
      <c r="M207" s="41">
        <v>20020</v>
      </c>
      <c r="N207" s="41">
        <v>-4685</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46" t="s">
        <v>171</v>
      </c>
      <c r="D208" s="41">
        <v>1055</v>
      </c>
      <c r="E208" s="41">
        <v>747</v>
      </c>
      <c r="F208" s="41">
        <v>308</v>
      </c>
      <c r="G208" s="41"/>
      <c r="H208" s="41">
        <v>22945</v>
      </c>
      <c r="I208" s="41">
        <v>25334</v>
      </c>
      <c r="J208" s="41">
        <v>-2389</v>
      </c>
      <c r="K208" s="41"/>
      <c r="L208" s="41">
        <v>13919</v>
      </c>
      <c r="M208" s="41">
        <v>18723</v>
      </c>
      <c r="N208" s="41">
        <v>-4804</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46" t="s">
        <v>173</v>
      </c>
      <c r="D209" s="41">
        <v>1236</v>
      </c>
      <c r="E209" s="41">
        <v>918</v>
      </c>
      <c r="F209" s="41">
        <v>318</v>
      </c>
      <c r="G209" s="41"/>
      <c r="H209" s="41">
        <v>23197</v>
      </c>
      <c r="I209" s="41">
        <v>25633</v>
      </c>
      <c r="J209" s="41">
        <v>-2436</v>
      </c>
      <c r="K209" s="41"/>
      <c r="L209" s="41">
        <v>14242</v>
      </c>
      <c r="M209" s="41">
        <v>19015</v>
      </c>
      <c r="N209" s="41">
        <v>-4773</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46" t="s">
        <v>175</v>
      </c>
      <c r="D210" s="41">
        <v>1222</v>
      </c>
      <c r="E210" s="41">
        <v>819</v>
      </c>
      <c r="F210" s="41">
        <v>403</v>
      </c>
      <c r="G210" s="41"/>
      <c r="H210" s="41">
        <v>22633</v>
      </c>
      <c r="I210" s="41">
        <v>26035</v>
      </c>
      <c r="J210" s="41">
        <v>-3402</v>
      </c>
      <c r="K210" s="41"/>
      <c r="L210" s="41">
        <v>13878</v>
      </c>
      <c r="M210" s="41">
        <v>19402</v>
      </c>
      <c r="N210" s="41">
        <v>-5524</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46" t="s">
        <v>177</v>
      </c>
      <c r="D211" s="41">
        <v>1056</v>
      </c>
      <c r="E211" s="41">
        <v>903</v>
      </c>
      <c r="F211" s="41">
        <v>153</v>
      </c>
      <c r="G211" s="41"/>
      <c r="H211" s="41">
        <v>22046</v>
      </c>
      <c r="I211" s="41">
        <v>25893</v>
      </c>
      <c r="J211" s="41">
        <v>-3847</v>
      </c>
      <c r="K211" s="41"/>
      <c r="L211" s="41">
        <v>13357</v>
      </c>
      <c r="M211" s="41">
        <v>19210</v>
      </c>
      <c r="N211" s="41">
        <v>-5853</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46" t="s">
        <v>179</v>
      </c>
      <c r="D212" s="41">
        <v>1406</v>
      </c>
      <c r="E212" s="41">
        <v>778</v>
      </c>
      <c r="F212" s="41">
        <v>628</v>
      </c>
      <c r="G212" s="41"/>
      <c r="H212" s="41">
        <v>22312</v>
      </c>
      <c r="I212" s="41">
        <v>25155</v>
      </c>
      <c r="J212" s="41">
        <v>-2843</v>
      </c>
      <c r="K212" s="41"/>
      <c r="L212" s="41">
        <v>13395</v>
      </c>
      <c r="M212" s="41">
        <v>18374</v>
      </c>
      <c r="N212" s="41">
        <v>-4979</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2003</v>
      </c>
      <c r="C213" s="46" t="s">
        <v>157</v>
      </c>
      <c r="D213" s="41">
        <v>1382</v>
      </c>
      <c r="E213" s="41">
        <v>1037</v>
      </c>
      <c r="F213" s="41">
        <v>345</v>
      </c>
      <c r="G213" s="41"/>
      <c r="H213" s="41">
        <v>24278</v>
      </c>
      <c r="I213" s="41">
        <v>26101</v>
      </c>
      <c r="J213" s="41">
        <v>-1823</v>
      </c>
      <c r="K213" s="41"/>
      <c r="L213" s="41">
        <v>14992</v>
      </c>
      <c r="M213" s="41">
        <v>19209</v>
      </c>
      <c r="N213" s="41">
        <v>-4217</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46" t="s">
        <v>159</v>
      </c>
      <c r="D214" s="41">
        <v>1420</v>
      </c>
      <c r="E214" s="41">
        <v>916</v>
      </c>
      <c r="F214" s="41">
        <v>504</v>
      </c>
      <c r="G214" s="41"/>
      <c r="H214" s="41">
        <v>24225</v>
      </c>
      <c r="I214" s="41">
        <v>26172</v>
      </c>
      <c r="J214" s="41">
        <v>-1947</v>
      </c>
      <c r="K214" s="41"/>
      <c r="L214" s="41">
        <v>14689</v>
      </c>
      <c r="M214" s="41">
        <v>19210</v>
      </c>
      <c r="N214" s="41">
        <v>-4521</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46" t="s">
        <v>161</v>
      </c>
      <c r="D215" s="41">
        <v>1485</v>
      </c>
      <c r="E215" s="41">
        <v>1090</v>
      </c>
      <c r="F215" s="41">
        <v>395</v>
      </c>
      <c r="G215" s="41"/>
      <c r="H215" s="41">
        <v>23775</v>
      </c>
      <c r="I215" s="41">
        <v>26515</v>
      </c>
      <c r="J215" s="41">
        <v>-2740</v>
      </c>
      <c r="K215" s="41"/>
      <c r="L215" s="41">
        <v>14270</v>
      </c>
      <c r="M215" s="41">
        <v>19552</v>
      </c>
      <c r="N215" s="41">
        <v>-5282</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46" t="s">
        <v>163</v>
      </c>
      <c r="D216" s="41">
        <v>1224</v>
      </c>
      <c r="E216" s="41">
        <v>910</v>
      </c>
      <c r="F216" s="41">
        <v>314</v>
      </c>
      <c r="G216" s="41"/>
      <c r="H216" s="41">
        <v>24787</v>
      </c>
      <c r="I216" s="41">
        <v>26126</v>
      </c>
      <c r="J216" s="41">
        <v>-1339</v>
      </c>
      <c r="K216" s="41"/>
      <c r="L216" s="41">
        <v>15460</v>
      </c>
      <c r="M216" s="41">
        <v>19187</v>
      </c>
      <c r="N216" s="41">
        <v>-3727</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46" t="s">
        <v>165</v>
      </c>
      <c r="D217" s="41">
        <v>1075</v>
      </c>
      <c r="E217" s="41">
        <v>983</v>
      </c>
      <c r="F217" s="41">
        <v>92</v>
      </c>
      <c r="G217" s="41"/>
      <c r="H217" s="41">
        <v>23550</v>
      </c>
      <c r="I217" s="41">
        <v>26376</v>
      </c>
      <c r="J217" s="41">
        <v>-2826</v>
      </c>
      <c r="K217" s="41"/>
      <c r="L217" s="41">
        <v>14321</v>
      </c>
      <c r="M217" s="41">
        <v>19420</v>
      </c>
      <c r="N217" s="41">
        <v>-5099</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46" t="s">
        <v>167</v>
      </c>
      <c r="D218" s="41">
        <v>1075</v>
      </c>
      <c r="E218" s="41">
        <v>783</v>
      </c>
      <c r="F218" s="41">
        <v>292</v>
      </c>
      <c r="G218" s="41"/>
      <c r="H218" s="41">
        <v>22838</v>
      </c>
      <c r="I218" s="41">
        <v>26318</v>
      </c>
      <c r="J218" s="41">
        <v>-3480</v>
      </c>
      <c r="K218" s="41"/>
      <c r="L218" s="41">
        <v>13482</v>
      </c>
      <c r="M218" s="41">
        <v>19265</v>
      </c>
      <c r="N218" s="41">
        <v>-5783</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46" t="s">
        <v>169</v>
      </c>
      <c r="D219" s="41">
        <v>1249</v>
      </c>
      <c r="E219" s="41">
        <v>1019</v>
      </c>
      <c r="F219" s="41">
        <v>230</v>
      </c>
      <c r="G219" s="41"/>
      <c r="H219" s="41">
        <v>24110</v>
      </c>
      <c r="I219" s="41">
        <v>26227</v>
      </c>
      <c r="J219" s="41">
        <v>-2117</v>
      </c>
      <c r="K219" s="41"/>
      <c r="L219" s="41">
        <v>14524</v>
      </c>
      <c r="M219" s="41">
        <v>19054</v>
      </c>
      <c r="N219" s="41">
        <v>-4530</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46" t="s">
        <v>171</v>
      </c>
      <c r="D220" s="41">
        <v>1163</v>
      </c>
      <c r="E220" s="41">
        <v>885</v>
      </c>
      <c r="F220" s="41">
        <v>278</v>
      </c>
      <c r="G220" s="41"/>
      <c r="H220" s="41">
        <v>24151</v>
      </c>
      <c r="I220" s="41">
        <v>26297</v>
      </c>
      <c r="J220" s="41">
        <v>-2146</v>
      </c>
      <c r="K220" s="41"/>
      <c r="L220" s="41">
        <v>14437</v>
      </c>
      <c r="M220" s="41">
        <v>19062</v>
      </c>
      <c r="N220" s="41">
        <v>-4625</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46" t="s">
        <v>173</v>
      </c>
      <c r="D221" s="41">
        <v>1083</v>
      </c>
      <c r="E221" s="41">
        <v>1128</v>
      </c>
      <c r="F221" s="41">
        <v>-45</v>
      </c>
      <c r="G221" s="41"/>
      <c r="H221" s="41">
        <v>23407</v>
      </c>
      <c r="I221" s="41">
        <v>26799</v>
      </c>
      <c r="J221" s="41">
        <v>-3392</v>
      </c>
      <c r="K221" s="41"/>
      <c r="L221" s="41">
        <v>13794</v>
      </c>
      <c r="M221" s="41">
        <v>19612</v>
      </c>
      <c r="N221" s="41">
        <v>-5818</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46" t="s">
        <v>175</v>
      </c>
      <c r="D222" s="41">
        <v>1213</v>
      </c>
      <c r="E222" s="41">
        <v>1103</v>
      </c>
      <c r="F222" s="41">
        <v>110</v>
      </c>
      <c r="G222" s="41"/>
      <c r="H222" s="41">
        <v>24147</v>
      </c>
      <c r="I222" s="41">
        <v>26937</v>
      </c>
      <c r="J222" s="41">
        <v>-2790</v>
      </c>
      <c r="K222" s="41"/>
      <c r="L222" s="41">
        <v>14757</v>
      </c>
      <c r="M222" s="41">
        <v>19853</v>
      </c>
      <c r="N222" s="41">
        <v>-5096</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46" t="s">
        <v>177</v>
      </c>
      <c r="D223" s="41">
        <v>1010</v>
      </c>
      <c r="E223" s="41">
        <v>886</v>
      </c>
      <c r="F223" s="41">
        <v>124</v>
      </c>
      <c r="G223" s="41"/>
      <c r="H223" s="41">
        <v>23601</v>
      </c>
      <c r="I223" s="41">
        <v>26764</v>
      </c>
      <c r="J223" s="41">
        <v>-3163</v>
      </c>
      <c r="K223" s="41"/>
      <c r="L223" s="41">
        <v>14365</v>
      </c>
      <c r="M223" s="41">
        <v>19750</v>
      </c>
      <c r="N223" s="41">
        <v>-5385</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46" t="s">
        <v>179</v>
      </c>
      <c r="D224" s="41">
        <v>1324</v>
      </c>
      <c r="E224" s="41">
        <v>1011</v>
      </c>
      <c r="F224" s="41">
        <v>313</v>
      </c>
      <c r="G224" s="41"/>
      <c r="H224" s="41">
        <v>23934</v>
      </c>
      <c r="I224" s="41">
        <v>27171</v>
      </c>
      <c r="J224" s="41">
        <v>-3237</v>
      </c>
      <c r="K224" s="41"/>
      <c r="L224" s="41">
        <v>14656</v>
      </c>
      <c r="M224" s="41">
        <v>20135</v>
      </c>
      <c r="N224" s="41">
        <v>-5479</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2004</v>
      </c>
      <c r="C225" s="46" t="s">
        <v>157</v>
      </c>
      <c r="D225" s="41">
        <v>1294</v>
      </c>
      <c r="E225" s="41">
        <v>1201</v>
      </c>
      <c r="F225" s="41">
        <v>93</v>
      </c>
      <c r="G225" s="41"/>
      <c r="H225" s="41">
        <v>23011</v>
      </c>
      <c r="I225" s="41">
        <v>26832</v>
      </c>
      <c r="J225" s="41">
        <v>-3821</v>
      </c>
      <c r="K225" s="41"/>
      <c r="L225" s="41">
        <v>13540</v>
      </c>
      <c r="M225" s="41">
        <v>19701</v>
      </c>
      <c r="N225" s="41">
        <v>-6161</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46" t="s">
        <v>159</v>
      </c>
      <c r="D226" s="41">
        <v>1059</v>
      </c>
      <c r="E226" s="41">
        <v>921</v>
      </c>
      <c r="F226" s="41">
        <v>138</v>
      </c>
      <c r="G226" s="41"/>
      <c r="H226" s="41">
        <v>23879</v>
      </c>
      <c r="I226" s="41">
        <v>26690</v>
      </c>
      <c r="J226" s="41">
        <v>-2811</v>
      </c>
      <c r="K226" s="41"/>
      <c r="L226" s="41">
        <v>14173</v>
      </c>
      <c r="M226" s="41">
        <v>19439</v>
      </c>
      <c r="N226" s="41">
        <v>-5266</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46" t="s">
        <v>161</v>
      </c>
      <c r="D227" s="41">
        <v>1380</v>
      </c>
      <c r="E227" s="41">
        <v>1016</v>
      </c>
      <c r="F227" s="41">
        <v>364</v>
      </c>
      <c r="G227" s="41"/>
      <c r="H227" s="41">
        <v>24072</v>
      </c>
      <c r="I227" s="41">
        <v>26830</v>
      </c>
      <c r="J227" s="41">
        <v>-2758</v>
      </c>
      <c r="K227" s="41"/>
      <c r="L227" s="41">
        <v>14175</v>
      </c>
      <c r="M227" s="41">
        <v>19475</v>
      </c>
      <c r="N227" s="41">
        <v>-5300</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46" t="s">
        <v>163</v>
      </c>
      <c r="D228" s="41">
        <v>1257</v>
      </c>
      <c r="E228" s="41">
        <v>1299</v>
      </c>
      <c r="F228" s="41">
        <v>-42</v>
      </c>
      <c r="G228" s="41"/>
      <c r="H228" s="41">
        <v>24553</v>
      </c>
      <c r="I228" s="41">
        <v>27378</v>
      </c>
      <c r="J228" s="41">
        <v>-2825</v>
      </c>
      <c r="K228" s="41"/>
      <c r="L228" s="41">
        <v>14542</v>
      </c>
      <c r="M228" s="41">
        <v>19951</v>
      </c>
      <c r="N228" s="41">
        <v>-5409</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46" t="s">
        <v>165</v>
      </c>
      <c r="D229" s="41">
        <v>1306</v>
      </c>
      <c r="E229" s="41">
        <v>1305</v>
      </c>
      <c r="F229" s="41">
        <v>1</v>
      </c>
      <c r="G229" s="41"/>
      <c r="H229" s="41">
        <v>24221</v>
      </c>
      <c r="I229" s="41">
        <v>27383</v>
      </c>
      <c r="J229" s="41">
        <v>-3162</v>
      </c>
      <c r="K229" s="41"/>
      <c r="L229" s="41">
        <v>14184</v>
      </c>
      <c r="M229" s="41">
        <v>19921</v>
      </c>
      <c r="N229" s="41">
        <v>-5737</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46" t="s">
        <v>167</v>
      </c>
      <c r="D230" s="41">
        <v>1220</v>
      </c>
      <c r="E230" s="41">
        <v>1319</v>
      </c>
      <c r="F230" s="41">
        <v>-99</v>
      </c>
      <c r="G230" s="41"/>
      <c r="H230" s="41">
        <v>24428</v>
      </c>
      <c r="I230" s="41">
        <v>27594</v>
      </c>
      <c r="J230" s="41">
        <v>-3166</v>
      </c>
      <c r="K230" s="41"/>
      <c r="L230" s="41">
        <v>14434</v>
      </c>
      <c r="M230" s="41">
        <v>20129</v>
      </c>
      <c r="N230" s="41">
        <v>-5695</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46" t="s">
        <v>169</v>
      </c>
      <c r="D231" s="41">
        <v>1323</v>
      </c>
      <c r="E231" s="41">
        <v>1369</v>
      </c>
      <c r="F231" s="41">
        <v>-46</v>
      </c>
      <c r="G231" s="41"/>
      <c r="H231" s="41">
        <v>24752</v>
      </c>
      <c r="I231" s="41">
        <v>27776</v>
      </c>
      <c r="J231" s="41">
        <v>-3024</v>
      </c>
      <c r="K231" s="41"/>
      <c r="L231" s="41">
        <v>14759</v>
      </c>
      <c r="M231" s="41">
        <v>20306</v>
      </c>
      <c r="N231" s="41">
        <v>-5547</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46" t="s">
        <v>171</v>
      </c>
      <c r="D232" s="41">
        <v>1479</v>
      </c>
      <c r="E232" s="41">
        <v>1256</v>
      </c>
      <c r="F232" s="41">
        <v>223</v>
      </c>
      <c r="G232" s="41"/>
      <c r="H232" s="41">
        <v>24817</v>
      </c>
      <c r="I232" s="41">
        <v>28196</v>
      </c>
      <c r="J232" s="41">
        <v>-3379</v>
      </c>
      <c r="K232" s="41"/>
      <c r="L232" s="41">
        <v>14642</v>
      </c>
      <c r="M232" s="41">
        <v>20669</v>
      </c>
      <c r="N232" s="41">
        <v>-6027</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46" t="s">
        <v>173</v>
      </c>
      <c r="D233" s="41">
        <v>1254</v>
      </c>
      <c r="E233" s="41">
        <v>1478</v>
      </c>
      <c r="F233" s="41">
        <v>-224</v>
      </c>
      <c r="G233" s="41"/>
      <c r="H233" s="41">
        <v>25798</v>
      </c>
      <c r="I233" s="41">
        <v>28037</v>
      </c>
      <c r="J233" s="41">
        <v>-2239</v>
      </c>
      <c r="K233" s="41"/>
      <c r="L233" s="41">
        <v>15199</v>
      </c>
      <c r="M233" s="41">
        <v>20379</v>
      </c>
      <c r="N233" s="41">
        <v>-5180</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46" t="s">
        <v>175</v>
      </c>
      <c r="D234" s="41">
        <v>1572</v>
      </c>
      <c r="E234" s="41">
        <v>1523</v>
      </c>
      <c r="F234" s="41">
        <v>49</v>
      </c>
      <c r="G234" s="41"/>
      <c r="H234" s="41">
        <v>26014</v>
      </c>
      <c r="I234" s="41">
        <v>28737</v>
      </c>
      <c r="J234" s="41">
        <v>-2723</v>
      </c>
      <c r="K234" s="41"/>
      <c r="L234" s="41">
        <v>14950</v>
      </c>
      <c r="M234" s="41">
        <v>20920</v>
      </c>
      <c r="N234" s="41">
        <v>-5970</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46" t="s">
        <v>177</v>
      </c>
      <c r="D235" s="41">
        <v>1534</v>
      </c>
      <c r="E235" s="41">
        <v>1654</v>
      </c>
      <c r="F235" s="41">
        <v>-120</v>
      </c>
      <c r="G235" s="41"/>
      <c r="H235" s="41">
        <v>26591</v>
      </c>
      <c r="I235" s="41">
        <v>28460</v>
      </c>
      <c r="J235" s="41">
        <v>-1869</v>
      </c>
      <c r="K235" s="41"/>
      <c r="L235" s="41">
        <v>15300</v>
      </c>
      <c r="M235" s="41">
        <v>20525</v>
      </c>
      <c r="N235" s="41">
        <v>-5225</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46" t="s">
        <v>179</v>
      </c>
      <c r="D236" s="41">
        <v>1678</v>
      </c>
      <c r="E236" s="41">
        <v>1437</v>
      </c>
      <c r="F236" s="41">
        <v>241</v>
      </c>
      <c r="G236" s="41"/>
      <c r="H236" s="41">
        <v>26646</v>
      </c>
      <c r="I236" s="41">
        <v>29089</v>
      </c>
      <c r="J236" s="41">
        <v>-2443</v>
      </c>
      <c r="K236" s="41"/>
      <c r="L236" s="41">
        <v>15527</v>
      </c>
      <c r="M236" s="41">
        <v>21125</v>
      </c>
      <c r="N236" s="41">
        <v>-5598</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2005</v>
      </c>
      <c r="C237" s="46" t="s">
        <v>157</v>
      </c>
      <c r="D237" s="41">
        <v>1614</v>
      </c>
      <c r="E237" s="41">
        <v>1422</v>
      </c>
      <c r="F237" s="41">
        <v>192</v>
      </c>
      <c r="G237" s="41"/>
      <c r="H237" s="41">
        <v>25373</v>
      </c>
      <c r="I237" s="41">
        <v>28968</v>
      </c>
      <c r="J237" s="41">
        <v>-3595</v>
      </c>
      <c r="K237" s="41"/>
      <c r="L237" s="41">
        <v>14605</v>
      </c>
      <c r="M237" s="41">
        <v>21034</v>
      </c>
      <c r="N237" s="41">
        <v>-6429</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46" t="s">
        <v>159</v>
      </c>
      <c r="D238" s="41">
        <v>1303</v>
      </c>
      <c r="E238" s="41">
        <v>1410</v>
      </c>
      <c r="F238" s="41">
        <v>-107</v>
      </c>
      <c r="G238" s="41"/>
      <c r="H238" s="41">
        <v>25309</v>
      </c>
      <c r="I238" s="41">
        <v>28217</v>
      </c>
      <c r="J238" s="41">
        <v>-2908</v>
      </c>
      <c r="K238" s="41"/>
      <c r="L238" s="41">
        <v>14732</v>
      </c>
      <c r="M238" s="41">
        <v>20317</v>
      </c>
      <c r="N238" s="41">
        <v>-5585</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46" t="s">
        <v>161</v>
      </c>
      <c r="D239" s="41">
        <v>1757</v>
      </c>
      <c r="E239" s="41">
        <v>1464</v>
      </c>
      <c r="F239" s="41">
        <v>293</v>
      </c>
      <c r="G239" s="41"/>
      <c r="H239" s="41">
        <v>25634</v>
      </c>
      <c r="I239" s="41">
        <v>29000</v>
      </c>
      <c r="J239" s="41">
        <v>-3366</v>
      </c>
      <c r="K239" s="41"/>
      <c r="L239" s="41">
        <v>14868</v>
      </c>
      <c r="M239" s="41">
        <v>21097</v>
      </c>
      <c r="N239" s="41">
        <v>-6229</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46" t="s">
        <v>163</v>
      </c>
      <c r="D240" s="41">
        <v>1551</v>
      </c>
      <c r="E240" s="41">
        <v>1702</v>
      </c>
      <c r="F240" s="41">
        <v>-151</v>
      </c>
      <c r="G240" s="41"/>
      <c r="H240" s="41">
        <v>26887</v>
      </c>
      <c r="I240" s="41">
        <v>29691</v>
      </c>
      <c r="J240" s="41">
        <v>-2804</v>
      </c>
      <c r="K240" s="41"/>
      <c r="L240" s="41">
        <v>15703</v>
      </c>
      <c r="M240" s="41">
        <v>21752</v>
      </c>
      <c r="N240" s="41">
        <v>-6049</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46" t="s">
        <v>165</v>
      </c>
      <c r="D241" s="41">
        <v>1562</v>
      </c>
      <c r="E241" s="41">
        <v>1628</v>
      </c>
      <c r="F241" s="41">
        <v>-66</v>
      </c>
      <c r="G241" s="41"/>
      <c r="H241" s="41">
        <v>27232</v>
      </c>
      <c r="I241" s="41">
        <v>29384</v>
      </c>
      <c r="J241" s="41">
        <v>-2152</v>
      </c>
      <c r="K241" s="41"/>
      <c r="L241" s="41">
        <v>15670</v>
      </c>
      <c r="M241" s="41">
        <v>21388</v>
      </c>
      <c r="N241" s="41">
        <v>-5718</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46" t="s">
        <v>167</v>
      </c>
      <c r="D242" s="41">
        <v>1589</v>
      </c>
      <c r="E242" s="41">
        <v>1642</v>
      </c>
      <c r="F242" s="41">
        <v>-53</v>
      </c>
      <c r="G242" s="41"/>
      <c r="H242" s="41">
        <v>28197</v>
      </c>
      <c r="I242" s="41">
        <v>29885</v>
      </c>
      <c r="J242" s="41">
        <v>-1688</v>
      </c>
      <c r="K242" s="41"/>
      <c r="L242" s="41">
        <v>16489</v>
      </c>
      <c r="M242" s="41">
        <v>21827</v>
      </c>
      <c r="N242" s="41">
        <v>-5338</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46" t="s">
        <v>169</v>
      </c>
      <c r="D243" s="41">
        <v>1835</v>
      </c>
      <c r="E243" s="41">
        <v>1861</v>
      </c>
      <c r="F243" s="41">
        <v>-26</v>
      </c>
      <c r="G243" s="41"/>
      <c r="H243" s="41">
        <v>27737</v>
      </c>
      <c r="I243" s="41">
        <v>30360</v>
      </c>
      <c r="J243" s="41">
        <v>-2623</v>
      </c>
      <c r="K243" s="41"/>
      <c r="L243" s="41">
        <v>16060</v>
      </c>
      <c r="M243" s="41">
        <v>22240</v>
      </c>
      <c r="N243" s="41">
        <v>-6180</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46" t="s">
        <v>171</v>
      </c>
      <c r="D244" s="41">
        <v>1559</v>
      </c>
      <c r="E244" s="41">
        <v>2140</v>
      </c>
      <c r="F244" s="41">
        <v>-581</v>
      </c>
      <c r="G244" s="41"/>
      <c r="H244" s="41">
        <v>28210</v>
      </c>
      <c r="I244" s="41">
        <v>30814</v>
      </c>
      <c r="J244" s="41">
        <v>-2604</v>
      </c>
      <c r="K244" s="41"/>
      <c r="L244" s="41">
        <v>16605</v>
      </c>
      <c r="M244" s="41">
        <v>22636</v>
      </c>
      <c r="N244" s="41">
        <v>-6031</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46" t="s">
        <v>173</v>
      </c>
      <c r="D245" s="41">
        <v>1732</v>
      </c>
      <c r="E245" s="41">
        <v>2321</v>
      </c>
      <c r="F245" s="41">
        <v>-589</v>
      </c>
      <c r="G245" s="41"/>
      <c r="H245" s="41">
        <v>28653</v>
      </c>
      <c r="I245" s="41">
        <v>30547</v>
      </c>
      <c r="J245" s="41">
        <v>-1894</v>
      </c>
      <c r="K245" s="41"/>
      <c r="L245" s="41">
        <v>17049</v>
      </c>
      <c r="M245" s="41">
        <v>22315</v>
      </c>
      <c r="N245" s="41">
        <v>-5266</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46" t="s">
        <v>175</v>
      </c>
      <c r="D246" s="41">
        <v>2027</v>
      </c>
      <c r="E246" s="41">
        <v>2181</v>
      </c>
      <c r="F246" s="41">
        <v>-154</v>
      </c>
      <c r="G246" s="41"/>
      <c r="H246" s="41">
        <v>28664</v>
      </c>
      <c r="I246" s="41">
        <v>30871</v>
      </c>
      <c r="J246" s="41">
        <v>-2207</v>
      </c>
      <c r="K246" s="41"/>
      <c r="L246" s="41">
        <v>16959</v>
      </c>
      <c r="M246" s="41">
        <v>22582</v>
      </c>
      <c r="N246" s="41">
        <v>-5623</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46" t="s">
        <v>177</v>
      </c>
      <c r="D247" s="41">
        <v>1739</v>
      </c>
      <c r="E247" s="41">
        <v>2043</v>
      </c>
      <c r="F247" s="41">
        <v>-304</v>
      </c>
      <c r="G247" s="41"/>
      <c r="H247" s="41">
        <v>29001</v>
      </c>
      <c r="I247" s="41">
        <v>31518</v>
      </c>
      <c r="J247" s="41">
        <v>-2517</v>
      </c>
      <c r="K247" s="41"/>
      <c r="L247" s="41">
        <v>17089</v>
      </c>
      <c r="M247" s="41">
        <v>23158</v>
      </c>
      <c r="N247" s="41">
        <v>-6069</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46" t="s">
        <v>179</v>
      </c>
      <c r="D248" s="41">
        <v>1842</v>
      </c>
      <c r="E248" s="41">
        <v>1803</v>
      </c>
      <c r="F248" s="41">
        <v>39</v>
      </c>
      <c r="G248" s="41"/>
      <c r="H248" s="41">
        <v>29709</v>
      </c>
      <c r="I248" s="41">
        <v>32708</v>
      </c>
      <c r="J248" s="41">
        <v>-2999</v>
      </c>
      <c r="K248" s="41"/>
      <c r="L248" s="41">
        <v>17509</v>
      </c>
      <c r="M248" s="41">
        <v>24257</v>
      </c>
      <c r="N248" s="41">
        <v>-6748</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2006</v>
      </c>
      <c r="C249" s="46" t="s">
        <v>157</v>
      </c>
      <c r="D249" s="41">
        <v>1916</v>
      </c>
      <c r="E249" s="41">
        <v>2446</v>
      </c>
      <c r="F249" s="41">
        <v>-530</v>
      </c>
      <c r="G249" s="41"/>
      <c r="H249" s="41">
        <v>30881</v>
      </c>
      <c r="I249" s="41">
        <v>33901</v>
      </c>
      <c r="J249" s="41">
        <v>-3020</v>
      </c>
      <c r="K249" s="41"/>
      <c r="L249" s="41">
        <v>18429</v>
      </c>
      <c r="M249" s="41">
        <v>25355</v>
      </c>
      <c r="N249" s="41">
        <v>-6926</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46" t="s">
        <v>159</v>
      </c>
      <c r="D250" s="41">
        <v>1863</v>
      </c>
      <c r="E250" s="41">
        <v>2017</v>
      </c>
      <c r="F250" s="41">
        <v>-154</v>
      </c>
      <c r="G250" s="41"/>
      <c r="H250" s="41">
        <v>32559</v>
      </c>
      <c r="I250" s="41">
        <v>35411</v>
      </c>
      <c r="J250" s="41">
        <v>-2852</v>
      </c>
      <c r="K250" s="41"/>
      <c r="L250" s="41">
        <v>20035</v>
      </c>
      <c r="M250" s="41">
        <v>26788</v>
      </c>
      <c r="N250" s="41">
        <v>-6753</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46" t="s">
        <v>161</v>
      </c>
      <c r="D251" s="41">
        <v>2212</v>
      </c>
      <c r="E251" s="41">
        <v>2292</v>
      </c>
      <c r="F251" s="41">
        <v>-80</v>
      </c>
      <c r="G251" s="41"/>
      <c r="H251" s="41">
        <v>34250</v>
      </c>
      <c r="I251" s="41">
        <v>36007</v>
      </c>
      <c r="J251" s="41">
        <v>-1757</v>
      </c>
      <c r="K251" s="41"/>
      <c r="L251" s="41">
        <v>21895</v>
      </c>
      <c r="M251" s="41">
        <v>27338</v>
      </c>
      <c r="N251" s="41">
        <v>-5443</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46" t="s">
        <v>163</v>
      </c>
      <c r="D252" s="41">
        <v>2196</v>
      </c>
      <c r="E252" s="41">
        <v>2017</v>
      </c>
      <c r="F252" s="41">
        <v>179</v>
      </c>
      <c r="G252" s="41"/>
      <c r="H252" s="41">
        <v>34048</v>
      </c>
      <c r="I252" s="41">
        <v>36798</v>
      </c>
      <c r="J252" s="41">
        <v>-2750</v>
      </c>
      <c r="K252" s="41"/>
      <c r="L252" s="41">
        <v>21896</v>
      </c>
      <c r="M252" s="41">
        <v>28101</v>
      </c>
      <c r="N252" s="41">
        <v>-6205</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46" t="s">
        <v>165</v>
      </c>
      <c r="D253" s="41">
        <v>2132</v>
      </c>
      <c r="E253" s="41">
        <v>2425</v>
      </c>
      <c r="F253" s="41">
        <v>-293</v>
      </c>
      <c r="G253" s="41"/>
      <c r="H253" s="41">
        <v>33876</v>
      </c>
      <c r="I253" s="41">
        <v>37061</v>
      </c>
      <c r="J253" s="41">
        <v>-3185</v>
      </c>
      <c r="K253" s="41"/>
      <c r="L253" s="41">
        <v>21669</v>
      </c>
      <c r="M253" s="41">
        <v>28333</v>
      </c>
      <c r="N253" s="41">
        <v>-6664</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46" t="s">
        <v>167</v>
      </c>
      <c r="D254" s="41">
        <v>2172</v>
      </c>
      <c r="E254" s="41">
        <v>2296</v>
      </c>
      <c r="F254" s="41">
        <v>-124</v>
      </c>
      <c r="G254" s="41"/>
      <c r="H254" s="41">
        <v>33032</v>
      </c>
      <c r="I254" s="41">
        <v>35186</v>
      </c>
      <c r="J254" s="41">
        <v>-2154</v>
      </c>
      <c r="K254" s="41"/>
      <c r="L254" s="41">
        <v>20355</v>
      </c>
      <c r="M254" s="41">
        <v>26414</v>
      </c>
      <c r="N254" s="41">
        <v>-6059</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46" t="s">
        <v>169</v>
      </c>
      <c r="D255" s="41">
        <v>2170</v>
      </c>
      <c r="E255" s="41">
        <v>2421</v>
      </c>
      <c r="F255" s="41">
        <v>-251</v>
      </c>
      <c r="G255" s="41"/>
      <c r="H255" s="41">
        <v>29988</v>
      </c>
      <c r="I255" s="41">
        <v>32271</v>
      </c>
      <c r="J255" s="41">
        <v>-2283</v>
      </c>
      <c r="K255" s="41"/>
      <c r="L255" s="41">
        <v>16666</v>
      </c>
      <c r="M255" s="41">
        <v>23455</v>
      </c>
      <c r="N255" s="41">
        <v>-6789</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46" t="s">
        <v>171</v>
      </c>
      <c r="D256" s="41">
        <v>1949</v>
      </c>
      <c r="E256" s="41">
        <v>2501</v>
      </c>
      <c r="F256" s="41">
        <v>-552</v>
      </c>
      <c r="G256" s="41"/>
      <c r="H256" s="41">
        <v>30625</v>
      </c>
      <c r="I256" s="41">
        <v>32683</v>
      </c>
      <c r="J256" s="41">
        <v>-2058</v>
      </c>
      <c r="K256" s="41"/>
      <c r="L256" s="41">
        <v>16858</v>
      </c>
      <c r="M256" s="41">
        <v>23847</v>
      </c>
      <c r="N256" s="41">
        <v>-6989</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46" t="s">
        <v>173</v>
      </c>
      <c r="D257" s="41">
        <v>1850</v>
      </c>
      <c r="E257" s="41">
        <v>2148</v>
      </c>
      <c r="F257" s="41">
        <v>-298</v>
      </c>
      <c r="G257" s="41"/>
      <c r="H257" s="41">
        <v>30165</v>
      </c>
      <c r="I257" s="41">
        <v>31718</v>
      </c>
      <c r="J257" s="41">
        <v>-1553</v>
      </c>
      <c r="K257" s="41"/>
      <c r="L257" s="41">
        <v>16388</v>
      </c>
      <c r="M257" s="41">
        <v>22900</v>
      </c>
      <c r="N257" s="41">
        <v>-6512</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46" t="s">
        <v>175</v>
      </c>
      <c r="D258" s="41">
        <v>1838</v>
      </c>
      <c r="E258" s="41">
        <v>1968</v>
      </c>
      <c r="F258" s="41">
        <v>-130</v>
      </c>
      <c r="G258" s="41"/>
      <c r="H258" s="41">
        <v>29747</v>
      </c>
      <c r="I258" s="41">
        <v>31486</v>
      </c>
      <c r="J258" s="41">
        <v>-1739</v>
      </c>
      <c r="K258" s="41"/>
      <c r="L258" s="41">
        <v>16217</v>
      </c>
      <c r="M258" s="41">
        <v>22705</v>
      </c>
      <c r="N258" s="41">
        <v>-6488</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46" t="s">
        <v>177</v>
      </c>
      <c r="D259" s="41">
        <v>1719</v>
      </c>
      <c r="E259" s="41">
        <v>2015</v>
      </c>
      <c r="F259" s="41">
        <v>-296</v>
      </c>
      <c r="G259" s="41"/>
      <c r="H259" s="41">
        <v>29965</v>
      </c>
      <c r="I259" s="41">
        <v>32156</v>
      </c>
      <c r="J259" s="41">
        <v>-2191</v>
      </c>
      <c r="K259" s="41"/>
      <c r="L259" s="41">
        <v>16623</v>
      </c>
      <c r="M259" s="41">
        <v>23406</v>
      </c>
      <c r="N259" s="41">
        <v>-6783</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46" t="s">
        <v>179</v>
      </c>
      <c r="D260" s="41">
        <v>1755</v>
      </c>
      <c r="E260" s="41">
        <v>1840</v>
      </c>
      <c r="F260" s="41">
        <v>-85</v>
      </c>
      <c r="G260" s="41"/>
      <c r="H260" s="41">
        <v>29855</v>
      </c>
      <c r="I260" s="41">
        <v>32109</v>
      </c>
      <c r="J260" s="41">
        <v>-2254</v>
      </c>
      <c r="K260" s="41"/>
      <c r="L260" s="41">
        <v>16428</v>
      </c>
      <c r="M260" s="41">
        <v>23362</v>
      </c>
      <c r="N260" s="41">
        <v>-6934</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2007</v>
      </c>
      <c r="C261" s="46" t="s">
        <v>157</v>
      </c>
      <c r="D261" s="41">
        <v>1693</v>
      </c>
      <c r="E261" s="41">
        <v>1958</v>
      </c>
      <c r="F261" s="41">
        <v>-265</v>
      </c>
      <c r="G261" s="41"/>
      <c r="H261" s="41">
        <v>29604</v>
      </c>
      <c r="I261" s="41">
        <v>31550</v>
      </c>
      <c r="J261" s="41">
        <v>-1946</v>
      </c>
      <c r="K261" s="41"/>
      <c r="L261" s="41">
        <v>15922</v>
      </c>
      <c r="M261" s="41">
        <v>22772</v>
      </c>
      <c r="N261" s="41">
        <v>-6850</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46" t="s">
        <v>159</v>
      </c>
      <c r="D262" s="41">
        <v>1713</v>
      </c>
      <c r="E262" s="41">
        <v>1720</v>
      </c>
      <c r="F262" s="41">
        <v>-7</v>
      </c>
      <c r="G262" s="41"/>
      <c r="H262" s="41">
        <v>29713</v>
      </c>
      <c r="I262" s="41">
        <v>32547</v>
      </c>
      <c r="J262" s="41">
        <v>-2834</v>
      </c>
      <c r="K262" s="41"/>
      <c r="L262" s="41">
        <v>15809</v>
      </c>
      <c r="M262" s="41">
        <v>23704</v>
      </c>
      <c r="N262" s="41">
        <v>-7895</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46" t="s">
        <v>161</v>
      </c>
      <c r="D263" s="41">
        <v>1848</v>
      </c>
      <c r="E263" s="41">
        <v>2026</v>
      </c>
      <c r="F263" s="41">
        <v>-178</v>
      </c>
      <c r="G263" s="41"/>
      <c r="H263" s="41">
        <v>30417</v>
      </c>
      <c r="I263" s="41">
        <v>33267</v>
      </c>
      <c r="J263" s="41">
        <v>-2850</v>
      </c>
      <c r="K263" s="41"/>
      <c r="L263" s="41">
        <v>16462</v>
      </c>
      <c r="M263" s="41">
        <v>24331</v>
      </c>
      <c r="N263" s="41">
        <v>-7869</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46" t="s">
        <v>163</v>
      </c>
      <c r="D264" s="41">
        <v>1984</v>
      </c>
      <c r="E264" s="41">
        <v>2067</v>
      </c>
      <c r="F264" s="41">
        <v>-83</v>
      </c>
      <c r="G264" s="41"/>
      <c r="H264" s="41">
        <v>30408</v>
      </c>
      <c r="I264" s="41">
        <v>32018</v>
      </c>
      <c r="J264" s="41">
        <v>-1610</v>
      </c>
      <c r="K264" s="41"/>
      <c r="L264" s="41">
        <v>16503</v>
      </c>
      <c r="M264" s="41">
        <v>22990</v>
      </c>
      <c r="N264" s="41">
        <v>-6487</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46" t="s">
        <v>165</v>
      </c>
      <c r="D265" s="41">
        <v>1865</v>
      </c>
      <c r="E265" s="41">
        <v>1914</v>
      </c>
      <c r="F265" s="41">
        <v>-49</v>
      </c>
      <c r="G265" s="41"/>
      <c r="H265" s="41">
        <v>30592</v>
      </c>
      <c r="I265" s="41">
        <v>32842</v>
      </c>
      <c r="J265" s="41">
        <v>-2250</v>
      </c>
      <c r="K265" s="41"/>
      <c r="L265" s="41">
        <v>16704</v>
      </c>
      <c r="M265" s="41">
        <v>23754</v>
      </c>
      <c r="N265" s="41">
        <v>-7050</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46" t="s">
        <v>167</v>
      </c>
      <c r="D266" s="41">
        <v>1996</v>
      </c>
      <c r="E266" s="41">
        <v>2016</v>
      </c>
      <c r="F266" s="41">
        <v>-20</v>
      </c>
      <c r="G266" s="41"/>
      <c r="H266" s="41">
        <v>30843</v>
      </c>
      <c r="I266" s="41">
        <v>33568</v>
      </c>
      <c r="J266" s="41">
        <v>-2725</v>
      </c>
      <c r="K266" s="41"/>
      <c r="L266" s="41">
        <v>16844</v>
      </c>
      <c r="M266" s="41">
        <v>24473</v>
      </c>
      <c r="N266" s="41">
        <v>-7629</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46" t="s">
        <v>169</v>
      </c>
      <c r="D267" s="41">
        <v>1991</v>
      </c>
      <c r="E267" s="41">
        <v>2226</v>
      </c>
      <c r="F267" s="41">
        <v>-235</v>
      </c>
      <c r="G267" s="41"/>
      <c r="H267" s="41">
        <v>30955</v>
      </c>
      <c r="I267" s="41">
        <v>33765</v>
      </c>
      <c r="J267" s="41">
        <v>-2810</v>
      </c>
      <c r="K267" s="41"/>
      <c r="L267" s="41">
        <v>16765</v>
      </c>
      <c r="M267" s="41">
        <v>24696</v>
      </c>
      <c r="N267" s="41">
        <v>-7931</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46" t="s">
        <v>171</v>
      </c>
      <c r="D268" s="41">
        <v>1717</v>
      </c>
      <c r="E268" s="41">
        <v>2326</v>
      </c>
      <c r="F268" s="41">
        <v>-609</v>
      </c>
      <c r="G268" s="41"/>
      <c r="H268" s="41">
        <v>31341</v>
      </c>
      <c r="I268" s="41">
        <v>33448</v>
      </c>
      <c r="J268" s="41">
        <v>-2107</v>
      </c>
      <c r="K268" s="41"/>
      <c r="L268" s="41">
        <v>16971</v>
      </c>
      <c r="M268" s="41">
        <v>24406</v>
      </c>
      <c r="N268" s="41">
        <v>-7435</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46" t="s">
        <v>173</v>
      </c>
      <c r="D269" s="41">
        <v>2106</v>
      </c>
      <c r="E269" s="41">
        <v>2521</v>
      </c>
      <c r="F269" s="41">
        <v>-415</v>
      </c>
      <c r="G269" s="41"/>
      <c r="H269" s="41">
        <v>30924</v>
      </c>
      <c r="I269" s="41">
        <v>33471</v>
      </c>
      <c r="J269" s="41">
        <v>-2547</v>
      </c>
      <c r="K269" s="41"/>
      <c r="L269" s="41">
        <v>16454</v>
      </c>
      <c r="M269" s="41">
        <v>24423</v>
      </c>
      <c r="N269" s="41">
        <v>-7969</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46" t="s">
        <v>175</v>
      </c>
      <c r="D270" s="41">
        <v>2257</v>
      </c>
      <c r="E270" s="41">
        <v>2653</v>
      </c>
      <c r="F270" s="41">
        <v>-396</v>
      </c>
      <c r="G270" s="41"/>
      <c r="H270" s="41">
        <v>31325</v>
      </c>
      <c r="I270" s="41">
        <v>33479</v>
      </c>
      <c r="J270" s="41">
        <v>-2154</v>
      </c>
      <c r="K270" s="41"/>
      <c r="L270" s="41">
        <v>16842</v>
      </c>
      <c r="M270" s="41">
        <v>24362</v>
      </c>
      <c r="N270" s="41">
        <v>-7520</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46" t="s">
        <v>177</v>
      </c>
      <c r="D271" s="41">
        <v>2327</v>
      </c>
      <c r="E271" s="41">
        <v>2888</v>
      </c>
      <c r="F271" s="41">
        <v>-561</v>
      </c>
      <c r="G271" s="41"/>
      <c r="H271" s="41">
        <v>32184</v>
      </c>
      <c r="I271" s="41">
        <v>34269</v>
      </c>
      <c r="J271" s="41">
        <v>-2085</v>
      </c>
      <c r="K271" s="41"/>
      <c r="L271" s="41">
        <v>17757</v>
      </c>
      <c r="M271" s="41">
        <v>24987</v>
      </c>
      <c r="N271" s="41">
        <v>-7230</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46" t="s">
        <v>179</v>
      </c>
      <c r="D272" s="41">
        <v>2462</v>
      </c>
      <c r="E272" s="41">
        <v>2617</v>
      </c>
      <c r="F272" s="41">
        <v>-155</v>
      </c>
      <c r="G272" s="41"/>
      <c r="H272" s="41">
        <v>31145</v>
      </c>
      <c r="I272" s="41">
        <v>33958</v>
      </c>
      <c r="J272" s="41">
        <v>-2813</v>
      </c>
      <c r="K272" s="41"/>
      <c r="L272" s="41">
        <v>16818</v>
      </c>
      <c r="M272" s="41">
        <v>24413</v>
      </c>
      <c r="N272" s="41">
        <v>-7595</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2008</v>
      </c>
      <c r="C273" s="46" t="s">
        <v>157</v>
      </c>
      <c r="D273" s="41">
        <v>2464</v>
      </c>
      <c r="E273" s="41">
        <v>2753</v>
      </c>
      <c r="F273" s="41">
        <v>-289</v>
      </c>
      <c r="G273" s="41"/>
      <c r="H273" s="41">
        <v>31542</v>
      </c>
      <c r="I273" s="41">
        <v>34951</v>
      </c>
      <c r="J273" s="41">
        <v>-3409</v>
      </c>
      <c r="K273" s="41"/>
      <c r="L273" s="41">
        <v>17304</v>
      </c>
      <c r="M273" s="41">
        <v>25138</v>
      </c>
      <c r="N273" s="41">
        <v>-7834</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46" t="s">
        <v>159</v>
      </c>
      <c r="D274" s="41">
        <v>2542</v>
      </c>
      <c r="E274" s="41">
        <v>2720</v>
      </c>
      <c r="F274" s="41">
        <v>-178</v>
      </c>
      <c r="G274" s="41"/>
      <c r="H274" s="41">
        <v>32093</v>
      </c>
      <c r="I274" s="41">
        <v>35618</v>
      </c>
      <c r="J274" s="41">
        <v>-3525</v>
      </c>
      <c r="K274" s="41"/>
      <c r="L274" s="41">
        <v>17870</v>
      </c>
      <c r="M274" s="41">
        <v>25656</v>
      </c>
      <c r="N274" s="41">
        <v>-7786</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46" t="s">
        <v>161</v>
      </c>
      <c r="D275" s="41">
        <v>2758</v>
      </c>
      <c r="E275" s="41">
        <v>2704</v>
      </c>
      <c r="F275" s="41">
        <v>54</v>
      </c>
      <c r="G275" s="41"/>
      <c r="H275" s="41">
        <v>31954</v>
      </c>
      <c r="I275" s="41">
        <v>35294</v>
      </c>
      <c r="J275" s="41">
        <v>-3340</v>
      </c>
      <c r="K275" s="41"/>
      <c r="L275" s="41">
        <v>17637</v>
      </c>
      <c r="M275" s="41">
        <v>25373</v>
      </c>
      <c r="N275" s="41">
        <v>-7736</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46" t="s">
        <v>163</v>
      </c>
      <c r="D276" s="41">
        <v>2692</v>
      </c>
      <c r="E276" s="41">
        <v>3325</v>
      </c>
      <c r="F276" s="41">
        <v>-633</v>
      </c>
      <c r="G276" s="41"/>
      <c r="H276" s="41">
        <v>33396</v>
      </c>
      <c r="I276" s="41">
        <v>35808</v>
      </c>
      <c r="J276" s="41">
        <v>-2412</v>
      </c>
      <c r="K276" s="41"/>
      <c r="L276" s="41">
        <v>18915</v>
      </c>
      <c r="M276" s="41">
        <v>26038</v>
      </c>
      <c r="N276" s="41">
        <v>-7123</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46" t="s">
        <v>165</v>
      </c>
      <c r="D277" s="41">
        <v>3071</v>
      </c>
      <c r="E277" s="41">
        <v>3469</v>
      </c>
      <c r="F277" s="41">
        <v>-398</v>
      </c>
      <c r="G277" s="41"/>
      <c r="H277" s="41">
        <v>33408</v>
      </c>
      <c r="I277" s="41">
        <v>35671</v>
      </c>
      <c r="J277" s="41">
        <v>-2263</v>
      </c>
      <c r="K277" s="41"/>
      <c r="L277" s="41">
        <v>18758</v>
      </c>
      <c r="M277" s="41">
        <v>26034</v>
      </c>
      <c r="N277" s="41">
        <v>-7276</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46" t="s">
        <v>167</v>
      </c>
      <c r="D278" s="41">
        <v>3310</v>
      </c>
      <c r="E278" s="41">
        <v>4113</v>
      </c>
      <c r="F278" s="41">
        <v>-803</v>
      </c>
      <c r="G278" s="41"/>
      <c r="H278" s="41">
        <v>33552</v>
      </c>
      <c r="I278" s="41">
        <v>36976</v>
      </c>
      <c r="J278" s="41">
        <v>-3424</v>
      </c>
      <c r="K278" s="41"/>
      <c r="L278" s="41">
        <v>18767</v>
      </c>
      <c r="M278" s="41">
        <v>27358</v>
      </c>
      <c r="N278" s="41">
        <v>-8591</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46" t="s">
        <v>169</v>
      </c>
      <c r="D279" s="41">
        <v>2925</v>
      </c>
      <c r="E279" s="41">
        <v>4473</v>
      </c>
      <c r="F279" s="41">
        <v>-1548</v>
      </c>
      <c r="G279" s="41"/>
      <c r="H279" s="41">
        <v>34594</v>
      </c>
      <c r="I279" s="41">
        <v>36155</v>
      </c>
      <c r="J279" s="41">
        <v>-1561</v>
      </c>
      <c r="K279" s="41"/>
      <c r="L279" s="41">
        <v>19673</v>
      </c>
      <c r="M279" s="41">
        <v>26462</v>
      </c>
      <c r="N279" s="41">
        <v>-6789</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46" t="s">
        <v>171</v>
      </c>
      <c r="D280" s="41">
        <v>2907</v>
      </c>
      <c r="E280" s="41">
        <v>3217</v>
      </c>
      <c r="F280" s="41">
        <v>-310</v>
      </c>
      <c r="G280" s="41"/>
      <c r="H280" s="41">
        <v>33972</v>
      </c>
      <c r="I280" s="41">
        <v>36332</v>
      </c>
      <c r="J280" s="41">
        <v>-2360</v>
      </c>
      <c r="K280" s="41"/>
      <c r="L280" s="41">
        <v>18852</v>
      </c>
      <c r="M280" s="41">
        <v>26525</v>
      </c>
      <c r="N280" s="41">
        <v>-7673</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46" t="s">
        <v>173</v>
      </c>
      <c r="D281" s="41">
        <v>3204</v>
      </c>
      <c r="E281" s="41">
        <v>3057</v>
      </c>
      <c r="F281" s="41">
        <v>147</v>
      </c>
      <c r="G281" s="41"/>
      <c r="H281" s="41">
        <v>34508</v>
      </c>
      <c r="I281" s="41">
        <v>36394</v>
      </c>
      <c r="J281" s="41">
        <v>-1886</v>
      </c>
      <c r="K281" s="41"/>
      <c r="L281" s="41">
        <v>19096</v>
      </c>
      <c r="M281" s="41">
        <v>26479</v>
      </c>
      <c r="N281" s="41">
        <v>-7383</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46" t="s">
        <v>175</v>
      </c>
      <c r="D282" s="41">
        <v>2614</v>
      </c>
      <c r="E282" s="41">
        <v>2943</v>
      </c>
      <c r="F282" s="41">
        <v>-329</v>
      </c>
      <c r="G282" s="41"/>
      <c r="H282" s="41">
        <v>34251</v>
      </c>
      <c r="I282" s="41">
        <v>35457</v>
      </c>
      <c r="J282" s="41">
        <v>-1206</v>
      </c>
      <c r="K282" s="41"/>
      <c r="L282" s="41">
        <v>18522</v>
      </c>
      <c r="M282" s="41">
        <v>25461</v>
      </c>
      <c r="N282" s="41">
        <v>-6939</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46" t="s">
        <v>177</v>
      </c>
      <c r="D283" s="41">
        <v>2537</v>
      </c>
      <c r="E283" s="41">
        <v>2452</v>
      </c>
      <c r="F283" s="41">
        <v>85</v>
      </c>
      <c r="G283" s="41"/>
      <c r="H283" s="41">
        <v>33138</v>
      </c>
      <c r="I283" s="41">
        <v>35580</v>
      </c>
      <c r="J283" s="41">
        <v>-2442</v>
      </c>
      <c r="K283" s="41"/>
      <c r="L283" s="41">
        <v>17172</v>
      </c>
      <c r="M283" s="41">
        <v>25539</v>
      </c>
      <c r="N283" s="41">
        <v>-8367</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46" t="s">
        <v>179</v>
      </c>
      <c r="D284" s="41">
        <v>2049</v>
      </c>
      <c r="E284" s="41">
        <v>2191</v>
      </c>
      <c r="F284" s="41">
        <v>-142</v>
      </c>
      <c r="G284" s="41"/>
      <c r="H284" s="41">
        <v>33455</v>
      </c>
      <c r="I284" s="41">
        <v>34250</v>
      </c>
      <c r="J284" s="41">
        <v>-795</v>
      </c>
      <c r="K284" s="41"/>
      <c r="L284" s="41">
        <v>17403</v>
      </c>
      <c r="M284" s="41">
        <v>24205</v>
      </c>
      <c r="N284" s="41">
        <v>-6802</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2009</v>
      </c>
      <c r="C285" s="46" t="s">
        <v>157</v>
      </c>
      <c r="D285" s="41">
        <v>2051</v>
      </c>
      <c r="E285" s="41">
        <v>1952</v>
      </c>
      <c r="F285" s="41">
        <v>99</v>
      </c>
      <c r="G285" s="41"/>
      <c r="H285" s="41">
        <v>32330</v>
      </c>
      <c r="I285" s="41">
        <v>34141</v>
      </c>
      <c r="J285" s="41">
        <v>-1811</v>
      </c>
      <c r="K285" s="41"/>
      <c r="L285" s="41">
        <v>16333</v>
      </c>
      <c r="M285" s="41">
        <v>24125</v>
      </c>
      <c r="N285" s="41">
        <v>-7792</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46" t="s">
        <v>159</v>
      </c>
      <c r="D286" s="41">
        <v>1804</v>
      </c>
      <c r="E286" s="41">
        <v>1762</v>
      </c>
      <c r="F286" s="41">
        <v>42</v>
      </c>
      <c r="G286" s="41"/>
      <c r="H286" s="41">
        <v>32665</v>
      </c>
      <c r="I286" s="41">
        <v>34004</v>
      </c>
      <c r="J286" s="41">
        <v>-1339</v>
      </c>
      <c r="K286" s="41"/>
      <c r="L286" s="41">
        <v>16826</v>
      </c>
      <c r="M286" s="41">
        <v>24042</v>
      </c>
      <c r="N286" s="41">
        <v>-7216</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46" t="s">
        <v>161</v>
      </c>
      <c r="D287" s="41">
        <v>2001</v>
      </c>
      <c r="E287" s="41">
        <v>2339</v>
      </c>
      <c r="F287" s="41">
        <v>-338</v>
      </c>
      <c r="G287" s="41"/>
      <c r="H287" s="41">
        <v>31968</v>
      </c>
      <c r="I287" s="41">
        <v>33706</v>
      </c>
      <c r="J287" s="41">
        <v>-1738</v>
      </c>
      <c r="K287" s="41"/>
      <c r="L287" s="41">
        <v>16346</v>
      </c>
      <c r="M287" s="41">
        <v>23811</v>
      </c>
      <c r="N287" s="41">
        <v>-7465</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46" t="s">
        <v>163</v>
      </c>
      <c r="D288" s="41">
        <v>1879</v>
      </c>
      <c r="E288" s="41">
        <v>1910</v>
      </c>
      <c r="F288" s="41">
        <v>-31</v>
      </c>
      <c r="G288" s="41"/>
      <c r="H288" s="41">
        <v>32233</v>
      </c>
      <c r="I288" s="41">
        <v>34361</v>
      </c>
      <c r="J288" s="41">
        <v>-2128</v>
      </c>
      <c r="K288" s="41"/>
      <c r="L288" s="41">
        <v>16825</v>
      </c>
      <c r="M288" s="41">
        <v>24537</v>
      </c>
      <c r="N288" s="41">
        <v>-7712</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46" t="s">
        <v>165</v>
      </c>
      <c r="D289" s="41">
        <v>1974</v>
      </c>
      <c r="E289" s="41">
        <v>1917</v>
      </c>
      <c r="F289" s="41">
        <v>57</v>
      </c>
      <c r="G289" s="41"/>
      <c r="H289" s="41">
        <v>31243</v>
      </c>
      <c r="I289" s="41">
        <v>32652</v>
      </c>
      <c r="J289" s="41">
        <v>-1409</v>
      </c>
      <c r="K289" s="41"/>
      <c r="L289" s="41">
        <v>15985</v>
      </c>
      <c r="M289" s="41">
        <v>22895</v>
      </c>
      <c r="N289" s="41">
        <v>-6910</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46" t="s">
        <v>167</v>
      </c>
      <c r="D290" s="41">
        <v>1939</v>
      </c>
      <c r="E290" s="41">
        <v>2317</v>
      </c>
      <c r="F290" s="41">
        <v>-378</v>
      </c>
      <c r="G290" s="41"/>
      <c r="H290" s="41">
        <v>31318</v>
      </c>
      <c r="I290" s="41">
        <v>33059</v>
      </c>
      <c r="J290" s="41">
        <v>-1741</v>
      </c>
      <c r="K290" s="41"/>
      <c r="L290" s="41">
        <v>16110</v>
      </c>
      <c r="M290" s="41">
        <v>23358</v>
      </c>
      <c r="N290" s="41">
        <v>-7248</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46" t="s">
        <v>169</v>
      </c>
      <c r="D291" s="41">
        <v>2081</v>
      </c>
      <c r="E291" s="41">
        <v>2502</v>
      </c>
      <c r="F291" s="41">
        <v>-421</v>
      </c>
      <c r="G291" s="41"/>
      <c r="H291" s="41">
        <v>32242</v>
      </c>
      <c r="I291" s="41">
        <v>33210</v>
      </c>
      <c r="J291" s="41">
        <v>-968</v>
      </c>
      <c r="K291" s="41"/>
      <c r="L291" s="41">
        <v>17046</v>
      </c>
      <c r="M291" s="41">
        <v>23546</v>
      </c>
      <c r="N291" s="41">
        <v>-6500</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46" t="s">
        <v>171</v>
      </c>
      <c r="D292" s="41">
        <v>1916</v>
      </c>
      <c r="E292" s="41">
        <v>2309</v>
      </c>
      <c r="F292" s="41">
        <v>-393</v>
      </c>
      <c r="G292" s="41"/>
      <c r="H292" s="41">
        <v>31471</v>
      </c>
      <c r="I292" s="41">
        <v>32941</v>
      </c>
      <c r="J292" s="41">
        <v>-1470</v>
      </c>
      <c r="K292" s="41"/>
      <c r="L292" s="41">
        <v>16343</v>
      </c>
      <c r="M292" s="41">
        <v>23292</v>
      </c>
      <c r="N292" s="41">
        <v>-6949</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46" t="s">
        <v>173</v>
      </c>
      <c r="D293" s="41">
        <v>2111</v>
      </c>
      <c r="E293" s="41">
        <v>2411</v>
      </c>
      <c r="F293" s="41">
        <v>-300</v>
      </c>
      <c r="G293" s="41"/>
      <c r="H293" s="41">
        <v>32269</v>
      </c>
      <c r="I293" s="41">
        <v>34353</v>
      </c>
      <c r="J293" s="41">
        <v>-2084</v>
      </c>
      <c r="K293" s="41"/>
      <c r="L293" s="41">
        <v>17317</v>
      </c>
      <c r="M293" s="41">
        <v>24695</v>
      </c>
      <c r="N293" s="41">
        <v>-7378</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46" t="s">
        <v>175</v>
      </c>
      <c r="D294" s="41">
        <v>2415</v>
      </c>
      <c r="E294" s="41">
        <v>2379</v>
      </c>
      <c r="F294" s="41">
        <v>36</v>
      </c>
      <c r="G294" s="41"/>
      <c r="H294" s="41">
        <v>32563</v>
      </c>
      <c r="I294" s="41">
        <v>34747</v>
      </c>
      <c r="J294" s="41">
        <v>-2184</v>
      </c>
      <c r="K294" s="41"/>
      <c r="L294" s="41">
        <v>17823</v>
      </c>
      <c r="M294" s="41">
        <v>25060</v>
      </c>
      <c r="N294" s="41">
        <v>-7237</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46" t="s">
        <v>177</v>
      </c>
      <c r="D295" s="41">
        <v>2328</v>
      </c>
      <c r="E295" s="41">
        <v>2506</v>
      </c>
      <c r="F295" s="41">
        <v>-178</v>
      </c>
      <c r="G295" s="41"/>
      <c r="H295" s="41">
        <v>32283</v>
      </c>
      <c r="I295" s="41">
        <v>34150</v>
      </c>
      <c r="J295" s="41">
        <v>-1867</v>
      </c>
      <c r="K295" s="41"/>
      <c r="L295" s="41">
        <v>17683</v>
      </c>
      <c r="M295" s="41">
        <v>24425</v>
      </c>
      <c r="N295" s="41">
        <v>-6742</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46" t="s">
        <v>179</v>
      </c>
      <c r="D296" s="41">
        <v>2743</v>
      </c>
      <c r="E296" s="41">
        <v>2792</v>
      </c>
      <c r="F296" s="41">
        <v>-49</v>
      </c>
      <c r="G296" s="41"/>
      <c r="H296" s="41">
        <v>32478</v>
      </c>
      <c r="I296" s="41">
        <v>34838</v>
      </c>
      <c r="J296" s="41">
        <v>-2360</v>
      </c>
      <c r="K296" s="41"/>
      <c r="L296" s="41">
        <v>17862</v>
      </c>
      <c r="M296" s="41">
        <v>25070</v>
      </c>
      <c r="N296" s="41">
        <v>-7208</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2010</v>
      </c>
      <c r="C297" s="46" t="s">
        <v>157</v>
      </c>
      <c r="D297" s="41">
        <v>2610</v>
      </c>
      <c r="E297" s="41">
        <v>2361</v>
      </c>
      <c r="F297" s="41">
        <v>249</v>
      </c>
      <c r="G297" s="41"/>
      <c r="H297" s="41">
        <v>31817</v>
      </c>
      <c r="I297" s="41">
        <v>35145</v>
      </c>
      <c r="J297" s="41">
        <v>-3328</v>
      </c>
      <c r="K297" s="41"/>
      <c r="L297" s="41">
        <v>17039</v>
      </c>
      <c r="M297" s="41">
        <v>25331</v>
      </c>
      <c r="N297" s="41">
        <v>-8292</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46" t="s">
        <v>159</v>
      </c>
      <c r="D298" s="41">
        <v>2730</v>
      </c>
      <c r="E298" s="41">
        <v>2624</v>
      </c>
      <c r="F298" s="41">
        <v>106</v>
      </c>
      <c r="G298" s="41"/>
      <c r="H298" s="41">
        <v>33725</v>
      </c>
      <c r="I298" s="41">
        <v>34764</v>
      </c>
      <c r="J298" s="41">
        <v>-1039</v>
      </c>
      <c r="K298" s="41"/>
      <c r="L298" s="41">
        <v>18674</v>
      </c>
      <c r="M298" s="41">
        <v>24898</v>
      </c>
      <c r="N298" s="41">
        <v>-6224</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46" t="s">
        <v>161</v>
      </c>
      <c r="D299" s="41">
        <v>2990</v>
      </c>
      <c r="E299" s="41">
        <v>2804</v>
      </c>
      <c r="F299" s="41">
        <v>186</v>
      </c>
      <c r="G299" s="41"/>
      <c r="H299" s="41">
        <v>33956</v>
      </c>
      <c r="I299" s="41">
        <v>36634</v>
      </c>
      <c r="J299" s="41">
        <v>-2678</v>
      </c>
      <c r="K299" s="41"/>
      <c r="L299" s="41">
        <v>18572</v>
      </c>
      <c r="M299" s="41">
        <v>26711</v>
      </c>
      <c r="N299" s="41">
        <v>-8139</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46" t="s">
        <v>163</v>
      </c>
      <c r="D300" s="41">
        <v>2813</v>
      </c>
      <c r="E300" s="41">
        <v>2896</v>
      </c>
      <c r="F300" s="41">
        <v>-83</v>
      </c>
      <c r="G300" s="41"/>
      <c r="H300" s="41">
        <v>34585</v>
      </c>
      <c r="I300" s="41">
        <v>36261</v>
      </c>
      <c r="J300" s="41">
        <v>-1676</v>
      </c>
      <c r="K300" s="41"/>
      <c r="L300" s="41">
        <v>18907</v>
      </c>
      <c r="M300" s="41">
        <v>26288</v>
      </c>
      <c r="N300" s="41">
        <v>-7381</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46" t="s">
        <v>165</v>
      </c>
      <c r="D301" s="41">
        <v>2544</v>
      </c>
      <c r="E301" s="41">
        <v>2636</v>
      </c>
      <c r="F301" s="41">
        <v>-92</v>
      </c>
      <c r="G301" s="41"/>
      <c r="H301" s="41">
        <v>35167</v>
      </c>
      <c r="I301" s="41">
        <v>37094</v>
      </c>
      <c r="J301" s="41">
        <v>-1927</v>
      </c>
      <c r="K301" s="41"/>
      <c r="L301" s="41">
        <v>19340</v>
      </c>
      <c r="M301" s="41">
        <v>27096</v>
      </c>
      <c r="N301" s="41">
        <v>-7756</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46" t="s">
        <v>167</v>
      </c>
      <c r="D302" s="41">
        <v>3003</v>
      </c>
      <c r="E302" s="41">
        <v>3013</v>
      </c>
      <c r="F302" s="41">
        <v>-10</v>
      </c>
      <c r="G302" s="41"/>
      <c r="H302" s="41">
        <v>35891</v>
      </c>
      <c r="I302" s="41">
        <v>38032</v>
      </c>
      <c r="J302" s="41">
        <v>-2141</v>
      </c>
      <c r="K302" s="41"/>
      <c r="L302" s="41">
        <v>20113</v>
      </c>
      <c r="M302" s="41">
        <v>28037</v>
      </c>
      <c r="N302" s="41">
        <v>-7924</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46" t="s">
        <v>169</v>
      </c>
      <c r="D303" s="41">
        <v>2478</v>
      </c>
      <c r="E303" s="41">
        <v>3080</v>
      </c>
      <c r="F303" s="41">
        <v>-602</v>
      </c>
      <c r="G303" s="41"/>
      <c r="H303" s="41">
        <v>35629</v>
      </c>
      <c r="I303" s="41">
        <v>37771</v>
      </c>
      <c r="J303" s="41">
        <v>-2142</v>
      </c>
      <c r="K303" s="41"/>
      <c r="L303" s="41">
        <v>19968</v>
      </c>
      <c r="M303" s="41">
        <v>27770</v>
      </c>
      <c r="N303" s="41">
        <v>-7802</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46" t="s">
        <v>171</v>
      </c>
      <c r="D304" s="41">
        <v>2142</v>
      </c>
      <c r="E304" s="41">
        <v>2863</v>
      </c>
      <c r="F304" s="41">
        <v>-721</v>
      </c>
      <c r="G304" s="41"/>
      <c r="H304" s="41">
        <v>35380</v>
      </c>
      <c r="I304" s="41">
        <v>37724</v>
      </c>
      <c r="J304" s="41">
        <v>-2344</v>
      </c>
      <c r="K304" s="41"/>
      <c r="L304" s="41">
        <v>19715</v>
      </c>
      <c r="M304" s="41">
        <v>27661</v>
      </c>
      <c r="N304" s="41">
        <v>-7946</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46" t="s">
        <v>173</v>
      </c>
      <c r="D305" s="41">
        <v>2425</v>
      </c>
      <c r="E305" s="41">
        <v>3111</v>
      </c>
      <c r="F305" s="41">
        <v>-686</v>
      </c>
      <c r="G305" s="41"/>
      <c r="H305" s="41">
        <v>35735</v>
      </c>
      <c r="I305" s="41">
        <v>38407</v>
      </c>
      <c r="J305" s="41">
        <v>-2672</v>
      </c>
      <c r="K305" s="41"/>
      <c r="L305" s="41">
        <v>19837</v>
      </c>
      <c r="M305" s="41">
        <v>28206</v>
      </c>
      <c r="N305" s="41">
        <v>-8369</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46" t="s">
        <v>175</v>
      </c>
      <c r="D306" s="41">
        <v>2954</v>
      </c>
      <c r="E306" s="41">
        <v>2465</v>
      </c>
      <c r="F306" s="41">
        <v>489</v>
      </c>
      <c r="G306" s="41"/>
      <c r="H306" s="41">
        <v>36001</v>
      </c>
      <c r="I306" s="41">
        <v>38731</v>
      </c>
      <c r="J306" s="41">
        <v>-2730</v>
      </c>
      <c r="K306" s="41"/>
      <c r="L306" s="41">
        <v>19775</v>
      </c>
      <c r="M306" s="41">
        <v>28391</v>
      </c>
      <c r="N306" s="41">
        <v>-8616</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46" t="s">
        <v>177</v>
      </c>
      <c r="D307" s="41">
        <v>3176</v>
      </c>
      <c r="E307" s="41">
        <v>3433</v>
      </c>
      <c r="F307" s="41">
        <v>-257</v>
      </c>
      <c r="G307" s="41"/>
      <c r="H307" s="41">
        <v>36632</v>
      </c>
      <c r="I307" s="41">
        <v>39391</v>
      </c>
      <c r="J307" s="41">
        <v>-2759</v>
      </c>
      <c r="K307" s="41"/>
      <c r="L307" s="41">
        <v>20191</v>
      </c>
      <c r="M307" s="41">
        <v>29011</v>
      </c>
      <c r="N307" s="41">
        <v>-8820</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46" t="s">
        <v>179</v>
      </c>
      <c r="D308" s="41">
        <v>3066</v>
      </c>
      <c r="E308" s="41">
        <v>3650</v>
      </c>
      <c r="F308" s="41">
        <v>-584</v>
      </c>
      <c r="G308" s="41"/>
      <c r="H308" s="41">
        <v>37028</v>
      </c>
      <c r="I308" s="41">
        <v>39804</v>
      </c>
      <c r="J308" s="41">
        <v>-2776</v>
      </c>
      <c r="K308" s="41"/>
      <c r="L308" s="41">
        <v>20611</v>
      </c>
      <c r="M308" s="41">
        <v>29541</v>
      </c>
      <c r="N308" s="41">
        <v>-8930</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2011</v>
      </c>
      <c r="C309" s="46" t="s">
        <v>157</v>
      </c>
      <c r="D309" s="41">
        <v>3540</v>
      </c>
      <c r="E309" s="41">
        <v>3377</v>
      </c>
      <c r="F309" s="41">
        <v>163</v>
      </c>
      <c r="G309" s="41"/>
      <c r="H309" s="41">
        <v>37988</v>
      </c>
      <c r="I309" s="41">
        <v>39366</v>
      </c>
      <c r="J309" s="41">
        <v>-1378</v>
      </c>
      <c r="K309" s="41"/>
      <c r="L309" s="41">
        <v>21691</v>
      </c>
      <c r="M309" s="41">
        <v>29284</v>
      </c>
      <c r="N309" s="41">
        <v>-7593</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46" t="s">
        <v>159</v>
      </c>
      <c r="D310" s="41">
        <v>3149</v>
      </c>
      <c r="E310" s="41">
        <v>3683</v>
      </c>
      <c r="F310" s="41">
        <v>-534</v>
      </c>
      <c r="G310" s="41"/>
      <c r="H310" s="41">
        <v>39038</v>
      </c>
      <c r="I310" s="41">
        <v>37770</v>
      </c>
      <c r="J310" s="41">
        <v>1268</v>
      </c>
      <c r="K310" s="41"/>
      <c r="L310" s="41">
        <v>22727</v>
      </c>
      <c r="M310" s="41">
        <v>27795</v>
      </c>
      <c r="N310" s="41">
        <v>-5068</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46" t="s">
        <v>161</v>
      </c>
      <c r="D311" s="41">
        <v>3713</v>
      </c>
      <c r="E311" s="41">
        <v>3943</v>
      </c>
      <c r="F311" s="41">
        <v>-230</v>
      </c>
      <c r="G311" s="41"/>
      <c r="H311" s="41">
        <v>37744</v>
      </c>
      <c r="I311" s="41">
        <v>38524</v>
      </c>
      <c r="J311" s="41">
        <v>-780</v>
      </c>
      <c r="K311" s="41"/>
      <c r="L311" s="41">
        <v>21131</v>
      </c>
      <c r="M311" s="41">
        <v>28494</v>
      </c>
      <c r="N311" s="41">
        <v>-7363</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46" t="s">
        <v>163</v>
      </c>
      <c r="D312" s="41">
        <v>3990</v>
      </c>
      <c r="E312" s="41">
        <v>4249</v>
      </c>
      <c r="F312" s="41">
        <v>-259</v>
      </c>
      <c r="G312" s="41"/>
      <c r="H312" s="41">
        <v>38371</v>
      </c>
      <c r="I312" s="41">
        <v>38101</v>
      </c>
      <c r="J312" s="41">
        <v>270</v>
      </c>
      <c r="K312" s="41"/>
      <c r="L312" s="41">
        <v>21245</v>
      </c>
      <c r="M312" s="41">
        <v>27915</v>
      </c>
      <c r="N312" s="41">
        <v>-6670</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46" t="s">
        <v>165</v>
      </c>
      <c r="D313" s="41">
        <v>3690</v>
      </c>
      <c r="E313" s="41">
        <v>3990</v>
      </c>
      <c r="F313" s="41">
        <v>-300</v>
      </c>
      <c r="G313" s="41"/>
      <c r="H313" s="41">
        <v>39327</v>
      </c>
      <c r="I313" s="41">
        <v>43240</v>
      </c>
      <c r="J313" s="41">
        <v>-3913</v>
      </c>
      <c r="K313" s="41"/>
      <c r="L313" s="41">
        <v>21633</v>
      </c>
      <c r="M313" s="41">
        <v>32908</v>
      </c>
      <c r="N313" s="41">
        <v>-11275</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46" t="s">
        <v>167</v>
      </c>
      <c r="D314" s="41">
        <v>3120</v>
      </c>
      <c r="E314" s="41">
        <v>4176</v>
      </c>
      <c r="F314" s="41">
        <v>-1056</v>
      </c>
      <c r="G314" s="41"/>
      <c r="H314" s="41">
        <v>39265</v>
      </c>
      <c r="I314" s="41">
        <v>39851</v>
      </c>
      <c r="J314" s="41">
        <v>-586</v>
      </c>
      <c r="K314" s="41"/>
      <c r="L314" s="41">
        <v>21089</v>
      </c>
      <c r="M314" s="41">
        <v>29458</v>
      </c>
      <c r="N314" s="41">
        <v>-8369</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46" t="s">
        <v>169</v>
      </c>
      <c r="D315" s="41">
        <v>3100</v>
      </c>
      <c r="E315" s="41">
        <v>4339</v>
      </c>
      <c r="F315" s="41">
        <v>-1239</v>
      </c>
      <c r="G315" s="41"/>
      <c r="H315" s="41">
        <v>40318</v>
      </c>
      <c r="I315" s="41">
        <v>40535</v>
      </c>
      <c r="J315" s="41">
        <v>-217</v>
      </c>
      <c r="K315" s="41"/>
      <c r="L315" s="41">
        <v>21851</v>
      </c>
      <c r="M315" s="41">
        <v>30135</v>
      </c>
      <c r="N315" s="41">
        <v>-8284</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46" t="s">
        <v>171</v>
      </c>
      <c r="D316" s="41">
        <v>2735</v>
      </c>
      <c r="E316" s="41">
        <v>3989</v>
      </c>
      <c r="F316" s="41">
        <v>-1254</v>
      </c>
      <c r="G316" s="41"/>
      <c r="H316" s="41">
        <v>40317</v>
      </c>
      <c r="I316" s="41">
        <v>40324</v>
      </c>
      <c r="J316" s="41">
        <v>-7</v>
      </c>
      <c r="K316" s="41"/>
      <c r="L316" s="41">
        <v>21841</v>
      </c>
      <c r="M316" s="41">
        <v>29905</v>
      </c>
      <c r="N316" s="41">
        <v>-8064</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46" t="s">
        <v>173</v>
      </c>
      <c r="D317" s="41">
        <v>3253</v>
      </c>
      <c r="E317" s="41">
        <v>4177</v>
      </c>
      <c r="F317" s="41">
        <v>-924</v>
      </c>
      <c r="G317" s="41"/>
      <c r="H317" s="41">
        <v>39489</v>
      </c>
      <c r="I317" s="41">
        <v>41250</v>
      </c>
      <c r="J317" s="41">
        <v>-1761</v>
      </c>
      <c r="K317" s="41"/>
      <c r="L317" s="41">
        <v>21304</v>
      </c>
      <c r="M317" s="41">
        <v>30755</v>
      </c>
      <c r="N317" s="41">
        <v>-9451</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46" t="s">
        <v>175</v>
      </c>
      <c r="D318" s="41">
        <v>3210</v>
      </c>
      <c r="E318" s="41">
        <v>4556</v>
      </c>
      <c r="F318" s="41">
        <v>-1346</v>
      </c>
      <c r="G318" s="41"/>
      <c r="H318" s="41">
        <v>41133</v>
      </c>
      <c r="I318" s="41">
        <v>40824</v>
      </c>
      <c r="J318" s="41">
        <v>309</v>
      </c>
      <c r="K318" s="41"/>
      <c r="L318" s="41">
        <v>23333</v>
      </c>
      <c r="M318" s="41">
        <v>30229</v>
      </c>
      <c r="N318" s="41">
        <v>-6896</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46" t="s">
        <v>177</v>
      </c>
      <c r="D319" s="41">
        <v>3357</v>
      </c>
      <c r="E319" s="41">
        <v>4615</v>
      </c>
      <c r="F319" s="41">
        <v>-1258</v>
      </c>
      <c r="G319" s="41"/>
      <c r="H319" s="41">
        <v>39613</v>
      </c>
      <c r="I319" s="41">
        <v>40461</v>
      </c>
      <c r="J319" s="41">
        <v>-848</v>
      </c>
      <c r="K319" s="41"/>
      <c r="L319" s="41">
        <v>22016</v>
      </c>
      <c r="M319" s="41">
        <v>29794</v>
      </c>
      <c r="N319" s="41">
        <v>-7778</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46" t="s">
        <v>179</v>
      </c>
      <c r="D320" s="41">
        <v>3819</v>
      </c>
      <c r="E320" s="41">
        <v>4154</v>
      </c>
      <c r="F320" s="41">
        <v>-335</v>
      </c>
      <c r="G320" s="41"/>
      <c r="H320" s="41">
        <v>39491</v>
      </c>
      <c r="I320" s="41">
        <v>40044</v>
      </c>
      <c r="J320" s="41">
        <v>-553</v>
      </c>
      <c r="K320" s="41"/>
      <c r="L320" s="41">
        <v>21751</v>
      </c>
      <c r="M320" s="41">
        <v>29368</v>
      </c>
      <c r="N320" s="41">
        <v>-7617</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2012</v>
      </c>
      <c r="C321" s="46" t="s">
        <v>157</v>
      </c>
      <c r="D321" s="41">
        <v>3823</v>
      </c>
      <c r="E321" s="41">
        <v>4582</v>
      </c>
      <c r="F321" s="41">
        <v>-759</v>
      </c>
      <c r="G321" s="41"/>
      <c r="H321" s="41">
        <v>40063</v>
      </c>
      <c r="I321" s="41">
        <v>40837</v>
      </c>
      <c r="J321" s="41">
        <v>-774</v>
      </c>
      <c r="K321" s="41"/>
      <c r="L321" s="41">
        <v>22011</v>
      </c>
      <c r="M321" s="41">
        <v>30182</v>
      </c>
      <c r="N321" s="41">
        <v>-8171</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46" t="s">
        <v>159</v>
      </c>
      <c r="D322" s="41">
        <v>3642</v>
      </c>
      <c r="E322" s="41">
        <v>4212</v>
      </c>
      <c r="F322" s="41">
        <v>-570</v>
      </c>
      <c r="G322" s="41"/>
      <c r="H322" s="41">
        <v>40107</v>
      </c>
      <c r="I322" s="41">
        <v>39970</v>
      </c>
      <c r="J322" s="41">
        <v>137</v>
      </c>
      <c r="K322" s="41"/>
      <c r="L322" s="41">
        <v>21865</v>
      </c>
      <c r="M322" s="41">
        <v>29315</v>
      </c>
      <c r="N322" s="41">
        <v>-7450</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46" t="s">
        <v>161</v>
      </c>
      <c r="D323" s="41">
        <v>3676</v>
      </c>
      <c r="E323" s="41">
        <v>4836</v>
      </c>
      <c r="F323" s="41">
        <v>-1160</v>
      </c>
      <c r="G323" s="41"/>
      <c r="H323" s="41">
        <v>40837</v>
      </c>
      <c r="I323" s="41">
        <v>40393</v>
      </c>
      <c r="J323" s="41">
        <v>444</v>
      </c>
      <c r="K323" s="41"/>
      <c r="L323" s="41">
        <v>22705</v>
      </c>
      <c r="M323" s="41">
        <v>29686</v>
      </c>
      <c r="N323" s="41">
        <v>-6981</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46" t="s">
        <v>163</v>
      </c>
      <c r="D324" s="41">
        <v>3484</v>
      </c>
      <c r="E324" s="41">
        <v>4527</v>
      </c>
      <c r="F324" s="41">
        <v>-1043</v>
      </c>
      <c r="G324" s="41"/>
      <c r="H324" s="41">
        <v>38238</v>
      </c>
      <c r="I324" s="41">
        <v>41061</v>
      </c>
      <c r="J324" s="41">
        <v>-2823</v>
      </c>
      <c r="K324" s="41"/>
      <c r="L324" s="41">
        <v>20360</v>
      </c>
      <c r="M324" s="41">
        <v>30282</v>
      </c>
      <c r="N324" s="41">
        <v>-9922</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46" t="s">
        <v>165</v>
      </c>
      <c r="D325" s="41">
        <v>3853</v>
      </c>
      <c r="E325" s="41">
        <v>4551</v>
      </c>
      <c r="F325" s="41">
        <v>-698</v>
      </c>
      <c r="G325" s="41"/>
      <c r="H325" s="41">
        <v>39686</v>
      </c>
      <c r="I325" s="41">
        <v>41109</v>
      </c>
      <c r="J325" s="41">
        <v>-1423</v>
      </c>
      <c r="K325" s="41"/>
      <c r="L325" s="41">
        <v>21939</v>
      </c>
      <c r="M325" s="41">
        <v>30289</v>
      </c>
      <c r="N325" s="41">
        <v>-8350</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46" t="s">
        <v>167</v>
      </c>
      <c r="D326" s="41">
        <v>3126</v>
      </c>
      <c r="E326" s="41">
        <v>4254</v>
      </c>
      <c r="F326" s="41">
        <v>-1128</v>
      </c>
      <c r="G326" s="41"/>
      <c r="H326" s="41">
        <v>38263</v>
      </c>
      <c r="I326" s="41">
        <v>40163</v>
      </c>
      <c r="J326" s="41">
        <v>-1900</v>
      </c>
      <c r="K326" s="41"/>
      <c r="L326" s="41">
        <v>20361</v>
      </c>
      <c r="M326" s="41">
        <v>29372</v>
      </c>
      <c r="N326" s="41">
        <v>-9011</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46" t="s">
        <v>169</v>
      </c>
      <c r="D327" s="41">
        <v>3712</v>
      </c>
      <c r="E327" s="41">
        <v>4047</v>
      </c>
      <c r="F327" s="41">
        <v>-335</v>
      </c>
      <c r="G327" s="41"/>
      <c r="H327" s="41">
        <v>40008</v>
      </c>
      <c r="I327" s="41">
        <v>40344</v>
      </c>
      <c r="J327" s="41">
        <v>-336</v>
      </c>
      <c r="K327" s="41"/>
      <c r="L327" s="41">
        <v>21828</v>
      </c>
      <c r="M327" s="41">
        <v>29646</v>
      </c>
      <c r="N327" s="41">
        <v>-7818</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46" t="s">
        <v>171</v>
      </c>
      <c r="D328" s="41">
        <v>3354</v>
      </c>
      <c r="E328" s="41">
        <v>4910</v>
      </c>
      <c r="F328" s="41">
        <v>-1556</v>
      </c>
      <c r="G328" s="41"/>
      <c r="H328" s="41">
        <v>39427</v>
      </c>
      <c r="I328" s="41">
        <v>40792</v>
      </c>
      <c r="J328" s="41">
        <v>-1365</v>
      </c>
      <c r="K328" s="41"/>
      <c r="L328" s="41">
        <v>21112</v>
      </c>
      <c r="M328" s="41">
        <v>30233</v>
      </c>
      <c r="N328" s="41">
        <v>-9121</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46" t="s">
        <v>173</v>
      </c>
      <c r="D329" s="41">
        <v>3072</v>
      </c>
      <c r="E329" s="41">
        <v>4299</v>
      </c>
      <c r="F329" s="41">
        <v>-1227</v>
      </c>
      <c r="G329" s="41"/>
      <c r="H329" s="41">
        <v>39552</v>
      </c>
      <c r="I329" s="41">
        <v>39699</v>
      </c>
      <c r="J329" s="41">
        <v>-147</v>
      </c>
      <c r="K329" s="41"/>
      <c r="L329" s="41">
        <v>21392</v>
      </c>
      <c r="M329" s="41">
        <v>29293</v>
      </c>
      <c r="N329" s="41">
        <v>-7901</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46" t="s">
        <v>175</v>
      </c>
      <c r="D330" s="41">
        <v>3057</v>
      </c>
      <c r="E330" s="41">
        <v>4269</v>
      </c>
      <c r="F330" s="41">
        <v>-1212</v>
      </c>
      <c r="G330" s="41"/>
      <c r="H330" s="41">
        <v>39052</v>
      </c>
      <c r="I330" s="41">
        <v>39705</v>
      </c>
      <c r="J330" s="41">
        <v>-653</v>
      </c>
      <c r="K330" s="41"/>
      <c r="L330" s="41">
        <v>21120</v>
      </c>
      <c r="M330" s="41">
        <v>29406</v>
      </c>
      <c r="N330" s="41">
        <v>-8286</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46" t="s">
        <v>177</v>
      </c>
      <c r="D331" s="41">
        <v>2836</v>
      </c>
      <c r="E331" s="41">
        <v>4316</v>
      </c>
      <c r="F331" s="41">
        <v>-1480</v>
      </c>
      <c r="G331" s="41"/>
      <c r="H331" s="41">
        <v>39272</v>
      </c>
      <c r="I331" s="41">
        <v>39050</v>
      </c>
      <c r="J331" s="41">
        <v>222</v>
      </c>
      <c r="K331" s="41"/>
      <c r="L331" s="41">
        <v>21307</v>
      </c>
      <c r="M331" s="41">
        <v>28744</v>
      </c>
      <c r="N331" s="41">
        <v>-7437</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46" t="s">
        <v>179</v>
      </c>
      <c r="D332" s="41">
        <v>3632</v>
      </c>
      <c r="E332" s="41">
        <v>5204</v>
      </c>
      <c r="F332" s="41">
        <v>-1572</v>
      </c>
      <c r="G332" s="41"/>
      <c r="H332" s="41">
        <v>39548</v>
      </c>
      <c r="I332" s="41">
        <v>39394</v>
      </c>
      <c r="J332" s="41">
        <v>154</v>
      </c>
      <c r="K332" s="41"/>
      <c r="L332" s="41">
        <v>21093</v>
      </c>
      <c r="M332" s="41">
        <v>28927</v>
      </c>
      <c r="N332" s="41">
        <v>-7834</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2013</v>
      </c>
      <c r="C333" s="46" t="s">
        <v>157</v>
      </c>
      <c r="D333" s="41">
        <v>3673</v>
      </c>
      <c r="E333" s="41">
        <v>3744</v>
      </c>
      <c r="F333" s="41">
        <v>-71</v>
      </c>
      <c r="G333" s="41"/>
      <c r="H333" s="41">
        <v>39734</v>
      </c>
      <c r="I333" s="41">
        <v>40476</v>
      </c>
      <c r="J333" s="41">
        <v>-742</v>
      </c>
      <c r="K333" s="41"/>
      <c r="L333" s="41">
        <v>20557</v>
      </c>
      <c r="M333" s="41">
        <v>29759</v>
      </c>
      <c r="N333" s="41">
        <v>-9202</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46" t="s">
        <v>159</v>
      </c>
      <c r="D334" s="41">
        <v>3476</v>
      </c>
      <c r="E334" s="41">
        <v>3863</v>
      </c>
      <c r="F334" s="41">
        <v>-387</v>
      </c>
      <c r="G334" s="41"/>
      <c r="H334" s="41">
        <v>40486</v>
      </c>
      <c r="I334" s="41">
        <v>40762</v>
      </c>
      <c r="J334" s="41">
        <v>-276</v>
      </c>
      <c r="K334" s="41"/>
      <c r="L334" s="41">
        <v>20721</v>
      </c>
      <c r="M334" s="41">
        <v>29801</v>
      </c>
      <c r="N334" s="41">
        <v>-9080</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46" t="s">
        <v>161</v>
      </c>
      <c r="D335" s="41">
        <v>3384</v>
      </c>
      <c r="E335" s="41">
        <v>4102</v>
      </c>
      <c r="F335" s="41">
        <v>-718</v>
      </c>
      <c r="G335" s="41"/>
      <c r="H335" s="41">
        <v>42376</v>
      </c>
      <c r="I335" s="41">
        <v>41687</v>
      </c>
      <c r="J335" s="41">
        <v>689</v>
      </c>
      <c r="K335" s="41"/>
      <c r="L335" s="41">
        <v>22404</v>
      </c>
      <c r="M335" s="41">
        <v>30557</v>
      </c>
      <c r="N335" s="41">
        <v>-8153</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46" t="s">
        <v>163</v>
      </c>
      <c r="D336" s="41">
        <v>2953</v>
      </c>
      <c r="E336" s="41">
        <v>4254</v>
      </c>
      <c r="F336" s="41">
        <v>-1301</v>
      </c>
      <c r="G336" s="41"/>
      <c r="H336" s="41">
        <v>41416</v>
      </c>
      <c r="I336" s="41">
        <v>41252</v>
      </c>
      <c r="J336" s="41">
        <v>164</v>
      </c>
      <c r="K336" s="41"/>
      <c r="L336" s="41">
        <v>21508</v>
      </c>
      <c r="M336" s="41">
        <v>30022</v>
      </c>
      <c r="N336" s="41">
        <v>-8514</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46" t="s">
        <v>165</v>
      </c>
      <c r="D337" s="41">
        <v>3317</v>
      </c>
      <c r="E337" s="41">
        <v>4488</v>
      </c>
      <c r="F337" s="41">
        <v>-1171</v>
      </c>
      <c r="G337" s="41"/>
      <c r="H337" s="41">
        <v>41697</v>
      </c>
      <c r="I337" s="41">
        <v>42954</v>
      </c>
      <c r="J337" s="41">
        <v>-1257</v>
      </c>
      <c r="K337" s="41"/>
      <c r="L337" s="41">
        <v>21896</v>
      </c>
      <c r="M337" s="41">
        <v>31662</v>
      </c>
      <c r="N337" s="41">
        <v>-9766</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46" t="s">
        <v>167</v>
      </c>
      <c r="D338" s="41">
        <v>2920</v>
      </c>
      <c r="E338" s="41">
        <v>3863</v>
      </c>
      <c r="F338" s="41">
        <v>-943</v>
      </c>
      <c r="G338" s="41"/>
      <c r="H338" s="41">
        <v>42782</v>
      </c>
      <c r="I338" s="41">
        <v>43926</v>
      </c>
      <c r="J338" s="41">
        <v>-1144</v>
      </c>
      <c r="K338" s="41"/>
      <c r="L338" s="41">
        <v>22979</v>
      </c>
      <c r="M338" s="41">
        <v>32586</v>
      </c>
      <c r="N338" s="41">
        <v>-9607</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46" t="s">
        <v>169</v>
      </c>
      <c r="D339" s="41">
        <v>3445</v>
      </c>
      <c r="E339" s="41">
        <v>4159</v>
      </c>
      <c r="F339" s="41">
        <v>-714</v>
      </c>
      <c r="G339" s="41"/>
      <c r="H339" s="41">
        <v>41510</v>
      </c>
      <c r="I339" s="41">
        <v>42506</v>
      </c>
      <c r="J339" s="41">
        <v>-996</v>
      </c>
      <c r="K339" s="41"/>
      <c r="L339" s="41">
        <v>21670</v>
      </c>
      <c r="M339" s="41">
        <v>31147</v>
      </c>
      <c r="N339" s="41">
        <v>-9477</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46" t="s">
        <v>171</v>
      </c>
      <c r="D340" s="41">
        <v>3181</v>
      </c>
      <c r="E340" s="41">
        <v>4442</v>
      </c>
      <c r="F340" s="41">
        <v>-1261</v>
      </c>
      <c r="G340" s="41"/>
      <c r="H340" s="41">
        <v>42832</v>
      </c>
      <c r="I340" s="41">
        <v>42199</v>
      </c>
      <c r="J340" s="41">
        <v>633</v>
      </c>
      <c r="K340" s="41"/>
      <c r="L340" s="41">
        <v>23067</v>
      </c>
      <c r="M340" s="41">
        <v>30872</v>
      </c>
      <c r="N340" s="41">
        <v>-7805</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46" t="s">
        <v>173</v>
      </c>
      <c r="D341" s="41">
        <v>3225</v>
      </c>
      <c r="E341" s="41">
        <v>3927</v>
      </c>
      <c r="F341" s="41">
        <v>-702</v>
      </c>
      <c r="G341" s="41"/>
      <c r="H341" s="41">
        <v>40897</v>
      </c>
      <c r="I341" s="41">
        <v>43353</v>
      </c>
      <c r="J341" s="41">
        <v>-2456</v>
      </c>
      <c r="K341" s="41"/>
      <c r="L341" s="41">
        <v>21404</v>
      </c>
      <c r="M341" s="41">
        <v>32113</v>
      </c>
      <c r="N341" s="41">
        <v>-10709</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46" t="s">
        <v>175</v>
      </c>
      <c r="D342" s="41">
        <v>2775</v>
      </c>
      <c r="E342" s="41">
        <v>4037</v>
      </c>
      <c r="F342" s="41">
        <v>-1262</v>
      </c>
      <c r="G342" s="41"/>
      <c r="H342" s="41">
        <v>40782</v>
      </c>
      <c r="I342" s="41">
        <v>44467</v>
      </c>
      <c r="J342" s="41">
        <v>-3685</v>
      </c>
      <c r="K342" s="41"/>
      <c r="L342" s="41">
        <v>21640</v>
      </c>
      <c r="M342" s="41">
        <v>33310</v>
      </c>
      <c r="N342" s="41">
        <v>-11670</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46" t="s">
        <v>177</v>
      </c>
      <c r="D343" s="41">
        <v>3176</v>
      </c>
      <c r="E343" s="41">
        <v>3757</v>
      </c>
      <c r="F343" s="41">
        <v>-581</v>
      </c>
      <c r="G343" s="41"/>
      <c r="H343" s="41">
        <v>40047</v>
      </c>
      <c r="I343" s="41">
        <v>43955</v>
      </c>
      <c r="J343" s="41">
        <v>-3908</v>
      </c>
      <c r="K343" s="41"/>
      <c r="L343" s="41">
        <v>21153</v>
      </c>
      <c r="M343" s="41">
        <v>32800</v>
      </c>
      <c r="N343" s="41">
        <v>-11647</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46" t="s">
        <v>179</v>
      </c>
      <c r="D344" s="41">
        <v>3635</v>
      </c>
      <c r="E344" s="41">
        <v>3674</v>
      </c>
      <c r="F344" s="41">
        <v>-39</v>
      </c>
      <c r="G344" s="41"/>
      <c r="H344" s="41">
        <v>40173</v>
      </c>
      <c r="I344" s="41">
        <v>41480</v>
      </c>
      <c r="J344" s="41">
        <v>-1307</v>
      </c>
      <c r="K344" s="41"/>
      <c r="L344" s="41">
        <v>21303</v>
      </c>
      <c r="M344" s="41">
        <v>30205</v>
      </c>
      <c r="N344" s="41">
        <v>-8902</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2014</v>
      </c>
      <c r="C345" s="46" t="s">
        <v>157</v>
      </c>
      <c r="D345" s="41">
        <v>2872</v>
      </c>
      <c r="E345" s="41">
        <v>3839</v>
      </c>
      <c r="F345" s="41">
        <v>-967</v>
      </c>
      <c r="G345" s="41"/>
      <c r="H345" s="41">
        <v>39711</v>
      </c>
      <c r="I345" s="41">
        <v>42283</v>
      </c>
      <c r="J345" s="41">
        <v>-2572</v>
      </c>
      <c r="K345" s="41"/>
      <c r="L345" s="41">
        <v>20709</v>
      </c>
      <c r="M345" s="41">
        <v>30829</v>
      </c>
      <c r="N345" s="41">
        <v>-10120</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46" t="s">
        <v>159</v>
      </c>
      <c r="D346" s="41">
        <v>3226</v>
      </c>
      <c r="E346" s="41">
        <v>3588</v>
      </c>
      <c r="F346" s="41">
        <v>-362</v>
      </c>
      <c r="G346" s="41"/>
      <c r="H346" s="41">
        <v>39675</v>
      </c>
      <c r="I346" s="41">
        <v>41817</v>
      </c>
      <c r="J346" s="41">
        <v>-2142</v>
      </c>
      <c r="K346" s="41"/>
      <c r="L346" s="41">
        <v>20513</v>
      </c>
      <c r="M346" s="41">
        <v>30226</v>
      </c>
      <c r="N346" s="41">
        <v>-9713</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46" t="s">
        <v>161</v>
      </c>
      <c r="D347" s="41">
        <v>3466</v>
      </c>
      <c r="E347" s="41">
        <v>3382</v>
      </c>
      <c r="F347" s="41">
        <v>84</v>
      </c>
      <c r="G347" s="41"/>
      <c r="H347" s="41">
        <v>40484</v>
      </c>
      <c r="I347" s="41">
        <v>42025</v>
      </c>
      <c r="J347" s="41">
        <v>-1541</v>
      </c>
      <c r="K347" s="41"/>
      <c r="L347" s="41">
        <v>21223</v>
      </c>
      <c r="M347" s="41">
        <v>30406</v>
      </c>
      <c r="N347" s="41">
        <v>-9183</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46" t="s">
        <v>163</v>
      </c>
      <c r="D348" s="41">
        <v>2978</v>
      </c>
      <c r="E348" s="41">
        <v>3475</v>
      </c>
      <c r="F348" s="41">
        <v>-497</v>
      </c>
      <c r="G348" s="41"/>
      <c r="H348" s="41">
        <v>40934</v>
      </c>
      <c r="I348" s="41">
        <v>42346</v>
      </c>
      <c r="J348" s="41">
        <v>-1412</v>
      </c>
      <c r="K348" s="41"/>
      <c r="L348" s="41">
        <v>21605</v>
      </c>
      <c r="M348" s="41">
        <v>30780</v>
      </c>
      <c r="N348" s="41">
        <v>-9175</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46" t="s">
        <v>165</v>
      </c>
      <c r="D349" s="41">
        <v>3058</v>
      </c>
      <c r="E349" s="41">
        <v>3749</v>
      </c>
      <c r="F349" s="41">
        <v>-691</v>
      </c>
      <c r="G349" s="41"/>
      <c r="H349" s="41">
        <v>42458</v>
      </c>
      <c r="I349" s="41">
        <v>42690</v>
      </c>
      <c r="J349" s="41">
        <v>-232</v>
      </c>
      <c r="K349" s="41"/>
      <c r="L349" s="41">
        <v>23020</v>
      </c>
      <c r="M349" s="41">
        <v>31201</v>
      </c>
      <c r="N349" s="41">
        <v>-8181</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46" t="s">
        <v>167</v>
      </c>
      <c r="D350" s="41">
        <v>2455</v>
      </c>
      <c r="E350" s="41">
        <v>3305</v>
      </c>
      <c r="F350" s="41">
        <v>-850</v>
      </c>
      <c r="G350" s="41"/>
      <c r="H350" s="41">
        <v>40753</v>
      </c>
      <c r="I350" s="41">
        <v>41875</v>
      </c>
      <c r="J350" s="41">
        <v>-1122</v>
      </c>
      <c r="K350" s="41"/>
      <c r="L350" s="41">
        <v>21114</v>
      </c>
      <c r="M350" s="41">
        <v>30429</v>
      </c>
      <c r="N350" s="41">
        <v>-9315</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46" t="s">
        <v>169</v>
      </c>
      <c r="D351" s="41">
        <v>2807</v>
      </c>
      <c r="E351" s="41">
        <v>3839</v>
      </c>
      <c r="F351" s="41">
        <v>-1032</v>
      </c>
      <c r="G351" s="41"/>
      <c r="H351" s="41">
        <v>40916</v>
      </c>
      <c r="I351" s="41">
        <v>43653</v>
      </c>
      <c r="J351" s="41">
        <v>-2737</v>
      </c>
      <c r="K351" s="41"/>
      <c r="L351" s="41">
        <v>21001</v>
      </c>
      <c r="M351" s="41">
        <v>32178</v>
      </c>
      <c r="N351" s="41">
        <v>-11177</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46" t="s">
        <v>171</v>
      </c>
      <c r="D352" s="41">
        <v>1893</v>
      </c>
      <c r="E352" s="41">
        <v>3355</v>
      </c>
      <c r="F352" s="41">
        <v>-1462</v>
      </c>
      <c r="G352" s="41"/>
      <c r="H352" s="41">
        <v>41080</v>
      </c>
      <c r="I352" s="41">
        <v>42317</v>
      </c>
      <c r="J352" s="41">
        <v>-1237</v>
      </c>
      <c r="K352" s="41"/>
      <c r="L352" s="41">
        <v>20850</v>
      </c>
      <c r="M352" s="41">
        <v>30703</v>
      </c>
      <c r="N352" s="41">
        <v>-9853</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46" t="s">
        <v>173</v>
      </c>
      <c r="D353" s="41">
        <v>2706</v>
      </c>
      <c r="E353" s="41">
        <v>4143</v>
      </c>
      <c r="F353" s="41">
        <v>-1437</v>
      </c>
      <c r="G353" s="41"/>
      <c r="H353" s="41">
        <v>41561</v>
      </c>
      <c r="I353" s="41">
        <v>42164</v>
      </c>
      <c r="J353" s="41">
        <v>-603</v>
      </c>
      <c r="K353" s="41"/>
      <c r="L353" s="41">
        <v>21024</v>
      </c>
      <c r="M353" s="41">
        <v>30298</v>
      </c>
      <c r="N353" s="41">
        <v>-9274</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46" t="s">
        <v>175</v>
      </c>
      <c r="D354" s="41">
        <v>2543</v>
      </c>
      <c r="E354" s="41">
        <v>3503</v>
      </c>
      <c r="F354" s="41">
        <v>-960</v>
      </c>
      <c r="G354" s="41"/>
      <c r="H354" s="41">
        <v>42045</v>
      </c>
      <c r="I354" s="41">
        <v>43750</v>
      </c>
      <c r="J354" s="41">
        <v>-1705</v>
      </c>
      <c r="K354" s="41"/>
      <c r="L354" s="41">
        <v>21295</v>
      </c>
      <c r="M354" s="41">
        <v>31600</v>
      </c>
      <c r="N354" s="41">
        <v>-10305</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46" t="s">
        <v>177</v>
      </c>
      <c r="D355" s="41">
        <v>2362</v>
      </c>
      <c r="E355" s="41">
        <v>2855</v>
      </c>
      <c r="F355" s="41">
        <v>-493</v>
      </c>
      <c r="G355" s="41"/>
      <c r="H355" s="41">
        <v>42301</v>
      </c>
      <c r="I355" s="41">
        <v>45284</v>
      </c>
      <c r="J355" s="41">
        <v>-2983</v>
      </c>
      <c r="K355" s="41"/>
      <c r="L355" s="41">
        <v>21530</v>
      </c>
      <c r="M355" s="41">
        <v>32932</v>
      </c>
      <c r="N355" s="41">
        <v>-11402</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46" t="s">
        <v>179</v>
      </c>
      <c r="D356" s="41">
        <v>2289</v>
      </c>
      <c r="E356" s="41">
        <v>3387</v>
      </c>
      <c r="F356" s="41">
        <v>-1098</v>
      </c>
      <c r="G356" s="41"/>
      <c r="H356" s="41">
        <v>42813</v>
      </c>
      <c r="I356" s="41">
        <v>47861</v>
      </c>
      <c r="J356" s="41">
        <v>-5048</v>
      </c>
      <c r="K356" s="41"/>
      <c r="L356" s="41">
        <v>22244</v>
      </c>
      <c r="M356" s="41">
        <v>35460</v>
      </c>
      <c r="N356" s="41">
        <v>-13216</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2015</v>
      </c>
      <c r="C357" s="46" t="s">
        <v>157</v>
      </c>
      <c r="D357" s="41">
        <v>1632</v>
      </c>
      <c r="E357" s="41">
        <v>2055</v>
      </c>
      <c r="F357" s="41">
        <v>-423</v>
      </c>
      <c r="G357" s="41"/>
      <c r="H357" s="41">
        <v>41744</v>
      </c>
      <c r="I357" s="41">
        <v>46679</v>
      </c>
      <c r="J357" s="41">
        <v>-4935</v>
      </c>
      <c r="K357" s="41"/>
      <c r="L357" s="41">
        <v>21447</v>
      </c>
      <c r="M357" s="41">
        <v>34317</v>
      </c>
      <c r="N357" s="41">
        <v>-12870</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46" t="s">
        <v>159</v>
      </c>
      <c r="D358" s="41">
        <v>1675</v>
      </c>
      <c r="E358" s="41">
        <v>2347</v>
      </c>
      <c r="F358" s="41">
        <v>-672</v>
      </c>
      <c r="G358" s="41"/>
      <c r="H358" s="41">
        <v>41297</v>
      </c>
      <c r="I358" s="41">
        <v>45280</v>
      </c>
      <c r="J358" s="41">
        <v>-3983</v>
      </c>
      <c r="K358" s="41"/>
      <c r="L358" s="41">
        <v>21123</v>
      </c>
      <c r="M358" s="41">
        <v>32940</v>
      </c>
      <c r="N358" s="41">
        <v>-11817</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46" t="s">
        <v>161</v>
      </c>
      <c r="D359" s="41">
        <v>1755</v>
      </c>
      <c r="E359" s="41">
        <v>2709</v>
      </c>
      <c r="F359" s="41">
        <v>-954</v>
      </c>
      <c r="G359" s="41"/>
      <c r="H359" s="41">
        <v>42298</v>
      </c>
      <c r="I359" s="41">
        <v>43446</v>
      </c>
      <c r="J359" s="41">
        <v>-1148</v>
      </c>
      <c r="K359" s="41"/>
      <c r="L359" s="41">
        <v>21984</v>
      </c>
      <c r="M359" s="41">
        <v>31042</v>
      </c>
      <c r="N359" s="41">
        <v>-9058</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46" t="s">
        <v>163</v>
      </c>
      <c r="D360" s="41">
        <v>1744</v>
      </c>
      <c r="E360" s="41">
        <v>2592</v>
      </c>
      <c r="F360" s="41">
        <v>-848</v>
      </c>
      <c r="G360" s="41"/>
      <c r="H360" s="41">
        <v>42564</v>
      </c>
      <c r="I360" s="41">
        <v>43707</v>
      </c>
      <c r="J360" s="41">
        <v>-1143</v>
      </c>
      <c r="K360" s="41"/>
      <c r="L360" s="41">
        <v>22038</v>
      </c>
      <c r="M360" s="41">
        <v>31204</v>
      </c>
      <c r="N360" s="41">
        <v>-9166</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46" t="s">
        <v>165</v>
      </c>
      <c r="D361" s="41">
        <v>2565</v>
      </c>
      <c r="E361" s="41">
        <v>2474</v>
      </c>
      <c r="F361" s="41">
        <v>91</v>
      </c>
      <c r="G361" s="41"/>
      <c r="H361" s="41">
        <v>42849</v>
      </c>
      <c r="I361" s="41">
        <v>43820</v>
      </c>
      <c r="J361" s="41">
        <v>-971</v>
      </c>
      <c r="K361" s="41"/>
      <c r="L361" s="41">
        <v>22331</v>
      </c>
      <c r="M361" s="41">
        <v>31273</v>
      </c>
      <c r="N361" s="41">
        <v>-8942</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46" t="s">
        <v>167</v>
      </c>
      <c r="D362" s="41">
        <v>2165</v>
      </c>
      <c r="E362" s="41">
        <v>2660</v>
      </c>
      <c r="F362" s="41">
        <v>-495</v>
      </c>
      <c r="G362" s="41"/>
      <c r="H362" s="41">
        <v>42222</v>
      </c>
      <c r="I362" s="41">
        <v>43249</v>
      </c>
      <c r="J362" s="41">
        <v>-1027</v>
      </c>
      <c r="K362" s="41"/>
      <c r="L362" s="41">
        <v>22081</v>
      </c>
      <c r="M362" s="41">
        <v>30765</v>
      </c>
      <c r="N362" s="41">
        <v>-8684</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46" t="s">
        <v>169</v>
      </c>
      <c r="D363" s="41">
        <v>1965</v>
      </c>
      <c r="E363" s="41">
        <v>2267</v>
      </c>
      <c r="F363" s="41">
        <v>-302</v>
      </c>
      <c r="G363" s="41"/>
      <c r="H363" s="41">
        <v>39980</v>
      </c>
      <c r="I363" s="41">
        <v>43535</v>
      </c>
      <c r="J363" s="41">
        <v>-3555</v>
      </c>
      <c r="K363" s="41"/>
      <c r="L363" s="41">
        <v>20289</v>
      </c>
      <c r="M363" s="41">
        <v>31155</v>
      </c>
      <c r="N363" s="41">
        <v>-10866</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46" t="s">
        <v>171</v>
      </c>
      <c r="D364" s="41">
        <v>1736</v>
      </c>
      <c r="E364" s="41">
        <v>2110</v>
      </c>
      <c r="F364" s="41">
        <v>-374</v>
      </c>
      <c r="G364" s="41"/>
      <c r="H364" s="41">
        <v>40965</v>
      </c>
      <c r="I364" s="41">
        <v>42508</v>
      </c>
      <c r="J364" s="41">
        <v>-1543</v>
      </c>
      <c r="K364" s="41"/>
      <c r="L364" s="41">
        <v>21359</v>
      </c>
      <c r="M364" s="41">
        <v>30174</v>
      </c>
      <c r="N364" s="41">
        <v>-8815</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46" t="s">
        <v>173</v>
      </c>
      <c r="D365" s="41">
        <v>1543</v>
      </c>
      <c r="E365" s="41">
        <v>2033</v>
      </c>
      <c r="F365" s="41">
        <v>-490</v>
      </c>
      <c r="G365" s="41"/>
      <c r="H365" s="41">
        <v>41777</v>
      </c>
      <c r="I365" s="41">
        <v>43470</v>
      </c>
      <c r="J365" s="41">
        <v>-1693</v>
      </c>
      <c r="K365" s="41"/>
      <c r="L365" s="41">
        <v>21641</v>
      </c>
      <c r="M365" s="41">
        <v>31057</v>
      </c>
      <c r="N365" s="41">
        <v>-9416</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46" t="s">
        <v>175</v>
      </c>
      <c r="D366" s="41">
        <v>1371</v>
      </c>
      <c r="E366" s="41">
        <v>2482</v>
      </c>
      <c r="F366" s="41">
        <v>-1111</v>
      </c>
      <c r="G366" s="41"/>
      <c r="H366" s="41">
        <v>41963</v>
      </c>
      <c r="I366" s="41">
        <v>44745</v>
      </c>
      <c r="J366" s="41">
        <v>-2782</v>
      </c>
      <c r="K366" s="41"/>
      <c r="L366" s="41">
        <v>20995</v>
      </c>
      <c r="M366" s="41">
        <v>32165</v>
      </c>
      <c r="N366" s="41">
        <v>-11170</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46" t="s">
        <v>177</v>
      </c>
      <c r="D367" s="41">
        <v>1514</v>
      </c>
      <c r="E367" s="41">
        <v>2006</v>
      </c>
      <c r="F367" s="41">
        <v>-492</v>
      </c>
      <c r="G367" s="41"/>
      <c r="H367" s="41">
        <v>43197</v>
      </c>
      <c r="I367" s="41">
        <v>43976</v>
      </c>
      <c r="J367" s="41">
        <v>-779</v>
      </c>
      <c r="K367" s="41"/>
      <c r="L367" s="41">
        <v>21593</v>
      </c>
      <c r="M367" s="41">
        <v>31215</v>
      </c>
      <c r="N367" s="41">
        <v>-9622</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46" t="s">
        <v>179</v>
      </c>
      <c r="D368" s="41">
        <v>1356</v>
      </c>
      <c r="E368" s="41">
        <v>1727</v>
      </c>
      <c r="F368" s="41">
        <v>-371</v>
      </c>
      <c r="G368" s="41"/>
      <c r="H368" s="41">
        <v>44206</v>
      </c>
      <c r="I368" s="41">
        <v>44138</v>
      </c>
      <c r="J368" s="41">
        <v>68</v>
      </c>
      <c r="K368" s="41"/>
      <c r="L368" s="41">
        <v>22493</v>
      </c>
      <c r="M368" s="41">
        <v>31240</v>
      </c>
      <c r="N368" s="41">
        <v>-8747</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2016</v>
      </c>
      <c r="C369" s="46" t="s">
        <v>157</v>
      </c>
      <c r="D369" s="41">
        <v>1426</v>
      </c>
      <c r="E369" s="41">
        <v>1571</v>
      </c>
      <c r="F369" s="41">
        <v>-145</v>
      </c>
      <c r="G369" s="41"/>
      <c r="H369" s="41">
        <v>43277</v>
      </c>
      <c r="I369" s="41">
        <v>43864</v>
      </c>
      <c r="J369" s="41">
        <v>-587</v>
      </c>
      <c r="K369" s="41"/>
      <c r="L369" s="41">
        <v>21785</v>
      </c>
      <c r="M369" s="41">
        <v>30893</v>
      </c>
      <c r="N369" s="41">
        <v>-9108</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46" t="s">
        <v>159</v>
      </c>
      <c r="D370" s="41">
        <v>1514</v>
      </c>
      <c r="E370" s="41">
        <v>1395</v>
      </c>
      <c r="F370" s="41">
        <v>119</v>
      </c>
      <c r="G370" s="41"/>
      <c r="H370" s="41">
        <v>42828</v>
      </c>
      <c r="I370" s="41">
        <v>46077</v>
      </c>
      <c r="J370" s="41">
        <v>-3249</v>
      </c>
      <c r="K370" s="41"/>
      <c r="L370" s="41">
        <v>21521</v>
      </c>
      <c r="M370" s="41">
        <v>33097</v>
      </c>
      <c r="N370" s="41">
        <v>-11576</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46" t="s">
        <v>161</v>
      </c>
      <c r="D371" s="41">
        <v>1563</v>
      </c>
      <c r="E371" s="41">
        <v>1794</v>
      </c>
      <c r="F371" s="41">
        <v>-231</v>
      </c>
      <c r="G371" s="41"/>
      <c r="H371" s="41">
        <v>43017</v>
      </c>
      <c r="I371" s="41">
        <v>46237</v>
      </c>
      <c r="J371" s="41">
        <v>-3220</v>
      </c>
      <c r="K371" s="41"/>
      <c r="L371" s="41">
        <v>21601</v>
      </c>
      <c r="M371" s="41">
        <v>33298</v>
      </c>
      <c r="N371" s="41">
        <v>-11697</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46" t="s">
        <v>163</v>
      </c>
      <c r="D372" s="41">
        <v>1813</v>
      </c>
      <c r="E372" s="41">
        <v>1831</v>
      </c>
      <c r="F372" s="41">
        <v>-18</v>
      </c>
      <c r="G372" s="41"/>
      <c r="H372" s="41">
        <v>45271</v>
      </c>
      <c r="I372" s="41">
        <v>47787</v>
      </c>
      <c r="J372" s="41">
        <v>-2516</v>
      </c>
      <c r="K372" s="41"/>
      <c r="L372" s="41">
        <v>23527</v>
      </c>
      <c r="M372" s="41">
        <v>34863</v>
      </c>
      <c r="N372" s="41">
        <v>-11336</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46" t="s">
        <v>165</v>
      </c>
      <c r="D373" s="41">
        <v>1689</v>
      </c>
      <c r="E373" s="41">
        <v>1553</v>
      </c>
      <c r="F373" s="41">
        <v>136</v>
      </c>
      <c r="G373" s="41"/>
      <c r="H373" s="41">
        <v>45219</v>
      </c>
      <c r="I373" s="41">
        <v>45801</v>
      </c>
      <c r="J373" s="41">
        <v>-582</v>
      </c>
      <c r="K373" s="41"/>
      <c r="L373" s="41">
        <v>23118</v>
      </c>
      <c r="M373" s="41">
        <v>32774</v>
      </c>
      <c r="N373" s="41">
        <v>-9656</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46" t="s">
        <v>167</v>
      </c>
      <c r="D374" s="41">
        <v>1622</v>
      </c>
      <c r="E374" s="41">
        <v>2322</v>
      </c>
      <c r="F374" s="41">
        <v>-700</v>
      </c>
      <c r="G374" s="41"/>
      <c r="H374" s="41">
        <v>44961</v>
      </c>
      <c r="I374" s="41">
        <v>47049</v>
      </c>
      <c r="J374" s="41">
        <v>-2088</v>
      </c>
      <c r="K374" s="41"/>
      <c r="L374" s="41">
        <v>22600</v>
      </c>
      <c r="M374" s="41">
        <v>33745</v>
      </c>
      <c r="N374" s="41">
        <v>-11145</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46" t="s">
        <v>169</v>
      </c>
      <c r="D375" s="41">
        <v>1741</v>
      </c>
      <c r="E375" s="41">
        <v>2225</v>
      </c>
      <c r="F375" s="41">
        <v>-484</v>
      </c>
      <c r="G375" s="41"/>
      <c r="H375" s="41">
        <v>44924</v>
      </c>
      <c r="I375" s="41">
        <v>48221</v>
      </c>
      <c r="J375" s="41">
        <v>-3297</v>
      </c>
      <c r="K375" s="41"/>
      <c r="L375" s="41">
        <v>22345</v>
      </c>
      <c r="M375" s="41">
        <v>34517</v>
      </c>
      <c r="N375" s="41">
        <v>-12172</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46" t="s">
        <v>171</v>
      </c>
      <c r="D376" s="41">
        <v>1609</v>
      </c>
      <c r="E376" s="41">
        <v>2181</v>
      </c>
      <c r="F376" s="41">
        <v>-572</v>
      </c>
      <c r="G376" s="41"/>
      <c r="H376" s="41">
        <v>46079</v>
      </c>
      <c r="I376" s="41">
        <v>50452</v>
      </c>
      <c r="J376" s="41">
        <v>-4373</v>
      </c>
      <c r="K376" s="41"/>
      <c r="L376" s="41">
        <v>23209</v>
      </c>
      <c r="M376" s="41">
        <v>36313</v>
      </c>
      <c r="N376" s="41">
        <v>-13104</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46" t="s">
        <v>173</v>
      </c>
      <c r="D377" s="41">
        <v>1377</v>
      </c>
      <c r="E377" s="41">
        <v>2384</v>
      </c>
      <c r="F377" s="41">
        <v>-1007</v>
      </c>
      <c r="G377" s="41"/>
      <c r="H377" s="41">
        <v>46613</v>
      </c>
      <c r="I377" s="41">
        <v>50404</v>
      </c>
      <c r="J377" s="41">
        <v>-3791</v>
      </c>
      <c r="K377" s="41"/>
      <c r="L377" s="41">
        <v>23319</v>
      </c>
      <c r="M377" s="41">
        <v>35879</v>
      </c>
      <c r="N377" s="41">
        <v>-12560</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46" t="s">
        <v>175</v>
      </c>
      <c r="D378" s="41">
        <v>1727</v>
      </c>
      <c r="E378" s="41">
        <v>2460</v>
      </c>
      <c r="F378" s="41">
        <v>-733</v>
      </c>
      <c r="G378" s="41"/>
      <c r="H378" s="41">
        <v>48445</v>
      </c>
      <c r="I378" s="41">
        <v>48937</v>
      </c>
      <c r="J378" s="41">
        <v>-492</v>
      </c>
      <c r="K378" s="41"/>
      <c r="L378" s="41">
        <v>24693</v>
      </c>
      <c r="M378" s="41">
        <v>34138</v>
      </c>
      <c r="N378" s="41">
        <v>-9445</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46" t="s">
        <v>177</v>
      </c>
      <c r="D379" s="41">
        <v>2188</v>
      </c>
      <c r="E379" s="41">
        <v>2582</v>
      </c>
      <c r="F379" s="41">
        <v>-394</v>
      </c>
      <c r="G379" s="41"/>
      <c r="H379" s="41">
        <v>48833</v>
      </c>
      <c r="I379" s="41">
        <v>50855</v>
      </c>
      <c r="J379" s="41">
        <v>-2022</v>
      </c>
      <c r="K379" s="41"/>
      <c r="L379" s="41">
        <v>24746</v>
      </c>
      <c r="M379" s="41">
        <v>35953</v>
      </c>
      <c r="N379" s="41">
        <v>-11207</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46" t="s">
        <v>179</v>
      </c>
      <c r="D380" s="41">
        <v>2403</v>
      </c>
      <c r="E380" s="41">
        <v>2545</v>
      </c>
      <c r="F380" s="41">
        <v>-142</v>
      </c>
      <c r="G380" s="41"/>
      <c r="H380" s="41">
        <v>48972</v>
      </c>
      <c r="I380" s="41">
        <v>51611</v>
      </c>
      <c r="J380" s="41">
        <v>-2639</v>
      </c>
      <c r="K380" s="41"/>
      <c r="L380" s="41">
        <v>24773</v>
      </c>
      <c r="M380" s="41">
        <v>36794</v>
      </c>
      <c r="N380" s="41">
        <v>-12021</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2017</v>
      </c>
      <c r="C381" s="46" t="s">
        <v>157</v>
      </c>
      <c r="D381" s="41">
        <v>2638</v>
      </c>
      <c r="E381" s="41">
        <v>3077</v>
      </c>
      <c r="F381" s="41">
        <v>-439</v>
      </c>
      <c r="G381" s="41"/>
      <c r="H381" s="41">
        <v>48716</v>
      </c>
      <c r="I381" s="41">
        <v>50587</v>
      </c>
      <c r="J381" s="41">
        <v>-1871</v>
      </c>
      <c r="K381" s="41"/>
      <c r="L381" s="41">
        <v>24571</v>
      </c>
      <c r="M381" s="41">
        <v>35942</v>
      </c>
      <c r="N381" s="41">
        <v>-11371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46" t="s">
        <v>159</v>
      </c>
      <c r="D382" s="41">
        <v>2771</v>
      </c>
      <c r="E382" s="41">
        <v>2587</v>
      </c>
      <c r="F382" s="41">
        <v>184</v>
      </c>
      <c r="G382" s="41"/>
      <c r="H382" s="41">
        <v>48739</v>
      </c>
      <c r="I382" s="41">
        <v>50342</v>
      </c>
      <c r="J382" s="41">
        <v>-1603</v>
      </c>
      <c r="K382" s="41"/>
      <c r="L382" s="41">
        <v>24702</v>
      </c>
      <c r="M382" s="41">
        <v>35816</v>
      </c>
      <c r="N382" s="41">
        <v>-11114</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46" t="s">
        <v>161</v>
      </c>
      <c r="D383" s="41">
        <v>2815</v>
      </c>
      <c r="E383" s="41">
        <v>2964</v>
      </c>
      <c r="F383" s="41">
        <v>-149</v>
      </c>
      <c r="G383" s="41"/>
      <c r="H383" s="41">
        <v>49490</v>
      </c>
      <c r="I383" s="41">
        <v>52148</v>
      </c>
      <c r="J383" s="41">
        <v>-2658</v>
      </c>
      <c r="K383" s="41"/>
      <c r="L383" s="41">
        <v>25518</v>
      </c>
      <c r="M383" s="41">
        <v>37588</v>
      </c>
      <c r="N383" s="41">
        <v>-12070</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412</v>
      </c>
      <c r="B384" s="9">
        <v>2017</v>
      </c>
      <c r="C384" s="46" t="s">
        <v>163</v>
      </c>
      <c r="D384" s="41">
        <v>2741</v>
      </c>
      <c r="E384" s="41">
        <v>2416</v>
      </c>
      <c r="F384" s="41">
        <v>325</v>
      </c>
      <c r="G384" s="41"/>
      <c r="H384" s="41">
        <v>50442</v>
      </c>
      <c r="I384" s="41">
        <v>51442</v>
      </c>
      <c r="J384" s="41">
        <v>-1000</v>
      </c>
      <c r="K384" s="41"/>
      <c r="L384" s="41">
        <v>26430</v>
      </c>
      <c r="M384" s="41">
        <v>36735</v>
      </c>
      <c r="N384" s="41">
        <v>-10305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413</v>
      </c>
      <c r="B385" s="9">
        <v>2017</v>
      </c>
      <c r="C385" s="46" t="s">
        <v>165</v>
      </c>
      <c r="D385" s="41">
        <v>2993</v>
      </c>
      <c r="E385" s="41">
        <v>2637</v>
      </c>
      <c r="F385" s="41">
        <v>356</v>
      </c>
      <c r="G385" s="41"/>
      <c r="H385" s="41">
        <v>49589</v>
      </c>
      <c r="I385" s="41">
        <v>52070</v>
      </c>
      <c r="J385" s="41">
        <v>-2481</v>
      </c>
      <c r="K385" s="41"/>
      <c r="L385" s="41">
        <v>25385</v>
      </c>
      <c r="M385" s="41">
        <v>37182</v>
      </c>
      <c r="N385" s="41">
        <v>-11797</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414</v>
      </c>
      <c r="B386" s="9">
        <v>2017</v>
      </c>
      <c r="C386" s="46" t="s">
        <v>167</v>
      </c>
      <c r="D386" s="41">
        <v>2386</v>
      </c>
      <c r="E386" s="41">
        <v>2549</v>
      </c>
      <c r="F386" s="41">
        <v>-163</v>
      </c>
      <c r="G386" s="41"/>
      <c r="H386" s="41">
        <v>49759</v>
      </c>
      <c r="I386" s="41">
        <v>53951</v>
      </c>
      <c r="J386" s="41">
        <v>-4192</v>
      </c>
      <c r="K386" s="41"/>
      <c r="L386" s="41">
        <v>25217</v>
      </c>
      <c r="M386" s="41">
        <v>38922</v>
      </c>
      <c r="N386" s="41">
        <v>-13705</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415</v>
      </c>
      <c r="B387" s="9">
        <v>2017</v>
      </c>
      <c r="C387" s="46" t="s">
        <v>169</v>
      </c>
      <c r="D387" s="41">
        <v>2473</v>
      </c>
      <c r="E387" s="41">
        <v>2553</v>
      </c>
      <c r="F387" s="41">
        <v>-80</v>
      </c>
      <c r="G387" s="41"/>
      <c r="H387" s="41">
        <v>50082</v>
      </c>
      <c r="I387" s="41">
        <v>52515</v>
      </c>
      <c r="J387" s="41">
        <v>-2433</v>
      </c>
      <c r="K387" s="41"/>
      <c r="L387" s="41">
        <v>25227</v>
      </c>
      <c r="M387" s="41">
        <v>37423</v>
      </c>
      <c r="N387" s="41">
        <v>-12196</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416</v>
      </c>
      <c r="B388" s="9">
        <v>2017</v>
      </c>
      <c r="C388" s="46" t="s">
        <v>171</v>
      </c>
      <c r="D388" s="41">
        <v>2395</v>
      </c>
      <c r="E388" s="41">
        <v>2522</v>
      </c>
      <c r="F388" s="41">
        <v>-127</v>
      </c>
      <c r="G388" s="41"/>
      <c r="H388" s="41">
        <v>50239</v>
      </c>
      <c r="I388" s="41">
        <v>52666</v>
      </c>
      <c r="J388" s="41">
        <v>-2427</v>
      </c>
      <c r="K388" s="41"/>
      <c r="L388" s="41">
        <v>25319</v>
      </c>
      <c r="M388" s="41">
        <v>37617</v>
      </c>
      <c r="N388" s="41">
        <v>-12298</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417</v>
      </c>
      <c r="B389" s="9">
        <v>2017</v>
      </c>
      <c r="C389" s="46" t="s">
        <v>173</v>
      </c>
      <c r="D389" s="41">
        <v>2629</v>
      </c>
      <c r="E389" s="41">
        <v>2811</v>
      </c>
      <c r="F389" s="41">
        <v>-182</v>
      </c>
      <c r="G389" s="41"/>
      <c r="H389" s="41">
        <v>50784</v>
      </c>
      <c r="I389" s="41">
        <v>52683</v>
      </c>
      <c r="J389" s="41">
        <v>-1899</v>
      </c>
      <c r="K389" s="41"/>
      <c r="L389" s="41">
        <v>26153</v>
      </c>
      <c r="M389" s="41">
        <v>37777</v>
      </c>
      <c r="N389" s="41">
        <v>-11624</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418</v>
      </c>
      <c r="B390" s="9">
        <v>2017</v>
      </c>
      <c r="C390" s="46" t="s">
        <v>175</v>
      </c>
      <c r="D390" s="41">
        <v>2565</v>
      </c>
      <c r="E390" s="41">
        <v>2776</v>
      </c>
      <c r="F390" s="41">
        <v>-211</v>
      </c>
      <c r="G390" s="41"/>
      <c r="H390" s="41">
        <v>50157</v>
      </c>
      <c r="I390" s="41">
        <v>51004</v>
      </c>
      <c r="J390" s="41">
        <v>-847</v>
      </c>
      <c r="K390" s="41"/>
      <c r="L390" s="41">
        <v>25915</v>
      </c>
      <c r="M390" s="41">
        <v>36220</v>
      </c>
      <c r="N390" s="41">
        <v>-10305</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419</v>
      </c>
      <c r="B391" s="9">
        <v>2017</v>
      </c>
      <c r="C391" s="46" t="s">
        <v>177</v>
      </c>
      <c r="D391" s="41">
        <v>2842</v>
      </c>
      <c r="E391" s="41">
        <v>3124</v>
      </c>
      <c r="F391" s="41">
        <v>-282</v>
      </c>
      <c r="G391" s="41"/>
      <c r="H391" s="41">
        <v>49888</v>
      </c>
      <c r="I391" s="41">
        <v>52403</v>
      </c>
      <c r="J391" s="41">
        <v>-2515</v>
      </c>
      <c r="K391" s="41"/>
      <c r="L391" s="41">
        <v>25770</v>
      </c>
      <c r="M391" s="41">
        <v>37565</v>
      </c>
      <c r="N391" s="41">
        <v>-11795</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420</v>
      </c>
      <c r="B392" s="9">
        <v>2017</v>
      </c>
      <c r="C392" s="46" t="s">
        <v>179</v>
      </c>
      <c r="D392" s="41">
        <v>2693</v>
      </c>
      <c r="E392" s="41">
        <v>2991</v>
      </c>
      <c r="F392" s="41">
        <v>-298</v>
      </c>
      <c r="G392" s="41"/>
      <c r="H392" s="41">
        <v>50275</v>
      </c>
      <c r="I392" s="41">
        <v>51778</v>
      </c>
      <c r="J392" s="41">
        <v>-1503</v>
      </c>
      <c r="K392" s="41"/>
      <c r="L392" s="41">
        <v>25792</v>
      </c>
      <c r="M392" s="41">
        <v>36624</v>
      </c>
      <c r="N392" s="41">
        <v>-10832</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421</v>
      </c>
      <c r="B393" s="9">
        <v>2018</v>
      </c>
      <c r="C393" s="46" t="s">
        <v>157</v>
      </c>
      <c r="D393" s="41">
        <v>2695</v>
      </c>
      <c r="E393" s="41">
        <v>3265</v>
      </c>
      <c r="F393" s="41">
        <v>-570</v>
      </c>
      <c r="G393" s="41"/>
      <c r="H393" s="41">
        <v>51237</v>
      </c>
      <c r="I393" s="41">
        <v>53543</v>
      </c>
      <c r="J393" s="41">
        <v>-2306</v>
      </c>
      <c r="K393" s="41"/>
      <c r="L393" s="41">
        <v>26124</v>
      </c>
      <c r="M393" s="41">
        <v>37924</v>
      </c>
      <c r="N393" s="41">
        <v>-11800</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422</v>
      </c>
      <c r="B394" s="9">
        <v>2018</v>
      </c>
      <c r="C394" s="46" t="s">
        <v>159</v>
      </c>
      <c r="D394" s="41">
        <v>2356</v>
      </c>
      <c r="E394" s="41">
        <v>2913</v>
      </c>
      <c r="F394" s="41">
        <v>-557</v>
      </c>
      <c r="G394" s="41"/>
      <c r="H394" s="41">
        <v>51073</v>
      </c>
      <c r="I394" s="41">
        <v>50816</v>
      </c>
      <c r="J394" s="41">
        <v>257</v>
      </c>
      <c r="K394" s="41"/>
      <c r="L394" s="41">
        <v>25435</v>
      </c>
      <c r="M394" s="41">
        <v>34768</v>
      </c>
      <c r="N394" s="41">
        <v>-9333</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423</v>
      </c>
      <c r="B395" s="9">
        <v>2018</v>
      </c>
      <c r="C395" s="46" t="s">
        <v>161</v>
      </c>
      <c r="D395" s="41">
        <v>2578</v>
      </c>
      <c r="E395" s="41">
        <v>2944</v>
      </c>
      <c r="F395" s="41">
        <v>-366</v>
      </c>
      <c r="G395" s="41"/>
      <c r="H395" s="41">
        <v>51738</v>
      </c>
      <c r="I395" s="41">
        <v>54484</v>
      </c>
      <c r="J395" s="41">
        <v>-2746</v>
      </c>
      <c r="K395" s="41"/>
      <c r="L395" s="41">
        <v>25938</v>
      </c>
      <c r="M395" s="41">
        <v>38183</v>
      </c>
      <c r="N395" s="41">
        <v>-12245</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424</v>
      </c>
      <c r="B396" s="9">
        <v>2018</v>
      </c>
      <c r="C396" s="46" t="s">
        <v>163</v>
      </c>
      <c r="D396" s="41">
        <v>3298</v>
      </c>
      <c r="E396" s="41">
        <v>3240</v>
      </c>
      <c r="F396" s="41">
        <v>58</v>
      </c>
      <c r="G396" s="41"/>
      <c r="H396" s="41">
        <v>50405</v>
      </c>
      <c r="I396" s="41">
        <v>53774</v>
      </c>
      <c r="J396" s="41">
        <v>-3369</v>
      </c>
      <c r="K396" s="41"/>
      <c r="L396" s="41">
        <v>24735</v>
      </c>
      <c r="M396" s="41">
        <v>37404</v>
      </c>
      <c r="N396" s="41">
        <v>-12669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46" t="s">
        <v>165</v>
      </c>
      <c r="D397" s="41">
        <v>3604</v>
      </c>
      <c r="E397" s="41">
        <v>3487</v>
      </c>
      <c r="F397" s="41">
        <v>117</v>
      </c>
      <c r="G397" s="41"/>
      <c r="H397" s="41">
        <v>51019</v>
      </c>
      <c r="I397" s="41">
        <v>54038</v>
      </c>
      <c r="J397" s="41">
        <v>-3019</v>
      </c>
      <c r="K397" s="41"/>
      <c r="L397" s="41">
        <v>25586</v>
      </c>
      <c r="M397" s="41">
        <v>37748</v>
      </c>
      <c r="N397" s="41">
        <v>-12162</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46" t="s">
        <v>167</v>
      </c>
      <c r="D398" s="41">
        <v>3536</v>
      </c>
      <c r="E398" s="41">
        <v>3443</v>
      </c>
      <c r="F398" s="41">
        <v>93</v>
      </c>
      <c r="G398" s="41"/>
      <c r="H398" s="41">
        <v>52126</v>
      </c>
      <c r="I398" s="41">
        <v>53500</v>
      </c>
      <c r="J398" s="41">
        <v>-1374</v>
      </c>
      <c r="K398" s="41"/>
      <c r="L398" s="41">
        <v>26862</v>
      </c>
      <c r="M398" s="41">
        <v>37372</v>
      </c>
      <c r="N398" s="41">
        <v>-10510</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46" t="s">
        <v>169</v>
      </c>
      <c r="D399" s="41">
        <v>3910</v>
      </c>
      <c r="E399" s="41">
        <v>3740</v>
      </c>
      <c r="F399" s="41">
        <v>170</v>
      </c>
      <c r="G399" s="41"/>
      <c r="H399" s="41">
        <v>51826</v>
      </c>
      <c r="I399" s="41">
        <v>53374</v>
      </c>
      <c r="J399" s="41">
        <v>-1548</v>
      </c>
      <c r="K399" s="41"/>
      <c r="L399" s="41">
        <v>26514</v>
      </c>
      <c r="M399" s="41">
        <v>37321</v>
      </c>
      <c r="N399" s="41">
        <v>-10807</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46" t="s">
        <v>171</v>
      </c>
      <c r="D400" s="41">
        <v>3941</v>
      </c>
      <c r="E400" s="41">
        <v>4046</v>
      </c>
      <c r="F400" s="41">
        <v>-105</v>
      </c>
      <c r="G400" s="41"/>
      <c r="H400" s="41">
        <v>51378</v>
      </c>
      <c r="I400" s="41">
        <v>54161</v>
      </c>
      <c r="J400" s="41">
        <v>-2783</v>
      </c>
      <c r="K400" s="41"/>
      <c r="L400" s="41">
        <v>25662</v>
      </c>
      <c r="M400" s="41">
        <v>37896</v>
      </c>
      <c r="N400" s="41">
        <v>-12234</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46" t="s">
        <v>173</v>
      </c>
      <c r="D401" s="41">
        <v>3476</v>
      </c>
      <c r="E401" s="41">
        <v>3708</v>
      </c>
      <c r="F401" s="41">
        <v>-232</v>
      </c>
      <c r="G401" s="41"/>
      <c r="H401" s="41">
        <v>53116</v>
      </c>
      <c r="I401" s="41">
        <v>54016</v>
      </c>
      <c r="J401" s="41">
        <v>-900</v>
      </c>
      <c r="K401" s="41"/>
      <c r="L401" s="41">
        <v>26624</v>
      </c>
      <c r="M401" s="41">
        <v>37179</v>
      </c>
      <c r="N401" s="41">
        <v>-10555</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46" t="s">
        <v>175</v>
      </c>
      <c r="D402" s="41">
        <v>3885</v>
      </c>
      <c r="E402" s="41">
        <v>3648</v>
      </c>
      <c r="F402" s="41">
        <v>237</v>
      </c>
      <c r="G402" s="41"/>
      <c r="H402" s="41">
        <v>53437</v>
      </c>
      <c r="I402" s="41">
        <v>56035</v>
      </c>
      <c r="J402" s="41">
        <v>-2598</v>
      </c>
      <c r="K402" s="41"/>
      <c r="L402" s="41">
        <v>26159</v>
      </c>
      <c r="M402" s="41">
        <v>38565</v>
      </c>
      <c r="N402" s="41">
        <v>-12406</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46" t="s">
        <v>177</v>
      </c>
      <c r="D403" s="41">
        <v>3397</v>
      </c>
      <c r="E403" s="41">
        <v>4018</v>
      </c>
      <c r="F403" s="41">
        <v>-621</v>
      </c>
      <c r="G403" s="41"/>
      <c r="H403" s="41">
        <v>53803</v>
      </c>
      <c r="I403" s="41">
        <v>55944</v>
      </c>
      <c r="J403" s="41">
        <v>-2141</v>
      </c>
      <c r="K403" s="41"/>
      <c r="L403" s="41">
        <v>26208</v>
      </c>
      <c r="M403" s="41">
        <v>38204</v>
      </c>
      <c r="N403" s="41">
        <v>-11996</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46" t="s">
        <v>179</v>
      </c>
      <c r="D404" s="41">
        <v>3142</v>
      </c>
      <c r="E404" s="41">
        <v>3210</v>
      </c>
      <c r="F404" s="41">
        <v>-68</v>
      </c>
      <c r="G404" s="41"/>
      <c r="H404" s="41">
        <v>52349</v>
      </c>
      <c r="I404" s="41">
        <v>56276</v>
      </c>
      <c r="J404" s="41">
        <v>-3927</v>
      </c>
      <c r="K404" s="41"/>
      <c r="L404" s="41">
        <v>25179</v>
      </c>
      <c r="M404" s="41">
        <v>38870</v>
      </c>
      <c r="N404" s="41">
        <v>-13691</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46" t="s">
        <v>157</v>
      </c>
      <c r="D405" s="41">
        <v>3142</v>
      </c>
      <c r="E405" s="41">
        <v>3122</v>
      </c>
      <c r="F405" s="41">
        <v>20</v>
      </c>
      <c r="G405" s="41"/>
      <c r="H405" s="41">
        <v>52508</v>
      </c>
      <c r="I405" s="41">
        <v>60234</v>
      </c>
      <c r="J405" s="41">
        <v>-7726</v>
      </c>
      <c r="K405" s="41"/>
      <c r="L405" s="41">
        <v>26130</v>
      </c>
      <c r="M405" s="41">
        <v>43453</v>
      </c>
      <c r="N405" s="41">
        <v>-17323</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46" t="s">
        <v>159</v>
      </c>
      <c r="D406" s="41">
        <v>3104</v>
      </c>
      <c r="E406" s="41">
        <v>3222</v>
      </c>
      <c r="F406" s="41">
        <v>-118</v>
      </c>
      <c r="G406" s="41"/>
      <c r="H406" s="41">
        <v>52375</v>
      </c>
      <c r="I406" s="41">
        <v>59911</v>
      </c>
      <c r="J406" s="41">
        <v>-7536</v>
      </c>
      <c r="K406" s="41"/>
      <c r="L406" s="41">
        <v>26578</v>
      </c>
      <c r="M406" s="41">
        <v>43553</v>
      </c>
      <c r="N406" s="41">
        <v>-16975</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46" t="s">
        <v>161</v>
      </c>
      <c r="D407" s="41">
        <v>2936</v>
      </c>
      <c r="E407" s="41">
        <v>3173</v>
      </c>
      <c r="F407" s="41">
        <v>-237</v>
      </c>
      <c r="G407" s="41"/>
      <c r="H407" s="41">
        <v>54487</v>
      </c>
      <c r="I407" s="41">
        <v>62042</v>
      </c>
      <c r="J407" s="41">
        <v>-7555</v>
      </c>
      <c r="K407" s="41"/>
      <c r="L407" s="41">
        <v>28659</v>
      </c>
      <c r="M407" s="41">
        <v>45579</v>
      </c>
      <c r="N407" s="41">
        <v>-16920</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46" t="s">
        <v>163</v>
      </c>
      <c r="D408" s="41">
        <v>2652</v>
      </c>
      <c r="E408" s="41">
        <v>3090</v>
      </c>
      <c r="F408" s="41">
        <v>-438</v>
      </c>
      <c r="G408" s="41"/>
      <c r="H408" s="41">
        <v>51308</v>
      </c>
      <c r="I408" s="41">
        <v>56321</v>
      </c>
      <c r="J408" s="41">
        <v>-5013</v>
      </c>
      <c r="K408" s="41"/>
      <c r="L408" s="41">
        <v>25004</v>
      </c>
      <c r="M408" s="41">
        <v>39402</v>
      </c>
      <c r="N408" s="41">
        <v>-14398</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46" t="s">
        <v>165</v>
      </c>
      <c r="D409" s="41">
        <v>3246</v>
      </c>
      <c r="E409" s="41">
        <v>3704</v>
      </c>
      <c r="F409" s="41">
        <v>-458</v>
      </c>
      <c r="G409" s="41"/>
      <c r="H409" s="41">
        <v>52862</v>
      </c>
      <c r="I409" s="41">
        <v>54785</v>
      </c>
      <c r="J409" s="41">
        <v>-1923</v>
      </c>
      <c r="K409" s="41"/>
      <c r="L409" s="41">
        <v>25989</v>
      </c>
      <c r="M409" s="41">
        <v>37402</v>
      </c>
      <c r="N409" s="41">
        <v>-11413</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46" t="s">
        <v>167</v>
      </c>
      <c r="D410" s="41">
        <v>2340</v>
      </c>
      <c r="E410" s="41">
        <v>3294</v>
      </c>
      <c r="F410" s="41">
        <v>-954</v>
      </c>
      <c r="G410" s="41"/>
      <c r="H410" s="41">
        <v>54928</v>
      </c>
      <c r="I410" s="41">
        <v>54543</v>
      </c>
      <c r="J410" s="41">
        <v>385</v>
      </c>
      <c r="K410" s="41"/>
      <c r="L410" s="41">
        <v>27648</v>
      </c>
      <c r="M410" s="41">
        <v>36930</v>
      </c>
      <c r="N410" s="41">
        <v>-9282</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46" t="s">
        <v>169</v>
      </c>
      <c r="D411" s="41">
        <v>3617</v>
      </c>
      <c r="E411" s="41">
        <v>3623</v>
      </c>
      <c r="F411" s="41">
        <v>-6</v>
      </c>
      <c r="G411" s="41"/>
      <c r="H411" s="41">
        <v>56058</v>
      </c>
      <c r="I411" s="41">
        <v>55072</v>
      </c>
      <c r="J411" s="41">
        <v>986</v>
      </c>
      <c r="K411" s="41"/>
      <c r="L411" s="41">
        <v>28500</v>
      </c>
      <c r="M411" s="41">
        <v>37379</v>
      </c>
      <c r="N411" s="41">
        <v>-8879</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46" t="s">
        <v>171</v>
      </c>
      <c r="D412" s="41">
        <v>3208</v>
      </c>
      <c r="E412" s="41">
        <v>3245</v>
      </c>
      <c r="F412" s="41">
        <v>-37</v>
      </c>
      <c r="G412" s="41"/>
      <c r="H412" s="41">
        <v>55286</v>
      </c>
      <c r="I412" s="41">
        <v>56176</v>
      </c>
      <c r="J412" s="41">
        <v>-890</v>
      </c>
      <c r="K412" s="41"/>
      <c r="L412" s="41">
        <v>27451</v>
      </c>
      <c r="M412" s="41">
        <v>38365</v>
      </c>
      <c r="N412" s="41">
        <v>-10914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46" t="s">
        <v>173</v>
      </c>
      <c r="D413" s="41">
        <v>3435</v>
      </c>
      <c r="E413" s="41">
        <v>3306</v>
      </c>
      <c r="F413" s="41">
        <v>129</v>
      </c>
      <c r="G413" s="41"/>
      <c r="H413" s="41">
        <v>55425</v>
      </c>
      <c r="I413" s="41">
        <v>57359</v>
      </c>
      <c r="J413" s="41">
        <v>-1934</v>
      </c>
      <c r="K413" s="41"/>
      <c r="L413" s="41">
        <v>27244</v>
      </c>
      <c r="M413" s="41">
        <v>39288</v>
      </c>
      <c r="N413" s="41">
        <v>-12044</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46" t="s">
        <v>175</v>
      </c>
      <c r="D414" s="41">
        <v>3219</v>
      </c>
      <c r="E414" s="41">
        <v>3787</v>
      </c>
      <c r="F414" s="41">
        <v>-568</v>
      </c>
      <c r="G414" s="41"/>
      <c r="H414" s="41">
        <v>57388</v>
      </c>
      <c r="I414" s="41">
        <v>57819</v>
      </c>
      <c r="J414" s="41">
        <v>-431</v>
      </c>
      <c r="K414" s="41"/>
      <c r="L414" s="41">
        <v>28912</v>
      </c>
      <c r="M414" s="41">
        <v>39490</v>
      </c>
      <c r="N414" s="41">
        <v>-10578</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46" t="s">
        <v>177</v>
      </c>
      <c r="D415" s="41">
        <v>3252</v>
      </c>
      <c r="E415" s="41">
        <v>3156</v>
      </c>
      <c r="F415" s="41">
        <v>96</v>
      </c>
      <c r="G415" s="41"/>
      <c r="H415" s="41">
        <v>58629</v>
      </c>
      <c r="I415" s="41">
        <v>53240</v>
      </c>
      <c r="J415" s="41">
        <v>5389</v>
      </c>
      <c r="K415" s="41"/>
      <c r="L415" s="41">
        <v>30087</v>
      </c>
      <c r="M415" s="41">
        <v>34879</v>
      </c>
      <c r="N415" s="41">
        <v>-4792</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46" t="s">
        <v>179</v>
      </c>
      <c r="D416" s="41">
        <v>3448</v>
      </c>
      <c r="E416" s="41">
        <v>3333</v>
      </c>
      <c r="F416" s="41">
        <v>115</v>
      </c>
      <c r="G416" s="41"/>
      <c r="H416" s="41">
        <v>60397</v>
      </c>
      <c r="I416" s="41">
        <v>52381</v>
      </c>
      <c r="J416" s="41">
        <v>8016</v>
      </c>
      <c r="K416" s="41"/>
      <c r="L416" s="41">
        <v>32154</v>
      </c>
      <c r="M416" s="41">
        <v>34394</v>
      </c>
      <c r="N416" s="41">
        <v>-2240</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46" t="s">
        <v>157</v>
      </c>
      <c r="D417" s="41">
        <v>2988</v>
      </c>
      <c r="E417" s="41">
        <v>3097</v>
      </c>
      <c r="F417" s="41">
        <v>-109</v>
      </c>
      <c r="G417" s="41"/>
      <c r="H417" s="41">
        <v>55227</v>
      </c>
      <c r="I417" s="41">
        <v>52137</v>
      </c>
      <c r="J417" s="41">
        <v>3090</v>
      </c>
      <c r="K417" s="41"/>
      <c r="L417" s="41">
        <v>27086</v>
      </c>
      <c r="M417" s="41">
        <v>35193</v>
      </c>
      <c r="N417" s="41">
        <v>-8107</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46" t="s">
        <v>159</v>
      </c>
      <c r="D418" s="41">
        <v>2649</v>
      </c>
      <c r="E418" s="41">
        <v>3117</v>
      </c>
      <c r="F418" s="41">
        <v>-468</v>
      </c>
      <c r="G418" s="41"/>
      <c r="H418" s="41">
        <v>51691</v>
      </c>
      <c r="I418" s="41">
        <v>52706</v>
      </c>
      <c r="J418" s="41">
        <v>-1015</v>
      </c>
      <c r="K418" s="41"/>
      <c r="L418" s="41">
        <v>24562</v>
      </c>
      <c r="M418" s="41">
        <v>36173</v>
      </c>
      <c r="N418" s="41">
        <v>-11611</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46" t="s">
        <v>161</v>
      </c>
      <c r="D419" s="41">
        <v>2067</v>
      </c>
      <c r="E419" s="41">
        <v>2687</v>
      </c>
      <c r="F419" s="41">
        <v>-620</v>
      </c>
      <c r="G419" s="41"/>
      <c r="H419" s="41">
        <v>48703</v>
      </c>
      <c r="I419" s="41">
        <v>48450</v>
      </c>
      <c r="J419" s="41">
        <v>253</v>
      </c>
      <c r="K419" s="41"/>
      <c r="L419" s="41">
        <v>23001</v>
      </c>
      <c r="M419" s="41">
        <v>33657</v>
      </c>
      <c r="N419" s="41">
        <v>-10656</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46" t="s">
        <v>163</v>
      </c>
      <c r="D420" s="41">
        <v>1645</v>
      </c>
      <c r="E420" s="41">
        <v>1234</v>
      </c>
      <c r="F420" s="41">
        <v>411</v>
      </c>
      <c r="G420" s="41"/>
      <c r="H420" s="41">
        <v>45337</v>
      </c>
      <c r="I420" s="41">
        <v>39657</v>
      </c>
      <c r="J420" s="41">
        <v>5680</v>
      </c>
      <c r="K420" s="41"/>
      <c r="L420" s="41">
        <v>21787</v>
      </c>
      <c r="M420" s="41">
        <v>26593</v>
      </c>
      <c r="N420" s="41">
        <v>-4806</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46" t="s">
        <v>165</v>
      </c>
      <c r="D421" s="41">
        <v>1594</v>
      </c>
      <c r="E421" s="41">
        <v>1033</v>
      </c>
      <c r="F421" s="41">
        <v>561</v>
      </c>
      <c r="G421" s="41"/>
      <c r="H421" s="41">
        <v>45558</v>
      </c>
      <c r="I421" s="41">
        <v>38603</v>
      </c>
      <c r="J421" s="41">
        <v>6955</v>
      </c>
      <c r="K421" s="41"/>
      <c r="L421" s="41">
        <v>22699</v>
      </c>
      <c r="M421" s="41">
        <v>26437</v>
      </c>
      <c r="N421" s="41">
        <v>-3738</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46" t="s">
        <v>167</v>
      </c>
      <c r="D422" s="41">
        <v>1724</v>
      </c>
      <c r="E422" s="41">
        <v>1492</v>
      </c>
      <c r="F422" s="41">
        <v>232</v>
      </c>
      <c r="G422" s="41"/>
      <c r="H422" s="41">
        <v>46336</v>
      </c>
      <c r="I422" s="41">
        <v>43868</v>
      </c>
      <c r="J422" s="41">
        <v>2468</v>
      </c>
      <c r="K422" s="41"/>
      <c r="L422" s="41">
        <v>22924</v>
      </c>
      <c r="M422" s="41">
        <v>31086</v>
      </c>
      <c r="N422" s="41">
        <v>-8162</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46" t="s">
        <v>169</v>
      </c>
      <c r="D423" s="41">
        <v>1629</v>
      </c>
      <c r="E423" s="41">
        <v>1480</v>
      </c>
      <c r="F423" s="41">
        <v>149</v>
      </c>
      <c r="G423" s="41"/>
      <c r="H423" s="41">
        <v>45908</v>
      </c>
      <c r="I423" s="41">
        <v>45961</v>
      </c>
      <c r="J423" s="41">
        <v>-53</v>
      </c>
      <c r="K423" s="41"/>
      <c r="L423" s="41">
        <v>22548</v>
      </c>
      <c r="M423" s="41">
        <v>33280</v>
      </c>
      <c r="N423" s="41">
        <v>-10732</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46" t="s">
        <v>171</v>
      </c>
      <c r="D424" s="41">
        <v>1938</v>
      </c>
      <c r="E424" s="41">
        <v>1673</v>
      </c>
      <c r="F424" s="41">
        <v>265</v>
      </c>
      <c r="G424" s="41"/>
      <c r="H424" s="41">
        <v>46498</v>
      </c>
      <c r="I424" s="41">
        <v>45643</v>
      </c>
      <c r="J424" s="41">
        <v>855</v>
      </c>
      <c r="K424" s="41"/>
      <c r="L424" s="41">
        <v>23096</v>
      </c>
      <c r="M424" s="41">
        <v>32813</v>
      </c>
      <c r="N424" s="41">
        <v>-9717</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46" t="s">
        <v>173</v>
      </c>
      <c r="D425" s="41">
        <v>1614</v>
      </c>
      <c r="E425" s="41">
        <v>1823</v>
      </c>
      <c r="F425" s="41">
        <v>-209</v>
      </c>
      <c r="G425" s="41"/>
      <c r="H425" s="41">
        <v>46807</v>
      </c>
      <c r="I425" s="41">
        <v>49112</v>
      </c>
      <c r="J425" s="41">
        <v>-2305</v>
      </c>
      <c r="K425" s="41"/>
      <c r="L425" s="41">
        <v>22737</v>
      </c>
      <c r="M425" s="41">
        <v>36249</v>
      </c>
      <c r="N425" s="41">
        <v>-13512</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46" t="s">
        <v>175</v>
      </c>
      <c r="D426" s="41">
        <v>1757</v>
      </c>
      <c r="E426" s="41">
        <v>1585</v>
      </c>
      <c r="F426" s="41">
        <v>172</v>
      </c>
      <c r="G426" s="41"/>
      <c r="H426" s="41">
        <v>49013</v>
      </c>
      <c r="I426" s="41">
        <v>51926</v>
      </c>
      <c r="J426" s="41">
        <v>-2913</v>
      </c>
      <c r="K426" s="41"/>
      <c r="L426" s="41">
        <v>24196</v>
      </c>
      <c r="M426" s="41">
        <v>38644</v>
      </c>
      <c r="N426" s="41">
        <v>-14448</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46" t="s">
        <v>177</v>
      </c>
      <c r="D427" s="41">
        <v>2165</v>
      </c>
      <c r="E427" s="41">
        <v>1618</v>
      </c>
      <c r="F427" s="41">
        <v>547</v>
      </c>
      <c r="G427" s="41"/>
      <c r="H427" s="41">
        <v>49830</v>
      </c>
      <c r="I427" s="41">
        <v>54435</v>
      </c>
      <c r="J427" s="41">
        <v>-4605</v>
      </c>
      <c r="K427" s="41"/>
      <c r="L427" s="41">
        <v>24867</v>
      </c>
      <c r="M427" s="41">
        <v>41321</v>
      </c>
      <c r="N427" s="41">
        <v>-16454</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46" t="s">
        <v>179</v>
      </c>
      <c r="D428" s="41">
        <v>2096</v>
      </c>
      <c r="E428" s="41">
        <v>1898</v>
      </c>
      <c r="F428" s="41">
        <v>198</v>
      </c>
      <c r="G428" s="41"/>
      <c r="H428" s="41">
        <v>50568</v>
      </c>
      <c r="I428" s="41">
        <v>57248</v>
      </c>
      <c r="J428" s="41">
        <v>-6680</v>
      </c>
      <c r="K428" s="41"/>
      <c r="L428" s="41">
        <v>25515</v>
      </c>
      <c r="M428" s="41">
        <v>44143</v>
      </c>
      <c r="N428" s="41">
        <v>-18628</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46" t="s">
        <v>157</v>
      </c>
      <c r="D429" s="41">
        <v>2038</v>
      </c>
      <c r="E429" s="41">
        <v>1683</v>
      </c>
      <c r="F429" s="41">
        <v>355</v>
      </c>
      <c r="G429" s="41"/>
      <c r="H429" s="41">
        <v>43848</v>
      </c>
      <c r="I429" s="41">
        <v>47967</v>
      </c>
      <c r="J429" s="41">
        <v>-4119</v>
      </c>
      <c r="K429" s="41"/>
      <c r="L429" s="41">
        <v>19299</v>
      </c>
      <c r="M429" s="41">
        <v>34933</v>
      </c>
      <c r="N429" s="41">
        <v>-15634</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46" t="s">
        <v>159</v>
      </c>
      <c r="D430" s="41">
        <v>2107</v>
      </c>
      <c r="E430" s="41">
        <v>1529</v>
      </c>
      <c r="F430" s="41">
        <v>578</v>
      </c>
      <c r="G430" s="41"/>
      <c r="H430" s="41">
        <v>46717</v>
      </c>
      <c r="I430" s="41">
        <v>49567</v>
      </c>
      <c r="J430" s="41">
        <v>-2850</v>
      </c>
      <c r="K430" s="41"/>
      <c r="L430" s="41">
        <v>22428</v>
      </c>
      <c r="M430" s="41">
        <v>36344</v>
      </c>
      <c r="N430" s="41">
        <v>-13916</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46" t="s">
        <v>161</v>
      </c>
      <c r="D431" s="41">
        <v>2142</v>
      </c>
      <c r="E431" s="41">
        <v>1748</v>
      </c>
      <c r="F431" s="41">
        <v>394</v>
      </c>
      <c r="G431" s="41"/>
      <c r="H431" s="41">
        <v>49154</v>
      </c>
      <c r="I431" s="41">
        <v>49262</v>
      </c>
      <c r="J431" s="41">
        <v>-108</v>
      </c>
      <c r="K431" s="41"/>
      <c r="L431" s="41">
        <v>24609</v>
      </c>
      <c r="M431" s="41">
        <v>35618</v>
      </c>
      <c r="N431" s="41">
        <v>-11009</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46" t="s">
        <v>163</v>
      </c>
      <c r="D432" s="41">
        <v>1989</v>
      </c>
      <c r="E432" s="41">
        <v>2070</v>
      </c>
      <c r="F432" s="41">
        <v>-81</v>
      </c>
      <c r="G432" s="41"/>
      <c r="H432" s="41">
        <v>50131</v>
      </c>
      <c r="I432" s="41">
        <v>50026</v>
      </c>
      <c r="J432" s="41">
        <v>105</v>
      </c>
      <c r="K432" s="41"/>
      <c r="L432" s="41">
        <v>25641</v>
      </c>
      <c r="M432" s="41">
        <v>36350</v>
      </c>
      <c r="N432" s="41">
        <v>-10709</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46" t="s">
        <v>165</v>
      </c>
      <c r="D433" s="41">
        <v>2267</v>
      </c>
      <c r="E433" s="41">
        <v>1921</v>
      </c>
      <c r="F433" s="41">
        <v>346</v>
      </c>
      <c r="G433" s="41"/>
      <c r="H433" s="41">
        <v>51795</v>
      </c>
      <c r="I433" s="41">
        <v>50538</v>
      </c>
      <c r="J433" s="41">
        <v>1257</v>
      </c>
      <c r="K433" s="41"/>
      <c r="L433" s="41">
        <v>26443</v>
      </c>
      <c r="M433" s="41">
        <v>36361</v>
      </c>
      <c r="N433" s="41">
        <v>-9918</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46" t="s">
        <v>167</v>
      </c>
      <c r="D434" s="41">
        <v>1918</v>
      </c>
      <c r="E434" s="41">
        <v>2370</v>
      </c>
      <c r="F434" s="41">
        <v>-452</v>
      </c>
      <c r="G434" s="41"/>
      <c r="H434" s="41">
        <v>49915</v>
      </c>
      <c r="I434" s="41">
        <v>51776</v>
      </c>
      <c r="J434" s="41">
        <v>-1861</v>
      </c>
      <c r="K434" s="41"/>
      <c r="L434" s="41">
        <v>24422</v>
      </c>
      <c r="M434" s="41">
        <v>37410</v>
      </c>
      <c r="N434" s="41">
        <v>-12988</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46" t="s">
        <v>169</v>
      </c>
      <c r="D435" s="41">
        <v>2011</v>
      </c>
      <c r="E435" s="41">
        <v>2933</v>
      </c>
      <c r="F435" s="41">
        <v>-922</v>
      </c>
      <c r="G435" s="41"/>
      <c r="H435" s="41">
        <v>48982</v>
      </c>
      <c r="I435" s="41">
        <v>52726</v>
      </c>
      <c r="J435" s="41">
        <v>-3744</v>
      </c>
      <c r="K435" s="41"/>
      <c r="L435" s="41">
        <v>24101</v>
      </c>
      <c r="M435" s="41">
        <v>37761</v>
      </c>
      <c r="N435" s="41">
        <v>-13660</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46" t="s">
        <v>171</v>
      </c>
      <c r="D436" s="41">
        <v>1992</v>
      </c>
      <c r="E436" s="41">
        <v>2504</v>
      </c>
      <c r="F436" s="41">
        <v>-512</v>
      </c>
      <c r="G436" s="41"/>
      <c r="H436" s="41">
        <v>48173</v>
      </c>
      <c r="I436" s="41">
        <v>52526</v>
      </c>
      <c r="J436" s="41">
        <v>-4353</v>
      </c>
      <c r="K436" s="41"/>
      <c r="L436" s="41">
        <v>23148</v>
      </c>
      <c r="M436" s="41">
        <v>37535</v>
      </c>
      <c r="N436" s="41">
        <v>-14387</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46" t="s">
        <v>173</v>
      </c>
      <c r="D437" s="41">
        <v>2142</v>
      </c>
      <c r="E437" s="41">
        <v>3466</v>
      </c>
      <c r="F437" s="41">
        <v>-1324</v>
      </c>
      <c r="G437" s="41"/>
      <c r="H437" s="41">
        <v>47999</v>
      </c>
      <c r="I437" s="41">
        <v>52933</v>
      </c>
      <c r="J437" s="41">
        <v>-4934</v>
      </c>
      <c r="K437" s="41"/>
      <c r="L437" s="41">
        <v>22907</v>
      </c>
      <c r="M437" s="41">
        <v>38152</v>
      </c>
      <c r="N437" s="41">
        <v>-15245</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46" t="s">
        <v>175</v>
      </c>
      <c r="D438" s="41">
        <v>2417</v>
      </c>
      <c r="E438" s="41">
        <v>3106</v>
      </c>
      <c r="F438" s="41">
        <v>-689</v>
      </c>
      <c r="G438" s="41"/>
      <c r="H438" s="41">
        <v>51244</v>
      </c>
      <c r="I438" s="41">
        <v>52168</v>
      </c>
      <c r="J438" s="41">
        <v>-924</v>
      </c>
      <c r="K438" s="41"/>
      <c r="L438" s="41">
        <v>26313</v>
      </c>
      <c r="M438" s="41">
        <v>37328</v>
      </c>
      <c r="N438" s="41">
        <v>-11015</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46" t="s">
        <v>177</v>
      </c>
      <c r="D439" s="41">
        <v>2409</v>
      </c>
      <c r="E439" s="41">
        <v>3306</v>
      </c>
      <c r="F439" s="41">
        <v>-897</v>
      </c>
      <c r="G439" s="41"/>
      <c r="H439" s="41">
        <v>52188</v>
      </c>
      <c r="I439" s="41">
        <v>53877</v>
      </c>
      <c r="J439" s="41">
        <v>-1689</v>
      </c>
      <c r="K439" s="41"/>
      <c r="L439" s="41">
        <v>27196</v>
      </c>
      <c r="M439" s="41">
        <v>39000</v>
      </c>
      <c r="N439" s="41">
        <v>-11804</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46" t="s">
        <v>179</v>
      </c>
      <c r="D440" s="41">
        <v>2049</v>
      </c>
      <c r="E440" s="41">
        <v>3298</v>
      </c>
      <c r="F440" s="41">
        <v>-1249</v>
      </c>
      <c r="G440" s="41"/>
      <c r="H440" s="41">
        <v>53340</v>
      </c>
      <c r="I440" s="41">
        <v>54428</v>
      </c>
      <c r="J440" s="41">
        <v>-1088</v>
      </c>
      <c r="K440" s="41"/>
      <c r="L440" s="41">
        <v>28486</v>
      </c>
      <c r="M440" s="41">
        <v>39591</v>
      </c>
      <c r="N440" s="41">
        <v>-11105</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2022</v>
      </c>
      <c r="C441" s="46" t="s">
        <v>157</v>
      </c>
      <c r="D441" s="41">
        <v>2469</v>
      </c>
      <c r="E441" s="41">
        <v>4080</v>
      </c>
      <c r="F441" s="41">
        <v>-1611</v>
      </c>
      <c r="G441" s="41"/>
      <c r="H441" s="41">
        <v>48323</v>
      </c>
      <c r="I441" s="41">
        <v>62871</v>
      </c>
      <c r="J441" s="41">
        <v>-14548</v>
      </c>
      <c r="K441" s="41"/>
      <c r="L441" s="41">
        <v>23251</v>
      </c>
      <c r="M441" s="41">
        <v>48139</v>
      </c>
      <c r="N441" s="41">
        <v>-24888</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c r="B442" s="9"/>
      <c r="C442" s="40"/>
      <c r="D442" s="142"/>
      <c r="E442" s="142"/>
      <c r="F442" s="142"/>
      <c r="G442" s="142"/>
      <c r="H442" s="142"/>
      <c r="I442" s="142"/>
      <c r="J442" s="142"/>
      <c r="K442" s="142"/>
      <c r="L442" s="142"/>
      <c r="M442" s="142"/>
      <c r="N442" s="142"/>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5.5" x14ac:dyDescent="0.35">
      <c r="A443" s="49"/>
      <c r="B443" s="50" t="s">
        <v>470</v>
      </c>
      <c r="C443" s="49"/>
      <c r="D443" s="41"/>
      <c r="E443" s="41"/>
      <c r="F443" s="41"/>
      <c r="G443" s="41"/>
      <c r="H443" s="41"/>
      <c r="I443" s="41"/>
      <c r="J443" s="41"/>
      <c r="K443" s="41"/>
      <c r="L443" s="41"/>
      <c r="M443" s="41"/>
      <c r="N443" s="4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49"/>
      <c r="B444" s="9">
        <v>2021</v>
      </c>
      <c r="C444" s="9" t="s">
        <v>177</v>
      </c>
      <c r="D444" s="51">
        <v>-8</v>
      </c>
      <c r="E444" s="51">
        <v>200</v>
      </c>
      <c r="F444" s="51">
        <v>-208</v>
      </c>
      <c r="G444" s="51"/>
      <c r="H444" s="51">
        <v>944</v>
      </c>
      <c r="I444" s="51">
        <v>1709</v>
      </c>
      <c r="J444" s="51">
        <v>-765</v>
      </c>
      <c r="K444" s="51"/>
      <c r="L444" s="51">
        <v>883</v>
      </c>
      <c r="M444" s="51">
        <v>1672</v>
      </c>
      <c r="N444" s="51">
        <v>-789</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179</v>
      </c>
      <c r="D445" s="51">
        <v>-360</v>
      </c>
      <c r="E445" s="51">
        <v>-8</v>
      </c>
      <c r="F445" s="51">
        <v>-352</v>
      </c>
      <c r="G445" s="51"/>
      <c r="H445" s="51">
        <v>1152</v>
      </c>
      <c r="I445" s="51">
        <v>551</v>
      </c>
      <c r="J445" s="51">
        <v>601</v>
      </c>
      <c r="K445" s="51"/>
      <c r="L445" s="51">
        <v>1290</v>
      </c>
      <c r="M445" s="51">
        <v>591</v>
      </c>
      <c r="N445" s="51">
        <v>699</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2022</v>
      </c>
      <c r="C446" s="9" t="s">
        <v>157</v>
      </c>
      <c r="D446" s="51">
        <v>420</v>
      </c>
      <c r="E446" s="51">
        <v>782</v>
      </c>
      <c r="F446" s="51">
        <v>-362</v>
      </c>
      <c r="G446" s="51"/>
      <c r="H446" s="51">
        <v>-5017</v>
      </c>
      <c r="I446" s="51">
        <v>8443</v>
      </c>
      <c r="J446" s="51">
        <v>-13460</v>
      </c>
      <c r="K446" s="51"/>
      <c r="L446" s="51">
        <v>-5235</v>
      </c>
      <c r="M446" s="51">
        <v>8548</v>
      </c>
      <c r="N446" s="51">
        <v>-13783</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52"/>
      <c r="C447" s="49"/>
      <c r="D447" s="53"/>
      <c r="E447" s="53"/>
      <c r="F447" s="53"/>
      <c r="G447" s="53"/>
      <c r="H447" s="53"/>
      <c r="I447" s="53"/>
      <c r="J447" s="53"/>
      <c r="K447" s="53"/>
      <c r="L447" s="54"/>
      <c r="M447" s="53"/>
      <c r="N447" s="5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49"/>
      <c r="B448" s="55" t="s">
        <v>471</v>
      </c>
      <c r="C448" s="49"/>
      <c r="D448" s="53"/>
      <c r="E448" s="53"/>
      <c r="F448" s="53"/>
      <c r="G448" s="53"/>
      <c r="H448" s="53"/>
      <c r="I448" s="53"/>
      <c r="J448" s="53"/>
      <c r="K448" s="53"/>
      <c r="L448" s="54"/>
      <c r="M448" s="53"/>
      <c r="N448" s="5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49"/>
      <c r="B449" s="9">
        <v>2021</v>
      </c>
      <c r="C449" s="9" t="s">
        <v>177</v>
      </c>
      <c r="D449" s="56">
        <v>-3.0000000000000001E-3</v>
      </c>
      <c r="E449" s="56">
        <v>6.4000000000000001E-2</v>
      </c>
      <c r="F449" s="56"/>
      <c r="G449" s="56"/>
      <c r="H449" s="56">
        <v>1.7999999999999999E-2</v>
      </c>
      <c r="I449" s="56">
        <v>3.3000000000000002E-2</v>
      </c>
      <c r="J449" s="56"/>
      <c r="K449" s="56"/>
      <c r="L449" s="56">
        <v>3.4000000000000002E-2</v>
      </c>
      <c r="M449" s="56">
        <v>4.4999999999999998E-2</v>
      </c>
      <c r="N449" s="56"/>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49"/>
      <c r="B450" s="9">
        <v>2021</v>
      </c>
      <c r="C450" s="9" t="s">
        <v>179</v>
      </c>
      <c r="D450" s="56">
        <v>-0.14899999999999999</v>
      </c>
      <c r="E450" s="56">
        <v>-2E-3</v>
      </c>
      <c r="F450" s="56"/>
      <c r="G450" s="56"/>
      <c r="H450" s="56">
        <v>2.1999999999999999E-2</v>
      </c>
      <c r="I450" s="56">
        <v>0.01</v>
      </c>
      <c r="J450" s="56"/>
      <c r="K450" s="56"/>
      <c r="L450" s="56">
        <v>4.7E-2</v>
      </c>
      <c r="M450" s="56">
        <v>1.4999999999999999E-2</v>
      </c>
      <c r="N450" s="56"/>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49"/>
      <c r="B451" s="9">
        <v>2022</v>
      </c>
      <c r="C451" s="9" t="s">
        <v>157</v>
      </c>
      <c r="D451" s="56">
        <v>0.20499999999999999</v>
      </c>
      <c r="E451" s="56">
        <v>0.23699999999999999</v>
      </c>
      <c r="F451" s="56"/>
      <c r="G451" s="56"/>
      <c r="H451" s="56">
        <v>-9.4E-2</v>
      </c>
      <c r="I451" s="56">
        <v>0.155</v>
      </c>
      <c r="J451" s="56"/>
      <c r="K451" s="56"/>
      <c r="L451" s="56">
        <v>-0.184</v>
      </c>
      <c r="M451" s="56">
        <v>0.216</v>
      </c>
      <c r="N451" s="56"/>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49"/>
      <c r="B452" s="52"/>
      <c r="C452" s="49"/>
      <c r="D452" s="85"/>
      <c r="E452" s="85"/>
      <c r="F452" s="85"/>
      <c r="G452" s="85"/>
      <c r="H452" s="144"/>
      <c r="I452" s="144"/>
      <c r="J452" s="144"/>
      <c r="K452" s="85"/>
      <c r="L452" s="85"/>
      <c r="M452" s="85"/>
      <c r="N452" s="85"/>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9"/>
      <c r="B453" s="36" t="s">
        <v>472</v>
      </c>
      <c r="C453" s="9"/>
      <c r="D453" s="77"/>
      <c r="E453" s="77"/>
      <c r="F453" s="77"/>
      <c r="G453" s="77"/>
      <c r="K453" s="77"/>
      <c r="L453" s="77"/>
      <c r="M453" s="77"/>
      <c r="N453" s="77"/>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162</v>
      </c>
      <c r="B454" s="40">
        <v>1997</v>
      </c>
      <c r="C454" s="46" t="s">
        <v>163</v>
      </c>
      <c r="D454" s="80">
        <v>2809</v>
      </c>
      <c r="E454" s="80">
        <v>1617</v>
      </c>
      <c r="F454" s="80">
        <v>1192</v>
      </c>
      <c r="G454" s="80"/>
      <c r="H454" s="41">
        <v>57770</v>
      </c>
      <c r="I454" s="41">
        <v>58104</v>
      </c>
      <c r="J454" s="41">
        <v>-334</v>
      </c>
      <c r="K454" s="80"/>
      <c r="L454" s="80">
        <v>39988</v>
      </c>
      <c r="M454" s="80">
        <v>44914</v>
      </c>
      <c r="N454" s="80">
        <v>-4926</v>
      </c>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168</v>
      </c>
      <c r="B455" s="40">
        <v>1997</v>
      </c>
      <c r="C455" s="46" t="s">
        <v>169</v>
      </c>
      <c r="D455" s="80">
        <v>2383</v>
      </c>
      <c r="E455" s="80">
        <v>1592</v>
      </c>
      <c r="F455" s="80">
        <v>791</v>
      </c>
      <c r="G455" s="80"/>
      <c r="H455" s="41">
        <v>58025</v>
      </c>
      <c r="I455" s="41">
        <v>59032</v>
      </c>
      <c r="J455" s="41">
        <v>-1007</v>
      </c>
      <c r="K455" s="80"/>
      <c r="L455" s="80">
        <v>39696</v>
      </c>
      <c r="M455" s="80">
        <v>45432</v>
      </c>
      <c r="N455" s="80">
        <v>-5736</v>
      </c>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174</v>
      </c>
      <c r="B456" s="40">
        <v>1997</v>
      </c>
      <c r="C456" s="46" t="s">
        <v>175</v>
      </c>
      <c r="D456" s="80">
        <v>2507</v>
      </c>
      <c r="E456" s="80">
        <v>1545</v>
      </c>
      <c r="F456" s="80">
        <v>962</v>
      </c>
      <c r="G456" s="80"/>
      <c r="H456" s="41">
        <v>58284</v>
      </c>
      <c r="I456" s="41">
        <v>57934</v>
      </c>
      <c r="J456" s="41">
        <v>350</v>
      </c>
      <c r="K456" s="80"/>
      <c r="L456" s="80">
        <v>39276</v>
      </c>
      <c r="M456" s="80">
        <v>43992</v>
      </c>
      <c r="N456" s="80">
        <v>-4716</v>
      </c>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180</v>
      </c>
      <c r="B457" s="40">
        <v>1998</v>
      </c>
      <c r="C457" s="46" t="s">
        <v>157</v>
      </c>
      <c r="D457" s="80">
        <v>2421</v>
      </c>
      <c r="E457" s="80">
        <v>1428</v>
      </c>
      <c r="F457" s="80">
        <v>993</v>
      </c>
      <c r="G457" s="80"/>
      <c r="H457" s="41">
        <v>58111</v>
      </c>
      <c r="I457" s="41">
        <v>59011</v>
      </c>
      <c r="J457" s="41">
        <v>-900</v>
      </c>
      <c r="K457" s="80"/>
      <c r="L457" s="80">
        <v>39985</v>
      </c>
      <c r="M457" s="80">
        <v>45021</v>
      </c>
      <c r="N457" s="80">
        <v>-5036</v>
      </c>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184</v>
      </c>
      <c r="B458" s="40">
        <v>1998</v>
      </c>
      <c r="C458" s="46" t="s">
        <v>163</v>
      </c>
      <c r="D458" s="80">
        <v>1958</v>
      </c>
      <c r="E458" s="80">
        <v>1385</v>
      </c>
      <c r="F458" s="80">
        <v>573</v>
      </c>
      <c r="G458" s="80"/>
      <c r="H458" s="41">
        <v>58791</v>
      </c>
      <c r="I458" s="41">
        <v>60838</v>
      </c>
      <c r="J458" s="41">
        <v>-2047</v>
      </c>
      <c r="K458" s="80"/>
      <c r="L458" s="80">
        <v>39899</v>
      </c>
      <c r="M458" s="80">
        <v>46460</v>
      </c>
      <c r="N458" s="80">
        <v>-6561</v>
      </c>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187</v>
      </c>
      <c r="B459" s="40">
        <v>1998</v>
      </c>
      <c r="C459" s="46" t="s">
        <v>169</v>
      </c>
      <c r="D459" s="80">
        <v>1869</v>
      </c>
      <c r="E459" s="80">
        <v>1264</v>
      </c>
      <c r="F459" s="80">
        <v>605</v>
      </c>
      <c r="G459" s="80"/>
      <c r="H459" s="41">
        <v>58412</v>
      </c>
      <c r="I459" s="41">
        <v>61289</v>
      </c>
      <c r="J459" s="41">
        <v>-2877</v>
      </c>
      <c r="K459" s="80"/>
      <c r="L459" s="80">
        <v>39537</v>
      </c>
      <c r="M459" s="80">
        <v>46784</v>
      </c>
      <c r="N459" s="80">
        <v>-7247</v>
      </c>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190</v>
      </c>
      <c r="B460" s="40">
        <v>1998</v>
      </c>
      <c r="C460" s="46" t="s">
        <v>175</v>
      </c>
      <c r="D460" s="80">
        <v>1577</v>
      </c>
      <c r="E460" s="80">
        <v>988</v>
      </c>
      <c r="F460" s="80">
        <v>589</v>
      </c>
      <c r="G460" s="80"/>
      <c r="H460" s="41">
        <v>58062</v>
      </c>
      <c r="I460" s="41">
        <v>61084</v>
      </c>
      <c r="J460" s="41">
        <v>-3022</v>
      </c>
      <c r="K460" s="80"/>
      <c r="L460" s="80">
        <v>38479</v>
      </c>
      <c r="M460" s="80">
        <v>46301</v>
      </c>
      <c r="N460" s="80">
        <v>-7822</v>
      </c>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193</v>
      </c>
      <c r="B461" s="40">
        <v>1999</v>
      </c>
      <c r="C461" s="46" t="s">
        <v>157</v>
      </c>
      <c r="D461" s="80">
        <v>1422</v>
      </c>
      <c r="E461" s="80">
        <v>998</v>
      </c>
      <c r="F461" s="80">
        <v>424</v>
      </c>
      <c r="G461" s="80"/>
      <c r="H461" s="41">
        <v>57931</v>
      </c>
      <c r="I461" s="41">
        <v>61819</v>
      </c>
      <c r="J461" s="41">
        <v>-3888</v>
      </c>
      <c r="K461" s="80"/>
      <c r="L461" s="80">
        <v>38218</v>
      </c>
      <c r="M461" s="80">
        <v>46489</v>
      </c>
      <c r="N461" s="80">
        <v>-8271</v>
      </c>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196</v>
      </c>
      <c r="B462" s="40">
        <v>1999</v>
      </c>
      <c r="C462" s="46" t="s">
        <v>163</v>
      </c>
      <c r="D462" s="80">
        <v>1672</v>
      </c>
      <c r="E462" s="80">
        <v>1082</v>
      </c>
      <c r="F462" s="80">
        <v>590</v>
      </c>
      <c r="G462" s="80"/>
      <c r="H462" s="41">
        <v>58136</v>
      </c>
      <c r="I462" s="41">
        <v>63425</v>
      </c>
      <c r="J462" s="41">
        <v>-5289</v>
      </c>
      <c r="K462" s="80"/>
      <c r="L462" s="80">
        <v>38231</v>
      </c>
      <c r="M462" s="80">
        <v>47251</v>
      </c>
      <c r="N462" s="80">
        <v>-9020</v>
      </c>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199</v>
      </c>
      <c r="B463" s="40">
        <v>1999</v>
      </c>
      <c r="C463" s="46" t="s">
        <v>169</v>
      </c>
      <c r="D463" s="80">
        <v>2193</v>
      </c>
      <c r="E463" s="80">
        <v>1349</v>
      </c>
      <c r="F463" s="80">
        <v>844</v>
      </c>
      <c r="G463" s="80"/>
      <c r="H463" s="41">
        <v>59439</v>
      </c>
      <c r="I463" s="41">
        <v>63931</v>
      </c>
      <c r="J463" s="41">
        <v>-4492</v>
      </c>
      <c r="K463" s="80"/>
      <c r="L463" s="80">
        <v>38947</v>
      </c>
      <c r="M463" s="80">
        <v>47915</v>
      </c>
      <c r="N463" s="80">
        <v>-8968</v>
      </c>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202</v>
      </c>
      <c r="B464" s="40">
        <v>1999</v>
      </c>
      <c r="C464" s="46" t="s">
        <v>175</v>
      </c>
      <c r="D464" s="80">
        <v>2704</v>
      </c>
      <c r="E464" s="80">
        <v>1506</v>
      </c>
      <c r="F464" s="80">
        <v>1198</v>
      </c>
      <c r="G464" s="80"/>
      <c r="H464" s="41">
        <v>61949</v>
      </c>
      <c r="I464" s="41">
        <v>66155</v>
      </c>
      <c r="J464" s="41">
        <v>-4206</v>
      </c>
      <c r="K464" s="80"/>
      <c r="L464" s="80">
        <v>40835</v>
      </c>
      <c r="M464" s="80">
        <v>50083</v>
      </c>
      <c r="N464" s="80">
        <v>-9248</v>
      </c>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205</v>
      </c>
      <c r="B465" s="40">
        <v>2000</v>
      </c>
      <c r="C465" s="46" t="s">
        <v>157</v>
      </c>
      <c r="D465" s="80">
        <v>3466</v>
      </c>
      <c r="E465" s="80">
        <v>1955</v>
      </c>
      <c r="F465" s="80">
        <v>1511</v>
      </c>
      <c r="G465" s="80"/>
      <c r="H465" s="41">
        <v>62249</v>
      </c>
      <c r="I465" s="41">
        <v>67056</v>
      </c>
      <c r="J465" s="41">
        <v>-4807</v>
      </c>
      <c r="K465" s="80"/>
      <c r="L465" s="80">
        <v>40273</v>
      </c>
      <c r="M465" s="80">
        <v>50518</v>
      </c>
      <c r="N465" s="80">
        <v>-10245</v>
      </c>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208</v>
      </c>
      <c r="B466" s="40">
        <v>2000</v>
      </c>
      <c r="C466" s="46" t="s">
        <v>163</v>
      </c>
      <c r="D466" s="80">
        <v>3590</v>
      </c>
      <c r="E466" s="80">
        <v>2348</v>
      </c>
      <c r="F466" s="80">
        <v>1242</v>
      </c>
      <c r="G466" s="80"/>
      <c r="H466" s="41">
        <v>62780</v>
      </c>
      <c r="I466" s="41">
        <v>68140</v>
      </c>
      <c r="J466" s="41">
        <v>-5360</v>
      </c>
      <c r="K466" s="80"/>
      <c r="L466" s="80">
        <v>41659</v>
      </c>
      <c r="M466" s="80">
        <v>51750</v>
      </c>
      <c r="N466" s="80">
        <v>-10091</v>
      </c>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211</v>
      </c>
      <c r="B467" s="40">
        <v>2000</v>
      </c>
      <c r="C467" s="46" t="s">
        <v>169</v>
      </c>
      <c r="D467" s="80">
        <v>3919</v>
      </c>
      <c r="E467" s="80">
        <v>2521</v>
      </c>
      <c r="F467" s="80">
        <v>1398</v>
      </c>
      <c r="G467" s="80"/>
      <c r="H467" s="41">
        <v>65265</v>
      </c>
      <c r="I467" s="41">
        <v>71275</v>
      </c>
      <c r="J467" s="41">
        <v>-6010</v>
      </c>
      <c r="K467" s="80"/>
      <c r="L467" s="80">
        <v>42352</v>
      </c>
      <c r="M467" s="80">
        <v>53957</v>
      </c>
      <c r="N467" s="80">
        <v>-11605</v>
      </c>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214</v>
      </c>
      <c r="B468" s="40">
        <v>2000</v>
      </c>
      <c r="C468" s="46" t="s">
        <v>175</v>
      </c>
      <c r="D468" s="80">
        <v>3918</v>
      </c>
      <c r="E468" s="80">
        <v>2591</v>
      </c>
      <c r="F468" s="80">
        <v>1327</v>
      </c>
      <c r="G468" s="80"/>
      <c r="H468" s="41">
        <v>67251</v>
      </c>
      <c r="I468" s="41">
        <v>72904</v>
      </c>
      <c r="J468" s="41">
        <v>-5653</v>
      </c>
      <c r="K468" s="80"/>
      <c r="L468" s="80">
        <v>43992</v>
      </c>
      <c r="M468" s="80">
        <v>55208</v>
      </c>
      <c r="N468" s="80">
        <v>-11216</v>
      </c>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217</v>
      </c>
      <c r="B469" s="40">
        <v>2001</v>
      </c>
      <c r="C469" s="46" t="s">
        <v>157</v>
      </c>
      <c r="D469" s="80">
        <v>4341</v>
      </c>
      <c r="E469" s="80">
        <v>2836</v>
      </c>
      <c r="F469" s="80">
        <v>1505</v>
      </c>
      <c r="G469" s="80"/>
      <c r="H469" s="41">
        <v>69773</v>
      </c>
      <c r="I469" s="41">
        <v>76044</v>
      </c>
      <c r="J469" s="41">
        <v>-6271</v>
      </c>
      <c r="K469" s="80"/>
      <c r="L469" s="80">
        <v>45798</v>
      </c>
      <c r="M469" s="80">
        <v>58027</v>
      </c>
      <c r="N469" s="80">
        <v>-12229</v>
      </c>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220</v>
      </c>
      <c r="B470" s="40">
        <v>2001</v>
      </c>
      <c r="C470" s="46" t="s">
        <v>163</v>
      </c>
      <c r="D470" s="80">
        <v>3763</v>
      </c>
      <c r="E470" s="80">
        <v>2555</v>
      </c>
      <c r="F470" s="80">
        <v>1208</v>
      </c>
      <c r="G470" s="80"/>
      <c r="H470" s="41">
        <v>70753</v>
      </c>
      <c r="I470" s="41">
        <v>77150</v>
      </c>
      <c r="J470" s="41">
        <v>-6397</v>
      </c>
      <c r="K470" s="80"/>
      <c r="L470" s="80">
        <v>45526</v>
      </c>
      <c r="M470" s="80">
        <v>58851</v>
      </c>
      <c r="N470" s="80">
        <v>-13325</v>
      </c>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223</v>
      </c>
      <c r="B471" s="40">
        <v>2001</v>
      </c>
      <c r="C471" s="46" t="s">
        <v>169</v>
      </c>
      <c r="D471" s="80">
        <v>3837</v>
      </c>
      <c r="E471" s="80">
        <v>2673</v>
      </c>
      <c r="F471" s="80">
        <v>1164</v>
      </c>
      <c r="G471" s="80"/>
      <c r="H471" s="41">
        <v>68582</v>
      </c>
      <c r="I471" s="41">
        <v>76811</v>
      </c>
      <c r="J471" s="41">
        <v>-8229</v>
      </c>
      <c r="K471" s="80"/>
      <c r="L471" s="80">
        <v>44251</v>
      </c>
      <c r="M471" s="80">
        <v>58121</v>
      </c>
      <c r="N471" s="80">
        <v>-13870</v>
      </c>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226</v>
      </c>
      <c r="B472" s="40">
        <v>2001</v>
      </c>
      <c r="C472" s="46" t="s">
        <v>175</v>
      </c>
      <c r="D472" s="80">
        <v>3771</v>
      </c>
      <c r="E472" s="80">
        <v>2485</v>
      </c>
      <c r="F472" s="80">
        <v>1286</v>
      </c>
      <c r="G472" s="80"/>
      <c r="H472" s="41">
        <v>66753</v>
      </c>
      <c r="I472" s="41">
        <v>74548</v>
      </c>
      <c r="J472" s="41">
        <v>-7795</v>
      </c>
      <c r="K472" s="80"/>
      <c r="L472" s="80">
        <v>42958</v>
      </c>
      <c r="M472" s="80">
        <v>56195</v>
      </c>
      <c r="N472" s="80">
        <v>-13237</v>
      </c>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229</v>
      </c>
      <c r="B473" s="40">
        <v>2002</v>
      </c>
      <c r="C473" s="46" t="s">
        <v>157</v>
      </c>
      <c r="D473" s="80">
        <v>3179</v>
      </c>
      <c r="E473" s="80">
        <v>2201</v>
      </c>
      <c r="F473" s="80">
        <v>978</v>
      </c>
      <c r="G473" s="80"/>
      <c r="H473" s="41">
        <v>66802</v>
      </c>
      <c r="I473" s="41">
        <v>73544</v>
      </c>
      <c r="J473" s="41">
        <v>-6742</v>
      </c>
      <c r="K473" s="80"/>
      <c r="L473" s="80">
        <v>42565</v>
      </c>
      <c r="M473" s="80">
        <v>55203</v>
      </c>
      <c r="N473" s="80">
        <v>-12638</v>
      </c>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232</v>
      </c>
      <c r="B474" s="40">
        <v>2002</v>
      </c>
      <c r="C474" s="46" t="s">
        <v>163</v>
      </c>
      <c r="D474" s="80">
        <v>3712</v>
      </c>
      <c r="E474" s="80">
        <v>2561</v>
      </c>
      <c r="F474" s="80">
        <v>1151</v>
      </c>
      <c r="G474" s="80"/>
      <c r="H474" s="41">
        <v>67695</v>
      </c>
      <c r="I474" s="41">
        <v>77786</v>
      </c>
      <c r="J474" s="41">
        <v>-10091</v>
      </c>
      <c r="K474" s="80"/>
      <c r="L474" s="80">
        <v>43982</v>
      </c>
      <c r="M474" s="80">
        <v>58478</v>
      </c>
      <c r="N474" s="80">
        <v>-14496</v>
      </c>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235</v>
      </c>
      <c r="B475" s="40">
        <v>2002</v>
      </c>
      <c r="C475" s="46" t="s">
        <v>169</v>
      </c>
      <c r="D475" s="80">
        <v>3750</v>
      </c>
      <c r="E475" s="80">
        <v>2559</v>
      </c>
      <c r="F475" s="80">
        <v>1191</v>
      </c>
      <c r="G475" s="80"/>
      <c r="H475" s="41">
        <v>71041</v>
      </c>
      <c r="I475" s="41">
        <v>79739</v>
      </c>
      <c r="J475" s="41">
        <v>-8698</v>
      </c>
      <c r="K475" s="80"/>
      <c r="L475" s="80">
        <v>45809</v>
      </c>
      <c r="M475" s="80">
        <v>60068</v>
      </c>
      <c r="N475" s="80">
        <v>-14259</v>
      </c>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238</v>
      </c>
      <c r="B476" s="40">
        <v>2002</v>
      </c>
      <c r="C476" s="46" t="s">
        <v>175</v>
      </c>
      <c r="D476" s="80">
        <v>3513</v>
      </c>
      <c r="E476" s="80">
        <v>2484</v>
      </c>
      <c r="F476" s="80">
        <v>1029</v>
      </c>
      <c r="G476" s="80"/>
      <c r="H476" s="41">
        <v>68775</v>
      </c>
      <c r="I476" s="41">
        <v>77002</v>
      </c>
      <c r="J476" s="41">
        <v>-8227</v>
      </c>
      <c r="K476" s="80"/>
      <c r="L476" s="80">
        <v>42039</v>
      </c>
      <c r="M476" s="80">
        <v>57140</v>
      </c>
      <c r="N476" s="80">
        <v>-15101</v>
      </c>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241</v>
      </c>
      <c r="B477" s="40">
        <v>2003</v>
      </c>
      <c r="C477" s="46" t="s">
        <v>157</v>
      </c>
      <c r="D477" s="80">
        <v>3844</v>
      </c>
      <c r="E477" s="80">
        <v>2718</v>
      </c>
      <c r="F477" s="80">
        <v>1126</v>
      </c>
      <c r="G477" s="80"/>
      <c r="H477" s="41">
        <v>68636</v>
      </c>
      <c r="I477" s="41">
        <v>77149</v>
      </c>
      <c r="J477" s="41">
        <v>-8513</v>
      </c>
      <c r="K477" s="80"/>
      <c r="L477" s="80">
        <v>41744</v>
      </c>
      <c r="M477" s="80">
        <v>56793</v>
      </c>
      <c r="N477" s="80">
        <v>-15049</v>
      </c>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244</v>
      </c>
      <c r="B478" s="40">
        <v>2003</v>
      </c>
      <c r="C478" s="46" t="s">
        <v>163</v>
      </c>
      <c r="D478" s="80">
        <v>4129</v>
      </c>
      <c r="E478" s="80">
        <v>2916</v>
      </c>
      <c r="F478" s="80">
        <v>1213</v>
      </c>
      <c r="G478" s="80"/>
      <c r="H478" s="41">
        <v>72787</v>
      </c>
      <c r="I478" s="41">
        <v>78813</v>
      </c>
      <c r="J478" s="41">
        <v>-6026</v>
      </c>
      <c r="K478" s="80"/>
      <c r="L478" s="80">
        <v>44419</v>
      </c>
      <c r="M478" s="80">
        <v>57949</v>
      </c>
      <c r="N478" s="80">
        <v>-13530</v>
      </c>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247</v>
      </c>
      <c r="B479" s="40">
        <v>2003</v>
      </c>
      <c r="C479" s="46" t="s">
        <v>169</v>
      </c>
      <c r="D479" s="80">
        <v>3399</v>
      </c>
      <c r="E479" s="80">
        <v>2785</v>
      </c>
      <c r="F479" s="80">
        <v>614</v>
      </c>
      <c r="G479" s="80"/>
      <c r="H479" s="41">
        <v>70498</v>
      </c>
      <c r="I479" s="41">
        <v>78921</v>
      </c>
      <c r="J479" s="41">
        <v>-8423</v>
      </c>
      <c r="K479" s="80"/>
      <c r="L479" s="80">
        <v>42327</v>
      </c>
      <c r="M479" s="80">
        <v>57739</v>
      </c>
      <c r="N479" s="80">
        <v>-15412</v>
      </c>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250</v>
      </c>
      <c r="B480" s="40">
        <v>2003</v>
      </c>
      <c r="C480" s="46" t="s">
        <v>175</v>
      </c>
      <c r="D480" s="80">
        <v>3459</v>
      </c>
      <c r="E480" s="80">
        <v>3116</v>
      </c>
      <c r="F480" s="80">
        <v>343</v>
      </c>
      <c r="G480" s="80"/>
      <c r="H480" s="41">
        <v>71705</v>
      </c>
      <c r="I480" s="41">
        <v>80033</v>
      </c>
      <c r="J480" s="41">
        <v>-8328</v>
      </c>
      <c r="K480" s="80"/>
      <c r="L480" s="80">
        <v>42988</v>
      </c>
      <c r="M480" s="80">
        <v>58527</v>
      </c>
      <c r="N480" s="80">
        <v>-15539</v>
      </c>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253</v>
      </c>
      <c r="B481" s="40">
        <v>2004</v>
      </c>
      <c r="C481" s="46" t="s">
        <v>157</v>
      </c>
      <c r="D481" s="80">
        <v>3628</v>
      </c>
      <c r="E481" s="80">
        <v>3098</v>
      </c>
      <c r="F481" s="80">
        <v>530</v>
      </c>
      <c r="G481" s="80"/>
      <c r="H481" s="41">
        <v>70546</v>
      </c>
      <c r="I481" s="41">
        <v>80767</v>
      </c>
      <c r="J481" s="41">
        <v>-10221</v>
      </c>
      <c r="K481" s="80"/>
      <c r="L481" s="80">
        <v>42561</v>
      </c>
      <c r="M481" s="80">
        <v>59586</v>
      </c>
      <c r="N481" s="80">
        <v>-17025</v>
      </c>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256</v>
      </c>
      <c r="B482" s="40">
        <v>2004</v>
      </c>
      <c r="C482" s="46" t="s">
        <v>163</v>
      </c>
      <c r="D482" s="80">
        <v>3696</v>
      </c>
      <c r="E482" s="80">
        <v>3236</v>
      </c>
      <c r="F482" s="80">
        <v>460</v>
      </c>
      <c r="G482" s="80"/>
      <c r="H482" s="41">
        <v>72504</v>
      </c>
      <c r="I482" s="41">
        <v>80898</v>
      </c>
      <c r="J482" s="41">
        <v>-8394</v>
      </c>
      <c r="K482" s="80"/>
      <c r="L482" s="80">
        <v>42890</v>
      </c>
      <c r="M482" s="80">
        <v>58865</v>
      </c>
      <c r="N482" s="80">
        <v>-15975</v>
      </c>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259</v>
      </c>
      <c r="B483" s="40">
        <v>2004</v>
      </c>
      <c r="C483" s="46" t="s">
        <v>169</v>
      </c>
      <c r="D483" s="80">
        <v>3849</v>
      </c>
      <c r="E483" s="80">
        <v>3993</v>
      </c>
      <c r="F483" s="80">
        <v>-144</v>
      </c>
      <c r="G483" s="80"/>
      <c r="H483" s="41">
        <v>73401</v>
      </c>
      <c r="I483" s="41">
        <v>82753</v>
      </c>
      <c r="J483" s="41">
        <v>-9352</v>
      </c>
      <c r="K483" s="80"/>
      <c r="L483" s="80">
        <v>43377</v>
      </c>
      <c r="M483" s="80">
        <v>60356</v>
      </c>
      <c r="N483" s="80">
        <v>-16979</v>
      </c>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262</v>
      </c>
      <c r="B484" s="40">
        <v>2004</v>
      </c>
      <c r="C484" s="46" t="s">
        <v>175</v>
      </c>
      <c r="D484" s="80">
        <v>4305</v>
      </c>
      <c r="E484" s="80">
        <v>4257</v>
      </c>
      <c r="F484" s="80">
        <v>48</v>
      </c>
      <c r="G484" s="80"/>
      <c r="H484" s="41">
        <v>76629</v>
      </c>
      <c r="I484" s="41">
        <v>84970</v>
      </c>
      <c r="J484" s="41">
        <v>-8341</v>
      </c>
      <c r="K484" s="80"/>
      <c r="L484" s="80">
        <v>44791</v>
      </c>
      <c r="M484" s="80">
        <v>61968</v>
      </c>
      <c r="N484" s="80">
        <v>-17177</v>
      </c>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265</v>
      </c>
      <c r="B485" s="40">
        <v>2005</v>
      </c>
      <c r="C485" s="46" t="s">
        <v>157</v>
      </c>
      <c r="D485" s="80">
        <v>4826</v>
      </c>
      <c r="E485" s="80">
        <v>4513</v>
      </c>
      <c r="F485" s="80">
        <v>313</v>
      </c>
      <c r="G485" s="80"/>
      <c r="H485" s="41">
        <v>78610</v>
      </c>
      <c r="I485" s="41">
        <v>86517</v>
      </c>
      <c r="J485" s="41">
        <v>-7907</v>
      </c>
      <c r="K485" s="80"/>
      <c r="L485" s="80">
        <v>45432</v>
      </c>
      <c r="M485" s="80">
        <v>62684</v>
      </c>
      <c r="N485" s="80">
        <v>-17252</v>
      </c>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268</v>
      </c>
      <c r="B486" s="40">
        <v>2005</v>
      </c>
      <c r="C486" s="46" t="s">
        <v>163</v>
      </c>
      <c r="D486" s="80">
        <v>4611</v>
      </c>
      <c r="E486" s="80">
        <v>4576</v>
      </c>
      <c r="F486" s="80">
        <v>35</v>
      </c>
      <c r="G486" s="80"/>
      <c r="H486" s="41">
        <v>77830</v>
      </c>
      <c r="I486" s="41">
        <v>86908</v>
      </c>
      <c r="J486" s="41">
        <v>-9078</v>
      </c>
      <c r="K486" s="80"/>
      <c r="L486" s="80">
        <v>45303</v>
      </c>
      <c r="M486" s="80">
        <v>63166</v>
      </c>
      <c r="N486" s="80">
        <v>-17863</v>
      </c>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271</v>
      </c>
      <c r="B487" s="40">
        <v>2005</v>
      </c>
      <c r="C487" s="46" t="s">
        <v>169</v>
      </c>
      <c r="D487" s="80">
        <v>4986</v>
      </c>
      <c r="E487" s="80">
        <v>5131</v>
      </c>
      <c r="F487" s="80">
        <v>-145</v>
      </c>
      <c r="G487" s="80"/>
      <c r="H487" s="41">
        <v>83166</v>
      </c>
      <c r="I487" s="41">
        <v>89629</v>
      </c>
      <c r="J487" s="41">
        <v>-6463</v>
      </c>
      <c r="K487" s="80"/>
      <c r="L487" s="80">
        <v>48219</v>
      </c>
      <c r="M487" s="80">
        <v>65455</v>
      </c>
      <c r="N487" s="80">
        <v>-17236</v>
      </c>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274</v>
      </c>
      <c r="B488" s="40">
        <v>2005</v>
      </c>
      <c r="C488" s="46" t="s">
        <v>175</v>
      </c>
      <c r="D488" s="80">
        <v>5318</v>
      </c>
      <c r="E488" s="80">
        <v>6642</v>
      </c>
      <c r="F488" s="80">
        <v>-1324</v>
      </c>
      <c r="G488" s="80"/>
      <c r="H488" s="41">
        <v>85527</v>
      </c>
      <c r="I488" s="41">
        <v>92232</v>
      </c>
      <c r="J488" s="41">
        <v>-6705</v>
      </c>
      <c r="K488" s="80"/>
      <c r="L488" s="80">
        <v>50613</v>
      </c>
      <c r="M488" s="80">
        <v>67533</v>
      </c>
      <c r="N488" s="80">
        <v>-16920</v>
      </c>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277</v>
      </c>
      <c r="B489" s="40">
        <v>2006</v>
      </c>
      <c r="C489" s="46" t="s">
        <v>157</v>
      </c>
      <c r="D489" s="80">
        <v>5497</v>
      </c>
      <c r="E489" s="80">
        <v>6292</v>
      </c>
      <c r="F489" s="80">
        <v>-795</v>
      </c>
      <c r="G489" s="80"/>
      <c r="H489" s="41">
        <v>89591</v>
      </c>
      <c r="I489" s="41">
        <v>98127</v>
      </c>
      <c r="J489" s="41">
        <v>-8536</v>
      </c>
      <c r="K489" s="80"/>
      <c r="L489" s="80">
        <v>53027</v>
      </c>
      <c r="M489" s="80">
        <v>72770</v>
      </c>
      <c r="N489" s="80">
        <v>-19743</v>
      </c>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280</v>
      </c>
      <c r="B490" s="40">
        <v>2006</v>
      </c>
      <c r="C490" s="46" t="s">
        <v>163</v>
      </c>
      <c r="D490" s="80">
        <v>6271</v>
      </c>
      <c r="E490" s="80">
        <v>6326</v>
      </c>
      <c r="F490" s="80">
        <v>-55</v>
      </c>
      <c r="G490" s="80"/>
      <c r="H490" s="41">
        <v>100857</v>
      </c>
      <c r="I490" s="41">
        <v>108216</v>
      </c>
      <c r="J490" s="41">
        <v>-7359</v>
      </c>
      <c r="K490" s="80"/>
      <c r="L490" s="80">
        <v>63826</v>
      </c>
      <c r="M490" s="80">
        <v>82227</v>
      </c>
      <c r="N490" s="80">
        <v>-18401</v>
      </c>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283</v>
      </c>
      <c r="B491" s="40">
        <v>2006</v>
      </c>
      <c r="C491" s="46" t="s">
        <v>169</v>
      </c>
      <c r="D491" s="80">
        <v>6474</v>
      </c>
      <c r="E491" s="80">
        <v>7142</v>
      </c>
      <c r="F491" s="80">
        <v>-668</v>
      </c>
      <c r="G491" s="80"/>
      <c r="H491" s="41">
        <v>96896</v>
      </c>
      <c r="I491" s="41">
        <v>104518</v>
      </c>
      <c r="J491" s="41">
        <v>-7622</v>
      </c>
      <c r="K491" s="80"/>
      <c r="L491" s="80">
        <v>58690</v>
      </c>
      <c r="M491" s="80">
        <v>78202</v>
      </c>
      <c r="N491" s="80">
        <v>-19512</v>
      </c>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286</v>
      </c>
      <c r="B492" s="40">
        <v>2006</v>
      </c>
      <c r="C492" s="46" t="s">
        <v>175</v>
      </c>
      <c r="D492" s="80">
        <v>5637</v>
      </c>
      <c r="E492" s="80">
        <v>6617</v>
      </c>
      <c r="F492" s="80">
        <v>-980</v>
      </c>
      <c r="G492" s="80"/>
      <c r="H492" s="41">
        <v>90537</v>
      </c>
      <c r="I492" s="41">
        <v>95887</v>
      </c>
      <c r="J492" s="41">
        <v>-5350</v>
      </c>
      <c r="K492" s="80"/>
      <c r="L492" s="80">
        <v>49463</v>
      </c>
      <c r="M492" s="80">
        <v>69452</v>
      </c>
      <c r="N492" s="80">
        <v>-19989</v>
      </c>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289</v>
      </c>
      <c r="B493" s="40">
        <v>2007</v>
      </c>
      <c r="C493" s="46" t="s">
        <v>157</v>
      </c>
      <c r="D493" s="80">
        <v>5167</v>
      </c>
      <c r="E493" s="80">
        <v>5813</v>
      </c>
      <c r="F493" s="80">
        <v>-646</v>
      </c>
      <c r="G493" s="80"/>
      <c r="H493" s="41">
        <v>89424</v>
      </c>
      <c r="I493" s="41">
        <v>95815</v>
      </c>
      <c r="J493" s="41">
        <v>-6391</v>
      </c>
      <c r="K493" s="80"/>
      <c r="L493" s="80">
        <v>48973</v>
      </c>
      <c r="M493" s="80">
        <v>69540</v>
      </c>
      <c r="N493" s="80">
        <v>-20567</v>
      </c>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292</v>
      </c>
      <c r="B494" s="40">
        <v>2007</v>
      </c>
      <c r="C494" s="46" t="s">
        <v>163</v>
      </c>
      <c r="D494" s="80">
        <v>5545</v>
      </c>
      <c r="E494" s="80">
        <v>5813</v>
      </c>
      <c r="F494" s="80">
        <v>-268</v>
      </c>
      <c r="G494" s="80"/>
      <c r="H494" s="41">
        <v>90538</v>
      </c>
      <c r="I494" s="41">
        <v>97832</v>
      </c>
      <c r="J494" s="41">
        <v>-7294</v>
      </c>
      <c r="K494" s="80"/>
      <c r="L494" s="80">
        <v>48774</v>
      </c>
      <c r="M494" s="80">
        <v>71025</v>
      </c>
      <c r="N494" s="80">
        <v>-22251</v>
      </c>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295</v>
      </c>
      <c r="B495" s="40">
        <v>2007</v>
      </c>
      <c r="C495" s="46" t="s">
        <v>169</v>
      </c>
      <c r="D495" s="80">
        <v>5852</v>
      </c>
      <c r="E495" s="80">
        <v>6156</v>
      </c>
      <c r="F495" s="80">
        <v>-304</v>
      </c>
      <c r="G495" s="80"/>
      <c r="H495" s="41">
        <v>92390</v>
      </c>
      <c r="I495" s="41">
        <v>100175</v>
      </c>
      <c r="J495" s="41">
        <v>-7785</v>
      </c>
      <c r="K495" s="80"/>
      <c r="L495" s="80">
        <v>50313</v>
      </c>
      <c r="M495" s="80">
        <v>72923</v>
      </c>
      <c r="N495" s="80">
        <v>-22610</v>
      </c>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298</v>
      </c>
      <c r="B496" s="40">
        <v>2007</v>
      </c>
      <c r="C496" s="46" t="s">
        <v>175</v>
      </c>
      <c r="D496" s="80">
        <v>6080</v>
      </c>
      <c r="E496" s="80">
        <v>7500</v>
      </c>
      <c r="F496" s="80">
        <v>-1420</v>
      </c>
      <c r="G496" s="80"/>
      <c r="H496" s="41">
        <v>93590</v>
      </c>
      <c r="I496" s="41">
        <v>100398</v>
      </c>
      <c r="J496" s="41">
        <v>-6808</v>
      </c>
      <c r="K496" s="80"/>
      <c r="L496" s="80">
        <v>50267</v>
      </c>
      <c r="M496" s="80">
        <v>73191</v>
      </c>
      <c r="N496" s="80">
        <v>-22924</v>
      </c>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301</v>
      </c>
      <c r="B497" s="40">
        <v>2008</v>
      </c>
      <c r="C497" s="46" t="s">
        <v>157</v>
      </c>
      <c r="D497" s="80">
        <v>7253</v>
      </c>
      <c r="E497" s="80">
        <v>8258</v>
      </c>
      <c r="F497" s="80">
        <v>-1005</v>
      </c>
      <c r="G497" s="80"/>
      <c r="H497" s="41">
        <v>94871</v>
      </c>
      <c r="I497" s="41">
        <v>103178</v>
      </c>
      <c r="J497" s="41">
        <v>-8307</v>
      </c>
      <c r="K497" s="80"/>
      <c r="L497" s="80">
        <v>51879</v>
      </c>
      <c r="M497" s="80">
        <v>74538</v>
      </c>
      <c r="N497" s="80">
        <v>-22659</v>
      </c>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304</v>
      </c>
      <c r="B498" s="40">
        <v>2008</v>
      </c>
      <c r="C498" s="46" t="s">
        <v>163</v>
      </c>
      <c r="D498" s="80">
        <v>7992</v>
      </c>
      <c r="E498" s="80">
        <v>8749</v>
      </c>
      <c r="F498" s="80">
        <v>-757</v>
      </c>
      <c r="G498" s="80"/>
      <c r="H498" s="41">
        <v>97443</v>
      </c>
      <c r="I498" s="41">
        <v>106720</v>
      </c>
      <c r="J498" s="41">
        <v>-9277</v>
      </c>
      <c r="K498" s="80"/>
      <c r="L498" s="80">
        <v>54422</v>
      </c>
      <c r="M498" s="80">
        <v>77067</v>
      </c>
      <c r="N498" s="80">
        <v>-22645</v>
      </c>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307</v>
      </c>
      <c r="B499" s="40">
        <v>2008</v>
      </c>
      <c r="C499" s="46" t="s">
        <v>169</v>
      </c>
      <c r="D499" s="80">
        <v>9306</v>
      </c>
      <c r="E499" s="80">
        <v>12055</v>
      </c>
      <c r="F499" s="80">
        <v>-2749</v>
      </c>
      <c r="G499" s="80"/>
      <c r="H499" s="41">
        <v>101554</v>
      </c>
      <c r="I499" s="41">
        <v>108802</v>
      </c>
      <c r="J499" s="41">
        <v>-7248</v>
      </c>
      <c r="K499" s="80"/>
      <c r="L499" s="80">
        <v>57198</v>
      </c>
      <c r="M499" s="80">
        <v>79854</v>
      </c>
      <c r="N499" s="80">
        <v>-22656</v>
      </c>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310</v>
      </c>
      <c r="B500" s="40">
        <v>2008</v>
      </c>
      <c r="C500" s="46" t="s">
        <v>175</v>
      </c>
      <c r="D500" s="80">
        <v>8725</v>
      </c>
      <c r="E500" s="80">
        <v>9217</v>
      </c>
      <c r="F500" s="80">
        <v>-492</v>
      </c>
      <c r="G500" s="80"/>
      <c r="H500" s="41">
        <v>102731</v>
      </c>
      <c r="I500" s="41">
        <v>108183</v>
      </c>
      <c r="J500" s="41">
        <v>-5452</v>
      </c>
      <c r="K500" s="80"/>
      <c r="L500" s="80">
        <v>56470</v>
      </c>
      <c r="M500" s="80">
        <v>78465</v>
      </c>
      <c r="N500" s="80">
        <v>-21995</v>
      </c>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313</v>
      </c>
      <c r="B501" s="40">
        <v>2009</v>
      </c>
      <c r="C501" s="46" t="s">
        <v>157</v>
      </c>
      <c r="D501" s="80">
        <v>6637</v>
      </c>
      <c r="E501" s="80">
        <v>6595</v>
      </c>
      <c r="F501" s="80">
        <v>42</v>
      </c>
      <c r="G501" s="80"/>
      <c r="H501" s="41">
        <v>98923</v>
      </c>
      <c r="I501" s="41">
        <v>103971</v>
      </c>
      <c r="J501" s="41">
        <v>-5048</v>
      </c>
      <c r="K501" s="80"/>
      <c r="L501" s="80">
        <v>50908</v>
      </c>
      <c r="M501" s="80">
        <v>73869</v>
      </c>
      <c r="N501" s="80">
        <v>-22961</v>
      </c>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316</v>
      </c>
      <c r="B502" s="40">
        <v>2009</v>
      </c>
      <c r="C502" s="46" t="s">
        <v>163</v>
      </c>
      <c r="D502" s="80">
        <v>5684</v>
      </c>
      <c r="E502" s="80">
        <v>6011</v>
      </c>
      <c r="F502" s="80">
        <v>-327</v>
      </c>
      <c r="G502" s="80"/>
      <c r="H502" s="41">
        <v>96866</v>
      </c>
      <c r="I502" s="41">
        <v>102071</v>
      </c>
      <c r="J502" s="41">
        <v>-5205</v>
      </c>
      <c r="K502" s="80"/>
      <c r="L502" s="80">
        <v>49997</v>
      </c>
      <c r="M502" s="80">
        <v>72390</v>
      </c>
      <c r="N502" s="80">
        <v>-22393</v>
      </c>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319</v>
      </c>
      <c r="B503" s="40">
        <v>2009</v>
      </c>
      <c r="C503" s="46" t="s">
        <v>169</v>
      </c>
      <c r="D503" s="80">
        <v>5994</v>
      </c>
      <c r="E503" s="80">
        <v>6736</v>
      </c>
      <c r="F503" s="80">
        <v>-742</v>
      </c>
      <c r="G503" s="80"/>
      <c r="H503" s="41">
        <v>94803</v>
      </c>
      <c r="I503" s="41">
        <v>98921</v>
      </c>
      <c r="J503" s="41">
        <v>-4118</v>
      </c>
      <c r="K503" s="80"/>
      <c r="L503" s="80">
        <v>49141</v>
      </c>
      <c r="M503" s="80">
        <v>69799</v>
      </c>
      <c r="N503" s="80">
        <v>-20658</v>
      </c>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322</v>
      </c>
      <c r="B504" s="40">
        <v>2009</v>
      </c>
      <c r="C504" s="46" t="s">
        <v>175</v>
      </c>
      <c r="D504" s="80">
        <v>6442</v>
      </c>
      <c r="E504" s="80">
        <v>7099</v>
      </c>
      <c r="F504" s="80">
        <v>-657</v>
      </c>
      <c r="G504" s="80"/>
      <c r="H504" s="41">
        <v>96303</v>
      </c>
      <c r="I504" s="41">
        <v>102041</v>
      </c>
      <c r="J504" s="41">
        <v>-5738</v>
      </c>
      <c r="K504" s="80"/>
      <c r="L504" s="80">
        <v>51483</v>
      </c>
      <c r="M504" s="80">
        <v>73047</v>
      </c>
      <c r="N504" s="80">
        <v>-21564</v>
      </c>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325</v>
      </c>
      <c r="B505" s="40">
        <v>2010</v>
      </c>
      <c r="C505" s="46" t="s">
        <v>157</v>
      </c>
      <c r="D505" s="80">
        <v>7681</v>
      </c>
      <c r="E505" s="80">
        <v>7659</v>
      </c>
      <c r="F505" s="80">
        <v>22</v>
      </c>
      <c r="G505" s="80"/>
      <c r="H505" s="41">
        <v>96578</v>
      </c>
      <c r="I505" s="41">
        <v>104133</v>
      </c>
      <c r="J505" s="41">
        <v>-7555</v>
      </c>
      <c r="K505" s="80"/>
      <c r="L505" s="80">
        <v>52584</v>
      </c>
      <c r="M505" s="80">
        <v>74826</v>
      </c>
      <c r="N505" s="80">
        <v>-22242</v>
      </c>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328</v>
      </c>
      <c r="B506" s="40">
        <v>2010</v>
      </c>
      <c r="C506" s="46" t="s">
        <v>163</v>
      </c>
      <c r="D506" s="80">
        <v>8533</v>
      </c>
      <c r="E506" s="80">
        <v>8324</v>
      </c>
      <c r="F506" s="80">
        <v>209</v>
      </c>
      <c r="G506" s="80"/>
      <c r="H506" s="41">
        <v>102266</v>
      </c>
      <c r="I506" s="41">
        <v>107659</v>
      </c>
      <c r="J506" s="41">
        <v>-5393</v>
      </c>
      <c r="K506" s="80"/>
      <c r="L506" s="80">
        <v>56153</v>
      </c>
      <c r="M506" s="80">
        <v>77897</v>
      </c>
      <c r="N506" s="80">
        <v>-21744</v>
      </c>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331</v>
      </c>
      <c r="B507" s="40">
        <v>2010</v>
      </c>
      <c r="C507" s="46" t="s">
        <v>169</v>
      </c>
      <c r="D507" s="80">
        <v>8025</v>
      </c>
      <c r="E507" s="80">
        <v>8729</v>
      </c>
      <c r="F507" s="80">
        <v>-704</v>
      </c>
      <c r="G507" s="80"/>
      <c r="H507" s="41">
        <v>106687</v>
      </c>
      <c r="I507" s="41">
        <v>112897</v>
      </c>
      <c r="J507" s="41">
        <v>-6210</v>
      </c>
      <c r="K507" s="80"/>
      <c r="L507" s="80">
        <v>59421</v>
      </c>
      <c r="M507" s="80">
        <v>82903</v>
      </c>
      <c r="N507" s="80">
        <v>-23482</v>
      </c>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334</v>
      </c>
      <c r="B508" s="40">
        <v>2010</v>
      </c>
      <c r="C508" s="46" t="s">
        <v>175</v>
      </c>
      <c r="D508" s="80">
        <v>7521</v>
      </c>
      <c r="E508" s="80">
        <v>8439</v>
      </c>
      <c r="F508" s="80">
        <v>-918</v>
      </c>
      <c r="G508" s="80"/>
      <c r="H508" s="41">
        <v>107116</v>
      </c>
      <c r="I508" s="41">
        <v>114862</v>
      </c>
      <c r="J508" s="41">
        <v>-7746</v>
      </c>
      <c r="K508" s="80"/>
      <c r="L508" s="80">
        <v>59327</v>
      </c>
      <c r="M508" s="80">
        <v>84258</v>
      </c>
      <c r="N508" s="80">
        <v>-24931</v>
      </c>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337</v>
      </c>
      <c r="B509" s="40">
        <v>2011</v>
      </c>
      <c r="C509" s="46" t="s">
        <v>157</v>
      </c>
      <c r="D509" s="80">
        <v>9782</v>
      </c>
      <c r="E509" s="80">
        <v>10460</v>
      </c>
      <c r="F509" s="80">
        <v>-678</v>
      </c>
      <c r="G509" s="80"/>
      <c r="H509" s="41">
        <v>111648</v>
      </c>
      <c r="I509" s="41">
        <v>118561</v>
      </c>
      <c r="J509" s="41">
        <v>-6913</v>
      </c>
      <c r="K509" s="80"/>
      <c r="L509" s="80">
        <v>62493</v>
      </c>
      <c r="M509" s="80">
        <v>87836</v>
      </c>
      <c r="N509" s="80">
        <v>-25343</v>
      </c>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340</v>
      </c>
      <c r="B510" s="40">
        <v>2011</v>
      </c>
      <c r="C510" s="46" t="s">
        <v>163</v>
      </c>
      <c r="D510" s="80">
        <v>10852</v>
      </c>
      <c r="E510" s="80">
        <v>11875</v>
      </c>
      <c r="F510" s="80">
        <v>-1023</v>
      </c>
      <c r="G510" s="80"/>
      <c r="H510" s="41">
        <v>115153</v>
      </c>
      <c r="I510" s="41">
        <v>114395</v>
      </c>
      <c r="J510" s="41">
        <v>758</v>
      </c>
      <c r="K510" s="80"/>
      <c r="L510" s="80">
        <v>65103</v>
      </c>
      <c r="M510" s="80">
        <v>84204</v>
      </c>
      <c r="N510" s="80">
        <v>-19101</v>
      </c>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343</v>
      </c>
      <c r="B511" s="40">
        <v>2011</v>
      </c>
      <c r="C511" s="46" t="s">
        <v>169</v>
      </c>
      <c r="D511" s="80">
        <v>9910</v>
      </c>
      <c r="E511" s="80">
        <v>12505</v>
      </c>
      <c r="F511" s="80">
        <v>-2595</v>
      </c>
      <c r="G511" s="80"/>
      <c r="H511" s="41">
        <v>118910</v>
      </c>
      <c r="I511" s="41">
        <v>123626</v>
      </c>
      <c r="J511" s="41">
        <v>-4716</v>
      </c>
      <c r="K511" s="80"/>
      <c r="L511" s="80">
        <v>64573</v>
      </c>
      <c r="M511" s="80">
        <v>92501</v>
      </c>
      <c r="N511" s="80">
        <v>-27928</v>
      </c>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346</v>
      </c>
      <c r="B512" s="40">
        <v>2011</v>
      </c>
      <c r="C512" s="46" t="s">
        <v>175</v>
      </c>
      <c r="D512" s="80">
        <v>9198</v>
      </c>
      <c r="E512" s="80">
        <v>12722</v>
      </c>
      <c r="F512" s="80">
        <v>-3524</v>
      </c>
      <c r="G512" s="80"/>
      <c r="H512" s="41">
        <v>120939</v>
      </c>
      <c r="I512" s="41">
        <v>122398</v>
      </c>
      <c r="J512" s="41">
        <v>-1459</v>
      </c>
      <c r="K512" s="80"/>
      <c r="L512" s="80">
        <v>66478</v>
      </c>
      <c r="M512" s="80">
        <v>90889</v>
      </c>
      <c r="N512" s="80">
        <v>-24411</v>
      </c>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349</v>
      </c>
      <c r="B513" s="40">
        <v>2012</v>
      </c>
      <c r="C513" s="46" t="s">
        <v>157</v>
      </c>
      <c r="D513" s="80">
        <v>10999</v>
      </c>
      <c r="E513" s="80">
        <v>13351</v>
      </c>
      <c r="F513" s="80">
        <v>-2352</v>
      </c>
      <c r="G513" s="80"/>
      <c r="H513" s="41">
        <v>119167</v>
      </c>
      <c r="I513" s="41">
        <v>121342</v>
      </c>
      <c r="J513" s="41">
        <v>-2175</v>
      </c>
      <c r="K513" s="80"/>
      <c r="L513" s="80">
        <v>65778</v>
      </c>
      <c r="M513" s="80">
        <v>89344</v>
      </c>
      <c r="N513" s="80">
        <v>-23566</v>
      </c>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352</v>
      </c>
      <c r="B514" s="40">
        <v>2012</v>
      </c>
      <c r="C514" s="46" t="s">
        <v>163</v>
      </c>
      <c r="D514" s="80">
        <v>10802</v>
      </c>
      <c r="E514" s="80">
        <v>13575</v>
      </c>
      <c r="F514" s="80">
        <v>-2773</v>
      </c>
      <c r="G514" s="80"/>
      <c r="H514" s="41">
        <v>119182</v>
      </c>
      <c r="I514" s="41">
        <v>121424</v>
      </c>
      <c r="J514" s="41">
        <v>-2242</v>
      </c>
      <c r="K514" s="80"/>
      <c r="L514" s="80">
        <v>64930</v>
      </c>
      <c r="M514" s="80">
        <v>89283</v>
      </c>
      <c r="N514" s="80">
        <v>-24353</v>
      </c>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355</v>
      </c>
      <c r="B515" s="40">
        <v>2012</v>
      </c>
      <c r="C515" s="46" t="s">
        <v>169</v>
      </c>
      <c r="D515" s="80">
        <v>10691</v>
      </c>
      <c r="E515" s="80">
        <v>12852</v>
      </c>
      <c r="F515" s="80">
        <v>-2161</v>
      </c>
      <c r="G515" s="80"/>
      <c r="H515" s="41">
        <v>117957</v>
      </c>
      <c r="I515" s="41">
        <v>121616</v>
      </c>
      <c r="J515" s="41">
        <v>-3659</v>
      </c>
      <c r="K515" s="80"/>
      <c r="L515" s="80">
        <v>64128</v>
      </c>
      <c r="M515" s="80">
        <v>89307</v>
      </c>
      <c r="N515" s="80">
        <v>-25179</v>
      </c>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358</v>
      </c>
      <c r="B516" s="40">
        <v>2012</v>
      </c>
      <c r="C516" s="46" t="s">
        <v>175</v>
      </c>
      <c r="D516" s="80">
        <v>9483</v>
      </c>
      <c r="E516" s="80">
        <v>13478</v>
      </c>
      <c r="F516" s="80">
        <v>-3995</v>
      </c>
      <c r="G516" s="80"/>
      <c r="H516" s="41">
        <v>118031</v>
      </c>
      <c r="I516" s="41">
        <v>120196</v>
      </c>
      <c r="J516" s="41">
        <v>-2165</v>
      </c>
      <c r="K516" s="80"/>
      <c r="L516" s="80">
        <v>63624</v>
      </c>
      <c r="M516" s="80">
        <v>88932</v>
      </c>
      <c r="N516" s="80">
        <v>-25308</v>
      </c>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361</v>
      </c>
      <c r="B517" s="40">
        <v>2013</v>
      </c>
      <c r="C517" s="46" t="s">
        <v>157</v>
      </c>
      <c r="D517" s="80">
        <v>10141</v>
      </c>
      <c r="E517" s="80">
        <v>13264</v>
      </c>
      <c r="F517" s="80">
        <v>-3123</v>
      </c>
      <c r="G517" s="80"/>
      <c r="H517" s="41">
        <v>118554</v>
      </c>
      <c r="I517" s="41">
        <v>118920</v>
      </c>
      <c r="J517" s="41">
        <v>-366</v>
      </c>
      <c r="K517" s="80"/>
      <c r="L517" s="80">
        <v>62957</v>
      </c>
      <c r="M517" s="80">
        <v>87430</v>
      </c>
      <c r="N517" s="80">
        <v>-24473</v>
      </c>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364</v>
      </c>
      <c r="B518" s="40">
        <v>2013</v>
      </c>
      <c r="C518" s="46" t="s">
        <v>163</v>
      </c>
      <c r="D518" s="80">
        <v>9813</v>
      </c>
      <c r="E518" s="80">
        <v>12219</v>
      </c>
      <c r="F518" s="80">
        <v>-2406</v>
      </c>
      <c r="G518" s="80"/>
      <c r="H518" s="41">
        <v>124278</v>
      </c>
      <c r="I518" s="41">
        <v>123701</v>
      </c>
      <c r="J518" s="41">
        <v>577</v>
      </c>
      <c r="K518" s="80"/>
      <c r="L518" s="80">
        <v>64633</v>
      </c>
      <c r="M518" s="80">
        <v>90380</v>
      </c>
      <c r="N518" s="80">
        <v>-25747</v>
      </c>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367</v>
      </c>
      <c r="B519" s="40">
        <v>2013</v>
      </c>
      <c r="C519" s="46" t="s">
        <v>169</v>
      </c>
      <c r="D519" s="80">
        <v>9682</v>
      </c>
      <c r="E519" s="80">
        <v>12510</v>
      </c>
      <c r="F519" s="80">
        <v>-2828</v>
      </c>
      <c r="G519" s="80"/>
      <c r="H519" s="41">
        <v>125989</v>
      </c>
      <c r="I519" s="41">
        <v>129386</v>
      </c>
      <c r="J519" s="41">
        <v>-3397</v>
      </c>
      <c r="K519" s="80"/>
      <c r="L519" s="80">
        <v>66545</v>
      </c>
      <c r="M519" s="80">
        <v>95395</v>
      </c>
      <c r="N519" s="80">
        <v>-28850</v>
      </c>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370</v>
      </c>
      <c r="B520" s="40">
        <v>2013</v>
      </c>
      <c r="C520" s="46" t="s">
        <v>175</v>
      </c>
      <c r="D520" s="80">
        <v>9181</v>
      </c>
      <c r="E520" s="80">
        <v>12406</v>
      </c>
      <c r="F520" s="80">
        <v>-3225</v>
      </c>
      <c r="G520" s="80"/>
      <c r="H520" s="41">
        <v>124511</v>
      </c>
      <c r="I520" s="41">
        <v>130019</v>
      </c>
      <c r="J520" s="41">
        <v>-5508</v>
      </c>
      <c r="K520" s="80"/>
      <c r="L520" s="80">
        <v>66111</v>
      </c>
      <c r="M520" s="80">
        <v>96295</v>
      </c>
      <c r="N520" s="80">
        <v>-30184</v>
      </c>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373</v>
      </c>
      <c r="B521" s="40">
        <v>2014</v>
      </c>
      <c r="C521" s="46" t="s">
        <v>157</v>
      </c>
      <c r="D521" s="80">
        <v>9683</v>
      </c>
      <c r="E521" s="80">
        <v>11270</v>
      </c>
      <c r="F521" s="80">
        <v>-1587</v>
      </c>
      <c r="G521" s="80"/>
      <c r="H521" s="41">
        <v>119931</v>
      </c>
      <c r="I521" s="41">
        <v>127718</v>
      </c>
      <c r="J521" s="41">
        <v>-7787</v>
      </c>
      <c r="K521" s="80"/>
      <c r="L521" s="80">
        <v>63165</v>
      </c>
      <c r="M521" s="80">
        <v>93834</v>
      </c>
      <c r="N521" s="80">
        <v>-30669</v>
      </c>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376</v>
      </c>
      <c r="B522" s="40">
        <v>2014</v>
      </c>
      <c r="C522" s="46" t="s">
        <v>163</v>
      </c>
      <c r="D522" s="80">
        <v>9670</v>
      </c>
      <c r="E522" s="80">
        <v>10445</v>
      </c>
      <c r="F522" s="80">
        <v>-775</v>
      </c>
      <c r="G522" s="80"/>
      <c r="H522" s="41">
        <v>121093</v>
      </c>
      <c r="I522" s="41">
        <v>126188</v>
      </c>
      <c r="J522" s="41">
        <v>-5095</v>
      </c>
      <c r="K522" s="80"/>
      <c r="L522" s="80">
        <v>63341</v>
      </c>
      <c r="M522" s="80">
        <v>91412</v>
      </c>
      <c r="N522" s="80">
        <v>-28071</v>
      </c>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379</v>
      </c>
      <c r="B523" s="40">
        <v>2014</v>
      </c>
      <c r="C523" s="46" t="s">
        <v>169</v>
      </c>
      <c r="D523" s="80">
        <v>8320</v>
      </c>
      <c r="E523" s="80">
        <v>10893</v>
      </c>
      <c r="F523" s="80">
        <v>-2573</v>
      </c>
      <c r="G523" s="80"/>
      <c r="H523" s="41">
        <v>124127</v>
      </c>
      <c r="I523" s="41">
        <v>128218</v>
      </c>
      <c r="J523" s="41">
        <v>-4091</v>
      </c>
      <c r="K523" s="80"/>
      <c r="L523" s="80">
        <v>65135</v>
      </c>
      <c r="M523" s="80">
        <v>93808</v>
      </c>
      <c r="N523" s="80">
        <v>-28673</v>
      </c>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382</v>
      </c>
      <c r="B524" s="40">
        <v>2014</v>
      </c>
      <c r="C524" s="46" t="s">
        <v>175</v>
      </c>
      <c r="D524" s="80">
        <v>7142</v>
      </c>
      <c r="E524" s="80">
        <v>11001</v>
      </c>
      <c r="F524" s="80">
        <v>-3859</v>
      </c>
      <c r="G524" s="80"/>
      <c r="H524" s="41">
        <v>124686</v>
      </c>
      <c r="I524" s="41">
        <v>128231</v>
      </c>
      <c r="J524" s="41">
        <v>-3545</v>
      </c>
      <c r="K524" s="80"/>
      <c r="L524" s="80">
        <v>63169</v>
      </c>
      <c r="M524" s="80">
        <v>92601</v>
      </c>
      <c r="N524" s="80">
        <v>-29432</v>
      </c>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385</v>
      </c>
      <c r="B525" s="40">
        <v>2015</v>
      </c>
      <c r="C525" s="46" t="s">
        <v>157</v>
      </c>
      <c r="D525" s="80">
        <v>6283</v>
      </c>
      <c r="E525" s="80">
        <v>8297</v>
      </c>
      <c r="F525" s="80">
        <v>-2014</v>
      </c>
      <c r="G525" s="80"/>
      <c r="H525" s="41">
        <v>126858</v>
      </c>
      <c r="I525" s="41">
        <v>139824</v>
      </c>
      <c r="J525" s="41">
        <v>-12966</v>
      </c>
      <c r="K525" s="80"/>
      <c r="L525" s="80">
        <v>65221</v>
      </c>
      <c r="M525" s="80">
        <v>102709</v>
      </c>
      <c r="N525" s="80">
        <v>-37488</v>
      </c>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388</v>
      </c>
      <c r="B526" s="40">
        <v>2015</v>
      </c>
      <c r="C526" s="46" t="s">
        <v>163</v>
      </c>
      <c r="D526" s="80">
        <v>5174</v>
      </c>
      <c r="E526" s="80">
        <v>7648</v>
      </c>
      <c r="F526" s="80">
        <v>-2474</v>
      </c>
      <c r="G526" s="80"/>
      <c r="H526" s="41">
        <v>126159</v>
      </c>
      <c r="I526" s="41">
        <v>132433</v>
      </c>
      <c r="J526" s="41">
        <v>-6274</v>
      </c>
      <c r="K526" s="80"/>
      <c r="L526" s="80">
        <v>65145</v>
      </c>
      <c r="M526" s="80">
        <v>95186</v>
      </c>
      <c r="N526" s="80">
        <v>-30041</v>
      </c>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391</v>
      </c>
      <c r="B527" s="40">
        <v>2015</v>
      </c>
      <c r="C527" s="46" t="s">
        <v>169</v>
      </c>
      <c r="D527" s="80">
        <v>6695</v>
      </c>
      <c r="E527" s="80">
        <v>7401</v>
      </c>
      <c r="F527" s="80">
        <v>-706</v>
      </c>
      <c r="G527" s="80"/>
      <c r="H527" s="41">
        <v>125051</v>
      </c>
      <c r="I527" s="41">
        <v>130604</v>
      </c>
      <c r="J527" s="41">
        <v>-5553</v>
      </c>
      <c r="K527" s="80"/>
      <c r="L527" s="80">
        <v>64701</v>
      </c>
      <c r="M527" s="80">
        <v>93193</v>
      </c>
      <c r="N527" s="80">
        <v>-28492</v>
      </c>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394</v>
      </c>
      <c r="B528" s="40">
        <v>2015</v>
      </c>
      <c r="C528" s="46" t="s">
        <v>175</v>
      </c>
      <c r="D528" s="80">
        <v>4650</v>
      </c>
      <c r="E528" s="80">
        <v>6625</v>
      </c>
      <c r="F528" s="80">
        <v>-1975</v>
      </c>
      <c r="G528" s="80"/>
      <c r="H528" s="41">
        <v>124705</v>
      </c>
      <c r="I528" s="41">
        <v>130723</v>
      </c>
      <c r="J528" s="41">
        <v>-6018</v>
      </c>
      <c r="K528" s="80"/>
      <c r="L528" s="80">
        <v>63995</v>
      </c>
      <c r="M528" s="80">
        <v>93396</v>
      </c>
      <c r="N528" s="80">
        <v>-29401</v>
      </c>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397</v>
      </c>
      <c r="B529" s="40">
        <v>2016</v>
      </c>
      <c r="C529" s="46" t="s">
        <v>157</v>
      </c>
      <c r="D529" s="80">
        <v>4296</v>
      </c>
      <c r="E529" s="80">
        <v>5304</v>
      </c>
      <c r="F529" s="80">
        <v>-1008</v>
      </c>
      <c r="G529" s="80"/>
      <c r="H529" s="41">
        <v>130680</v>
      </c>
      <c r="I529" s="41">
        <v>131978</v>
      </c>
      <c r="J529" s="41">
        <v>-1298</v>
      </c>
      <c r="K529" s="80"/>
      <c r="L529" s="80">
        <v>65871</v>
      </c>
      <c r="M529" s="80">
        <v>93348</v>
      </c>
      <c r="N529" s="80">
        <v>-27477</v>
      </c>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400</v>
      </c>
      <c r="B530" s="40">
        <v>2016</v>
      </c>
      <c r="C530" s="46" t="s">
        <v>163</v>
      </c>
      <c r="D530" s="80">
        <v>4890</v>
      </c>
      <c r="E530" s="80">
        <v>5020</v>
      </c>
      <c r="F530" s="80">
        <v>-130</v>
      </c>
      <c r="G530" s="80"/>
      <c r="H530" s="41">
        <v>131116</v>
      </c>
      <c r="I530" s="41">
        <v>140101</v>
      </c>
      <c r="J530" s="41">
        <v>-8985</v>
      </c>
      <c r="K530" s="80"/>
      <c r="L530" s="80">
        <v>66649</v>
      </c>
      <c r="M530" s="80">
        <v>101258</v>
      </c>
      <c r="N530" s="80">
        <v>-34609</v>
      </c>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403</v>
      </c>
      <c r="B531" s="40">
        <v>2016</v>
      </c>
      <c r="C531" s="46" t="s">
        <v>169</v>
      </c>
      <c r="D531" s="80">
        <v>5052</v>
      </c>
      <c r="E531" s="80">
        <v>6100</v>
      </c>
      <c r="F531" s="80">
        <v>-1048</v>
      </c>
      <c r="G531" s="80"/>
      <c r="H531" s="41">
        <v>135104</v>
      </c>
      <c r="I531" s="41">
        <v>141071</v>
      </c>
      <c r="J531" s="41">
        <v>-5967</v>
      </c>
      <c r="K531" s="80"/>
      <c r="L531" s="80">
        <v>68063</v>
      </c>
      <c r="M531" s="80">
        <v>101036</v>
      </c>
      <c r="N531" s="80">
        <v>-32973</v>
      </c>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406</v>
      </c>
      <c r="B532" s="40">
        <v>2016</v>
      </c>
      <c r="C532" s="46" t="s">
        <v>175</v>
      </c>
      <c r="D532" s="80">
        <v>4713</v>
      </c>
      <c r="E532" s="80">
        <v>7025</v>
      </c>
      <c r="F532" s="80">
        <v>-2312</v>
      </c>
      <c r="G532" s="80"/>
      <c r="H532" s="41">
        <v>141137</v>
      </c>
      <c r="I532" s="41">
        <v>149793</v>
      </c>
      <c r="J532" s="41">
        <v>-8656</v>
      </c>
      <c r="K532" s="80"/>
      <c r="L532" s="80">
        <v>71221</v>
      </c>
      <c r="M532" s="80">
        <v>106330</v>
      </c>
      <c r="N532" s="80">
        <v>-35109</v>
      </c>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409</v>
      </c>
      <c r="B533" s="40">
        <v>2017</v>
      </c>
      <c r="C533" s="46" t="s">
        <v>157</v>
      </c>
      <c r="D533" s="80">
        <v>7229</v>
      </c>
      <c r="E533" s="80">
        <v>8204</v>
      </c>
      <c r="F533" s="80">
        <v>-975</v>
      </c>
      <c r="G533" s="80"/>
      <c r="H533" s="41">
        <v>146521</v>
      </c>
      <c r="I533" s="41">
        <v>153053</v>
      </c>
      <c r="J533" s="41">
        <v>-6532</v>
      </c>
      <c r="K533" s="80"/>
      <c r="L533" s="80">
        <v>74090</v>
      </c>
      <c r="M533" s="80">
        <v>108689</v>
      </c>
      <c r="N533" s="80">
        <v>-34599</v>
      </c>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412</v>
      </c>
      <c r="B534" s="40">
        <v>2017</v>
      </c>
      <c r="C534" s="46" t="s">
        <v>163</v>
      </c>
      <c r="D534" s="80">
        <v>8327</v>
      </c>
      <c r="E534" s="80">
        <v>7967</v>
      </c>
      <c r="F534" s="80">
        <v>360</v>
      </c>
      <c r="G534" s="80"/>
      <c r="H534" s="41">
        <v>148671</v>
      </c>
      <c r="I534" s="41">
        <v>153932</v>
      </c>
      <c r="J534" s="41">
        <v>-5261</v>
      </c>
      <c r="K534" s="80"/>
      <c r="L534" s="80">
        <v>76650</v>
      </c>
      <c r="M534" s="80">
        <v>110139</v>
      </c>
      <c r="N534" s="80">
        <v>-33489</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415</v>
      </c>
      <c r="B535" s="40">
        <v>2017</v>
      </c>
      <c r="C535" s="46" t="s">
        <v>169</v>
      </c>
      <c r="D535" s="80">
        <v>7852</v>
      </c>
      <c r="E535" s="80">
        <v>7739</v>
      </c>
      <c r="F535" s="80">
        <v>113</v>
      </c>
      <c r="G535" s="80"/>
      <c r="H535" s="41">
        <v>149430</v>
      </c>
      <c r="I535" s="41">
        <v>158536</v>
      </c>
      <c r="J535" s="41">
        <v>-9106</v>
      </c>
      <c r="K535" s="80"/>
      <c r="L535" s="80">
        <v>75829</v>
      </c>
      <c r="M535" s="80">
        <v>113527</v>
      </c>
      <c r="N535" s="80">
        <v>-37698</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418</v>
      </c>
      <c r="B536" s="40">
        <v>2017</v>
      </c>
      <c r="C536" s="46" t="s">
        <v>175</v>
      </c>
      <c r="D536" s="80">
        <v>7589</v>
      </c>
      <c r="E536" s="80">
        <v>8109</v>
      </c>
      <c r="F536" s="80">
        <v>-520</v>
      </c>
      <c r="G536" s="80"/>
      <c r="H536" s="41">
        <v>151180</v>
      </c>
      <c r="I536" s="41">
        <v>156353</v>
      </c>
      <c r="J536" s="41">
        <v>-5173</v>
      </c>
      <c r="K536" s="80"/>
      <c r="L536" s="80">
        <v>77387</v>
      </c>
      <c r="M536" s="80">
        <v>111614</v>
      </c>
      <c r="N536" s="80">
        <v>-34227</v>
      </c>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421</v>
      </c>
      <c r="B537" s="40">
        <v>2018</v>
      </c>
      <c r="C537" s="46" t="s">
        <v>157</v>
      </c>
      <c r="D537" s="80">
        <v>8230</v>
      </c>
      <c r="E537" s="80">
        <v>9380</v>
      </c>
      <c r="F537" s="80">
        <v>-1150</v>
      </c>
      <c r="G537" s="80"/>
      <c r="H537" s="41">
        <v>151400</v>
      </c>
      <c r="I537" s="41">
        <v>157724</v>
      </c>
      <c r="J537" s="41">
        <v>-6324</v>
      </c>
      <c r="K537" s="80"/>
      <c r="L537" s="80">
        <v>77686</v>
      </c>
      <c r="M537" s="80">
        <v>112113</v>
      </c>
      <c r="N537" s="80">
        <v>-34427</v>
      </c>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424</v>
      </c>
      <c r="B538" s="40">
        <v>2018</v>
      </c>
      <c r="C538" s="46" t="s">
        <v>163</v>
      </c>
      <c r="D538" s="80">
        <v>8232</v>
      </c>
      <c r="E538" s="80">
        <v>9097</v>
      </c>
      <c r="F538" s="80">
        <v>-865</v>
      </c>
      <c r="G538" s="80"/>
      <c r="H538" s="41">
        <v>153216</v>
      </c>
      <c r="I538" s="41">
        <v>159074</v>
      </c>
      <c r="J538" s="41">
        <v>-5858</v>
      </c>
      <c r="K538" s="80"/>
      <c r="L538" s="80">
        <v>76108</v>
      </c>
      <c r="M538" s="80">
        <v>110355</v>
      </c>
      <c r="N538" s="80">
        <v>-34247</v>
      </c>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427</v>
      </c>
      <c r="B539" s="40">
        <v>2018</v>
      </c>
      <c r="C539" s="46" t="s">
        <v>169</v>
      </c>
      <c r="D539" s="80">
        <v>11050</v>
      </c>
      <c r="E539" s="80">
        <v>10670</v>
      </c>
      <c r="F539" s="80">
        <v>380</v>
      </c>
      <c r="G539" s="80"/>
      <c r="H539" s="41">
        <v>154971</v>
      </c>
      <c r="I539" s="41">
        <v>160912</v>
      </c>
      <c r="J539" s="41">
        <v>-5941</v>
      </c>
      <c r="K539" s="80"/>
      <c r="L539" s="80">
        <v>78962</v>
      </c>
      <c r="M539" s="80">
        <v>112441</v>
      </c>
      <c r="N539" s="80">
        <v>-33479</v>
      </c>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430</v>
      </c>
      <c r="B540" s="40">
        <v>2018</v>
      </c>
      <c r="C540" s="46" t="s">
        <v>175</v>
      </c>
      <c r="D540" s="80">
        <v>11302</v>
      </c>
      <c r="E540" s="80">
        <v>11402</v>
      </c>
      <c r="F540" s="80">
        <v>-100</v>
      </c>
      <c r="G540" s="80"/>
      <c r="H540" s="41">
        <v>157931</v>
      </c>
      <c r="I540" s="41">
        <v>164212</v>
      </c>
      <c r="J540" s="41">
        <v>-6281</v>
      </c>
      <c r="K540" s="80"/>
      <c r="L540" s="80">
        <v>78445</v>
      </c>
      <c r="M540" s="80">
        <v>113640</v>
      </c>
      <c r="N540" s="80">
        <v>-35195</v>
      </c>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433</v>
      </c>
      <c r="B541" s="40">
        <v>2019</v>
      </c>
      <c r="C541" s="46" t="s">
        <v>157</v>
      </c>
      <c r="D541" s="80">
        <v>9681</v>
      </c>
      <c r="E541" s="80">
        <v>10350</v>
      </c>
      <c r="F541" s="80">
        <v>-669</v>
      </c>
      <c r="G541" s="80"/>
      <c r="H541" s="41">
        <v>158660</v>
      </c>
      <c r="I541" s="41">
        <v>172454</v>
      </c>
      <c r="J541" s="41">
        <v>-13794</v>
      </c>
      <c r="K541" s="80"/>
      <c r="L541" s="80">
        <v>77517</v>
      </c>
      <c r="M541" s="80">
        <v>120527</v>
      </c>
      <c r="N541" s="80">
        <v>-43010</v>
      </c>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436</v>
      </c>
      <c r="B542" s="40">
        <v>2019</v>
      </c>
      <c r="C542" s="46" t="s">
        <v>163</v>
      </c>
      <c r="D542" s="80">
        <v>8692</v>
      </c>
      <c r="E542" s="80">
        <v>9485</v>
      </c>
      <c r="F542" s="80">
        <v>-793</v>
      </c>
      <c r="G542" s="80"/>
      <c r="H542" s="41">
        <v>158170</v>
      </c>
      <c r="I542" s="41">
        <v>178274</v>
      </c>
      <c r="J542" s="41">
        <v>-20104</v>
      </c>
      <c r="K542" s="80"/>
      <c r="L542" s="80">
        <v>80241</v>
      </c>
      <c r="M542" s="80">
        <v>128534</v>
      </c>
      <c r="N542" s="80">
        <v>-48293</v>
      </c>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439</v>
      </c>
      <c r="B543" s="40">
        <v>2019</v>
      </c>
      <c r="C543" s="46" t="s">
        <v>169</v>
      </c>
      <c r="D543" s="80">
        <v>9203</v>
      </c>
      <c r="E543" s="80">
        <v>10621</v>
      </c>
      <c r="F543" s="80">
        <v>-1418</v>
      </c>
      <c r="G543" s="80"/>
      <c r="H543" s="41">
        <v>163848</v>
      </c>
      <c r="I543" s="41">
        <v>164400</v>
      </c>
      <c r="J543" s="41">
        <v>-552</v>
      </c>
      <c r="K543" s="80"/>
      <c r="L543" s="80">
        <v>82137</v>
      </c>
      <c r="M543" s="80">
        <v>111711</v>
      </c>
      <c r="N543" s="80">
        <v>-29574</v>
      </c>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442</v>
      </c>
      <c r="B544" s="40">
        <v>2019</v>
      </c>
      <c r="C544" s="46" t="s">
        <v>175</v>
      </c>
      <c r="D544" s="80">
        <v>9862</v>
      </c>
      <c r="E544" s="80">
        <v>10338</v>
      </c>
      <c r="F544" s="80">
        <v>-476</v>
      </c>
      <c r="G544" s="80"/>
      <c r="H544" s="41">
        <v>168099</v>
      </c>
      <c r="I544" s="41">
        <v>171354</v>
      </c>
      <c r="J544" s="41">
        <v>-3255</v>
      </c>
      <c r="K544" s="80"/>
      <c r="L544" s="80">
        <v>83607</v>
      </c>
      <c r="M544" s="80">
        <v>117143</v>
      </c>
      <c r="N544" s="80">
        <v>-33536</v>
      </c>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445</v>
      </c>
      <c r="B545" s="40">
        <v>2020</v>
      </c>
      <c r="C545" s="46" t="s">
        <v>157</v>
      </c>
      <c r="D545" s="80">
        <v>9688</v>
      </c>
      <c r="E545" s="80">
        <v>9586</v>
      </c>
      <c r="F545" s="80">
        <v>102</v>
      </c>
      <c r="G545" s="80"/>
      <c r="H545" s="41">
        <v>174253</v>
      </c>
      <c r="I545" s="41">
        <v>157758</v>
      </c>
      <c r="J545" s="41">
        <v>16495</v>
      </c>
      <c r="K545" s="80"/>
      <c r="L545" s="80">
        <v>89327</v>
      </c>
      <c r="M545" s="80">
        <v>104466</v>
      </c>
      <c r="N545" s="80">
        <v>-15139</v>
      </c>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448</v>
      </c>
      <c r="B546" s="40">
        <v>2020</v>
      </c>
      <c r="C546" s="46" t="s">
        <v>163</v>
      </c>
      <c r="D546" s="80">
        <v>6361</v>
      </c>
      <c r="E546" s="80">
        <v>7038</v>
      </c>
      <c r="F546" s="80">
        <v>-677</v>
      </c>
      <c r="G546" s="80"/>
      <c r="H546" s="41">
        <v>145731</v>
      </c>
      <c r="I546" s="41">
        <v>140813</v>
      </c>
      <c r="J546" s="41">
        <v>4918</v>
      </c>
      <c r="K546" s="80"/>
      <c r="L546" s="80">
        <v>69350</v>
      </c>
      <c r="M546" s="80">
        <v>96423</v>
      </c>
      <c r="N546" s="80">
        <v>-27073</v>
      </c>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451</v>
      </c>
      <c r="B547" s="40">
        <v>2020</v>
      </c>
      <c r="C547" s="46" t="s">
        <v>169</v>
      </c>
      <c r="D547" s="80">
        <v>4947</v>
      </c>
      <c r="E547" s="80">
        <v>4005</v>
      </c>
      <c r="F547" s="80">
        <v>942</v>
      </c>
      <c r="G547" s="80"/>
      <c r="H547" s="41">
        <v>137802</v>
      </c>
      <c r="I547" s="41">
        <v>128432</v>
      </c>
      <c r="J547" s="41">
        <v>9370</v>
      </c>
      <c r="K547" s="80"/>
      <c r="L547" s="80">
        <v>68171</v>
      </c>
      <c r="M547" s="80">
        <v>90803</v>
      </c>
      <c r="N547" s="80">
        <v>-22632</v>
      </c>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454</v>
      </c>
      <c r="B548" s="40">
        <v>2020</v>
      </c>
      <c r="C548" s="46" t="s">
        <v>175</v>
      </c>
      <c r="D548" s="80">
        <v>5309</v>
      </c>
      <c r="E548" s="80">
        <v>5081</v>
      </c>
      <c r="F548" s="80">
        <v>228</v>
      </c>
      <c r="G548" s="80"/>
      <c r="H548" s="41">
        <v>142318</v>
      </c>
      <c r="I548" s="41">
        <v>146681</v>
      </c>
      <c r="J548" s="41">
        <v>-4363</v>
      </c>
      <c r="K548" s="80"/>
      <c r="L548" s="80">
        <v>70029</v>
      </c>
      <c r="M548" s="80">
        <v>107706</v>
      </c>
      <c r="N548" s="80">
        <v>-37677</v>
      </c>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457</v>
      </c>
      <c r="B549" s="40">
        <v>2021</v>
      </c>
      <c r="C549" s="46" t="s">
        <v>157</v>
      </c>
      <c r="D549" s="80">
        <v>6299</v>
      </c>
      <c r="E549" s="80">
        <v>5199</v>
      </c>
      <c r="F549" s="80">
        <v>1100</v>
      </c>
      <c r="G549" s="80"/>
      <c r="H549" s="41">
        <v>144246</v>
      </c>
      <c r="I549" s="41">
        <v>159650</v>
      </c>
      <c r="J549" s="41">
        <v>-15404</v>
      </c>
      <c r="K549" s="80"/>
      <c r="L549" s="80">
        <v>69681</v>
      </c>
      <c r="M549" s="80">
        <v>120397</v>
      </c>
      <c r="N549" s="80">
        <v>-50716</v>
      </c>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460</v>
      </c>
      <c r="B550" s="40">
        <v>2021</v>
      </c>
      <c r="C550" s="46" t="s">
        <v>163</v>
      </c>
      <c r="D550" s="80">
        <v>6238</v>
      </c>
      <c r="E550" s="80">
        <v>5347</v>
      </c>
      <c r="F550" s="80">
        <v>891</v>
      </c>
      <c r="G550" s="80"/>
      <c r="H550" s="41">
        <v>146002</v>
      </c>
      <c r="I550" s="41">
        <v>148855</v>
      </c>
      <c r="J550" s="41">
        <v>-2853</v>
      </c>
      <c r="K550" s="80"/>
      <c r="L550" s="80">
        <v>72678</v>
      </c>
      <c r="M550" s="80">
        <v>108312</v>
      </c>
      <c r="N550" s="80">
        <v>-35634</v>
      </c>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463</v>
      </c>
      <c r="B551" s="40">
        <v>2021</v>
      </c>
      <c r="C551" s="46" t="s">
        <v>169</v>
      </c>
      <c r="D551" s="80">
        <v>6196</v>
      </c>
      <c r="E551" s="80">
        <v>7224</v>
      </c>
      <c r="F551" s="80">
        <v>-1028</v>
      </c>
      <c r="G551" s="80"/>
      <c r="H551" s="41">
        <v>150692</v>
      </c>
      <c r="I551" s="41">
        <v>155040</v>
      </c>
      <c r="J551" s="41">
        <v>-4348</v>
      </c>
      <c r="K551" s="80"/>
      <c r="L551" s="80">
        <v>74966</v>
      </c>
      <c r="M551" s="80">
        <v>111532</v>
      </c>
      <c r="N551" s="80">
        <v>-36566</v>
      </c>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466</v>
      </c>
      <c r="B552" s="40">
        <v>2021</v>
      </c>
      <c r="C552" s="46" t="s">
        <v>175</v>
      </c>
      <c r="D552" s="80">
        <v>6551</v>
      </c>
      <c r="E552" s="80">
        <v>9076</v>
      </c>
      <c r="F552" s="80">
        <v>-2525</v>
      </c>
      <c r="G552" s="80"/>
      <c r="H552" s="41">
        <v>147416</v>
      </c>
      <c r="I552" s="41">
        <v>157627</v>
      </c>
      <c r="J552" s="41">
        <v>-10211</v>
      </c>
      <c r="K552" s="80"/>
      <c r="L552" s="80">
        <v>72368</v>
      </c>
      <c r="M552" s="80">
        <v>113015</v>
      </c>
      <c r="N552" s="80">
        <v>-40647</v>
      </c>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469</v>
      </c>
      <c r="B553" s="40">
        <v>2022</v>
      </c>
      <c r="C553" s="46" t="s">
        <v>157</v>
      </c>
      <c r="D553" s="80">
        <v>6927</v>
      </c>
      <c r="E553" s="80">
        <v>10684</v>
      </c>
      <c r="F553" s="80">
        <v>-3757</v>
      </c>
      <c r="G553" s="80"/>
      <c r="H553" s="41">
        <v>153851</v>
      </c>
      <c r="I553" s="41">
        <v>171176</v>
      </c>
      <c r="J553" s="41">
        <v>-17325</v>
      </c>
      <c r="K553" s="80"/>
      <c r="L553" s="80">
        <v>78933</v>
      </c>
      <c r="M553" s="80">
        <v>126730</v>
      </c>
      <c r="N553" s="80">
        <v>-47797</v>
      </c>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c r="B554" s="9"/>
      <c r="C554" s="40"/>
      <c r="D554" s="83"/>
      <c r="E554" s="83"/>
      <c r="F554" s="83"/>
      <c r="G554" s="83"/>
      <c r="H554" s="142"/>
      <c r="I554" s="142"/>
      <c r="J554" s="142"/>
      <c r="K554" s="83"/>
      <c r="L554" s="83"/>
      <c r="M554" s="83"/>
      <c r="N554" s="8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473</v>
      </c>
      <c r="C555" s="9"/>
      <c r="D555" s="60"/>
      <c r="E555" s="60"/>
      <c r="F555" s="60"/>
      <c r="G555" s="60"/>
      <c r="H555" s="60"/>
      <c r="I555" s="60"/>
      <c r="J555" s="60"/>
      <c r="K555" s="60"/>
      <c r="L555" s="61"/>
      <c r="M555" s="60"/>
      <c r="N555" s="60"/>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169</v>
      </c>
      <c r="D556" s="51">
        <v>-42</v>
      </c>
      <c r="E556" s="51">
        <v>1877</v>
      </c>
      <c r="F556" s="51">
        <v>-1919</v>
      </c>
      <c r="G556" s="51"/>
      <c r="H556" s="51">
        <v>4690</v>
      </c>
      <c r="I556" s="51">
        <v>6185</v>
      </c>
      <c r="J556" s="51">
        <v>-1495</v>
      </c>
      <c r="K556" s="51"/>
      <c r="L556" s="51">
        <v>2288</v>
      </c>
      <c r="M556" s="51">
        <v>3220</v>
      </c>
      <c r="N556" s="51">
        <v>-932</v>
      </c>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175</v>
      </c>
      <c r="D557" s="51">
        <v>355</v>
      </c>
      <c r="E557" s="51">
        <v>1852</v>
      </c>
      <c r="F557" s="51">
        <v>-1497</v>
      </c>
      <c r="G557" s="51"/>
      <c r="H557" s="51">
        <v>-3276</v>
      </c>
      <c r="I557" s="51">
        <v>2587</v>
      </c>
      <c r="J557" s="51">
        <v>-5863</v>
      </c>
      <c r="K557" s="51"/>
      <c r="L557" s="51">
        <v>-2598</v>
      </c>
      <c r="M557" s="51">
        <v>1483</v>
      </c>
      <c r="N557" s="51">
        <v>-4081</v>
      </c>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2022</v>
      </c>
      <c r="C558" s="9" t="s">
        <v>157</v>
      </c>
      <c r="D558" s="51">
        <v>376</v>
      </c>
      <c r="E558" s="51">
        <v>1608</v>
      </c>
      <c r="F558" s="51">
        <v>-1232</v>
      </c>
      <c r="G558" s="51"/>
      <c r="H558" s="51">
        <v>6435</v>
      </c>
      <c r="I558" s="51">
        <v>13549</v>
      </c>
      <c r="J558" s="51">
        <v>-7114</v>
      </c>
      <c r="K558" s="51"/>
      <c r="L558" s="51">
        <v>6565</v>
      </c>
      <c r="M558" s="51">
        <v>13715</v>
      </c>
      <c r="N558" s="51">
        <v>-7150</v>
      </c>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52"/>
      <c r="C559" s="9"/>
      <c r="D559" s="63"/>
      <c r="E559" s="63"/>
      <c r="F559" s="63"/>
      <c r="G559" s="63"/>
      <c r="H559" s="63"/>
      <c r="I559" s="63"/>
      <c r="J559" s="63"/>
      <c r="K559" s="63"/>
      <c r="L559" s="64"/>
      <c r="M559" s="63"/>
      <c r="N559" s="6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5" x14ac:dyDescent="0.35">
      <c r="B560" s="55" t="s">
        <v>474</v>
      </c>
      <c r="D560" s="63"/>
      <c r="E560" s="63"/>
      <c r="F560" s="63"/>
      <c r="G560" s="63"/>
      <c r="H560" s="63"/>
      <c r="I560" s="63"/>
      <c r="J560" s="63"/>
      <c r="K560" s="63"/>
      <c r="L560" s="64"/>
      <c r="M560" s="63"/>
      <c r="N560" s="63"/>
    </row>
    <row r="561" spans="1:14" ht="13" x14ac:dyDescent="0.25">
      <c r="B561" s="40">
        <v>2021</v>
      </c>
      <c r="C561" s="9" t="s">
        <v>169</v>
      </c>
      <c r="D561" s="56">
        <v>-7.0000000000000001E-3</v>
      </c>
      <c r="E561" s="56">
        <v>0.35099999999999998</v>
      </c>
      <c r="F561" s="56"/>
      <c r="G561" s="56"/>
      <c r="H561" s="56">
        <v>3.2000000000000001E-2</v>
      </c>
      <c r="I561" s="56">
        <v>4.2000000000000003E-2</v>
      </c>
      <c r="J561" s="56"/>
      <c r="K561" s="56"/>
      <c r="L561" s="56">
        <v>3.1E-2</v>
      </c>
      <c r="M561" s="56">
        <v>0.03</v>
      </c>
      <c r="N561" s="65"/>
    </row>
    <row r="562" spans="1:14" ht="13" x14ac:dyDescent="0.25">
      <c r="B562" s="40">
        <v>2021</v>
      </c>
      <c r="C562" s="9" t="s">
        <v>175</v>
      </c>
      <c r="D562" s="56">
        <v>5.7000000000000002E-2</v>
      </c>
      <c r="E562" s="56">
        <v>0.25600000000000001</v>
      </c>
      <c r="F562" s="56"/>
      <c r="G562" s="56"/>
      <c r="H562" s="56">
        <v>-2.1999999999999999E-2</v>
      </c>
      <c r="I562" s="56">
        <v>1.7000000000000001E-2</v>
      </c>
      <c r="J562" s="56"/>
      <c r="K562" s="56"/>
      <c r="L562" s="56">
        <v>-3.5000000000000003E-2</v>
      </c>
      <c r="M562" s="56">
        <v>1.2999999999999999E-2</v>
      </c>
      <c r="N562" s="65"/>
    </row>
    <row r="563" spans="1:14" ht="13" x14ac:dyDescent="0.25">
      <c r="B563" s="40">
        <v>2022</v>
      </c>
      <c r="C563" s="9" t="s">
        <v>157</v>
      </c>
      <c r="D563" s="56">
        <v>5.7000000000000002E-2</v>
      </c>
      <c r="E563" s="56">
        <v>0.17699999999999999</v>
      </c>
      <c r="F563" s="56"/>
      <c r="G563" s="56"/>
      <c r="H563" s="56">
        <v>4.3999999999999997E-2</v>
      </c>
      <c r="I563" s="56">
        <v>8.5999999999999993E-2</v>
      </c>
      <c r="J563" s="56"/>
      <c r="K563" s="56"/>
      <c r="L563" s="56">
        <v>9.0999999999999998E-2</v>
      </c>
      <c r="M563" s="56">
        <v>0.121</v>
      </c>
      <c r="N563" s="65"/>
    </row>
    <row r="564" spans="1:14" ht="13" x14ac:dyDescent="0.3">
      <c r="C564" s="52"/>
      <c r="D564" s="77"/>
      <c r="E564" s="77"/>
      <c r="F564" s="77"/>
      <c r="G564" s="77"/>
      <c r="K564" s="77"/>
      <c r="L564" s="77"/>
      <c r="M564" s="77"/>
      <c r="N564" s="77"/>
    </row>
    <row r="565" spans="1:14" ht="15.5" x14ac:dyDescent="0.35">
      <c r="B565" s="36" t="s">
        <v>475</v>
      </c>
      <c r="D565" s="77"/>
      <c r="E565" s="77"/>
      <c r="F565" s="77"/>
      <c r="G565" s="77"/>
      <c r="K565" s="77"/>
      <c r="L565" s="77"/>
      <c r="M565" s="77"/>
      <c r="N565" s="77"/>
    </row>
    <row r="566" spans="1:14" x14ac:dyDescent="0.25">
      <c r="A566" s="9" t="s">
        <v>180</v>
      </c>
      <c r="B566" s="40">
        <v>1998</v>
      </c>
      <c r="C566" s="47" t="s">
        <v>157</v>
      </c>
      <c r="D566" s="80">
        <v>10120</v>
      </c>
      <c r="E566" s="80">
        <v>6182</v>
      </c>
      <c r="F566" s="80">
        <v>3938</v>
      </c>
      <c r="G566" s="80"/>
      <c r="H566" s="80">
        <v>232190</v>
      </c>
      <c r="I566" s="80">
        <v>234081</v>
      </c>
      <c r="J566" s="80">
        <v>-1891</v>
      </c>
      <c r="K566" s="80"/>
      <c r="L566" s="80">
        <v>158945</v>
      </c>
      <c r="M566" s="80">
        <v>179359</v>
      </c>
      <c r="N566" s="80">
        <v>-20414</v>
      </c>
    </row>
    <row r="567" spans="1:14" x14ac:dyDescent="0.25">
      <c r="A567" s="9" t="s">
        <v>193</v>
      </c>
      <c r="B567" s="40">
        <v>1999</v>
      </c>
      <c r="C567" s="47" t="s">
        <v>157</v>
      </c>
      <c r="D567" s="80">
        <v>6826</v>
      </c>
      <c r="E567" s="80">
        <v>4635</v>
      </c>
      <c r="F567" s="80">
        <v>2191</v>
      </c>
      <c r="G567" s="80"/>
      <c r="H567" s="80">
        <v>233196</v>
      </c>
      <c r="I567" s="80">
        <v>245030</v>
      </c>
      <c r="J567" s="80">
        <v>-11834</v>
      </c>
      <c r="K567" s="80"/>
      <c r="L567" s="80">
        <v>156133</v>
      </c>
      <c r="M567" s="80">
        <v>186034</v>
      </c>
      <c r="N567" s="80">
        <v>-29901</v>
      </c>
    </row>
    <row r="568" spans="1:14" x14ac:dyDescent="0.25">
      <c r="A568" s="9" t="s">
        <v>205</v>
      </c>
      <c r="B568" s="40">
        <v>2000</v>
      </c>
      <c r="C568" s="47" t="s">
        <v>157</v>
      </c>
      <c r="D568" s="80">
        <v>10035</v>
      </c>
      <c r="E568" s="80">
        <v>5892</v>
      </c>
      <c r="F568" s="80">
        <v>4143</v>
      </c>
      <c r="G568" s="80"/>
      <c r="H568" s="80">
        <v>241773</v>
      </c>
      <c r="I568" s="80">
        <v>260567</v>
      </c>
      <c r="J568" s="80">
        <v>-18794</v>
      </c>
      <c r="K568" s="80"/>
      <c r="L568" s="80">
        <v>158286</v>
      </c>
      <c r="M568" s="80">
        <v>195767</v>
      </c>
      <c r="N568" s="80">
        <v>-37481</v>
      </c>
    </row>
    <row r="569" spans="1:14" x14ac:dyDescent="0.25">
      <c r="A569" s="9" t="s">
        <v>217</v>
      </c>
      <c r="B569" s="40">
        <v>2001</v>
      </c>
      <c r="C569" s="47" t="s">
        <v>157</v>
      </c>
      <c r="D569" s="80">
        <v>15768</v>
      </c>
      <c r="E569" s="80">
        <v>10296</v>
      </c>
      <c r="F569" s="80">
        <v>5472</v>
      </c>
      <c r="G569" s="80"/>
      <c r="H569" s="80">
        <v>265069</v>
      </c>
      <c r="I569" s="80">
        <v>288363</v>
      </c>
      <c r="J569" s="80">
        <v>-23294</v>
      </c>
      <c r="K569" s="80"/>
      <c r="L569" s="80">
        <v>173801</v>
      </c>
      <c r="M569" s="80">
        <v>218942</v>
      </c>
      <c r="N569" s="80">
        <v>-45141</v>
      </c>
    </row>
    <row r="570" spans="1:14" x14ac:dyDescent="0.25">
      <c r="A570" s="9" t="s">
        <v>229</v>
      </c>
      <c r="B570" s="40">
        <v>2002</v>
      </c>
      <c r="C570" s="47" t="s">
        <v>157</v>
      </c>
      <c r="D570" s="80">
        <v>14550</v>
      </c>
      <c r="E570" s="80">
        <v>9914</v>
      </c>
      <c r="F570" s="80">
        <v>4636</v>
      </c>
      <c r="G570" s="80"/>
      <c r="H570" s="80">
        <v>272890</v>
      </c>
      <c r="I570" s="80">
        <v>302053</v>
      </c>
      <c r="J570" s="80">
        <v>-29163</v>
      </c>
      <c r="K570" s="80"/>
      <c r="L570" s="80">
        <v>175300</v>
      </c>
      <c r="M570" s="80">
        <v>228370</v>
      </c>
      <c r="N570" s="80">
        <v>-53070</v>
      </c>
    </row>
    <row r="571" spans="1:14" x14ac:dyDescent="0.25">
      <c r="A571" s="9" t="s">
        <v>241</v>
      </c>
      <c r="B571" s="40">
        <v>2003</v>
      </c>
      <c r="C571" s="47" t="s">
        <v>157</v>
      </c>
      <c r="D571" s="80">
        <v>14819</v>
      </c>
      <c r="E571" s="80">
        <v>10322</v>
      </c>
      <c r="F571" s="80">
        <v>4497</v>
      </c>
      <c r="G571" s="80"/>
      <c r="H571" s="80">
        <v>276147</v>
      </c>
      <c r="I571" s="80">
        <v>311676</v>
      </c>
      <c r="J571" s="80">
        <v>-35529</v>
      </c>
      <c r="K571" s="80"/>
      <c r="L571" s="80">
        <v>173574</v>
      </c>
      <c r="M571" s="80">
        <v>232479</v>
      </c>
      <c r="N571" s="80">
        <v>-58905</v>
      </c>
    </row>
    <row r="572" spans="1:14" x14ac:dyDescent="0.25">
      <c r="A572" s="9" t="s">
        <v>253</v>
      </c>
      <c r="B572" s="40">
        <v>2004</v>
      </c>
      <c r="C572" s="47" t="s">
        <v>157</v>
      </c>
      <c r="D572" s="80">
        <v>14615</v>
      </c>
      <c r="E572" s="80">
        <v>11915</v>
      </c>
      <c r="F572" s="80">
        <v>2700</v>
      </c>
      <c r="G572" s="80"/>
      <c r="H572" s="80">
        <v>285536</v>
      </c>
      <c r="I572" s="80">
        <v>318534</v>
      </c>
      <c r="J572" s="80">
        <v>-32998</v>
      </c>
      <c r="K572" s="80"/>
      <c r="L572" s="80">
        <v>172295</v>
      </c>
      <c r="M572" s="80">
        <v>233801</v>
      </c>
      <c r="N572" s="80">
        <v>-61506</v>
      </c>
    </row>
    <row r="573" spans="1:14" x14ac:dyDescent="0.25">
      <c r="A573" s="9" t="s">
        <v>265</v>
      </c>
      <c r="B573" s="40">
        <v>2005</v>
      </c>
      <c r="C573" s="47" t="s">
        <v>157</v>
      </c>
      <c r="D573" s="80">
        <v>16676</v>
      </c>
      <c r="E573" s="80">
        <v>15999</v>
      </c>
      <c r="F573" s="80">
        <v>677</v>
      </c>
      <c r="G573" s="80"/>
      <c r="H573" s="80">
        <v>301144</v>
      </c>
      <c r="I573" s="80">
        <v>335138</v>
      </c>
      <c r="J573" s="80">
        <v>-33994</v>
      </c>
      <c r="K573" s="80"/>
      <c r="L573" s="80">
        <v>176490</v>
      </c>
      <c r="M573" s="80">
        <v>243873</v>
      </c>
      <c r="N573" s="80">
        <v>-67383</v>
      </c>
    </row>
    <row r="574" spans="1:14" x14ac:dyDescent="0.25">
      <c r="A574" s="9" t="s">
        <v>277</v>
      </c>
      <c r="B574" s="40">
        <v>2006</v>
      </c>
      <c r="C574" s="47" t="s">
        <v>157</v>
      </c>
      <c r="D574" s="80">
        <v>20412</v>
      </c>
      <c r="E574" s="80">
        <v>22641</v>
      </c>
      <c r="F574" s="80">
        <v>-2229</v>
      </c>
      <c r="G574" s="80"/>
      <c r="H574" s="80">
        <v>336114</v>
      </c>
      <c r="I574" s="80">
        <v>366896</v>
      </c>
      <c r="J574" s="80">
        <v>-30782</v>
      </c>
      <c r="K574" s="80"/>
      <c r="L574" s="80">
        <v>197162</v>
      </c>
      <c r="M574" s="80">
        <v>268924</v>
      </c>
      <c r="N574" s="80">
        <v>-71762</v>
      </c>
    </row>
    <row r="575" spans="1:14" x14ac:dyDescent="0.25">
      <c r="A575" s="9" t="s">
        <v>289</v>
      </c>
      <c r="B575" s="40">
        <v>2007</v>
      </c>
      <c r="C575" s="47" t="s">
        <v>157</v>
      </c>
      <c r="D575" s="80">
        <v>23549</v>
      </c>
      <c r="E575" s="80">
        <v>25898</v>
      </c>
      <c r="F575" s="80">
        <v>-2349</v>
      </c>
      <c r="G575" s="80"/>
      <c r="H575" s="80">
        <v>377714</v>
      </c>
      <c r="I575" s="80">
        <v>404436</v>
      </c>
      <c r="J575" s="80">
        <v>-26722</v>
      </c>
      <c r="K575" s="80"/>
      <c r="L575" s="80">
        <v>220952</v>
      </c>
      <c r="M575" s="80">
        <v>299421</v>
      </c>
      <c r="N575" s="80">
        <v>-78469</v>
      </c>
    </row>
    <row r="576" spans="1:14" x14ac:dyDescent="0.25">
      <c r="A576" s="9" t="s">
        <v>301</v>
      </c>
      <c r="B576" s="40">
        <v>2008</v>
      </c>
      <c r="C576" s="47" t="s">
        <v>157</v>
      </c>
      <c r="D576" s="80">
        <v>24730</v>
      </c>
      <c r="E576" s="80">
        <v>27727</v>
      </c>
      <c r="F576" s="80">
        <v>-2997</v>
      </c>
      <c r="G576" s="80"/>
      <c r="H576" s="80">
        <v>371389</v>
      </c>
      <c r="I576" s="80">
        <v>401583</v>
      </c>
      <c r="J576" s="80">
        <v>-30194</v>
      </c>
      <c r="K576" s="80"/>
      <c r="L576" s="80">
        <v>201233</v>
      </c>
      <c r="M576" s="80">
        <v>291677</v>
      </c>
      <c r="N576" s="80">
        <v>-90444</v>
      </c>
    </row>
    <row r="577" spans="1:25" x14ac:dyDescent="0.25">
      <c r="A577" s="9" t="s">
        <v>313</v>
      </c>
      <c r="B577" s="40">
        <v>2009</v>
      </c>
      <c r="C577" s="47" t="s">
        <v>157</v>
      </c>
      <c r="D577" s="80">
        <v>32660</v>
      </c>
      <c r="E577" s="80">
        <v>36616</v>
      </c>
      <c r="F577" s="80">
        <v>-3956</v>
      </c>
      <c r="G577" s="80"/>
      <c r="H577" s="80">
        <v>400651</v>
      </c>
      <c r="I577" s="80">
        <v>427676</v>
      </c>
      <c r="J577" s="80">
        <v>-27025</v>
      </c>
      <c r="K577" s="80"/>
      <c r="L577" s="80">
        <v>218998</v>
      </c>
      <c r="M577" s="80">
        <v>309255</v>
      </c>
      <c r="N577" s="80">
        <v>-90257</v>
      </c>
    </row>
    <row r="578" spans="1:25" x14ac:dyDescent="0.25">
      <c r="A578" s="9" t="s">
        <v>325</v>
      </c>
      <c r="B578" s="40">
        <v>2010</v>
      </c>
      <c r="C578" s="47" t="s">
        <v>157</v>
      </c>
      <c r="D578" s="80">
        <v>25801</v>
      </c>
      <c r="E578" s="80">
        <v>27505</v>
      </c>
      <c r="F578" s="80">
        <v>-1704</v>
      </c>
      <c r="G578" s="80"/>
      <c r="H578" s="80">
        <v>384550</v>
      </c>
      <c r="I578" s="80">
        <v>407166</v>
      </c>
      <c r="J578" s="80">
        <v>-22616</v>
      </c>
      <c r="K578" s="80"/>
      <c r="L578" s="80">
        <v>203205</v>
      </c>
      <c r="M578" s="80">
        <v>290062</v>
      </c>
      <c r="N578" s="80">
        <v>-86857</v>
      </c>
    </row>
    <row r="579" spans="1:25" x14ac:dyDescent="0.25">
      <c r="A579" s="9" t="s">
        <v>337</v>
      </c>
      <c r="B579" s="40">
        <v>2011</v>
      </c>
      <c r="C579" s="47" t="s">
        <v>157</v>
      </c>
      <c r="D579" s="80">
        <v>33861</v>
      </c>
      <c r="E579" s="80">
        <v>35952</v>
      </c>
      <c r="F579" s="80">
        <v>-2091</v>
      </c>
      <c r="G579" s="80"/>
      <c r="H579" s="80">
        <v>427717</v>
      </c>
      <c r="I579" s="80">
        <v>453979</v>
      </c>
      <c r="J579" s="80">
        <v>-26262</v>
      </c>
      <c r="K579" s="80"/>
      <c r="L579" s="80">
        <v>237394</v>
      </c>
      <c r="M579" s="80">
        <v>332894</v>
      </c>
      <c r="N579" s="80">
        <v>-95500</v>
      </c>
    </row>
    <row r="580" spans="1:25" x14ac:dyDescent="0.25">
      <c r="A580" s="9" t="s">
        <v>349</v>
      </c>
      <c r="B580" s="40">
        <v>2012</v>
      </c>
      <c r="C580" s="47" t="s">
        <v>157</v>
      </c>
      <c r="D580" s="80">
        <v>40959</v>
      </c>
      <c r="E580" s="80">
        <v>50453</v>
      </c>
      <c r="F580" s="80">
        <v>-9494</v>
      </c>
      <c r="G580" s="80"/>
      <c r="H580" s="80">
        <v>474169</v>
      </c>
      <c r="I580" s="80">
        <v>481761</v>
      </c>
      <c r="J580" s="80">
        <v>-7592</v>
      </c>
      <c r="K580" s="80"/>
      <c r="L580" s="80">
        <v>261932</v>
      </c>
      <c r="M580" s="80">
        <v>356938</v>
      </c>
      <c r="N580" s="80">
        <v>-95006</v>
      </c>
    </row>
    <row r="581" spans="1:25" x14ac:dyDescent="0.25">
      <c r="A581" s="9" t="s">
        <v>361</v>
      </c>
      <c r="B581" s="40">
        <v>2013</v>
      </c>
      <c r="C581" s="47" t="s">
        <v>157</v>
      </c>
      <c r="D581" s="80">
        <v>41117</v>
      </c>
      <c r="E581" s="80">
        <v>53169</v>
      </c>
      <c r="F581" s="80">
        <v>-12052</v>
      </c>
      <c r="G581" s="80"/>
      <c r="H581" s="80">
        <v>473724</v>
      </c>
      <c r="I581" s="80">
        <v>482156</v>
      </c>
      <c r="J581" s="80">
        <v>-8432</v>
      </c>
      <c r="K581" s="80"/>
      <c r="L581" s="80">
        <v>255639</v>
      </c>
      <c r="M581" s="80">
        <v>354952</v>
      </c>
      <c r="N581" s="80">
        <v>-99313</v>
      </c>
    </row>
    <row r="582" spans="1:25" x14ac:dyDescent="0.25">
      <c r="A582" s="9" t="s">
        <v>373</v>
      </c>
      <c r="B582" s="40">
        <v>2014</v>
      </c>
      <c r="C582" s="47" t="s">
        <v>157</v>
      </c>
      <c r="D582" s="80">
        <v>38359</v>
      </c>
      <c r="E582" s="80">
        <v>48405</v>
      </c>
      <c r="F582" s="80">
        <v>-10046</v>
      </c>
      <c r="G582" s="80"/>
      <c r="H582" s="80">
        <v>494709</v>
      </c>
      <c r="I582" s="80">
        <v>510824</v>
      </c>
      <c r="J582" s="80">
        <v>-16115</v>
      </c>
      <c r="K582" s="80"/>
      <c r="L582" s="80">
        <v>260454</v>
      </c>
      <c r="M582" s="80">
        <v>375904</v>
      </c>
      <c r="N582" s="80">
        <v>-115450</v>
      </c>
    </row>
    <row r="583" spans="1:25" x14ac:dyDescent="0.25">
      <c r="A583" s="9" t="s">
        <v>385</v>
      </c>
      <c r="B583" s="40">
        <v>2015</v>
      </c>
      <c r="C583" s="47" t="s">
        <v>157</v>
      </c>
      <c r="D583" s="80">
        <v>31415</v>
      </c>
      <c r="E583" s="80">
        <v>40636</v>
      </c>
      <c r="F583" s="80">
        <v>-9221</v>
      </c>
      <c r="G583" s="80"/>
      <c r="H583" s="80">
        <v>496764</v>
      </c>
      <c r="I583" s="80">
        <v>522461</v>
      </c>
      <c r="J583" s="80">
        <v>-25697</v>
      </c>
      <c r="K583" s="80"/>
      <c r="L583" s="80">
        <v>256866</v>
      </c>
      <c r="M583" s="80">
        <v>380530</v>
      </c>
      <c r="N583" s="80">
        <v>-123664</v>
      </c>
    </row>
    <row r="584" spans="1:25" x14ac:dyDescent="0.25">
      <c r="A584" s="9" t="s">
        <v>397</v>
      </c>
      <c r="B584" s="40">
        <v>2016</v>
      </c>
      <c r="C584" s="47" t="s">
        <v>157</v>
      </c>
      <c r="D584" s="80">
        <v>20815</v>
      </c>
      <c r="E584" s="80">
        <v>26978</v>
      </c>
      <c r="F584" s="80">
        <v>-6163</v>
      </c>
      <c r="G584" s="80"/>
      <c r="H584" s="80">
        <v>506595</v>
      </c>
      <c r="I584" s="80">
        <v>525738</v>
      </c>
      <c r="J584" s="80">
        <v>-19143</v>
      </c>
      <c r="K584" s="80"/>
      <c r="L584" s="80">
        <v>259712</v>
      </c>
      <c r="M584" s="80">
        <v>375123</v>
      </c>
      <c r="N584" s="80">
        <v>-115411</v>
      </c>
    </row>
    <row r="585" spans="1:25" x14ac:dyDescent="0.25">
      <c r="A585" s="9" t="s">
        <v>409</v>
      </c>
      <c r="B585" s="40">
        <v>2017</v>
      </c>
      <c r="C585" s="47" t="s">
        <v>157</v>
      </c>
      <c r="D585" s="80">
        <v>21884</v>
      </c>
      <c r="E585" s="80">
        <v>26349</v>
      </c>
      <c r="F585" s="80">
        <v>-4465</v>
      </c>
      <c r="G585" s="80"/>
      <c r="H585" s="80">
        <v>553878</v>
      </c>
      <c r="I585" s="80">
        <v>584018</v>
      </c>
      <c r="J585" s="80">
        <v>-30140</v>
      </c>
      <c r="K585" s="80"/>
      <c r="L585" s="80">
        <v>280023</v>
      </c>
      <c r="M585" s="80">
        <v>417313</v>
      </c>
      <c r="N585" s="80">
        <v>-137290</v>
      </c>
      <c r="P585" s="135"/>
      <c r="Q585" s="135"/>
      <c r="R585" s="135"/>
      <c r="S585" s="135"/>
      <c r="T585" s="135"/>
      <c r="U585" s="135"/>
      <c r="V585" s="135"/>
      <c r="W585" s="135"/>
      <c r="X585" s="135"/>
      <c r="Y585" s="135"/>
    </row>
    <row r="586" spans="1:25" x14ac:dyDescent="0.25">
      <c r="A586" s="9" t="s">
        <v>421</v>
      </c>
      <c r="B586" s="40">
        <v>2018</v>
      </c>
      <c r="C586" s="47" t="s">
        <v>157</v>
      </c>
      <c r="D586" s="80">
        <v>31998</v>
      </c>
      <c r="E586" s="80">
        <v>33195</v>
      </c>
      <c r="F586" s="80">
        <v>-1197</v>
      </c>
      <c r="G586" s="80"/>
      <c r="H586" s="80">
        <v>600681</v>
      </c>
      <c r="I586" s="80">
        <v>626545</v>
      </c>
      <c r="J586" s="80">
        <v>-25864</v>
      </c>
      <c r="K586" s="80"/>
      <c r="L586" s="80">
        <v>307552</v>
      </c>
      <c r="M586" s="80">
        <v>447393</v>
      </c>
      <c r="N586" s="80">
        <v>-139841</v>
      </c>
      <c r="P586" s="135"/>
      <c r="Q586" s="135"/>
      <c r="R586" s="135"/>
      <c r="S586" s="135"/>
      <c r="T586" s="135"/>
      <c r="U586" s="135"/>
      <c r="V586" s="135"/>
      <c r="W586" s="135"/>
      <c r="X586" s="135"/>
      <c r="Y586" s="135"/>
    </row>
    <row r="587" spans="1:25" x14ac:dyDescent="0.25">
      <c r="A587" s="9" t="s">
        <v>433</v>
      </c>
      <c r="B587" s="40">
        <v>2019</v>
      </c>
      <c r="C587" s="47" t="s">
        <v>157</v>
      </c>
      <c r="D587" s="80">
        <v>40265</v>
      </c>
      <c r="E587" s="80">
        <v>41519</v>
      </c>
      <c r="F587" s="80">
        <v>-1254</v>
      </c>
      <c r="G587" s="80"/>
      <c r="H587" s="80">
        <v>624778</v>
      </c>
      <c r="I587" s="80">
        <v>656652</v>
      </c>
      <c r="J587" s="80">
        <v>-31874</v>
      </c>
      <c r="K587" s="80"/>
      <c r="L587" s="80">
        <v>311032</v>
      </c>
      <c r="M587" s="80">
        <v>456963</v>
      </c>
      <c r="N587" s="80">
        <v>-145931</v>
      </c>
      <c r="P587" s="135"/>
      <c r="Q587" s="135"/>
      <c r="R587" s="135"/>
      <c r="S587" s="135"/>
      <c r="T587" s="135"/>
      <c r="U587" s="135"/>
      <c r="V587" s="135"/>
      <c r="W587" s="135"/>
      <c r="X587" s="135"/>
      <c r="Y587" s="135"/>
    </row>
    <row r="588" spans="1:25" x14ac:dyDescent="0.25">
      <c r="A588" s="9" t="s">
        <v>445</v>
      </c>
      <c r="B588" s="40">
        <v>2020</v>
      </c>
      <c r="C588" s="47" t="s">
        <v>157</v>
      </c>
      <c r="D588" s="80">
        <v>37445</v>
      </c>
      <c r="E588" s="80">
        <v>40030</v>
      </c>
      <c r="F588" s="80">
        <v>-2585</v>
      </c>
      <c r="G588" s="80"/>
      <c r="H588" s="80">
        <v>664370</v>
      </c>
      <c r="I588" s="80">
        <v>671786</v>
      </c>
      <c r="J588" s="80">
        <v>-7416</v>
      </c>
      <c r="K588" s="80"/>
      <c r="L588" s="80">
        <v>335312</v>
      </c>
      <c r="M588" s="80">
        <v>461854</v>
      </c>
      <c r="N588" s="80">
        <v>-126542</v>
      </c>
      <c r="P588" s="135"/>
      <c r="Q588" s="135"/>
      <c r="R588" s="135"/>
      <c r="S588" s="135"/>
      <c r="T588" s="135"/>
      <c r="U588" s="135"/>
      <c r="V588" s="135"/>
      <c r="W588" s="135"/>
      <c r="X588" s="135"/>
      <c r="Y588" s="135"/>
    </row>
    <row r="589" spans="1:25" x14ac:dyDescent="0.25">
      <c r="A589" s="9" t="s">
        <v>457</v>
      </c>
      <c r="B589" s="40">
        <v>2021</v>
      </c>
      <c r="C589" s="47" t="s">
        <v>157</v>
      </c>
      <c r="D589" s="80">
        <v>22916</v>
      </c>
      <c r="E589" s="80">
        <v>21323</v>
      </c>
      <c r="F589" s="80">
        <v>1593</v>
      </c>
      <c r="G589" s="80"/>
      <c r="H589" s="80">
        <v>570097</v>
      </c>
      <c r="I589" s="80">
        <v>575576</v>
      </c>
      <c r="J589" s="80">
        <v>-5479</v>
      </c>
      <c r="K589" s="80"/>
      <c r="L589" s="80">
        <v>277231</v>
      </c>
      <c r="M589" s="80">
        <v>415329</v>
      </c>
      <c r="N589" s="80">
        <v>-138098</v>
      </c>
      <c r="P589" s="135"/>
      <c r="Q589" s="135"/>
      <c r="R589" s="135"/>
      <c r="S589" s="135"/>
      <c r="T589" s="135"/>
      <c r="U589" s="135"/>
      <c r="V589" s="135"/>
      <c r="W589" s="135"/>
      <c r="X589" s="135"/>
      <c r="Y589" s="135"/>
    </row>
    <row r="590" spans="1:25" x14ac:dyDescent="0.25">
      <c r="A590" s="9" t="s">
        <v>469</v>
      </c>
      <c r="B590" s="40">
        <v>2022</v>
      </c>
      <c r="C590" s="47" t="s">
        <v>157</v>
      </c>
      <c r="D590" s="80">
        <v>25912</v>
      </c>
      <c r="E590" s="80">
        <v>32331</v>
      </c>
      <c r="F590" s="80">
        <v>-6419</v>
      </c>
      <c r="G590" s="80"/>
      <c r="H590" s="80">
        <v>597961</v>
      </c>
      <c r="I590" s="80">
        <v>632698</v>
      </c>
      <c r="J590" s="80">
        <v>-34737</v>
      </c>
      <c r="K590" s="80"/>
      <c r="L590" s="80">
        <v>298945</v>
      </c>
      <c r="M590" s="80">
        <v>459589</v>
      </c>
      <c r="N590" s="80">
        <v>-160644</v>
      </c>
      <c r="P590" s="135"/>
      <c r="Q590" s="135"/>
      <c r="R590" s="135"/>
      <c r="S590" s="135"/>
      <c r="T590" s="135"/>
      <c r="U590" s="135"/>
      <c r="V590" s="135"/>
      <c r="W590" s="135"/>
      <c r="X590" s="135"/>
      <c r="Y590" s="135"/>
    </row>
    <row r="591" spans="1:25" x14ac:dyDescent="0.25">
      <c r="C591" s="40"/>
      <c r="D591" s="83"/>
      <c r="E591" s="83"/>
      <c r="F591" s="83"/>
      <c r="G591" s="83"/>
      <c r="H591" s="142"/>
      <c r="I591" s="142"/>
      <c r="J591" s="142"/>
      <c r="K591" s="83"/>
      <c r="L591" s="83"/>
      <c r="M591" s="83"/>
      <c r="N591" s="83"/>
    </row>
    <row r="592" spans="1:25" ht="15.5" x14ac:dyDescent="0.35">
      <c r="B592" s="50" t="s">
        <v>476</v>
      </c>
      <c r="D592" s="77"/>
      <c r="E592" s="77"/>
      <c r="F592" s="77"/>
      <c r="G592" s="77"/>
      <c r="H592" s="77"/>
      <c r="I592" s="77"/>
      <c r="J592" s="77"/>
      <c r="K592" s="77"/>
      <c r="L592" s="77"/>
      <c r="M592" s="77"/>
      <c r="N592" s="77"/>
    </row>
    <row r="593" spans="1:15" ht="13" x14ac:dyDescent="0.25">
      <c r="B593" s="40">
        <v>2020</v>
      </c>
      <c r="C593" s="47" t="s">
        <v>157</v>
      </c>
      <c r="D593" s="51">
        <v>-2820</v>
      </c>
      <c r="E593" s="51">
        <v>-1489</v>
      </c>
      <c r="F593" s="51">
        <v>-1331</v>
      </c>
      <c r="G593" s="51"/>
      <c r="H593" s="51">
        <v>39592</v>
      </c>
      <c r="I593" s="51">
        <v>15134</v>
      </c>
      <c r="J593" s="51">
        <v>24458</v>
      </c>
      <c r="K593" s="51"/>
      <c r="L593" s="51">
        <v>24280</v>
      </c>
      <c r="M593" s="51">
        <v>4891</v>
      </c>
      <c r="N593" s="51">
        <v>19389</v>
      </c>
    </row>
    <row r="594" spans="1:15" ht="13" x14ac:dyDescent="0.25">
      <c r="B594" s="40">
        <v>2021</v>
      </c>
      <c r="C594" s="47" t="s">
        <v>157</v>
      </c>
      <c r="D594" s="51">
        <v>-14529</v>
      </c>
      <c r="E594" s="51">
        <v>-18707</v>
      </c>
      <c r="F594" s="51">
        <v>4178</v>
      </c>
      <c r="G594" s="51"/>
      <c r="H594" s="51">
        <v>-94273</v>
      </c>
      <c r="I594" s="51">
        <v>-96210</v>
      </c>
      <c r="J594" s="51">
        <v>1937</v>
      </c>
      <c r="K594" s="51"/>
      <c r="L594" s="51">
        <v>-58081</v>
      </c>
      <c r="M594" s="51">
        <v>-46525</v>
      </c>
      <c r="N594" s="51">
        <v>-11556</v>
      </c>
    </row>
    <row r="595" spans="1:15" ht="13" x14ac:dyDescent="0.25">
      <c r="B595" s="40">
        <v>2022</v>
      </c>
      <c r="C595" s="47" t="s">
        <v>157</v>
      </c>
      <c r="D595" s="51">
        <v>2996</v>
      </c>
      <c r="E595" s="51">
        <v>11008</v>
      </c>
      <c r="F595" s="51">
        <v>-8012</v>
      </c>
      <c r="G595" s="51"/>
      <c r="H595" s="51">
        <v>27864</v>
      </c>
      <c r="I595" s="51">
        <v>57122</v>
      </c>
      <c r="J595" s="51">
        <v>-29258</v>
      </c>
      <c r="K595" s="51"/>
      <c r="L595" s="51">
        <v>21714</v>
      </c>
      <c r="M595" s="51">
        <v>44260</v>
      </c>
      <c r="N595" s="51">
        <v>-22546</v>
      </c>
    </row>
    <row r="596" spans="1:15" ht="13" x14ac:dyDescent="0.3">
      <c r="B596" s="68"/>
      <c r="D596" s="88"/>
      <c r="E596" s="88"/>
      <c r="F596" s="88"/>
      <c r="G596" s="88"/>
      <c r="H596" s="88"/>
      <c r="I596" s="88"/>
      <c r="J596" s="88"/>
      <c r="K596" s="88"/>
      <c r="L596" s="88"/>
      <c r="M596" s="88"/>
      <c r="N596" s="88"/>
    </row>
    <row r="597" spans="1:15" ht="15.5" x14ac:dyDescent="0.35">
      <c r="B597" s="71" t="s">
        <v>477</v>
      </c>
      <c r="D597" s="88"/>
      <c r="E597" s="88"/>
      <c r="F597" s="88"/>
      <c r="G597" s="88"/>
      <c r="H597" s="88"/>
      <c r="I597" s="88"/>
      <c r="J597" s="88"/>
      <c r="K597" s="88"/>
      <c r="L597" s="88"/>
      <c r="M597" s="88"/>
      <c r="N597" s="88"/>
    </row>
    <row r="598" spans="1:15" ht="13" x14ac:dyDescent="0.25">
      <c r="B598" s="40">
        <v>2020</v>
      </c>
      <c r="C598" s="47" t="s">
        <v>157</v>
      </c>
      <c r="D598" s="86">
        <v>-7.0000000000000007E-2</v>
      </c>
      <c r="E598" s="86">
        <v>-3.5999999999999997E-2</v>
      </c>
      <c r="F598" s="89"/>
      <c r="G598" s="89"/>
      <c r="H598" s="86">
        <v>6.3E-2</v>
      </c>
      <c r="I598" s="86">
        <v>2.3E-2</v>
      </c>
      <c r="J598" s="89"/>
      <c r="K598" s="89"/>
      <c r="L598" s="86">
        <v>7.8E-2</v>
      </c>
      <c r="M598" s="86">
        <v>1.0999999999999999E-2</v>
      </c>
      <c r="N598" s="89"/>
    </row>
    <row r="599" spans="1:15" ht="13" x14ac:dyDescent="0.25">
      <c r="B599" s="40">
        <v>2021</v>
      </c>
      <c r="C599" s="47" t="s">
        <v>157</v>
      </c>
      <c r="D599" s="86">
        <v>-0.38800000000000001</v>
      </c>
      <c r="E599" s="86">
        <v>-0.46700000000000003</v>
      </c>
      <c r="F599" s="89"/>
      <c r="G599" s="89"/>
      <c r="H599" s="86">
        <v>-0.14199999999999999</v>
      </c>
      <c r="I599" s="86">
        <v>-0.14299999999999999</v>
      </c>
      <c r="J599" s="89"/>
      <c r="K599" s="89"/>
      <c r="L599" s="86">
        <v>-0.17299999999999999</v>
      </c>
      <c r="M599" s="86">
        <v>-0.10100000000000001</v>
      </c>
      <c r="N599" s="89"/>
    </row>
    <row r="600" spans="1:15" ht="13.5" thickBot="1" x14ac:dyDescent="0.3">
      <c r="A600" s="22"/>
      <c r="B600" s="72">
        <v>2022</v>
      </c>
      <c r="C600" s="114" t="s">
        <v>157</v>
      </c>
      <c r="D600" s="115">
        <v>0.13100000000000001</v>
      </c>
      <c r="E600" s="115">
        <v>0.51600000000000001</v>
      </c>
      <c r="F600" s="73"/>
      <c r="G600" s="73"/>
      <c r="H600" s="115">
        <v>4.9000000000000002E-2</v>
      </c>
      <c r="I600" s="115">
        <v>9.9000000000000005E-2</v>
      </c>
      <c r="J600" s="73"/>
      <c r="K600" s="73"/>
      <c r="L600" s="115">
        <v>7.8E-2</v>
      </c>
      <c r="M600" s="115">
        <v>0.107</v>
      </c>
      <c r="N600" s="73"/>
    </row>
    <row r="601" spans="1:15" ht="13" x14ac:dyDescent="0.3">
      <c r="C601" s="17"/>
      <c r="F601" s="309" t="s">
        <v>478</v>
      </c>
      <c r="G601" s="310"/>
      <c r="H601" s="310"/>
      <c r="I601" s="310"/>
      <c r="J601" s="310"/>
      <c r="K601" s="310"/>
      <c r="L601" s="310"/>
      <c r="M601" s="310"/>
      <c r="N601" s="310"/>
      <c r="O601" s="74"/>
    </row>
    <row r="602" spans="1:15" ht="53.15" customHeight="1" x14ac:dyDescent="0.25">
      <c r="B602" s="311" t="s">
        <v>479</v>
      </c>
      <c r="C602" s="312"/>
      <c r="D602" s="312"/>
      <c r="E602" s="312"/>
      <c r="F602" s="312"/>
      <c r="G602" s="312"/>
      <c r="H602" s="312"/>
    </row>
    <row r="603" spans="1:15" ht="13" x14ac:dyDescent="0.3">
      <c r="C603" s="17"/>
    </row>
    <row r="604" spans="1:15" ht="13" x14ac:dyDescent="0.3">
      <c r="C604" s="17"/>
    </row>
    <row r="605" spans="1:15" ht="13" x14ac:dyDescent="0.3">
      <c r="C605" s="17"/>
    </row>
    <row r="606" spans="1:15" ht="13" x14ac:dyDescent="0.3">
      <c r="C606" s="17"/>
    </row>
    <row r="607" spans="1:15" ht="13" x14ac:dyDescent="0.3">
      <c r="C607" s="17"/>
    </row>
    <row r="608" spans="1:15"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ht="13" x14ac:dyDescent="0.3">
      <c r="C614" s="17"/>
    </row>
    <row r="615" spans="1:41" ht="13" x14ac:dyDescent="0.3">
      <c r="C615" s="17"/>
    </row>
    <row r="616" spans="1:41" ht="13" x14ac:dyDescent="0.3">
      <c r="C616" s="17"/>
    </row>
    <row r="617" spans="1:41" ht="13" x14ac:dyDescent="0.3">
      <c r="C617" s="17"/>
    </row>
    <row r="618" spans="1:41" ht="13" x14ac:dyDescent="0.3">
      <c r="C618" s="17"/>
    </row>
    <row r="619" spans="1:41" ht="13" x14ac:dyDescent="0.3">
      <c r="C619" s="17"/>
    </row>
    <row r="620" spans="1:41" ht="13" x14ac:dyDescent="0.3">
      <c r="C620" s="17"/>
    </row>
    <row r="621" spans="1:41" ht="13" x14ac:dyDescent="0.3">
      <c r="C621" s="17"/>
    </row>
    <row r="622" spans="1:41" ht="13" x14ac:dyDescent="0.3">
      <c r="C622" s="17"/>
    </row>
    <row r="623" spans="1:41" ht="13" x14ac:dyDescent="0.3">
      <c r="C623" s="17"/>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7"/>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7"/>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7"/>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7"/>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7"/>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7"/>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sheetData>
  <mergeCells count="8">
    <mergeCell ref="F601:N601"/>
    <mergeCell ref="B602:H602"/>
    <mergeCell ref="B3:N3"/>
    <mergeCell ref="B4:N4"/>
    <mergeCell ref="L5:N5"/>
    <mergeCell ref="D6:F7"/>
    <mergeCell ref="H6:J7"/>
    <mergeCell ref="L6:N7"/>
  </mergeCells>
  <conditionalFormatting sqref="D38:G38">
    <cfRule type="cellIs" dxfId="4011" priority="10" stopIfTrue="1" operator="equal">
      <formula>".."</formula>
    </cfRule>
  </conditionalFormatting>
  <conditionalFormatting sqref="F601">
    <cfRule type="cellIs" dxfId="4010" priority="9" stopIfTrue="1" operator="equal">
      <formula>".."</formula>
    </cfRule>
  </conditionalFormatting>
  <conditionalFormatting sqref="C566:C590">
    <cfRule type="cellIs" dxfId="4009" priority="8" stopIfTrue="1" operator="equal">
      <formula>".."</formula>
    </cfRule>
  </conditionalFormatting>
  <conditionalFormatting sqref="D444:N451">
    <cfRule type="cellIs" dxfId="4008" priority="7" stopIfTrue="1" operator="equal">
      <formula>".."</formula>
    </cfRule>
  </conditionalFormatting>
  <conditionalFormatting sqref="D555:N555 D559:N560">
    <cfRule type="cellIs" dxfId="4007" priority="6" stopIfTrue="1" operator="equal">
      <formula>".."</formula>
    </cfRule>
  </conditionalFormatting>
  <conditionalFormatting sqref="N561:N563">
    <cfRule type="cellIs" dxfId="4006" priority="5" stopIfTrue="1" operator="equal">
      <formula>".."</formula>
    </cfRule>
  </conditionalFormatting>
  <conditionalFormatting sqref="D556:N558">
    <cfRule type="cellIs" dxfId="4005" priority="4" stopIfTrue="1" operator="equal">
      <formula>".."</formula>
    </cfRule>
  </conditionalFormatting>
  <conditionalFormatting sqref="D561:M563">
    <cfRule type="cellIs" dxfId="4004" priority="3" stopIfTrue="1" operator="equal">
      <formula>".."</formula>
    </cfRule>
  </conditionalFormatting>
  <conditionalFormatting sqref="C593:C595">
    <cfRule type="cellIs" dxfId="4003" priority="2" stopIfTrue="1" operator="equal">
      <formula>".."</formula>
    </cfRule>
  </conditionalFormatting>
  <conditionalFormatting sqref="C598:C600">
    <cfRule type="cellIs" dxfId="4002" priority="1" stopIfTrue="1" operator="equal">
      <formula>".."</formula>
    </cfRule>
  </conditionalFormatting>
  <hyperlinks>
    <hyperlink ref="B1" location="Index!A1" display="Index" xr:uid="{232F0C03-08FA-491C-96AE-42EA91F88859}"/>
    <hyperlink ref="P6" location="'7 UK Trade excluding oil - CP'!$B$12" display="'7 UK Trade excluding oil - CP'!$B$12" xr:uid="{53BB89F7-10F9-48B9-9C68-DFA6CE397E51}"/>
    <hyperlink ref="P7" location="'7 UK Trade excluding oil - CP'!$B$39" display="'7 UK Trade excluding oil - CP'!$B$39" xr:uid="{0E7A7D00-F8A6-40EF-9A83-40E56A8526EE}"/>
    <hyperlink ref="P8" location="'7 UK Trade excluding oil - CP'!$B$141" display="'7 UK Trade excluding oil - CP'!$B$141" xr:uid="{1BDB0D20-D96B-4664-8E7C-E6691D7AC4A6}"/>
    <hyperlink ref="P9" location="'7 UK Trade excluding oil - CP'!$B$454" display="'7 UK Trade excluding oil - CP'!$B$454" xr:uid="{5490F510-8C6C-4736-B955-3254D757A3A8}"/>
    <hyperlink ref="P10" location="'7 UK Trade excluding oil - CP'!$B$566" display="'7 UK Trade excluding oil - CP'!$B$566" xr:uid="{84BBDF94-D036-4BE3-A99D-E3523FB5E16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1731-301D-47FE-BD81-46B3242486CE}">
  <sheetPr codeName="Sheet30"/>
  <dimension ref="A1:AO718"/>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6" width="7.84375" style="11" customWidth="1"/>
    <col min="7" max="7" width="2.07421875" style="11" customWidth="1"/>
    <col min="8" max="10" width="7.84375" style="11"/>
    <col min="11" max="11" width="2.07421875" style="11" customWidth="1"/>
    <col min="12" max="14" width="7.84375" style="1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13" t="s">
        <v>631</v>
      </c>
      <c r="C3" s="313"/>
      <c r="D3" s="313"/>
      <c r="E3" s="313"/>
      <c r="F3" s="313"/>
      <c r="G3" s="313"/>
      <c r="H3" s="313"/>
      <c r="I3" s="313"/>
      <c r="J3" s="313"/>
      <c r="K3" s="313"/>
      <c r="L3" s="313"/>
      <c r="M3" s="313"/>
      <c r="N3" s="313"/>
    </row>
    <row r="4" spans="1:41" ht="25.15" customHeight="1" x14ac:dyDescent="0.3">
      <c r="A4" s="17"/>
      <c r="B4" s="341" t="s">
        <v>27</v>
      </c>
      <c r="C4" s="341"/>
      <c r="D4" s="341"/>
      <c r="E4" s="341"/>
      <c r="F4" s="341"/>
      <c r="G4" s="341"/>
      <c r="H4" s="341"/>
      <c r="I4" s="341"/>
      <c r="J4" s="341"/>
      <c r="K4" s="341"/>
      <c r="L4" s="341"/>
      <c r="M4" s="341"/>
      <c r="N4" s="341"/>
    </row>
    <row r="5" spans="1:41" ht="15" customHeight="1" thickBot="1" x14ac:dyDescent="0.3">
      <c r="B5" s="99" t="s">
        <v>28</v>
      </c>
      <c r="C5" s="102"/>
      <c r="D5" s="23"/>
      <c r="E5" s="23"/>
      <c r="F5" s="23"/>
      <c r="G5" s="23"/>
      <c r="L5" s="349"/>
      <c r="M5" s="349"/>
      <c r="N5" s="349"/>
    </row>
    <row r="6" spans="1:41" ht="15.75" customHeight="1" x14ac:dyDescent="0.25">
      <c r="D6" s="316" t="s">
        <v>632</v>
      </c>
      <c r="E6" s="316"/>
      <c r="F6" s="316"/>
      <c r="H6" s="332" t="s">
        <v>633</v>
      </c>
      <c r="I6" s="332"/>
      <c r="J6" s="332"/>
      <c r="K6" s="24"/>
      <c r="L6" s="332" t="s">
        <v>634</v>
      </c>
      <c r="M6" s="332"/>
      <c r="N6" s="332"/>
      <c r="O6" s="140"/>
      <c r="P6" s="307" t="s">
        <v>32</v>
      </c>
      <c r="Q6" s="25"/>
    </row>
    <row r="7" spans="1:41" x14ac:dyDescent="0.25">
      <c r="D7" s="317"/>
      <c r="E7" s="317"/>
      <c r="F7" s="317"/>
      <c r="H7" s="333"/>
      <c r="I7" s="333"/>
      <c r="J7" s="333"/>
      <c r="L7" s="333"/>
      <c r="M7" s="333"/>
      <c r="N7" s="333"/>
      <c r="P7" s="307" t="s">
        <v>33</v>
      </c>
      <c r="Q7" s="25"/>
    </row>
    <row r="8" spans="1:41" x14ac:dyDescent="0.25">
      <c r="B8" s="28"/>
      <c r="C8" s="28"/>
      <c r="D8" s="141" t="s">
        <v>34</v>
      </c>
      <c r="E8" s="141" t="s">
        <v>35</v>
      </c>
      <c r="F8" s="141" t="s">
        <v>36</v>
      </c>
      <c r="H8" s="26" t="s">
        <v>34</v>
      </c>
      <c r="I8" s="26" t="s">
        <v>35</v>
      </c>
      <c r="J8" s="26" t="s">
        <v>36</v>
      </c>
      <c r="L8" s="26" t="s">
        <v>34</v>
      </c>
      <c r="M8" s="26" t="s">
        <v>35</v>
      </c>
      <c r="N8" s="26" t="s">
        <v>36</v>
      </c>
      <c r="P8" s="307" t="s">
        <v>37</v>
      </c>
      <c r="Q8" s="25"/>
    </row>
    <row r="9" spans="1:41" x14ac:dyDescent="0.25">
      <c r="P9" s="307" t="s">
        <v>38</v>
      </c>
      <c r="Q9" s="25"/>
    </row>
    <row r="10" spans="1:41" s="79" customFormat="1" ht="13" x14ac:dyDescent="0.3">
      <c r="A10" s="17"/>
      <c r="B10" s="17"/>
      <c r="C10" s="17"/>
      <c r="D10" s="33" t="s">
        <v>635</v>
      </c>
      <c r="E10" s="33" t="s">
        <v>636</v>
      </c>
      <c r="F10" s="33" t="s">
        <v>637</v>
      </c>
      <c r="G10" s="33"/>
      <c r="H10" s="33" t="s">
        <v>638</v>
      </c>
      <c r="I10" s="33" t="s">
        <v>639</v>
      </c>
      <c r="J10" s="33" t="s">
        <v>640</v>
      </c>
      <c r="K10" s="33"/>
      <c r="L10" s="33" t="s">
        <v>641</v>
      </c>
      <c r="M10" s="33" t="s">
        <v>642</v>
      </c>
      <c r="N10" s="33" t="s">
        <v>643</v>
      </c>
      <c r="O10" s="19"/>
      <c r="P10" s="307" t="s">
        <v>48</v>
      </c>
      <c r="Q10" s="25"/>
    </row>
    <row r="11" spans="1:41" ht="15.5" x14ac:dyDescent="0.35">
      <c r="A11" s="17"/>
      <c r="B11" s="36" t="s">
        <v>616</v>
      </c>
      <c r="C11" s="36"/>
      <c r="D11" s="127"/>
      <c r="E11" s="127"/>
      <c r="F11" s="127"/>
      <c r="G11" s="127"/>
    </row>
    <row r="12" spans="1:41" ht="15.5" x14ac:dyDescent="0.35">
      <c r="A12" s="9">
        <v>1997</v>
      </c>
      <c r="B12" s="9">
        <v>1997</v>
      </c>
      <c r="C12" s="36"/>
      <c r="D12" s="41">
        <v>20752</v>
      </c>
      <c r="E12" s="41">
        <v>15797</v>
      </c>
      <c r="F12" s="41">
        <v>4955</v>
      </c>
      <c r="G12" s="41"/>
      <c r="H12" s="41">
        <v>222155</v>
      </c>
      <c r="I12" s="41">
        <v>224103</v>
      </c>
      <c r="J12" s="41">
        <v>-1948</v>
      </c>
      <c r="K12" s="41"/>
      <c r="L12" s="41">
        <v>149058</v>
      </c>
      <c r="M12" s="41">
        <v>169733</v>
      </c>
      <c r="N12" s="41">
        <v>-20675</v>
      </c>
    </row>
    <row r="13" spans="1:41" x14ac:dyDescent="0.25">
      <c r="A13" s="9">
        <v>1998</v>
      </c>
      <c r="B13" s="9">
        <v>1998</v>
      </c>
      <c r="D13" s="41">
        <v>15543</v>
      </c>
      <c r="E13" s="41">
        <v>14751</v>
      </c>
      <c r="F13" s="41">
        <v>792</v>
      </c>
      <c r="G13" s="41"/>
      <c r="H13" s="41">
        <v>225159</v>
      </c>
      <c r="I13" s="41">
        <v>233624</v>
      </c>
      <c r="J13" s="41">
        <v>-8465</v>
      </c>
      <c r="K13" s="41"/>
      <c r="L13" s="41">
        <v>148445</v>
      </c>
      <c r="M13" s="41">
        <v>175124</v>
      </c>
      <c r="N13" s="41">
        <v>-26679</v>
      </c>
    </row>
    <row r="14" spans="1:41" x14ac:dyDescent="0.25">
      <c r="A14" s="9">
        <v>1999</v>
      </c>
      <c r="B14" s="9">
        <v>1999</v>
      </c>
      <c r="D14" s="41">
        <v>18419</v>
      </c>
      <c r="E14" s="41">
        <v>15987</v>
      </c>
      <c r="F14" s="41">
        <v>2432</v>
      </c>
      <c r="G14" s="41"/>
      <c r="H14" s="41">
        <v>231042</v>
      </c>
      <c r="I14" s="41">
        <v>248359</v>
      </c>
      <c r="J14" s="41">
        <v>-17317</v>
      </c>
      <c r="K14" s="41"/>
      <c r="L14" s="41">
        <v>148171</v>
      </c>
      <c r="M14" s="41">
        <v>183778</v>
      </c>
      <c r="N14" s="41">
        <v>-35607</v>
      </c>
    </row>
    <row r="15" spans="1:41" x14ac:dyDescent="0.25">
      <c r="A15" s="9">
        <v>2000</v>
      </c>
      <c r="B15" s="9">
        <v>2000</v>
      </c>
      <c r="D15" s="41">
        <v>27292</v>
      </c>
      <c r="E15" s="41">
        <v>21621</v>
      </c>
      <c r="F15" s="41">
        <v>5671</v>
      </c>
      <c r="G15" s="41"/>
      <c r="H15" s="41">
        <v>250085</v>
      </c>
      <c r="I15" s="41">
        <v>273895</v>
      </c>
      <c r="J15" s="41">
        <v>-23810</v>
      </c>
      <c r="K15" s="41"/>
      <c r="L15" s="41">
        <v>159914</v>
      </c>
      <c r="M15" s="41">
        <v>205064</v>
      </c>
      <c r="N15" s="41">
        <v>-45150</v>
      </c>
    </row>
    <row r="16" spans="1:41" s="11" customFormat="1" x14ac:dyDescent="0.25">
      <c r="A16" s="9">
        <v>2001</v>
      </c>
      <c r="B16" s="9">
        <v>2001</v>
      </c>
      <c r="C16" s="9"/>
      <c r="D16" s="41">
        <v>26760</v>
      </c>
      <c r="E16" s="41">
        <v>24282</v>
      </c>
      <c r="F16" s="41">
        <v>2478</v>
      </c>
      <c r="G16" s="41"/>
      <c r="H16" s="41">
        <v>262057</v>
      </c>
      <c r="I16" s="41">
        <v>288436</v>
      </c>
      <c r="J16" s="41">
        <v>-26379</v>
      </c>
      <c r="K16" s="41"/>
      <c r="L16" s="41">
        <v>164315</v>
      </c>
      <c r="M16" s="41">
        <v>214960</v>
      </c>
      <c r="N16" s="41">
        <v>-50645</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1">
        <v>25511</v>
      </c>
      <c r="E17" s="41">
        <v>24908</v>
      </c>
      <c r="F17" s="41">
        <v>603</v>
      </c>
      <c r="G17" s="41"/>
      <c r="H17" s="41">
        <v>263673</v>
      </c>
      <c r="I17" s="41">
        <v>295587</v>
      </c>
      <c r="J17" s="41">
        <v>-31914</v>
      </c>
      <c r="K17" s="41"/>
      <c r="L17" s="41">
        <v>162336</v>
      </c>
      <c r="M17" s="41">
        <v>217051</v>
      </c>
      <c r="N17" s="41">
        <v>-54715</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1">
        <v>26666</v>
      </c>
      <c r="E18" s="41">
        <v>25690</v>
      </c>
      <c r="F18" s="41">
        <v>976</v>
      </c>
      <c r="G18" s="41"/>
      <c r="H18" s="41">
        <v>274840</v>
      </c>
      <c r="I18" s="41">
        <v>303864</v>
      </c>
      <c r="J18" s="41">
        <v>-29024</v>
      </c>
      <c r="K18" s="41"/>
      <c r="L18" s="41">
        <v>161784</v>
      </c>
      <c r="M18" s="41">
        <v>219370</v>
      </c>
      <c r="N18" s="41">
        <v>-57586</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1">
        <v>29305</v>
      </c>
      <c r="E19" s="41">
        <v>28580</v>
      </c>
      <c r="F19" s="41">
        <v>725</v>
      </c>
      <c r="G19" s="41"/>
      <c r="H19" s="41">
        <v>285833</v>
      </c>
      <c r="I19" s="41">
        <v>320200</v>
      </c>
      <c r="J19" s="41">
        <v>-34367</v>
      </c>
      <c r="K19" s="41"/>
      <c r="L19" s="41">
        <v>162476</v>
      </c>
      <c r="M19" s="41">
        <v>229738</v>
      </c>
      <c r="N19" s="41">
        <v>-67262</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1">
        <v>33032</v>
      </c>
      <c r="E20" s="41">
        <v>35325</v>
      </c>
      <c r="F20" s="41">
        <v>-2293</v>
      </c>
      <c r="G20" s="41"/>
      <c r="H20" s="41">
        <v>317684</v>
      </c>
      <c r="I20" s="41">
        <v>348255</v>
      </c>
      <c r="J20" s="41">
        <v>-30571</v>
      </c>
      <c r="K20" s="41"/>
      <c r="L20" s="41">
        <v>180416</v>
      </c>
      <c r="M20" s="41">
        <v>250895</v>
      </c>
      <c r="N20" s="41">
        <v>-70479</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1">
        <v>37633</v>
      </c>
      <c r="E21" s="41">
        <v>43239</v>
      </c>
      <c r="F21" s="41">
        <v>-5606</v>
      </c>
      <c r="G21" s="41"/>
      <c r="H21" s="41">
        <v>365130</v>
      </c>
      <c r="I21" s="41">
        <v>389934</v>
      </c>
      <c r="J21" s="41">
        <v>-24804</v>
      </c>
      <c r="K21" s="41"/>
      <c r="L21" s="41">
        <v>209598</v>
      </c>
      <c r="M21" s="41">
        <v>285151</v>
      </c>
      <c r="N21" s="41">
        <v>-75553</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1">
        <v>39312</v>
      </c>
      <c r="E22" s="41">
        <v>42512</v>
      </c>
      <c r="F22" s="41">
        <v>-3200</v>
      </c>
      <c r="G22" s="41"/>
      <c r="H22" s="41">
        <v>354098</v>
      </c>
      <c r="I22" s="41">
        <v>382602</v>
      </c>
      <c r="J22" s="41">
        <v>-28504</v>
      </c>
      <c r="K22" s="41"/>
      <c r="L22" s="41">
        <v>184498</v>
      </c>
      <c r="M22" s="41">
        <v>273731</v>
      </c>
      <c r="N22" s="41">
        <v>-89233</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1">
        <v>50805</v>
      </c>
      <c r="E23" s="41">
        <v>55325</v>
      </c>
      <c r="F23" s="41">
        <v>-4520</v>
      </c>
      <c r="G23" s="41"/>
      <c r="H23" s="41">
        <v>382131</v>
      </c>
      <c r="I23" s="41">
        <v>410578</v>
      </c>
      <c r="J23" s="41">
        <v>-28447</v>
      </c>
      <c r="K23" s="41"/>
      <c r="L23" s="41">
        <v>202237</v>
      </c>
      <c r="M23" s="41">
        <v>292360</v>
      </c>
      <c r="N23" s="41">
        <v>-90123</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1">
        <v>38376</v>
      </c>
      <c r="E24" s="41">
        <v>46328</v>
      </c>
      <c r="F24" s="41">
        <v>-7952</v>
      </c>
      <c r="G24" s="41"/>
      <c r="H24" s="41">
        <v>371929</v>
      </c>
      <c r="I24" s="41">
        <v>386930</v>
      </c>
      <c r="J24" s="41">
        <v>-15001</v>
      </c>
      <c r="K24" s="41"/>
      <c r="L24" s="41">
        <v>189365</v>
      </c>
      <c r="M24" s="41">
        <v>269624</v>
      </c>
      <c r="N24" s="41">
        <v>-80259</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1">
        <v>50041</v>
      </c>
      <c r="E25" s="41">
        <v>57504</v>
      </c>
      <c r="F25" s="41">
        <v>-7463</v>
      </c>
      <c r="G25" s="41"/>
      <c r="H25" s="41">
        <v>404436</v>
      </c>
      <c r="I25" s="41">
        <v>427190</v>
      </c>
      <c r="J25" s="41">
        <v>-22754</v>
      </c>
      <c r="K25" s="41"/>
      <c r="L25" s="41">
        <v>215632</v>
      </c>
      <c r="M25" s="41">
        <v>306373</v>
      </c>
      <c r="N25" s="41">
        <v>-90741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1">
        <v>62677</v>
      </c>
      <c r="E26" s="41">
        <v>71020</v>
      </c>
      <c r="F26" s="41">
        <v>-8343</v>
      </c>
      <c r="G26" s="41"/>
      <c r="H26" s="41">
        <v>450093</v>
      </c>
      <c r="I26" s="41">
        <v>458518</v>
      </c>
      <c r="J26" s="41">
        <v>-8425</v>
      </c>
      <c r="K26" s="41"/>
      <c r="L26" s="41">
        <v>239611</v>
      </c>
      <c r="M26" s="41">
        <v>334268</v>
      </c>
      <c r="N26" s="41">
        <v>-94657</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1">
        <v>61024</v>
      </c>
      <c r="E27" s="41">
        <v>75557</v>
      </c>
      <c r="F27" s="41">
        <v>-14533</v>
      </c>
      <c r="G27" s="41"/>
      <c r="H27" s="41">
        <v>454296</v>
      </c>
      <c r="I27" s="41">
        <v>460967</v>
      </c>
      <c r="J27" s="41">
        <v>-6671</v>
      </c>
      <c r="K27" s="41"/>
      <c r="L27" s="41">
        <v>237336</v>
      </c>
      <c r="M27" s="41">
        <v>333825</v>
      </c>
      <c r="N27" s="41">
        <v>-96489</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1">
        <v>60192</v>
      </c>
      <c r="E28" s="41">
        <v>76378</v>
      </c>
      <c r="F28" s="41">
        <v>-16186</v>
      </c>
      <c r="G28" s="41"/>
      <c r="H28" s="41">
        <v>473700</v>
      </c>
      <c r="I28" s="41">
        <v>480949</v>
      </c>
      <c r="J28" s="41">
        <v>-7249</v>
      </c>
      <c r="K28" s="41"/>
      <c r="L28" s="41">
        <v>239270</v>
      </c>
      <c r="M28" s="41">
        <v>346766</v>
      </c>
      <c r="N28" s="41">
        <v>-107496</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1">
        <v>51186</v>
      </c>
      <c r="E29" s="41">
        <v>68672</v>
      </c>
      <c r="F29" s="41">
        <v>-17486</v>
      </c>
      <c r="G29" s="41"/>
      <c r="H29" s="41">
        <v>476200</v>
      </c>
      <c r="I29" s="41">
        <v>491813</v>
      </c>
      <c r="J29" s="41">
        <v>-15613</v>
      </c>
      <c r="K29" s="41"/>
      <c r="L29" s="41">
        <v>237597</v>
      </c>
      <c r="M29" s="41">
        <v>350790</v>
      </c>
      <c r="N29" s="41">
        <v>-113193</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1">
        <v>40472</v>
      </c>
      <c r="E30" s="41">
        <v>50927</v>
      </c>
      <c r="F30" s="41">
        <v>-10455</v>
      </c>
      <c r="G30" s="41"/>
      <c r="H30" s="41">
        <v>485611</v>
      </c>
      <c r="I30" s="41">
        <v>505088</v>
      </c>
      <c r="J30" s="41">
        <v>-19477</v>
      </c>
      <c r="K30" s="41"/>
      <c r="L30" s="41">
        <v>239923</v>
      </c>
      <c r="M30" s="41">
        <v>355082</v>
      </c>
      <c r="N30" s="41">
        <v>-115159</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1">
        <v>44388</v>
      </c>
      <c r="E31" s="41">
        <v>52298</v>
      </c>
      <c r="F31" s="41">
        <v>-7910</v>
      </c>
      <c r="G31" s="41"/>
      <c r="H31" s="41">
        <v>524723</v>
      </c>
      <c r="I31" s="41">
        <v>549840</v>
      </c>
      <c r="J31" s="41">
        <v>-25117</v>
      </c>
      <c r="K31" s="41"/>
      <c r="L31" s="41">
        <v>253521</v>
      </c>
      <c r="M31" s="41">
        <v>384809</v>
      </c>
      <c r="N31" s="41">
        <v>-131288</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1">
        <v>55452</v>
      </c>
      <c r="E32" s="41">
        <v>58147</v>
      </c>
      <c r="F32" s="41">
        <v>-2695</v>
      </c>
      <c r="G32" s="41"/>
      <c r="H32" s="41">
        <v>574649</v>
      </c>
      <c r="I32" s="41">
        <v>598449</v>
      </c>
      <c r="J32" s="41">
        <v>-23800</v>
      </c>
      <c r="K32" s="41"/>
      <c r="L32" s="41">
        <v>282488</v>
      </c>
      <c r="M32" s="41">
        <v>420271</v>
      </c>
      <c r="N32" s="41">
        <v>-137783</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1">
        <v>62804</v>
      </c>
      <c r="E33" s="41">
        <v>63271</v>
      </c>
      <c r="F33" s="41">
        <v>-467</v>
      </c>
      <c r="G33" s="41"/>
      <c r="H33" s="41">
        <v>600521</v>
      </c>
      <c r="I33" s="41">
        <v>628352</v>
      </c>
      <c r="J33" s="41">
        <v>-27831</v>
      </c>
      <c r="K33" s="41"/>
      <c r="L33" s="41">
        <v>288040</v>
      </c>
      <c r="M33" s="41">
        <v>429825</v>
      </c>
      <c r="N33" s="41">
        <v>-141785</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1">
        <v>73549</v>
      </c>
      <c r="E34" s="41">
        <v>73442</v>
      </c>
      <c r="F34" s="41">
        <v>107</v>
      </c>
      <c r="G34" s="41"/>
      <c r="H34" s="41">
        <v>625701</v>
      </c>
      <c r="I34" s="41">
        <v>646496</v>
      </c>
      <c r="J34" s="41">
        <v>-20795</v>
      </c>
      <c r="K34" s="41"/>
      <c r="L34" s="41">
        <v>298406</v>
      </c>
      <c r="M34" s="41">
        <v>436727</v>
      </c>
      <c r="N34" s="41">
        <v>-138321</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1">
        <v>53605</v>
      </c>
      <c r="E35" s="41">
        <v>46348</v>
      </c>
      <c r="F35" s="41">
        <v>7257</v>
      </c>
      <c r="G35" s="41"/>
      <c r="H35" s="41">
        <v>551737</v>
      </c>
      <c r="I35" s="41">
        <v>556135</v>
      </c>
      <c r="J35" s="41">
        <v>-4398</v>
      </c>
      <c r="K35" s="41"/>
      <c r="L35" s="41">
        <v>255279</v>
      </c>
      <c r="M35" s="41">
        <v>391978</v>
      </c>
      <c r="N35" s="41">
        <v>-136699</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1">
        <v>53466</v>
      </c>
      <c r="E36" s="41">
        <v>57512</v>
      </c>
      <c r="F36" s="41">
        <v>-4046</v>
      </c>
      <c r="G36" s="41"/>
      <c r="H36" s="41">
        <v>565501</v>
      </c>
      <c r="I36" s="41">
        <v>590216</v>
      </c>
      <c r="J36" s="41">
        <v>-24715</v>
      </c>
      <c r="K36" s="41"/>
      <c r="L36" s="41">
        <v>267008</v>
      </c>
      <c r="M36" s="41">
        <v>418805</v>
      </c>
      <c r="N36" s="41">
        <v>-151797</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7"/>
      <c r="B37" s="17"/>
      <c r="C37" s="17"/>
      <c r="D37" s="142"/>
      <c r="E37" s="142"/>
      <c r="F37" s="142"/>
      <c r="G37" s="142"/>
      <c r="H37" s="142"/>
      <c r="I37" s="142"/>
      <c r="J37" s="142"/>
      <c r="K37" s="142"/>
      <c r="L37" s="142"/>
      <c r="M37" s="142"/>
      <c r="N37" s="14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7"/>
      <c r="B38" s="36" t="s">
        <v>50</v>
      </c>
      <c r="C38" s="17"/>
      <c r="D38" s="142"/>
      <c r="E38" s="142"/>
      <c r="F38" s="142"/>
      <c r="G38" s="142"/>
      <c r="H38" s="142"/>
      <c r="I38" s="142"/>
      <c r="J38" s="142"/>
      <c r="K38" s="142"/>
      <c r="L38" s="142"/>
      <c r="M38" s="142"/>
      <c r="N38" s="14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51</v>
      </c>
      <c r="B39" s="45">
        <v>1997</v>
      </c>
      <c r="C39" s="46" t="s">
        <v>52</v>
      </c>
      <c r="D39" s="41">
        <v>5587</v>
      </c>
      <c r="E39" s="41">
        <v>4360</v>
      </c>
      <c r="F39" s="41">
        <v>1227</v>
      </c>
      <c r="G39" s="41"/>
      <c r="H39" s="41">
        <v>55202</v>
      </c>
      <c r="I39" s="41">
        <v>54453</v>
      </c>
      <c r="J39" s="41">
        <v>749</v>
      </c>
      <c r="K39" s="41"/>
      <c r="L39" s="41">
        <v>37279</v>
      </c>
      <c r="M39" s="41">
        <v>41309</v>
      </c>
      <c r="N39" s="41">
        <v>-4030</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53</v>
      </c>
      <c r="B40" s="45"/>
      <c r="C40" s="46" t="s">
        <v>54</v>
      </c>
      <c r="D40" s="41">
        <v>4857</v>
      </c>
      <c r="E40" s="41">
        <v>4275</v>
      </c>
      <c r="F40" s="41">
        <v>582</v>
      </c>
      <c r="G40" s="41"/>
      <c r="H40" s="41">
        <v>55649</v>
      </c>
      <c r="I40" s="41">
        <v>56422</v>
      </c>
      <c r="J40" s="41">
        <v>-773</v>
      </c>
      <c r="K40" s="41"/>
      <c r="L40" s="41">
        <v>37819</v>
      </c>
      <c r="M40" s="41">
        <v>43020</v>
      </c>
      <c r="N40" s="41">
        <v>-5201</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55</v>
      </c>
      <c r="B41" s="45"/>
      <c r="C41" s="46" t="s">
        <v>56</v>
      </c>
      <c r="D41" s="41">
        <v>5176</v>
      </c>
      <c r="E41" s="41">
        <v>3616</v>
      </c>
      <c r="F41" s="41">
        <v>1560</v>
      </c>
      <c r="G41" s="41"/>
      <c r="H41" s="41">
        <v>55730</v>
      </c>
      <c r="I41" s="41">
        <v>55909</v>
      </c>
      <c r="J41" s="41">
        <v>-179</v>
      </c>
      <c r="K41" s="41"/>
      <c r="L41" s="41">
        <v>36522</v>
      </c>
      <c r="M41" s="41">
        <v>41983</v>
      </c>
      <c r="N41" s="41">
        <v>-5461</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57</v>
      </c>
      <c r="B42" s="45"/>
      <c r="C42" s="46" t="s">
        <v>58</v>
      </c>
      <c r="D42" s="41">
        <v>5132</v>
      </c>
      <c r="E42" s="41">
        <v>3546</v>
      </c>
      <c r="F42" s="41">
        <v>1586</v>
      </c>
      <c r="G42" s="41"/>
      <c r="H42" s="41">
        <v>55574</v>
      </c>
      <c r="I42" s="41">
        <v>57319</v>
      </c>
      <c r="J42" s="41">
        <v>-1745</v>
      </c>
      <c r="K42" s="41"/>
      <c r="L42" s="41">
        <v>37438</v>
      </c>
      <c r="M42" s="41">
        <v>43421</v>
      </c>
      <c r="N42" s="41">
        <v>-5983</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59</v>
      </c>
      <c r="B43" s="45">
        <v>1998</v>
      </c>
      <c r="C43" s="46" t="s">
        <v>52</v>
      </c>
      <c r="D43" s="41">
        <v>4061</v>
      </c>
      <c r="E43" s="41">
        <v>4075</v>
      </c>
      <c r="F43" s="41">
        <v>-14</v>
      </c>
      <c r="G43" s="41"/>
      <c r="H43" s="41">
        <v>56822</v>
      </c>
      <c r="I43" s="41">
        <v>57530</v>
      </c>
      <c r="J43" s="41">
        <v>-708</v>
      </c>
      <c r="K43" s="41"/>
      <c r="L43" s="41">
        <v>38087</v>
      </c>
      <c r="M43" s="41">
        <v>43236</v>
      </c>
      <c r="N43" s="41">
        <v>-5149</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60</v>
      </c>
      <c r="B44" s="45"/>
      <c r="C44" s="46" t="s">
        <v>54</v>
      </c>
      <c r="D44" s="41">
        <v>4101</v>
      </c>
      <c r="E44" s="41">
        <v>3950</v>
      </c>
      <c r="F44" s="41">
        <v>151</v>
      </c>
      <c r="G44" s="41"/>
      <c r="H44" s="41">
        <v>56108</v>
      </c>
      <c r="I44" s="41">
        <v>58483</v>
      </c>
      <c r="J44" s="41">
        <v>-2375</v>
      </c>
      <c r="K44" s="41"/>
      <c r="L44" s="41">
        <v>37267</v>
      </c>
      <c r="M44" s="41">
        <v>44041</v>
      </c>
      <c r="N44" s="41">
        <v>-6774</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61</v>
      </c>
      <c r="B45" s="45"/>
      <c r="C45" s="46" t="s">
        <v>56</v>
      </c>
      <c r="D45" s="41">
        <v>3925</v>
      </c>
      <c r="E45" s="41">
        <v>3547</v>
      </c>
      <c r="F45" s="41">
        <v>378</v>
      </c>
      <c r="G45" s="41"/>
      <c r="H45" s="41">
        <v>55863</v>
      </c>
      <c r="I45" s="41">
        <v>58509</v>
      </c>
      <c r="J45" s="41">
        <v>-2646</v>
      </c>
      <c r="K45" s="41"/>
      <c r="L45" s="41">
        <v>36575</v>
      </c>
      <c r="M45" s="41">
        <v>43817</v>
      </c>
      <c r="N45" s="41">
        <v>-7242</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62</v>
      </c>
      <c r="B46" s="45"/>
      <c r="C46" s="46" t="s">
        <v>58</v>
      </c>
      <c r="D46" s="41">
        <v>3456</v>
      </c>
      <c r="E46" s="41">
        <v>3179</v>
      </c>
      <c r="F46" s="41">
        <v>277</v>
      </c>
      <c r="G46" s="41"/>
      <c r="H46" s="41">
        <v>56366</v>
      </c>
      <c r="I46" s="41">
        <v>59102</v>
      </c>
      <c r="J46" s="41">
        <v>-2736</v>
      </c>
      <c r="K46" s="41"/>
      <c r="L46" s="41">
        <v>36516</v>
      </c>
      <c r="M46" s="41">
        <v>44030</v>
      </c>
      <c r="N46" s="41">
        <v>-7514</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63</v>
      </c>
      <c r="B47" s="45">
        <v>1999</v>
      </c>
      <c r="C47" s="46" t="s">
        <v>52</v>
      </c>
      <c r="D47" s="41">
        <v>3456</v>
      </c>
      <c r="E47" s="41">
        <v>3661</v>
      </c>
      <c r="F47" s="41">
        <v>-205</v>
      </c>
      <c r="G47" s="41"/>
      <c r="H47" s="41">
        <v>55727</v>
      </c>
      <c r="I47" s="41">
        <v>60456</v>
      </c>
      <c r="J47" s="41">
        <v>-4729</v>
      </c>
      <c r="K47" s="41"/>
      <c r="L47" s="41">
        <v>36135</v>
      </c>
      <c r="M47" s="41">
        <v>44512</v>
      </c>
      <c r="N47" s="41">
        <v>-8377</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64</v>
      </c>
      <c r="B48" s="45"/>
      <c r="C48" s="46" t="s">
        <v>54</v>
      </c>
      <c r="D48" s="41">
        <v>4311</v>
      </c>
      <c r="E48" s="41">
        <v>3874</v>
      </c>
      <c r="F48" s="41">
        <v>437</v>
      </c>
      <c r="G48" s="41"/>
      <c r="H48" s="41">
        <v>56679</v>
      </c>
      <c r="I48" s="41">
        <v>60928</v>
      </c>
      <c r="J48" s="41">
        <v>-4249</v>
      </c>
      <c r="K48" s="41"/>
      <c r="L48" s="41">
        <v>36129</v>
      </c>
      <c r="M48" s="41">
        <v>44721</v>
      </c>
      <c r="N48" s="41">
        <v>-8592</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65</v>
      </c>
      <c r="B49" s="45"/>
      <c r="C49" s="46" t="s">
        <v>56</v>
      </c>
      <c r="D49" s="41">
        <v>5027</v>
      </c>
      <c r="E49" s="41">
        <v>4281</v>
      </c>
      <c r="F49" s="41">
        <v>746</v>
      </c>
      <c r="G49" s="41"/>
      <c r="H49" s="41">
        <v>58669</v>
      </c>
      <c r="I49" s="41">
        <v>62699</v>
      </c>
      <c r="J49" s="41">
        <v>-4030</v>
      </c>
      <c r="K49" s="41"/>
      <c r="L49" s="41">
        <v>38143</v>
      </c>
      <c r="M49" s="41">
        <v>46860</v>
      </c>
      <c r="N49" s="41">
        <v>-8717</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66</v>
      </c>
      <c r="B50" s="45"/>
      <c r="C50" s="46" t="s">
        <v>58</v>
      </c>
      <c r="D50" s="41">
        <v>5625</v>
      </c>
      <c r="E50" s="41">
        <v>4171</v>
      </c>
      <c r="F50" s="41">
        <v>1454</v>
      </c>
      <c r="G50" s="41"/>
      <c r="H50" s="41">
        <v>59967</v>
      </c>
      <c r="I50" s="41">
        <v>64276</v>
      </c>
      <c r="J50" s="41">
        <v>-4309</v>
      </c>
      <c r="K50" s="41"/>
      <c r="L50" s="41">
        <v>37764</v>
      </c>
      <c r="M50" s="41">
        <v>47685</v>
      </c>
      <c r="N50" s="41">
        <v>-9921</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67</v>
      </c>
      <c r="B51" s="45">
        <v>2000</v>
      </c>
      <c r="C51" s="46" t="s">
        <v>52</v>
      </c>
      <c r="D51" s="41">
        <v>6482</v>
      </c>
      <c r="E51" s="41">
        <v>5179</v>
      </c>
      <c r="F51" s="41">
        <v>1303</v>
      </c>
      <c r="G51" s="41"/>
      <c r="H51" s="41">
        <v>59327</v>
      </c>
      <c r="I51" s="41">
        <v>64476</v>
      </c>
      <c r="J51" s="41">
        <v>-5149</v>
      </c>
      <c r="K51" s="41"/>
      <c r="L51" s="41">
        <v>38318</v>
      </c>
      <c r="M51" s="41">
        <v>48224</v>
      </c>
      <c r="N51" s="41">
        <v>-9906</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68</v>
      </c>
      <c r="B52" s="45"/>
      <c r="C52" s="46" t="s">
        <v>54</v>
      </c>
      <c r="D52" s="41">
        <v>6757</v>
      </c>
      <c r="E52" s="41">
        <v>5546</v>
      </c>
      <c r="F52" s="41">
        <v>1211</v>
      </c>
      <c r="G52" s="41"/>
      <c r="H52" s="41">
        <v>61943</v>
      </c>
      <c r="I52" s="41">
        <v>67032</v>
      </c>
      <c r="J52" s="41">
        <v>-5089</v>
      </c>
      <c r="K52" s="41"/>
      <c r="L52" s="41">
        <v>39573</v>
      </c>
      <c r="M52" s="41">
        <v>49968</v>
      </c>
      <c r="N52" s="41">
        <v>-10395</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69</v>
      </c>
      <c r="B53" s="45"/>
      <c r="C53" s="46" t="s">
        <v>56</v>
      </c>
      <c r="D53" s="41">
        <v>6679</v>
      </c>
      <c r="E53" s="41">
        <v>5069</v>
      </c>
      <c r="F53" s="41">
        <v>1610</v>
      </c>
      <c r="G53" s="41"/>
      <c r="H53" s="41">
        <v>63419</v>
      </c>
      <c r="I53" s="41">
        <v>70389</v>
      </c>
      <c r="J53" s="41">
        <v>-6970</v>
      </c>
      <c r="K53" s="41"/>
      <c r="L53" s="41">
        <v>40134</v>
      </c>
      <c r="M53" s="41">
        <v>52812</v>
      </c>
      <c r="N53" s="41">
        <v>-12678</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70</v>
      </c>
      <c r="B54" s="45"/>
      <c r="C54" s="46" t="s">
        <v>58</v>
      </c>
      <c r="D54" s="41">
        <v>7374</v>
      </c>
      <c r="E54" s="41">
        <v>5827</v>
      </c>
      <c r="F54" s="41">
        <v>1547</v>
      </c>
      <c r="G54" s="41"/>
      <c r="H54" s="41">
        <v>65396</v>
      </c>
      <c r="I54" s="41">
        <v>71998</v>
      </c>
      <c r="J54" s="41">
        <v>-6602</v>
      </c>
      <c r="K54" s="41"/>
      <c r="L54" s="41">
        <v>41889</v>
      </c>
      <c r="M54" s="41">
        <v>54060</v>
      </c>
      <c r="N54" s="41">
        <v>-12171</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71</v>
      </c>
      <c r="B55" s="45">
        <v>2001</v>
      </c>
      <c r="C55" s="46" t="s">
        <v>52</v>
      </c>
      <c r="D55" s="41">
        <v>7038</v>
      </c>
      <c r="E55" s="41">
        <v>5455</v>
      </c>
      <c r="F55" s="41">
        <v>1583</v>
      </c>
      <c r="G55" s="41"/>
      <c r="H55" s="41">
        <v>68322</v>
      </c>
      <c r="I55" s="41">
        <v>74108</v>
      </c>
      <c r="J55" s="41">
        <v>-5786</v>
      </c>
      <c r="K55" s="41"/>
      <c r="L55" s="41">
        <v>43291</v>
      </c>
      <c r="M55" s="41">
        <v>55938</v>
      </c>
      <c r="N55" s="41">
        <v>-12647</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72</v>
      </c>
      <c r="B56" s="45"/>
      <c r="C56" s="46" t="s">
        <v>54</v>
      </c>
      <c r="D56" s="41">
        <v>6889</v>
      </c>
      <c r="E56" s="41">
        <v>7341</v>
      </c>
      <c r="F56" s="41">
        <v>-452</v>
      </c>
      <c r="G56" s="41"/>
      <c r="H56" s="41">
        <v>66208</v>
      </c>
      <c r="I56" s="41">
        <v>72769</v>
      </c>
      <c r="J56" s="41">
        <v>-6561</v>
      </c>
      <c r="K56" s="41"/>
      <c r="L56" s="41">
        <v>41433</v>
      </c>
      <c r="M56" s="41">
        <v>54169</v>
      </c>
      <c r="N56" s="41">
        <v>-12736</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73</v>
      </c>
      <c r="B57" s="45"/>
      <c r="C57" s="46" t="s">
        <v>56</v>
      </c>
      <c r="D57" s="41">
        <v>6633</v>
      </c>
      <c r="E57" s="41">
        <v>5982</v>
      </c>
      <c r="F57" s="41">
        <v>651</v>
      </c>
      <c r="G57" s="41"/>
      <c r="H57" s="41">
        <v>63666</v>
      </c>
      <c r="I57" s="41">
        <v>71335</v>
      </c>
      <c r="J57" s="41">
        <v>-7669</v>
      </c>
      <c r="K57" s="41"/>
      <c r="L57" s="41">
        <v>39923</v>
      </c>
      <c r="M57" s="41">
        <v>52774</v>
      </c>
      <c r="N57" s="41">
        <v>-12851</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74</v>
      </c>
      <c r="B58" s="45"/>
      <c r="C58" s="46" t="s">
        <v>58</v>
      </c>
      <c r="D58" s="41">
        <v>6200</v>
      </c>
      <c r="E58" s="41">
        <v>5504</v>
      </c>
      <c r="F58" s="41">
        <v>696</v>
      </c>
      <c r="G58" s="41"/>
      <c r="H58" s="41">
        <v>63861</v>
      </c>
      <c r="I58" s="41">
        <v>70224</v>
      </c>
      <c r="J58" s="41">
        <v>-6363</v>
      </c>
      <c r="K58" s="41"/>
      <c r="L58" s="41">
        <v>39668</v>
      </c>
      <c r="M58" s="41">
        <v>52079</v>
      </c>
      <c r="N58" s="41">
        <v>-12411</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75</v>
      </c>
      <c r="B59" s="45">
        <v>2002</v>
      </c>
      <c r="C59" s="46" t="s">
        <v>52</v>
      </c>
      <c r="D59" s="41">
        <v>6138</v>
      </c>
      <c r="E59" s="41">
        <v>5150</v>
      </c>
      <c r="F59" s="41">
        <v>988</v>
      </c>
      <c r="G59" s="41"/>
      <c r="H59" s="41">
        <v>65036</v>
      </c>
      <c r="I59" s="41">
        <v>73399</v>
      </c>
      <c r="J59" s="41">
        <v>-8363</v>
      </c>
      <c r="K59" s="41"/>
      <c r="L59" s="41">
        <v>41145</v>
      </c>
      <c r="M59" s="41">
        <v>54355</v>
      </c>
      <c r="N59" s="41">
        <v>-13210</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76</v>
      </c>
      <c r="B60" s="45"/>
      <c r="C60" s="46" t="s">
        <v>54</v>
      </c>
      <c r="D60" s="41">
        <v>7200</v>
      </c>
      <c r="E60" s="41">
        <v>7477</v>
      </c>
      <c r="F60" s="41">
        <v>-277</v>
      </c>
      <c r="G60" s="41"/>
      <c r="H60" s="41">
        <v>66440</v>
      </c>
      <c r="I60" s="41">
        <v>74739</v>
      </c>
      <c r="J60" s="41">
        <v>-8299</v>
      </c>
      <c r="K60" s="41"/>
      <c r="L60" s="41">
        <v>42136</v>
      </c>
      <c r="M60" s="41">
        <v>55163</v>
      </c>
      <c r="N60" s="41">
        <v>-13027</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77</v>
      </c>
      <c r="B61" s="45"/>
      <c r="C61" s="46" t="s">
        <v>56</v>
      </c>
      <c r="D61" s="41">
        <v>6107</v>
      </c>
      <c r="E61" s="41">
        <v>6028</v>
      </c>
      <c r="F61" s="41">
        <v>79</v>
      </c>
      <c r="G61" s="41"/>
      <c r="H61" s="41">
        <v>67588</v>
      </c>
      <c r="I61" s="41">
        <v>74119</v>
      </c>
      <c r="J61" s="41">
        <v>-6531</v>
      </c>
      <c r="K61" s="41"/>
      <c r="L61" s="41">
        <v>40807</v>
      </c>
      <c r="M61" s="41">
        <v>54300</v>
      </c>
      <c r="N61" s="41">
        <v>-13493</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78</v>
      </c>
      <c r="B62" s="45"/>
      <c r="C62" s="46" t="s">
        <v>58</v>
      </c>
      <c r="D62" s="41">
        <v>6066</v>
      </c>
      <c r="E62" s="41">
        <v>6253</v>
      </c>
      <c r="F62" s="41">
        <v>-187</v>
      </c>
      <c r="G62" s="41"/>
      <c r="H62" s="41">
        <v>64609</v>
      </c>
      <c r="I62" s="41">
        <v>73330</v>
      </c>
      <c r="J62" s="41">
        <v>-8721</v>
      </c>
      <c r="K62" s="41"/>
      <c r="L62" s="41">
        <v>38248</v>
      </c>
      <c r="M62" s="41">
        <v>53233</v>
      </c>
      <c r="N62" s="41">
        <v>-14985</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79</v>
      </c>
      <c r="B63" s="45">
        <v>2003</v>
      </c>
      <c r="C63" s="46" t="s">
        <v>52</v>
      </c>
      <c r="D63" s="41">
        <v>7078</v>
      </c>
      <c r="E63" s="41">
        <v>6103</v>
      </c>
      <c r="F63" s="41">
        <v>975</v>
      </c>
      <c r="G63" s="41"/>
      <c r="H63" s="41">
        <v>69487</v>
      </c>
      <c r="I63" s="41">
        <v>75728</v>
      </c>
      <c r="J63" s="41">
        <v>-6241</v>
      </c>
      <c r="K63" s="41"/>
      <c r="L63" s="41">
        <v>41160</v>
      </c>
      <c r="M63" s="41">
        <v>54911</v>
      </c>
      <c r="N63" s="41">
        <v>-13751</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80</v>
      </c>
      <c r="B64" s="45"/>
      <c r="C64" s="46" t="s">
        <v>54</v>
      </c>
      <c r="D64" s="41">
        <v>6326</v>
      </c>
      <c r="E64" s="41">
        <v>6435</v>
      </c>
      <c r="F64" s="41">
        <v>-109</v>
      </c>
      <c r="G64" s="41"/>
      <c r="H64" s="41">
        <v>68223</v>
      </c>
      <c r="I64" s="41">
        <v>75061</v>
      </c>
      <c r="J64" s="41">
        <v>-6838</v>
      </c>
      <c r="K64" s="41"/>
      <c r="L64" s="41">
        <v>40311</v>
      </c>
      <c r="M64" s="41">
        <v>54113</v>
      </c>
      <c r="N64" s="41">
        <v>-13802</v>
      </c>
    </row>
    <row r="65" spans="1:15" ht="13" x14ac:dyDescent="0.3">
      <c r="A65" s="17" t="s">
        <v>81</v>
      </c>
      <c r="B65" s="45"/>
      <c r="C65" s="46" t="s">
        <v>56</v>
      </c>
      <c r="D65" s="41">
        <v>6420</v>
      </c>
      <c r="E65" s="41">
        <v>6648</v>
      </c>
      <c r="F65" s="41">
        <v>-228</v>
      </c>
      <c r="G65" s="41"/>
      <c r="H65" s="41">
        <v>68743</v>
      </c>
      <c r="I65" s="41">
        <v>75707</v>
      </c>
      <c r="J65" s="41">
        <v>-6964</v>
      </c>
      <c r="K65" s="41"/>
      <c r="L65" s="41">
        <v>39830</v>
      </c>
      <c r="M65" s="41">
        <v>54112</v>
      </c>
      <c r="N65" s="41">
        <v>-14282</v>
      </c>
    </row>
    <row r="66" spans="1:15" ht="13" x14ac:dyDescent="0.3">
      <c r="A66" s="17" t="s">
        <v>82</v>
      </c>
      <c r="B66" s="45"/>
      <c r="C66" s="46" t="s">
        <v>58</v>
      </c>
      <c r="D66" s="41">
        <v>6842</v>
      </c>
      <c r="E66" s="41">
        <v>6504</v>
      </c>
      <c r="F66" s="41">
        <v>338</v>
      </c>
      <c r="G66" s="41"/>
      <c r="H66" s="41">
        <v>68387</v>
      </c>
      <c r="I66" s="41">
        <v>77368</v>
      </c>
      <c r="J66" s="41">
        <v>-8981</v>
      </c>
      <c r="K66" s="41"/>
      <c r="L66" s="41">
        <v>40483</v>
      </c>
      <c r="M66" s="41">
        <v>56234</v>
      </c>
      <c r="N66" s="41">
        <v>-15751</v>
      </c>
    </row>
    <row r="67" spans="1:15" ht="13" x14ac:dyDescent="0.3">
      <c r="A67" s="17" t="s">
        <v>83</v>
      </c>
      <c r="B67" s="45">
        <v>2004</v>
      </c>
      <c r="C67" s="46" t="s">
        <v>52</v>
      </c>
      <c r="D67" s="41">
        <v>6582</v>
      </c>
      <c r="E67" s="41">
        <v>6228</v>
      </c>
      <c r="F67" s="41">
        <v>354</v>
      </c>
      <c r="G67" s="41"/>
      <c r="H67" s="41">
        <v>68113</v>
      </c>
      <c r="I67" s="41">
        <v>77262</v>
      </c>
      <c r="J67" s="41">
        <v>-9149</v>
      </c>
      <c r="K67" s="41"/>
      <c r="L67" s="41">
        <v>39039</v>
      </c>
      <c r="M67" s="41">
        <v>55525</v>
      </c>
      <c r="N67" s="41">
        <v>-16486</v>
      </c>
    </row>
    <row r="68" spans="1:15" ht="13" x14ac:dyDescent="0.3">
      <c r="A68" s="17" t="s">
        <v>84</v>
      </c>
      <c r="B68" s="45"/>
      <c r="C68" s="46" t="s">
        <v>54</v>
      </c>
      <c r="D68" s="41">
        <v>7027</v>
      </c>
      <c r="E68" s="41">
        <v>7252</v>
      </c>
      <c r="F68" s="41">
        <v>-225</v>
      </c>
      <c r="G68" s="41"/>
      <c r="H68" s="41">
        <v>69958</v>
      </c>
      <c r="I68" s="41">
        <v>79026</v>
      </c>
      <c r="J68" s="41">
        <v>-9068</v>
      </c>
      <c r="K68" s="41"/>
      <c r="L68" s="41">
        <v>39916</v>
      </c>
      <c r="M68" s="41">
        <v>56672</v>
      </c>
      <c r="N68" s="41">
        <v>-16756</v>
      </c>
    </row>
    <row r="69" spans="1:15" ht="13" x14ac:dyDescent="0.3">
      <c r="A69" s="17" t="s">
        <v>85</v>
      </c>
      <c r="B69" s="45"/>
      <c r="C69" s="46" t="s">
        <v>56</v>
      </c>
      <c r="D69" s="41">
        <v>7516</v>
      </c>
      <c r="E69" s="41">
        <v>7435</v>
      </c>
      <c r="F69" s="41">
        <v>81</v>
      </c>
      <c r="G69" s="41"/>
      <c r="H69" s="41">
        <v>71907</v>
      </c>
      <c r="I69" s="41">
        <v>80677</v>
      </c>
      <c r="J69" s="41">
        <v>-8770</v>
      </c>
      <c r="K69" s="41"/>
      <c r="L69" s="41">
        <v>41140</v>
      </c>
      <c r="M69" s="41">
        <v>58022</v>
      </c>
      <c r="N69" s="41">
        <v>-16882</v>
      </c>
    </row>
    <row r="70" spans="1:15" ht="13" x14ac:dyDescent="0.3">
      <c r="A70" s="17" t="s">
        <v>86</v>
      </c>
      <c r="B70" s="45"/>
      <c r="C70" s="46" t="s">
        <v>58</v>
      </c>
      <c r="D70" s="41">
        <v>8180</v>
      </c>
      <c r="E70" s="41">
        <v>7665</v>
      </c>
      <c r="F70" s="41">
        <v>515</v>
      </c>
      <c r="G70" s="41"/>
      <c r="H70" s="41">
        <v>75855</v>
      </c>
      <c r="I70" s="41">
        <v>83235</v>
      </c>
      <c r="J70" s="41">
        <v>-7380</v>
      </c>
      <c r="K70" s="41"/>
      <c r="L70" s="41">
        <v>42381</v>
      </c>
      <c r="M70" s="41">
        <v>59519</v>
      </c>
      <c r="N70" s="41">
        <v>-17138</v>
      </c>
    </row>
    <row r="71" spans="1:15" ht="13" x14ac:dyDescent="0.3">
      <c r="A71" s="17" t="s">
        <v>87</v>
      </c>
      <c r="B71" s="45">
        <v>2005</v>
      </c>
      <c r="C71" s="46" t="s">
        <v>52</v>
      </c>
      <c r="D71" s="41">
        <v>7790</v>
      </c>
      <c r="E71" s="41">
        <v>7876</v>
      </c>
      <c r="F71" s="41">
        <v>-86</v>
      </c>
      <c r="G71" s="41"/>
      <c r="H71" s="41">
        <v>73200</v>
      </c>
      <c r="I71" s="41">
        <v>82605</v>
      </c>
      <c r="J71" s="41">
        <v>-9405</v>
      </c>
      <c r="K71" s="41"/>
      <c r="L71" s="41">
        <v>41089</v>
      </c>
      <c r="M71" s="41">
        <v>58868</v>
      </c>
      <c r="N71" s="41">
        <v>-17779</v>
      </c>
    </row>
    <row r="72" spans="1:15" ht="13" x14ac:dyDescent="0.3">
      <c r="A72" s="17" t="s">
        <v>88</v>
      </c>
      <c r="B72" s="45"/>
      <c r="C72" s="46" t="s">
        <v>54</v>
      </c>
      <c r="D72" s="41">
        <v>7837</v>
      </c>
      <c r="E72" s="41">
        <v>8222</v>
      </c>
      <c r="F72" s="41">
        <v>-385</v>
      </c>
      <c r="G72" s="41"/>
      <c r="H72" s="41">
        <v>79181</v>
      </c>
      <c r="I72" s="41">
        <v>85710</v>
      </c>
      <c r="J72" s="41">
        <v>-6529</v>
      </c>
      <c r="K72" s="41"/>
      <c r="L72" s="41">
        <v>44727</v>
      </c>
      <c r="M72" s="41">
        <v>61717</v>
      </c>
      <c r="N72" s="41">
        <v>-16990</v>
      </c>
    </row>
    <row r="73" spans="1:15" ht="13" x14ac:dyDescent="0.3">
      <c r="A73" s="17" t="s">
        <v>89</v>
      </c>
      <c r="B73" s="45"/>
      <c r="C73" s="46" t="s">
        <v>56</v>
      </c>
      <c r="D73" s="41">
        <v>8430</v>
      </c>
      <c r="E73" s="41">
        <v>9948</v>
      </c>
      <c r="F73" s="41">
        <v>-1518</v>
      </c>
      <c r="G73" s="41"/>
      <c r="H73" s="41">
        <v>81296</v>
      </c>
      <c r="I73" s="41">
        <v>88095</v>
      </c>
      <c r="J73" s="41">
        <v>-6799</v>
      </c>
      <c r="K73" s="41"/>
      <c r="L73" s="41">
        <v>46410</v>
      </c>
      <c r="M73" s="41">
        <v>63565</v>
      </c>
      <c r="N73" s="41">
        <v>-17155</v>
      </c>
    </row>
    <row r="74" spans="1:15" ht="13" x14ac:dyDescent="0.3">
      <c r="A74" s="17" t="s">
        <v>90</v>
      </c>
      <c r="B74" s="45"/>
      <c r="C74" s="46" t="s">
        <v>58</v>
      </c>
      <c r="D74" s="41">
        <v>8975</v>
      </c>
      <c r="E74" s="41">
        <v>9279</v>
      </c>
      <c r="F74" s="41">
        <v>-304</v>
      </c>
      <c r="G74" s="41"/>
      <c r="H74" s="41">
        <v>84007</v>
      </c>
      <c r="I74" s="41">
        <v>91845</v>
      </c>
      <c r="J74" s="41">
        <v>-7838</v>
      </c>
      <c r="K74" s="41"/>
      <c r="L74" s="41">
        <v>48190</v>
      </c>
      <c r="M74" s="41">
        <v>66745</v>
      </c>
      <c r="N74" s="41">
        <v>-18555</v>
      </c>
    </row>
    <row r="75" spans="1:15" s="81" customFormat="1" ht="13" x14ac:dyDescent="0.3">
      <c r="A75" s="17" t="s">
        <v>91</v>
      </c>
      <c r="B75" s="45">
        <v>2006</v>
      </c>
      <c r="C75" s="46" t="s">
        <v>52</v>
      </c>
      <c r="D75" s="41">
        <v>9278</v>
      </c>
      <c r="E75" s="41">
        <v>10833</v>
      </c>
      <c r="F75" s="41">
        <v>-1555</v>
      </c>
      <c r="G75" s="41"/>
      <c r="H75" s="41">
        <v>94403</v>
      </c>
      <c r="I75" s="41">
        <v>101241</v>
      </c>
      <c r="J75" s="41">
        <v>-6838</v>
      </c>
      <c r="K75" s="41"/>
      <c r="L75" s="41">
        <v>57072</v>
      </c>
      <c r="M75" s="41">
        <v>75403</v>
      </c>
      <c r="N75" s="41">
        <v>-18331</v>
      </c>
      <c r="O75" s="143"/>
    </row>
    <row r="76" spans="1:15" ht="13" x14ac:dyDescent="0.3">
      <c r="A76" s="17" t="s">
        <v>92</v>
      </c>
      <c r="B76" s="45"/>
      <c r="C76" s="46" t="s">
        <v>54</v>
      </c>
      <c r="D76" s="41">
        <v>10076</v>
      </c>
      <c r="E76" s="41">
        <v>11487</v>
      </c>
      <c r="F76" s="41">
        <v>-1411</v>
      </c>
      <c r="G76" s="41"/>
      <c r="H76" s="41">
        <v>97380</v>
      </c>
      <c r="I76" s="41">
        <v>104296</v>
      </c>
      <c r="J76" s="41">
        <v>-6916</v>
      </c>
      <c r="K76" s="41"/>
      <c r="L76" s="41">
        <v>60344</v>
      </c>
      <c r="M76" s="41">
        <v>78099</v>
      </c>
      <c r="N76" s="41">
        <v>-17755</v>
      </c>
    </row>
    <row r="77" spans="1:15" ht="13" x14ac:dyDescent="0.3">
      <c r="A77" s="17" t="s">
        <v>93</v>
      </c>
      <c r="B77" s="45"/>
      <c r="C77" s="46" t="s">
        <v>56</v>
      </c>
      <c r="D77" s="41">
        <v>9082</v>
      </c>
      <c r="E77" s="41">
        <v>11321</v>
      </c>
      <c r="F77" s="41">
        <v>-2239</v>
      </c>
      <c r="G77" s="41"/>
      <c r="H77" s="41">
        <v>87665</v>
      </c>
      <c r="I77" s="41">
        <v>92421</v>
      </c>
      <c r="J77" s="41">
        <v>-4756</v>
      </c>
      <c r="K77" s="41"/>
      <c r="L77" s="41">
        <v>46799</v>
      </c>
      <c r="M77" s="41">
        <v>65951</v>
      </c>
      <c r="N77" s="41">
        <v>-19152</v>
      </c>
    </row>
    <row r="78" spans="1:15" ht="13" x14ac:dyDescent="0.3">
      <c r="A78" s="17" t="s">
        <v>94</v>
      </c>
      <c r="B78" s="45"/>
      <c r="C78" s="46" t="s">
        <v>58</v>
      </c>
      <c r="D78" s="41">
        <v>9197</v>
      </c>
      <c r="E78" s="41">
        <v>9598</v>
      </c>
      <c r="F78" s="41">
        <v>-401</v>
      </c>
      <c r="G78" s="41"/>
      <c r="H78" s="41">
        <v>85682</v>
      </c>
      <c r="I78" s="41">
        <v>91976</v>
      </c>
      <c r="J78" s="41">
        <v>-6294</v>
      </c>
      <c r="K78" s="41"/>
      <c r="L78" s="41">
        <v>45383</v>
      </c>
      <c r="M78" s="41">
        <v>65698</v>
      </c>
      <c r="N78" s="41">
        <v>-20315</v>
      </c>
    </row>
    <row r="79" spans="1:15" ht="13" x14ac:dyDescent="0.3">
      <c r="A79" s="17" t="s">
        <v>95</v>
      </c>
      <c r="B79" s="45">
        <v>2007</v>
      </c>
      <c r="C79" s="46" t="s">
        <v>52</v>
      </c>
      <c r="D79" s="41">
        <v>8310</v>
      </c>
      <c r="E79" s="41">
        <v>9812</v>
      </c>
      <c r="F79" s="41">
        <v>-1502</v>
      </c>
      <c r="G79" s="41"/>
      <c r="H79" s="41">
        <v>86678</v>
      </c>
      <c r="I79" s="41">
        <v>93256</v>
      </c>
      <c r="J79" s="41">
        <v>-6578</v>
      </c>
      <c r="K79" s="41"/>
      <c r="L79" s="41">
        <v>45137</v>
      </c>
      <c r="M79" s="41">
        <v>66699</v>
      </c>
      <c r="N79" s="41">
        <v>-21562</v>
      </c>
    </row>
    <row r="80" spans="1:15" ht="13" x14ac:dyDescent="0.3">
      <c r="A80" s="17" t="s">
        <v>96</v>
      </c>
      <c r="B80" s="45"/>
      <c r="C80" s="46" t="s">
        <v>54</v>
      </c>
      <c r="D80" s="41">
        <v>10393</v>
      </c>
      <c r="E80" s="41">
        <v>9773</v>
      </c>
      <c r="F80" s="41">
        <v>620</v>
      </c>
      <c r="G80" s="41"/>
      <c r="H80" s="41">
        <v>87295</v>
      </c>
      <c r="I80" s="41">
        <v>94652</v>
      </c>
      <c r="J80" s="41">
        <v>-7357</v>
      </c>
      <c r="K80" s="41"/>
      <c r="L80" s="41">
        <v>45503</v>
      </c>
      <c r="M80" s="41">
        <v>67441</v>
      </c>
      <c r="N80" s="41">
        <v>-21938</v>
      </c>
    </row>
    <row r="81" spans="1:41" ht="13" x14ac:dyDescent="0.3">
      <c r="A81" s="17" t="s">
        <v>97</v>
      </c>
      <c r="B81" s="45"/>
      <c r="C81" s="46" t="s">
        <v>56</v>
      </c>
      <c r="D81" s="41">
        <v>9147</v>
      </c>
      <c r="E81" s="41">
        <v>11128</v>
      </c>
      <c r="F81" s="41">
        <v>-1981</v>
      </c>
      <c r="G81" s="41"/>
      <c r="H81" s="41">
        <v>89887</v>
      </c>
      <c r="I81" s="41">
        <v>96629</v>
      </c>
      <c r="J81" s="41">
        <v>-6742</v>
      </c>
      <c r="K81" s="41"/>
      <c r="L81" s="41">
        <v>46857</v>
      </c>
      <c r="M81" s="41">
        <v>69470</v>
      </c>
      <c r="N81" s="41">
        <v>-22613</v>
      </c>
    </row>
    <row r="82" spans="1:41" ht="13" x14ac:dyDescent="0.3">
      <c r="A82" s="17" t="s">
        <v>98</v>
      </c>
      <c r="B82" s="45"/>
      <c r="C82" s="46" t="s">
        <v>58</v>
      </c>
      <c r="D82" s="41">
        <v>11462</v>
      </c>
      <c r="E82" s="41">
        <v>11799</v>
      </c>
      <c r="F82" s="41">
        <v>-337</v>
      </c>
      <c r="G82" s="41"/>
      <c r="H82" s="41">
        <v>90238</v>
      </c>
      <c r="I82" s="41">
        <v>98065</v>
      </c>
      <c r="J82" s="41">
        <v>-7827</v>
      </c>
      <c r="K82" s="41"/>
      <c r="L82" s="41">
        <v>47001</v>
      </c>
      <c r="M82" s="41">
        <v>70121</v>
      </c>
      <c r="N82" s="41">
        <v>-23120</v>
      </c>
    </row>
    <row r="83" spans="1:41" ht="13" x14ac:dyDescent="0.3">
      <c r="A83" s="17" t="s">
        <v>99</v>
      </c>
      <c r="B83" s="45">
        <v>2008</v>
      </c>
      <c r="C83" s="46" t="s">
        <v>52</v>
      </c>
      <c r="D83" s="41">
        <v>11383</v>
      </c>
      <c r="E83" s="41">
        <v>12349</v>
      </c>
      <c r="F83" s="41">
        <v>-966</v>
      </c>
      <c r="G83" s="41"/>
      <c r="H83" s="41">
        <v>91970</v>
      </c>
      <c r="I83" s="41">
        <v>101691</v>
      </c>
      <c r="J83" s="41">
        <v>-9721</v>
      </c>
      <c r="K83" s="41"/>
      <c r="L83" s="41">
        <v>49192</v>
      </c>
      <c r="M83" s="41">
        <v>71995</v>
      </c>
      <c r="N83" s="41">
        <v>-22803</v>
      </c>
    </row>
    <row r="84" spans="1:41" ht="13" x14ac:dyDescent="0.3">
      <c r="A84" s="17" t="s">
        <v>100</v>
      </c>
      <c r="B84" s="45"/>
      <c r="C84" s="46" t="s">
        <v>54</v>
      </c>
      <c r="D84" s="41">
        <v>13708</v>
      </c>
      <c r="E84" s="41">
        <v>15588</v>
      </c>
      <c r="F84" s="41">
        <v>-1880</v>
      </c>
      <c r="G84" s="41"/>
      <c r="H84" s="41">
        <v>95721</v>
      </c>
      <c r="I84" s="41">
        <v>103774</v>
      </c>
      <c r="J84" s="41">
        <v>-8053</v>
      </c>
      <c r="K84" s="41"/>
      <c r="L84" s="41">
        <v>51805</v>
      </c>
      <c r="M84" s="41">
        <v>74749</v>
      </c>
      <c r="N84" s="41">
        <v>-22944</v>
      </c>
    </row>
    <row r="85" spans="1:41" ht="13" x14ac:dyDescent="0.3">
      <c r="A85" s="17" t="s">
        <v>101</v>
      </c>
      <c r="B85" s="45"/>
      <c r="C85" s="46" t="s">
        <v>56</v>
      </c>
      <c r="D85" s="41">
        <v>14272</v>
      </c>
      <c r="E85" s="41">
        <v>15483</v>
      </c>
      <c r="F85" s="41">
        <v>-1211</v>
      </c>
      <c r="G85" s="41"/>
      <c r="H85" s="41">
        <v>97838</v>
      </c>
      <c r="I85" s="41">
        <v>104145</v>
      </c>
      <c r="J85" s="41">
        <v>-6307</v>
      </c>
      <c r="K85" s="41"/>
      <c r="L85" s="41">
        <v>52385</v>
      </c>
      <c r="M85" s="41">
        <v>74730</v>
      </c>
      <c r="N85" s="41">
        <v>-22345</v>
      </c>
    </row>
    <row r="86" spans="1:41" ht="13" x14ac:dyDescent="0.3">
      <c r="A86" s="17" t="s">
        <v>102</v>
      </c>
      <c r="B86" s="45"/>
      <c r="C86" s="46" t="s">
        <v>58</v>
      </c>
      <c r="D86" s="41">
        <v>11442</v>
      </c>
      <c r="E86" s="41">
        <v>11905</v>
      </c>
      <c r="F86" s="41">
        <v>-463</v>
      </c>
      <c r="G86" s="41"/>
      <c r="H86" s="41">
        <v>96602</v>
      </c>
      <c r="I86" s="41">
        <v>100968</v>
      </c>
      <c r="J86" s="41">
        <v>-4366</v>
      </c>
      <c r="K86" s="41"/>
      <c r="L86" s="41">
        <v>48855</v>
      </c>
      <c r="M86" s="41">
        <v>70886</v>
      </c>
      <c r="N86" s="41">
        <v>-22031</v>
      </c>
    </row>
    <row r="87" spans="1:41" ht="13" x14ac:dyDescent="0.3">
      <c r="A87" s="17" t="s">
        <v>103</v>
      </c>
      <c r="B87" s="45">
        <v>2009</v>
      </c>
      <c r="C87" s="46" t="s">
        <v>52</v>
      </c>
      <c r="D87" s="41">
        <v>8899</v>
      </c>
      <c r="E87" s="41">
        <v>10806</v>
      </c>
      <c r="F87" s="41">
        <v>-1907</v>
      </c>
      <c r="G87" s="41"/>
      <c r="H87" s="41">
        <v>93920</v>
      </c>
      <c r="I87" s="41">
        <v>97098</v>
      </c>
      <c r="J87" s="41">
        <v>-3178</v>
      </c>
      <c r="K87" s="41"/>
      <c r="L87" s="41">
        <v>46462</v>
      </c>
      <c r="M87" s="41">
        <v>67225</v>
      </c>
      <c r="N87" s="41">
        <v>-20763</v>
      </c>
    </row>
    <row r="88" spans="1:41" ht="13" x14ac:dyDescent="0.3">
      <c r="A88" s="17" t="s">
        <v>104</v>
      </c>
      <c r="B88" s="45"/>
      <c r="C88" s="46" t="s">
        <v>54</v>
      </c>
      <c r="D88" s="41">
        <v>9130</v>
      </c>
      <c r="E88" s="41">
        <v>11369</v>
      </c>
      <c r="F88" s="41">
        <v>-2239</v>
      </c>
      <c r="G88" s="41"/>
      <c r="H88" s="41">
        <v>91456</v>
      </c>
      <c r="I88" s="41">
        <v>94847</v>
      </c>
      <c r="J88" s="41">
        <v>-3391</v>
      </c>
      <c r="K88" s="41"/>
      <c r="L88" s="41">
        <v>45582</v>
      </c>
      <c r="M88" s="41">
        <v>65565</v>
      </c>
      <c r="N88" s="41">
        <v>-19983</v>
      </c>
    </row>
    <row r="89" spans="1:41" ht="13" x14ac:dyDescent="0.3">
      <c r="A89" s="17" t="s">
        <v>105</v>
      </c>
      <c r="B89" s="45"/>
      <c r="C89" s="46" t="s">
        <v>56</v>
      </c>
      <c r="D89" s="41">
        <v>9411</v>
      </c>
      <c r="E89" s="41">
        <v>12595</v>
      </c>
      <c r="F89" s="41">
        <v>-3184</v>
      </c>
      <c r="G89" s="41"/>
      <c r="H89" s="41">
        <v>92679</v>
      </c>
      <c r="I89" s="41">
        <v>95131</v>
      </c>
      <c r="J89" s="41">
        <v>-2452</v>
      </c>
      <c r="K89" s="41"/>
      <c r="L89" s="41">
        <v>47403</v>
      </c>
      <c r="M89" s="41">
        <v>66160</v>
      </c>
      <c r="N89" s="41">
        <v>-18757</v>
      </c>
    </row>
    <row r="90" spans="1:41" ht="13" x14ac:dyDescent="0.3">
      <c r="A90" s="17" t="s">
        <v>106</v>
      </c>
      <c r="B90" s="45"/>
      <c r="C90" s="46" t="s">
        <v>58</v>
      </c>
      <c r="D90" s="41">
        <v>10936</v>
      </c>
      <c r="E90" s="41">
        <v>11558</v>
      </c>
      <c r="F90" s="41">
        <v>-622</v>
      </c>
      <c r="G90" s="41"/>
      <c r="H90" s="41">
        <v>93874</v>
      </c>
      <c r="I90" s="41">
        <v>99854</v>
      </c>
      <c r="J90" s="41">
        <v>-5980</v>
      </c>
      <c r="K90" s="41"/>
      <c r="L90" s="41">
        <v>49918</v>
      </c>
      <c r="M90" s="41">
        <v>70674</v>
      </c>
      <c r="N90" s="41">
        <v>-20756</v>
      </c>
    </row>
    <row r="91" spans="1:41" ht="13" x14ac:dyDescent="0.3">
      <c r="A91" s="17" t="s">
        <v>107</v>
      </c>
      <c r="B91" s="45">
        <v>2010</v>
      </c>
      <c r="C91" s="46" t="s">
        <v>52</v>
      </c>
      <c r="D91" s="41">
        <v>12518</v>
      </c>
      <c r="E91" s="41">
        <v>12648</v>
      </c>
      <c r="F91" s="41">
        <v>-130</v>
      </c>
      <c r="G91" s="41"/>
      <c r="H91" s="41">
        <v>95310</v>
      </c>
      <c r="I91" s="41">
        <v>101684</v>
      </c>
      <c r="J91" s="41">
        <v>-6374</v>
      </c>
      <c r="K91" s="41"/>
      <c r="L91" s="41">
        <v>50097</v>
      </c>
      <c r="M91" s="41">
        <v>72081</v>
      </c>
      <c r="N91" s="41">
        <v>-21984</v>
      </c>
    </row>
    <row r="92" spans="1:41" ht="13" x14ac:dyDescent="0.3">
      <c r="A92" s="17" t="s">
        <v>108</v>
      </c>
      <c r="B92" s="45"/>
      <c r="C92" s="46" t="s">
        <v>54</v>
      </c>
      <c r="D92" s="41">
        <v>12628</v>
      </c>
      <c r="E92" s="41">
        <v>13477</v>
      </c>
      <c r="F92" s="41">
        <v>-849</v>
      </c>
      <c r="G92" s="41"/>
      <c r="H92" s="41">
        <v>101375</v>
      </c>
      <c r="I92" s="41">
        <v>106455</v>
      </c>
      <c r="J92" s="41">
        <v>-5080</v>
      </c>
      <c r="K92" s="41"/>
      <c r="L92" s="41">
        <v>54092</v>
      </c>
      <c r="M92" s="41">
        <v>76489</v>
      </c>
      <c r="N92" s="41">
        <v>-22397</v>
      </c>
    </row>
    <row r="93" spans="1:41" ht="13" x14ac:dyDescent="0.3">
      <c r="A93" s="17" t="s">
        <v>109</v>
      </c>
      <c r="B93" s="45"/>
      <c r="C93" s="46" t="s">
        <v>56</v>
      </c>
      <c r="D93" s="41">
        <v>10967</v>
      </c>
      <c r="E93" s="41">
        <v>14895</v>
      </c>
      <c r="F93" s="41">
        <v>-3928</v>
      </c>
      <c r="G93" s="41"/>
      <c r="H93" s="41">
        <v>102822</v>
      </c>
      <c r="I93" s="41">
        <v>108061</v>
      </c>
      <c r="J93" s="41">
        <v>-5239</v>
      </c>
      <c r="K93" s="41"/>
      <c r="L93" s="41">
        <v>55598</v>
      </c>
      <c r="M93" s="41">
        <v>77796</v>
      </c>
      <c r="N93" s="41">
        <v>-22198</v>
      </c>
    </row>
    <row r="94" spans="1:41" ht="13" x14ac:dyDescent="0.3">
      <c r="A94" s="17" t="s">
        <v>110</v>
      </c>
      <c r="B94" s="45"/>
      <c r="C94" s="46" t="s">
        <v>58</v>
      </c>
      <c r="D94" s="41">
        <v>13928</v>
      </c>
      <c r="E94" s="41">
        <v>16484</v>
      </c>
      <c r="F94" s="41">
        <v>-2556</v>
      </c>
      <c r="G94" s="41"/>
      <c r="H94" s="41">
        <v>104929</v>
      </c>
      <c r="I94" s="41">
        <v>110990</v>
      </c>
      <c r="J94" s="41">
        <v>-6061</v>
      </c>
      <c r="K94" s="41"/>
      <c r="L94" s="41">
        <v>55845</v>
      </c>
      <c r="M94" s="41">
        <v>80007</v>
      </c>
      <c r="N94" s="41">
        <v>-24162</v>
      </c>
    </row>
    <row r="95" spans="1:41" ht="13" x14ac:dyDescent="0.3">
      <c r="A95" s="17" t="s">
        <v>111</v>
      </c>
      <c r="B95" s="45">
        <v>2011</v>
      </c>
      <c r="C95" s="46" t="s">
        <v>52</v>
      </c>
      <c r="D95" s="41">
        <v>16685</v>
      </c>
      <c r="E95" s="41">
        <v>14706</v>
      </c>
      <c r="F95" s="41">
        <v>1979</v>
      </c>
      <c r="G95" s="41"/>
      <c r="H95" s="41">
        <v>108487</v>
      </c>
      <c r="I95" s="41">
        <v>111957</v>
      </c>
      <c r="J95" s="41">
        <v>-3470</v>
      </c>
      <c r="K95" s="41"/>
      <c r="L95" s="41">
        <v>59266</v>
      </c>
      <c r="M95" s="41">
        <v>81870</v>
      </c>
      <c r="N95" s="41">
        <v>-22604</v>
      </c>
    </row>
    <row r="96" spans="1:41" s="11" customFormat="1" ht="13" x14ac:dyDescent="0.3">
      <c r="A96" s="17" t="s">
        <v>112</v>
      </c>
      <c r="B96" s="45"/>
      <c r="C96" s="46" t="s">
        <v>54</v>
      </c>
      <c r="D96" s="41">
        <v>15862</v>
      </c>
      <c r="E96" s="41">
        <v>20347</v>
      </c>
      <c r="F96" s="41">
        <v>-4485</v>
      </c>
      <c r="G96" s="41"/>
      <c r="H96" s="41">
        <v>111901</v>
      </c>
      <c r="I96" s="41">
        <v>113260</v>
      </c>
      <c r="J96" s="41">
        <v>-1359</v>
      </c>
      <c r="K96" s="41"/>
      <c r="L96" s="41">
        <v>58905</v>
      </c>
      <c r="M96" s="41">
        <v>82349</v>
      </c>
      <c r="N96" s="41">
        <v>-23444</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113</v>
      </c>
      <c r="B97" s="45"/>
      <c r="C97" s="46" t="s">
        <v>56</v>
      </c>
      <c r="D97" s="41">
        <v>14240</v>
      </c>
      <c r="E97" s="41">
        <v>17836</v>
      </c>
      <c r="F97" s="41">
        <v>-3596</v>
      </c>
      <c r="G97" s="41"/>
      <c r="H97" s="41">
        <v>114972</v>
      </c>
      <c r="I97" s="41">
        <v>116778</v>
      </c>
      <c r="J97" s="41">
        <v>-1806</v>
      </c>
      <c r="K97" s="41"/>
      <c r="L97" s="41">
        <v>59844</v>
      </c>
      <c r="M97" s="41">
        <v>85464</v>
      </c>
      <c r="N97" s="41">
        <v>-25620</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114</v>
      </c>
      <c r="B98" s="45"/>
      <c r="C98" s="46" t="s">
        <v>58</v>
      </c>
      <c r="D98" s="41">
        <v>15890</v>
      </c>
      <c r="E98" s="41">
        <v>18131</v>
      </c>
      <c r="F98" s="41">
        <v>-2241</v>
      </c>
      <c r="G98" s="41"/>
      <c r="H98" s="41">
        <v>114733</v>
      </c>
      <c r="I98" s="41">
        <v>116523</v>
      </c>
      <c r="J98" s="41">
        <v>-1790</v>
      </c>
      <c r="K98" s="41"/>
      <c r="L98" s="41">
        <v>61596</v>
      </c>
      <c r="M98" s="41">
        <v>84585</v>
      </c>
      <c r="N98" s="41">
        <v>-22989</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115</v>
      </c>
      <c r="B99" s="45">
        <v>2012</v>
      </c>
      <c r="C99" s="46" t="s">
        <v>52</v>
      </c>
      <c r="D99" s="41">
        <v>17428</v>
      </c>
      <c r="E99" s="41">
        <v>19058</v>
      </c>
      <c r="F99" s="41">
        <v>-1630</v>
      </c>
      <c r="G99" s="41"/>
      <c r="H99" s="41">
        <v>114720</v>
      </c>
      <c r="I99" s="41">
        <v>115772</v>
      </c>
      <c r="J99" s="41">
        <v>-1052</v>
      </c>
      <c r="K99" s="41"/>
      <c r="L99" s="41">
        <v>60294</v>
      </c>
      <c r="M99" s="41">
        <v>83755</v>
      </c>
      <c r="N99" s="41">
        <v>-23461</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116</v>
      </c>
      <c r="B100" s="45"/>
      <c r="C100" s="46" t="s">
        <v>54</v>
      </c>
      <c r="D100" s="41">
        <v>14899</v>
      </c>
      <c r="E100" s="41">
        <v>19955</v>
      </c>
      <c r="F100" s="41">
        <v>-5056</v>
      </c>
      <c r="G100" s="41"/>
      <c r="H100" s="41">
        <v>111751</v>
      </c>
      <c r="I100" s="41">
        <v>115710</v>
      </c>
      <c r="J100" s="41">
        <v>-3959</v>
      </c>
      <c r="K100" s="41"/>
      <c r="L100" s="41">
        <v>58224</v>
      </c>
      <c r="M100" s="41">
        <v>83320</v>
      </c>
      <c r="N100" s="41">
        <v>-25096</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117</v>
      </c>
      <c r="B101" s="45"/>
      <c r="C101" s="46" t="s">
        <v>56</v>
      </c>
      <c r="D101" s="41">
        <v>14584</v>
      </c>
      <c r="E101" s="41">
        <v>18628</v>
      </c>
      <c r="F101" s="41">
        <v>-4044</v>
      </c>
      <c r="G101" s="41"/>
      <c r="H101" s="41">
        <v>114541</v>
      </c>
      <c r="I101" s="41">
        <v>115463</v>
      </c>
      <c r="J101" s="41">
        <v>-922</v>
      </c>
      <c r="K101" s="41"/>
      <c r="L101" s="41">
        <v>59886</v>
      </c>
      <c r="M101" s="41">
        <v>83800</v>
      </c>
      <c r="N101" s="41">
        <v>-23914</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118</v>
      </c>
      <c r="B102" s="45"/>
      <c r="C102" s="46" t="s">
        <v>58</v>
      </c>
      <c r="D102" s="41">
        <v>14113</v>
      </c>
      <c r="E102" s="41">
        <v>17916</v>
      </c>
      <c r="F102" s="41">
        <v>-3803</v>
      </c>
      <c r="G102" s="41"/>
      <c r="H102" s="41">
        <v>113284</v>
      </c>
      <c r="I102" s="41">
        <v>114022</v>
      </c>
      <c r="J102" s="41">
        <v>-738</v>
      </c>
      <c r="K102" s="41"/>
      <c r="L102" s="41">
        <v>58932</v>
      </c>
      <c r="M102" s="41">
        <v>82950</v>
      </c>
      <c r="N102" s="41">
        <v>-24018</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119</v>
      </c>
      <c r="B103" s="45">
        <v>2013</v>
      </c>
      <c r="C103" s="46" t="s">
        <v>52</v>
      </c>
      <c r="D103" s="41">
        <v>15533</v>
      </c>
      <c r="E103" s="41">
        <v>17345</v>
      </c>
      <c r="F103" s="41">
        <v>-1812</v>
      </c>
      <c r="G103" s="41"/>
      <c r="H103" s="41">
        <v>117596</v>
      </c>
      <c r="I103" s="41">
        <v>117289</v>
      </c>
      <c r="J103" s="41">
        <v>307</v>
      </c>
      <c r="K103" s="41"/>
      <c r="L103" s="41">
        <v>58682</v>
      </c>
      <c r="M103" s="41">
        <v>84481</v>
      </c>
      <c r="N103" s="41">
        <v>-25799</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120</v>
      </c>
      <c r="B104" s="45"/>
      <c r="C104" s="46" t="s">
        <v>54</v>
      </c>
      <c r="D104" s="41">
        <v>14659</v>
      </c>
      <c r="E104" s="41">
        <v>20296</v>
      </c>
      <c r="F104" s="41">
        <v>-5637</v>
      </c>
      <c r="G104" s="41"/>
      <c r="H104" s="41">
        <v>120426</v>
      </c>
      <c r="I104" s="41">
        <v>120441</v>
      </c>
      <c r="J104" s="41">
        <v>-15</v>
      </c>
      <c r="K104" s="41"/>
      <c r="L104" s="41">
        <v>60914</v>
      </c>
      <c r="M104" s="41">
        <v>86579</v>
      </c>
      <c r="N104" s="41">
        <v>-25665</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121</v>
      </c>
      <c r="B105" s="45"/>
      <c r="C105" s="46" t="s">
        <v>56</v>
      </c>
      <c r="D105" s="41">
        <v>15787</v>
      </c>
      <c r="E105" s="41">
        <v>17940</v>
      </c>
      <c r="F105" s="41">
        <v>-2153</v>
      </c>
      <c r="G105" s="41"/>
      <c r="H105" s="41">
        <v>119303</v>
      </c>
      <c r="I105" s="41">
        <v>122646</v>
      </c>
      <c r="J105" s="41">
        <v>-3343</v>
      </c>
      <c r="K105" s="41"/>
      <c r="L105" s="41">
        <v>60205</v>
      </c>
      <c r="M105" s="41">
        <v>88720</v>
      </c>
      <c r="N105" s="41">
        <v>-28515</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122</v>
      </c>
      <c r="B106" s="45"/>
      <c r="C106" s="46" t="s">
        <v>58</v>
      </c>
      <c r="D106" s="41">
        <v>14213</v>
      </c>
      <c r="E106" s="41">
        <v>20797</v>
      </c>
      <c r="F106" s="41">
        <v>-6584</v>
      </c>
      <c r="G106" s="41"/>
      <c r="H106" s="41">
        <v>116375</v>
      </c>
      <c r="I106" s="41">
        <v>120573</v>
      </c>
      <c r="J106" s="41">
        <v>-4198</v>
      </c>
      <c r="K106" s="41"/>
      <c r="L106" s="41">
        <v>59469</v>
      </c>
      <c r="M106" s="41">
        <v>86986</v>
      </c>
      <c r="N106" s="41">
        <v>-27517</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123</v>
      </c>
      <c r="B107" s="45">
        <v>2014</v>
      </c>
      <c r="C107" s="46" t="s">
        <v>52</v>
      </c>
      <c r="D107" s="41">
        <v>12827</v>
      </c>
      <c r="E107" s="41">
        <v>16226</v>
      </c>
      <c r="F107" s="41">
        <v>-3399</v>
      </c>
      <c r="G107" s="41"/>
      <c r="H107" s="41">
        <v>116607</v>
      </c>
      <c r="I107" s="41">
        <v>120708</v>
      </c>
      <c r="J107" s="41">
        <v>-4101</v>
      </c>
      <c r="K107" s="41"/>
      <c r="L107" s="41">
        <v>59182</v>
      </c>
      <c r="M107" s="41">
        <v>86044</v>
      </c>
      <c r="N107" s="41">
        <v>-26862</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124</v>
      </c>
      <c r="B108" s="45"/>
      <c r="C108" s="46" t="s">
        <v>54</v>
      </c>
      <c r="D108" s="41">
        <v>15100</v>
      </c>
      <c r="E108" s="41">
        <v>14891</v>
      </c>
      <c r="F108" s="41">
        <v>209</v>
      </c>
      <c r="G108" s="41"/>
      <c r="H108" s="41">
        <v>117536</v>
      </c>
      <c r="I108" s="41">
        <v>122549</v>
      </c>
      <c r="J108" s="41">
        <v>-5013</v>
      </c>
      <c r="K108" s="41"/>
      <c r="L108" s="41">
        <v>59130</v>
      </c>
      <c r="M108" s="41">
        <v>88048</v>
      </c>
      <c r="N108" s="41">
        <v>-28918</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125</v>
      </c>
      <c r="B109" s="45"/>
      <c r="C109" s="46" t="s">
        <v>56</v>
      </c>
      <c r="D109" s="41">
        <v>11082</v>
      </c>
      <c r="E109" s="41">
        <v>17250</v>
      </c>
      <c r="F109" s="41">
        <v>-6168</v>
      </c>
      <c r="G109" s="41"/>
      <c r="H109" s="41">
        <v>119881</v>
      </c>
      <c r="I109" s="41">
        <v>122221</v>
      </c>
      <c r="J109" s="41">
        <v>-2340</v>
      </c>
      <c r="K109" s="41"/>
      <c r="L109" s="41">
        <v>59199</v>
      </c>
      <c r="M109" s="41">
        <v>87266</v>
      </c>
      <c r="N109" s="41">
        <v>-28067</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126</v>
      </c>
      <c r="B110" s="45"/>
      <c r="C110" s="46" t="s">
        <v>58</v>
      </c>
      <c r="D110" s="41">
        <v>12177</v>
      </c>
      <c r="E110" s="41">
        <v>20305</v>
      </c>
      <c r="F110" s="41">
        <v>-8128</v>
      </c>
      <c r="G110" s="41"/>
      <c r="H110" s="41">
        <v>122176</v>
      </c>
      <c r="I110" s="41">
        <v>126335</v>
      </c>
      <c r="J110" s="41">
        <v>-4159</v>
      </c>
      <c r="K110" s="41"/>
      <c r="L110" s="41">
        <v>60086</v>
      </c>
      <c r="M110" s="41">
        <v>89432</v>
      </c>
      <c r="N110" s="41">
        <v>-29346</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127</v>
      </c>
      <c r="B111" s="45">
        <v>2015</v>
      </c>
      <c r="C111" s="46" t="s">
        <v>52</v>
      </c>
      <c r="D111" s="41">
        <v>9187</v>
      </c>
      <c r="E111" s="41">
        <v>16060</v>
      </c>
      <c r="F111" s="41">
        <v>-6873</v>
      </c>
      <c r="G111" s="41"/>
      <c r="H111" s="41">
        <v>121214</v>
      </c>
      <c r="I111" s="41">
        <v>126456</v>
      </c>
      <c r="J111" s="41">
        <v>-5242</v>
      </c>
      <c r="K111" s="41"/>
      <c r="L111" s="41">
        <v>60429</v>
      </c>
      <c r="M111" s="41">
        <v>89350</v>
      </c>
      <c r="N111" s="41">
        <v>-28921</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128</v>
      </c>
      <c r="B112" s="45"/>
      <c r="C112" s="46" t="s">
        <v>54</v>
      </c>
      <c r="D112" s="41">
        <v>10662</v>
      </c>
      <c r="E112" s="41">
        <v>12358</v>
      </c>
      <c r="F112" s="41">
        <v>-1696</v>
      </c>
      <c r="G112" s="41"/>
      <c r="H112" s="41">
        <v>123447</v>
      </c>
      <c r="I112" s="41">
        <v>126144</v>
      </c>
      <c r="J112" s="41">
        <v>-2697</v>
      </c>
      <c r="K112" s="41"/>
      <c r="L112" s="41">
        <v>62262</v>
      </c>
      <c r="M112" s="41">
        <v>88610</v>
      </c>
      <c r="N112" s="41">
        <v>-26348</v>
      </c>
    </row>
    <row r="113" spans="1:41" ht="13" x14ac:dyDescent="0.3">
      <c r="A113" s="17" t="s">
        <v>129</v>
      </c>
      <c r="B113" s="45"/>
      <c r="C113" s="46" t="s">
        <v>56</v>
      </c>
      <c r="D113" s="41">
        <v>9287</v>
      </c>
      <c r="E113" s="41">
        <v>10749</v>
      </c>
      <c r="F113" s="41">
        <v>-1462</v>
      </c>
      <c r="G113" s="41"/>
      <c r="H113" s="41">
        <v>118679</v>
      </c>
      <c r="I113" s="41">
        <v>125174</v>
      </c>
      <c r="J113" s="41">
        <v>-6495</v>
      </c>
      <c r="K113" s="41"/>
      <c r="L113" s="41">
        <v>59246</v>
      </c>
      <c r="M113" s="41">
        <v>88047</v>
      </c>
      <c r="N113" s="41">
        <v>-28801</v>
      </c>
    </row>
    <row r="114" spans="1:41" ht="13" x14ac:dyDescent="0.3">
      <c r="A114" s="17" t="s">
        <v>130</v>
      </c>
      <c r="B114" s="45"/>
      <c r="C114" s="46" t="s">
        <v>58</v>
      </c>
      <c r="D114" s="41">
        <v>11336</v>
      </c>
      <c r="E114" s="41">
        <v>11760</v>
      </c>
      <c r="F114" s="41">
        <v>-424</v>
      </c>
      <c r="G114" s="41"/>
      <c r="H114" s="41">
        <v>122271</v>
      </c>
      <c r="I114" s="41">
        <v>127314</v>
      </c>
      <c r="J114" s="41">
        <v>-5043</v>
      </c>
      <c r="K114" s="41"/>
      <c r="L114" s="41">
        <v>57986</v>
      </c>
      <c r="M114" s="41">
        <v>89075</v>
      </c>
      <c r="N114" s="41">
        <v>-31089</v>
      </c>
    </row>
    <row r="115" spans="1:41" ht="13" x14ac:dyDescent="0.3">
      <c r="A115" s="17" t="s">
        <v>131</v>
      </c>
      <c r="B115" s="45">
        <v>2016</v>
      </c>
      <c r="C115" s="46" t="s">
        <v>52</v>
      </c>
      <c r="D115" s="41">
        <v>9759</v>
      </c>
      <c r="E115" s="41">
        <v>10923</v>
      </c>
      <c r="F115" s="41">
        <v>-1164</v>
      </c>
      <c r="G115" s="41"/>
      <c r="H115" s="41">
        <v>123866</v>
      </c>
      <c r="I115" s="41">
        <v>130015</v>
      </c>
      <c r="J115" s="41">
        <v>-6149</v>
      </c>
      <c r="K115" s="41"/>
      <c r="L115" s="41">
        <v>59651</v>
      </c>
      <c r="M115" s="41">
        <v>91125</v>
      </c>
      <c r="N115" s="41">
        <v>-31474</v>
      </c>
    </row>
    <row r="116" spans="1:41" ht="13" x14ac:dyDescent="0.3">
      <c r="A116" s="17" t="s">
        <v>132</v>
      </c>
      <c r="B116" s="45"/>
      <c r="C116" s="46" t="s">
        <v>54</v>
      </c>
      <c r="D116" s="41">
        <v>11383</v>
      </c>
      <c r="E116" s="41">
        <v>12116</v>
      </c>
      <c r="F116" s="41">
        <v>-733</v>
      </c>
      <c r="G116" s="41"/>
      <c r="H116" s="41">
        <v>129192</v>
      </c>
      <c r="I116" s="41">
        <v>134227</v>
      </c>
      <c r="J116" s="41">
        <v>-5035</v>
      </c>
      <c r="K116" s="41"/>
      <c r="L116" s="41">
        <v>62986</v>
      </c>
      <c r="M116" s="41">
        <v>94972</v>
      </c>
      <c r="N116" s="41">
        <v>-31986</v>
      </c>
    </row>
    <row r="117" spans="1:41" ht="13" x14ac:dyDescent="0.3">
      <c r="A117" s="17" t="s">
        <v>133</v>
      </c>
      <c r="B117" s="45"/>
      <c r="C117" s="46" t="s">
        <v>56</v>
      </c>
      <c r="D117" s="41">
        <v>9941</v>
      </c>
      <c r="E117" s="41">
        <v>16478</v>
      </c>
      <c r="F117" s="41">
        <v>-6537</v>
      </c>
      <c r="G117" s="41"/>
      <c r="H117" s="41">
        <v>132402</v>
      </c>
      <c r="I117" s="41">
        <v>139389</v>
      </c>
      <c r="J117" s="41">
        <v>-6987</v>
      </c>
      <c r="K117" s="41"/>
      <c r="L117" s="41">
        <v>63659</v>
      </c>
      <c r="M117" s="41">
        <v>97021</v>
      </c>
      <c r="N117" s="41">
        <v>-33362</v>
      </c>
    </row>
    <row r="118" spans="1:41" ht="13" x14ac:dyDescent="0.3">
      <c r="A118" s="17" t="s">
        <v>134</v>
      </c>
      <c r="B118" s="45"/>
      <c r="C118" s="46" t="s">
        <v>58</v>
      </c>
      <c r="D118" s="41">
        <v>13305</v>
      </c>
      <c r="E118" s="41">
        <v>12781</v>
      </c>
      <c r="F118" s="41">
        <v>524</v>
      </c>
      <c r="G118" s="41"/>
      <c r="H118" s="41">
        <v>139263</v>
      </c>
      <c r="I118" s="41">
        <v>146209</v>
      </c>
      <c r="J118" s="41">
        <v>-6946</v>
      </c>
      <c r="K118" s="41"/>
      <c r="L118" s="41">
        <v>67225</v>
      </c>
      <c r="M118" s="41">
        <v>101691</v>
      </c>
      <c r="N118" s="41">
        <v>-34466</v>
      </c>
    </row>
    <row r="119" spans="1:41" ht="13" x14ac:dyDescent="0.3">
      <c r="A119" s="17" t="s">
        <v>135</v>
      </c>
      <c r="B119" s="45">
        <v>2017</v>
      </c>
      <c r="C119" s="46" t="s">
        <v>52</v>
      </c>
      <c r="D119" s="41">
        <v>14168</v>
      </c>
      <c r="E119" s="41">
        <v>14569</v>
      </c>
      <c r="F119" s="41">
        <v>-401</v>
      </c>
      <c r="G119" s="41"/>
      <c r="H119" s="41">
        <v>141001</v>
      </c>
      <c r="I119" s="41">
        <v>147136</v>
      </c>
      <c r="J119" s="41">
        <v>-6135</v>
      </c>
      <c r="K119" s="41"/>
      <c r="L119" s="41">
        <v>68847</v>
      </c>
      <c r="M119" s="41">
        <v>103405</v>
      </c>
      <c r="N119" s="41">
        <v>-34558</v>
      </c>
    </row>
    <row r="120" spans="1:41" ht="13" x14ac:dyDescent="0.3">
      <c r="A120" s="17" t="s">
        <v>136</v>
      </c>
      <c r="B120" s="45"/>
      <c r="C120" s="46" t="s">
        <v>54</v>
      </c>
      <c r="D120" s="41">
        <v>14142</v>
      </c>
      <c r="E120" s="41">
        <v>15497</v>
      </c>
      <c r="F120" s="41">
        <v>-1355</v>
      </c>
      <c r="G120" s="41"/>
      <c r="H120" s="41">
        <v>143768</v>
      </c>
      <c r="I120" s="41">
        <v>149568</v>
      </c>
      <c r="J120" s="41">
        <v>-5800</v>
      </c>
      <c r="K120" s="41"/>
      <c r="L120" s="41">
        <v>71010</v>
      </c>
      <c r="M120" s="41">
        <v>104944</v>
      </c>
      <c r="N120" s="41">
        <v>-33934</v>
      </c>
    </row>
    <row r="121" spans="1:41" ht="13" x14ac:dyDescent="0.3">
      <c r="A121" s="17" t="s">
        <v>137</v>
      </c>
      <c r="B121" s="45"/>
      <c r="C121" s="46" t="s">
        <v>56</v>
      </c>
      <c r="D121" s="41">
        <v>13336</v>
      </c>
      <c r="E121" s="41">
        <v>14228</v>
      </c>
      <c r="F121" s="41">
        <v>-892</v>
      </c>
      <c r="G121" s="41"/>
      <c r="H121" s="41">
        <v>145266</v>
      </c>
      <c r="I121" s="41">
        <v>151522</v>
      </c>
      <c r="J121" s="41">
        <v>-6256</v>
      </c>
      <c r="K121" s="41"/>
      <c r="L121" s="41">
        <v>70860</v>
      </c>
      <c r="M121" s="41">
        <v>106475</v>
      </c>
      <c r="N121" s="41">
        <v>-35615</v>
      </c>
    </row>
    <row r="122" spans="1:41" ht="13" x14ac:dyDescent="0.3">
      <c r="A122" s="17" t="s">
        <v>138</v>
      </c>
      <c r="B122" s="45"/>
      <c r="C122" s="46" t="s">
        <v>58</v>
      </c>
      <c r="D122" s="41">
        <v>13806</v>
      </c>
      <c r="E122" s="41">
        <v>13853</v>
      </c>
      <c r="F122" s="41">
        <v>-47</v>
      </c>
      <c r="G122" s="41"/>
      <c r="H122" s="41">
        <v>144614</v>
      </c>
      <c r="I122" s="41">
        <v>150223</v>
      </c>
      <c r="J122" s="41">
        <v>-5609</v>
      </c>
      <c r="K122" s="41"/>
      <c r="L122" s="41">
        <v>71771</v>
      </c>
      <c r="M122" s="41">
        <v>105447</v>
      </c>
      <c r="N122" s="41">
        <v>-33676</v>
      </c>
    </row>
    <row r="123" spans="1:41" ht="13" x14ac:dyDescent="0.3">
      <c r="A123" s="17" t="s">
        <v>139</v>
      </c>
      <c r="B123" s="45">
        <v>2018</v>
      </c>
      <c r="C123" s="46" t="s">
        <v>52</v>
      </c>
      <c r="D123" s="41">
        <v>13326</v>
      </c>
      <c r="E123" s="41">
        <v>14654</v>
      </c>
      <c r="F123" s="41">
        <v>-1328</v>
      </c>
      <c r="G123" s="41"/>
      <c r="H123" s="41">
        <v>148351</v>
      </c>
      <c r="I123" s="41">
        <v>153311</v>
      </c>
      <c r="J123" s="41">
        <v>-4960</v>
      </c>
      <c r="K123" s="41"/>
      <c r="L123" s="41">
        <v>71800</v>
      </c>
      <c r="M123" s="41">
        <v>105343</v>
      </c>
      <c r="N123" s="41">
        <v>-33543</v>
      </c>
    </row>
    <row r="124" spans="1:41" s="47" customFormat="1" ht="13" x14ac:dyDescent="0.3">
      <c r="A124" s="17" t="s">
        <v>140</v>
      </c>
      <c r="B124" s="45"/>
      <c r="C124" s="46" t="s">
        <v>54</v>
      </c>
      <c r="D124" s="41">
        <v>16019</v>
      </c>
      <c r="E124" s="41">
        <v>15985</v>
      </c>
      <c r="F124" s="41">
        <v>34</v>
      </c>
      <c r="G124" s="41"/>
      <c r="H124" s="41">
        <v>147969</v>
      </c>
      <c r="I124" s="41">
        <v>155497</v>
      </c>
      <c r="J124" s="41">
        <v>-7528</v>
      </c>
      <c r="K124" s="41"/>
      <c r="L124" s="41">
        <v>71602</v>
      </c>
      <c r="M124" s="41">
        <v>106709</v>
      </c>
      <c r="N124" s="41">
        <v>-35107</v>
      </c>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47" customFormat="1" ht="13" x14ac:dyDescent="0.3">
      <c r="A125" s="17" t="s">
        <v>141</v>
      </c>
      <c r="B125" s="45"/>
      <c r="C125" s="46" t="s">
        <v>56</v>
      </c>
      <c r="D125" s="41">
        <v>17337</v>
      </c>
      <c r="E125" s="41">
        <v>17260</v>
      </c>
      <c r="F125" s="41">
        <v>77</v>
      </c>
      <c r="G125" s="41"/>
      <c r="H125" s="41">
        <v>150310</v>
      </c>
      <c r="I125" s="41">
        <v>155785</v>
      </c>
      <c r="J125" s="41">
        <v>-5475</v>
      </c>
      <c r="K125" s="41"/>
      <c r="L125" s="41">
        <v>72790</v>
      </c>
      <c r="M125" s="41">
        <v>106630</v>
      </c>
      <c r="N125" s="41">
        <v>-33840</v>
      </c>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47" customFormat="1" ht="13" x14ac:dyDescent="0.3">
      <c r="A126" s="17" t="s">
        <v>142</v>
      </c>
      <c r="B126" s="45"/>
      <c r="C126" s="46" t="s">
        <v>58</v>
      </c>
      <c r="D126" s="41">
        <v>16122</v>
      </c>
      <c r="E126" s="41">
        <v>15372</v>
      </c>
      <c r="F126" s="41">
        <v>750</v>
      </c>
      <c r="G126" s="41"/>
      <c r="H126" s="41">
        <v>153891</v>
      </c>
      <c r="I126" s="41">
        <v>163759</v>
      </c>
      <c r="J126" s="41">
        <v>-9868</v>
      </c>
      <c r="K126" s="41"/>
      <c r="L126" s="41">
        <v>71848</v>
      </c>
      <c r="M126" s="41">
        <v>111143</v>
      </c>
      <c r="N126" s="41">
        <v>-39295</v>
      </c>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47" customFormat="1" ht="13" x14ac:dyDescent="0.3">
      <c r="A127" s="17" t="s">
        <v>143</v>
      </c>
      <c r="B127" s="45">
        <v>2019</v>
      </c>
      <c r="C127" s="46" t="s">
        <v>52</v>
      </c>
      <c r="D127" s="41">
        <v>14408</v>
      </c>
      <c r="E127" s="41">
        <v>25030</v>
      </c>
      <c r="F127" s="41">
        <v>-10622</v>
      </c>
      <c r="G127" s="41"/>
      <c r="H127" s="41">
        <v>154144</v>
      </c>
      <c r="I127" s="41">
        <v>166674</v>
      </c>
      <c r="J127" s="41">
        <v>-12530</v>
      </c>
      <c r="K127" s="41"/>
      <c r="L127" s="41">
        <v>76141</v>
      </c>
      <c r="M127" s="41">
        <v>117072</v>
      </c>
      <c r="N127" s="41">
        <v>-40931</v>
      </c>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47" customFormat="1" ht="13" x14ac:dyDescent="0.3">
      <c r="A128" s="17" t="s">
        <v>144</v>
      </c>
      <c r="B128" s="45"/>
      <c r="C128" s="46" t="s">
        <v>54</v>
      </c>
      <c r="D128" s="41">
        <v>15087</v>
      </c>
      <c r="E128" s="41">
        <v>16629</v>
      </c>
      <c r="F128" s="41">
        <v>-1542</v>
      </c>
      <c r="G128" s="41"/>
      <c r="H128" s="41">
        <v>152249</v>
      </c>
      <c r="I128" s="41">
        <v>159108</v>
      </c>
      <c r="J128" s="41">
        <v>-6859</v>
      </c>
      <c r="K128" s="41"/>
      <c r="L128" s="41">
        <v>71792</v>
      </c>
      <c r="M128" s="41">
        <v>107193</v>
      </c>
      <c r="N128" s="41">
        <v>-35401</v>
      </c>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1:41" s="47" customFormat="1" ht="13" x14ac:dyDescent="0.3">
      <c r="A129" s="17" t="s">
        <v>145</v>
      </c>
      <c r="B129" s="45"/>
      <c r="C129" s="46" t="s">
        <v>56</v>
      </c>
      <c r="D129" s="41">
        <v>16914</v>
      </c>
      <c r="E129" s="41">
        <v>17238</v>
      </c>
      <c r="F129" s="41">
        <v>-324</v>
      </c>
      <c r="G129" s="41"/>
      <c r="H129" s="41">
        <v>160115</v>
      </c>
      <c r="I129" s="41">
        <v>161543</v>
      </c>
      <c r="J129" s="41">
        <v>-1428</v>
      </c>
      <c r="K129" s="41"/>
      <c r="L129" s="41">
        <v>76541</v>
      </c>
      <c r="M129" s="41">
        <v>107968</v>
      </c>
      <c r="N129" s="41">
        <v>-31427</v>
      </c>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1:41" s="47" customFormat="1" ht="13" x14ac:dyDescent="0.3">
      <c r="A130" s="17" t="s">
        <v>146</v>
      </c>
      <c r="B130" s="45"/>
      <c r="C130" s="46" t="s">
        <v>58</v>
      </c>
      <c r="D130" s="41">
        <v>27140</v>
      </c>
      <c r="E130" s="41">
        <v>14545</v>
      </c>
      <c r="F130" s="41">
        <v>12595</v>
      </c>
      <c r="G130" s="41"/>
      <c r="H130" s="41">
        <v>159193</v>
      </c>
      <c r="I130" s="41">
        <v>159171</v>
      </c>
      <c r="J130" s="41">
        <v>22</v>
      </c>
      <c r="K130" s="41"/>
      <c r="L130" s="41">
        <v>73932</v>
      </c>
      <c r="M130" s="41">
        <v>104494</v>
      </c>
      <c r="N130" s="41">
        <v>-30562</v>
      </c>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1:41" s="47" customFormat="1" ht="13" x14ac:dyDescent="0.3">
      <c r="A131" s="17" t="s">
        <v>147</v>
      </c>
      <c r="B131" s="45">
        <v>2020</v>
      </c>
      <c r="C131" s="46" t="s">
        <v>52</v>
      </c>
      <c r="D131" s="41">
        <v>14324</v>
      </c>
      <c r="E131" s="41">
        <v>14579</v>
      </c>
      <c r="F131" s="41">
        <v>-255</v>
      </c>
      <c r="G131" s="41"/>
      <c r="H131" s="41">
        <v>149001</v>
      </c>
      <c r="I131" s="41">
        <v>147615</v>
      </c>
      <c r="J131" s="41">
        <v>1386</v>
      </c>
      <c r="K131" s="41"/>
      <c r="L131" s="41">
        <v>68029</v>
      </c>
      <c r="M131" s="41">
        <v>99345</v>
      </c>
      <c r="N131" s="41">
        <v>-31316</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1:41" s="47" customFormat="1" ht="13" x14ac:dyDescent="0.3">
      <c r="A132" s="17" t="s">
        <v>148</v>
      </c>
      <c r="B132" s="45"/>
      <c r="C132" s="46" t="s">
        <v>54</v>
      </c>
      <c r="D132" s="41">
        <v>18279</v>
      </c>
      <c r="E132" s="41">
        <v>6053</v>
      </c>
      <c r="F132" s="41">
        <v>12226</v>
      </c>
      <c r="G132" s="41"/>
      <c r="H132" s="41">
        <v>123915</v>
      </c>
      <c r="I132" s="41">
        <v>119834</v>
      </c>
      <c r="J132" s="41">
        <v>4081</v>
      </c>
      <c r="K132" s="41"/>
      <c r="L132" s="41">
        <v>54094</v>
      </c>
      <c r="M132" s="41">
        <v>81822</v>
      </c>
      <c r="N132" s="41">
        <v>-27728</v>
      </c>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1:41" s="47" customFormat="1" ht="13" x14ac:dyDescent="0.3">
      <c r="A133" s="17" t="s">
        <v>149</v>
      </c>
      <c r="B133" s="45"/>
      <c r="C133" s="46" t="s">
        <v>56</v>
      </c>
      <c r="D133" s="41">
        <v>9885</v>
      </c>
      <c r="E133" s="41">
        <v>8732</v>
      </c>
      <c r="F133" s="41">
        <v>1153</v>
      </c>
      <c r="G133" s="41"/>
      <c r="H133" s="41">
        <v>134509</v>
      </c>
      <c r="I133" s="41">
        <v>136960</v>
      </c>
      <c r="J133" s="41">
        <v>-2451</v>
      </c>
      <c r="K133" s="41"/>
      <c r="L133" s="41">
        <v>63677</v>
      </c>
      <c r="M133" s="41">
        <v>98586</v>
      </c>
      <c r="N133" s="41">
        <v>-34909</v>
      </c>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1:41" s="47" customFormat="1" ht="13" x14ac:dyDescent="0.3">
      <c r="A134" s="17" t="s">
        <v>150</v>
      </c>
      <c r="B134" s="45"/>
      <c r="C134" s="46" t="s">
        <v>58</v>
      </c>
      <c r="D134" s="41">
        <v>11117</v>
      </c>
      <c r="E134" s="41">
        <v>16984</v>
      </c>
      <c r="F134" s="41">
        <v>-5867</v>
      </c>
      <c r="G134" s="41"/>
      <c r="H134" s="41">
        <v>144312</v>
      </c>
      <c r="I134" s="41">
        <v>151726</v>
      </c>
      <c r="J134" s="41">
        <v>-7414</v>
      </c>
      <c r="K134" s="41"/>
      <c r="L134" s="41">
        <v>69479</v>
      </c>
      <c r="M134" s="41">
        <v>112225</v>
      </c>
      <c r="N134" s="41">
        <v>-42746</v>
      </c>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1:41" s="47" customFormat="1" ht="13" x14ac:dyDescent="0.3">
      <c r="A135" s="17" t="s">
        <v>151</v>
      </c>
      <c r="B135" s="45">
        <v>2021</v>
      </c>
      <c r="C135" s="46" t="s">
        <v>52</v>
      </c>
      <c r="D135" s="41">
        <v>11073</v>
      </c>
      <c r="E135" s="41">
        <v>16964</v>
      </c>
      <c r="F135" s="41">
        <v>-5891</v>
      </c>
      <c r="G135" s="41"/>
      <c r="H135" s="41">
        <v>134933</v>
      </c>
      <c r="I135" s="41">
        <v>134792</v>
      </c>
      <c r="J135" s="41">
        <v>141</v>
      </c>
      <c r="K135" s="41"/>
      <c r="L135" s="41">
        <v>61550</v>
      </c>
      <c r="M135" s="41">
        <v>94891</v>
      </c>
      <c r="N135" s="41">
        <v>-33341</v>
      </c>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row>
    <row r="136" spans="1:41" s="47" customFormat="1" ht="13" x14ac:dyDescent="0.3">
      <c r="A136" s="17" t="s">
        <v>152</v>
      </c>
      <c r="B136" s="45"/>
      <c r="C136" s="46" t="s">
        <v>54</v>
      </c>
      <c r="D136" s="41">
        <v>13957</v>
      </c>
      <c r="E136" s="41">
        <v>11623</v>
      </c>
      <c r="F136" s="41">
        <v>2334</v>
      </c>
      <c r="G136" s="41"/>
      <c r="H136" s="41">
        <v>144058</v>
      </c>
      <c r="I136" s="41">
        <v>147078</v>
      </c>
      <c r="J136" s="41">
        <v>-3020</v>
      </c>
      <c r="K136" s="41"/>
      <c r="L136" s="41">
        <v>68723</v>
      </c>
      <c r="M136" s="41">
        <v>104859</v>
      </c>
      <c r="N136" s="41">
        <v>-36136</v>
      </c>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1:41" s="47" customFormat="1" ht="13" x14ac:dyDescent="0.3">
      <c r="A137" s="17" t="s">
        <v>153</v>
      </c>
      <c r="B137" s="45"/>
      <c r="C137" s="46" t="s">
        <v>56</v>
      </c>
      <c r="D137" s="41">
        <v>10635</v>
      </c>
      <c r="E137" s="41">
        <v>16000</v>
      </c>
      <c r="F137" s="41">
        <v>-5365</v>
      </c>
      <c r="G137" s="41"/>
      <c r="H137" s="41">
        <v>140664</v>
      </c>
      <c r="I137" s="41">
        <v>151088</v>
      </c>
      <c r="J137" s="41">
        <v>-10424</v>
      </c>
      <c r="K137" s="41"/>
      <c r="L137" s="41">
        <v>65666</v>
      </c>
      <c r="M137" s="41">
        <v>106351</v>
      </c>
      <c r="N137" s="41">
        <v>-40685</v>
      </c>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1:41" s="47" customFormat="1" ht="13" x14ac:dyDescent="0.3">
      <c r="A138" s="17" t="s">
        <v>154</v>
      </c>
      <c r="B138" s="45"/>
      <c r="C138" s="46" t="s">
        <v>58</v>
      </c>
      <c r="D138" s="41">
        <v>17801</v>
      </c>
      <c r="E138" s="41">
        <v>12925</v>
      </c>
      <c r="F138" s="41">
        <v>4876</v>
      </c>
      <c r="G138" s="41"/>
      <c r="H138" s="41">
        <v>145846</v>
      </c>
      <c r="I138" s="41">
        <v>157258</v>
      </c>
      <c r="J138" s="41">
        <v>-11412</v>
      </c>
      <c r="K138" s="41"/>
      <c r="L138" s="41">
        <v>71069</v>
      </c>
      <c r="M138" s="41">
        <v>112704</v>
      </c>
      <c r="N138" s="41">
        <v>-41635</v>
      </c>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1:41" ht="13" x14ac:dyDescent="0.3">
      <c r="A139" s="17"/>
      <c r="B139" s="17"/>
      <c r="C139" s="17"/>
      <c r="D139" s="142"/>
      <c r="E139" s="142"/>
      <c r="F139" s="142"/>
      <c r="G139" s="142"/>
      <c r="H139" s="142"/>
      <c r="I139" s="142"/>
      <c r="J139" s="142"/>
      <c r="K139" s="142"/>
      <c r="L139" s="142"/>
      <c r="M139" s="142"/>
      <c r="N139" s="142"/>
    </row>
    <row r="140" spans="1:41" ht="15.5" x14ac:dyDescent="0.35">
      <c r="A140" s="17"/>
      <c r="B140" s="36" t="s">
        <v>537</v>
      </c>
      <c r="D140" s="142"/>
      <c r="E140" s="142"/>
      <c r="F140" s="142"/>
      <c r="G140" s="142"/>
      <c r="H140" s="142"/>
      <c r="I140" s="142"/>
      <c r="J140" s="142"/>
      <c r="K140" s="142"/>
      <c r="L140" s="142"/>
      <c r="M140" s="142"/>
      <c r="N140" s="142"/>
    </row>
    <row r="141" spans="1:41" x14ac:dyDescent="0.25">
      <c r="A141" s="3" t="s">
        <v>156</v>
      </c>
      <c r="B141" s="9">
        <v>1997</v>
      </c>
      <c r="C141" s="46" t="s">
        <v>157</v>
      </c>
      <c r="D141" s="41">
        <v>1852</v>
      </c>
      <c r="E141" s="41">
        <v>1197</v>
      </c>
      <c r="F141" s="41">
        <v>655</v>
      </c>
      <c r="G141" s="41"/>
      <c r="H141" s="41">
        <v>18873</v>
      </c>
      <c r="I141" s="41">
        <v>18280</v>
      </c>
      <c r="J141" s="41">
        <v>593</v>
      </c>
      <c r="K141" s="41"/>
      <c r="L141" s="41">
        <v>12881</v>
      </c>
      <c r="M141" s="41">
        <v>13913</v>
      </c>
      <c r="N141" s="41">
        <v>-1032</v>
      </c>
    </row>
    <row r="142" spans="1:41" x14ac:dyDescent="0.25">
      <c r="A142" s="3" t="s">
        <v>158</v>
      </c>
      <c r="B142" s="9">
        <v>1997</v>
      </c>
      <c r="C142" s="46" t="s">
        <v>159</v>
      </c>
      <c r="D142" s="41">
        <v>1908</v>
      </c>
      <c r="E142" s="41">
        <v>1432</v>
      </c>
      <c r="F142" s="41">
        <v>476</v>
      </c>
      <c r="G142" s="41"/>
      <c r="H142" s="41">
        <v>18373</v>
      </c>
      <c r="I142" s="41">
        <v>18063</v>
      </c>
      <c r="J142" s="41">
        <v>310</v>
      </c>
      <c r="K142" s="41"/>
      <c r="L142" s="41">
        <v>12370</v>
      </c>
      <c r="M142" s="41">
        <v>13680</v>
      </c>
      <c r="N142" s="41">
        <v>-1310</v>
      </c>
    </row>
    <row r="143" spans="1:41" x14ac:dyDescent="0.25">
      <c r="A143" s="3" t="s">
        <v>160</v>
      </c>
      <c r="B143" s="9">
        <v>1997</v>
      </c>
      <c r="C143" s="46" t="s">
        <v>161</v>
      </c>
      <c r="D143" s="41">
        <v>1827</v>
      </c>
      <c r="E143" s="41">
        <v>1731</v>
      </c>
      <c r="F143" s="41">
        <v>96</v>
      </c>
      <c r="G143" s="41"/>
      <c r="H143" s="41">
        <v>17956</v>
      </c>
      <c r="I143" s="41">
        <v>18110</v>
      </c>
      <c r="J143" s="41">
        <v>-154</v>
      </c>
      <c r="K143" s="41"/>
      <c r="L143" s="41">
        <v>12028</v>
      </c>
      <c r="M143" s="41">
        <v>13716</v>
      </c>
      <c r="N143" s="41">
        <v>-1688</v>
      </c>
    </row>
    <row r="144" spans="1:41" x14ac:dyDescent="0.25">
      <c r="A144" s="3" t="s">
        <v>162</v>
      </c>
      <c r="B144" s="9">
        <v>1997</v>
      </c>
      <c r="C144" s="46" t="s">
        <v>163</v>
      </c>
      <c r="D144" s="41">
        <v>1720</v>
      </c>
      <c r="E144" s="41">
        <v>1503</v>
      </c>
      <c r="F144" s="41">
        <v>217</v>
      </c>
      <c r="G144" s="41"/>
      <c r="H144" s="41">
        <v>18795</v>
      </c>
      <c r="I144" s="41">
        <v>18882</v>
      </c>
      <c r="J144" s="41">
        <v>-87</v>
      </c>
      <c r="K144" s="41"/>
      <c r="L144" s="41">
        <v>12944</v>
      </c>
      <c r="M144" s="41">
        <v>14469</v>
      </c>
      <c r="N144" s="41">
        <v>-1525</v>
      </c>
    </row>
    <row r="145" spans="1:14" x14ac:dyDescent="0.25">
      <c r="A145" s="3" t="s">
        <v>164</v>
      </c>
      <c r="B145" s="9">
        <v>1997</v>
      </c>
      <c r="C145" s="46" t="s">
        <v>165</v>
      </c>
      <c r="D145" s="41">
        <v>1711</v>
      </c>
      <c r="E145" s="41">
        <v>1317</v>
      </c>
      <c r="F145" s="41">
        <v>394</v>
      </c>
      <c r="G145" s="41"/>
      <c r="H145" s="41">
        <v>18299</v>
      </c>
      <c r="I145" s="41">
        <v>18704</v>
      </c>
      <c r="J145" s="41">
        <v>-405</v>
      </c>
      <c r="K145" s="41"/>
      <c r="L145" s="41">
        <v>12413</v>
      </c>
      <c r="M145" s="41">
        <v>14247</v>
      </c>
      <c r="N145" s="41">
        <v>-1834</v>
      </c>
    </row>
    <row r="146" spans="1:14" x14ac:dyDescent="0.25">
      <c r="A146" s="3" t="s">
        <v>166</v>
      </c>
      <c r="B146" s="9">
        <v>1997</v>
      </c>
      <c r="C146" s="46" t="s">
        <v>167</v>
      </c>
      <c r="D146" s="41">
        <v>1426</v>
      </c>
      <c r="E146" s="41">
        <v>1455</v>
      </c>
      <c r="F146" s="41">
        <v>-29</v>
      </c>
      <c r="G146" s="41"/>
      <c r="H146" s="41">
        <v>18555</v>
      </c>
      <c r="I146" s="41">
        <v>18836</v>
      </c>
      <c r="J146" s="41">
        <v>-281</v>
      </c>
      <c r="K146" s="41"/>
      <c r="L146" s="41">
        <v>12462</v>
      </c>
      <c r="M146" s="41">
        <v>14304</v>
      </c>
      <c r="N146" s="41">
        <v>-1842</v>
      </c>
    </row>
    <row r="147" spans="1:14" x14ac:dyDescent="0.25">
      <c r="A147" s="3" t="s">
        <v>168</v>
      </c>
      <c r="B147" s="9">
        <v>1997</v>
      </c>
      <c r="C147" s="46" t="s">
        <v>169</v>
      </c>
      <c r="D147" s="41">
        <v>1815</v>
      </c>
      <c r="E147" s="41">
        <v>1398</v>
      </c>
      <c r="F147" s="41">
        <v>417</v>
      </c>
      <c r="G147" s="41"/>
      <c r="H147" s="41">
        <v>18602</v>
      </c>
      <c r="I147" s="41">
        <v>18914</v>
      </c>
      <c r="J147" s="41">
        <v>-312</v>
      </c>
      <c r="K147" s="41"/>
      <c r="L147" s="41">
        <v>12252</v>
      </c>
      <c r="M147" s="41">
        <v>14303</v>
      </c>
      <c r="N147" s="41">
        <v>-2051</v>
      </c>
    </row>
    <row r="148" spans="1:14" x14ac:dyDescent="0.25">
      <c r="A148" s="3" t="s">
        <v>170</v>
      </c>
      <c r="B148" s="9">
        <v>1997</v>
      </c>
      <c r="C148" s="46" t="s">
        <v>171</v>
      </c>
      <c r="D148" s="41">
        <v>1779</v>
      </c>
      <c r="E148" s="41">
        <v>1045</v>
      </c>
      <c r="F148" s="41">
        <v>734</v>
      </c>
      <c r="G148" s="41"/>
      <c r="H148" s="41">
        <v>18293</v>
      </c>
      <c r="I148" s="41">
        <v>18416</v>
      </c>
      <c r="J148" s="41">
        <v>-123</v>
      </c>
      <c r="K148" s="41"/>
      <c r="L148" s="41">
        <v>11812</v>
      </c>
      <c r="M148" s="41">
        <v>13756</v>
      </c>
      <c r="N148" s="41">
        <v>-1944</v>
      </c>
    </row>
    <row r="149" spans="1:14" x14ac:dyDescent="0.25">
      <c r="A149" s="3" t="s">
        <v>172</v>
      </c>
      <c r="B149" s="9">
        <v>1997</v>
      </c>
      <c r="C149" s="46" t="s">
        <v>173</v>
      </c>
      <c r="D149" s="41">
        <v>1582</v>
      </c>
      <c r="E149" s="41">
        <v>1173</v>
      </c>
      <c r="F149" s="41">
        <v>409</v>
      </c>
      <c r="G149" s="41"/>
      <c r="H149" s="41">
        <v>18835</v>
      </c>
      <c r="I149" s="41">
        <v>18579</v>
      </c>
      <c r="J149" s="41">
        <v>256</v>
      </c>
      <c r="K149" s="41"/>
      <c r="L149" s="41">
        <v>12458</v>
      </c>
      <c r="M149" s="41">
        <v>13924</v>
      </c>
      <c r="N149" s="41">
        <v>-1466</v>
      </c>
    </row>
    <row r="150" spans="1:14" x14ac:dyDescent="0.25">
      <c r="A150" s="3" t="s">
        <v>174</v>
      </c>
      <c r="B150" s="9">
        <v>1997</v>
      </c>
      <c r="C150" s="46" t="s">
        <v>175</v>
      </c>
      <c r="D150" s="41">
        <v>1603</v>
      </c>
      <c r="E150" s="41">
        <v>1083</v>
      </c>
      <c r="F150" s="41">
        <v>520</v>
      </c>
      <c r="G150" s="41"/>
      <c r="H150" s="41">
        <v>18699</v>
      </c>
      <c r="I150" s="41">
        <v>19183</v>
      </c>
      <c r="J150" s="41">
        <v>-484</v>
      </c>
      <c r="K150" s="41"/>
      <c r="L150" s="41">
        <v>12549</v>
      </c>
      <c r="M150" s="41">
        <v>14556</v>
      </c>
      <c r="N150" s="41">
        <v>-2007</v>
      </c>
    </row>
    <row r="151" spans="1:14" x14ac:dyDescent="0.25">
      <c r="A151" s="3" t="s">
        <v>176</v>
      </c>
      <c r="B151" s="9">
        <v>1997</v>
      </c>
      <c r="C151" s="46" t="s">
        <v>177</v>
      </c>
      <c r="D151" s="41">
        <v>1645</v>
      </c>
      <c r="E151" s="41">
        <v>948</v>
      </c>
      <c r="F151" s="41">
        <v>697</v>
      </c>
      <c r="G151" s="41"/>
      <c r="H151" s="41">
        <v>17993</v>
      </c>
      <c r="I151" s="41">
        <v>19057</v>
      </c>
      <c r="J151" s="41">
        <v>-1064</v>
      </c>
      <c r="K151" s="41"/>
      <c r="L151" s="41">
        <v>12009</v>
      </c>
      <c r="M151" s="41">
        <v>14440</v>
      </c>
      <c r="N151" s="41">
        <v>-2431</v>
      </c>
    </row>
    <row r="152" spans="1:14" x14ac:dyDescent="0.25">
      <c r="A152" s="3" t="s">
        <v>178</v>
      </c>
      <c r="B152" s="9">
        <v>1997</v>
      </c>
      <c r="C152" s="46" t="s">
        <v>179</v>
      </c>
      <c r="D152" s="41">
        <v>1884</v>
      </c>
      <c r="E152" s="41">
        <v>1515</v>
      </c>
      <c r="F152" s="41">
        <v>369</v>
      </c>
      <c r="G152" s="41"/>
      <c r="H152" s="41">
        <v>18882</v>
      </c>
      <c r="I152" s="41">
        <v>19079</v>
      </c>
      <c r="J152" s="41">
        <v>-197</v>
      </c>
      <c r="K152" s="41"/>
      <c r="L152" s="41">
        <v>12880</v>
      </c>
      <c r="M152" s="41">
        <v>14425</v>
      </c>
      <c r="N152" s="41">
        <v>-1545</v>
      </c>
    </row>
    <row r="153" spans="1:14" x14ac:dyDescent="0.25">
      <c r="A153" s="3" t="s">
        <v>180</v>
      </c>
      <c r="B153" s="9">
        <v>1998</v>
      </c>
      <c r="C153" s="46" t="s">
        <v>157</v>
      </c>
      <c r="D153" s="41">
        <v>1320</v>
      </c>
      <c r="E153" s="41">
        <v>960</v>
      </c>
      <c r="F153" s="41">
        <v>360</v>
      </c>
      <c r="G153" s="41"/>
      <c r="H153" s="41">
        <v>18808</v>
      </c>
      <c r="I153" s="41">
        <v>18880</v>
      </c>
      <c r="J153" s="41">
        <v>-72</v>
      </c>
      <c r="K153" s="41"/>
      <c r="L153" s="41">
        <v>12668</v>
      </c>
      <c r="M153" s="41">
        <v>14161</v>
      </c>
      <c r="N153" s="41">
        <v>-1493</v>
      </c>
    </row>
    <row r="154" spans="1:14" x14ac:dyDescent="0.25">
      <c r="A154" s="3" t="s">
        <v>182</v>
      </c>
      <c r="B154" s="9">
        <v>1998</v>
      </c>
      <c r="C154" s="46" t="s">
        <v>159</v>
      </c>
      <c r="D154" s="41">
        <v>1338</v>
      </c>
      <c r="E154" s="41">
        <v>1416</v>
      </c>
      <c r="F154" s="41">
        <v>-78</v>
      </c>
      <c r="G154" s="41"/>
      <c r="H154" s="41">
        <v>18920</v>
      </c>
      <c r="I154" s="41">
        <v>19344</v>
      </c>
      <c r="J154" s="41">
        <v>-424</v>
      </c>
      <c r="K154" s="41"/>
      <c r="L154" s="41">
        <v>12645</v>
      </c>
      <c r="M154" s="41">
        <v>14569</v>
      </c>
      <c r="N154" s="41">
        <v>-1924</v>
      </c>
    </row>
    <row r="155" spans="1:14" x14ac:dyDescent="0.25">
      <c r="A155" s="3" t="s">
        <v>183</v>
      </c>
      <c r="B155" s="9">
        <v>1998</v>
      </c>
      <c r="C155" s="46" t="s">
        <v>161</v>
      </c>
      <c r="D155" s="41">
        <v>1403</v>
      </c>
      <c r="E155" s="41">
        <v>1699</v>
      </c>
      <c r="F155" s="41">
        <v>-296</v>
      </c>
      <c r="G155" s="41"/>
      <c r="H155" s="41">
        <v>19094</v>
      </c>
      <c r="I155" s="41">
        <v>19306</v>
      </c>
      <c r="J155" s="41">
        <v>-212</v>
      </c>
      <c r="K155" s="41"/>
      <c r="L155" s="41">
        <v>12774</v>
      </c>
      <c r="M155" s="41">
        <v>14506</v>
      </c>
      <c r="N155" s="41">
        <v>-1732</v>
      </c>
    </row>
    <row r="156" spans="1:14" x14ac:dyDescent="0.25">
      <c r="A156" s="3" t="s">
        <v>184</v>
      </c>
      <c r="B156" s="9">
        <v>1998</v>
      </c>
      <c r="C156" s="46" t="s">
        <v>163</v>
      </c>
      <c r="D156" s="41">
        <v>1297</v>
      </c>
      <c r="E156" s="41">
        <v>1177</v>
      </c>
      <c r="F156" s="41">
        <v>120</v>
      </c>
      <c r="G156" s="41"/>
      <c r="H156" s="41">
        <v>18697</v>
      </c>
      <c r="I156" s="41">
        <v>19281</v>
      </c>
      <c r="J156" s="41">
        <v>-584</v>
      </c>
      <c r="K156" s="41"/>
      <c r="L156" s="41">
        <v>12400</v>
      </c>
      <c r="M156" s="41">
        <v>14478</v>
      </c>
      <c r="N156" s="41">
        <v>-2078</v>
      </c>
    </row>
    <row r="157" spans="1:14" x14ac:dyDescent="0.25">
      <c r="A157" s="3" t="s">
        <v>185</v>
      </c>
      <c r="B157" s="9">
        <v>1998</v>
      </c>
      <c r="C157" s="46" t="s">
        <v>165</v>
      </c>
      <c r="D157" s="41">
        <v>1346</v>
      </c>
      <c r="E157" s="41">
        <v>1573</v>
      </c>
      <c r="F157" s="41">
        <v>-227</v>
      </c>
      <c r="G157" s="41"/>
      <c r="H157" s="41">
        <v>18715</v>
      </c>
      <c r="I157" s="41">
        <v>19426</v>
      </c>
      <c r="J157" s="41">
        <v>-711</v>
      </c>
      <c r="K157" s="41"/>
      <c r="L157" s="41">
        <v>12448</v>
      </c>
      <c r="M157" s="41">
        <v>14618</v>
      </c>
      <c r="N157" s="41">
        <v>-2170</v>
      </c>
    </row>
    <row r="158" spans="1:14" x14ac:dyDescent="0.25">
      <c r="A158" s="3" t="s">
        <v>186</v>
      </c>
      <c r="B158" s="9">
        <v>1998</v>
      </c>
      <c r="C158" s="46" t="s">
        <v>167</v>
      </c>
      <c r="D158" s="41">
        <v>1458</v>
      </c>
      <c r="E158" s="41">
        <v>1200</v>
      </c>
      <c r="F158" s="41">
        <v>258</v>
      </c>
      <c r="G158" s="41"/>
      <c r="H158" s="41">
        <v>18696</v>
      </c>
      <c r="I158" s="41">
        <v>19776</v>
      </c>
      <c r="J158" s="41">
        <v>-1080</v>
      </c>
      <c r="K158" s="41"/>
      <c r="L158" s="41">
        <v>12419</v>
      </c>
      <c r="M158" s="41">
        <v>14945</v>
      </c>
      <c r="N158" s="41">
        <v>-2526</v>
      </c>
    </row>
    <row r="159" spans="1:14" x14ac:dyDescent="0.25">
      <c r="A159" s="3" t="s">
        <v>187</v>
      </c>
      <c r="B159" s="9">
        <v>1998</v>
      </c>
      <c r="C159" s="46" t="s">
        <v>169</v>
      </c>
      <c r="D159" s="41">
        <v>1409</v>
      </c>
      <c r="E159" s="41">
        <v>1141</v>
      </c>
      <c r="F159" s="41">
        <v>268</v>
      </c>
      <c r="G159" s="41"/>
      <c r="H159" s="41">
        <v>18657</v>
      </c>
      <c r="I159" s="41">
        <v>19437</v>
      </c>
      <c r="J159" s="41">
        <v>-780</v>
      </c>
      <c r="K159" s="41"/>
      <c r="L159" s="41">
        <v>12326</v>
      </c>
      <c r="M159" s="41">
        <v>14571</v>
      </c>
      <c r="N159" s="41">
        <v>-2245</v>
      </c>
    </row>
    <row r="160" spans="1:14" x14ac:dyDescent="0.25">
      <c r="A160" s="3" t="s">
        <v>188</v>
      </c>
      <c r="B160" s="9">
        <v>1998</v>
      </c>
      <c r="C160" s="46" t="s">
        <v>171</v>
      </c>
      <c r="D160" s="41">
        <v>1237</v>
      </c>
      <c r="E160" s="41">
        <v>1112</v>
      </c>
      <c r="F160" s="41">
        <v>125</v>
      </c>
      <c r="G160" s="41"/>
      <c r="H160" s="41">
        <v>18629</v>
      </c>
      <c r="I160" s="41">
        <v>19357</v>
      </c>
      <c r="J160" s="41">
        <v>-728</v>
      </c>
      <c r="K160" s="41"/>
      <c r="L160" s="41">
        <v>12207</v>
      </c>
      <c r="M160" s="41">
        <v>14457</v>
      </c>
      <c r="N160" s="41">
        <v>-2250</v>
      </c>
    </row>
    <row r="161" spans="1:41" x14ac:dyDescent="0.25">
      <c r="A161" s="3" t="s">
        <v>189</v>
      </c>
      <c r="B161" s="9">
        <v>1998</v>
      </c>
      <c r="C161" s="46" t="s">
        <v>173</v>
      </c>
      <c r="D161" s="41">
        <v>1279</v>
      </c>
      <c r="E161" s="41">
        <v>1294</v>
      </c>
      <c r="F161" s="41">
        <v>-15</v>
      </c>
      <c r="G161" s="41"/>
      <c r="H161" s="41">
        <v>18577</v>
      </c>
      <c r="I161" s="41">
        <v>19715</v>
      </c>
      <c r="J161" s="41">
        <v>-1138</v>
      </c>
      <c r="K161" s="41"/>
      <c r="L161" s="41">
        <v>12042</v>
      </c>
      <c r="M161" s="41">
        <v>14789</v>
      </c>
      <c r="N161" s="41">
        <v>-2747</v>
      </c>
    </row>
    <row r="162" spans="1:41" x14ac:dyDescent="0.25">
      <c r="A162" s="3" t="s">
        <v>190</v>
      </c>
      <c r="B162" s="9">
        <v>1998</v>
      </c>
      <c r="C162" s="46" t="s">
        <v>175</v>
      </c>
      <c r="D162" s="41">
        <v>1254</v>
      </c>
      <c r="E162" s="41">
        <v>1060</v>
      </c>
      <c r="F162" s="41">
        <v>194</v>
      </c>
      <c r="G162" s="41"/>
      <c r="H162" s="41">
        <v>18663</v>
      </c>
      <c r="I162" s="41">
        <v>19534</v>
      </c>
      <c r="J162" s="41">
        <v>-871</v>
      </c>
      <c r="K162" s="41"/>
      <c r="L162" s="41">
        <v>12037</v>
      </c>
      <c r="M162" s="41">
        <v>14577</v>
      </c>
      <c r="N162" s="41">
        <v>-2540</v>
      </c>
    </row>
    <row r="163" spans="1:41" x14ac:dyDescent="0.25">
      <c r="A163" s="3" t="s">
        <v>191</v>
      </c>
      <c r="B163" s="9">
        <v>1998</v>
      </c>
      <c r="C163" s="46" t="s">
        <v>177</v>
      </c>
      <c r="D163" s="41">
        <v>1030</v>
      </c>
      <c r="E163" s="41">
        <v>1037</v>
      </c>
      <c r="F163" s="41">
        <v>-7</v>
      </c>
      <c r="G163" s="41"/>
      <c r="H163" s="41">
        <v>18914</v>
      </c>
      <c r="I163" s="41">
        <v>19754</v>
      </c>
      <c r="J163" s="41">
        <v>-840</v>
      </c>
      <c r="K163" s="41"/>
      <c r="L163" s="41">
        <v>12267</v>
      </c>
      <c r="M163" s="41">
        <v>14742</v>
      </c>
      <c r="N163" s="41">
        <v>-2475</v>
      </c>
    </row>
    <row r="164" spans="1:41" x14ac:dyDescent="0.25">
      <c r="A164" s="3" t="s">
        <v>192</v>
      </c>
      <c r="B164" s="9">
        <v>1998</v>
      </c>
      <c r="C164" s="46" t="s">
        <v>179</v>
      </c>
      <c r="D164" s="41">
        <v>1172</v>
      </c>
      <c r="E164" s="41">
        <v>1082</v>
      </c>
      <c r="F164" s="41">
        <v>90</v>
      </c>
      <c r="G164" s="41"/>
      <c r="H164" s="41">
        <v>18789</v>
      </c>
      <c r="I164" s="41">
        <v>19814</v>
      </c>
      <c r="J164" s="41">
        <v>-1025</v>
      </c>
      <c r="K164" s="41"/>
      <c r="L164" s="41">
        <v>12212</v>
      </c>
      <c r="M164" s="41">
        <v>14711</v>
      </c>
      <c r="N164" s="41">
        <v>-2499</v>
      </c>
    </row>
    <row r="165" spans="1:41" x14ac:dyDescent="0.25">
      <c r="A165" s="3" t="s">
        <v>193</v>
      </c>
      <c r="B165" s="9">
        <v>1999</v>
      </c>
      <c r="C165" s="46" t="s">
        <v>157</v>
      </c>
      <c r="D165" s="41">
        <v>1054</v>
      </c>
      <c r="E165" s="41">
        <v>1232</v>
      </c>
      <c r="F165" s="41">
        <v>-178</v>
      </c>
      <c r="G165" s="41"/>
      <c r="H165" s="41">
        <v>18394</v>
      </c>
      <c r="I165" s="41">
        <v>19898</v>
      </c>
      <c r="J165" s="41">
        <v>-1504</v>
      </c>
      <c r="K165" s="41"/>
      <c r="L165" s="41">
        <v>11905</v>
      </c>
      <c r="M165" s="41">
        <v>14683</v>
      </c>
      <c r="N165" s="41">
        <v>-2778</v>
      </c>
    </row>
    <row r="166" spans="1:41" x14ac:dyDescent="0.25">
      <c r="A166" s="3" t="s">
        <v>194</v>
      </c>
      <c r="B166" s="9">
        <v>1999</v>
      </c>
      <c r="C166" s="46" t="s">
        <v>159</v>
      </c>
      <c r="D166" s="41">
        <v>1096</v>
      </c>
      <c r="E166" s="41">
        <v>1213</v>
      </c>
      <c r="F166" s="41">
        <v>-117</v>
      </c>
      <c r="G166" s="41"/>
      <c r="H166" s="41">
        <v>18340</v>
      </c>
      <c r="I166" s="41">
        <v>20065</v>
      </c>
      <c r="J166" s="41">
        <v>-1725</v>
      </c>
      <c r="K166" s="41"/>
      <c r="L166" s="41">
        <v>11855</v>
      </c>
      <c r="M166" s="41">
        <v>14742</v>
      </c>
      <c r="N166" s="41">
        <v>-2887</v>
      </c>
    </row>
    <row r="167" spans="1:41" x14ac:dyDescent="0.25">
      <c r="A167" s="3" t="s">
        <v>195</v>
      </c>
      <c r="B167" s="9">
        <v>1999</v>
      </c>
      <c r="C167" s="46" t="s">
        <v>161</v>
      </c>
      <c r="D167" s="41">
        <v>1306</v>
      </c>
      <c r="E167" s="41">
        <v>1216</v>
      </c>
      <c r="F167" s="41">
        <v>90</v>
      </c>
      <c r="G167" s="41"/>
      <c r="H167" s="41">
        <v>18993</v>
      </c>
      <c r="I167" s="41">
        <v>20493</v>
      </c>
      <c r="J167" s="41">
        <v>-1500</v>
      </c>
      <c r="K167" s="41"/>
      <c r="L167" s="41">
        <v>12375</v>
      </c>
      <c r="M167" s="41">
        <v>15087</v>
      </c>
      <c r="N167" s="41">
        <v>-2712</v>
      </c>
    </row>
    <row r="168" spans="1:41" x14ac:dyDescent="0.25">
      <c r="A168" s="3" t="s">
        <v>196</v>
      </c>
      <c r="B168" s="9">
        <v>1999</v>
      </c>
      <c r="C168" s="46" t="s">
        <v>163</v>
      </c>
      <c r="D168" s="41">
        <v>1229</v>
      </c>
      <c r="E168" s="41">
        <v>1382</v>
      </c>
      <c r="F168" s="41">
        <v>-153</v>
      </c>
      <c r="G168" s="41"/>
      <c r="H168" s="41">
        <v>18844</v>
      </c>
      <c r="I168" s="41">
        <v>20138</v>
      </c>
      <c r="J168" s="41">
        <v>-1294</v>
      </c>
      <c r="K168" s="41"/>
      <c r="L168" s="41">
        <v>12042</v>
      </c>
      <c r="M168" s="41">
        <v>14693</v>
      </c>
      <c r="N168" s="41">
        <v>-2651</v>
      </c>
    </row>
    <row r="169" spans="1:41" x14ac:dyDescent="0.25">
      <c r="A169" s="3" t="s">
        <v>197</v>
      </c>
      <c r="B169" s="9">
        <v>1999</v>
      </c>
      <c r="C169" s="46" t="s">
        <v>165</v>
      </c>
      <c r="D169" s="41">
        <v>1547</v>
      </c>
      <c r="E169" s="41">
        <v>1110</v>
      </c>
      <c r="F169" s="41">
        <v>437</v>
      </c>
      <c r="G169" s="41"/>
      <c r="H169" s="41">
        <v>18994</v>
      </c>
      <c r="I169" s="41">
        <v>20312</v>
      </c>
      <c r="J169" s="41">
        <v>-1318</v>
      </c>
      <c r="K169" s="41"/>
      <c r="L169" s="41">
        <v>12092</v>
      </c>
      <c r="M169" s="41">
        <v>14890</v>
      </c>
      <c r="N169" s="41">
        <v>-2798</v>
      </c>
    </row>
    <row r="170" spans="1:41" x14ac:dyDescent="0.25">
      <c r="A170" s="3" t="s">
        <v>198</v>
      </c>
      <c r="B170" s="9">
        <v>1999</v>
      </c>
      <c r="C170" s="46" t="s">
        <v>167</v>
      </c>
      <c r="D170" s="41">
        <v>1535</v>
      </c>
      <c r="E170" s="41">
        <v>1382</v>
      </c>
      <c r="F170" s="41">
        <v>153</v>
      </c>
      <c r="G170" s="41"/>
      <c r="H170" s="41">
        <v>18841</v>
      </c>
      <c r="I170" s="41">
        <v>20478</v>
      </c>
      <c r="J170" s="41">
        <v>-1637</v>
      </c>
      <c r="K170" s="41"/>
      <c r="L170" s="41">
        <v>11995</v>
      </c>
      <c r="M170" s="41">
        <v>15138</v>
      </c>
      <c r="N170" s="41">
        <v>-3143</v>
      </c>
    </row>
    <row r="171" spans="1:41" x14ac:dyDescent="0.25">
      <c r="A171" s="3" t="s">
        <v>199</v>
      </c>
      <c r="B171" s="9">
        <v>1999</v>
      </c>
      <c r="C171" s="46" t="s">
        <v>169</v>
      </c>
      <c r="D171" s="41">
        <v>1670</v>
      </c>
      <c r="E171" s="41">
        <v>1632</v>
      </c>
      <c r="F171" s="41">
        <v>38</v>
      </c>
      <c r="G171" s="41"/>
      <c r="H171" s="41">
        <v>19045</v>
      </c>
      <c r="I171" s="41">
        <v>20366</v>
      </c>
      <c r="J171" s="41">
        <v>-1321</v>
      </c>
      <c r="K171" s="41"/>
      <c r="L171" s="41">
        <v>12301</v>
      </c>
      <c r="M171" s="41">
        <v>15112</v>
      </c>
      <c r="N171" s="41">
        <v>-2811</v>
      </c>
    </row>
    <row r="172" spans="1:41" x14ac:dyDescent="0.25">
      <c r="A172" s="3" t="s">
        <v>200</v>
      </c>
      <c r="B172" s="9">
        <v>1999</v>
      </c>
      <c r="C172" s="46" t="s">
        <v>171</v>
      </c>
      <c r="D172" s="41">
        <v>1641</v>
      </c>
      <c r="E172" s="41">
        <v>1439</v>
      </c>
      <c r="F172" s="41">
        <v>202</v>
      </c>
      <c r="G172" s="41"/>
      <c r="H172" s="41">
        <v>19791</v>
      </c>
      <c r="I172" s="41">
        <v>21153</v>
      </c>
      <c r="J172" s="41">
        <v>-1362</v>
      </c>
      <c r="K172" s="41"/>
      <c r="L172" s="41">
        <v>13023</v>
      </c>
      <c r="M172" s="41">
        <v>15911</v>
      </c>
      <c r="N172" s="41">
        <v>-2888</v>
      </c>
    </row>
    <row r="173" spans="1:41" x14ac:dyDescent="0.25">
      <c r="A173" s="3" t="s">
        <v>201</v>
      </c>
      <c r="B173" s="9">
        <v>1999</v>
      </c>
      <c r="C173" s="46" t="s">
        <v>173</v>
      </c>
      <c r="D173" s="41">
        <v>1716</v>
      </c>
      <c r="E173" s="41">
        <v>1210</v>
      </c>
      <c r="F173" s="41">
        <v>506</v>
      </c>
      <c r="G173" s="41"/>
      <c r="H173" s="41">
        <v>19833</v>
      </c>
      <c r="I173" s="41">
        <v>21180</v>
      </c>
      <c r="J173" s="41">
        <v>-1347</v>
      </c>
      <c r="K173" s="41"/>
      <c r="L173" s="41">
        <v>12819</v>
      </c>
      <c r="M173" s="41">
        <v>15837</v>
      </c>
      <c r="N173" s="41">
        <v>-3018</v>
      </c>
    </row>
    <row r="174" spans="1:41" x14ac:dyDescent="0.25">
      <c r="A174" s="3" t="s">
        <v>202</v>
      </c>
      <c r="B174" s="9">
        <v>1999</v>
      </c>
      <c r="C174" s="46" t="s">
        <v>175</v>
      </c>
      <c r="D174" s="41">
        <v>1888</v>
      </c>
      <c r="E174" s="41">
        <v>1400</v>
      </c>
      <c r="F174" s="41">
        <v>488</v>
      </c>
      <c r="G174" s="41"/>
      <c r="H174" s="41">
        <v>19784</v>
      </c>
      <c r="I174" s="41">
        <v>21279</v>
      </c>
      <c r="J174" s="41">
        <v>-1495</v>
      </c>
      <c r="K174" s="41"/>
      <c r="L174" s="41">
        <v>12452</v>
      </c>
      <c r="M174" s="41">
        <v>15792</v>
      </c>
      <c r="N174" s="41">
        <v>-3340</v>
      </c>
    </row>
    <row r="175" spans="1:41" x14ac:dyDescent="0.25">
      <c r="A175" s="3" t="s">
        <v>203</v>
      </c>
      <c r="B175" s="9">
        <v>1999</v>
      </c>
      <c r="C175" s="46" t="s">
        <v>177</v>
      </c>
      <c r="D175" s="41">
        <v>1850</v>
      </c>
      <c r="E175" s="41">
        <v>1533</v>
      </c>
      <c r="F175" s="41">
        <v>317</v>
      </c>
      <c r="G175" s="41"/>
      <c r="H175" s="41">
        <v>20250</v>
      </c>
      <c r="I175" s="41">
        <v>21441</v>
      </c>
      <c r="J175" s="41">
        <v>-1191</v>
      </c>
      <c r="K175" s="41"/>
      <c r="L175" s="41">
        <v>12753</v>
      </c>
      <c r="M175" s="41">
        <v>15870</v>
      </c>
      <c r="N175" s="41">
        <v>-3117</v>
      </c>
    </row>
    <row r="176" spans="1:41" s="11" customFormat="1" x14ac:dyDescent="0.25">
      <c r="A176" s="3" t="s">
        <v>204</v>
      </c>
      <c r="B176" s="9">
        <v>1999</v>
      </c>
      <c r="C176" s="46" t="s">
        <v>179</v>
      </c>
      <c r="D176" s="41">
        <v>1887</v>
      </c>
      <c r="E176" s="41">
        <v>1238</v>
      </c>
      <c r="F176" s="41">
        <v>649</v>
      </c>
      <c r="G176" s="41"/>
      <c r="H176" s="41">
        <v>19933</v>
      </c>
      <c r="I176" s="41">
        <v>21556</v>
      </c>
      <c r="J176" s="41">
        <v>-1623</v>
      </c>
      <c r="K176" s="41"/>
      <c r="L176" s="41">
        <v>12559</v>
      </c>
      <c r="M176" s="41">
        <v>16023</v>
      </c>
      <c r="N176" s="41">
        <v>-3464</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2000</v>
      </c>
      <c r="C177" s="46" t="s">
        <v>157</v>
      </c>
      <c r="D177" s="41">
        <v>2038</v>
      </c>
      <c r="E177" s="41">
        <v>1646</v>
      </c>
      <c r="F177" s="41">
        <v>392</v>
      </c>
      <c r="G177" s="41"/>
      <c r="H177" s="41">
        <v>19757</v>
      </c>
      <c r="I177" s="41">
        <v>21597</v>
      </c>
      <c r="J177" s="41">
        <v>-1840</v>
      </c>
      <c r="K177" s="41"/>
      <c r="L177" s="41">
        <v>12652</v>
      </c>
      <c r="M177" s="41">
        <v>16163</v>
      </c>
      <c r="N177" s="41">
        <v>-3511</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46" t="s">
        <v>159</v>
      </c>
      <c r="D178" s="41">
        <v>1965</v>
      </c>
      <c r="E178" s="41">
        <v>1765</v>
      </c>
      <c r="F178" s="41">
        <v>200</v>
      </c>
      <c r="G178" s="41"/>
      <c r="H178" s="41">
        <v>19669</v>
      </c>
      <c r="I178" s="41">
        <v>21359</v>
      </c>
      <c r="J178" s="41">
        <v>-1690</v>
      </c>
      <c r="K178" s="41"/>
      <c r="L178" s="41">
        <v>12747</v>
      </c>
      <c r="M178" s="41">
        <v>15979</v>
      </c>
      <c r="N178" s="41">
        <v>-3232</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46" t="s">
        <v>161</v>
      </c>
      <c r="D179" s="41">
        <v>2479</v>
      </c>
      <c r="E179" s="41">
        <v>1768</v>
      </c>
      <c r="F179" s="41">
        <v>711</v>
      </c>
      <c r="G179" s="41"/>
      <c r="H179" s="41">
        <v>19901</v>
      </c>
      <c r="I179" s="41">
        <v>21520</v>
      </c>
      <c r="J179" s="41">
        <v>-1619</v>
      </c>
      <c r="K179" s="41"/>
      <c r="L179" s="41">
        <v>12919</v>
      </c>
      <c r="M179" s="41">
        <v>16082</v>
      </c>
      <c r="N179" s="41">
        <v>-3163</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46" t="s">
        <v>163</v>
      </c>
      <c r="D180" s="41">
        <v>2099</v>
      </c>
      <c r="E180" s="41">
        <v>1935</v>
      </c>
      <c r="F180" s="41">
        <v>164</v>
      </c>
      <c r="G180" s="41"/>
      <c r="H180" s="41">
        <v>20257</v>
      </c>
      <c r="I180" s="41">
        <v>22141</v>
      </c>
      <c r="J180" s="41">
        <v>-1884</v>
      </c>
      <c r="K180" s="41"/>
      <c r="L180" s="41">
        <v>13040</v>
      </c>
      <c r="M180" s="41">
        <v>16569</v>
      </c>
      <c r="N180" s="41">
        <v>-3529</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46" t="s">
        <v>165</v>
      </c>
      <c r="D181" s="41">
        <v>2268</v>
      </c>
      <c r="E181" s="41">
        <v>1878</v>
      </c>
      <c r="F181" s="41">
        <v>390</v>
      </c>
      <c r="G181" s="41"/>
      <c r="H181" s="41">
        <v>20468</v>
      </c>
      <c r="I181" s="41">
        <v>22062</v>
      </c>
      <c r="J181" s="41">
        <v>-1594</v>
      </c>
      <c r="K181" s="41"/>
      <c r="L181" s="41">
        <v>12984</v>
      </c>
      <c r="M181" s="41">
        <v>16357</v>
      </c>
      <c r="N181" s="41">
        <v>-3373</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46" t="s">
        <v>167</v>
      </c>
      <c r="D182" s="41">
        <v>2390</v>
      </c>
      <c r="E182" s="41">
        <v>1733</v>
      </c>
      <c r="F182" s="41">
        <v>657</v>
      </c>
      <c r="G182" s="41"/>
      <c r="H182" s="41">
        <v>21218</v>
      </c>
      <c r="I182" s="41">
        <v>22829</v>
      </c>
      <c r="J182" s="41">
        <v>-1611</v>
      </c>
      <c r="K182" s="41"/>
      <c r="L182" s="41">
        <v>13549</v>
      </c>
      <c r="M182" s="41">
        <v>17042</v>
      </c>
      <c r="N182" s="41">
        <v>-3493</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46" t="s">
        <v>169</v>
      </c>
      <c r="D183" s="41">
        <v>2130</v>
      </c>
      <c r="E183" s="41">
        <v>1720</v>
      </c>
      <c r="F183" s="41">
        <v>410</v>
      </c>
      <c r="G183" s="41"/>
      <c r="H183" s="41">
        <v>20710</v>
      </c>
      <c r="I183" s="41">
        <v>23574</v>
      </c>
      <c r="J183" s="41">
        <v>-2864</v>
      </c>
      <c r="K183" s="41"/>
      <c r="L183" s="41">
        <v>12950</v>
      </c>
      <c r="M183" s="41">
        <v>17748</v>
      </c>
      <c r="N183" s="41">
        <v>-4798</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46" t="s">
        <v>171</v>
      </c>
      <c r="D184" s="41">
        <v>2256</v>
      </c>
      <c r="E184" s="41">
        <v>1715</v>
      </c>
      <c r="F184" s="41">
        <v>541</v>
      </c>
      <c r="G184" s="41"/>
      <c r="H184" s="41">
        <v>21526</v>
      </c>
      <c r="I184" s="41">
        <v>23484</v>
      </c>
      <c r="J184" s="41">
        <v>-1958</v>
      </c>
      <c r="K184" s="41"/>
      <c r="L184" s="41">
        <v>13750</v>
      </c>
      <c r="M184" s="41">
        <v>17629</v>
      </c>
      <c r="N184" s="41">
        <v>-3879</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46" t="s">
        <v>173</v>
      </c>
      <c r="D185" s="41">
        <v>2293</v>
      </c>
      <c r="E185" s="41">
        <v>1634</v>
      </c>
      <c r="F185" s="41">
        <v>659</v>
      </c>
      <c r="G185" s="41"/>
      <c r="H185" s="41">
        <v>21183</v>
      </c>
      <c r="I185" s="41">
        <v>23331</v>
      </c>
      <c r="J185" s="41">
        <v>-2148</v>
      </c>
      <c r="K185" s="41"/>
      <c r="L185" s="41">
        <v>13434</v>
      </c>
      <c r="M185" s="41">
        <v>17435</v>
      </c>
      <c r="N185" s="41">
        <v>-4001</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46" t="s">
        <v>175</v>
      </c>
      <c r="D186" s="41">
        <v>2295</v>
      </c>
      <c r="E186" s="41">
        <v>1857</v>
      </c>
      <c r="F186" s="41">
        <v>438</v>
      </c>
      <c r="G186" s="41"/>
      <c r="H186" s="41">
        <v>21616</v>
      </c>
      <c r="I186" s="41">
        <v>23474</v>
      </c>
      <c r="J186" s="41">
        <v>-1858</v>
      </c>
      <c r="K186" s="41"/>
      <c r="L186" s="41">
        <v>13882</v>
      </c>
      <c r="M186" s="41">
        <v>17529</v>
      </c>
      <c r="N186" s="41">
        <v>-3647</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46" t="s">
        <v>177</v>
      </c>
      <c r="D187" s="41">
        <v>2583</v>
      </c>
      <c r="E187" s="41">
        <v>1965</v>
      </c>
      <c r="F187" s="41">
        <v>618</v>
      </c>
      <c r="G187" s="41"/>
      <c r="H187" s="41">
        <v>21802</v>
      </c>
      <c r="I187" s="41">
        <v>24273</v>
      </c>
      <c r="J187" s="41">
        <v>-2471</v>
      </c>
      <c r="K187" s="41"/>
      <c r="L187" s="41">
        <v>14004</v>
      </c>
      <c r="M187" s="41">
        <v>18288</v>
      </c>
      <c r="N187" s="41">
        <v>-4284</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46" t="s">
        <v>179</v>
      </c>
      <c r="D188" s="41">
        <v>2496</v>
      </c>
      <c r="E188" s="41">
        <v>2005</v>
      </c>
      <c r="F188" s="41">
        <v>491</v>
      </c>
      <c r="G188" s="41"/>
      <c r="H188" s="41">
        <v>21978</v>
      </c>
      <c r="I188" s="41">
        <v>24251</v>
      </c>
      <c r="J188" s="41">
        <v>-2273</v>
      </c>
      <c r="K188" s="41"/>
      <c r="L188" s="41">
        <v>14003</v>
      </c>
      <c r="M188" s="41">
        <v>18243</v>
      </c>
      <c r="N188" s="41">
        <v>-4240</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2001</v>
      </c>
      <c r="C189" s="46" t="s">
        <v>157</v>
      </c>
      <c r="D189" s="41">
        <v>2542</v>
      </c>
      <c r="E189" s="41">
        <v>1816</v>
      </c>
      <c r="F189" s="41">
        <v>726</v>
      </c>
      <c r="G189" s="41"/>
      <c r="H189" s="41">
        <v>22713</v>
      </c>
      <c r="I189" s="41">
        <v>24570</v>
      </c>
      <c r="J189" s="41">
        <v>-1857</v>
      </c>
      <c r="K189" s="41"/>
      <c r="L189" s="41">
        <v>14511</v>
      </c>
      <c r="M189" s="41">
        <v>18546</v>
      </c>
      <c r="N189" s="41">
        <v>-4035</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46" t="s">
        <v>159</v>
      </c>
      <c r="D190" s="41">
        <v>2260</v>
      </c>
      <c r="E190" s="41">
        <v>1886</v>
      </c>
      <c r="F190" s="41">
        <v>374</v>
      </c>
      <c r="G190" s="41"/>
      <c r="H190" s="41">
        <v>23036</v>
      </c>
      <c r="I190" s="41">
        <v>24767</v>
      </c>
      <c r="J190" s="41">
        <v>-1731</v>
      </c>
      <c r="K190" s="41"/>
      <c r="L190" s="41">
        <v>14653</v>
      </c>
      <c r="M190" s="41">
        <v>18717</v>
      </c>
      <c r="N190" s="41">
        <v>-4064</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46" t="s">
        <v>161</v>
      </c>
      <c r="D191" s="41">
        <v>2236</v>
      </c>
      <c r="E191" s="41">
        <v>1753</v>
      </c>
      <c r="F191" s="41">
        <v>483</v>
      </c>
      <c r="G191" s="41"/>
      <c r="H191" s="41">
        <v>22573</v>
      </c>
      <c r="I191" s="41">
        <v>24771</v>
      </c>
      <c r="J191" s="41">
        <v>-2198</v>
      </c>
      <c r="K191" s="41"/>
      <c r="L191" s="41">
        <v>14127</v>
      </c>
      <c r="M191" s="41">
        <v>18675</v>
      </c>
      <c r="N191" s="41">
        <v>-4548</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46" t="s">
        <v>163</v>
      </c>
      <c r="D192" s="41">
        <v>2234</v>
      </c>
      <c r="E192" s="41">
        <v>2313</v>
      </c>
      <c r="F192" s="41">
        <v>-79</v>
      </c>
      <c r="G192" s="41"/>
      <c r="H192" s="41">
        <v>22177</v>
      </c>
      <c r="I192" s="41">
        <v>24215</v>
      </c>
      <c r="J192" s="41">
        <v>-2038</v>
      </c>
      <c r="K192" s="41"/>
      <c r="L192" s="41">
        <v>13779</v>
      </c>
      <c r="M192" s="41">
        <v>18062</v>
      </c>
      <c r="N192" s="41">
        <v>-4283</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46" t="s">
        <v>165</v>
      </c>
      <c r="D193" s="41">
        <v>2425</v>
      </c>
      <c r="E193" s="41">
        <v>2266</v>
      </c>
      <c r="F193" s="41">
        <v>159</v>
      </c>
      <c r="G193" s="41"/>
      <c r="H193" s="41">
        <v>21827</v>
      </c>
      <c r="I193" s="41">
        <v>24227</v>
      </c>
      <c r="J193" s="41">
        <v>-2400</v>
      </c>
      <c r="K193" s="41"/>
      <c r="L193" s="41">
        <v>13555</v>
      </c>
      <c r="M193" s="41">
        <v>18021</v>
      </c>
      <c r="N193" s="41">
        <v>-4466</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46" t="s">
        <v>167</v>
      </c>
      <c r="D194" s="41">
        <v>2230</v>
      </c>
      <c r="E194" s="41">
        <v>2762</v>
      </c>
      <c r="F194" s="41">
        <v>-532</v>
      </c>
      <c r="G194" s="41"/>
      <c r="H194" s="41">
        <v>22204</v>
      </c>
      <c r="I194" s="41">
        <v>24327</v>
      </c>
      <c r="J194" s="41">
        <v>-2123</v>
      </c>
      <c r="K194" s="41"/>
      <c r="L194" s="41">
        <v>14099</v>
      </c>
      <c r="M194" s="41">
        <v>18086</v>
      </c>
      <c r="N194" s="41">
        <v>-3987</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46" t="s">
        <v>169</v>
      </c>
      <c r="D195" s="41">
        <v>2173</v>
      </c>
      <c r="E195" s="41">
        <v>2117</v>
      </c>
      <c r="F195" s="41">
        <v>56</v>
      </c>
      <c r="G195" s="41"/>
      <c r="H195" s="41">
        <v>21560</v>
      </c>
      <c r="I195" s="41">
        <v>23785</v>
      </c>
      <c r="J195" s="41">
        <v>-2225</v>
      </c>
      <c r="K195" s="41"/>
      <c r="L195" s="41">
        <v>13606</v>
      </c>
      <c r="M195" s="41">
        <v>17542</v>
      </c>
      <c r="N195" s="41">
        <v>-3936</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46" t="s">
        <v>171</v>
      </c>
      <c r="D196" s="41">
        <v>2225</v>
      </c>
      <c r="E196" s="41">
        <v>2270</v>
      </c>
      <c r="F196" s="41">
        <v>-45</v>
      </c>
      <c r="G196" s="41"/>
      <c r="H196" s="41">
        <v>21211</v>
      </c>
      <c r="I196" s="41">
        <v>23934</v>
      </c>
      <c r="J196" s="41">
        <v>-2723</v>
      </c>
      <c r="K196" s="41"/>
      <c r="L196" s="41">
        <v>13333</v>
      </c>
      <c r="M196" s="41">
        <v>17733</v>
      </c>
      <c r="N196" s="41">
        <v>-4400</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46" t="s">
        <v>173</v>
      </c>
      <c r="D197" s="41">
        <v>2235</v>
      </c>
      <c r="E197" s="41">
        <v>1595</v>
      </c>
      <c r="F197" s="41">
        <v>640</v>
      </c>
      <c r="G197" s="41"/>
      <c r="H197" s="41">
        <v>20895</v>
      </c>
      <c r="I197" s="41">
        <v>23616</v>
      </c>
      <c r="J197" s="41">
        <v>-2721</v>
      </c>
      <c r="K197" s="41"/>
      <c r="L197" s="41">
        <v>12984</v>
      </c>
      <c r="M197" s="41">
        <v>17499</v>
      </c>
      <c r="N197" s="41">
        <v>-4515</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46" t="s">
        <v>175</v>
      </c>
      <c r="D198" s="41">
        <v>2145</v>
      </c>
      <c r="E198" s="41">
        <v>1834</v>
      </c>
      <c r="F198" s="41">
        <v>311</v>
      </c>
      <c r="G198" s="41"/>
      <c r="H198" s="41">
        <v>21813</v>
      </c>
      <c r="I198" s="41">
        <v>23784</v>
      </c>
      <c r="J198" s="41">
        <v>-1971</v>
      </c>
      <c r="K198" s="41"/>
      <c r="L198" s="41">
        <v>13807</v>
      </c>
      <c r="M198" s="41">
        <v>17749</v>
      </c>
      <c r="N198" s="41">
        <v>-3942</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46" t="s">
        <v>177</v>
      </c>
      <c r="D199" s="41">
        <v>2048</v>
      </c>
      <c r="E199" s="41">
        <v>1816</v>
      </c>
      <c r="F199" s="41">
        <v>232</v>
      </c>
      <c r="G199" s="41"/>
      <c r="H199" s="41">
        <v>21281</v>
      </c>
      <c r="I199" s="41">
        <v>23201</v>
      </c>
      <c r="J199" s="41">
        <v>-1920</v>
      </c>
      <c r="K199" s="41"/>
      <c r="L199" s="41">
        <v>13194</v>
      </c>
      <c r="M199" s="41">
        <v>17185</v>
      </c>
      <c r="N199" s="41">
        <v>-3991</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46" t="s">
        <v>179</v>
      </c>
      <c r="D200" s="41">
        <v>2007</v>
      </c>
      <c r="E200" s="41">
        <v>1854</v>
      </c>
      <c r="F200" s="41">
        <v>153</v>
      </c>
      <c r="G200" s="41"/>
      <c r="H200" s="41">
        <v>20767</v>
      </c>
      <c r="I200" s="41">
        <v>23239</v>
      </c>
      <c r="J200" s="41">
        <v>-2472</v>
      </c>
      <c r="K200" s="41"/>
      <c r="L200" s="41">
        <v>12667</v>
      </c>
      <c r="M200" s="41">
        <v>17145</v>
      </c>
      <c r="N200" s="41">
        <v>-4478</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2002</v>
      </c>
      <c r="C201" s="46" t="s">
        <v>157</v>
      </c>
      <c r="D201" s="41">
        <v>1990</v>
      </c>
      <c r="E201" s="41">
        <v>1583</v>
      </c>
      <c r="F201" s="41">
        <v>407</v>
      </c>
      <c r="G201" s="41"/>
      <c r="H201" s="41">
        <v>21888</v>
      </c>
      <c r="I201" s="41">
        <v>24052</v>
      </c>
      <c r="J201" s="41">
        <v>-2164</v>
      </c>
      <c r="K201" s="41"/>
      <c r="L201" s="41">
        <v>13838</v>
      </c>
      <c r="M201" s="41">
        <v>17821</v>
      </c>
      <c r="N201" s="41">
        <v>-3983</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46" t="s">
        <v>159</v>
      </c>
      <c r="D202" s="41">
        <v>1975</v>
      </c>
      <c r="E202" s="41">
        <v>1848</v>
      </c>
      <c r="F202" s="41">
        <v>127</v>
      </c>
      <c r="G202" s="41"/>
      <c r="H202" s="41">
        <v>21521</v>
      </c>
      <c r="I202" s="41">
        <v>24460</v>
      </c>
      <c r="J202" s="41">
        <v>-2939</v>
      </c>
      <c r="K202" s="41"/>
      <c r="L202" s="41">
        <v>13558</v>
      </c>
      <c r="M202" s="41">
        <v>18096</v>
      </c>
      <c r="N202" s="41">
        <v>-4538</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46" t="s">
        <v>161</v>
      </c>
      <c r="D203" s="41">
        <v>2173</v>
      </c>
      <c r="E203" s="41">
        <v>1719</v>
      </c>
      <c r="F203" s="41">
        <v>454</v>
      </c>
      <c r="G203" s="41"/>
      <c r="H203" s="41">
        <v>21627</v>
      </c>
      <c r="I203" s="41">
        <v>24887</v>
      </c>
      <c r="J203" s="41">
        <v>-3260</v>
      </c>
      <c r="K203" s="41"/>
      <c r="L203" s="41">
        <v>13749</v>
      </c>
      <c r="M203" s="41">
        <v>18438</v>
      </c>
      <c r="N203" s="41">
        <v>-4689</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46" t="s">
        <v>163</v>
      </c>
      <c r="D204" s="41">
        <v>2485</v>
      </c>
      <c r="E204" s="41">
        <v>2456</v>
      </c>
      <c r="F204" s="41">
        <v>29</v>
      </c>
      <c r="G204" s="41"/>
      <c r="H204" s="41">
        <v>21626</v>
      </c>
      <c r="I204" s="41">
        <v>24977</v>
      </c>
      <c r="J204" s="41">
        <v>-3351</v>
      </c>
      <c r="K204" s="41"/>
      <c r="L204" s="41">
        <v>13754</v>
      </c>
      <c r="M204" s="41">
        <v>18482</v>
      </c>
      <c r="N204" s="41">
        <v>-4728</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46" t="s">
        <v>165</v>
      </c>
      <c r="D205" s="41">
        <v>2415</v>
      </c>
      <c r="E205" s="41">
        <v>2517</v>
      </c>
      <c r="F205" s="41">
        <v>-102</v>
      </c>
      <c r="G205" s="41"/>
      <c r="H205" s="41">
        <v>23013</v>
      </c>
      <c r="I205" s="41">
        <v>25306</v>
      </c>
      <c r="J205" s="41">
        <v>-2293</v>
      </c>
      <c r="K205" s="41"/>
      <c r="L205" s="41">
        <v>14978</v>
      </c>
      <c r="M205" s="41">
        <v>18782</v>
      </c>
      <c r="N205" s="41">
        <v>-3804</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46" t="s">
        <v>167</v>
      </c>
      <c r="D206" s="41">
        <v>2300</v>
      </c>
      <c r="E206" s="41">
        <v>2504</v>
      </c>
      <c r="F206" s="41">
        <v>-204</v>
      </c>
      <c r="G206" s="41"/>
      <c r="H206" s="41">
        <v>21801</v>
      </c>
      <c r="I206" s="41">
        <v>24456</v>
      </c>
      <c r="J206" s="41">
        <v>-2655</v>
      </c>
      <c r="K206" s="41"/>
      <c r="L206" s="41">
        <v>13404</v>
      </c>
      <c r="M206" s="41">
        <v>17899</v>
      </c>
      <c r="N206" s="41">
        <v>-4495</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46" t="s">
        <v>169</v>
      </c>
      <c r="D207" s="41">
        <v>2135</v>
      </c>
      <c r="E207" s="41">
        <v>2338</v>
      </c>
      <c r="F207" s="41">
        <v>-203</v>
      </c>
      <c r="G207" s="41"/>
      <c r="H207" s="41">
        <v>23127</v>
      </c>
      <c r="I207" s="41">
        <v>25177</v>
      </c>
      <c r="J207" s="41">
        <v>-2050</v>
      </c>
      <c r="K207" s="41"/>
      <c r="L207" s="41">
        <v>14327</v>
      </c>
      <c r="M207" s="41">
        <v>18587</v>
      </c>
      <c r="N207" s="41">
        <v>-4260</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46" t="s">
        <v>171</v>
      </c>
      <c r="D208" s="41">
        <v>1900</v>
      </c>
      <c r="E208" s="41">
        <v>1744</v>
      </c>
      <c r="F208" s="41">
        <v>156</v>
      </c>
      <c r="G208" s="41"/>
      <c r="H208" s="41">
        <v>22100</v>
      </c>
      <c r="I208" s="41">
        <v>24337</v>
      </c>
      <c r="J208" s="41">
        <v>-2237</v>
      </c>
      <c r="K208" s="41"/>
      <c r="L208" s="41">
        <v>13074</v>
      </c>
      <c r="M208" s="41">
        <v>17726</v>
      </c>
      <c r="N208" s="41">
        <v>-4652</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46" t="s">
        <v>173</v>
      </c>
      <c r="D209" s="41">
        <v>2072</v>
      </c>
      <c r="E209" s="41">
        <v>1946</v>
      </c>
      <c r="F209" s="41">
        <v>126</v>
      </c>
      <c r="G209" s="41"/>
      <c r="H209" s="41">
        <v>22361</v>
      </c>
      <c r="I209" s="41">
        <v>24605</v>
      </c>
      <c r="J209" s="41">
        <v>-2244</v>
      </c>
      <c r="K209" s="41"/>
      <c r="L209" s="41">
        <v>13406</v>
      </c>
      <c r="M209" s="41">
        <v>17987</v>
      </c>
      <c r="N209" s="41">
        <v>-4581</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46" t="s">
        <v>175</v>
      </c>
      <c r="D210" s="41">
        <v>2107</v>
      </c>
      <c r="E210" s="41">
        <v>2328</v>
      </c>
      <c r="F210" s="41">
        <v>-221</v>
      </c>
      <c r="G210" s="41"/>
      <c r="H210" s="41">
        <v>21748</v>
      </c>
      <c r="I210" s="41">
        <v>24526</v>
      </c>
      <c r="J210" s="41">
        <v>-2778</v>
      </c>
      <c r="K210" s="41"/>
      <c r="L210" s="41">
        <v>12993</v>
      </c>
      <c r="M210" s="41">
        <v>17893</v>
      </c>
      <c r="N210" s="41">
        <v>-4900</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46" t="s">
        <v>177</v>
      </c>
      <c r="D211" s="41">
        <v>1755</v>
      </c>
      <c r="E211" s="41">
        <v>2071</v>
      </c>
      <c r="F211" s="41">
        <v>-316</v>
      </c>
      <c r="G211" s="41"/>
      <c r="H211" s="41">
        <v>21347</v>
      </c>
      <c r="I211" s="41">
        <v>24725</v>
      </c>
      <c r="J211" s="41">
        <v>-3378</v>
      </c>
      <c r="K211" s="41"/>
      <c r="L211" s="41">
        <v>12658</v>
      </c>
      <c r="M211" s="41">
        <v>18042</v>
      </c>
      <c r="N211" s="41">
        <v>-5384</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46" t="s">
        <v>179</v>
      </c>
      <c r="D212" s="41">
        <v>2204</v>
      </c>
      <c r="E212" s="41">
        <v>1854</v>
      </c>
      <c r="F212" s="41">
        <v>350</v>
      </c>
      <c r="G212" s="41"/>
      <c r="H212" s="41">
        <v>21514</v>
      </c>
      <c r="I212" s="41">
        <v>24079</v>
      </c>
      <c r="J212" s="41">
        <v>-2565</v>
      </c>
      <c r="K212" s="41"/>
      <c r="L212" s="41">
        <v>12597</v>
      </c>
      <c r="M212" s="41">
        <v>17298</v>
      </c>
      <c r="N212" s="41">
        <v>-4701</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2003</v>
      </c>
      <c r="C213" s="46" t="s">
        <v>157</v>
      </c>
      <c r="D213" s="41">
        <v>2424</v>
      </c>
      <c r="E213" s="41">
        <v>2110</v>
      </c>
      <c r="F213" s="41">
        <v>314</v>
      </c>
      <c r="G213" s="41"/>
      <c r="H213" s="41">
        <v>23236</v>
      </c>
      <c r="I213" s="41">
        <v>25028</v>
      </c>
      <c r="J213" s="41">
        <v>-1792</v>
      </c>
      <c r="K213" s="41"/>
      <c r="L213" s="41">
        <v>13950</v>
      </c>
      <c r="M213" s="41">
        <v>18136</v>
      </c>
      <c r="N213" s="41">
        <v>-4186</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46" t="s">
        <v>159</v>
      </c>
      <c r="D214" s="41">
        <v>2280</v>
      </c>
      <c r="E214" s="41">
        <v>1862</v>
      </c>
      <c r="F214" s="41">
        <v>418</v>
      </c>
      <c r="G214" s="41"/>
      <c r="H214" s="41">
        <v>23365</v>
      </c>
      <c r="I214" s="41">
        <v>25226</v>
      </c>
      <c r="J214" s="41">
        <v>-1861</v>
      </c>
      <c r="K214" s="41"/>
      <c r="L214" s="41">
        <v>13829</v>
      </c>
      <c r="M214" s="41">
        <v>18264</v>
      </c>
      <c r="N214" s="41">
        <v>-4435</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46" t="s">
        <v>161</v>
      </c>
      <c r="D215" s="41">
        <v>2374</v>
      </c>
      <c r="E215" s="41">
        <v>2131</v>
      </c>
      <c r="F215" s="41">
        <v>243</v>
      </c>
      <c r="G215" s="41"/>
      <c r="H215" s="41">
        <v>22886</v>
      </c>
      <c r="I215" s="41">
        <v>25474</v>
      </c>
      <c r="J215" s="41">
        <v>-2588</v>
      </c>
      <c r="K215" s="41"/>
      <c r="L215" s="41">
        <v>13381</v>
      </c>
      <c r="M215" s="41">
        <v>18511</v>
      </c>
      <c r="N215" s="41">
        <v>-5130</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46" t="s">
        <v>163</v>
      </c>
      <c r="D216" s="41">
        <v>2221</v>
      </c>
      <c r="E216" s="41">
        <v>2040</v>
      </c>
      <c r="F216" s="41">
        <v>181</v>
      </c>
      <c r="G216" s="41"/>
      <c r="H216" s="41">
        <v>23790</v>
      </c>
      <c r="I216" s="41">
        <v>24996</v>
      </c>
      <c r="J216" s="41">
        <v>-1206</v>
      </c>
      <c r="K216" s="41"/>
      <c r="L216" s="41">
        <v>14463</v>
      </c>
      <c r="M216" s="41">
        <v>18057</v>
      </c>
      <c r="N216" s="41">
        <v>-3594</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46" t="s">
        <v>165</v>
      </c>
      <c r="D217" s="41">
        <v>2039</v>
      </c>
      <c r="E217" s="41">
        <v>2470</v>
      </c>
      <c r="F217" s="41">
        <v>-431</v>
      </c>
      <c r="G217" s="41"/>
      <c r="H217" s="41">
        <v>22586</v>
      </c>
      <c r="I217" s="41">
        <v>24889</v>
      </c>
      <c r="J217" s="41">
        <v>-2303</v>
      </c>
      <c r="K217" s="41"/>
      <c r="L217" s="41">
        <v>13357</v>
      </c>
      <c r="M217" s="41">
        <v>17933</v>
      </c>
      <c r="N217" s="41">
        <v>-4576</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46" t="s">
        <v>167</v>
      </c>
      <c r="D218" s="41">
        <v>2066</v>
      </c>
      <c r="E218" s="41">
        <v>1925</v>
      </c>
      <c r="F218" s="41">
        <v>141</v>
      </c>
      <c r="G218" s="41"/>
      <c r="H218" s="41">
        <v>21847</v>
      </c>
      <c r="I218" s="41">
        <v>25176</v>
      </c>
      <c r="J218" s="41">
        <v>-3329</v>
      </c>
      <c r="K218" s="41"/>
      <c r="L218" s="41">
        <v>12491</v>
      </c>
      <c r="M218" s="41">
        <v>18123</v>
      </c>
      <c r="N218" s="41">
        <v>-5632</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46" t="s">
        <v>169</v>
      </c>
      <c r="D219" s="41">
        <v>2275</v>
      </c>
      <c r="E219" s="41">
        <v>2168</v>
      </c>
      <c r="F219" s="41">
        <v>107</v>
      </c>
      <c r="G219" s="41"/>
      <c r="H219" s="41">
        <v>23084</v>
      </c>
      <c r="I219" s="41">
        <v>25078</v>
      </c>
      <c r="J219" s="41">
        <v>-1994</v>
      </c>
      <c r="K219" s="41"/>
      <c r="L219" s="41">
        <v>13498</v>
      </c>
      <c r="M219" s="41">
        <v>17905</v>
      </c>
      <c r="N219" s="41">
        <v>-4407</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46" t="s">
        <v>171</v>
      </c>
      <c r="D220" s="41">
        <v>2183</v>
      </c>
      <c r="E220" s="41">
        <v>2101</v>
      </c>
      <c r="F220" s="41">
        <v>82</v>
      </c>
      <c r="G220" s="41"/>
      <c r="H220" s="41">
        <v>23131</v>
      </c>
      <c r="I220" s="41">
        <v>25081</v>
      </c>
      <c r="J220" s="41">
        <v>-1950</v>
      </c>
      <c r="K220" s="41"/>
      <c r="L220" s="41">
        <v>13417</v>
      </c>
      <c r="M220" s="41">
        <v>17846</v>
      </c>
      <c r="N220" s="41">
        <v>-4429</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46" t="s">
        <v>173</v>
      </c>
      <c r="D221" s="41">
        <v>1962</v>
      </c>
      <c r="E221" s="41">
        <v>2379</v>
      </c>
      <c r="F221" s="41">
        <v>-417</v>
      </c>
      <c r="G221" s="41"/>
      <c r="H221" s="41">
        <v>22528</v>
      </c>
      <c r="I221" s="41">
        <v>25548</v>
      </c>
      <c r="J221" s="41">
        <v>-3020</v>
      </c>
      <c r="K221" s="41"/>
      <c r="L221" s="41">
        <v>12915</v>
      </c>
      <c r="M221" s="41">
        <v>18361</v>
      </c>
      <c r="N221" s="41">
        <v>-5446</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46" t="s">
        <v>175</v>
      </c>
      <c r="D222" s="41">
        <v>2332</v>
      </c>
      <c r="E222" s="41">
        <v>2253</v>
      </c>
      <c r="F222" s="41">
        <v>79</v>
      </c>
      <c r="G222" s="41"/>
      <c r="H222" s="41">
        <v>23028</v>
      </c>
      <c r="I222" s="41">
        <v>25787</v>
      </c>
      <c r="J222" s="41">
        <v>-2759</v>
      </c>
      <c r="K222" s="41"/>
      <c r="L222" s="41">
        <v>13638</v>
      </c>
      <c r="M222" s="41">
        <v>18703</v>
      </c>
      <c r="N222" s="41">
        <v>-5065</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46" t="s">
        <v>177</v>
      </c>
      <c r="D223" s="41">
        <v>2021</v>
      </c>
      <c r="E223" s="41">
        <v>1809</v>
      </c>
      <c r="F223" s="41">
        <v>212</v>
      </c>
      <c r="G223" s="41"/>
      <c r="H223" s="41">
        <v>22590</v>
      </c>
      <c r="I223" s="41">
        <v>25841</v>
      </c>
      <c r="J223" s="41">
        <v>-3251</v>
      </c>
      <c r="K223" s="41"/>
      <c r="L223" s="41">
        <v>13354</v>
      </c>
      <c r="M223" s="41">
        <v>18827</v>
      </c>
      <c r="N223" s="41">
        <v>-5473</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46" t="s">
        <v>179</v>
      </c>
      <c r="D224" s="41">
        <v>2489</v>
      </c>
      <c r="E224" s="41">
        <v>2442</v>
      </c>
      <c r="F224" s="41">
        <v>47</v>
      </c>
      <c r="G224" s="41"/>
      <c r="H224" s="41">
        <v>22769</v>
      </c>
      <c r="I224" s="41">
        <v>25740</v>
      </c>
      <c r="J224" s="41">
        <v>-2971</v>
      </c>
      <c r="K224" s="41"/>
      <c r="L224" s="41">
        <v>13491</v>
      </c>
      <c r="M224" s="41">
        <v>18704</v>
      </c>
      <c r="N224" s="41">
        <v>-5213</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2004</v>
      </c>
      <c r="C225" s="46" t="s">
        <v>157</v>
      </c>
      <c r="D225" s="41">
        <v>2151</v>
      </c>
      <c r="E225" s="41">
        <v>2223</v>
      </c>
      <c r="F225" s="41">
        <v>-72</v>
      </c>
      <c r="G225" s="41"/>
      <c r="H225" s="41">
        <v>22154</v>
      </c>
      <c r="I225" s="41">
        <v>25810</v>
      </c>
      <c r="J225" s="41">
        <v>-3656</v>
      </c>
      <c r="K225" s="41"/>
      <c r="L225" s="41">
        <v>12683</v>
      </c>
      <c r="M225" s="41">
        <v>18679</v>
      </c>
      <c r="N225" s="41">
        <v>-5996</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46" t="s">
        <v>159</v>
      </c>
      <c r="D226" s="41">
        <v>2011</v>
      </c>
      <c r="E226" s="41">
        <v>1992</v>
      </c>
      <c r="F226" s="41">
        <v>19</v>
      </c>
      <c r="G226" s="41"/>
      <c r="H226" s="41">
        <v>22927</v>
      </c>
      <c r="I226" s="41">
        <v>25619</v>
      </c>
      <c r="J226" s="41">
        <v>-2692</v>
      </c>
      <c r="K226" s="41"/>
      <c r="L226" s="41">
        <v>13221</v>
      </c>
      <c r="M226" s="41">
        <v>18368</v>
      </c>
      <c r="N226" s="41">
        <v>-5147</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46" t="s">
        <v>161</v>
      </c>
      <c r="D227" s="41">
        <v>2420</v>
      </c>
      <c r="E227" s="41">
        <v>2013</v>
      </c>
      <c r="F227" s="41">
        <v>407</v>
      </c>
      <c r="G227" s="41"/>
      <c r="H227" s="41">
        <v>23032</v>
      </c>
      <c r="I227" s="41">
        <v>25833</v>
      </c>
      <c r="J227" s="41">
        <v>-2801</v>
      </c>
      <c r="K227" s="41"/>
      <c r="L227" s="41">
        <v>13135</v>
      </c>
      <c r="M227" s="41">
        <v>18478</v>
      </c>
      <c r="N227" s="41">
        <v>-5343</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46" t="s">
        <v>163</v>
      </c>
      <c r="D228" s="41">
        <v>2336</v>
      </c>
      <c r="E228" s="41">
        <v>2438</v>
      </c>
      <c r="F228" s="41">
        <v>-102</v>
      </c>
      <c r="G228" s="41"/>
      <c r="H228" s="41">
        <v>23474</v>
      </c>
      <c r="I228" s="41">
        <v>26239</v>
      </c>
      <c r="J228" s="41">
        <v>-2765</v>
      </c>
      <c r="K228" s="41"/>
      <c r="L228" s="41">
        <v>13463</v>
      </c>
      <c r="M228" s="41">
        <v>18812</v>
      </c>
      <c r="N228" s="41">
        <v>-5349</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46" t="s">
        <v>165</v>
      </c>
      <c r="D229" s="41">
        <v>2273</v>
      </c>
      <c r="E229" s="41">
        <v>2299</v>
      </c>
      <c r="F229" s="41">
        <v>-26</v>
      </c>
      <c r="G229" s="41"/>
      <c r="H229" s="41">
        <v>23254</v>
      </c>
      <c r="I229" s="41">
        <v>26389</v>
      </c>
      <c r="J229" s="41">
        <v>-3135</v>
      </c>
      <c r="K229" s="41"/>
      <c r="L229" s="41">
        <v>13217</v>
      </c>
      <c r="M229" s="41">
        <v>18927</v>
      </c>
      <c r="N229" s="41">
        <v>-5710</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46" t="s">
        <v>167</v>
      </c>
      <c r="D230" s="41">
        <v>2418</v>
      </c>
      <c r="E230" s="41">
        <v>2515</v>
      </c>
      <c r="F230" s="41">
        <v>-97</v>
      </c>
      <c r="G230" s="41"/>
      <c r="H230" s="41">
        <v>23230</v>
      </c>
      <c r="I230" s="41">
        <v>26398</v>
      </c>
      <c r="J230" s="41">
        <v>-3168</v>
      </c>
      <c r="K230" s="41"/>
      <c r="L230" s="41">
        <v>13236</v>
      </c>
      <c r="M230" s="41">
        <v>18933</v>
      </c>
      <c r="N230" s="41">
        <v>-5697</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46" t="s">
        <v>169</v>
      </c>
      <c r="D231" s="41">
        <v>2379</v>
      </c>
      <c r="E231" s="41">
        <v>2419</v>
      </c>
      <c r="F231" s="41">
        <v>-40</v>
      </c>
      <c r="G231" s="41"/>
      <c r="H231" s="41">
        <v>23696</v>
      </c>
      <c r="I231" s="41">
        <v>26726</v>
      </c>
      <c r="J231" s="41">
        <v>-3030</v>
      </c>
      <c r="K231" s="41"/>
      <c r="L231" s="41">
        <v>13703</v>
      </c>
      <c r="M231" s="41">
        <v>19256</v>
      </c>
      <c r="N231" s="41">
        <v>-5553</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46" t="s">
        <v>171</v>
      </c>
      <c r="D232" s="41">
        <v>2655</v>
      </c>
      <c r="E232" s="41">
        <v>2416</v>
      </c>
      <c r="F232" s="41">
        <v>239</v>
      </c>
      <c r="G232" s="41"/>
      <c r="H232" s="41">
        <v>23641</v>
      </c>
      <c r="I232" s="41">
        <v>27036</v>
      </c>
      <c r="J232" s="41">
        <v>-3395</v>
      </c>
      <c r="K232" s="41"/>
      <c r="L232" s="41">
        <v>13466</v>
      </c>
      <c r="M232" s="41">
        <v>19509</v>
      </c>
      <c r="N232" s="41">
        <v>-6043</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46" t="s">
        <v>173</v>
      </c>
      <c r="D233" s="41">
        <v>2482</v>
      </c>
      <c r="E233" s="41">
        <v>2600</v>
      </c>
      <c r="F233" s="41">
        <v>-118</v>
      </c>
      <c r="G233" s="41"/>
      <c r="H233" s="41">
        <v>24570</v>
      </c>
      <c r="I233" s="41">
        <v>26915</v>
      </c>
      <c r="J233" s="41">
        <v>-2345</v>
      </c>
      <c r="K233" s="41"/>
      <c r="L233" s="41">
        <v>13971</v>
      </c>
      <c r="M233" s="41">
        <v>19257</v>
      </c>
      <c r="N233" s="41">
        <v>-5286</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46" t="s">
        <v>175</v>
      </c>
      <c r="D234" s="41">
        <v>2708</v>
      </c>
      <c r="E234" s="41">
        <v>2566</v>
      </c>
      <c r="F234" s="41">
        <v>142</v>
      </c>
      <c r="G234" s="41"/>
      <c r="H234" s="41">
        <v>24878</v>
      </c>
      <c r="I234" s="41">
        <v>27694</v>
      </c>
      <c r="J234" s="41">
        <v>-2816</v>
      </c>
      <c r="K234" s="41"/>
      <c r="L234" s="41">
        <v>13814</v>
      </c>
      <c r="M234" s="41">
        <v>19877</v>
      </c>
      <c r="N234" s="41">
        <v>-6063</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46" t="s">
        <v>177</v>
      </c>
      <c r="D235" s="41">
        <v>2622</v>
      </c>
      <c r="E235" s="41">
        <v>2420</v>
      </c>
      <c r="F235" s="41">
        <v>202</v>
      </c>
      <c r="G235" s="41"/>
      <c r="H235" s="41">
        <v>25503</v>
      </c>
      <c r="I235" s="41">
        <v>27694</v>
      </c>
      <c r="J235" s="41">
        <v>-2191</v>
      </c>
      <c r="K235" s="41"/>
      <c r="L235" s="41">
        <v>14212</v>
      </c>
      <c r="M235" s="41">
        <v>19759</v>
      </c>
      <c r="N235" s="41">
        <v>-5547</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46" t="s">
        <v>179</v>
      </c>
      <c r="D236" s="41">
        <v>2850</v>
      </c>
      <c r="E236" s="41">
        <v>2679</v>
      </c>
      <c r="F236" s="41">
        <v>171</v>
      </c>
      <c r="G236" s="41"/>
      <c r="H236" s="41">
        <v>25474</v>
      </c>
      <c r="I236" s="41">
        <v>27847</v>
      </c>
      <c r="J236" s="41">
        <v>-2373</v>
      </c>
      <c r="K236" s="41"/>
      <c r="L236" s="41">
        <v>14355</v>
      </c>
      <c r="M236" s="41">
        <v>19883</v>
      </c>
      <c r="N236" s="41">
        <v>-5528</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2005</v>
      </c>
      <c r="C237" s="46" t="s">
        <v>157</v>
      </c>
      <c r="D237" s="41">
        <v>2618</v>
      </c>
      <c r="E237" s="41">
        <v>2601</v>
      </c>
      <c r="F237" s="41">
        <v>17</v>
      </c>
      <c r="G237" s="41"/>
      <c r="H237" s="41">
        <v>24369</v>
      </c>
      <c r="I237" s="41">
        <v>27789</v>
      </c>
      <c r="J237" s="41">
        <v>-3420</v>
      </c>
      <c r="K237" s="41"/>
      <c r="L237" s="41">
        <v>13601</v>
      </c>
      <c r="M237" s="41">
        <v>19855</v>
      </c>
      <c r="N237" s="41">
        <v>-6254</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46" t="s">
        <v>159</v>
      </c>
      <c r="D238" s="41">
        <v>2332</v>
      </c>
      <c r="E238" s="41">
        <v>2354</v>
      </c>
      <c r="F238" s="41">
        <v>-22</v>
      </c>
      <c r="G238" s="41"/>
      <c r="H238" s="41">
        <v>24280</v>
      </c>
      <c r="I238" s="41">
        <v>27273</v>
      </c>
      <c r="J238" s="41">
        <v>-2993</v>
      </c>
      <c r="K238" s="41"/>
      <c r="L238" s="41">
        <v>13703</v>
      </c>
      <c r="M238" s="41">
        <v>19373</v>
      </c>
      <c r="N238" s="41">
        <v>-5670</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46" t="s">
        <v>161</v>
      </c>
      <c r="D239" s="41">
        <v>2840</v>
      </c>
      <c r="E239" s="41">
        <v>2921</v>
      </c>
      <c r="F239" s="41">
        <v>-81</v>
      </c>
      <c r="G239" s="41"/>
      <c r="H239" s="41">
        <v>24551</v>
      </c>
      <c r="I239" s="41">
        <v>27543</v>
      </c>
      <c r="J239" s="41">
        <v>-2992</v>
      </c>
      <c r="K239" s="41"/>
      <c r="L239" s="41">
        <v>13785</v>
      </c>
      <c r="M239" s="41">
        <v>19640</v>
      </c>
      <c r="N239" s="41">
        <v>-5855</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46" t="s">
        <v>163</v>
      </c>
      <c r="D240" s="41">
        <v>2460</v>
      </c>
      <c r="E240" s="41">
        <v>2614</v>
      </c>
      <c r="F240" s="41">
        <v>-154</v>
      </c>
      <c r="G240" s="41"/>
      <c r="H240" s="41">
        <v>25978</v>
      </c>
      <c r="I240" s="41">
        <v>28779</v>
      </c>
      <c r="J240" s="41">
        <v>-2801</v>
      </c>
      <c r="K240" s="41"/>
      <c r="L240" s="41">
        <v>14794</v>
      </c>
      <c r="M240" s="41">
        <v>20840</v>
      </c>
      <c r="N240" s="41">
        <v>-6046</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46" t="s">
        <v>165</v>
      </c>
      <c r="D241" s="41">
        <v>2726</v>
      </c>
      <c r="E241" s="41">
        <v>2722</v>
      </c>
      <c r="F241" s="41">
        <v>4</v>
      </c>
      <c r="G241" s="41"/>
      <c r="H241" s="41">
        <v>26068</v>
      </c>
      <c r="I241" s="41">
        <v>28290</v>
      </c>
      <c r="J241" s="41">
        <v>-2222</v>
      </c>
      <c r="K241" s="41"/>
      <c r="L241" s="41">
        <v>14506</v>
      </c>
      <c r="M241" s="41">
        <v>20294</v>
      </c>
      <c r="N241" s="41">
        <v>-5788</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46" t="s">
        <v>167</v>
      </c>
      <c r="D242" s="41">
        <v>2651</v>
      </c>
      <c r="E242" s="41">
        <v>2886</v>
      </c>
      <c r="F242" s="41">
        <v>-235</v>
      </c>
      <c r="G242" s="41"/>
      <c r="H242" s="41">
        <v>27135</v>
      </c>
      <c r="I242" s="41">
        <v>28641</v>
      </c>
      <c r="J242" s="41">
        <v>-1506</v>
      </c>
      <c r="K242" s="41"/>
      <c r="L242" s="41">
        <v>15427</v>
      </c>
      <c r="M242" s="41">
        <v>20583</v>
      </c>
      <c r="N242" s="41">
        <v>-5156</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46" t="s">
        <v>169</v>
      </c>
      <c r="D243" s="41">
        <v>3027</v>
      </c>
      <c r="E243" s="41">
        <v>3327</v>
      </c>
      <c r="F243" s="41">
        <v>-300</v>
      </c>
      <c r="G243" s="41"/>
      <c r="H243" s="41">
        <v>26545</v>
      </c>
      <c r="I243" s="41">
        <v>28894</v>
      </c>
      <c r="J243" s="41">
        <v>-2349</v>
      </c>
      <c r="K243" s="41"/>
      <c r="L243" s="41">
        <v>14868</v>
      </c>
      <c r="M243" s="41">
        <v>20774</v>
      </c>
      <c r="N243" s="41">
        <v>-5906</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46" t="s">
        <v>171</v>
      </c>
      <c r="D244" s="41">
        <v>2601</v>
      </c>
      <c r="E244" s="41">
        <v>3282</v>
      </c>
      <c r="F244" s="41">
        <v>-681</v>
      </c>
      <c r="G244" s="41"/>
      <c r="H244" s="41">
        <v>27168</v>
      </c>
      <c r="I244" s="41">
        <v>29672</v>
      </c>
      <c r="J244" s="41">
        <v>-2504</v>
      </c>
      <c r="K244" s="41"/>
      <c r="L244" s="41">
        <v>15563</v>
      </c>
      <c r="M244" s="41">
        <v>21494</v>
      </c>
      <c r="N244" s="41">
        <v>-5931</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46" t="s">
        <v>173</v>
      </c>
      <c r="D245" s="41">
        <v>2802</v>
      </c>
      <c r="E245" s="41">
        <v>3339</v>
      </c>
      <c r="F245" s="41">
        <v>-537</v>
      </c>
      <c r="G245" s="41"/>
      <c r="H245" s="41">
        <v>27583</v>
      </c>
      <c r="I245" s="41">
        <v>29529</v>
      </c>
      <c r="J245" s="41">
        <v>-1946</v>
      </c>
      <c r="K245" s="41"/>
      <c r="L245" s="41">
        <v>15979</v>
      </c>
      <c r="M245" s="41">
        <v>21297</v>
      </c>
      <c r="N245" s="41">
        <v>-5318</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46" t="s">
        <v>175</v>
      </c>
      <c r="D246" s="41">
        <v>3075</v>
      </c>
      <c r="E246" s="41">
        <v>2957</v>
      </c>
      <c r="F246" s="41">
        <v>118</v>
      </c>
      <c r="G246" s="41"/>
      <c r="H246" s="41">
        <v>27616</v>
      </c>
      <c r="I246" s="41">
        <v>30095</v>
      </c>
      <c r="J246" s="41">
        <v>-2479</v>
      </c>
      <c r="K246" s="41"/>
      <c r="L246" s="41">
        <v>15911</v>
      </c>
      <c r="M246" s="41">
        <v>21806</v>
      </c>
      <c r="N246" s="41">
        <v>-5895</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46" t="s">
        <v>177</v>
      </c>
      <c r="D247" s="41">
        <v>2990</v>
      </c>
      <c r="E247" s="41">
        <v>3379</v>
      </c>
      <c r="F247" s="41">
        <v>-389</v>
      </c>
      <c r="G247" s="41"/>
      <c r="H247" s="41">
        <v>27750</v>
      </c>
      <c r="I247" s="41">
        <v>30182</v>
      </c>
      <c r="J247" s="41">
        <v>-2432</v>
      </c>
      <c r="K247" s="41"/>
      <c r="L247" s="41">
        <v>15838</v>
      </c>
      <c r="M247" s="41">
        <v>21822</v>
      </c>
      <c r="N247" s="41">
        <v>-5984</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46" t="s">
        <v>179</v>
      </c>
      <c r="D248" s="41">
        <v>2910</v>
      </c>
      <c r="E248" s="41">
        <v>2943</v>
      </c>
      <c r="F248" s="41">
        <v>-33</v>
      </c>
      <c r="G248" s="41"/>
      <c r="H248" s="41">
        <v>28641</v>
      </c>
      <c r="I248" s="41">
        <v>31568</v>
      </c>
      <c r="J248" s="41">
        <v>-2927</v>
      </c>
      <c r="K248" s="41"/>
      <c r="L248" s="41">
        <v>16441</v>
      </c>
      <c r="M248" s="41">
        <v>23117</v>
      </c>
      <c r="N248" s="41">
        <v>-6676</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2006</v>
      </c>
      <c r="C249" s="46" t="s">
        <v>157</v>
      </c>
      <c r="D249" s="41">
        <v>3007</v>
      </c>
      <c r="E249" s="41">
        <v>3976</v>
      </c>
      <c r="F249" s="41">
        <v>-969</v>
      </c>
      <c r="G249" s="41"/>
      <c r="H249" s="41">
        <v>29790</v>
      </c>
      <c r="I249" s="41">
        <v>32371</v>
      </c>
      <c r="J249" s="41">
        <v>-2581</v>
      </c>
      <c r="K249" s="41"/>
      <c r="L249" s="41">
        <v>17338</v>
      </c>
      <c r="M249" s="41">
        <v>23825</v>
      </c>
      <c r="N249" s="41">
        <v>-6487</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46" t="s">
        <v>159</v>
      </c>
      <c r="D250" s="41">
        <v>2899</v>
      </c>
      <c r="E250" s="41">
        <v>3230</v>
      </c>
      <c r="F250" s="41">
        <v>-331</v>
      </c>
      <c r="G250" s="41"/>
      <c r="H250" s="41">
        <v>31523</v>
      </c>
      <c r="I250" s="41">
        <v>34198</v>
      </c>
      <c r="J250" s="41">
        <v>-2675</v>
      </c>
      <c r="K250" s="41"/>
      <c r="L250" s="41">
        <v>18999</v>
      </c>
      <c r="M250" s="41">
        <v>25575</v>
      </c>
      <c r="N250" s="41">
        <v>-6576</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46" t="s">
        <v>161</v>
      </c>
      <c r="D251" s="41">
        <v>3372</v>
      </c>
      <c r="E251" s="41">
        <v>3627</v>
      </c>
      <c r="F251" s="41">
        <v>-255</v>
      </c>
      <c r="G251" s="41"/>
      <c r="H251" s="41">
        <v>33090</v>
      </c>
      <c r="I251" s="41">
        <v>34672</v>
      </c>
      <c r="J251" s="41">
        <v>-1582</v>
      </c>
      <c r="K251" s="41"/>
      <c r="L251" s="41">
        <v>20735</v>
      </c>
      <c r="M251" s="41">
        <v>26003</v>
      </c>
      <c r="N251" s="41">
        <v>-5268</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46" t="s">
        <v>163</v>
      </c>
      <c r="D252" s="41">
        <v>3452</v>
      </c>
      <c r="E252" s="41">
        <v>3360</v>
      </c>
      <c r="F252" s="41">
        <v>92</v>
      </c>
      <c r="G252" s="41"/>
      <c r="H252" s="41">
        <v>32792</v>
      </c>
      <c r="I252" s="41">
        <v>35455</v>
      </c>
      <c r="J252" s="41">
        <v>-2663</v>
      </c>
      <c r="K252" s="41"/>
      <c r="L252" s="41">
        <v>20640</v>
      </c>
      <c r="M252" s="41">
        <v>26758</v>
      </c>
      <c r="N252" s="41">
        <v>-6118</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46" t="s">
        <v>165</v>
      </c>
      <c r="D253" s="41">
        <v>3202</v>
      </c>
      <c r="E253" s="41">
        <v>4253</v>
      </c>
      <c r="F253" s="41">
        <v>-1051</v>
      </c>
      <c r="G253" s="41"/>
      <c r="H253" s="41">
        <v>32806</v>
      </c>
      <c r="I253" s="41">
        <v>35233</v>
      </c>
      <c r="J253" s="41">
        <v>-2427</v>
      </c>
      <c r="K253" s="41"/>
      <c r="L253" s="41">
        <v>20599</v>
      </c>
      <c r="M253" s="41">
        <v>26505</v>
      </c>
      <c r="N253" s="41">
        <v>-5906</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46" t="s">
        <v>167</v>
      </c>
      <c r="D254" s="41">
        <v>3422</v>
      </c>
      <c r="E254" s="41">
        <v>3874</v>
      </c>
      <c r="F254" s="41">
        <v>-452</v>
      </c>
      <c r="G254" s="41"/>
      <c r="H254" s="41">
        <v>31782</v>
      </c>
      <c r="I254" s="41">
        <v>33608</v>
      </c>
      <c r="J254" s="41">
        <v>-1826</v>
      </c>
      <c r="K254" s="41"/>
      <c r="L254" s="41">
        <v>19105</v>
      </c>
      <c r="M254" s="41">
        <v>24836</v>
      </c>
      <c r="N254" s="41">
        <v>-5731</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46" t="s">
        <v>169</v>
      </c>
      <c r="D255" s="41">
        <v>3226</v>
      </c>
      <c r="E255" s="41">
        <v>3819</v>
      </c>
      <c r="F255" s="41">
        <v>-593</v>
      </c>
      <c r="G255" s="41"/>
      <c r="H255" s="41">
        <v>28932</v>
      </c>
      <c r="I255" s="41">
        <v>30873</v>
      </c>
      <c r="J255" s="41">
        <v>-1941</v>
      </c>
      <c r="K255" s="41"/>
      <c r="L255" s="41">
        <v>15610</v>
      </c>
      <c r="M255" s="41">
        <v>22057</v>
      </c>
      <c r="N255" s="41">
        <v>-6447</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46" t="s">
        <v>171</v>
      </c>
      <c r="D256" s="41">
        <v>3010</v>
      </c>
      <c r="E256" s="41">
        <v>4016</v>
      </c>
      <c r="F256" s="41">
        <v>-1006</v>
      </c>
      <c r="G256" s="41"/>
      <c r="H256" s="41">
        <v>29564</v>
      </c>
      <c r="I256" s="41">
        <v>31168</v>
      </c>
      <c r="J256" s="41">
        <v>-1604</v>
      </c>
      <c r="K256" s="41"/>
      <c r="L256" s="41">
        <v>15797</v>
      </c>
      <c r="M256" s="41">
        <v>22332</v>
      </c>
      <c r="N256" s="41">
        <v>-6535</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46" t="s">
        <v>173</v>
      </c>
      <c r="D257" s="41">
        <v>2846</v>
      </c>
      <c r="E257" s="41">
        <v>3486</v>
      </c>
      <c r="F257" s="41">
        <v>-640</v>
      </c>
      <c r="G257" s="41"/>
      <c r="H257" s="41">
        <v>29169</v>
      </c>
      <c r="I257" s="41">
        <v>30380</v>
      </c>
      <c r="J257" s="41">
        <v>-1211</v>
      </c>
      <c r="K257" s="41"/>
      <c r="L257" s="41">
        <v>15392</v>
      </c>
      <c r="M257" s="41">
        <v>21562</v>
      </c>
      <c r="N257" s="41">
        <v>-6170</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46" t="s">
        <v>175</v>
      </c>
      <c r="D258" s="41">
        <v>3081</v>
      </c>
      <c r="E258" s="41">
        <v>3137</v>
      </c>
      <c r="F258" s="41">
        <v>-56</v>
      </c>
      <c r="G258" s="41"/>
      <c r="H258" s="41">
        <v>28504</v>
      </c>
      <c r="I258" s="41">
        <v>30317</v>
      </c>
      <c r="J258" s="41">
        <v>-1813</v>
      </c>
      <c r="K258" s="41"/>
      <c r="L258" s="41">
        <v>14974</v>
      </c>
      <c r="M258" s="41">
        <v>21536</v>
      </c>
      <c r="N258" s="41">
        <v>-6562</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46" t="s">
        <v>177</v>
      </c>
      <c r="D259" s="41">
        <v>3124</v>
      </c>
      <c r="E259" s="41">
        <v>3431</v>
      </c>
      <c r="F259" s="41">
        <v>-307</v>
      </c>
      <c r="G259" s="41"/>
      <c r="H259" s="41">
        <v>28560</v>
      </c>
      <c r="I259" s="41">
        <v>30740</v>
      </c>
      <c r="J259" s="41">
        <v>-2180</v>
      </c>
      <c r="K259" s="41"/>
      <c r="L259" s="41">
        <v>15218</v>
      </c>
      <c r="M259" s="41">
        <v>21990</v>
      </c>
      <c r="N259" s="41">
        <v>-6772</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46" t="s">
        <v>179</v>
      </c>
      <c r="D260" s="41">
        <v>2992</v>
      </c>
      <c r="E260" s="41">
        <v>3030</v>
      </c>
      <c r="F260" s="41">
        <v>-38</v>
      </c>
      <c r="G260" s="41"/>
      <c r="H260" s="41">
        <v>28618</v>
      </c>
      <c r="I260" s="41">
        <v>30919</v>
      </c>
      <c r="J260" s="41">
        <v>-2301</v>
      </c>
      <c r="K260" s="41"/>
      <c r="L260" s="41">
        <v>15191</v>
      </c>
      <c r="M260" s="41">
        <v>22172</v>
      </c>
      <c r="N260" s="41">
        <v>-6981</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2007</v>
      </c>
      <c r="C261" s="46" t="s">
        <v>157</v>
      </c>
      <c r="D261" s="41">
        <v>2722</v>
      </c>
      <c r="E261" s="41">
        <v>3026</v>
      </c>
      <c r="F261" s="41">
        <v>-304</v>
      </c>
      <c r="G261" s="41"/>
      <c r="H261" s="41">
        <v>28575</v>
      </c>
      <c r="I261" s="41">
        <v>30482</v>
      </c>
      <c r="J261" s="41">
        <v>-1907</v>
      </c>
      <c r="K261" s="41"/>
      <c r="L261" s="41">
        <v>14893</v>
      </c>
      <c r="M261" s="41">
        <v>21704</v>
      </c>
      <c r="N261" s="41">
        <v>-6811</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46" t="s">
        <v>159</v>
      </c>
      <c r="D262" s="41">
        <v>2668</v>
      </c>
      <c r="E262" s="41">
        <v>3410</v>
      </c>
      <c r="F262" s="41">
        <v>-742</v>
      </c>
      <c r="G262" s="41"/>
      <c r="H262" s="41">
        <v>28758</v>
      </c>
      <c r="I262" s="41">
        <v>30857</v>
      </c>
      <c r="J262" s="41">
        <v>-2099</v>
      </c>
      <c r="K262" s="41"/>
      <c r="L262" s="41">
        <v>14854</v>
      </c>
      <c r="M262" s="41">
        <v>22014</v>
      </c>
      <c r="N262" s="41">
        <v>-7160</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46" t="s">
        <v>161</v>
      </c>
      <c r="D263" s="41">
        <v>2920</v>
      </c>
      <c r="E263" s="41">
        <v>3376</v>
      </c>
      <c r="F263" s="41">
        <v>-456</v>
      </c>
      <c r="G263" s="41"/>
      <c r="H263" s="41">
        <v>29345</v>
      </c>
      <c r="I263" s="41">
        <v>31917</v>
      </c>
      <c r="J263" s="41">
        <v>-2572</v>
      </c>
      <c r="K263" s="41"/>
      <c r="L263" s="41">
        <v>15390</v>
      </c>
      <c r="M263" s="41">
        <v>22981</v>
      </c>
      <c r="N263" s="41">
        <v>-7591</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46" t="s">
        <v>163</v>
      </c>
      <c r="D264" s="41">
        <v>3798</v>
      </c>
      <c r="E264" s="41">
        <v>3091</v>
      </c>
      <c r="F264" s="41">
        <v>707</v>
      </c>
      <c r="G264" s="41"/>
      <c r="H264" s="41">
        <v>28594</v>
      </c>
      <c r="I264" s="41">
        <v>30994</v>
      </c>
      <c r="J264" s="41">
        <v>-2400</v>
      </c>
      <c r="K264" s="41"/>
      <c r="L264" s="41">
        <v>14689</v>
      </c>
      <c r="M264" s="41">
        <v>21966</v>
      </c>
      <c r="N264" s="41">
        <v>-7277</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46" t="s">
        <v>165</v>
      </c>
      <c r="D265" s="41">
        <v>3268</v>
      </c>
      <c r="E265" s="41">
        <v>3348</v>
      </c>
      <c r="F265" s="41">
        <v>-80</v>
      </c>
      <c r="G265" s="41"/>
      <c r="H265" s="41">
        <v>29189</v>
      </c>
      <c r="I265" s="41">
        <v>31408</v>
      </c>
      <c r="J265" s="41">
        <v>-2219</v>
      </c>
      <c r="K265" s="41"/>
      <c r="L265" s="41">
        <v>15301</v>
      </c>
      <c r="M265" s="41">
        <v>22320</v>
      </c>
      <c r="N265" s="41">
        <v>-7019</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46" t="s">
        <v>167</v>
      </c>
      <c r="D266" s="41">
        <v>3327</v>
      </c>
      <c r="E266" s="41">
        <v>3334</v>
      </c>
      <c r="F266" s="41">
        <v>-7</v>
      </c>
      <c r="G266" s="41"/>
      <c r="H266" s="41">
        <v>29512</v>
      </c>
      <c r="I266" s="41">
        <v>32250</v>
      </c>
      <c r="J266" s="41">
        <v>-2738</v>
      </c>
      <c r="K266" s="41"/>
      <c r="L266" s="41">
        <v>15513</v>
      </c>
      <c r="M266" s="41">
        <v>23155</v>
      </c>
      <c r="N266" s="41">
        <v>-7642</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46" t="s">
        <v>169</v>
      </c>
      <c r="D267" s="41">
        <v>3236</v>
      </c>
      <c r="E267" s="41">
        <v>3655</v>
      </c>
      <c r="F267" s="41">
        <v>-419</v>
      </c>
      <c r="G267" s="41"/>
      <c r="H267" s="41">
        <v>29710</v>
      </c>
      <c r="I267" s="41">
        <v>32336</v>
      </c>
      <c r="J267" s="41">
        <v>-2626</v>
      </c>
      <c r="K267" s="41"/>
      <c r="L267" s="41">
        <v>15520</v>
      </c>
      <c r="M267" s="41">
        <v>23267</v>
      </c>
      <c r="N267" s="41">
        <v>-7747</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46" t="s">
        <v>171</v>
      </c>
      <c r="D268" s="41">
        <v>2769</v>
      </c>
      <c r="E268" s="41">
        <v>3606</v>
      </c>
      <c r="F268" s="41">
        <v>-837</v>
      </c>
      <c r="G268" s="41"/>
      <c r="H268" s="41">
        <v>30289</v>
      </c>
      <c r="I268" s="41">
        <v>32168</v>
      </c>
      <c r="J268" s="41">
        <v>-1879</v>
      </c>
      <c r="K268" s="41"/>
      <c r="L268" s="41">
        <v>15919</v>
      </c>
      <c r="M268" s="41">
        <v>23126</v>
      </c>
      <c r="N268" s="41">
        <v>-7207</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46" t="s">
        <v>173</v>
      </c>
      <c r="D269" s="41">
        <v>3142</v>
      </c>
      <c r="E269" s="41">
        <v>3867</v>
      </c>
      <c r="F269" s="41">
        <v>-725</v>
      </c>
      <c r="G269" s="41"/>
      <c r="H269" s="41">
        <v>29888</v>
      </c>
      <c r="I269" s="41">
        <v>32125</v>
      </c>
      <c r="J269" s="41">
        <v>-2237</v>
      </c>
      <c r="K269" s="41"/>
      <c r="L269" s="41">
        <v>15418</v>
      </c>
      <c r="M269" s="41">
        <v>23077</v>
      </c>
      <c r="N269" s="41">
        <v>-7659</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46" t="s">
        <v>175</v>
      </c>
      <c r="D270" s="41">
        <v>3677</v>
      </c>
      <c r="E270" s="41">
        <v>3716</v>
      </c>
      <c r="F270" s="41">
        <v>-39</v>
      </c>
      <c r="G270" s="41"/>
      <c r="H270" s="41">
        <v>29905</v>
      </c>
      <c r="I270" s="41">
        <v>32416</v>
      </c>
      <c r="J270" s="41">
        <v>-2511</v>
      </c>
      <c r="K270" s="41"/>
      <c r="L270" s="41">
        <v>15422</v>
      </c>
      <c r="M270" s="41">
        <v>23299</v>
      </c>
      <c r="N270" s="41">
        <v>-7877</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46" t="s">
        <v>177</v>
      </c>
      <c r="D271" s="41">
        <v>3970</v>
      </c>
      <c r="E271" s="41">
        <v>4313</v>
      </c>
      <c r="F271" s="41">
        <v>-343</v>
      </c>
      <c r="G271" s="41"/>
      <c r="H271" s="41">
        <v>30541</v>
      </c>
      <c r="I271" s="41">
        <v>32844</v>
      </c>
      <c r="J271" s="41">
        <v>-2303</v>
      </c>
      <c r="K271" s="41"/>
      <c r="L271" s="41">
        <v>16114</v>
      </c>
      <c r="M271" s="41">
        <v>23562</v>
      </c>
      <c r="N271" s="41">
        <v>-7448</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46" t="s">
        <v>179</v>
      </c>
      <c r="D272" s="41">
        <v>3815</v>
      </c>
      <c r="E272" s="41">
        <v>3770</v>
      </c>
      <c r="F272" s="41">
        <v>45</v>
      </c>
      <c r="G272" s="41"/>
      <c r="H272" s="41">
        <v>29792</v>
      </c>
      <c r="I272" s="41">
        <v>32805</v>
      </c>
      <c r="J272" s="41">
        <v>-3013</v>
      </c>
      <c r="K272" s="41"/>
      <c r="L272" s="41">
        <v>15465</v>
      </c>
      <c r="M272" s="41">
        <v>23260</v>
      </c>
      <c r="N272" s="41">
        <v>-7795</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2008</v>
      </c>
      <c r="C273" s="46" t="s">
        <v>157</v>
      </c>
      <c r="D273" s="41">
        <v>3527</v>
      </c>
      <c r="E273" s="41">
        <v>3947</v>
      </c>
      <c r="F273" s="41">
        <v>-420</v>
      </c>
      <c r="G273" s="41"/>
      <c r="H273" s="41">
        <v>30479</v>
      </c>
      <c r="I273" s="41">
        <v>33757</v>
      </c>
      <c r="J273" s="41">
        <v>-3278</v>
      </c>
      <c r="K273" s="41"/>
      <c r="L273" s="41">
        <v>16241</v>
      </c>
      <c r="M273" s="41">
        <v>23944</v>
      </c>
      <c r="N273" s="41">
        <v>-7703</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46" t="s">
        <v>159</v>
      </c>
      <c r="D274" s="41">
        <v>3796</v>
      </c>
      <c r="E274" s="41">
        <v>4174</v>
      </c>
      <c r="F274" s="41">
        <v>-378</v>
      </c>
      <c r="G274" s="41"/>
      <c r="H274" s="41">
        <v>30839</v>
      </c>
      <c r="I274" s="41">
        <v>34164</v>
      </c>
      <c r="J274" s="41">
        <v>-3325</v>
      </c>
      <c r="K274" s="41"/>
      <c r="L274" s="41">
        <v>16616</v>
      </c>
      <c r="M274" s="41">
        <v>24202</v>
      </c>
      <c r="N274" s="41">
        <v>-7586</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46" t="s">
        <v>161</v>
      </c>
      <c r="D275" s="41">
        <v>4060</v>
      </c>
      <c r="E275" s="41">
        <v>4228</v>
      </c>
      <c r="F275" s="41">
        <v>-168</v>
      </c>
      <c r="G275" s="41"/>
      <c r="H275" s="41">
        <v>30652</v>
      </c>
      <c r="I275" s="41">
        <v>33770</v>
      </c>
      <c r="J275" s="41">
        <v>-3118</v>
      </c>
      <c r="K275" s="41"/>
      <c r="L275" s="41">
        <v>16335</v>
      </c>
      <c r="M275" s="41">
        <v>23849</v>
      </c>
      <c r="N275" s="41">
        <v>-7514</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46" t="s">
        <v>163</v>
      </c>
      <c r="D276" s="41">
        <v>4386</v>
      </c>
      <c r="E276" s="41">
        <v>4600</v>
      </c>
      <c r="F276" s="41">
        <v>-214</v>
      </c>
      <c r="G276" s="41"/>
      <c r="H276" s="41">
        <v>31702</v>
      </c>
      <c r="I276" s="41">
        <v>34533</v>
      </c>
      <c r="J276" s="41">
        <v>-2831</v>
      </c>
      <c r="K276" s="41"/>
      <c r="L276" s="41">
        <v>17221</v>
      </c>
      <c r="M276" s="41">
        <v>24763</v>
      </c>
      <c r="N276" s="41">
        <v>-7542</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46" t="s">
        <v>165</v>
      </c>
      <c r="D277" s="41">
        <v>4651</v>
      </c>
      <c r="E277" s="41">
        <v>4797</v>
      </c>
      <c r="F277" s="41">
        <v>-146</v>
      </c>
      <c r="G277" s="41"/>
      <c r="H277" s="41">
        <v>31828</v>
      </c>
      <c r="I277" s="41">
        <v>34343</v>
      </c>
      <c r="J277" s="41">
        <v>-2515</v>
      </c>
      <c r="K277" s="41"/>
      <c r="L277" s="41">
        <v>17178</v>
      </c>
      <c r="M277" s="41">
        <v>24706</v>
      </c>
      <c r="N277" s="41">
        <v>-7528</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46" t="s">
        <v>167</v>
      </c>
      <c r="D278" s="41">
        <v>4671</v>
      </c>
      <c r="E278" s="41">
        <v>6191</v>
      </c>
      <c r="F278" s="41">
        <v>-1520</v>
      </c>
      <c r="G278" s="41"/>
      <c r="H278" s="41">
        <v>32191</v>
      </c>
      <c r="I278" s="41">
        <v>34898</v>
      </c>
      <c r="J278" s="41">
        <v>-2707</v>
      </c>
      <c r="K278" s="41"/>
      <c r="L278" s="41">
        <v>17406</v>
      </c>
      <c r="M278" s="41">
        <v>25280</v>
      </c>
      <c r="N278" s="41">
        <v>-7874</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46" t="s">
        <v>169</v>
      </c>
      <c r="D279" s="41">
        <v>4574</v>
      </c>
      <c r="E279" s="41">
        <v>5958</v>
      </c>
      <c r="F279" s="41">
        <v>-1384</v>
      </c>
      <c r="G279" s="41"/>
      <c r="H279" s="41">
        <v>32945</v>
      </c>
      <c r="I279" s="41">
        <v>34670</v>
      </c>
      <c r="J279" s="41">
        <v>-1725</v>
      </c>
      <c r="K279" s="41"/>
      <c r="L279" s="41">
        <v>18024</v>
      </c>
      <c r="M279" s="41">
        <v>24977</v>
      </c>
      <c r="N279" s="41">
        <v>-6953</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46" t="s">
        <v>171</v>
      </c>
      <c r="D280" s="41">
        <v>4572</v>
      </c>
      <c r="E280" s="41">
        <v>4832</v>
      </c>
      <c r="F280" s="41">
        <v>-260</v>
      </c>
      <c r="G280" s="41"/>
      <c r="H280" s="41">
        <v>32307</v>
      </c>
      <c r="I280" s="41">
        <v>34717</v>
      </c>
      <c r="J280" s="41">
        <v>-2410</v>
      </c>
      <c r="K280" s="41"/>
      <c r="L280" s="41">
        <v>17187</v>
      </c>
      <c r="M280" s="41">
        <v>24910</v>
      </c>
      <c r="N280" s="41">
        <v>-7723</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46" t="s">
        <v>173</v>
      </c>
      <c r="D281" s="41">
        <v>5126</v>
      </c>
      <c r="E281" s="41">
        <v>4693</v>
      </c>
      <c r="F281" s="41">
        <v>433</v>
      </c>
      <c r="G281" s="41"/>
      <c r="H281" s="41">
        <v>32586</v>
      </c>
      <c r="I281" s="41">
        <v>34758</v>
      </c>
      <c r="J281" s="41">
        <v>-2172</v>
      </c>
      <c r="K281" s="41"/>
      <c r="L281" s="41">
        <v>17174</v>
      </c>
      <c r="M281" s="41">
        <v>24843</v>
      </c>
      <c r="N281" s="41">
        <v>-7669</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46" t="s">
        <v>175</v>
      </c>
      <c r="D282" s="41">
        <v>4173</v>
      </c>
      <c r="E282" s="41">
        <v>4437</v>
      </c>
      <c r="F282" s="41">
        <v>-264</v>
      </c>
      <c r="G282" s="41"/>
      <c r="H282" s="41">
        <v>32692</v>
      </c>
      <c r="I282" s="41">
        <v>33963</v>
      </c>
      <c r="J282" s="41">
        <v>-1271</v>
      </c>
      <c r="K282" s="41"/>
      <c r="L282" s="41">
        <v>16963</v>
      </c>
      <c r="M282" s="41">
        <v>23967</v>
      </c>
      <c r="N282" s="41">
        <v>-7004</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46" t="s">
        <v>177</v>
      </c>
      <c r="D283" s="41">
        <v>4008</v>
      </c>
      <c r="E283" s="41">
        <v>4028</v>
      </c>
      <c r="F283" s="41">
        <v>-20</v>
      </c>
      <c r="G283" s="41"/>
      <c r="H283" s="41">
        <v>31667</v>
      </c>
      <c r="I283" s="41">
        <v>34004</v>
      </c>
      <c r="J283" s="41">
        <v>-2337</v>
      </c>
      <c r="K283" s="41"/>
      <c r="L283" s="41">
        <v>15701</v>
      </c>
      <c r="M283" s="41">
        <v>23963</v>
      </c>
      <c r="N283" s="41">
        <v>-8262</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46" t="s">
        <v>179</v>
      </c>
      <c r="D284" s="41">
        <v>3261</v>
      </c>
      <c r="E284" s="41">
        <v>3440</v>
      </c>
      <c r="F284" s="41">
        <v>-179</v>
      </c>
      <c r="G284" s="41"/>
      <c r="H284" s="41">
        <v>32243</v>
      </c>
      <c r="I284" s="41">
        <v>33001</v>
      </c>
      <c r="J284" s="41">
        <v>-758</v>
      </c>
      <c r="K284" s="41"/>
      <c r="L284" s="41">
        <v>16191</v>
      </c>
      <c r="M284" s="41">
        <v>22956</v>
      </c>
      <c r="N284" s="41">
        <v>-6765</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2009</v>
      </c>
      <c r="C285" s="46" t="s">
        <v>157</v>
      </c>
      <c r="D285" s="41">
        <v>2961</v>
      </c>
      <c r="E285" s="41">
        <v>3409</v>
      </c>
      <c r="F285" s="41">
        <v>-448</v>
      </c>
      <c r="G285" s="41"/>
      <c r="H285" s="41">
        <v>31420</v>
      </c>
      <c r="I285" s="41">
        <v>32684</v>
      </c>
      <c r="J285" s="41">
        <v>-1264</v>
      </c>
      <c r="K285" s="41"/>
      <c r="L285" s="41">
        <v>15423</v>
      </c>
      <c r="M285" s="41">
        <v>22668</v>
      </c>
      <c r="N285" s="41">
        <v>-7245</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46" t="s">
        <v>159</v>
      </c>
      <c r="D286" s="41">
        <v>2791</v>
      </c>
      <c r="E286" s="41">
        <v>3009</v>
      </c>
      <c r="F286" s="41">
        <v>-218</v>
      </c>
      <c r="G286" s="41"/>
      <c r="H286" s="41">
        <v>31678</v>
      </c>
      <c r="I286" s="41">
        <v>32757</v>
      </c>
      <c r="J286" s="41">
        <v>-1079</v>
      </c>
      <c r="K286" s="41"/>
      <c r="L286" s="41">
        <v>15839</v>
      </c>
      <c r="M286" s="41">
        <v>22795</v>
      </c>
      <c r="N286" s="41">
        <v>-6956</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46" t="s">
        <v>161</v>
      </c>
      <c r="D287" s="41">
        <v>3147</v>
      </c>
      <c r="E287" s="41">
        <v>4388</v>
      </c>
      <c r="F287" s="41">
        <v>-1241</v>
      </c>
      <c r="G287" s="41"/>
      <c r="H287" s="41">
        <v>30822</v>
      </c>
      <c r="I287" s="41">
        <v>31657</v>
      </c>
      <c r="J287" s="41">
        <v>-835</v>
      </c>
      <c r="K287" s="41"/>
      <c r="L287" s="41">
        <v>15200</v>
      </c>
      <c r="M287" s="41">
        <v>21762</v>
      </c>
      <c r="N287" s="41">
        <v>-6562</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46" t="s">
        <v>163</v>
      </c>
      <c r="D288" s="41">
        <v>3022</v>
      </c>
      <c r="E288" s="41">
        <v>3596</v>
      </c>
      <c r="F288" s="41">
        <v>-574</v>
      </c>
      <c r="G288" s="41"/>
      <c r="H288" s="41">
        <v>31090</v>
      </c>
      <c r="I288" s="41">
        <v>32675</v>
      </c>
      <c r="J288" s="41">
        <v>-1585</v>
      </c>
      <c r="K288" s="41"/>
      <c r="L288" s="41">
        <v>15682</v>
      </c>
      <c r="M288" s="41">
        <v>22851</v>
      </c>
      <c r="N288" s="41">
        <v>-7169</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46" t="s">
        <v>165</v>
      </c>
      <c r="D289" s="41">
        <v>3031</v>
      </c>
      <c r="E289" s="41">
        <v>3579</v>
      </c>
      <c r="F289" s="41">
        <v>-548</v>
      </c>
      <c r="G289" s="41"/>
      <c r="H289" s="41">
        <v>30186</v>
      </c>
      <c r="I289" s="41">
        <v>30990</v>
      </c>
      <c r="J289" s="41">
        <v>-804</v>
      </c>
      <c r="K289" s="41"/>
      <c r="L289" s="41">
        <v>14928</v>
      </c>
      <c r="M289" s="41">
        <v>21233</v>
      </c>
      <c r="N289" s="41">
        <v>-6305</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46" t="s">
        <v>167</v>
      </c>
      <c r="D290" s="41">
        <v>3077</v>
      </c>
      <c r="E290" s="41">
        <v>4194</v>
      </c>
      <c r="F290" s="41">
        <v>-1117</v>
      </c>
      <c r="G290" s="41"/>
      <c r="H290" s="41">
        <v>30180</v>
      </c>
      <c r="I290" s="41">
        <v>31182</v>
      </c>
      <c r="J290" s="41">
        <v>-1002</v>
      </c>
      <c r="K290" s="41"/>
      <c r="L290" s="41">
        <v>14972</v>
      </c>
      <c r="M290" s="41">
        <v>21481</v>
      </c>
      <c r="N290" s="41">
        <v>-6509</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46" t="s">
        <v>169</v>
      </c>
      <c r="D291" s="41">
        <v>3232</v>
      </c>
      <c r="E291" s="41">
        <v>4408</v>
      </c>
      <c r="F291" s="41">
        <v>-1176</v>
      </c>
      <c r="G291" s="41"/>
      <c r="H291" s="41">
        <v>31091</v>
      </c>
      <c r="I291" s="41">
        <v>31304</v>
      </c>
      <c r="J291" s="41">
        <v>-213</v>
      </c>
      <c r="K291" s="41"/>
      <c r="L291" s="41">
        <v>15895</v>
      </c>
      <c r="M291" s="41">
        <v>21640</v>
      </c>
      <c r="N291" s="41">
        <v>-5745</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46" t="s">
        <v>171</v>
      </c>
      <c r="D292" s="41">
        <v>2769</v>
      </c>
      <c r="E292" s="41">
        <v>3852</v>
      </c>
      <c r="F292" s="41">
        <v>-1083</v>
      </c>
      <c r="G292" s="41"/>
      <c r="H292" s="41">
        <v>30618</v>
      </c>
      <c r="I292" s="41">
        <v>31398</v>
      </c>
      <c r="J292" s="41">
        <v>-780</v>
      </c>
      <c r="K292" s="41"/>
      <c r="L292" s="41">
        <v>15490</v>
      </c>
      <c r="M292" s="41">
        <v>21749</v>
      </c>
      <c r="N292" s="41">
        <v>-6259</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46" t="s">
        <v>173</v>
      </c>
      <c r="D293" s="41">
        <v>3410</v>
      </c>
      <c r="E293" s="41">
        <v>4335</v>
      </c>
      <c r="F293" s="41">
        <v>-925</v>
      </c>
      <c r="G293" s="41"/>
      <c r="H293" s="41">
        <v>30970</v>
      </c>
      <c r="I293" s="41">
        <v>32429</v>
      </c>
      <c r="J293" s="41">
        <v>-1459</v>
      </c>
      <c r="K293" s="41"/>
      <c r="L293" s="41">
        <v>16018</v>
      </c>
      <c r="M293" s="41">
        <v>22771</v>
      </c>
      <c r="N293" s="41">
        <v>-6753</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46" t="s">
        <v>175</v>
      </c>
      <c r="D294" s="41">
        <v>3534</v>
      </c>
      <c r="E294" s="41">
        <v>3762</v>
      </c>
      <c r="F294" s="41">
        <v>-228</v>
      </c>
      <c r="G294" s="41"/>
      <c r="H294" s="41">
        <v>31444</v>
      </c>
      <c r="I294" s="41">
        <v>33364</v>
      </c>
      <c r="J294" s="41">
        <v>-1920</v>
      </c>
      <c r="K294" s="41"/>
      <c r="L294" s="41">
        <v>16704</v>
      </c>
      <c r="M294" s="41">
        <v>23677</v>
      </c>
      <c r="N294" s="41">
        <v>-6973</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46" t="s">
        <v>177</v>
      </c>
      <c r="D295" s="41">
        <v>3522</v>
      </c>
      <c r="E295" s="41">
        <v>3745</v>
      </c>
      <c r="F295" s="41">
        <v>-223</v>
      </c>
      <c r="G295" s="41"/>
      <c r="H295" s="41">
        <v>31089</v>
      </c>
      <c r="I295" s="41">
        <v>32911</v>
      </c>
      <c r="J295" s="41">
        <v>-1822</v>
      </c>
      <c r="K295" s="41"/>
      <c r="L295" s="41">
        <v>16489</v>
      </c>
      <c r="M295" s="41">
        <v>23186</v>
      </c>
      <c r="N295" s="41">
        <v>-6697</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46" t="s">
        <v>179</v>
      </c>
      <c r="D296" s="41">
        <v>3880</v>
      </c>
      <c r="E296" s="41">
        <v>4051</v>
      </c>
      <c r="F296" s="41">
        <v>-171</v>
      </c>
      <c r="G296" s="41"/>
      <c r="H296" s="41">
        <v>31341</v>
      </c>
      <c r="I296" s="41">
        <v>33579</v>
      </c>
      <c r="J296" s="41">
        <v>-2238</v>
      </c>
      <c r="K296" s="41"/>
      <c r="L296" s="41">
        <v>16725</v>
      </c>
      <c r="M296" s="41">
        <v>23811</v>
      </c>
      <c r="N296" s="41">
        <v>-7086</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2010</v>
      </c>
      <c r="C297" s="46" t="s">
        <v>157</v>
      </c>
      <c r="D297" s="41">
        <v>3752</v>
      </c>
      <c r="E297" s="41">
        <v>3992</v>
      </c>
      <c r="F297" s="41">
        <v>-240</v>
      </c>
      <c r="G297" s="41"/>
      <c r="H297" s="41">
        <v>30675</v>
      </c>
      <c r="I297" s="41">
        <v>33514</v>
      </c>
      <c r="J297" s="41">
        <v>-2839</v>
      </c>
      <c r="K297" s="41"/>
      <c r="L297" s="41">
        <v>15897</v>
      </c>
      <c r="M297" s="41">
        <v>23700</v>
      </c>
      <c r="N297" s="41">
        <v>-7803</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46" t="s">
        <v>159</v>
      </c>
      <c r="D298" s="41">
        <v>4276</v>
      </c>
      <c r="E298" s="41">
        <v>4030</v>
      </c>
      <c r="F298" s="41">
        <v>246</v>
      </c>
      <c r="G298" s="41"/>
      <c r="H298" s="41">
        <v>32179</v>
      </c>
      <c r="I298" s="41">
        <v>33358</v>
      </c>
      <c r="J298" s="41">
        <v>-1179</v>
      </c>
      <c r="K298" s="41"/>
      <c r="L298" s="41">
        <v>17128</v>
      </c>
      <c r="M298" s="41">
        <v>23492</v>
      </c>
      <c r="N298" s="41">
        <v>-6364</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46" t="s">
        <v>161</v>
      </c>
      <c r="D299" s="41">
        <v>4490</v>
      </c>
      <c r="E299" s="41">
        <v>4626</v>
      </c>
      <c r="F299" s="41">
        <v>-136</v>
      </c>
      <c r="G299" s="41"/>
      <c r="H299" s="41">
        <v>32456</v>
      </c>
      <c r="I299" s="41">
        <v>34812</v>
      </c>
      <c r="J299" s="41">
        <v>-2356</v>
      </c>
      <c r="K299" s="41"/>
      <c r="L299" s="41">
        <v>17072</v>
      </c>
      <c r="M299" s="41">
        <v>24889</v>
      </c>
      <c r="N299" s="41">
        <v>-7817</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46" t="s">
        <v>163</v>
      </c>
      <c r="D300" s="41">
        <v>4058</v>
      </c>
      <c r="E300" s="41">
        <v>4470</v>
      </c>
      <c r="F300" s="41">
        <v>-412</v>
      </c>
      <c r="G300" s="41"/>
      <c r="H300" s="41">
        <v>33340</v>
      </c>
      <c r="I300" s="41">
        <v>34687</v>
      </c>
      <c r="J300" s="41">
        <v>-1347</v>
      </c>
      <c r="K300" s="41"/>
      <c r="L300" s="41">
        <v>17662</v>
      </c>
      <c r="M300" s="41">
        <v>24714</v>
      </c>
      <c r="N300" s="41">
        <v>-7052</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46" t="s">
        <v>165</v>
      </c>
      <c r="D301" s="41">
        <v>3891</v>
      </c>
      <c r="E301" s="41">
        <v>4127</v>
      </c>
      <c r="F301" s="41">
        <v>-236</v>
      </c>
      <c r="G301" s="41"/>
      <c r="H301" s="41">
        <v>33820</v>
      </c>
      <c r="I301" s="41">
        <v>35603</v>
      </c>
      <c r="J301" s="41">
        <v>-1783</v>
      </c>
      <c r="K301" s="41"/>
      <c r="L301" s="41">
        <v>17993</v>
      </c>
      <c r="M301" s="41">
        <v>25605</v>
      </c>
      <c r="N301" s="41">
        <v>-7612</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46" t="s">
        <v>167</v>
      </c>
      <c r="D302" s="41">
        <v>4679</v>
      </c>
      <c r="E302" s="41">
        <v>4880</v>
      </c>
      <c r="F302" s="41">
        <v>-201</v>
      </c>
      <c r="G302" s="41"/>
      <c r="H302" s="41">
        <v>34215</v>
      </c>
      <c r="I302" s="41">
        <v>36165</v>
      </c>
      <c r="J302" s="41">
        <v>-1950</v>
      </c>
      <c r="K302" s="41"/>
      <c r="L302" s="41">
        <v>18437</v>
      </c>
      <c r="M302" s="41">
        <v>26170</v>
      </c>
      <c r="N302" s="41">
        <v>-7733</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46" t="s">
        <v>169</v>
      </c>
      <c r="D303" s="41">
        <v>3893</v>
      </c>
      <c r="E303" s="41">
        <v>4676</v>
      </c>
      <c r="F303" s="41">
        <v>-783</v>
      </c>
      <c r="G303" s="41"/>
      <c r="H303" s="41">
        <v>34214</v>
      </c>
      <c r="I303" s="41">
        <v>36175</v>
      </c>
      <c r="J303" s="41">
        <v>-1961</v>
      </c>
      <c r="K303" s="41"/>
      <c r="L303" s="41">
        <v>18553</v>
      </c>
      <c r="M303" s="41">
        <v>26174</v>
      </c>
      <c r="N303" s="41">
        <v>-7621</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46" t="s">
        <v>171</v>
      </c>
      <c r="D304" s="41">
        <v>3357</v>
      </c>
      <c r="E304" s="41">
        <v>4499</v>
      </c>
      <c r="F304" s="41">
        <v>-1142</v>
      </c>
      <c r="G304" s="41"/>
      <c r="H304" s="41">
        <v>34165</v>
      </c>
      <c r="I304" s="41">
        <v>36088</v>
      </c>
      <c r="J304" s="41">
        <v>-1923</v>
      </c>
      <c r="K304" s="41"/>
      <c r="L304" s="41">
        <v>18500</v>
      </c>
      <c r="M304" s="41">
        <v>26025</v>
      </c>
      <c r="N304" s="41">
        <v>-7525</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46" t="s">
        <v>173</v>
      </c>
      <c r="D305" s="41">
        <v>3717</v>
      </c>
      <c r="E305" s="41">
        <v>5720</v>
      </c>
      <c r="F305" s="41">
        <v>-2003</v>
      </c>
      <c r="G305" s="41"/>
      <c r="H305" s="41">
        <v>34443</v>
      </c>
      <c r="I305" s="41">
        <v>35798</v>
      </c>
      <c r="J305" s="41">
        <v>-1355</v>
      </c>
      <c r="K305" s="41"/>
      <c r="L305" s="41">
        <v>18545</v>
      </c>
      <c r="M305" s="41">
        <v>25597</v>
      </c>
      <c r="N305" s="41">
        <v>-7052</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46" t="s">
        <v>175</v>
      </c>
      <c r="D306" s="41">
        <v>4278</v>
      </c>
      <c r="E306" s="41">
        <v>4330</v>
      </c>
      <c r="F306" s="41">
        <v>-52</v>
      </c>
      <c r="G306" s="41"/>
      <c r="H306" s="41">
        <v>34677</v>
      </c>
      <c r="I306" s="41">
        <v>36866</v>
      </c>
      <c r="J306" s="41">
        <v>-2189</v>
      </c>
      <c r="K306" s="41"/>
      <c r="L306" s="41">
        <v>18451</v>
      </c>
      <c r="M306" s="41">
        <v>26526</v>
      </c>
      <c r="N306" s="41">
        <v>-8075</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46" t="s">
        <v>177</v>
      </c>
      <c r="D307" s="41">
        <v>4661</v>
      </c>
      <c r="E307" s="41">
        <v>6015</v>
      </c>
      <c r="F307" s="41">
        <v>-1354</v>
      </c>
      <c r="G307" s="41"/>
      <c r="H307" s="41">
        <v>35147</v>
      </c>
      <c r="I307" s="41">
        <v>36809</v>
      </c>
      <c r="J307" s="41">
        <v>-1662</v>
      </c>
      <c r="K307" s="41"/>
      <c r="L307" s="41">
        <v>18706</v>
      </c>
      <c r="M307" s="41">
        <v>26429</v>
      </c>
      <c r="N307" s="41">
        <v>-7723</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46" t="s">
        <v>179</v>
      </c>
      <c r="D308" s="41">
        <v>4989</v>
      </c>
      <c r="E308" s="41">
        <v>6139</v>
      </c>
      <c r="F308" s="41">
        <v>-1150</v>
      </c>
      <c r="G308" s="41"/>
      <c r="H308" s="41">
        <v>35105</v>
      </c>
      <c r="I308" s="41">
        <v>37315</v>
      </c>
      <c r="J308" s="41">
        <v>-2210</v>
      </c>
      <c r="K308" s="41"/>
      <c r="L308" s="41">
        <v>18688</v>
      </c>
      <c r="M308" s="41">
        <v>27052</v>
      </c>
      <c r="N308" s="41">
        <v>-8364</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2011</v>
      </c>
      <c r="C309" s="46" t="s">
        <v>157</v>
      </c>
      <c r="D309" s="41">
        <v>5522</v>
      </c>
      <c r="E309" s="41">
        <v>4487</v>
      </c>
      <c r="F309" s="41">
        <v>1035</v>
      </c>
      <c r="G309" s="41"/>
      <c r="H309" s="41">
        <v>36006</v>
      </c>
      <c r="I309" s="41">
        <v>38256</v>
      </c>
      <c r="J309" s="41">
        <v>-2250</v>
      </c>
      <c r="K309" s="41"/>
      <c r="L309" s="41">
        <v>19709</v>
      </c>
      <c r="M309" s="41">
        <v>28174</v>
      </c>
      <c r="N309" s="41">
        <v>-8465</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46" t="s">
        <v>159</v>
      </c>
      <c r="D310" s="41">
        <v>5437</v>
      </c>
      <c r="E310" s="41">
        <v>4623</v>
      </c>
      <c r="F310" s="41">
        <v>814</v>
      </c>
      <c r="G310" s="41"/>
      <c r="H310" s="41">
        <v>36750</v>
      </c>
      <c r="I310" s="41">
        <v>36830</v>
      </c>
      <c r="J310" s="41">
        <v>-80</v>
      </c>
      <c r="K310" s="41"/>
      <c r="L310" s="41">
        <v>20439</v>
      </c>
      <c r="M310" s="41">
        <v>26855</v>
      </c>
      <c r="N310" s="41">
        <v>-6416</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46" t="s">
        <v>161</v>
      </c>
      <c r="D311" s="41">
        <v>5726</v>
      </c>
      <c r="E311" s="41">
        <v>5596</v>
      </c>
      <c r="F311" s="41">
        <v>130</v>
      </c>
      <c r="G311" s="41"/>
      <c r="H311" s="41">
        <v>35731</v>
      </c>
      <c r="I311" s="41">
        <v>36871</v>
      </c>
      <c r="J311" s="41">
        <v>-1140</v>
      </c>
      <c r="K311" s="41"/>
      <c r="L311" s="41">
        <v>19118</v>
      </c>
      <c r="M311" s="41">
        <v>26841</v>
      </c>
      <c r="N311" s="41">
        <v>-7723</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46" t="s">
        <v>163</v>
      </c>
      <c r="D312" s="41">
        <v>5695</v>
      </c>
      <c r="E312" s="41">
        <v>5685</v>
      </c>
      <c r="F312" s="41">
        <v>10</v>
      </c>
      <c r="G312" s="41"/>
      <c r="H312" s="41">
        <v>36666</v>
      </c>
      <c r="I312" s="41">
        <v>36665</v>
      </c>
      <c r="J312" s="41">
        <v>1</v>
      </c>
      <c r="K312" s="41"/>
      <c r="L312" s="41">
        <v>19540</v>
      </c>
      <c r="M312" s="41">
        <v>26479</v>
      </c>
      <c r="N312" s="41">
        <v>-6939</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46" t="s">
        <v>165</v>
      </c>
      <c r="D313" s="41">
        <v>5526</v>
      </c>
      <c r="E313" s="41">
        <v>8263</v>
      </c>
      <c r="F313" s="41">
        <v>-2737</v>
      </c>
      <c r="G313" s="41"/>
      <c r="H313" s="41">
        <v>37491</v>
      </c>
      <c r="I313" s="41">
        <v>38967</v>
      </c>
      <c r="J313" s="41">
        <v>-1476</v>
      </c>
      <c r="K313" s="41"/>
      <c r="L313" s="41">
        <v>19797</v>
      </c>
      <c r="M313" s="41">
        <v>28635</v>
      </c>
      <c r="N313" s="41">
        <v>-8838</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46" t="s">
        <v>167</v>
      </c>
      <c r="D314" s="41">
        <v>4641</v>
      </c>
      <c r="E314" s="41">
        <v>6399</v>
      </c>
      <c r="F314" s="41">
        <v>-1758</v>
      </c>
      <c r="G314" s="41"/>
      <c r="H314" s="41">
        <v>37744</v>
      </c>
      <c r="I314" s="41">
        <v>37628</v>
      </c>
      <c r="J314" s="41">
        <v>116</v>
      </c>
      <c r="K314" s="41"/>
      <c r="L314" s="41">
        <v>19568</v>
      </c>
      <c r="M314" s="41">
        <v>27235</v>
      </c>
      <c r="N314" s="41">
        <v>-7667</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46" t="s">
        <v>169</v>
      </c>
      <c r="D315" s="41">
        <v>4882</v>
      </c>
      <c r="E315" s="41">
        <v>5819</v>
      </c>
      <c r="F315" s="41">
        <v>-937</v>
      </c>
      <c r="G315" s="41"/>
      <c r="H315" s="41">
        <v>38536</v>
      </c>
      <c r="I315" s="41">
        <v>39055</v>
      </c>
      <c r="J315" s="41">
        <v>-519</v>
      </c>
      <c r="K315" s="41"/>
      <c r="L315" s="41">
        <v>20069</v>
      </c>
      <c r="M315" s="41">
        <v>28655</v>
      </c>
      <c r="N315" s="41">
        <v>-8586</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46" t="s">
        <v>171</v>
      </c>
      <c r="D316" s="41">
        <v>4534</v>
      </c>
      <c r="E316" s="41">
        <v>5841</v>
      </c>
      <c r="F316" s="41">
        <v>-1307</v>
      </c>
      <c r="G316" s="41"/>
      <c r="H316" s="41">
        <v>38518</v>
      </c>
      <c r="I316" s="41">
        <v>38472</v>
      </c>
      <c r="J316" s="41">
        <v>46</v>
      </c>
      <c r="K316" s="41"/>
      <c r="L316" s="41">
        <v>20042</v>
      </c>
      <c r="M316" s="41">
        <v>28053</v>
      </c>
      <c r="N316" s="41">
        <v>-8011</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46" t="s">
        <v>173</v>
      </c>
      <c r="D317" s="41">
        <v>4824</v>
      </c>
      <c r="E317" s="41">
        <v>6176</v>
      </c>
      <c r="F317" s="41">
        <v>-1352</v>
      </c>
      <c r="G317" s="41"/>
      <c r="H317" s="41">
        <v>37918</v>
      </c>
      <c r="I317" s="41">
        <v>39251</v>
      </c>
      <c r="J317" s="41">
        <v>-1333</v>
      </c>
      <c r="K317" s="41"/>
      <c r="L317" s="41">
        <v>19733</v>
      </c>
      <c r="M317" s="41">
        <v>28756</v>
      </c>
      <c r="N317" s="41">
        <v>-9023</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46" t="s">
        <v>175</v>
      </c>
      <c r="D318" s="41">
        <v>5365</v>
      </c>
      <c r="E318" s="41">
        <v>6414</v>
      </c>
      <c r="F318" s="41">
        <v>-1049</v>
      </c>
      <c r="G318" s="41"/>
      <c r="H318" s="41">
        <v>38978</v>
      </c>
      <c r="I318" s="41">
        <v>38966</v>
      </c>
      <c r="J318" s="41">
        <v>12</v>
      </c>
      <c r="K318" s="41"/>
      <c r="L318" s="41">
        <v>21178</v>
      </c>
      <c r="M318" s="41">
        <v>28371</v>
      </c>
      <c r="N318" s="41">
        <v>-7193</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46" t="s">
        <v>177</v>
      </c>
      <c r="D319" s="41">
        <v>5074</v>
      </c>
      <c r="E319" s="41">
        <v>6097</v>
      </c>
      <c r="F319" s="41">
        <v>-1023</v>
      </c>
      <c r="G319" s="41"/>
      <c r="H319" s="41">
        <v>37896</v>
      </c>
      <c r="I319" s="41">
        <v>38979</v>
      </c>
      <c r="J319" s="41">
        <v>-1083</v>
      </c>
      <c r="K319" s="41"/>
      <c r="L319" s="41">
        <v>20299</v>
      </c>
      <c r="M319" s="41">
        <v>28312</v>
      </c>
      <c r="N319" s="41">
        <v>-8013</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46" t="s">
        <v>179</v>
      </c>
      <c r="D320" s="41">
        <v>5451</v>
      </c>
      <c r="E320" s="41">
        <v>5620</v>
      </c>
      <c r="F320" s="41">
        <v>-169</v>
      </c>
      <c r="G320" s="41"/>
      <c r="H320" s="41">
        <v>37859</v>
      </c>
      <c r="I320" s="41">
        <v>38578</v>
      </c>
      <c r="J320" s="41">
        <v>-719</v>
      </c>
      <c r="K320" s="41"/>
      <c r="L320" s="41">
        <v>20119</v>
      </c>
      <c r="M320" s="41">
        <v>27902</v>
      </c>
      <c r="N320" s="41">
        <v>-7783</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2012</v>
      </c>
      <c r="C321" s="46" t="s">
        <v>157</v>
      </c>
      <c r="D321" s="41">
        <v>5785</v>
      </c>
      <c r="E321" s="41">
        <v>6606</v>
      </c>
      <c r="F321" s="41">
        <v>-821</v>
      </c>
      <c r="G321" s="41"/>
      <c r="H321" s="41">
        <v>38101</v>
      </c>
      <c r="I321" s="41">
        <v>38813</v>
      </c>
      <c r="J321" s="41">
        <v>-712</v>
      </c>
      <c r="K321" s="41"/>
      <c r="L321" s="41">
        <v>20049</v>
      </c>
      <c r="M321" s="41">
        <v>28158</v>
      </c>
      <c r="N321" s="41">
        <v>-8109</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46" t="s">
        <v>159</v>
      </c>
      <c r="D322" s="41">
        <v>5785</v>
      </c>
      <c r="E322" s="41">
        <v>5915</v>
      </c>
      <c r="F322" s="41">
        <v>-130</v>
      </c>
      <c r="G322" s="41"/>
      <c r="H322" s="41">
        <v>37964</v>
      </c>
      <c r="I322" s="41">
        <v>38267</v>
      </c>
      <c r="J322" s="41">
        <v>-303</v>
      </c>
      <c r="K322" s="41"/>
      <c r="L322" s="41">
        <v>19722</v>
      </c>
      <c r="M322" s="41">
        <v>27612</v>
      </c>
      <c r="N322" s="41">
        <v>-7890</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46" t="s">
        <v>161</v>
      </c>
      <c r="D323" s="41">
        <v>5858</v>
      </c>
      <c r="E323" s="41">
        <v>6537</v>
      </c>
      <c r="F323" s="41">
        <v>-679</v>
      </c>
      <c r="G323" s="41"/>
      <c r="H323" s="41">
        <v>38655</v>
      </c>
      <c r="I323" s="41">
        <v>38692</v>
      </c>
      <c r="J323" s="41">
        <v>-37</v>
      </c>
      <c r="K323" s="41"/>
      <c r="L323" s="41">
        <v>20523</v>
      </c>
      <c r="M323" s="41">
        <v>27985</v>
      </c>
      <c r="N323" s="41">
        <v>-7462</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46" t="s">
        <v>163</v>
      </c>
      <c r="D324" s="41">
        <v>4721</v>
      </c>
      <c r="E324" s="41">
        <v>6820</v>
      </c>
      <c r="F324" s="41">
        <v>-2099</v>
      </c>
      <c r="G324" s="41"/>
      <c r="H324" s="41">
        <v>37001</v>
      </c>
      <c r="I324" s="41">
        <v>38768</v>
      </c>
      <c r="J324" s="41">
        <v>-1767</v>
      </c>
      <c r="K324" s="41"/>
      <c r="L324" s="41">
        <v>19123</v>
      </c>
      <c r="M324" s="41">
        <v>27989</v>
      </c>
      <c r="N324" s="41">
        <v>-8866</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46" t="s">
        <v>165</v>
      </c>
      <c r="D325" s="41">
        <v>5537</v>
      </c>
      <c r="E325" s="41">
        <v>6854</v>
      </c>
      <c r="F325" s="41">
        <v>-1317</v>
      </c>
      <c r="G325" s="41"/>
      <c r="H325" s="41">
        <v>38002</v>
      </c>
      <c r="I325" s="41">
        <v>38806</v>
      </c>
      <c r="J325" s="41">
        <v>-804</v>
      </c>
      <c r="K325" s="41"/>
      <c r="L325" s="41">
        <v>20255</v>
      </c>
      <c r="M325" s="41">
        <v>27986</v>
      </c>
      <c r="N325" s="41">
        <v>-7731</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46" t="s">
        <v>167</v>
      </c>
      <c r="D326" s="41">
        <v>4641</v>
      </c>
      <c r="E326" s="41">
        <v>6281</v>
      </c>
      <c r="F326" s="41">
        <v>-1640</v>
      </c>
      <c r="G326" s="41"/>
      <c r="H326" s="41">
        <v>36748</v>
      </c>
      <c r="I326" s="41">
        <v>38136</v>
      </c>
      <c r="J326" s="41">
        <v>-1388</v>
      </c>
      <c r="K326" s="41"/>
      <c r="L326" s="41">
        <v>18846</v>
      </c>
      <c r="M326" s="41">
        <v>27345</v>
      </c>
      <c r="N326" s="41">
        <v>-8499</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46" t="s">
        <v>169</v>
      </c>
      <c r="D327" s="41">
        <v>5354</v>
      </c>
      <c r="E327" s="41">
        <v>5791</v>
      </c>
      <c r="F327" s="41">
        <v>-437</v>
      </c>
      <c r="G327" s="41"/>
      <c r="H327" s="41">
        <v>38366</v>
      </c>
      <c r="I327" s="41">
        <v>38600</v>
      </c>
      <c r="J327" s="41">
        <v>-234</v>
      </c>
      <c r="K327" s="41"/>
      <c r="L327" s="41">
        <v>20186</v>
      </c>
      <c r="M327" s="41">
        <v>27902</v>
      </c>
      <c r="N327" s="41">
        <v>-7716</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46" t="s">
        <v>171</v>
      </c>
      <c r="D328" s="41">
        <v>4701</v>
      </c>
      <c r="E328" s="41">
        <v>6839</v>
      </c>
      <c r="F328" s="41">
        <v>-2138</v>
      </c>
      <c r="G328" s="41"/>
      <c r="H328" s="41">
        <v>38080</v>
      </c>
      <c r="I328" s="41">
        <v>38863</v>
      </c>
      <c r="J328" s="41">
        <v>-783</v>
      </c>
      <c r="K328" s="41"/>
      <c r="L328" s="41">
        <v>19765</v>
      </c>
      <c r="M328" s="41">
        <v>28304</v>
      </c>
      <c r="N328" s="41">
        <v>-8539</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46" t="s">
        <v>173</v>
      </c>
      <c r="D329" s="41">
        <v>4529</v>
      </c>
      <c r="E329" s="41">
        <v>5998</v>
      </c>
      <c r="F329" s="41">
        <v>-1469</v>
      </c>
      <c r="G329" s="41"/>
      <c r="H329" s="41">
        <v>38095</v>
      </c>
      <c r="I329" s="41">
        <v>38000</v>
      </c>
      <c r="J329" s="41">
        <v>95</v>
      </c>
      <c r="K329" s="41"/>
      <c r="L329" s="41">
        <v>19935</v>
      </c>
      <c r="M329" s="41">
        <v>27594</v>
      </c>
      <c r="N329" s="41">
        <v>-7659</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46" t="s">
        <v>175</v>
      </c>
      <c r="D330" s="41">
        <v>4665</v>
      </c>
      <c r="E330" s="41">
        <v>5682</v>
      </c>
      <c r="F330" s="41">
        <v>-1017</v>
      </c>
      <c r="G330" s="41"/>
      <c r="H330" s="41">
        <v>37444</v>
      </c>
      <c r="I330" s="41">
        <v>38292</v>
      </c>
      <c r="J330" s="41">
        <v>-848</v>
      </c>
      <c r="K330" s="41"/>
      <c r="L330" s="41">
        <v>19512</v>
      </c>
      <c r="M330" s="41">
        <v>27993</v>
      </c>
      <c r="N330" s="41">
        <v>-8481</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46" t="s">
        <v>177</v>
      </c>
      <c r="D331" s="41">
        <v>4174</v>
      </c>
      <c r="E331" s="41">
        <v>5552</v>
      </c>
      <c r="F331" s="41">
        <v>-1378</v>
      </c>
      <c r="G331" s="41"/>
      <c r="H331" s="41">
        <v>37934</v>
      </c>
      <c r="I331" s="41">
        <v>37814</v>
      </c>
      <c r="J331" s="41">
        <v>120</v>
      </c>
      <c r="K331" s="41"/>
      <c r="L331" s="41">
        <v>19969</v>
      </c>
      <c r="M331" s="41">
        <v>27508</v>
      </c>
      <c r="N331" s="41">
        <v>-7539</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46" t="s">
        <v>179</v>
      </c>
      <c r="D332" s="41">
        <v>5274</v>
      </c>
      <c r="E332" s="41">
        <v>6682</v>
      </c>
      <c r="F332" s="41">
        <v>-1408</v>
      </c>
      <c r="G332" s="41"/>
      <c r="H332" s="41">
        <v>37906</v>
      </c>
      <c r="I332" s="41">
        <v>37916</v>
      </c>
      <c r="J332" s="41">
        <v>-10</v>
      </c>
      <c r="K332" s="41"/>
      <c r="L332" s="41">
        <v>19451</v>
      </c>
      <c r="M332" s="41">
        <v>27449</v>
      </c>
      <c r="N332" s="41">
        <v>-7998</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2013</v>
      </c>
      <c r="C333" s="46" t="s">
        <v>157</v>
      </c>
      <c r="D333" s="41">
        <v>5216</v>
      </c>
      <c r="E333" s="41">
        <v>5862</v>
      </c>
      <c r="F333" s="41">
        <v>-646</v>
      </c>
      <c r="G333" s="41"/>
      <c r="H333" s="41">
        <v>38191</v>
      </c>
      <c r="I333" s="41">
        <v>38358</v>
      </c>
      <c r="J333" s="41">
        <v>-167</v>
      </c>
      <c r="K333" s="41"/>
      <c r="L333" s="41">
        <v>19014</v>
      </c>
      <c r="M333" s="41">
        <v>27641</v>
      </c>
      <c r="N333" s="41">
        <v>-8627</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46" t="s">
        <v>159</v>
      </c>
      <c r="D334" s="41">
        <v>4872</v>
      </c>
      <c r="E334" s="41">
        <v>5736</v>
      </c>
      <c r="F334" s="41">
        <v>-864</v>
      </c>
      <c r="G334" s="41"/>
      <c r="H334" s="41">
        <v>39090</v>
      </c>
      <c r="I334" s="41">
        <v>38889</v>
      </c>
      <c r="J334" s="41">
        <v>201</v>
      </c>
      <c r="K334" s="41"/>
      <c r="L334" s="41">
        <v>19325</v>
      </c>
      <c r="M334" s="41">
        <v>27928</v>
      </c>
      <c r="N334" s="41">
        <v>-8603</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46" t="s">
        <v>161</v>
      </c>
      <c r="D335" s="41">
        <v>5445</v>
      </c>
      <c r="E335" s="41">
        <v>5747</v>
      </c>
      <c r="F335" s="41">
        <v>-302</v>
      </c>
      <c r="G335" s="41"/>
      <c r="H335" s="41">
        <v>40315</v>
      </c>
      <c r="I335" s="41">
        <v>40042</v>
      </c>
      <c r="J335" s="41">
        <v>273</v>
      </c>
      <c r="K335" s="41"/>
      <c r="L335" s="41">
        <v>20343</v>
      </c>
      <c r="M335" s="41">
        <v>28912</v>
      </c>
      <c r="N335" s="41">
        <v>-8569</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46" t="s">
        <v>163</v>
      </c>
      <c r="D336" s="41">
        <v>4818</v>
      </c>
      <c r="E336" s="41">
        <v>5888</v>
      </c>
      <c r="F336" s="41">
        <v>-1070</v>
      </c>
      <c r="G336" s="41"/>
      <c r="H336" s="41">
        <v>39551</v>
      </c>
      <c r="I336" s="41">
        <v>39618</v>
      </c>
      <c r="J336" s="41">
        <v>-67</v>
      </c>
      <c r="K336" s="41"/>
      <c r="L336" s="41">
        <v>19643</v>
      </c>
      <c r="M336" s="41">
        <v>28388</v>
      </c>
      <c r="N336" s="41">
        <v>-8745</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46" t="s">
        <v>165</v>
      </c>
      <c r="D337" s="41">
        <v>5106</v>
      </c>
      <c r="E337" s="41">
        <v>7497</v>
      </c>
      <c r="F337" s="41">
        <v>-2391</v>
      </c>
      <c r="G337" s="41"/>
      <c r="H337" s="41">
        <v>39908</v>
      </c>
      <c r="I337" s="41">
        <v>39945</v>
      </c>
      <c r="J337" s="41">
        <v>-37</v>
      </c>
      <c r="K337" s="41"/>
      <c r="L337" s="41">
        <v>20107</v>
      </c>
      <c r="M337" s="41">
        <v>28653</v>
      </c>
      <c r="N337" s="41">
        <v>-8546</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46" t="s">
        <v>167</v>
      </c>
      <c r="D338" s="41">
        <v>4735</v>
      </c>
      <c r="E338" s="41">
        <v>6911</v>
      </c>
      <c r="F338" s="41">
        <v>-2176</v>
      </c>
      <c r="G338" s="41"/>
      <c r="H338" s="41">
        <v>40967</v>
      </c>
      <c r="I338" s="41">
        <v>40878</v>
      </c>
      <c r="J338" s="41">
        <v>89</v>
      </c>
      <c r="K338" s="41"/>
      <c r="L338" s="41">
        <v>21164</v>
      </c>
      <c r="M338" s="41">
        <v>29538</v>
      </c>
      <c r="N338" s="41">
        <v>-8374</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46" t="s">
        <v>169</v>
      </c>
      <c r="D339" s="41">
        <v>5200</v>
      </c>
      <c r="E339" s="41">
        <v>5644</v>
      </c>
      <c r="F339" s="41">
        <v>-444</v>
      </c>
      <c r="G339" s="41"/>
      <c r="H339" s="41">
        <v>39755</v>
      </c>
      <c r="I339" s="41">
        <v>41021</v>
      </c>
      <c r="J339" s="41">
        <v>-1266</v>
      </c>
      <c r="K339" s="41"/>
      <c r="L339" s="41">
        <v>19915</v>
      </c>
      <c r="M339" s="41">
        <v>29662</v>
      </c>
      <c r="N339" s="41">
        <v>-9747</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46" t="s">
        <v>171</v>
      </c>
      <c r="D340" s="41">
        <v>6073</v>
      </c>
      <c r="E340" s="41">
        <v>6210</v>
      </c>
      <c r="F340" s="41">
        <v>-137</v>
      </c>
      <c r="G340" s="41"/>
      <c r="H340" s="41">
        <v>39940</v>
      </c>
      <c r="I340" s="41">
        <v>40431</v>
      </c>
      <c r="J340" s="41">
        <v>-491</v>
      </c>
      <c r="K340" s="41"/>
      <c r="L340" s="41">
        <v>20175</v>
      </c>
      <c r="M340" s="41">
        <v>29104</v>
      </c>
      <c r="N340" s="41">
        <v>-8929</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46" t="s">
        <v>173</v>
      </c>
      <c r="D341" s="41">
        <v>4514</v>
      </c>
      <c r="E341" s="41">
        <v>6086</v>
      </c>
      <c r="F341" s="41">
        <v>-1572</v>
      </c>
      <c r="G341" s="41"/>
      <c r="H341" s="41">
        <v>39608</v>
      </c>
      <c r="I341" s="41">
        <v>41194</v>
      </c>
      <c r="J341" s="41">
        <v>-1586</v>
      </c>
      <c r="K341" s="41"/>
      <c r="L341" s="41">
        <v>20115</v>
      </c>
      <c r="M341" s="41">
        <v>29954</v>
      </c>
      <c r="N341" s="41">
        <v>-9839</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46" t="s">
        <v>175</v>
      </c>
      <c r="D342" s="41">
        <v>4462</v>
      </c>
      <c r="E342" s="41">
        <v>8393</v>
      </c>
      <c r="F342" s="41">
        <v>-3931</v>
      </c>
      <c r="G342" s="41"/>
      <c r="H342" s="41">
        <v>39095</v>
      </c>
      <c r="I342" s="41">
        <v>40111</v>
      </c>
      <c r="J342" s="41">
        <v>-1016</v>
      </c>
      <c r="K342" s="41"/>
      <c r="L342" s="41">
        <v>19953</v>
      </c>
      <c r="M342" s="41">
        <v>28954</v>
      </c>
      <c r="N342" s="41">
        <v>-9001</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46" t="s">
        <v>177</v>
      </c>
      <c r="D343" s="41">
        <v>4464</v>
      </c>
      <c r="E343" s="41">
        <v>7220</v>
      </c>
      <c r="F343" s="41">
        <v>-2756</v>
      </c>
      <c r="G343" s="41"/>
      <c r="H343" s="41">
        <v>38759</v>
      </c>
      <c r="I343" s="41">
        <v>40492</v>
      </c>
      <c r="J343" s="41">
        <v>-1733</v>
      </c>
      <c r="K343" s="41"/>
      <c r="L343" s="41">
        <v>19865</v>
      </c>
      <c r="M343" s="41">
        <v>29337</v>
      </c>
      <c r="N343" s="41">
        <v>-9472</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46" t="s">
        <v>179</v>
      </c>
      <c r="D344" s="41">
        <v>5287</v>
      </c>
      <c r="E344" s="41">
        <v>5184</v>
      </c>
      <c r="F344" s="41">
        <v>103</v>
      </c>
      <c r="G344" s="41"/>
      <c r="H344" s="41">
        <v>38521</v>
      </c>
      <c r="I344" s="41">
        <v>39970</v>
      </c>
      <c r="J344" s="41">
        <v>-1449</v>
      </c>
      <c r="K344" s="41"/>
      <c r="L344" s="41">
        <v>19651</v>
      </c>
      <c r="M344" s="41">
        <v>28695</v>
      </c>
      <c r="N344" s="41">
        <v>-9044</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2014</v>
      </c>
      <c r="C345" s="46" t="s">
        <v>157</v>
      </c>
      <c r="D345" s="41">
        <v>4008</v>
      </c>
      <c r="E345" s="41">
        <v>5906</v>
      </c>
      <c r="F345" s="41">
        <v>-1898</v>
      </c>
      <c r="G345" s="41"/>
      <c r="H345" s="41">
        <v>38575</v>
      </c>
      <c r="I345" s="41">
        <v>40216</v>
      </c>
      <c r="J345" s="41">
        <v>-1641</v>
      </c>
      <c r="K345" s="41"/>
      <c r="L345" s="41">
        <v>19573</v>
      </c>
      <c r="M345" s="41">
        <v>28762</v>
      </c>
      <c r="N345" s="41">
        <v>-9189</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46" t="s">
        <v>159</v>
      </c>
      <c r="D346" s="41">
        <v>4369</v>
      </c>
      <c r="E346" s="41">
        <v>5146</v>
      </c>
      <c r="F346" s="41">
        <v>-777</v>
      </c>
      <c r="G346" s="41"/>
      <c r="H346" s="41">
        <v>38532</v>
      </c>
      <c r="I346" s="41">
        <v>40259</v>
      </c>
      <c r="J346" s="41">
        <v>-1727</v>
      </c>
      <c r="K346" s="41"/>
      <c r="L346" s="41">
        <v>19370</v>
      </c>
      <c r="M346" s="41">
        <v>28668</v>
      </c>
      <c r="N346" s="41">
        <v>-9298</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46" t="s">
        <v>161</v>
      </c>
      <c r="D347" s="41">
        <v>4450</v>
      </c>
      <c r="E347" s="41">
        <v>5174</v>
      </c>
      <c r="F347" s="41">
        <v>-724</v>
      </c>
      <c r="G347" s="41"/>
      <c r="H347" s="41">
        <v>39500</v>
      </c>
      <c r="I347" s="41">
        <v>40233</v>
      </c>
      <c r="J347" s="41">
        <v>-733</v>
      </c>
      <c r="K347" s="41"/>
      <c r="L347" s="41">
        <v>20239</v>
      </c>
      <c r="M347" s="41">
        <v>28614</v>
      </c>
      <c r="N347" s="41">
        <v>-8375</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46" t="s">
        <v>163</v>
      </c>
      <c r="D348" s="41">
        <v>4860</v>
      </c>
      <c r="E348" s="41">
        <v>4891</v>
      </c>
      <c r="F348" s="41">
        <v>-31</v>
      </c>
      <c r="G348" s="41"/>
      <c r="H348" s="41">
        <v>39052</v>
      </c>
      <c r="I348" s="41">
        <v>40930</v>
      </c>
      <c r="J348" s="41">
        <v>-1878</v>
      </c>
      <c r="K348" s="41"/>
      <c r="L348" s="41">
        <v>19723</v>
      </c>
      <c r="M348" s="41">
        <v>29364</v>
      </c>
      <c r="N348" s="41">
        <v>-9641</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46" t="s">
        <v>165</v>
      </c>
      <c r="D349" s="41">
        <v>6160</v>
      </c>
      <c r="E349" s="41">
        <v>5647</v>
      </c>
      <c r="F349" s="41">
        <v>513</v>
      </c>
      <c r="G349" s="41"/>
      <c r="H349" s="41">
        <v>39356</v>
      </c>
      <c r="I349" s="41">
        <v>40792</v>
      </c>
      <c r="J349" s="41">
        <v>-1436</v>
      </c>
      <c r="K349" s="41"/>
      <c r="L349" s="41">
        <v>19918</v>
      </c>
      <c r="M349" s="41">
        <v>29303</v>
      </c>
      <c r="N349" s="41">
        <v>-9385</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46" t="s">
        <v>167</v>
      </c>
      <c r="D350" s="41">
        <v>4080</v>
      </c>
      <c r="E350" s="41">
        <v>4353</v>
      </c>
      <c r="F350" s="41">
        <v>-273</v>
      </c>
      <c r="G350" s="41"/>
      <c r="H350" s="41">
        <v>39128</v>
      </c>
      <c r="I350" s="41">
        <v>40827</v>
      </c>
      <c r="J350" s="41">
        <v>-1699</v>
      </c>
      <c r="K350" s="41"/>
      <c r="L350" s="41">
        <v>19489</v>
      </c>
      <c r="M350" s="41">
        <v>29381</v>
      </c>
      <c r="N350" s="41">
        <v>-9892</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46" t="s">
        <v>169</v>
      </c>
      <c r="D351" s="41">
        <v>3948</v>
      </c>
      <c r="E351" s="41">
        <v>6318</v>
      </c>
      <c r="F351" s="41">
        <v>-2370</v>
      </c>
      <c r="G351" s="41"/>
      <c r="H351" s="41">
        <v>39775</v>
      </c>
      <c r="I351" s="41">
        <v>41174</v>
      </c>
      <c r="J351" s="41">
        <v>-1399</v>
      </c>
      <c r="K351" s="41"/>
      <c r="L351" s="41">
        <v>19860</v>
      </c>
      <c r="M351" s="41">
        <v>29699</v>
      </c>
      <c r="N351" s="41">
        <v>-9839</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46" t="s">
        <v>171</v>
      </c>
      <c r="D352" s="41">
        <v>3070</v>
      </c>
      <c r="E352" s="41">
        <v>5391</v>
      </c>
      <c r="F352" s="41">
        <v>-2321</v>
      </c>
      <c r="G352" s="41"/>
      <c r="H352" s="41">
        <v>39903</v>
      </c>
      <c r="I352" s="41">
        <v>40281</v>
      </c>
      <c r="J352" s="41">
        <v>-378</v>
      </c>
      <c r="K352" s="41"/>
      <c r="L352" s="41">
        <v>19673</v>
      </c>
      <c r="M352" s="41">
        <v>28667</v>
      </c>
      <c r="N352" s="41">
        <v>-8994</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46" t="s">
        <v>173</v>
      </c>
      <c r="D353" s="41">
        <v>4064</v>
      </c>
      <c r="E353" s="41">
        <v>5541</v>
      </c>
      <c r="F353" s="41">
        <v>-1477</v>
      </c>
      <c r="G353" s="41"/>
      <c r="H353" s="41">
        <v>40203</v>
      </c>
      <c r="I353" s="41">
        <v>40766</v>
      </c>
      <c r="J353" s="41">
        <v>-563</v>
      </c>
      <c r="K353" s="41"/>
      <c r="L353" s="41">
        <v>19666</v>
      </c>
      <c r="M353" s="41">
        <v>28900</v>
      </c>
      <c r="N353" s="41">
        <v>-9234</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46" t="s">
        <v>175</v>
      </c>
      <c r="D354" s="41">
        <v>4161</v>
      </c>
      <c r="E354" s="41">
        <v>5730</v>
      </c>
      <c r="F354" s="41">
        <v>-1569</v>
      </c>
      <c r="G354" s="41"/>
      <c r="H354" s="41">
        <v>40427</v>
      </c>
      <c r="I354" s="41">
        <v>41523</v>
      </c>
      <c r="J354" s="41">
        <v>-1096</v>
      </c>
      <c r="K354" s="41"/>
      <c r="L354" s="41">
        <v>19677</v>
      </c>
      <c r="M354" s="41">
        <v>29373</v>
      </c>
      <c r="N354" s="41">
        <v>-9696</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46" t="s">
        <v>177</v>
      </c>
      <c r="D355" s="41">
        <v>3874</v>
      </c>
      <c r="E355" s="41">
        <v>6110</v>
      </c>
      <c r="F355" s="41">
        <v>-2236</v>
      </c>
      <c r="G355" s="41"/>
      <c r="H355" s="41">
        <v>40789</v>
      </c>
      <c r="I355" s="41">
        <v>42029</v>
      </c>
      <c r="J355" s="41">
        <v>-1240</v>
      </c>
      <c r="K355" s="41"/>
      <c r="L355" s="41">
        <v>20018</v>
      </c>
      <c r="M355" s="41">
        <v>29677</v>
      </c>
      <c r="N355" s="41">
        <v>-9659</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46" t="s">
        <v>179</v>
      </c>
      <c r="D356" s="41">
        <v>4142</v>
      </c>
      <c r="E356" s="41">
        <v>8465</v>
      </c>
      <c r="F356" s="41">
        <v>-4323</v>
      </c>
      <c r="G356" s="41"/>
      <c r="H356" s="41">
        <v>40960</v>
      </c>
      <c r="I356" s="41">
        <v>42783</v>
      </c>
      <c r="J356" s="41">
        <v>-1823</v>
      </c>
      <c r="K356" s="41"/>
      <c r="L356" s="41">
        <v>20391</v>
      </c>
      <c r="M356" s="41">
        <v>30382</v>
      </c>
      <c r="N356" s="41">
        <v>-9991</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2015</v>
      </c>
      <c r="C357" s="46" t="s">
        <v>157</v>
      </c>
      <c r="D357" s="41">
        <v>2741</v>
      </c>
      <c r="E357" s="41">
        <v>6871</v>
      </c>
      <c r="F357" s="41">
        <v>-4130</v>
      </c>
      <c r="G357" s="41"/>
      <c r="H357" s="41">
        <v>40635</v>
      </c>
      <c r="I357" s="41">
        <v>41863</v>
      </c>
      <c r="J357" s="41">
        <v>-1228</v>
      </c>
      <c r="K357" s="41"/>
      <c r="L357" s="41">
        <v>20338</v>
      </c>
      <c r="M357" s="41">
        <v>29501</v>
      </c>
      <c r="N357" s="41">
        <v>-9163</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46" t="s">
        <v>159</v>
      </c>
      <c r="D358" s="41">
        <v>2842</v>
      </c>
      <c r="E358" s="41">
        <v>5210</v>
      </c>
      <c r="F358" s="41">
        <v>-2368</v>
      </c>
      <c r="G358" s="41"/>
      <c r="H358" s="41">
        <v>40130</v>
      </c>
      <c r="I358" s="41">
        <v>42417</v>
      </c>
      <c r="J358" s="41">
        <v>-2287</v>
      </c>
      <c r="K358" s="41"/>
      <c r="L358" s="41">
        <v>19956</v>
      </c>
      <c r="M358" s="41">
        <v>30077</v>
      </c>
      <c r="N358" s="41">
        <v>-10121</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46" t="s">
        <v>161</v>
      </c>
      <c r="D359" s="41">
        <v>3604</v>
      </c>
      <c r="E359" s="41">
        <v>3979</v>
      </c>
      <c r="F359" s="41">
        <v>-375</v>
      </c>
      <c r="G359" s="41"/>
      <c r="H359" s="41">
        <v>40449</v>
      </c>
      <c r="I359" s="41">
        <v>42176</v>
      </c>
      <c r="J359" s="41">
        <v>-1727</v>
      </c>
      <c r="K359" s="41"/>
      <c r="L359" s="41">
        <v>20135</v>
      </c>
      <c r="M359" s="41">
        <v>29772</v>
      </c>
      <c r="N359" s="41">
        <v>-9637</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46" t="s">
        <v>163</v>
      </c>
      <c r="D360" s="41">
        <v>3080</v>
      </c>
      <c r="E360" s="41">
        <v>4484</v>
      </c>
      <c r="F360" s="41">
        <v>-1404</v>
      </c>
      <c r="G360" s="41"/>
      <c r="H360" s="41">
        <v>41228</v>
      </c>
      <c r="I360" s="41">
        <v>41815</v>
      </c>
      <c r="J360" s="41">
        <v>-587</v>
      </c>
      <c r="K360" s="41"/>
      <c r="L360" s="41">
        <v>20702</v>
      </c>
      <c r="M360" s="41">
        <v>29312</v>
      </c>
      <c r="N360" s="41">
        <v>-8610</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46" t="s">
        <v>165</v>
      </c>
      <c r="D361" s="41">
        <v>3997</v>
      </c>
      <c r="E361" s="41">
        <v>4177</v>
      </c>
      <c r="F361" s="41">
        <v>-180</v>
      </c>
      <c r="G361" s="41"/>
      <c r="H361" s="41">
        <v>41417</v>
      </c>
      <c r="I361" s="41">
        <v>42117</v>
      </c>
      <c r="J361" s="41">
        <v>-700</v>
      </c>
      <c r="K361" s="41"/>
      <c r="L361" s="41">
        <v>20899</v>
      </c>
      <c r="M361" s="41">
        <v>29570</v>
      </c>
      <c r="N361" s="41">
        <v>-8671</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46" t="s">
        <v>167</v>
      </c>
      <c r="D362" s="41">
        <v>3585</v>
      </c>
      <c r="E362" s="41">
        <v>3697</v>
      </c>
      <c r="F362" s="41">
        <v>-112</v>
      </c>
      <c r="G362" s="41"/>
      <c r="H362" s="41">
        <v>40802</v>
      </c>
      <c r="I362" s="41">
        <v>42212</v>
      </c>
      <c r="J362" s="41">
        <v>-1410</v>
      </c>
      <c r="K362" s="41"/>
      <c r="L362" s="41">
        <v>20661</v>
      </c>
      <c r="M362" s="41">
        <v>29728</v>
      </c>
      <c r="N362" s="41">
        <v>-9067</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46" t="s">
        <v>169</v>
      </c>
      <c r="D363" s="41">
        <v>3489</v>
      </c>
      <c r="E363" s="41">
        <v>3733</v>
      </c>
      <c r="F363" s="41">
        <v>-244</v>
      </c>
      <c r="G363" s="41"/>
      <c r="H363" s="41">
        <v>38456</v>
      </c>
      <c r="I363" s="41">
        <v>42069</v>
      </c>
      <c r="J363" s="41">
        <v>-3613</v>
      </c>
      <c r="K363" s="41"/>
      <c r="L363" s="41">
        <v>18765</v>
      </c>
      <c r="M363" s="41">
        <v>29689</v>
      </c>
      <c r="N363" s="41">
        <v>-10924</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46" t="s">
        <v>171</v>
      </c>
      <c r="D364" s="41">
        <v>2981</v>
      </c>
      <c r="E364" s="41">
        <v>3026</v>
      </c>
      <c r="F364" s="41">
        <v>-45</v>
      </c>
      <c r="G364" s="41"/>
      <c r="H364" s="41">
        <v>39720</v>
      </c>
      <c r="I364" s="41">
        <v>41592</v>
      </c>
      <c r="J364" s="41">
        <v>-1872</v>
      </c>
      <c r="K364" s="41"/>
      <c r="L364" s="41">
        <v>20114</v>
      </c>
      <c r="M364" s="41">
        <v>29258</v>
      </c>
      <c r="N364" s="41">
        <v>-9144</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46" t="s">
        <v>173</v>
      </c>
      <c r="D365" s="41">
        <v>2817</v>
      </c>
      <c r="E365" s="41">
        <v>3990</v>
      </c>
      <c r="F365" s="41">
        <v>-1173</v>
      </c>
      <c r="G365" s="41"/>
      <c r="H365" s="41">
        <v>40503</v>
      </c>
      <c r="I365" s="41">
        <v>41513</v>
      </c>
      <c r="J365" s="41">
        <v>-1010</v>
      </c>
      <c r="K365" s="41"/>
      <c r="L365" s="41">
        <v>20367</v>
      </c>
      <c r="M365" s="41">
        <v>29100</v>
      </c>
      <c r="N365" s="41">
        <v>-8733</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46" t="s">
        <v>175</v>
      </c>
      <c r="D366" s="41">
        <v>2797</v>
      </c>
      <c r="E366" s="41">
        <v>4040</v>
      </c>
      <c r="F366" s="41">
        <v>-1243</v>
      </c>
      <c r="G366" s="41"/>
      <c r="H366" s="41">
        <v>40537</v>
      </c>
      <c r="I366" s="41">
        <v>43187</v>
      </c>
      <c r="J366" s="41">
        <v>-2650</v>
      </c>
      <c r="K366" s="41"/>
      <c r="L366" s="41">
        <v>19569</v>
      </c>
      <c r="M366" s="41">
        <v>30607</v>
      </c>
      <c r="N366" s="41">
        <v>-11038</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46" t="s">
        <v>177</v>
      </c>
      <c r="D367" s="41">
        <v>4061</v>
      </c>
      <c r="E367" s="41">
        <v>3686</v>
      </c>
      <c r="F367" s="41">
        <v>375</v>
      </c>
      <c r="G367" s="41"/>
      <c r="H367" s="41">
        <v>40650</v>
      </c>
      <c r="I367" s="41">
        <v>42296</v>
      </c>
      <c r="J367" s="41">
        <v>-1646</v>
      </c>
      <c r="K367" s="41"/>
      <c r="L367" s="41">
        <v>19046</v>
      </c>
      <c r="M367" s="41">
        <v>29535</v>
      </c>
      <c r="N367" s="41">
        <v>-10489</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46" t="s">
        <v>179</v>
      </c>
      <c r="D368" s="41">
        <v>4478</v>
      </c>
      <c r="E368" s="41">
        <v>4034</v>
      </c>
      <c r="F368" s="41">
        <v>444</v>
      </c>
      <c r="G368" s="41"/>
      <c r="H368" s="41">
        <v>41084</v>
      </c>
      <c r="I368" s="41">
        <v>41831</v>
      </c>
      <c r="J368" s="41">
        <v>-747</v>
      </c>
      <c r="K368" s="41"/>
      <c r="L368" s="41">
        <v>19371</v>
      </c>
      <c r="M368" s="41">
        <v>28933</v>
      </c>
      <c r="N368" s="41">
        <v>-9562</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2016</v>
      </c>
      <c r="C369" s="46" t="s">
        <v>157</v>
      </c>
      <c r="D369" s="41">
        <v>3550</v>
      </c>
      <c r="E369" s="41">
        <v>2825</v>
      </c>
      <c r="F369" s="41">
        <v>725</v>
      </c>
      <c r="G369" s="41"/>
      <c r="H369" s="41">
        <v>41153</v>
      </c>
      <c r="I369" s="41">
        <v>42610</v>
      </c>
      <c r="J369" s="41">
        <v>-1457</v>
      </c>
      <c r="K369" s="41"/>
      <c r="L369" s="41">
        <v>19661</v>
      </c>
      <c r="M369" s="41">
        <v>29639</v>
      </c>
      <c r="N369" s="41">
        <v>-9978</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46" t="s">
        <v>159</v>
      </c>
      <c r="D370" s="41">
        <v>2926</v>
      </c>
      <c r="E370" s="41">
        <v>3310</v>
      </c>
      <c r="F370" s="41">
        <v>-384</v>
      </c>
      <c r="G370" s="41"/>
      <c r="H370" s="41">
        <v>41416</v>
      </c>
      <c r="I370" s="41">
        <v>44162</v>
      </c>
      <c r="J370" s="41">
        <v>-2746</v>
      </c>
      <c r="K370" s="41"/>
      <c r="L370" s="41">
        <v>20109</v>
      </c>
      <c r="M370" s="41">
        <v>31182</v>
      </c>
      <c r="N370" s="41">
        <v>-11073</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46" t="s">
        <v>161</v>
      </c>
      <c r="D371" s="41">
        <v>3283</v>
      </c>
      <c r="E371" s="41">
        <v>4788</v>
      </c>
      <c r="F371" s="41">
        <v>-1505</v>
      </c>
      <c r="G371" s="41"/>
      <c r="H371" s="41">
        <v>41297</v>
      </c>
      <c r="I371" s="41">
        <v>43243</v>
      </c>
      <c r="J371" s="41">
        <v>-1946</v>
      </c>
      <c r="K371" s="41"/>
      <c r="L371" s="41">
        <v>19881</v>
      </c>
      <c r="M371" s="41">
        <v>30304</v>
      </c>
      <c r="N371" s="41">
        <v>-10423</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46" t="s">
        <v>163</v>
      </c>
      <c r="D372" s="41">
        <v>3681</v>
      </c>
      <c r="E372" s="41">
        <v>4347</v>
      </c>
      <c r="F372" s="41">
        <v>-666</v>
      </c>
      <c r="G372" s="41"/>
      <c r="H372" s="41">
        <v>43403</v>
      </c>
      <c r="I372" s="41">
        <v>45271</v>
      </c>
      <c r="J372" s="41">
        <v>-1868</v>
      </c>
      <c r="K372" s="41"/>
      <c r="L372" s="41">
        <v>21659</v>
      </c>
      <c r="M372" s="41">
        <v>32347</v>
      </c>
      <c r="N372" s="41">
        <v>-10688</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46" t="s">
        <v>165</v>
      </c>
      <c r="D373" s="41">
        <v>4257</v>
      </c>
      <c r="E373" s="41">
        <v>3352</v>
      </c>
      <c r="F373" s="41">
        <v>905</v>
      </c>
      <c r="G373" s="41"/>
      <c r="H373" s="41">
        <v>42651</v>
      </c>
      <c r="I373" s="41">
        <v>44002</v>
      </c>
      <c r="J373" s="41">
        <v>-1351</v>
      </c>
      <c r="K373" s="41"/>
      <c r="L373" s="41">
        <v>20550</v>
      </c>
      <c r="M373" s="41">
        <v>30975</v>
      </c>
      <c r="N373" s="41">
        <v>-10425</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46" t="s">
        <v>167</v>
      </c>
      <c r="D374" s="41">
        <v>3445</v>
      </c>
      <c r="E374" s="41">
        <v>4417</v>
      </c>
      <c r="F374" s="41">
        <v>-972</v>
      </c>
      <c r="G374" s="41"/>
      <c r="H374" s="41">
        <v>43138</v>
      </c>
      <c r="I374" s="41">
        <v>44954</v>
      </c>
      <c r="J374" s="41">
        <v>-1816</v>
      </c>
      <c r="K374" s="41"/>
      <c r="L374" s="41">
        <v>20777</v>
      </c>
      <c r="M374" s="41">
        <v>31650</v>
      </c>
      <c r="N374" s="41">
        <v>-10873</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46" t="s">
        <v>169</v>
      </c>
      <c r="D375" s="41">
        <v>3196</v>
      </c>
      <c r="E375" s="41">
        <v>5626</v>
      </c>
      <c r="F375" s="41">
        <v>-2430</v>
      </c>
      <c r="G375" s="41"/>
      <c r="H375" s="41">
        <v>43469</v>
      </c>
      <c r="I375" s="41">
        <v>44820</v>
      </c>
      <c r="J375" s="41">
        <v>-1351</v>
      </c>
      <c r="K375" s="41"/>
      <c r="L375" s="41">
        <v>20890</v>
      </c>
      <c r="M375" s="41">
        <v>31116</v>
      </c>
      <c r="N375" s="41">
        <v>-10226</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46" t="s">
        <v>171</v>
      </c>
      <c r="D376" s="41">
        <v>3534</v>
      </c>
      <c r="E376" s="41">
        <v>6112</v>
      </c>
      <c r="F376" s="41">
        <v>-2578</v>
      </c>
      <c r="G376" s="41"/>
      <c r="H376" s="41">
        <v>44154</v>
      </c>
      <c r="I376" s="41">
        <v>46521</v>
      </c>
      <c r="J376" s="41">
        <v>-2367</v>
      </c>
      <c r="K376" s="41"/>
      <c r="L376" s="41">
        <v>21284</v>
      </c>
      <c r="M376" s="41">
        <v>32382</v>
      </c>
      <c r="N376" s="41">
        <v>-11098</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46" t="s">
        <v>173</v>
      </c>
      <c r="D377" s="41">
        <v>3211</v>
      </c>
      <c r="E377" s="41">
        <v>4740</v>
      </c>
      <c r="F377" s="41">
        <v>-1529</v>
      </c>
      <c r="G377" s="41"/>
      <c r="H377" s="41">
        <v>44779</v>
      </c>
      <c r="I377" s="41">
        <v>48048</v>
      </c>
      <c r="J377" s="41">
        <v>-3269</v>
      </c>
      <c r="K377" s="41"/>
      <c r="L377" s="41">
        <v>21485</v>
      </c>
      <c r="M377" s="41">
        <v>33523</v>
      </c>
      <c r="N377" s="41">
        <v>-12038</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46" t="s">
        <v>175</v>
      </c>
      <c r="D378" s="41">
        <v>4112</v>
      </c>
      <c r="E378" s="41">
        <v>4066</v>
      </c>
      <c r="F378" s="41">
        <v>46</v>
      </c>
      <c r="G378" s="41"/>
      <c r="H378" s="41">
        <v>46060</v>
      </c>
      <c r="I378" s="41">
        <v>47331</v>
      </c>
      <c r="J378" s="41">
        <v>-1271</v>
      </c>
      <c r="K378" s="41"/>
      <c r="L378" s="41">
        <v>22308</v>
      </c>
      <c r="M378" s="41">
        <v>32532</v>
      </c>
      <c r="N378" s="41">
        <v>-10224</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46" t="s">
        <v>177</v>
      </c>
      <c r="D379" s="41">
        <v>4642</v>
      </c>
      <c r="E379" s="41">
        <v>4418</v>
      </c>
      <c r="F379" s="41">
        <v>224</v>
      </c>
      <c r="G379" s="41"/>
      <c r="H379" s="41">
        <v>46379</v>
      </c>
      <c r="I379" s="41">
        <v>49019</v>
      </c>
      <c r="J379" s="41">
        <v>-2640</v>
      </c>
      <c r="K379" s="41"/>
      <c r="L379" s="41">
        <v>22292</v>
      </c>
      <c r="M379" s="41">
        <v>34117</v>
      </c>
      <c r="N379" s="41">
        <v>-11825</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46" t="s">
        <v>179</v>
      </c>
      <c r="D380" s="41">
        <v>4551</v>
      </c>
      <c r="E380" s="41">
        <v>4297</v>
      </c>
      <c r="F380" s="41">
        <v>254</v>
      </c>
      <c r="G380" s="41"/>
      <c r="H380" s="41">
        <v>46824</v>
      </c>
      <c r="I380" s="41">
        <v>49859</v>
      </c>
      <c r="J380" s="41">
        <v>-3035</v>
      </c>
      <c r="K380" s="41"/>
      <c r="L380" s="41">
        <v>22625</v>
      </c>
      <c r="M380" s="41">
        <v>35042</v>
      </c>
      <c r="N380" s="41">
        <v>-12417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2017</v>
      </c>
      <c r="C381" s="46" t="s">
        <v>157</v>
      </c>
      <c r="D381" s="41">
        <v>4354</v>
      </c>
      <c r="E381" s="41">
        <v>5025</v>
      </c>
      <c r="F381" s="41">
        <v>-671</v>
      </c>
      <c r="G381" s="41"/>
      <c r="H381" s="41">
        <v>47000</v>
      </c>
      <c r="I381" s="41">
        <v>48639</v>
      </c>
      <c r="J381" s="41">
        <v>-1639</v>
      </c>
      <c r="K381" s="41"/>
      <c r="L381" s="41">
        <v>22855</v>
      </c>
      <c r="M381" s="41">
        <v>33994</v>
      </c>
      <c r="N381" s="41">
        <v>-11139</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46" t="s">
        <v>159</v>
      </c>
      <c r="D382" s="41">
        <v>4457</v>
      </c>
      <c r="E382" s="41">
        <v>4554</v>
      </c>
      <c r="F382" s="41">
        <v>-97</v>
      </c>
      <c r="G382" s="41"/>
      <c r="H382" s="41">
        <v>47053</v>
      </c>
      <c r="I382" s="41">
        <v>48375</v>
      </c>
      <c r="J382" s="41">
        <v>-1322</v>
      </c>
      <c r="K382" s="41"/>
      <c r="L382" s="41">
        <v>23016</v>
      </c>
      <c r="M382" s="41">
        <v>33849</v>
      </c>
      <c r="N382" s="41">
        <v>-10833</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46" t="s">
        <v>161</v>
      </c>
      <c r="D383" s="41">
        <v>5357</v>
      </c>
      <c r="E383" s="41">
        <v>4990</v>
      </c>
      <c r="F383" s="41">
        <v>367</v>
      </c>
      <c r="G383" s="41"/>
      <c r="H383" s="41">
        <v>46948</v>
      </c>
      <c r="I383" s="41">
        <v>50122</v>
      </c>
      <c r="J383" s="41">
        <v>-3174</v>
      </c>
      <c r="K383" s="41"/>
      <c r="L383" s="41">
        <v>22976</v>
      </c>
      <c r="M383" s="41">
        <v>35562</v>
      </c>
      <c r="N383" s="41">
        <v>-12586</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412</v>
      </c>
      <c r="B384" s="9">
        <v>2017</v>
      </c>
      <c r="C384" s="46" t="s">
        <v>163</v>
      </c>
      <c r="D384" s="41">
        <v>5073</v>
      </c>
      <c r="E384" s="41">
        <v>4690</v>
      </c>
      <c r="F384" s="41">
        <v>383</v>
      </c>
      <c r="G384" s="41"/>
      <c r="H384" s="41">
        <v>48110</v>
      </c>
      <c r="I384" s="41">
        <v>49168</v>
      </c>
      <c r="J384" s="41">
        <v>-1058</v>
      </c>
      <c r="K384" s="41"/>
      <c r="L384" s="41">
        <v>24098</v>
      </c>
      <c r="M384" s="41">
        <v>34461</v>
      </c>
      <c r="N384" s="41">
        <v>-10363</v>
      </c>
    </row>
    <row r="385" spans="1:41" x14ac:dyDescent="0.25">
      <c r="A385" s="3" t="s">
        <v>413</v>
      </c>
      <c r="B385" s="9">
        <v>2017</v>
      </c>
      <c r="C385" s="46" t="s">
        <v>165</v>
      </c>
      <c r="D385" s="41">
        <v>4541</v>
      </c>
      <c r="E385" s="41">
        <v>4683</v>
      </c>
      <c r="F385" s="41">
        <v>-142</v>
      </c>
      <c r="G385" s="41"/>
      <c r="H385" s="41">
        <v>48041</v>
      </c>
      <c r="I385" s="41">
        <v>50024</v>
      </c>
      <c r="J385" s="41">
        <v>-1983</v>
      </c>
      <c r="K385" s="41"/>
      <c r="L385" s="41">
        <v>23837</v>
      </c>
      <c r="M385" s="41">
        <v>35136</v>
      </c>
      <c r="N385" s="41">
        <v>-11299</v>
      </c>
    </row>
    <row r="386" spans="1:41" x14ac:dyDescent="0.25">
      <c r="A386" s="3" t="s">
        <v>414</v>
      </c>
      <c r="B386" s="9">
        <v>2017</v>
      </c>
      <c r="C386" s="46" t="s">
        <v>167</v>
      </c>
      <c r="D386" s="41">
        <v>4528</v>
      </c>
      <c r="E386" s="41">
        <v>6124</v>
      </c>
      <c r="F386" s="41">
        <v>-1596</v>
      </c>
      <c r="G386" s="41"/>
      <c r="H386" s="41">
        <v>47617</v>
      </c>
      <c r="I386" s="41">
        <v>50376</v>
      </c>
      <c r="J386" s="41">
        <v>-2759</v>
      </c>
      <c r="K386" s="41"/>
      <c r="L386" s="41">
        <v>23075</v>
      </c>
      <c r="M386" s="41">
        <v>35347</v>
      </c>
      <c r="N386" s="41">
        <v>-12272</v>
      </c>
    </row>
    <row r="387" spans="1:41" x14ac:dyDescent="0.25">
      <c r="A387" s="3" t="s">
        <v>415</v>
      </c>
      <c r="B387" s="9">
        <v>2017</v>
      </c>
      <c r="C387" s="46" t="s">
        <v>169</v>
      </c>
      <c r="D387" s="41">
        <v>4118</v>
      </c>
      <c r="E387" s="41">
        <v>5138</v>
      </c>
      <c r="F387" s="41">
        <v>-1020</v>
      </c>
      <c r="G387" s="41"/>
      <c r="H387" s="41">
        <v>48437</v>
      </c>
      <c r="I387" s="41">
        <v>49930</v>
      </c>
      <c r="J387" s="41">
        <v>-1493</v>
      </c>
      <c r="K387" s="41"/>
      <c r="L387" s="41">
        <v>23582</v>
      </c>
      <c r="M387" s="41">
        <v>34838</v>
      </c>
      <c r="N387" s="41">
        <v>-11256</v>
      </c>
    </row>
    <row r="388" spans="1:41" x14ac:dyDescent="0.25">
      <c r="A388" s="3" t="s">
        <v>416</v>
      </c>
      <c r="B388" s="9">
        <v>2017</v>
      </c>
      <c r="C388" s="46" t="s">
        <v>171</v>
      </c>
      <c r="D388" s="41">
        <v>4294</v>
      </c>
      <c r="E388" s="41">
        <v>4076</v>
      </c>
      <c r="F388" s="41">
        <v>218</v>
      </c>
      <c r="G388" s="41"/>
      <c r="H388" s="41">
        <v>48340</v>
      </c>
      <c r="I388" s="41">
        <v>51112</v>
      </c>
      <c r="J388" s="41">
        <v>-2772</v>
      </c>
      <c r="K388" s="41"/>
      <c r="L388" s="41">
        <v>23420</v>
      </c>
      <c r="M388" s="41">
        <v>36063</v>
      </c>
      <c r="N388" s="41">
        <v>-12643</v>
      </c>
    </row>
    <row r="389" spans="1:41" x14ac:dyDescent="0.25">
      <c r="A389" s="3" t="s">
        <v>417</v>
      </c>
      <c r="B389" s="9">
        <v>2017</v>
      </c>
      <c r="C389" s="46" t="s">
        <v>173</v>
      </c>
      <c r="D389" s="41">
        <v>4924</v>
      </c>
      <c r="E389" s="41">
        <v>5014</v>
      </c>
      <c r="F389" s="41">
        <v>-90</v>
      </c>
      <c r="G389" s="41"/>
      <c r="H389" s="41">
        <v>48489</v>
      </c>
      <c r="I389" s="41">
        <v>50480</v>
      </c>
      <c r="J389" s="41">
        <v>-1991</v>
      </c>
      <c r="K389" s="41"/>
      <c r="L389" s="41">
        <v>23858</v>
      </c>
      <c r="M389" s="41">
        <v>35574</v>
      </c>
      <c r="N389" s="41">
        <v>-11716</v>
      </c>
    </row>
    <row r="390" spans="1:41" x14ac:dyDescent="0.25">
      <c r="A390" s="3" t="s">
        <v>418</v>
      </c>
      <c r="B390" s="9">
        <v>2017</v>
      </c>
      <c r="C390" s="46" t="s">
        <v>175</v>
      </c>
      <c r="D390" s="41">
        <v>4767</v>
      </c>
      <c r="E390" s="41">
        <v>4327</v>
      </c>
      <c r="F390" s="41">
        <v>440</v>
      </c>
      <c r="G390" s="41"/>
      <c r="H390" s="41">
        <v>47955</v>
      </c>
      <c r="I390" s="41">
        <v>49453</v>
      </c>
      <c r="J390" s="41">
        <v>-1498</v>
      </c>
      <c r="K390" s="41"/>
      <c r="L390" s="41">
        <v>23713</v>
      </c>
      <c r="M390" s="41">
        <v>34669</v>
      </c>
      <c r="N390" s="41">
        <v>-10956</v>
      </c>
    </row>
    <row r="391" spans="1:41" x14ac:dyDescent="0.25">
      <c r="A391" s="3" t="s">
        <v>419</v>
      </c>
      <c r="B391" s="9">
        <v>2017</v>
      </c>
      <c r="C391" s="46" t="s">
        <v>177</v>
      </c>
      <c r="D391" s="41">
        <v>4623</v>
      </c>
      <c r="E391" s="41">
        <v>5097</v>
      </c>
      <c r="F391" s="41">
        <v>-474</v>
      </c>
      <c r="G391" s="41"/>
      <c r="H391" s="41">
        <v>48107</v>
      </c>
      <c r="I391" s="41">
        <v>50430</v>
      </c>
      <c r="J391" s="41">
        <v>-2323</v>
      </c>
      <c r="K391" s="41"/>
      <c r="L391" s="41">
        <v>23989</v>
      </c>
      <c r="M391" s="41">
        <v>35592</v>
      </c>
      <c r="N391" s="41">
        <v>-11603</v>
      </c>
    </row>
    <row r="392" spans="1:41" x14ac:dyDescent="0.25">
      <c r="A392" s="3" t="s">
        <v>420</v>
      </c>
      <c r="B392" s="9">
        <v>2017</v>
      </c>
      <c r="C392" s="46" t="s">
        <v>179</v>
      </c>
      <c r="D392" s="41">
        <v>4416</v>
      </c>
      <c r="E392" s="41">
        <v>4429</v>
      </c>
      <c r="F392" s="41">
        <v>-13</v>
      </c>
      <c r="G392" s="41"/>
      <c r="H392" s="41">
        <v>48552</v>
      </c>
      <c r="I392" s="41">
        <v>50340</v>
      </c>
      <c r="J392" s="41">
        <v>-1788</v>
      </c>
      <c r="K392" s="41"/>
      <c r="L392" s="41">
        <v>24069</v>
      </c>
      <c r="M392" s="41">
        <v>35186</v>
      </c>
      <c r="N392" s="41">
        <v>-11117</v>
      </c>
    </row>
    <row r="393" spans="1:41" x14ac:dyDescent="0.25">
      <c r="A393" s="3" t="s">
        <v>421</v>
      </c>
      <c r="B393" s="9">
        <v>2018</v>
      </c>
      <c r="C393" s="46" t="s">
        <v>157</v>
      </c>
      <c r="D393" s="41">
        <v>4449</v>
      </c>
      <c r="E393" s="41">
        <v>5693</v>
      </c>
      <c r="F393" s="41">
        <v>-1244</v>
      </c>
      <c r="G393" s="41"/>
      <c r="H393" s="41">
        <v>49483</v>
      </c>
      <c r="I393" s="41">
        <v>51115</v>
      </c>
      <c r="J393" s="41">
        <v>-1632</v>
      </c>
      <c r="K393" s="41"/>
      <c r="L393" s="41">
        <v>24370</v>
      </c>
      <c r="M393" s="41">
        <v>35496</v>
      </c>
      <c r="N393" s="41">
        <v>-11126</v>
      </c>
    </row>
    <row r="394" spans="1:41" x14ac:dyDescent="0.25">
      <c r="A394" s="3" t="s">
        <v>422</v>
      </c>
      <c r="B394" s="9">
        <v>2018</v>
      </c>
      <c r="C394" s="46" t="s">
        <v>159</v>
      </c>
      <c r="D394" s="41">
        <v>4117</v>
      </c>
      <c r="E394" s="41">
        <v>3707</v>
      </c>
      <c r="F394" s="41">
        <v>410</v>
      </c>
      <c r="G394" s="41"/>
      <c r="H394" s="41">
        <v>49312</v>
      </c>
      <c r="I394" s="41">
        <v>50022</v>
      </c>
      <c r="J394" s="41">
        <v>-710</v>
      </c>
      <c r="K394" s="41"/>
      <c r="L394" s="41">
        <v>23674</v>
      </c>
      <c r="M394" s="41">
        <v>33974</v>
      </c>
      <c r="N394" s="41">
        <v>-10300</v>
      </c>
    </row>
    <row r="395" spans="1:41" x14ac:dyDescent="0.25">
      <c r="A395" s="3" t="s">
        <v>423</v>
      </c>
      <c r="B395" s="9">
        <v>2018</v>
      </c>
      <c r="C395" s="46" t="s">
        <v>161</v>
      </c>
      <c r="D395" s="41">
        <v>4760</v>
      </c>
      <c r="E395" s="41">
        <v>5254</v>
      </c>
      <c r="F395" s="41">
        <v>-494</v>
      </c>
      <c r="G395" s="41"/>
      <c r="H395" s="41">
        <v>49556</v>
      </c>
      <c r="I395" s="41">
        <v>52174</v>
      </c>
      <c r="J395" s="41">
        <v>-2618</v>
      </c>
      <c r="K395" s="41"/>
      <c r="L395" s="41">
        <v>23756</v>
      </c>
      <c r="M395" s="41">
        <v>35873</v>
      </c>
      <c r="N395" s="41">
        <v>-12117</v>
      </c>
    </row>
    <row r="396" spans="1:41" x14ac:dyDescent="0.25">
      <c r="A396" s="3" t="s">
        <v>424</v>
      </c>
      <c r="B396" s="9">
        <v>2018</v>
      </c>
      <c r="C396" s="46" t="s">
        <v>163</v>
      </c>
      <c r="D396" s="41">
        <v>4792</v>
      </c>
      <c r="E396" s="41">
        <v>5660</v>
      </c>
      <c r="F396" s="41">
        <v>-868</v>
      </c>
      <c r="G396" s="41"/>
      <c r="H396" s="41">
        <v>48911</v>
      </c>
      <c r="I396" s="41">
        <v>51354</v>
      </c>
      <c r="J396" s="41">
        <v>-2443</v>
      </c>
      <c r="K396" s="41"/>
      <c r="L396" s="41">
        <v>23241</v>
      </c>
      <c r="M396" s="41">
        <v>34984</v>
      </c>
      <c r="N396" s="41">
        <v>-11743</v>
      </c>
    </row>
    <row r="397" spans="1:41" x14ac:dyDescent="0.25">
      <c r="A397" s="3" t="s">
        <v>425</v>
      </c>
      <c r="B397" s="9">
        <v>2018</v>
      </c>
      <c r="C397" s="46" t="s">
        <v>165</v>
      </c>
      <c r="D397" s="41">
        <v>5314</v>
      </c>
      <c r="E397" s="41">
        <v>5114</v>
      </c>
      <c r="F397" s="41">
        <v>200</v>
      </c>
      <c r="G397" s="41"/>
      <c r="H397" s="41">
        <v>49309</v>
      </c>
      <c r="I397" s="41">
        <v>52411</v>
      </c>
      <c r="J397" s="41">
        <v>-3102</v>
      </c>
      <c r="K397" s="41"/>
      <c r="L397" s="41">
        <v>23876</v>
      </c>
      <c r="M397" s="41">
        <v>36121</v>
      </c>
      <c r="N397" s="41">
        <v>-12245</v>
      </c>
    </row>
    <row r="398" spans="1:41" s="11" customFormat="1" x14ac:dyDescent="0.25">
      <c r="A398" s="3" t="s">
        <v>426</v>
      </c>
      <c r="B398" s="9">
        <v>2018</v>
      </c>
      <c r="C398" s="46" t="s">
        <v>167</v>
      </c>
      <c r="D398" s="41">
        <v>5913</v>
      </c>
      <c r="E398" s="41">
        <v>5211</v>
      </c>
      <c r="F398" s="41">
        <v>702</v>
      </c>
      <c r="G398" s="41"/>
      <c r="H398" s="41">
        <v>49749</v>
      </c>
      <c r="I398" s="41">
        <v>51732</v>
      </c>
      <c r="J398" s="41">
        <v>-1983</v>
      </c>
      <c r="K398" s="41"/>
      <c r="L398" s="41">
        <v>24485</v>
      </c>
      <c r="M398" s="41">
        <v>35604</v>
      </c>
      <c r="N398" s="41">
        <v>-11119</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46" t="s">
        <v>169</v>
      </c>
      <c r="D399" s="41">
        <v>6313</v>
      </c>
      <c r="E399" s="41">
        <v>5201</v>
      </c>
      <c r="F399" s="41">
        <v>1112</v>
      </c>
      <c r="G399" s="41"/>
      <c r="H399" s="41">
        <v>49423</v>
      </c>
      <c r="I399" s="41">
        <v>51913</v>
      </c>
      <c r="J399" s="41">
        <v>-2490</v>
      </c>
      <c r="K399" s="41"/>
      <c r="L399" s="41">
        <v>24111</v>
      </c>
      <c r="M399" s="41">
        <v>35860</v>
      </c>
      <c r="N399" s="41">
        <v>-11749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46" t="s">
        <v>171</v>
      </c>
      <c r="D400" s="41">
        <v>5477</v>
      </c>
      <c r="E400" s="41">
        <v>6416</v>
      </c>
      <c r="F400" s="41">
        <v>-939</v>
      </c>
      <c r="G400" s="41"/>
      <c r="H400" s="41">
        <v>49842</v>
      </c>
      <c r="I400" s="41">
        <v>51791</v>
      </c>
      <c r="J400" s="41">
        <v>-1949</v>
      </c>
      <c r="K400" s="41"/>
      <c r="L400" s="41">
        <v>24126</v>
      </c>
      <c r="M400" s="41">
        <v>35526</v>
      </c>
      <c r="N400" s="41">
        <v>-11400</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46" t="s">
        <v>173</v>
      </c>
      <c r="D401" s="41">
        <v>5547</v>
      </c>
      <c r="E401" s="41">
        <v>5643</v>
      </c>
      <c r="F401" s="41">
        <v>-96</v>
      </c>
      <c r="G401" s="41"/>
      <c r="H401" s="41">
        <v>51045</v>
      </c>
      <c r="I401" s="41">
        <v>52081</v>
      </c>
      <c r="J401" s="41">
        <v>-1036</v>
      </c>
      <c r="K401" s="41"/>
      <c r="L401" s="41">
        <v>24553</v>
      </c>
      <c r="M401" s="41">
        <v>35244</v>
      </c>
      <c r="N401" s="41">
        <v>-10691</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46" t="s">
        <v>175</v>
      </c>
      <c r="D402" s="41">
        <v>5788</v>
      </c>
      <c r="E402" s="41">
        <v>5074</v>
      </c>
      <c r="F402" s="41">
        <v>714</v>
      </c>
      <c r="G402" s="41"/>
      <c r="H402" s="41">
        <v>51534</v>
      </c>
      <c r="I402" s="41">
        <v>54609</v>
      </c>
      <c r="J402" s="41">
        <v>-3075</v>
      </c>
      <c r="K402" s="41"/>
      <c r="L402" s="41">
        <v>24256</v>
      </c>
      <c r="M402" s="41">
        <v>37139</v>
      </c>
      <c r="N402" s="41">
        <v>-12883</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46" t="s">
        <v>177</v>
      </c>
      <c r="D403" s="41">
        <v>5422</v>
      </c>
      <c r="E403" s="41">
        <v>5122</v>
      </c>
      <c r="F403" s="41">
        <v>300</v>
      </c>
      <c r="G403" s="41"/>
      <c r="H403" s="41">
        <v>51778</v>
      </c>
      <c r="I403" s="41">
        <v>54840</v>
      </c>
      <c r="J403" s="41">
        <v>-3062</v>
      </c>
      <c r="K403" s="41"/>
      <c r="L403" s="41">
        <v>24183</v>
      </c>
      <c r="M403" s="41">
        <v>37100</v>
      </c>
      <c r="N403" s="41">
        <v>-12917</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46" t="s">
        <v>179</v>
      </c>
      <c r="D404" s="41">
        <v>4912</v>
      </c>
      <c r="E404" s="41">
        <v>5176</v>
      </c>
      <c r="F404" s="41">
        <v>-264</v>
      </c>
      <c r="G404" s="41"/>
      <c r="H404" s="41">
        <v>50579</v>
      </c>
      <c r="I404" s="41">
        <v>54310</v>
      </c>
      <c r="J404" s="41">
        <v>-3731</v>
      </c>
      <c r="K404" s="41"/>
      <c r="L404" s="41">
        <v>23409</v>
      </c>
      <c r="M404" s="41">
        <v>36904</v>
      </c>
      <c r="N404" s="41">
        <v>-13495</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46" t="s">
        <v>157</v>
      </c>
      <c r="D405" s="41">
        <v>4610</v>
      </c>
      <c r="E405" s="41">
        <v>8119</v>
      </c>
      <c r="F405" s="41">
        <v>-3509</v>
      </c>
      <c r="G405" s="41"/>
      <c r="H405" s="41">
        <v>51040</v>
      </c>
      <c r="I405" s="41">
        <v>55237</v>
      </c>
      <c r="J405" s="41">
        <v>-4197</v>
      </c>
      <c r="K405" s="41"/>
      <c r="L405" s="41">
        <v>24662</v>
      </c>
      <c r="M405" s="41">
        <v>38456</v>
      </c>
      <c r="N405" s="41">
        <v>-13794</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46" t="s">
        <v>159</v>
      </c>
      <c r="D406" s="41">
        <v>4925</v>
      </c>
      <c r="E406" s="41">
        <v>8474</v>
      </c>
      <c r="F406" s="41">
        <v>-3549</v>
      </c>
      <c r="G406" s="41"/>
      <c r="H406" s="41">
        <v>50554</v>
      </c>
      <c r="I406" s="41">
        <v>54659</v>
      </c>
      <c r="J406" s="41">
        <v>-4105</v>
      </c>
      <c r="K406" s="41"/>
      <c r="L406" s="41">
        <v>24757</v>
      </c>
      <c r="M406" s="41">
        <v>38301</v>
      </c>
      <c r="N406" s="41">
        <v>-13544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46" t="s">
        <v>161</v>
      </c>
      <c r="D407" s="41">
        <v>4873</v>
      </c>
      <c r="E407" s="41">
        <v>8437</v>
      </c>
      <c r="F407" s="41">
        <v>-3564</v>
      </c>
      <c r="G407" s="41"/>
      <c r="H407" s="41">
        <v>52550</v>
      </c>
      <c r="I407" s="41">
        <v>56778</v>
      </c>
      <c r="J407" s="41">
        <v>-4228</v>
      </c>
      <c r="K407" s="41"/>
      <c r="L407" s="41">
        <v>26722</v>
      </c>
      <c r="M407" s="41">
        <v>40315</v>
      </c>
      <c r="N407" s="41">
        <v>-13593</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46" t="s">
        <v>163</v>
      </c>
      <c r="D408" s="41">
        <v>4359</v>
      </c>
      <c r="E408" s="41">
        <v>6785</v>
      </c>
      <c r="F408" s="41">
        <v>-2426</v>
      </c>
      <c r="G408" s="41"/>
      <c r="H408" s="41">
        <v>49601</v>
      </c>
      <c r="I408" s="41">
        <v>52626</v>
      </c>
      <c r="J408" s="41">
        <v>-3025</v>
      </c>
      <c r="K408" s="41"/>
      <c r="L408" s="41">
        <v>23297</v>
      </c>
      <c r="M408" s="41">
        <v>35707</v>
      </c>
      <c r="N408" s="41">
        <v>-12410</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46" t="s">
        <v>165</v>
      </c>
      <c r="D409" s="41">
        <v>5197</v>
      </c>
      <c r="E409" s="41">
        <v>5030</v>
      </c>
      <c r="F409" s="41">
        <v>167</v>
      </c>
      <c r="G409" s="41"/>
      <c r="H409" s="41">
        <v>50911</v>
      </c>
      <c r="I409" s="41">
        <v>53459</v>
      </c>
      <c r="J409" s="41">
        <v>-2548</v>
      </c>
      <c r="K409" s="41"/>
      <c r="L409" s="41">
        <v>24038</v>
      </c>
      <c r="M409" s="41">
        <v>36076</v>
      </c>
      <c r="N409" s="41">
        <v>-12038</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46" t="s">
        <v>167</v>
      </c>
      <c r="D410" s="41">
        <v>5531</v>
      </c>
      <c r="E410" s="41">
        <v>4814</v>
      </c>
      <c r="F410" s="41">
        <v>717</v>
      </c>
      <c r="G410" s="41"/>
      <c r="H410" s="41">
        <v>51737</v>
      </c>
      <c r="I410" s="41">
        <v>53023</v>
      </c>
      <c r="J410" s="41">
        <v>-1286</v>
      </c>
      <c r="K410" s="41"/>
      <c r="L410" s="41">
        <v>24457</v>
      </c>
      <c r="M410" s="41">
        <v>35410</v>
      </c>
      <c r="N410" s="41">
        <v>-10953</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46" t="s">
        <v>169</v>
      </c>
      <c r="D411" s="41">
        <v>6704</v>
      </c>
      <c r="E411" s="41">
        <v>5062</v>
      </c>
      <c r="F411" s="41">
        <v>1642</v>
      </c>
      <c r="G411" s="41"/>
      <c r="H411" s="41">
        <v>52971</v>
      </c>
      <c r="I411" s="41">
        <v>53633</v>
      </c>
      <c r="J411" s="41">
        <v>-662</v>
      </c>
      <c r="K411" s="41"/>
      <c r="L411" s="41">
        <v>25413</v>
      </c>
      <c r="M411" s="41">
        <v>35940</v>
      </c>
      <c r="N411" s="41">
        <v>-10527</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46" t="s">
        <v>171</v>
      </c>
      <c r="D412" s="41">
        <v>5071</v>
      </c>
      <c r="E412" s="41">
        <v>5772</v>
      </c>
      <c r="F412" s="41">
        <v>-701</v>
      </c>
      <c r="G412" s="41"/>
      <c r="H412" s="41">
        <v>53423</v>
      </c>
      <c r="I412" s="41">
        <v>53649</v>
      </c>
      <c r="J412" s="41">
        <v>-226</v>
      </c>
      <c r="K412" s="41"/>
      <c r="L412" s="41">
        <v>25588</v>
      </c>
      <c r="M412" s="41">
        <v>35838</v>
      </c>
      <c r="N412" s="41">
        <v>-10250</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46" t="s">
        <v>173</v>
      </c>
      <c r="D413" s="41">
        <v>5139</v>
      </c>
      <c r="E413" s="41">
        <v>6404</v>
      </c>
      <c r="F413" s="41">
        <v>-1265</v>
      </c>
      <c r="G413" s="41"/>
      <c r="H413" s="41">
        <v>53721</v>
      </c>
      <c r="I413" s="41">
        <v>54261</v>
      </c>
      <c r="J413" s="41">
        <v>-540</v>
      </c>
      <c r="K413" s="41"/>
      <c r="L413" s="41">
        <v>25540</v>
      </c>
      <c r="M413" s="41">
        <v>36190</v>
      </c>
      <c r="N413" s="41">
        <v>-10650</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46" t="s">
        <v>175</v>
      </c>
      <c r="D414" s="41">
        <v>6152</v>
      </c>
      <c r="E414" s="41">
        <v>5324</v>
      </c>
      <c r="F414" s="41">
        <v>828</v>
      </c>
      <c r="G414" s="41"/>
      <c r="H414" s="41">
        <v>54455</v>
      </c>
      <c r="I414" s="41">
        <v>56282</v>
      </c>
      <c r="J414" s="41">
        <v>-1827</v>
      </c>
      <c r="K414" s="41"/>
      <c r="L414" s="41">
        <v>25979</v>
      </c>
      <c r="M414" s="41">
        <v>37953</v>
      </c>
      <c r="N414" s="41">
        <v>-11974</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46" t="s">
        <v>177</v>
      </c>
      <c r="D415" s="41">
        <v>10046</v>
      </c>
      <c r="E415" s="41">
        <v>4709</v>
      </c>
      <c r="F415" s="41">
        <v>5337</v>
      </c>
      <c r="G415" s="41"/>
      <c r="H415" s="41">
        <v>51835</v>
      </c>
      <c r="I415" s="41">
        <v>51687</v>
      </c>
      <c r="J415" s="41">
        <v>148</v>
      </c>
      <c r="K415" s="41"/>
      <c r="L415" s="41">
        <v>23293</v>
      </c>
      <c r="M415" s="41">
        <v>33326</v>
      </c>
      <c r="N415" s="41">
        <v>-10033</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46" t="s">
        <v>179</v>
      </c>
      <c r="D416" s="41">
        <v>10942</v>
      </c>
      <c r="E416" s="41">
        <v>4512</v>
      </c>
      <c r="F416" s="41">
        <v>6430</v>
      </c>
      <c r="G416" s="41"/>
      <c r="H416" s="41">
        <v>52903</v>
      </c>
      <c r="I416" s="41">
        <v>51202</v>
      </c>
      <c r="J416" s="41">
        <v>1701</v>
      </c>
      <c r="K416" s="41"/>
      <c r="L416" s="41">
        <v>24660</v>
      </c>
      <c r="M416" s="41">
        <v>33215</v>
      </c>
      <c r="N416" s="41">
        <v>-8555</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46" t="s">
        <v>157</v>
      </c>
      <c r="D417" s="41">
        <v>6411</v>
      </c>
      <c r="E417" s="41">
        <v>4304</v>
      </c>
      <c r="F417" s="41">
        <v>2107</v>
      </c>
      <c r="G417" s="41"/>
      <c r="H417" s="41">
        <v>51804</v>
      </c>
      <c r="I417" s="41">
        <v>50930</v>
      </c>
      <c r="J417" s="41">
        <v>874</v>
      </c>
      <c r="K417" s="41"/>
      <c r="L417" s="41">
        <v>23663</v>
      </c>
      <c r="M417" s="41">
        <v>33986</v>
      </c>
      <c r="N417" s="41">
        <v>-10323</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46" t="s">
        <v>159</v>
      </c>
      <c r="D418" s="41">
        <v>4307</v>
      </c>
      <c r="E418" s="41">
        <v>6237</v>
      </c>
      <c r="F418" s="41">
        <v>-1930</v>
      </c>
      <c r="G418" s="41"/>
      <c r="H418" s="41">
        <v>50033</v>
      </c>
      <c r="I418" s="41">
        <v>49586</v>
      </c>
      <c r="J418" s="41">
        <v>447</v>
      </c>
      <c r="K418" s="41"/>
      <c r="L418" s="41">
        <v>22904</v>
      </c>
      <c r="M418" s="41">
        <v>33053</v>
      </c>
      <c r="N418" s="41">
        <v>-10149</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46" t="s">
        <v>161</v>
      </c>
      <c r="D419" s="41">
        <v>3606</v>
      </c>
      <c r="E419" s="41">
        <v>4038</v>
      </c>
      <c r="F419" s="41">
        <v>-432</v>
      </c>
      <c r="G419" s="41"/>
      <c r="H419" s="41">
        <v>47164</v>
      </c>
      <c r="I419" s="41">
        <v>47099</v>
      </c>
      <c r="J419" s="41">
        <v>65</v>
      </c>
      <c r="K419" s="41"/>
      <c r="L419" s="41">
        <v>21462</v>
      </c>
      <c r="M419" s="41">
        <v>32306</v>
      </c>
      <c r="N419" s="41">
        <v>-10844</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46" t="s">
        <v>163</v>
      </c>
      <c r="D420" s="41">
        <v>6205</v>
      </c>
      <c r="E420" s="41">
        <v>1820</v>
      </c>
      <c r="F420" s="41">
        <v>4385</v>
      </c>
      <c r="G420" s="41"/>
      <c r="H420" s="41">
        <v>40777</v>
      </c>
      <c r="I420" s="41">
        <v>39071</v>
      </c>
      <c r="J420" s="41">
        <v>1706</v>
      </c>
      <c r="K420" s="41"/>
      <c r="L420" s="41">
        <v>17227</v>
      </c>
      <c r="M420" s="41">
        <v>26007</v>
      </c>
      <c r="N420" s="41">
        <v>-8780</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46" t="s">
        <v>165</v>
      </c>
      <c r="D421" s="41">
        <v>6839</v>
      </c>
      <c r="E421" s="41">
        <v>1833</v>
      </c>
      <c r="F421" s="41">
        <v>5006</v>
      </c>
      <c r="G421" s="41"/>
      <c r="H421" s="41">
        <v>40313</v>
      </c>
      <c r="I421" s="41">
        <v>37803</v>
      </c>
      <c r="J421" s="41">
        <v>2510</v>
      </c>
      <c r="K421" s="41"/>
      <c r="L421" s="41">
        <v>17454</v>
      </c>
      <c r="M421" s="41">
        <v>25637</v>
      </c>
      <c r="N421" s="41">
        <v>-8183</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46" t="s">
        <v>167</v>
      </c>
      <c r="D422" s="41">
        <v>5235</v>
      </c>
      <c r="E422" s="41">
        <v>2400</v>
      </c>
      <c r="F422" s="41">
        <v>2835</v>
      </c>
      <c r="G422" s="41"/>
      <c r="H422" s="41">
        <v>42825</v>
      </c>
      <c r="I422" s="41">
        <v>42960</v>
      </c>
      <c r="J422" s="41">
        <v>-135</v>
      </c>
      <c r="K422" s="41"/>
      <c r="L422" s="41">
        <v>19413</v>
      </c>
      <c r="M422" s="41">
        <v>30178</v>
      </c>
      <c r="N422" s="41">
        <v>-10765</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46" t="s">
        <v>169</v>
      </c>
      <c r="D423" s="41">
        <v>3002</v>
      </c>
      <c r="E423" s="41">
        <v>2517</v>
      </c>
      <c r="F423" s="41">
        <v>485</v>
      </c>
      <c r="G423" s="41"/>
      <c r="H423" s="41">
        <v>44535</v>
      </c>
      <c r="I423" s="41">
        <v>44924</v>
      </c>
      <c r="J423" s="41">
        <v>-389</v>
      </c>
      <c r="K423" s="41"/>
      <c r="L423" s="41">
        <v>21175</v>
      </c>
      <c r="M423" s="41">
        <v>32243</v>
      </c>
      <c r="N423" s="41">
        <v>-11068</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46" t="s">
        <v>171</v>
      </c>
      <c r="D424" s="41">
        <v>3752</v>
      </c>
      <c r="E424" s="41">
        <v>2424</v>
      </c>
      <c r="F424" s="41">
        <v>1328</v>
      </c>
      <c r="G424" s="41"/>
      <c r="H424" s="41">
        <v>44684</v>
      </c>
      <c r="I424" s="41">
        <v>44892</v>
      </c>
      <c r="J424" s="41">
        <v>-208</v>
      </c>
      <c r="K424" s="41"/>
      <c r="L424" s="41">
        <v>21282</v>
      </c>
      <c r="M424" s="41">
        <v>32062</v>
      </c>
      <c r="N424" s="41">
        <v>-10780</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46" t="s">
        <v>173</v>
      </c>
      <c r="D425" s="41">
        <v>3131</v>
      </c>
      <c r="E425" s="41">
        <v>3791</v>
      </c>
      <c r="F425" s="41">
        <v>-660</v>
      </c>
      <c r="G425" s="41"/>
      <c r="H425" s="41">
        <v>45290</v>
      </c>
      <c r="I425" s="41">
        <v>47144</v>
      </c>
      <c r="J425" s="41">
        <v>-1854</v>
      </c>
      <c r="K425" s="41"/>
      <c r="L425" s="41">
        <v>21220</v>
      </c>
      <c r="M425" s="41">
        <v>34281</v>
      </c>
      <c r="N425" s="41">
        <v>-13061</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46" t="s">
        <v>175</v>
      </c>
      <c r="D426" s="41">
        <v>3538</v>
      </c>
      <c r="E426" s="41">
        <v>4442</v>
      </c>
      <c r="F426" s="41">
        <v>-904</v>
      </c>
      <c r="G426" s="41"/>
      <c r="H426" s="41">
        <v>47232</v>
      </c>
      <c r="I426" s="41">
        <v>49069</v>
      </c>
      <c r="J426" s="41">
        <v>-1837</v>
      </c>
      <c r="K426" s="41"/>
      <c r="L426" s="41">
        <v>22415</v>
      </c>
      <c r="M426" s="41">
        <v>35787</v>
      </c>
      <c r="N426" s="41">
        <v>-13372</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46" t="s">
        <v>177</v>
      </c>
      <c r="D427" s="41">
        <v>3748</v>
      </c>
      <c r="E427" s="41">
        <v>5080</v>
      </c>
      <c r="F427" s="41">
        <v>-1332</v>
      </c>
      <c r="G427" s="41"/>
      <c r="H427" s="41">
        <v>48247</v>
      </c>
      <c r="I427" s="41">
        <v>50973</v>
      </c>
      <c r="J427" s="41">
        <v>-2726</v>
      </c>
      <c r="K427" s="41"/>
      <c r="L427" s="41">
        <v>23284</v>
      </c>
      <c r="M427" s="41">
        <v>37859</v>
      </c>
      <c r="N427" s="41">
        <v>-14575</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46" t="s">
        <v>179</v>
      </c>
      <c r="D428" s="41">
        <v>3831</v>
      </c>
      <c r="E428" s="41">
        <v>7462</v>
      </c>
      <c r="F428" s="41">
        <v>-3631</v>
      </c>
      <c r="G428" s="41"/>
      <c r="H428" s="41">
        <v>48833</v>
      </c>
      <c r="I428" s="41">
        <v>51684</v>
      </c>
      <c r="J428" s="41">
        <v>-2851</v>
      </c>
      <c r="K428" s="41"/>
      <c r="L428" s="41">
        <v>23780</v>
      </c>
      <c r="M428" s="41">
        <v>38579</v>
      </c>
      <c r="N428" s="41">
        <v>-14799</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46" t="s">
        <v>157</v>
      </c>
      <c r="D429" s="41">
        <v>3537</v>
      </c>
      <c r="E429" s="41">
        <v>7333</v>
      </c>
      <c r="F429" s="41">
        <v>-3796</v>
      </c>
      <c r="G429" s="41"/>
      <c r="H429" s="41">
        <v>42349</v>
      </c>
      <c r="I429" s="41">
        <v>42317</v>
      </c>
      <c r="J429" s="41">
        <v>32</v>
      </c>
      <c r="K429" s="41"/>
      <c r="L429" s="41">
        <v>17800</v>
      </c>
      <c r="M429" s="41">
        <v>29283</v>
      </c>
      <c r="N429" s="41">
        <v>-11483</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46" t="s">
        <v>159</v>
      </c>
      <c r="D430" s="41">
        <v>3625</v>
      </c>
      <c r="E430" s="41">
        <v>5866</v>
      </c>
      <c r="F430" s="41">
        <v>-2241</v>
      </c>
      <c r="G430" s="41"/>
      <c r="H430" s="41">
        <v>45199</v>
      </c>
      <c r="I430" s="41">
        <v>45230</v>
      </c>
      <c r="J430" s="41">
        <v>-31</v>
      </c>
      <c r="K430" s="41"/>
      <c r="L430" s="41">
        <v>20910</v>
      </c>
      <c r="M430" s="41">
        <v>32007</v>
      </c>
      <c r="N430" s="41">
        <v>-11097</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46" t="s">
        <v>161</v>
      </c>
      <c r="D431" s="41">
        <v>3911</v>
      </c>
      <c r="E431" s="41">
        <v>3765</v>
      </c>
      <c r="F431" s="41">
        <v>146</v>
      </c>
      <c r="G431" s="41"/>
      <c r="H431" s="41">
        <v>47385</v>
      </c>
      <c r="I431" s="41">
        <v>47245</v>
      </c>
      <c r="J431" s="41">
        <v>140</v>
      </c>
      <c r="K431" s="41"/>
      <c r="L431" s="41">
        <v>22840</v>
      </c>
      <c r="M431" s="41">
        <v>33601</v>
      </c>
      <c r="N431" s="41">
        <v>-10761</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46" t="s">
        <v>163</v>
      </c>
      <c r="D432" s="41">
        <v>5521</v>
      </c>
      <c r="E432" s="41">
        <v>3679</v>
      </c>
      <c r="F432" s="41">
        <v>1842</v>
      </c>
      <c r="G432" s="41"/>
      <c r="H432" s="41">
        <v>46599</v>
      </c>
      <c r="I432" s="41">
        <v>48417</v>
      </c>
      <c r="J432" s="41">
        <v>-1818</v>
      </c>
      <c r="K432" s="41"/>
      <c r="L432" s="41">
        <v>22109</v>
      </c>
      <c r="M432" s="41">
        <v>34741</v>
      </c>
      <c r="N432" s="41">
        <v>-12632</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46" t="s">
        <v>165</v>
      </c>
      <c r="D433" s="41">
        <v>4557</v>
      </c>
      <c r="E433" s="41">
        <v>3524</v>
      </c>
      <c r="F433" s="41">
        <v>1033</v>
      </c>
      <c r="G433" s="41"/>
      <c r="H433" s="41">
        <v>49505</v>
      </c>
      <c r="I433" s="41">
        <v>48935</v>
      </c>
      <c r="J433" s="41">
        <v>570</v>
      </c>
      <c r="K433" s="41"/>
      <c r="L433" s="41">
        <v>24153</v>
      </c>
      <c r="M433" s="41">
        <v>34758</v>
      </c>
      <c r="N433" s="41">
        <v>-10605</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46" t="s">
        <v>167</v>
      </c>
      <c r="D434" s="41">
        <v>3879</v>
      </c>
      <c r="E434" s="41">
        <v>4420</v>
      </c>
      <c r="F434" s="41">
        <v>-541</v>
      </c>
      <c r="G434" s="41"/>
      <c r="H434" s="41">
        <v>47954</v>
      </c>
      <c r="I434" s="41">
        <v>49726</v>
      </c>
      <c r="J434" s="41">
        <v>-1772</v>
      </c>
      <c r="K434" s="41"/>
      <c r="L434" s="41">
        <v>22461</v>
      </c>
      <c r="M434" s="41">
        <v>35360</v>
      </c>
      <c r="N434" s="41">
        <v>-12899</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46" t="s">
        <v>169</v>
      </c>
      <c r="D435" s="41">
        <v>3771</v>
      </c>
      <c r="E435" s="41">
        <v>5546</v>
      </c>
      <c r="F435" s="41">
        <v>-1775</v>
      </c>
      <c r="G435" s="41"/>
      <c r="H435" s="41">
        <v>47222</v>
      </c>
      <c r="I435" s="41">
        <v>50113</v>
      </c>
      <c r="J435" s="41">
        <v>-2891</v>
      </c>
      <c r="K435" s="41"/>
      <c r="L435" s="41">
        <v>22341</v>
      </c>
      <c r="M435" s="41">
        <v>35148</v>
      </c>
      <c r="N435" s="41">
        <v>-12807</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46" t="s">
        <v>171</v>
      </c>
      <c r="D436" s="41">
        <v>3253</v>
      </c>
      <c r="E436" s="41">
        <v>5338</v>
      </c>
      <c r="F436" s="41">
        <v>-2085</v>
      </c>
      <c r="G436" s="41"/>
      <c r="H436" s="41">
        <v>46912</v>
      </c>
      <c r="I436" s="41">
        <v>49692</v>
      </c>
      <c r="J436" s="41">
        <v>-2780</v>
      </c>
      <c r="K436" s="41"/>
      <c r="L436" s="41">
        <v>21887</v>
      </c>
      <c r="M436" s="41">
        <v>34701</v>
      </c>
      <c r="N436" s="41">
        <v>-12814</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46" t="s">
        <v>173</v>
      </c>
      <c r="D437" s="41">
        <v>3611</v>
      </c>
      <c r="E437" s="41">
        <v>5116</v>
      </c>
      <c r="F437" s="41">
        <v>-1505</v>
      </c>
      <c r="G437" s="41"/>
      <c r="H437" s="41">
        <v>46530</v>
      </c>
      <c r="I437" s="41">
        <v>51283</v>
      </c>
      <c r="J437" s="41">
        <v>-4753</v>
      </c>
      <c r="K437" s="41"/>
      <c r="L437" s="41">
        <v>21438</v>
      </c>
      <c r="M437" s="41">
        <v>36502</v>
      </c>
      <c r="N437" s="41">
        <v>-15064</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46" t="s">
        <v>175</v>
      </c>
      <c r="D438" s="41">
        <v>5383</v>
      </c>
      <c r="E438" s="41">
        <v>4142</v>
      </c>
      <c r="F438" s="41">
        <v>1241</v>
      </c>
      <c r="G438" s="41"/>
      <c r="H438" s="41">
        <v>48278</v>
      </c>
      <c r="I438" s="41">
        <v>51132</v>
      </c>
      <c r="J438" s="41">
        <v>-2854</v>
      </c>
      <c r="K438" s="41"/>
      <c r="L438" s="41">
        <v>23347</v>
      </c>
      <c r="M438" s="41">
        <v>36292</v>
      </c>
      <c r="N438" s="41">
        <v>-12945</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46" t="s">
        <v>177</v>
      </c>
      <c r="D439" s="41">
        <v>6373</v>
      </c>
      <c r="E439" s="41">
        <v>4584</v>
      </c>
      <c r="F439" s="41">
        <v>1789</v>
      </c>
      <c r="G439" s="41"/>
      <c r="H439" s="41">
        <v>48224</v>
      </c>
      <c r="I439" s="41">
        <v>52599</v>
      </c>
      <c r="J439" s="41">
        <v>-4375</v>
      </c>
      <c r="K439" s="41"/>
      <c r="L439" s="41">
        <v>23232</v>
      </c>
      <c r="M439" s="41">
        <v>37722</v>
      </c>
      <c r="N439" s="41">
        <v>-14490</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46" t="s">
        <v>179</v>
      </c>
      <c r="D440" s="41">
        <v>6045</v>
      </c>
      <c r="E440" s="41">
        <v>4199</v>
      </c>
      <c r="F440" s="41">
        <v>1846</v>
      </c>
      <c r="G440" s="41"/>
      <c r="H440" s="41">
        <v>49344</v>
      </c>
      <c r="I440" s="41">
        <v>53527</v>
      </c>
      <c r="J440" s="41">
        <v>-4183</v>
      </c>
      <c r="K440" s="41"/>
      <c r="L440" s="41">
        <v>24490</v>
      </c>
      <c r="M440" s="41">
        <v>38690</v>
      </c>
      <c r="N440" s="41">
        <v>-14200</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2022</v>
      </c>
      <c r="C441" s="46" t="s">
        <v>157</v>
      </c>
      <c r="D441" s="41">
        <v>4083</v>
      </c>
      <c r="E441" s="41">
        <v>10313</v>
      </c>
      <c r="F441" s="41">
        <v>-6230</v>
      </c>
      <c r="G441" s="41"/>
      <c r="H441" s="41">
        <v>46709</v>
      </c>
      <c r="I441" s="41">
        <v>56638</v>
      </c>
      <c r="J441" s="41">
        <v>-9929</v>
      </c>
      <c r="K441" s="41"/>
      <c r="L441" s="41">
        <v>21637</v>
      </c>
      <c r="M441" s="41">
        <v>41906</v>
      </c>
      <c r="N441" s="41">
        <v>-20269</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c r="B442" s="9"/>
      <c r="C442" s="40"/>
      <c r="D442" s="142"/>
      <c r="E442" s="142"/>
      <c r="F442" s="142"/>
      <c r="G442" s="142"/>
      <c r="H442" s="142"/>
      <c r="I442" s="142"/>
      <c r="J442" s="142"/>
      <c r="K442" s="142"/>
      <c r="L442" s="142"/>
      <c r="M442" s="142"/>
      <c r="N442" s="142"/>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5.5" x14ac:dyDescent="0.35">
      <c r="A443" s="49"/>
      <c r="B443" s="50" t="s">
        <v>470</v>
      </c>
      <c r="C443" s="49"/>
      <c r="D443" s="41"/>
      <c r="E443" s="41"/>
      <c r="F443" s="41"/>
      <c r="G443" s="41"/>
      <c r="H443" s="41"/>
      <c r="I443" s="41"/>
      <c r="J443" s="41"/>
      <c r="K443" s="41"/>
      <c r="L443" s="41"/>
      <c r="M443" s="41"/>
      <c r="N443" s="4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49"/>
      <c r="B444" s="9">
        <v>2021</v>
      </c>
      <c r="C444" s="9" t="s">
        <v>177</v>
      </c>
      <c r="D444" s="51">
        <v>990</v>
      </c>
      <c r="E444" s="51">
        <v>442</v>
      </c>
      <c r="F444" s="51">
        <v>548</v>
      </c>
      <c r="G444" s="51"/>
      <c r="H444" s="51">
        <v>-54</v>
      </c>
      <c r="I444" s="51">
        <v>1467</v>
      </c>
      <c r="J444" s="51">
        <v>-1521</v>
      </c>
      <c r="K444" s="51"/>
      <c r="L444" s="51">
        <v>-115</v>
      </c>
      <c r="M444" s="51">
        <v>1430</v>
      </c>
      <c r="N444" s="51">
        <v>-1545</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179</v>
      </c>
      <c r="D445" s="51">
        <v>-328</v>
      </c>
      <c r="E445" s="51">
        <v>-385</v>
      </c>
      <c r="F445" s="51">
        <v>57</v>
      </c>
      <c r="G445" s="51"/>
      <c r="H445" s="51">
        <v>1120</v>
      </c>
      <c r="I445" s="51">
        <v>928</v>
      </c>
      <c r="J445" s="51">
        <v>192</v>
      </c>
      <c r="K445" s="51"/>
      <c r="L445" s="51">
        <v>1258</v>
      </c>
      <c r="M445" s="51">
        <v>968</v>
      </c>
      <c r="N445" s="51">
        <v>290</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2022</v>
      </c>
      <c r="C446" s="9" t="s">
        <v>157</v>
      </c>
      <c r="D446" s="51">
        <v>-1962</v>
      </c>
      <c r="E446" s="51">
        <v>6114</v>
      </c>
      <c r="F446" s="51">
        <v>-8076</v>
      </c>
      <c r="G446" s="51"/>
      <c r="H446" s="51">
        <v>-2635</v>
      </c>
      <c r="I446" s="51">
        <v>3111</v>
      </c>
      <c r="J446" s="51">
        <v>-5746</v>
      </c>
      <c r="K446" s="51"/>
      <c r="L446" s="51">
        <v>-2853</v>
      </c>
      <c r="M446" s="51">
        <v>3216</v>
      </c>
      <c r="N446" s="51">
        <v>-6069</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52"/>
      <c r="C447" s="49"/>
      <c r="D447" s="53"/>
      <c r="E447" s="53"/>
      <c r="F447" s="53"/>
      <c r="G447" s="53"/>
      <c r="H447" s="53"/>
      <c r="I447" s="53"/>
      <c r="J447" s="53"/>
      <c r="K447" s="53"/>
      <c r="L447" s="54"/>
      <c r="M447" s="53"/>
      <c r="N447" s="5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49"/>
      <c r="B448" s="55" t="s">
        <v>471</v>
      </c>
      <c r="C448" s="49"/>
      <c r="D448" s="53"/>
      <c r="E448" s="53"/>
      <c r="F448" s="53"/>
      <c r="G448" s="53"/>
      <c r="H448" s="53"/>
      <c r="I448" s="53"/>
      <c r="J448" s="53"/>
      <c r="K448" s="53"/>
      <c r="L448" s="54"/>
      <c r="M448" s="53"/>
      <c r="N448" s="5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49"/>
      <c r="B449" s="9">
        <v>2021</v>
      </c>
      <c r="C449" s="9" t="s">
        <v>177</v>
      </c>
      <c r="D449" s="56">
        <v>0.184</v>
      </c>
      <c r="E449" s="56">
        <v>0.107</v>
      </c>
      <c r="F449" s="56"/>
      <c r="G449" s="56"/>
      <c r="H449" s="56">
        <v>-1E-3</v>
      </c>
      <c r="I449" s="56">
        <v>2.9000000000000001E-2</v>
      </c>
      <c r="J449" s="56"/>
      <c r="K449" s="56"/>
      <c r="L449" s="56">
        <v>-5.0000000000000001E-3</v>
      </c>
      <c r="M449" s="56">
        <v>3.9E-2</v>
      </c>
      <c r="N449" s="56"/>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49"/>
      <c r="B450" s="9">
        <v>2021</v>
      </c>
      <c r="C450" s="9" t="s">
        <v>179</v>
      </c>
      <c r="D450" s="56">
        <v>-5.0999999999999997E-2</v>
      </c>
      <c r="E450" s="56">
        <v>-8.4000000000000005E-2</v>
      </c>
      <c r="F450" s="56"/>
      <c r="G450" s="56"/>
      <c r="H450" s="56">
        <v>2.3E-2</v>
      </c>
      <c r="I450" s="56">
        <v>1.7999999999999999E-2</v>
      </c>
      <c r="J450" s="56"/>
      <c r="K450" s="56"/>
      <c r="L450" s="56">
        <v>5.3999999999999999E-2</v>
      </c>
      <c r="M450" s="56">
        <v>2.5999999999999999E-2</v>
      </c>
      <c r="N450" s="56"/>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49"/>
      <c r="B451" s="9">
        <v>2022</v>
      </c>
      <c r="C451" s="9" t="s">
        <v>157</v>
      </c>
      <c r="D451" s="56">
        <v>-0.32500000000000001</v>
      </c>
      <c r="E451" s="56">
        <v>1.456</v>
      </c>
      <c r="F451" s="56"/>
      <c r="G451" s="56"/>
      <c r="H451" s="56">
        <v>-5.2999999999999999E-2</v>
      </c>
      <c r="I451" s="56">
        <v>5.8000000000000003E-2</v>
      </c>
      <c r="J451" s="56"/>
      <c r="K451" s="56"/>
      <c r="L451" s="56">
        <v>-0.11600000000000001</v>
      </c>
      <c r="M451" s="56">
        <v>8.3000000000000004E-2</v>
      </c>
      <c r="N451" s="56"/>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49"/>
      <c r="B452" s="52"/>
      <c r="C452" s="49"/>
      <c r="D452" s="85"/>
      <c r="E452" s="85"/>
      <c r="F452" s="85"/>
      <c r="G452" s="85"/>
      <c r="H452" s="144"/>
      <c r="I452" s="144"/>
      <c r="J452" s="144"/>
      <c r="K452" s="85"/>
      <c r="L452" s="85"/>
      <c r="M452" s="85"/>
      <c r="N452" s="85"/>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9"/>
      <c r="B453" s="36" t="s">
        <v>472</v>
      </c>
      <c r="C453" s="9"/>
      <c r="D453" s="77"/>
      <c r="E453" s="77"/>
      <c r="F453" s="77"/>
      <c r="G453" s="77"/>
      <c r="K453" s="77"/>
      <c r="L453" s="77"/>
      <c r="M453" s="77"/>
      <c r="N453" s="77"/>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162</v>
      </c>
      <c r="B454" s="40">
        <v>1997</v>
      </c>
      <c r="C454" s="46" t="s">
        <v>163</v>
      </c>
      <c r="D454" s="80">
        <v>5455</v>
      </c>
      <c r="E454" s="80">
        <v>4666</v>
      </c>
      <c r="F454" s="80">
        <v>789</v>
      </c>
      <c r="G454" s="80"/>
      <c r="H454" s="41">
        <v>55124</v>
      </c>
      <c r="I454" s="41">
        <v>55055</v>
      </c>
      <c r="J454" s="41">
        <v>69</v>
      </c>
      <c r="K454" s="80"/>
      <c r="L454" s="80">
        <v>37342</v>
      </c>
      <c r="M454" s="80">
        <v>41865</v>
      </c>
      <c r="N454" s="80">
        <v>-4523</v>
      </c>
      <c r="P454" s="135"/>
      <c r="Q454" s="13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168</v>
      </c>
      <c r="B455" s="40">
        <v>1997</v>
      </c>
      <c r="C455" s="46" t="s">
        <v>169</v>
      </c>
      <c r="D455" s="80">
        <v>4952</v>
      </c>
      <c r="E455" s="80">
        <v>4170</v>
      </c>
      <c r="F455" s="80">
        <v>782</v>
      </c>
      <c r="G455" s="80"/>
      <c r="H455" s="41">
        <v>55456</v>
      </c>
      <c r="I455" s="41">
        <v>56454</v>
      </c>
      <c r="J455" s="41">
        <v>-998</v>
      </c>
      <c r="K455" s="80"/>
      <c r="L455" s="80">
        <v>37127</v>
      </c>
      <c r="M455" s="80">
        <v>42854</v>
      </c>
      <c r="N455" s="80">
        <v>-5727</v>
      </c>
      <c r="P455" s="135"/>
      <c r="Q455" s="13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174</v>
      </c>
      <c r="B456" s="40">
        <v>1997</v>
      </c>
      <c r="C456" s="46" t="s">
        <v>175</v>
      </c>
      <c r="D456" s="80">
        <v>4964</v>
      </c>
      <c r="E456" s="80">
        <v>3301</v>
      </c>
      <c r="F456" s="80">
        <v>1663</v>
      </c>
      <c r="G456" s="80"/>
      <c r="H456" s="41">
        <v>55827</v>
      </c>
      <c r="I456" s="41">
        <v>56178</v>
      </c>
      <c r="J456" s="41">
        <v>-351</v>
      </c>
      <c r="K456" s="80"/>
      <c r="L456" s="80">
        <v>36819</v>
      </c>
      <c r="M456" s="80">
        <v>42236</v>
      </c>
      <c r="N456" s="80">
        <v>-5417</v>
      </c>
      <c r="P456" s="135"/>
      <c r="Q456" s="13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180</v>
      </c>
      <c r="B457" s="40">
        <v>1998</v>
      </c>
      <c r="C457" s="46" t="s">
        <v>157</v>
      </c>
      <c r="D457" s="80">
        <v>4849</v>
      </c>
      <c r="E457" s="80">
        <v>3423</v>
      </c>
      <c r="F457" s="80">
        <v>1426</v>
      </c>
      <c r="G457" s="80"/>
      <c r="H457" s="41">
        <v>55683</v>
      </c>
      <c r="I457" s="41">
        <v>57016</v>
      </c>
      <c r="J457" s="41">
        <v>-1333</v>
      </c>
      <c r="K457" s="80"/>
      <c r="L457" s="80">
        <v>37557</v>
      </c>
      <c r="M457" s="80">
        <v>43026</v>
      </c>
      <c r="N457" s="80">
        <v>-5469</v>
      </c>
      <c r="P457" s="135"/>
      <c r="Q457" s="13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184</v>
      </c>
      <c r="B458" s="40">
        <v>1998</v>
      </c>
      <c r="C458" s="46" t="s">
        <v>163</v>
      </c>
      <c r="D458" s="80">
        <v>4038</v>
      </c>
      <c r="E458" s="80">
        <v>4292</v>
      </c>
      <c r="F458" s="80">
        <v>-254</v>
      </c>
      <c r="G458" s="80"/>
      <c r="H458" s="41">
        <v>56711</v>
      </c>
      <c r="I458" s="41">
        <v>57931</v>
      </c>
      <c r="J458" s="41">
        <v>-1220</v>
      </c>
      <c r="K458" s="80"/>
      <c r="L458" s="80">
        <v>37819</v>
      </c>
      <c r="M458" s="80">
        <v>43553</v>
      </c>
      <c r="N458" s="80">
        <v>-5734</v>
      </c>
      <c r="P458" s="135"/>
      <c r="Q458" s="13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187</v>
      </c>
      <c r="B459" s="40">
        <v>1998</v>
      </c>
      <c r="C459" s="46" t="s">
        <v>169</v>
      </c>
      <c r="D459" s="80">
        <v>4213</v>
      </c>
      <c r="E459" s="80">
        <v>3914</v>
      </c>
      <c r="F459" s="80">
        <v>299</v>
      </c>
      <c r="G459" s="80"/>
      <c r="H459" s="41">
        <v>56068</v>
      </c>
      <c r="I459" s="41">
        <v>58639</v>
      </c>
      <c r="J459" s="41">
        <v>-2571</v>
      </c>
      <c r="K459" s="80"/>
      <c r="L459" s="80">
        <v>37193</v>
      </c>
      <c r="M459" s="80">
        <v>44134</v>
      </c>
      <c r="N459" s="80">
        <v>-6941</v>
      </c>
      <c r="P459" s="135"/>
      <c r="Q459" s="13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190</v>
      </c>
      <c r="B460" s="40">
        <v>1998</v>
      </c>
      <c r="C460" s="46" t="s">
        <v>175</v>
      </c>
      <c r="D460" s="80">
        <v>3770</v>
      </c>
      <c r="E460" s="80">
        <v>3466</v>
      </c>
      <c r="F460" s="80">
        <v>304</v>
      </c>
      <c r="G460" s="80"/>
      <c r="H460" s="41">
        <v>55869</v>
      </c>
      <c r="I460" s="41">
        <v>58606</v>
      </c>
      <c r="J460" s="41">
        <v>-2737</v>
      </c>
      <c r="K460" s="80"/>
      <c r="L460" s="80">
        <v>36286</v>
      </c>
      <c r="M460" s="80">
        <v>43823</v>
      </c>
      <c r="N460" s="80">
        <v>-7537</v>
      </c>
      <c r="P460" s="135"/>
      <c r="Q460" s="13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193</v>
      </c>
      <c r="B461" s="40">
        <v>1999</v>
      </c>
      <c r="C461" s="46" t="s">
        <v>157</v>
      </c>
      <c r="D461" s="80">
        <v>3256</v>
      </c>
      <c r="E461" s="80">
        <v>3351</v>
      </c>
      <c r="F461" s="80">
        <v>-95</v>
      </c>
      <c r="G461" s="80"/>
      <c r="H461" s="41">
        <v>56097</v>
      </c>
      <c r="I461" s="41">
        <v>59466</v>
      </c>
      <c r="J461" s="41">
        <v>-3369</v>
      </c>
      <c r="K461" s="80"/>
      <c r="L461" s="80">
        <v>36384</v>
      </c>
      <c r="M461" s="80">
        <v>44136</v>
      </c>
      <c r="N461" s="80">
        <v>-7752</v>
      </c>
      <c r="P461" s="135"/>
      <c r="Q461" s="13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196</v>
      </c>
      <c r="B462" s="40">
        <v>1999</v>
      </c>
      <c r="C462" s="46" t="s">
        <v>163</v>
      </c>
      <c r="D462" s="80">
        <v>3631</v>
      </c>
      <c r="E462" s="80">
        <v>3811</v>
      </c>
      <c r="F462" s="80">
        <v>-180</v>
      </c>
      <c r="G462" s="80"/>
      <c r="H462" s="41">
        <v>56177</v>
      </c>
      <c r="I462" s="41">
        <v>60696</v>
      </c>
      <c r="J462" s="41">
        <v>-4519</v>
      </c>
      <c r="K462" s="80"/>
      <c r="L462" s="80">
        <v>36272</v>
      </c>
      <c r="M462" s="80">
        <v>44522</v>
      </c>
      <c r="N462" s="80">
        <v>-8250</v>
      </c>
      <c r="P462" s="135"/>
      <c r="Q462" s="13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199</v>
      </c>
      <c r="B463" s="40">
        <v>1999</v>
      </c>
      <c r="C463" s="46" t="s">
        <v>169</v>
      </c>
      <c r="D463" s="80">
        <v>4752</v>
      </c>
      <c r="E463" s="80">
        <v>4124</v>
      </c>
      <c r="F463" s="80">
        <v>628</v>
      </c>
      <c r="G463" s="80"/>
      <c r="H463" s="41">
        <v>56880</v>
      </c>
      <c r="I463" s="41">
        <v>61156</v>
      </c>
      <c r="J463" s="41">
        <v>-4276</v>
      </c>
      <c r="K463" s="80"/>
      <c r="L463" s="80">
        <v>36388</v>
      </c>
      <c r="M463" s="80">
        <v>45140</v>
      </c>
      <c r="N463" s="80">
        <v>-8752</v>
      </c>
      <c r="P463" s="135"/>
      <c r="Q463" s="13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202</v>
      </c>
      <c r="B464" s="40">
        <v>1999</v>
      </c>
      <c r="C464" s="46" t="s">
        <v>175</v>
      </c>
      <c r="D464" s="80">
        <v>5245</v>
      </c>
      <c r="E464" s="80">
        <v>4049</v>
      </c>
      <c r="F464" s="80">
        <v>1196</v>
      </c>
      <c r="G464" s="80"/>
      <c r="H464" s="41">
        <v>59408</v>
      </c>
      <c r="I464" s="41">
        <v>63612</v>
      </c>
      <c r="J464" s="41">
        <v>-4204</v>
      </c>
      <c r="K464" s="80"/>
      <c r="L464" s="80">
        <v>38294</v>
      </c>
      <c r="M464" s="80">
        <v>47540</v>
      </c>
      <c r="N464" s="80">
        <v>-9246</v>
      </c>
      <c r="P464" s="135"/>
      <c r="Q464" s="13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205</v>
      </c>
      <c r="B465" s="40">
        <v>2000</v>
      </c>
      <c r="C465" s="46" t="s">
        <v>157</v>
      </c>
      <c r="D465" s="80">
        <v>5775</v>
      </c>
      <c r="E465" s="80">
        <v>4417</v>
      </c>
      <c r="F465" s="80">
        <v>1358</v>
      </c>
      <c r="G465" s="80"/>
      <c r="H465" s="41">
        <v>59940</v>
      </c>
      <c r="I465" s="41">
        <v>64594</v>
      </c>
      <c r="J465" s="41">
        <v>-4654</v>
      </c>
      <c r="K465" s="80"/>
      <c r="L465" s="80">
        <v>37964</v>
      </c>
      <c r="M465" s="80">
        <v>48056</v>
      </c>
      <c r="N465" s="80">
        <v>-10092</v>
      </c>
      <c r="P465" s="135"/>
      <c r="Q465" s="13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208</v>
      </c>
      <c r="B466" s="40">
        <v>2000</v>
      </c>
      <c r="C466" s="46" t="s">
        <v>163</v>
      </c>
      <c r="D466" s="80">
        <v>6543</v>
      </c>
      <c r="E466" s="80">
        <v>5468</v>
      </c>
      <c r="F466" s="80">
        <v>1075</v>
      </c>
      <c r="G466" s="80"/>
      <c r="H466" s="41">
        <v>59827</v>
      </c>
      <c r="I466" s="41">
        <v>65020</v>
      </c>
      <c r="J466" s="41">
        <v>-5193</v>
      </c>
      <c r="K466" s="80"/>
      <c r="L466" s="80">
        <v>38706</v>
      </c>
      <c r="M466" s="80">
        <v>48630</v>
      </c>
      <c r="N466" s="80">
        <v>-9924</v>
      </c>
      <c r="P466" s="135"/>
      <c r="Q466" s="13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211</v>
      </c>
      <c r="B467" s="40">
        <v>2000</v>
      </c>
      <c r="C467" s="46" t="s">
        <v>169</v>
      </c>
      <c r="D467" s="80">
        <v>6788</v>
      </c>
      <c r="E467" s="80">
        <v>5331</v>
      </c>
      <c r="F467" s="80">
        <v>1457</v>
      </c>
      <c r="G467" s="80"/>
      <c r="H467" s="41">
        <v>62396</v>
      </c>
      <c r="I467" s="41">
        <v>68465</v>
      </c>
      <c r="J467" s="41">
        <v>-6069</v>
      </c>
      <c r="K467" s="80"/>
      <c r="L467" s="80">
        <v>39483</v>
      </c>
      <c r="M467" s="80">
        <v>51147</v>
      </c>
      <c r="N467" s="80">
        <v>-11664</v>
      </c>
      <c r="P467" s="135"/>
      <c r="Q467" s="13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214</v>
      </c>
      <c r="B468" s="40">
        <v>2000</v>
      </c>
      <c r="C468" s="46" t="s">
        <v>175</v>
      </c>
      <c r="D468" s="80">
        <v>6844</v>
      </c>
      <c r="E468" s="80">
        <v>5206</v>
      </c>
      <c r="F468" s="80">
        <v>1638</v>
      </c>
      <c r="G468" s="80"/>
      <c r="H468" s="41">
        <v>64325</v>
      </c>
      <c r="I468" s="41">
        <v>70289</v>
      </c>
      <c r="J468" s="41">
        <v>-5964</v>
      </c>
      <c r="K468" s="80"/>
      <c r="L468" s="80">
        <v>41066</v>
      </c>
      <c r="M468" s="80">
        <v>52593</v>
      </c>
      <c r="N468" s="80">
        <v>-11527</v>
      </c>
      <c r="P468" s="135"/>
      <c r="Q468" s="13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217</v>
      </c>
      <c r="B469" s="40">
        <v>2001</v>
      </c>
      <c r="C469" s="46" t="s">
        <v>157</v>
      </c>
      <c r="D469" s="80">
        <v>7621</v>
      </c>
      <c r="E469" s="80">
        <v>5786</v>
      </c>
      <c r="F469" s="80">
        <v>1835</v>
      </c>
      <c r="G469" s="80"/>
      <c r="H469" s="41">
        <v>66493</v>
      </c>
      <c r="I469" s="41">
        <v>73094</v>
      </c>
      <c r="J469" s="41">
        <v>-6601</v>
      </c>
      <c r="K469" s="80"/>
      <c r="L469" s="80">
        <v>42518</v>
      </c>
      <c r="M469" s="80">
        <v>55077</v>
      </c>
      <c r="N469" s="80">
        <v>-12559</v>
      </c>
      <c r="P469" s="135"/>
      <c r="Q469" s="13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220</v>
      </c>
      <c r="B470" s="40">
        <v>2001</v>
      </c>
      <c r="C470" s="46" t="s">
        <v>163</v>
      </c>
      <c r="D470" s="80">
        <v>6730</v>
      </c>
      <c r="E470" s="80">
        <v>5952</v>
      </c>
      <c r="F470" s="80">
        <v>778</v>
      </c>
      <c r="G470" s="80"/>
      <c r="H470" s="41">
        <v>67786</v>
      </c>
      <c r="I470" s="41">
        <v>73753</v>
      </c>
      <c r="J470" s="41">
        <v>-5967</v>
      </c>
      <c r="K470" s="80"/>
      <c r="L470" s="80">
        <v>42559</v>
      </c>
      <c r="M470" s="80">
        <v>55454</v>
      </c>
      <c r="N470" s="80">
        <v>-12895</v>
      </c>
      <c r="P470" s="135"/>
      <c r="Q470" s="13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223</v>
      </c>
      <c r="B471" s="40">
        <v>2001</v>
      </c>
      <c r="C471" s="46" t="s">
        <v>169</v>
      </c>
      <c r="D471" s="80">
        <v>6828</v>
      </c>
      <c r="E471" s="80">
        <v>7145</v>
      </c>
      <c r="F471" s="80">
        <v>-317</v>
      </c>
      <c r="G471" s="80"/>
      <c r="H471" s="41">
        <v>65591</v>
      </c>
      <c r="I471" s="41">
        <v>72339</v>
      </c>
      <c r="J471" s="41">
        <v>-6748</v>
      </c>
      <c r="K471" s="80"/>
      <c r="L471" s="80">
        <v>41260</v>
      </c>
      <c r="M471" s="80">
        <v>53649</v>
      </c>
      <c r="N471" s="80">
        <v>-12389</v>
      </c>
      <c r="P471" s="135"/>
      <c r="Q471" s="13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226</v>
      </c>
      <c r="B472" s="40">
        <v>2001</v>
      </c>
      <c r="C472" s="46" t="s">
        <v>175</v>
      </c>
      <c r="D472" s="80">
        <v>6605</v>
      </c>
      <c r="E472" s="80">
        <v>5699</v>
      </c>
      <c r="F472" s="80">
        <v>906</v>
      </c>
      <c r="G472" s="80"/>
      <c r="H472" s="41">
        <v>63919</v>
      </c>
      <c r="I472" s="41">
        <v>71334</v>
      </c>
      <c r="J472" s="41">
        <v>-7415</v>
      </c>
      <c r="K472" s="80"/>
      <c r="L472" s="80">
        <v>40124</v>
      </c>
      <c r="M472" s="80">
        <v>52981</v>
      </c>
      <c r="N472" s="80">
        <v>-12857</v>
      </c>
      <c r="P472" s="135"/>
      <c r="Q472" s="13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229</v>
      </c>
      <c r="B473" s="40">
        <v>2002</v>
      </c>
      <c r="C473" s="46" t="s">
        <v>157</v>
      </c>
      <c r="D473" s="80">
        <v>6045</v>
      </c>
      <c r="E473" s="80">
        <v>5253</v>
      </c>
      <c r="F473" s="80">
        <v>792</v>
      </c>
      <c r="G473" s="80"/>
      <c r="H473" s="41">
        <v>63936</v>
      </c>
      <c r="I473" s="41">
        <v>70492</v>
      </c>
      <c r="J473" s="41">
        <v>-6556</v>
      </c>
      <c r="K473" s="80"/>
      <c r="L473" s="80">
        <v>39699</v>
      </c>
      <c r="M473" s="80">
        <v>52151</v>
      </c>
      <c r="N473" s="80">
        <v>-12452</v>
      </c>
      <c r="P473" s="135"/>
      <c r="Q473" s="13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232</v>
      </c>
      <c r="B474" s="40">
        <v>2002</v>
      </c>
      <c r="C474" s="46" t="s">
        <v>163</v>
      </c>
      <c r="D474" s="80">
        <v>6633</v>
      </c>
      <c r="E474" s="80">
        <v>6023</v>
      </c>
      <c r="F474" s="80">
        <v>610</v>
      </c>
      <c r="G474" s="80"/>
      <c r="H474" s="41">
        <v>64774</v>
      </c>
      <c r="I474" s="41">
        <v>74324</v>
      </c>
      <c r="J474" s="41">
        <v>-9550</v>
      </c>
      <c r="K474" s="80"/>
      <c r="L474" s="80">
        <v>41061</v>
      </c>
      <c r="M474" s="80">
        <v>55016</v>
      </c>
      <c r="N474" s="80">
        <v>-13955</v>
      </c>
      <c r="P474" s="135"/>
      <c r="Q474" s="13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235</v>
      </c>
      <c r="B475" s="40">
        <v>2002</v>
      </c>
      <c r="C475" s="46" t="s">
        <v>169</v>
      </c>
      <c r="D475" s="80">
        <v>6850</v>
      </c>
      <c r="E475" s="80">
        <v>7359</v>
      </c>
      <c r="F475" s="80">
        <v>-509</v>
      </c>
      <c r="G475" s="80"/>
      <c r="H475" s="41">
        <v>67941</v>
      </c>
      <c r="I475" s="41">
        <v>74939</v>
      </c>
      <c r="J475" s="41">
        <v>-6998</v>
      </c>
      <c r="K475" s="80"/>
      <c r="L475" s="80">
        <v>42709</v>
      </c>
      <c r="M475" s="80">
        <v>55268</v>
      </c>
      <c r="N475" s="80">
        <v>-12559</v>
      </c>
      <c r="P475" s="135"/>
      <c r="Q475" s="13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238</v>
      </c>
      <c r="B476" s="40">
        <v>2002</v>
      </c>
      <c r="C476" s="46" t="s">
        <v>175</v>
      </c>
      <c r="D476" s="80">
        <v>6079</v>
      </c>
      <c r="E476" s="80">
        <v>6018</v>
      </c>
      <c r="F476" s="80">
        <v>61</v>
      </c>
      <c r="G476" s="80"/>
      <c r="H476" s="41">
        <v>66209</v>
      </c>
      <c r="I476" s="41">
        <v>73468</v>
      </c>
      <c r="J476" s="41">
        <v>-7259</v>
      </c>
      <c r="K476" s="80"/>
      <c r="L476" s="80">
        <v>39473</v>
      </c>
      <c r="M476" s="80">
        <v>53606</v>
      </c>
      <c r="N476" s="80">
        <v>-14133</v>
      </c>
      <c r="P476" s="135"/>
      <c r="Q476" s="13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241</v>
      </c>
      <c r="B477" s="40">
        <v>2003</v>
      </c>
      <c r="C477" s="46" t="s">
        <v>157</v>
      </c>
      <c r="D477" s="80">
        <v>6383</v>
      </c>
      <c r="E477" s="80">
        <v>6035</v>
      </c>
      <c r="F477" s="80">
        <v>348</v>
      </c>
      <c r="G477" s="80"/>
      <c r="H477" s="41">
        <v>66097</v>
      </c>
      <c r="I477" s="41">
        <v>73832</v>
      </c>
      <c r="J477" s="41">
        <v>-7735</v>
      </c>
      <c r="K477" s="80"/>
      <c r="L477" s="80">
        <v>39205</v>
      </c>
      <c r="M477" s="80">
        <v>53476</v>
      </c>
      <c r="N477" s="80">
        <v>-14271</v>
      </c>
      <c r="P477" s="135"/>
      <c r="Q477" s="13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244</v>
      </c>
      <c r="B478" s="40">
        <v>2003</v>
      </c>
      <c r="C478" s="46" t="s">
        <v>163</v>
      </c>
      <c r="D478" s="80">
        <v>6875</v>
      </c>
      <c r="E478" s="80">
        <v>6033</v>
      </c>
      <c r="F478" s="80">
        <v>842</v>
      </c>
      <c r="G478" s="80"/>
      <c r="H478" s="41">
        <v>70041</v>
      </c>
      <c r="I478" s="41">
        <v>75696</v>
      </c>
      <c r="J478" s="41">
        <v>-5655</v>
      </c>
      <c r="K478" s="80"/>
      <c r="L478" s="80">
        <v>41673</v>
      </c>
      <c r="M478" s="80">
        <v>54832</v>
      </c>
      <c r="N478" s="80">
        <v>-13159</v>
      </c>
      <c r="P478" s="135"/>
      <c r="Q478" s="13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247</v>
      </c>
      <c r="B479" s="40">
        <v>2003</v>
      </c>
      <c r="C479" s="46" t="s">
        <v>169</v>
      </c>
      <c r="D479" s="80">
        <v>6380</v>
      </c>
      <c r="E479" s="80">
        <v>6563</v>
      </c>
      <c r="F479" s="80">
        <v>-183</v>
      </c>
      <c r="G479" s="80"/>
      <c r="H479" s="41">
        <v>67517</v>
      </c>
      <c r="I479" s="41">
        <v>75143</v>
      </c>
      <c r="J479" s="41">
        <v>-7626</v>
      </c>
      <c r="K479" s="80"/>
      <c r="L479" s="80">
        <v>39346</v>
      </c>
      <c r="M479" s="80">
        <v>53961</v>
      </c>
      <c r="N479" s="80">
        <v>-14615</v>
      </c>
      <c r="P479" s="135"/>
      <c r="Q479" s="13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250</v>
      </c>
      <c r="B480" s="40">
        <v>2003</v>
      </c>
      <c r="C480" s="46" t="s">
        <v>175</v>
      </c>
      <c r="D480" s="80">
        <v>6477</v>
      </c>
      <c r="E480" s="80">
        <v>6733</v>
      </c>
      <c r="F480" s="80">
        <v>-256</v>
      </c>
      <c r="G480" s="80"/>
      <c r="H480" s="41">
        <v>68687</v>
      </c>
      <c r="I480" s="41">
        <v>76416</v>
      </c>
      <c r="J480" s="41">
        <v>-7729</v>
      </c>
      <c r="K480" s="80"/>
      <c r="L480" s="80">
        <v>39970</v>
      </c>
      <c r="M480" s="80">
        <v>54910</v>
      </c>
      <c r="N480" s="80">
        <v>-14940</v>
      </c>
      <c r="P480" s="135"/>
      <c r="Q480" s="13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253</v>
      </c>
      <c r="B481" s="40">
        <v>2004</v>
      </c>
      <c r="C481" s="46" t="s">
        <v>157</v>
      </c>
      <c r="D481" s="80">
        <v>6661</v>
      </c>
      <c r="E481" s="80">
        <v>6474</v>
      </c>
      <c r="F481" s="80">
        <v>187</v>
      </c>
      <c r="G481" s="80"/>
      <c r="H481" s="41">
        <v>67513</v>
      </c>
      <c r="I481" s="41">
        <v>77391</v>
      </c>
      <c r="J481" s="41">
        <v>-9878</v>
      </c>
      <c r="K481" s="80"/>
      <c r="L481" s="80">
        <v>39528</v>
      </c>
      <c r="M481" s="80">
        <v>56210</v>
      </c>
      <c r="N481" s="80">
        <v>-16682</v>
      </c>
      <c r="P481" s="135"/>
      <c r="Q481" s="13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256</v>
      </c>
      <c r="B482" s="40">
        <v>2004</v>
      </c>
      <c r="C482" s="46" t="s">
        <v>163</v>
      </c>
      <c r="D482" s="80">
        <v>6767</v>
      </c>
      <c r="E482" s="80">
        <v>6443</v>
      </c>
      <c r="F482" s="80">
        <v>324</v>
      </c>
      <c r="G482" s="80"/>
      <c r="H482" s="41">
        <v>69433</v>
      </c>
      <c r="I482" s="41">
        <v>77691</v>
      </c>
      <c r="J482" s="41">
        <v>-8258</v>
      </c>
      <c r="K482" s="80"/>
      <c r="L482" s="80">
        <v>39819</v>
      </c>
      <c r="M482" s="80">
        <v>55658</v>
      </c>
      <c r="N482" s="80">
        <v>-15839</v>
      </c>
      <c r="P482" s="135"/>
      <c r="Q482" s="13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259</v>
      </c>
      <c r="B483" s="40">
        <v>2004</v>
      </c>
      <c r="C483" s="46" t="s">
        <v>169</v>
      </c>
      <c r="D483" s="80">
        <v>7070</v>
      </c>
      <c r="E483" s="80">
        <v>7233</v>
      </c>
      <c r="F483" s="80">
        <v>-163</v>
      </c>
      <c r="G483" s="80"/>
      <c r="H483" s="41">
        <v>70180</v>
      </c>
      <c r="I483" s="41">
        <v>79513</v>
      </c>
      <c r="J483" s="41">
        <v>-9333</v>
      </c>
      <c r="K483" s="80"/>
      <c r="L483" s="80">
        <v>40156</v>
      </c>
      <c r="M483" s="80">
        <v>57116</v>
      </c>
      <c r="N483" s="80">
        <v>-16960</v>
      </c>
      <c r="P483" s="135"/>
      <c r="Q483" s="13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262</v>
      </c>
      <c r="B484" s="40">
        <v>2004</v>
      </c>
      <c r="C484" s="46" t="s">
        <v>175</v>
      </c>
      <c r="D484" s="80">
        <v>7845</v>
      </c>
      <c r="E484" s="80">
        <v>7582</v>
      </c>
      <c r="F484" s="80">
        <v>263</v>
      </c>
      <c r="G484" s="80"/>
      <c r="H484" s="41">
        <v>73089</v>
      </c>
      <c r="I484" s="41">
        <v>81645</v>
      </c>
      <c r="J484" s="41">
        <v>-8556</v>
      </c>
      <c r="K484" s="80"/>
      <c r="L484" s="80">
        <v>41251</v>
      </c>
      <c r="M484" s="80">
        <v>58643</v>
      </c>
      <c r="N484" s="80">
        <v>-17392</v>
      </c>
      <c r="P484" s="135"/>
      <c r="Q484" s="13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265</v>
      </c>
      <c r="B485" s="40">
        <v>2005</v>
      </c>
      <c r="C485" s="46" t="s">
        <v>157</v>
      </c>
      <c r="D485" s="80">
        <v>8090</v>
      </c>
      <c r="E485" s="80">
        <v>7700</v>
      </c>
      <c r="F485" s="80">
        <v>390</v>
      </c>
      <c r="G485" s="80"/>
      <c r="H485" s="41">
        <v>75346</v>
      </c>
      <c r="I485" s="41">
        <v>83330</v>
      </c>
      <c r="J485" s="41">
        <v>-7984</v>
      </c>
      <c r="K485" s="80"/>
      <c r="L485" s="80">
        <v>42168</v>
      </c>
      <c r="M485" s="80">
        <v>59497</v>
      </c>
      <c r="N485" s="80">
        <v>-17329</v>
      </c>
      <c r="P485" s="135"/>
      <c r="Q485" s="13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268</v>
      </c>
      <c r="B486" s="40">
        <v>2005</v>
      </c>
      <c r="C486" s="46" t="s">
        <v>163</v>
      </c>
      <c r="D486" s="80">
        <v>7632</v>
      </c>
      <c r="E486" s="80">
        <v>7889</v>
      </c>
      <c r="F486" s="80">
        <v>-257</v>
      </c>
      <c r="G486" s="80"/>
      <c r="H486" s="41">
        <v>74809</v>
      </c>
      <c r="I486" s="41">
        <v>83595</v>
      </c>
      <c r="J486" s="41">
        <v>-8786</v>
      </c>
      <c r="K486" s="80"/>
      <c r="L486" s="80">
        <v>42282</v>
      </c>
      <c r="M486" s="80">
        <v>59853</v>
      </c>
      <c r="N486" s="80">
        <v>-17571</v>
      </c>
      <c r="P486" s="135"/>
      <c r="Q486" s="13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271</v>
      </c>
      <c r="B487" s="40">
        <v>2005</v>
      </c>
      <c r="C487" s="46" t="s">
        <v>169</v>
      </c>
      <c r="D487" s="80">
        <v>8404</v>
      </c>
      <c r="E487" s="80">
        <v>8935</v>
      </c>
      <c r="F487" s="80">
        <v>-531</v>
      </c>
      <c r="G487" s="80"/>
      <c r="H487" s="41">
        <v>79748</v>
      </c>
      <c r="I487" s="41">
        <v>85825</v>
      </c>
      <c r="J487" s="41">
        <v>-6077</v>
      </c>
      <c r="K487" s="80"/>
      <c r="L487" s="80">
        <v>44801</v>
      </c>
      <c r="M487" s="80">
        <v>61651</v>
      </c>
      <c r="N487" s="80">
        <v>-16850</v>
      </c>
      <c r="P487" s="135"/>
      <c r="Q487" s="13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274</v>
      </c>
      <c r="B488" s="40">
        <v>2005</v>
      </c>
      <c r="C488" s="46" t="s">
        <v>175</v>
      </c>
      <c r="D488" s="80">
        <v>8478</v>
      </c>
      <c r="E488" s="80">
        <v>9578</v>
      </c>
      <c r="F488" s="80">
        <v>-1100</v>
      </c>
      <c r="G488" s="80"/>
      <c r="H488" s="41">
        <v>82367</v>
      </c>
      <c r="I488" s="41">
        <v>89296</v>
      </c>
      <c r="J488" s="41">
        <v>-6929</v>
      </c>
      <c r="K488" s="80"/>
      <c r="L488" s="80">
        <v>47453</v>
      </c>
      <c r="M488" s="80">
        <v>64597</v>
      </c>
      <c r="N488" s="80">
        <v>-17144</v>
      </c>
      <c r="P488" s="135"/>
      <c r="Q488" s="13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277</v>
      </c>
      <c r="B489" s="40">
        <v>2006</v>
      </c>
      <c r="C489" s="46" t="s">
        <v>157</v>
      </c>
      <c r="D489" s="80">
        <v>8907</v>
      </c>
      <c r="E489" s="80">
        <v>10298</v>
      </c>
      <c r="F489" s="80">
        <v>-1391</v>
      </c>
      <c r="G489" s="80"/>
      <c r="H489" s="41">
        <v>86181</v>
      </c>
      <c r="I489" s="41">
        <v>94121</v>
      </c>
      <c r="J489" s="41">
        <v>-7940</v>
      </c>
      <c r="K489" s="80"/>
      <c r="L489" s="80">
        <v>49617</v>
      </c>
      <c r="M489" s="80">
        <v>68764</v>
      </c>
      <c r="N489" s="80">
        <v>-19147</v>
      </c>
      <c r="P489" s="135"/>
      <c r="Q489" s="13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280</v>
      </c>
      <c r="B490" s="40">
        <v>2006</v>
      </c>
      <c r="C490" s="46" t="s">
        <v>163</v>
      </c>
      <c r="D490" s="80">
        <v>9723</v>
      </c>
      <c r="E490" s="80">
        <v>10217</v>
      </c>
      <c r="F490" s="80">
        <v>-494</v>
      </c>
      <c r="G490" s="80"/>
      <c r="H490" s="41">
        <v>97405</v>
      </c>
      <c r="I490" s="41">
        <v>104325</v>
      </c>
      <c r="J490" s="41">
        <v>-6920</v>
      </c>
      <c r="K490" s="80"/>
      <c r="L490" s="80">
        <v>60374</v>
      </c>
      <c r="M490" s="80">
        <v>78336</v>
      </c>
      <c r="N490" s="80">
        <v>-17962</v>
      </c>
      <c r="P490" s="135"/>
      <c r="Q490" s="13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283</v>
      </c>
      <c r="B491" s="40">
        <v>2006</v>
      </c>
      <c r="C491" s="46" t="s">
        <v>169</v>
      </c>
      <c r="D491" s="80">
        <v>9850</v>
      </c>
      <c r="E491" s="80">
        <v>11946</v>
      </c>
      <c r="F491" s="80">
        <v>-2096</v>
      </c>
      <c r="G491" s="80"/>
      <c r="H491" s="41">
        <v>93520</v>
      </c>
      <c r="I491" s="41">
        <v>99714</v>
      </c>
      <c r="J491" s="41">
        <v>-6194</v>
      </c>
      <c r="K491" s="80"/>
      <c r="L491" s="80">
        <v>55314</v>
      </c>
      <c r="M491" s="80">
        <v>73398</v>
      </c>
      <c r="N491" s="80">
        <v>-18084</v>
      </c>
      <c r="P491" s="135"/>
      <c r="Q491" s="13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286</v>
      </c>
      <c r="B492" s="40">
        <v>2006</v>
      </c>
      <c r="C492" s="46" t="s">
        <v>175</v>
      </c>
      <c r="D492" s="80">
        <v>8937</v>
      </c>
      <c r="E492" s="80">
        <v>10639</v>
      </c>
      <c r="F492" s="80">
        <v>-1702</v>
      </c>
      <c r="G492" s="80"/>
      <c r="H492" s="41">
        <v>87237</v>
      </c>
      <c r="I492" s="41">
        <v>91865</v>
      </c>
      <c r="J492" s="41">
        <v>-4628</v>
      </c>
      <c r="K492" s="80"/>
      <c r="L492" s="80">
        <v>46163</v>
      </c>
      <c r="M492" s="80">
        <v>65430</v>
      </c>
      <c r="N492" s="80">
        <v>-19267</v>
      </c>
      <c r="P492" s="135"/>
      <c r="Q492" s="13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289</v>
      </c>
      <c r="B493" s="40">
        <v>2007</v>
      </c>
      <c r="C493" s="46" t="s">
        <v>157</v>
      </c>
      <c r="D493" s="80">
        <v>8838</v>
      </c>
      <c r="E493" s="80">
        <v>9487</v>
      </c>
      <c r="F493" s="80">
        <v>-649</v>
      </c>
      <c r="G493" s="80"/>
      <c r="H493" s="41">
        <v>85753</v>
      </c>
      <c r="I493" s="41">
        <v>92141</v>
      </c>
      <c r="J493" s="41">
        <v>-6388</v>
      </c>
      <c r="K493" s="80"/>
      <c r="L493" s="80">
        <v>45302</v>
      </c>
      <c r="M493" s="80">
        <v>65866</v>
      </c>
      <c r="N493" s="80">
        <v>-20564</v>
      </c>
      <c r="P493" s="135"/>
      <c r="Q493" s="13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292</v>
      </c>
      <c r="B494" s="40">
        <v>2007</v>
      </c>
      <c r="C494" s="46" t="s">
        <v>163</v>
      </c>
      <c r="D494" s="80">
        <v>9386</v>
      </c>
      <c r="E494" s="80">
        <v>9877</v>
      </c>
      <c r="F494" s="80">
        <v>-491</v>
      </c>
      <c r="G494" s="80"/>
      <c r="H494" s="41">
        <v>86697</v>
      </c>
      <c r="I494" s="41">
        <v>93768</v>
      </c>
      <c r="J494" s="41">
        <v>-7071</v>
      </c>
      <c r="K494" s="80"/>
      <c r="L494" s="80">
        <v>44933</v>
      </c>
      <c r="M494" s="80">
        <v>66961</v>
      </c>
      <c r="N494" s="80">
        <v>-22028</v>
      </c>
      <c r="P494" s="135"/>
      <c r="Q494" s="13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295</v>
      </c>
      <c r="B495" s="40">
        <v>2007</v>
      </c>
      <c r="C495" s="46" t="s">
        <v>169</v>
      </c>
      <c r="D495" s="80">
        <v>9831</v>
      </c>
      <c r="E495" s="80">
        <v>10337</v>
      </c>
      <c r="F495" s="80">
        <v>-506</v>
      </c>
      <c r="G495" s="80"/>
      <c r="H495" s="41">
        <v>88411</v>
      </c>
      <c r="I495" s="41">
        <v>95994</v>
      </c>
      <c r="J495" s="41">
        <v>-7583</v>
      </c>
      <c r="K495" s="80"/>
      <c r="L495" s="80">
        <v>46334</v>
      </c>
      <c r="M495" s="80">
        <v>68742</v>
      </c>
      <c r="N495" s="80">
        <v>-22408</v>
      </c>
      <c r="P495" s="135"/>
      <c r="Q495" s="13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298</v>
      </c>
      <c r="B496" s="40">
        <v>2007</v>
      </c>
      <c r="C496" s="46" t="s">
        <v>175</v>
      </c>
      <c r="D496" s="80">
        <v>9588</v>
      </c>
      <c r="E496" s="80">
        <v>11189</v>
      </c>
      <c r="F496" s="80">
        <v>-1601</v>
      </c>
      <c r="G496" s="80"/>
      <c r="H496" s="41">
        <v>90082</v>
      </c>
      <c r="I496" s="41">
        <v>96709</v>
      </c>
      <c r="J496" s="41">
        <v>-6627</v>
      </c>
      <c r="K496" s="80"/>
      <c r="L496" s="80">
        <v>46759</v>
      </c>
      <c r="M496" s="80">
        <v>69502</v>
      </c>
      <c r="N496" s="80">
        <v>-22743</v>
      </c>
      <c r="P496" s="135"/>
      <c r="Q496" s="13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301</v>
      </c>
      <c r="B497" s="40">
        <v>2008</v>
      </c>
      <c r="C497" s="46" t="s">
        <v>157</v>
      </c>
      <c r="D497" s="80">
        <v>11312</v>
      </c>
      <c r="E497" s="80">
        <v>12030</v>
      </c>
      <c r="F497" s="80">
        <v>-718</v>
      </c>
      <c r="G497" s="80"/>
      <c r="H497" s="41">
        <v>90812</v>
      </c>
      <c r="I497" s="41">
        <v>99406</v>
      </c>
      <c r="J497" s="41">
        <v>-8594</v>
      </c>
      <c r="K497" s="80"/>
      <c r="L497" s="80">
        <v>47820</v>
      </c>
      <c r="M497" s="80">
        <v>70766</v>
      </c>
      <c r="N497" s="80">
        <v>-22946</v>
      </c>
      <c r="P497" s="135"/>
      <c r="Q497" s="13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304</v>
      </c>
      <c r="B498" s="40">
        <v>2008</v>
      </c>
      <c r="C498" s="46" t="s">
        <v>163</v>
      </c>
      <c r="D498" s="80">
        <v>12242</v>
      </c>
      <c r="E498" s="80">
        <v>13002</v>
      </c>
      <c r="F498" s="80">
        <v>-760</v>
      </c>
      <c r="G498" s="80"/>
      <c r="H498" s="41">
        <v>93193</v>
      </c>
      <c r="I498" s="41">
        <v>102467</v>
      </c>
      <c r="J498" s="41">
        <v>-9274</v>
      </c>
      <c r="K498" s="80"/>
      <c r="L498" s="80">
        <v>50172</v>
      </c>
      <c r="M498" s="80">
        <v>72814</v>
      </c>
      <c r="N498" s="80">
        <v>-22642</v>
      </c>
      <c r="P498" s="135"/>
      <c r="Q498" s="13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307</v>
      </c>
      <c r="B499" s="40">
        <v>2008</v>
      </c>
      <c r="C499" s="46" t="s">
        <v>169</v>
      </c>
      <c r="D499" s="80">
        <v>13896</v>
      </c>
      <c r="E499" s="80">
        <v>16946</v>
      </c>
      <c r="F499" s="80">
        <v>-3050</v>
      </c>
      <c r="G499" s="80"/>
      <c r="H499" s="41">
        <v>96964</v>
      </c>
      <c r="I499" s="41">
        <v>103911</v>
      </c>
      <c r="J499" s="41">
        <v>-6947</v>
      </c>
      <c r="K499" s="80"/>
      <c r="L499" s="80">
        <v>52608</v>
      </c>
      <c r="M499" s="80">
        <v>74963</v>
      </c>
      <c r="N499" s="80">
        <v>-22355</v>
      </c>
      <c r="P499" s="135"/>
      <c r="Q499" s="13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310</v>
      </c>
      <c r="B500" s="40">
        <v>2008</v>
      </c>
      <c r="C500" s="46" t="s">
        <v>175</v>
      </c>
      <c r="D500" s="80">
        <v>13871</v>
      </c>
      <c r="E500" s="80">
        <v>13962</v>
      </c>
      <c r="F500" s="80">
        <v>-91</v>
      </c>
      <c r="G500" s="80"/>
      <c r="H500" s="41">
        <v>97585</v>
      </c>
      <c r="I500" s="41">
        <v>103438</v>
      </c>
      <c r="J500" s="41">
        <v>-5853</v>
      </c>
      <c r="K500" s="80"/>
      <c r="L500" s="80">
        <v>51324</v>
      </c>
      <c r="M500" s="80">
        <v>73720</v>
      </c>
      <c r="N500" s="80">
        <v>-22396</v>
      </c>
      <c r="P500" s="135"/>
      <c r="Q500" s="13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313</v>
      </c>
      <c r="B501" s="40">
        <v>2009</v>
      </c>
      <c r="C501" s="46" t="s">
        <v>157</v>
      </c>
      <c r="D501" s="80">
        <v>10230</v>
      </c>
      <c r="E501" s="80">
        <v>10877</v>
      </c>
      <c r="F501" s="80">
        <v>-647</v>
      </c>
      <c r="G501" s="80"/>
      <c r="H501" s="41">
        <v>95330</v>
      </c>
      <c r="I501" s="41">
        <v>99689</v>
      </c>
      <c r="J501" s="41">
        <v>-4359</v>
      </c>
      <c r="K501" s="80"/>
      <c r="L501" s="80">
        <v>47315</v>
      </c>
      <c r="M501" s="80">
        <v>69587</v>
      </c>
      <c r="N501" s="80">
        <v>-22272</v>
      </c>
      <c r="P501" s="135"/>
      <c r="Q501" s="13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316</v>
      </c>
      <c r="B502" s="40">
        <v>2009</v>
      </c>
      <c r="C502" s="46" t="s">
        <v>163</v>
      </c>
      <c r="D502" s="80">
        <v>8960</v>
      </c>
      <c r="E502" s="80">
        <v>10993</v>
      </c>
      <c r="F502" s="80">
        <v>-2033</v>
      </c>
      <c r="G502" s="80"/>
      <c r="H502" s="41">
        <v>93590</v>
      </c>
      <c r="I502" s="41">
        <v>97089</v>
      </c>
      <c r="J502" s="41">
        <v>-3499</v>
      </c>
      <c r="K502" s="80"/>
      <c r="L502" s="80">
        <v>46721</v>
      </c>
      <c r="M502" s="80">
        <v>67408</v>
      </c>
      <c r="N502" s="80">
        <v>-20687</v>
      </c>
      <c r="P502" s="135"/>
      <c r="Q502" s="13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319</v>
      </c>
      <c r="B503" s="40">
        <v>2009</v>
      </c>
      <c r="C503" s="46" t="s">
        <v>169</v>
      </c>
      <c r="D503" s="80">
        <v>9340</v>
      </c>
      <c r="E503" s="80">
        <v>12181</v>
      </c>
      <c r="F503" s="80">
        <v>-2841</v>
      </c>
      <c r="G503" s="80"/>
      <c r="H503" s="41">
        <v>91457</v>
      </c>
      <c r="I503" s="41">
        <v>93476</v>
      </c>
      <c r="J503" s="41">
        <v>-2019</v>
      </c>
      <c r="K503" s="80"/>
      <c r="L503" s="80">
        <v>45795</v>
      </c>
      <c r="M503" s="80">
        <v>64354</v>
      </c>
      <c r="N503" s="80">
        <v>-18559</v>
      </c>
      <c r="P503" s="135"/>
      <c r="Q503" s="13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322</v>
      </c>
      <c r="B504" s="40">
        <v>2009</v>
      </c>
      <c r="C504" s="46" t="s">
        <v>175</v>
      </c>
      <c r="D504" s="80">
        <v>9713</v>
      </c>
      <c r="E504" s="80">
        <v>11949</v>
      </c>
      <c r="F504" s="80">
        <v>-2236</v>
      </c>
      <c r="G504" s="80"/>
      <c r="H504" s="41">
        <v>93032</v>
      </c>
      <c r="I504" s="41">
        <v>97191</v>
      </c>
      <c r="J504" s="41">
        <v>-4159</v>
      </c>
      <c r="K504" s="80"/>
      <c r="L504" s="80">
        <v>48212</v>
      </c>
      <c r="M504" s="80">
        <v>68197</v>
      </c>
      <c r="N504" s="80">
        <v>-19985</v>
      </c>
      <c r="P504" s="135"/>
      <c r="Q504" s="13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325</v>
      </c>
      <c r="B505" s="40">
        <v>2010</v>
      </c>
      <c r="C505" s="46" t="s">
        <v>157</v>
      </c>
      <c r="D505" s="80">
        <v>11154</v>
      </c>
      <c r="E505" s="80">
        <v>11788</v>
      </c>
      <c r="F505" s="80">
        <v>-634</v>
      </c>
      <c r="G505" s="80"/>
      <c r="H505" s="41">
        <v>93105</v>
      </c>
      <c r="I505" s="41">
        <v>100004</v>
      </c>
      <c r="J505" s="41">
        <v>-6899</v>
      </c>
      <c r="K505" s="80"/>
      <c r="L505" s="80">
        <v>49111</v>
      </c>
      <c r="M505" s="80">
        <v>70697</v>
      </c>
      <c r="N505" s="80">
        <v>-21586</v>
      </c>
      <c r="P505" s="135"/>
      <c r="Q505" s="13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328</v>
      </c>
      <c r="B506" s="40">
        <v>2010</v>
      </c>
      <c r="C506" s="46" t="s">
        <v>163</v>
      </c>
      <c r="D506" s="80">
        <v>12824</v>
      </c>
      <c r="E506" s="80">
        <v>13126</v>
      </c>
      <c r="F506" s="80">
        <v>-302</v>
      </c>
      <c r="G506" s="80"/>
      <c r="H506" s="41">
        <v>97975</v>
      </c>
      <c r="I506" s="41">
        <v>102857</v>
      </c>
      <c r="J506" s="41">
        <v>-4882</v>
      </c>
      <c r="K506" s="80"/>
      <c r="L506" s="80">
        <v>51862</v>
      </c>
      <c r="M506" s="80">
        <v>73095</v>
      </c>
      <c r="N506" s="80">
        <v>-21233</v>
      </c>
      <c r="P506" s="135"/>
      <c r="Q506" s="13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331</v>
      </c>
      <c r="B507" s="40">
        <v>2010</v>
      </c>
      <c r="C507" s="46" t="s">
        <v>169</v>
      </c>
      <c r="D507" s="80">
        <v>12463</v>
      </c>
      <c r="E507" s="80">
        <v>13683</v>
      </c>
      <c r="F507" s="80">
        <v>-1220</v>
      </c>
      <c r="G507" s="80"/>
      <c r="H507" s="41">
        <v>102249</v>
      </c>
      <c r="I507" s="41">
        <v>107943</v>
      </c>
      <c r="J507" s="41">
        <v>-5694</v>
      </c>
      <c r="K507" s="80"/>
      <c r="L507" s="80">
        <v>54983</v>
      </c>
      <c r="M507" s="80">
        <v>77949</v>
      </c>
      <c r="N507" s="80">
        <v>-22966</v>
      </c>
      <c r="P507" s="135"/>
      <c r="Q507" s="13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334</v>
      </c>
      <c r="B508" s="40">
        <v>2010</v>
      </c>
      <c r="C508" s="46" t="s">
        <v>175</v>
      </c>
      <c r="D508" s="80">
        <v>11352</v>
      </c>
      <c r="E508" s="80">
        <v>14549</v>
      </c>
      <c r="F508" s="80">
        <v>-3197</v>
      </c>
      <c r="G508" s="80"/>
      <c r="H508" s="41">
        <v>103285</v>
      </c>
      <c r="I508" s="41">
        <v>108752</v>
      </c>
      <c r="J508" s="41">
        <v>-5467</v>
      </c>
      <c r="K508" s="80"/>
      <c r="L508" s="80">
        <v>55496</v>
      </c>
      <c r="M508" s="80">
        <v>78148</v>
      </c>
      <c r="N508" s="80">
        <v>-22652</v>
      </c>
      <c r="P508" s="135"/>
      <c r="Q508" s="13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337</v>
      </c>
      <c r="B509" s="40">
        <v>2011</v>
      </c>
      <c r="C509" s="46" t="s">
        <v>157</v>
      </c>
      <c r="D509" s="80">
        <v>15172</v>
      </c>
      <c r="E509" s="80">
        <v>16641</v>
      </c>
      <c r="F509" s="80">
        <v>-1469</v>
      </c>
      <c r="G509" s="80"/>
      <c r="H509" s="41">
        <v>106258</v>
      </c>
      <c r="I509" s="41">
        <v>112380</v>
      </c>
      <c r="J509" s="41">
        <v>-6122</v>
      </c>
      <c r="K509" s="80"/>
      <c r="L509" s="80">
        <v>57103</v>
      </c>
      <c r="M509" s="80">
        <v>81655</v>
      </c>
      <c r="N509" s="80">
        <v>-24552</v>
      </c>
      <c r="P509" s="135"/>
      <c r="Q509" s="13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340</v>
      </c>
      <c r="B510" s="40">
        <v>2011</v>
      </c>
      <c r="C510" s="46" t="s">
        <v>163</v>
      </c>
      <c r="D510" s="80">
        <v>16858</v>
      </c>
      <c r="E510" s="80">
        <v>15904</v>
      </c>
      <c r="F510" s="80">
        <v>954</v>
      </c>
      <c r="G510" s="80"/>
      <c r="H510" s="41">
        <v>109147</v>
      </c>
      <c r="I510" s="41">
        <v>110366</v>
      </c>
      <c r="J510" s="41">
        <v>-1219</v>
      </c>
      <c r="K510" s="80"/>
      <c r="L510" s="80">
        <v>59097</v>
      </c>
      <c r="M510" s="80">
        <v>80175</v>
      </c>
      <c r="N510" s="80">
        <v>-21078</v>
      </c>
      <c r="P510" s="135"/>
      <c r="Q510" s="13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343</v>
      </c>
      <c r="B511" s="40">
        <v>2011</v>
      </c>
      <c r="C511" s="46" t="s">
        <v>169</v>
      </c>
      <c r="D511" s="80">
        <v>15049</v>
      </c>
      <c r="E511" s="80">
        <v>20481</v>
      </c>
      <c r="F511" s="80">
        <v>-5432</v>
      </c>
      <c r="G511" s="80"/>
      <c r="H511" s="41">
        <v>113771</v>
      </c>
      <c r="I511" s="41">
        <v>115650</v>
      </c>
      <c r="J511" s="41">
        <v>-1879</v>
      </c>
      <c r="K511" s="80"/>
      <c r="L511" s="80">
        <v>59434</v>
      </c>
      <c r="M511" s="80">
        <v>84525</v>
      </c>
      <c r="N511" s="80">
        <v>-25091</v>
      </c>
      <c r="P511" s="135"/>
      <c r="Q511" s="13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346</v>
      </c>
      <c r="B512" s="40">
        <v>2011</v>
      </c>
      <c r="C512" s="46" t="s">
        <v>175</v>
      </c>
      <c r="D512" s="80">
        <v>14723</v>
      </c>
      <c r="E512" s="80">
        <v>18431</v>
      </c>
      <c r="F512" s="80">
        <v>-3708</v>
      </c>
      <c r="G512" s="80"/>
      <c r="H512" s="41">
        <v>115414</v>
      </c>
      <c r="I512" s="41">
        <v>116689</v>
      </c>
      <c r="J512" s="41">
        <v>-1275</v>
      </c>
      <c r="K512" s="80"/>
      <c r="L512" s="80">
        <v>60953</v>
      </c>
      <c r="M512" s="80">
        <v>85180</v>
      </c>
      <c r="N512" s="80">
        <v>-24227</v>
      </c>
      <c r="P512" s="135"/>
      <c r="Q512" s="13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349</v>
      </c>
      <c r="B513" s="40">
        <v>2012</v>
      </c>
      <c r="C513" s="46" t="s">
        <v>157</v>
      </c>
      <c r="D513" s="80">
        <v>16310</v>
      </c>
      <c r="E513" s="80">
        <v>18323</v>
      </c>
      <c r="F513" s="80">
        <v>-2013</v>
      </c>
      <c r="G513" s="80"/>
      <c r="H513" s="41">
        <v>113856</v>
      </c>
      <c r="I513" s="41">
        <v>116370</v>
      </c>
      <c r="J513" s="41">
        <v>-2514</v>
      </c>
      <c r="K513" s="80"/>
      <c r="L513" s="80">
        <v>60467</v>
      </c>
      <c r="M513" s="80">
        <v>84372</v>
      </c>
      <c r="N513" s="80">
        <v>-23905</v>
      </c>
      <c r="P513" s="135"/>
      <c r="Q513" s="13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352</v>
      </c>
      <c r="B514" s="40">
        <v>2012</v>
      </c>
      <c r="C514" s="46" t="s">
        <v>163</v>
      </c>
      <c r="D514" s="80">
        <v>16364</v>
      </c>
      <c r="E514" s="80">
        <v>19272</v>
      </c>
      <c r="F514" s="80">
        <v>-2908</v>
      </c>
      <c r="G514" s="80"/>
      <c r="H514" s="41">
        <v>113620</v>
      </c>
      <c r="I514" s="41">
        <v>115727</v>
      </c>
      <c r="J514" s="41">
        <v>-2107</v>
      </c>
      <c r="K514" s="80"/>
      <c r="L514" s="80">
        <v>59368</v>
      </c>
      <c r="M514" s="80">
        <v>83586</v>
      </c>
      <c r="N514" s="80">
        <v>-24218</v>
      </c>
      <c r="P514" s="135"/>
      <c r="Q514" s="13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355</v>
      </c>
      <c r="B515" s="40">
        <v>2012</v>
      </c>
      <c r="C515" s="46" t="s">
        <v>169</v>
      </c>
      <c r="D515" s="80">
        <v>15532</v>
      </c>
      <c r="E515" s="80">
        <v>18926</v>
      </c>
      <c r="F515" s="80">
        <v>-3394</v>
      </c>
      <c r="G515" s="80"/>
      <c r="H515" s="41">
        <v>113116</v>
      </c>
      <c r="I515" s="41">
        <v>115542</v>
      </c>
      <c r="J515" s="41">
        <v>-2426</v>
      </c>
      <c r="K515" s="80"/>
      <c r="L515" s="80">
        <v>59287</v>
      </c>
      <c r="M515" s="80">
        <v>83233</v>
      </c>
      <c r="N515" s="80">
        <v>-23946</v>
      </c>
      <c r="P515" s="135"/>
      <c r="Q515" s="13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358</v>
      </c>
      <c r="B516" s="40">
        <v>2012</v>
      </c>
      <c r="C516" s="46" t="s">
        <v>175</v>
      </c>
      <c r="D516" s="80">
        <v>13895</v>
      </c>
      <c r="E516" s="80">
        <v>18519</v>
      </c>
      <c r="F516" s="80">
        <v>-4624</v>
      </c>
      <c r="G516" s="80"/>
      <c r="H516" s="41">
        <v>113619</v>
      </c>
      <c r="I516" s="41">
        <v>115155</v>
      </c>
      <c r="J516" s="41">
        <v>-1536</v>
      </c>
      <c r="K516" s="80"/>
      <c r="L516" s="80">
        <v>59212</v>
      </c>
      <c r="M516" s="80">
        <v>83891</v>
      </c>
      <c r="N516" s="80">
        <v>-24679</v>
      </c>
      <c r="P516" s="135"/>
      <c r="Q516" s="13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361</v>
      </c>
      <c r="B517" s="40">
        <v>2013</v>
      </c>
      <c r="C517" s="46" t="s">
        <v>157</v>
      </c>
      <c r="D517" s="80">
        <v>14664</v>
      </c>
      <c r="E517" s="80">
        <v>18096</v>
      </c>
      <c r="F517" s="80">
        <v>-3432</v>
      </c>
      <c r="G517" s="80"/>
      <c r="H517" s="41">
        <v>114031</v>
      </c>
      <c r="I517" s="41">
        <v>114088</v>
      </c>
      <c r="J517" s="41">
        <v>-57</v>
      </c>
      <c r="K517" s="80"/>
      <c r="L517" s="80">
        <v>58434</v>
      </c>
      <c r="M517" s="80">
        <v>82598</v>
      </c>
      <c r="N517" s="80">
        <v>-24164</v>
      </c>
      <c r="P517" s="135"/>
      <c r="Q517" s="13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364</v>
      </c>
      <c r="B518" s="40">
        <v>2013</v>
      </c>
      <c r="C518" s="46" t="s">
        <v>163</v>
      </c>
      <c r="D518" s="80">
        <v>15135</v>
      </c>
      <c r="E518" s="80">
        <v>17371</v>
      </c>
      <c r="F518" s="80">
        <v>-2236</v>
      </c>
      <c r="G518" s="80"/>
      <c r="H518" s="41">
        <v>118956</v>
      </c>
      <c r="I518" s="41">
        <v>118549</v>
      </c>
      <c r="J518" s="41">
        <v>407</v>
      </c>
      <c r="K518" s="80"/>
      <c r="L518" s="80">
        <v>59311</v>
      </c>
      <c r="M518" s="80">
        <v>85228</v>
      </c>
      <c r="N518" s="80">
        <v>-25917</v>
      </c>
      <c r="P518" s="135"/>
      <c r="Q518" s="13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367</v>
      </c>
      <c r="B519" s="40">
        <v>2013</v>
      </c>
      <c r="C519" s="46" t="s">
        <v>169</v>
      </c>
      <c r="D519" s="80">
        <v>15041</v>
      </c>
      <c r="E519" s="80">
        <v>20052</v>
      </c>
      <c r="F519" s="80">
        <v>-5011</v>
      </c>
      <c r="G519" s="80"/>
      <c r="H519" s="41">
        <v>120630</v>
      </c>
      <c r="I519" s="41">
        <v>121844</v>
      </c>
      <c r="J519" s="41">
        <v>-1214</v>
      </c>
      <c r="K519" s="80"/>
      <c r="L519" s="80">
        <v>61186</v>
      </c>
      <c r="M519" s="80">
        <v>87853</v>
      </c>
      <c r="N519" s="80">
        <v>-26667</v>
      </c>
      <c r="P519" s="135"/>
      <c r="Q519" s="13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370</v>
      </c>
      <c r="B520" s="40">
        <v>2013</v>
      </c>
      <c r="C520" s="46" t="s">
        <v>175</v>
      </c>
      <c r="D520" s="80">
        <v>15049</v>
      </c>
      <c r="E520" s="80">
        <v>20689</v>
      </c>
      <c r="F520" s="80">
        <v>-5640</v>
      </c>
      <c r="G520" s="80"/>
      <c r="H520" s="41">
        <v>118643</v>
      </c>
      <c r="I520" s="41">
        <v>121736</v>
      </c>
      <c r="J520" s="41">
        <v>-3093</v>
      </c>
      <c r="K520" s="80"/>
      <c r="L520" s="80">
        <v>60243</v>
      </c>
      <c r="M520" s="80">
        <v>88012</v>
      </c>
      <c r="N520" s="80">
        <v>-27769</v>
      </c>
      <c r="P520" s="135"/>
      <c r="Q520" s="13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373</v>
      </c>
      <c r="B521" s="40">
        <v>2014</v>
      </c>
      <c r="C521" s="46" t="s">
        <v>157</v>
      </c>
      <c r="D521" s="80">
        <v>13759</v>
      </c>
      <c r="E521" s="80">
        <v>18310</v>
      </c>
      <c r="F521" s="80">
        <v>-4551</v>
      </c>
      <c r="G521" s="80"/>
      <c r="H521" s="41">
        <v>115855</v>
      </c>
      <c r="I521" s="41">
        <v>120678</v>
      </c>
      <c r="J521" s="41">
        <v>-4823</v>
      </c>
      <c r="K521" s="80"/>
      <c r="L521" s="80">
        <v>59089</v>
      </c>
      <c r="M521" s="80">
        <v>86794</v>
      </c>
      <c r="N521" s="80">
        <v>-27705</v>
      </c>
      <c r="P521" s="135"/>
      <c r="Q521" s="13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376</v>
      </c>
      <c r="B522" s="40">
        <v>2014</v>
      </c>
      <c r="C522" s="46" t="s">
        <v>163</v>
      </c>
      <c r="D522" s="80">
        <v>13679</v>
      </c>
      <c r="E522" s="80">
        <v>15211</v>
      </c>
      <c r="F522" s="80">
        <v>-1532</v>
      </c>
      <c r="G522" s="80"/>
      <c r="H522" s="41">
        <v>117084</v>
      </c>
      <c r="I522" s="41">
        <v>121422</v>
      </c>
      <c r="J522" s="41">
        <v>-4338</v>
      </c>
      <c r="K522" s="80"/>
      <c r="L522" s="80">
        <v>59332</v>
      </c>
      <c r="M522" s="80">
        <v>86646</v>
      </c>
      <c r="N522" s="80">
        <v>-27314</v>
      </c>
      <c r="P522" s="135"/>
      <c r="Q522" s="13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379</v>
      </c>
      <c r="B523" s="40">
        <v>2014</v>
      </c>
      <c r="C523" s="46" t="s">
        <v>169</v>
      </c>
      <c r="D523" s="80">
        <v>14188</v>
      </c>
      <c r="E523" s="80">
        <v>16318</v>
      </c>
      <c r="F523" s="80">
        <v>-2130</v>
      </c>
      <c r="G523" s="80"/>
      <c r="H523" s="41">
        <v>118259</v>
      </c>
      <c r="I523" s="41">
        <v>122793</v>
      </c>
      <c r="J523" s="41">
        <v>-4534</v>
      </c>
      <c r="K523" s="80"/>
      <c r="L523" s="80">
        <v>59267</v>
      </c>
      <c r="M523" s="80">
        <v>88383</v>
      </c>
      <c r="N523" s="80">
        <v>-29116</v>
      </c>
      <c r="P523" s="135"/>
      <c r="Q523" s="13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382</v>
      </c>
      <c r="B524" s="40">
        <v>2014</v>
      </c>
      <c r="C524" s="46" t="s">
        <v>175</v>
      </c>
      <c r="D524" s="80">
        <v>11295</v>
      </c>
      <c r="E524" s="80">
        <v>16662</v>
      </c>
      <c r="F524" s="80">
        <v>-5367</v>
      </c>
      <c r="G524" s="80"/>
      <c r="H524" s="41">
        <v>120533</v>
      </c>
      <c r="I524" s="41">
        <v>122570</v>
      </c>
      <c r="J524" s="41">
        <v>-2037</v>
      </c>
      <c r="K524" s="80"/>
      <c r="L524" s="80">
        <v>59016</v>
      </c>
      <c r="M524" s="80">
        <v>86940</v>
      </c>
      <c r="N524" s="80">
        <v>-27924</v>
      </c>
      <c r="P524" s="135"/>
      <c r="Q524" s="13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385</v>
      </c>
      <c r="B525" s="40">
        <v>2015</v>
      </c>
      <c r="C525" s="46" t="s">
        <v>157</v>
      </c>
      <c r="D525" s="80">
        <v>10757</v>
      </c>
      <c r="E525" s="80">
        <v>21446</v>
      </c>
      <c r="F525" s="80">
        <v>-10689</v>
      </c>
      <c r="G525" s="80"/>
      <c r="H525" s="41">
        <v>122384</v>
      </c>
      <c r="I525" s="41">
        <v>126675</v>
      </c>
      <c r="J525" s="41">
        <v>-4291</v>
      </c>
      <c r="K525" s="80"/>
      <c r="L525" s="80">
        <v>60747</v>
      </c>
      <c r="M525" s="80">
        <v>89560</v>
      </c>
      <c r="N525" s="80">
        <v>-28813</v>
      </c>
      <c r="P525" s="135"/>
      <c r="Q525" s="13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388</v>
      </c>
      <c r="B526" s="40">
        <v>2015</v>
      </c>
      <c r="C526" s="46" t="s">
        <v>163</v>
      </c>
      <c r="D526" s="80">
        <v>9526</v>
      </c>
      <c r="E526" s="80">
        <v>13673</v>
      </c>
      <c r="F526" s="80">
        <v>-4147</v>
      </c>
      <c r="G526" s="80"/>
      <c r="H526" s="41">
        <v>121807</v>
      </c>
      <c r="I526" s="41">
        <v>126408</v>
      </c>
      <c r="J526" s="41">
        <v>-4601</v>
      </c>
      <c r="K526" s="80"/>
      <c r="L526" s="80">
        <v>60793</v>
      </c>
      <c r="M526" s="80">
        <v>89161</v>
      </c>
      <c r="N526" s="80">
        <v>-28368</v>
      </c>
      <c r="P526" s="135"/>
      <c r="Q526" s="13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391</v>
      </c>
      <c r="B527" s="40">
        <v>2015</v>
      </c>
      <c r="C527" s="46" t="s">
        <v>169</v>
      </c>
      <c r="D527" s="80">
        <v>11071</v>
      </c>
      <c r="E527" s="80">
        <v>11607</v>
      </c>
      <c r="F527" s="80">
        <v>-536</v>
      </c>
      <c r="G527" s="80"/>
      <c r="H527" s="41">
        <v>120675</v>
      </c>
      <c r="I527" s="41">
        <v>126398</v>
      </c>
      <c r="J527" s="41">
        <v>-5723</v>
      </c>
      <c r="K527" s="80"/>
      <c r="L527" s="80">
        <v>60325</v>
      </c>
      <c r="M527" s="80">
        <v>88987</v>
      </c>
      <c r="N527" s="80">
        <v>-28662</v>
      </c>
      <c r="P527" s="135"/>
      <c r="Q527" s="13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394</v>
      </c>
      <c r="B528" s="40">
        <v>2015</v>
      </c>
      <c r="C528" s="46" t="s">
        <v>175</v>
      </c>
      <c r="D528" s="80">
        <v>8595</v>
      </c>
      <c r="E528" s="80">
        <v>11056</v>
      </c>
      <c r="F528" s="80">
        <v>-2461</v>
      </c>
      <c r="G528" s="80"/>
      <c r="H528" s="41">
        <v>120760</v>
      </c>
      <c r="I528" s="41">
        <v>126292</v>
      </c>
      <c r="J528" s="41">
        <v>-5532</v>
      </c>
      <c r="K528" s="80"/>
      <c r="L528" s="80">
        <v>60050</v>
      </c>
      <c r="M528" s="80">
        <v>88965</v>
      </c>
      <c r="N528" s="80">
        <v>-28915</v>
      </c>
      <c r="P528" s="135"/>
      <c r="Q528" s="13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397</v>
      </c>
      <c r="B529" s="40">
        <v>2016</v>
      </c>
      <c r="C529" s="46" t="s">
        <v>157</v>
      </c>
      <c r="D529" s="80">
        <v>12089</v>
      </c>
      <c r="E529" s="80">
        <v>10545</v>
      </c>
      <c r="F529" s="80">
        <v>1544</v>
      </c>
      <c r="G529" s="80"/>
      <c r="H529" s="41">
        <v>122887</v>
      </c>
      <c r="I529" s="41">
        <v>126737</v>
      </c>
      <c r="J529" s="41">
        <v>-3850</v>
      </c>
      <c r="K529" s="80"/>
      <c r="L529" s="80">
        <v>58078</v>
      </c>
      <c r="M529" s="80">
        <v>88107</v>
      </c>
      <c r="N529" s="80">
        <v>-30029</v>
      </c>
      <c r="P529" s="135"/>
      <c r="Q529" s="13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400</v>
      </c>
      <c r="B530" s="40">
        <v>2016</v>
      </c>
      <c r="C530" s="46" t="s">
        <v>163</v>
      </c>
      <c r="D530" s="80">
        <v>9890</v>
      </c>
      <c r="E530" s="80">
        <v>12445</v>
      </c>
      <c r="F530" s="80">
        <v>-2555</v>
      </c>
      <c r="G530" s="80"/>
      <c r="H530" s="41">
        <v>126116</v>
      </c>
      <c r="I530" s="41">
        <v>132676</v>
      </c>
      <c r="J530" s="41">
        <v>-6560</v>
      </c>
      <c r="K530" s="80"/>
      <c r="L530" s="80">
        <v>61649</v>
      </c>
      <c r="M530" s="80">
        <v>93833</v>
      </c>
      <c r="N530" s="80">
        <v>-32184</v>
      </c>
      <c r="P530" s="135"/>
      <c r="Q530" s="13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403</v>
      </c>
      <c r="B531" s="40">
        <v>2016</v>
      </c>
      <c r="C531" s="46" t="s">
        <v>169</v>
      </c>
      <c r="D531" s="80">
        <v>10898</v>
      </c>
      <c r="E531" s="80">
        <v>13395</v>
      </c>
      <c r="F531" s="80">
        <v>-2497</v>
      </c>
      <c r="G531" s="80"/>
      <c r="H531" s="41">
        <v>129258</v>
      </c>
      <c r="I531" s="41">
        <v>133776</v>
      </c>
      <c r="J531" s="41">
        <v>-4518</v>
      </c>
      <c r="K531" s="80"/>
      <c r="L531" s="80">
        <v>62217</v>
      </c>
      <c r="M531" s="80">
        <v>93741</v>
      </c>
      <c r="N531" s="80">
        <v>-31524</v>
      </c>
      <c r="P531" s="135"/>
      <c r="Q531" s="13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406</v>
      </c>
      <c r="B532" s="40">
        <v>2016</v>
      </c>
      <c r="C532" s="46" t="s">
        <v>175</v>
      </c>
      <c r="D532" s="80">
        <v>10857</v>
      </c>
      <c r="E532" s="80">
        <v>14918</v>
      </c>
      <c r="F532" s="80">
        <v>-4061</v>
      </c>
      <c r="G532" s="80"/>
      <c r="H532" s="41">
        <v>134993</v>
      </c>
      <c r="I532" s="41">
        <v>141900</v>
      </c>
      <c r="J532" s="41">
        <v>-6907</v>
      </c>
      <c r="K532" s="80"/>
      <c r="L532" s="80">
        <v>65077</v>
      </c>
      <c r="M532" s="80">
        <v>98437</v>
      </c>
      <c r="N532" s="80">
        <v>-33360</v>
      </c>
      <c r="P532" s="135"/>
      <c r="Q532" s="13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409</v>
      </c>
      <c r="B533" s="40">
        <v>2017</v>
      </c>
      <c r="C533" s="46" t="s">
        <v>157</v>
      </c>
      <c r="D533" s="80">
        <v>13547</v>
      </c>
      <c r="E533" s="80">
        <v>13740</v>
      </c>
      <c r="F533" s="80">
        <v>-193</v>
      </c>
      <c r="G533" s="80"/>
      <c r="H533" s="41">
        <v>140203</v>
      </c>
      <c r="I533" s="41">
        <v>147517</v>
      </c>
      <c r="J533" s="41">
        <v>-7314</v>
      </c>
      <c r="K533" s="80"/>
      <c r="L533" s="80">
        <v>67772</v>
      </c>
      <c r="M533" s="80">
        <v>103153</v>
      </c>
      <c r="N533" s="80">
        <v>-35381</v>
      </c>
      <c r="P533" s="135"/>
      <c r="Q533" s="13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412</v>
      </c>
      <c r="B534" s="40">
        <v>2017</v>
      </c>
      <c r="C534" s="46" t="s">
        <v>163</v>
      </c>
      <c r="D534" s="80">
        <v>14887</v>
      </c>
      <c r="E534" s="80">
        <v>14234</v>
      </c>
      <c r="F534" s="80">
        <v>653</v>
      </c>
      <c r="G534" s="80"/>
      <c r="H534" s="41">
        <v>142111</v>
      </c>
      <c r="I534" s="41">
        <v>147665</v>
      </c>
      <c r="J534" s="41">
        <v>-5554</v>
      </c>
      <c r="K534" s="80"/>
      <c r="L534" s="80">
        <v>70090</v>
      </c>
      <c r="M534" s="80">
        <v>103872</v>
      </c>
      <c r="N534" s="80">
        <v>-33782</v>
      </c>
      <c r="P534" s="135"/>
      <c r="Q534" s="13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415</v>
      </c>
      <c r="B535" s="40">
        <v>2017</v>
      </c>
      <c r="C535" s="46" t="s">
        <v>169</v>
      </c>
      <c r="D535" s="80">
        <v>13187</v>
      </c>
      <c r="E535" s="80">
        <v>15945</v>
      </c>
      <c r="F535" s="80">
        <v>-2758</v>
      </c>
      <c r="G535" s="80"/>
      <c r="H535" s="41">
        <v>144095</v>
      </c>
      <c r="I535" s="41">
        <v>150330</v>
      </c>
      <c r="J535" s="41">
        <v>-6235</v>
      </c>
      <c r="K535" s="80"/>
      <c r="L535" s="80">
        <v>70494</v>
      </c>
      <c r="M535" s="80">
        <v>105321</v>
      </c>
      <c r="N535" s="80">
        <v>-34827</v>
      </c>
      <c r="P535" s="135"/>
      <c r="Q535" s="13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418</v>
      </c>
      <c r="B536" s="40">
        <v>2017</v>
      </c>
      <c r="C536" s="46" t="s">
        <v>175</v>
      </c>
      <c r="D536" s="80">
        <v>13985</v>
      </c>
      <c r="E536" s="80">
        <v>13417</v>
      </c>
      <c r="F536" s="80">
        <v>568</v>
      </c>
      <c r="G536" s="80"/>
      <c r="H536" s="41">
        <v>144784</v>
      </c>
      <c r="I536" s="41">
        <v>151045</v>
      </c>
      <c r="J536" s="41">
        <v>-6261</v>
      </c>
      <c r="K536" s="80"/>
      <c r="L536" s="80">
        <v>70991</v>
      </c>
      <c r="M536" s="80">
        <v>106306</v>
      </c>
      <c r="N536" s="80">
        <v>-35315</v>
      </c>
      <c r="P536" s="135"/>
      <c r="Q536" s="13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421</v>
      </c>
      <c r="B537" s="40">
        <v>2018</v>
      </c>
      <c r="C537" s="46" t="s">
        <v>157</v>
      </c>
      <c r="D537" s="80">
        <v>13488</v>
      </c>
      <c r="E537" s="80">
        <v>15219</v>
      </c>
      <c r="F537" s="80">
        <v>-1731</v>
      </c>
      <c r="G537" s="80"/>
      <c r="H537" s="41">
        <v>146142</v>
      </c>
      <c r="I537" s="41">
        <v>151885</v>
      </c>
      <c r="J537" s="41">
        <v>-5743</v>
      </c>
      <c r="K537" s="80"/>
      <c r="L537" s="80">
        <v>72428</v>
      </c>
      <c r="M537" s="80">
        <v>106274</v>
      </c>
      <c r="N537" s="80">
        <v>-33846</v>
      </c>
      <c r="P537" s="135"/>
      <c r="Q537" s="13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424</v>
      </c>
      <c r="B538" s="40">
        <v>2018</v>
      </c>
      <c r="C538" s="46" t="s">
        <v>163</v>
      </c>
      <c r="D538" s="80">
        <v>13669</v>
      </c>
      <c r="E538" s="80">
        <v>14621</v>
      </c>
      <c r="F538" s="80">
        <v>-952</v>
      </c>
      <c r="G538" s="80"/>
      <c r="H538" s="41">
        <v>147779</v>
      </c>
      <c r="I538" s="41">
        <v>153550</v>
      </c>
      <c r="J538" s="41">
        <v>-5771</v>
      </c>
      <c r="K538" s="80"/>
      <c r="L538" s="80">
        <v>70671</v>
      </c>
      <c r="M538" s="80">
        <v>104831</v>
      </c>
      <c r="N538" s="80">
        <v>-34160</v>
      </c>
      <c r="P538" s="135"/>
      <c r="Q538" s="13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427</v>
      </c>
      <c r="B539" s="40">
        <v>2018</v>
      </c>
      <c r="C539" s="46" t="s">
        <v>169</v>
      </c>
      <c r="D539" s="80">
        <v>17540</v>
      </c>
      <c r="E539" s="80">
        <v>15526</v>
      </c>
      <c r="F539" s="80">
        <v>2014</v>
      </c>
      <c r="G539" s="80"/>
      <c r="H539" s="41">
        <v>148481</v>
      </c>
      <c r="I539" s="41">
        <v>156056</v>
      </c>
      <c r="J539" s="41">
        <v>-7575</v>
      </c>
      <c r="K539" s="80"/>
      <c r="L539" s="80">
        <v>72472</v>
      </c>
      <c r="M539" s="80">
        <v>107585</v>
      </c>
      <c r="N539" s="80">
        <v>-35113</v>
      </c>
      <c r="P539" s="135"/>
      <c r="Q539" s="13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430</v>
      </c>
      <c r="B540" s="40">
        <v>2018</v>
      </c>
      <c r="C540" s="46" t="s">
        <v>175</v>
      </c>
      <c r="D540" s="80">
        <v>16812</v>
      </c>
      <c r="E540" s="80">
        <v>17133</v>
      </c>
      <c r="F540" s="80">
        <v>-321</v>
      </c>
      <c r="G540" s="80"/>
      <c r="H540" s="41">
        <v>152421</v>
      </c>
      <c r="I540" s="41">
        <v>158481</v>
      </c>
      <c r="J540" s="41">
        <v>-6060</v>
      </c>
      <c r="K540" s="80"/>
      <c r="L540" s="80">
        <v>72935</v>
      </c>
      <c r="M540" s="80">
        <v>107909</v>
      </c>
      <c r="N540" s="80">
        <v>-34974</v>
      </c>
      <c r="P540" s="135"/>
      <c r="Q540" s="13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433</v>
      </c>
      <c r="B541" s="40">
        <v>2019</v>
      </c>
      <c r="C541" s="46" t="s">
        <v>157</v>
      </c>
      <c r="D541" s="80">
        <v>14944</v>
      </c>
      <c r="E541" s="80">
        <v>18417</v>
      </c>
      <c r="F541" s="80">
        <v>-3473</v>
      </c>
      <c r="G541" s="80"/>
      <c r="H541" s="41">
        <v>153397</v>
      </c>
      <c r="I541" s="41">
        <v>164387</v>
      </c>
      <c r="J541" s="41">
        <v>-10990</v>
      </c>
      <c r="K541" s="80"/>
      <c r="L541" s="80">
        <v>72254</v>
      </c>
      <c r="M541" s="80">
        <v>112460</v>
      </c>
      <c r="N541" s="80">
        <v>-40206</v>
      </c>
      <c r="P541" s="135"/>
      <c r="Q541" s="13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436</v>
      </c>
      <c r="B542" s="40">
        <v>2019</v>
      </c>
      <c r="C542" s="46" t="s">
        <v>163</v>
      </c>
      <c r="D542" s="80">
        <v>14157</v>
      </c>
      <c r="E542" s="80">
        <v>23696</v>
      </c>
      <c r="F542" s="80">
        <v>-9539</v>
      </c>
      <c r="G542" s="80"/>
      <c r="H542" s="41">
        <v>152705</v>
      </c>
      <c r="I542" s="41">
        <v>164063</v>
      </c>
      <c r="J542" s="41">
        <v>-11358</v>
      </c>
      <c r="K542" s="80"/>
      <c r="L542" s="80">
        <v>74776</v>
      </c>
      <c r="M542" s="80">
        <v>114323</v>
      </c>
      <c r="N542" s="80">
        <v>-39547</v>
      </c>
      <c r="P542" s="135"/>
      <c r="Q542" s="13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439</v>
      </c>
      <c r="B543" s="40">
        <v>2019</v>
      </c>
      <c r="C543" s="46" t="s">
        <v>169</v>
      </c>
      <c r="D543" s="80">
        <v>17432</v>
      </c>
      <c r="E543" s="80">
        <v>14906</v>
      </c>
      <c r="F543" s="80">
        <v>2526</v>
      </c>
      <c r="G543" s="80"/>
      <c r="H543" s="41">
        <v>155619</v>
      </c>
      <c r="I543" s="41">
        <v>160115</v>
      </c>
      <c r="J543" s="41">
        <v>-4496</v>
      </c>
      <c r="K543" s="80"/>
      <c r="L543" s="80">
        <v>73908</v>
      </c>
      <c r="M543" s="80">
        <v>107426</v>
      </c>
      <c r="N543" s="80">
        <v>-33518</v>
      </c>
      <c r="P543" s="135"/>
      <c r="Q543" s="13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442</v>
      </c>
      <c r="B544" s="40">
        <v>2019</v>
      </c>
      <c r="C544" s="46" t="s">
        <v>175</v>
      </c>
      <c r="D544" s="80">
        <v>16362</v>
      </c>
      <c r="E544" s="80">
        <v>17500</v>
      </c>
      <c r="F544" s="80">
        <v>-1138</v>
      </c>
      <c r="G544" s="80"/>
      <c r="H544" s="41">
        <v>161599</v>
      </c>
      <c r="I544" s="41">
        <v>164192</v>
      </c>
      <c r="J544" s="41">
        <v>-2593</v>
      </c>
      <c r="K544" s="80"/>
      <c r="L544" s="80">
        <v>77107</v>
      </c>
      <c r="M544" s="80">
        <v>109981</v>
      </c>
      <c r="N544" s="80">
        <v>-32874</v>
      </c>
      <c r="P544" s="135"/>
      <c r="Q544" s="13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445</v>
      </c>
      <c r="B545" s="40">
        <v>2020</v>
      </c>
      <c r="C545" s="46" t="s">
        <v>157</v>
      </c>
      <c r="D545" s="80">
        <v>27399</v>
      </c>
      <c r="E545" s="80">
        <v>13525</v>
      </c>
      <c r="F545" s="80">
        <v>13874</v>
      </c>
      <c r="G545" s="80"/>
      <c r="H545" s="41">
        <v>156542</v>
      </c>
      <c r="I545" s="41">
        <v>153819</v>
      </c>
      <c r="J545" s="41">
        <v>2723</v>
      </c>
      <c r="K545" s="80"/>
      <c r="L545" s="80">
        <v>71616</v>
      </c>
      <c r="M545" s="80">
        <v>100527</v>
      </c>
      <c r="N545" s="80">
        <v>-28911</v>
      </c>
      <c r="P545" s="135"/>
      <c r="Q545" s="13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448</v>
      </c>
      <c r="B546" s="40">
        <v>2020</v>
      </c>
      <c r="C546" s="46" t="s">
        <v>163</v>
      </c>
      <c r="D546" s="80">
        <v>14118</v>
      </c>
      <c r="E546" s="80">
        <v>12095</v>
      </c>
      <c r="F546" s="80">
        <v>2023</v>
      </c>
      <c r="G546" s="80"/>
      <c r="H546" s="41">
        <v>137974</v>
      </c>
      <c r="I546" s="41">
        <v>135756</v>
      </c>
      <c r="J546" s="41">
        <v>2218</v>
      </c>
      <c r="K546" s="80"/>
      <c r="L546" s="80">
        <v>61593</v>
      </c>
      <c r="M546" s="80">
        <v>91366</v>
      </c>
      <c r="N546" s="80">
        <v>-29773</v>
      </c>
      <c r="P546" s="135"/>
      <c r="Q546" s="13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451</v>
      </c>
      <c r="B547" s="40">
        <v>2020</v>
      </c>
      <c r="C547" s="46" t="s">
        <v>169</v>
      </c>
      <c r="D547" s="80">
        <v>15076</v>
      </c>
      <c r="E547" s="80">
        <v>6750</v>
      </c>
      <c r="F547" s="80">
        <v>8326</v>
      </c>
      <c r="G547" s="80"/>
      <c r="H547" s="41">
        <v>127673</v>
      </c>
      <c r="I547" s="41">
        <v>125687</v>
      </c>
      <c r="J547" s="41">
        <v>1986</v>
      </c>
      <c r="K547" s="80"/>
      <c r="L547" s="80">
        <v>58042</v>
      </c>
      <c r="M547" s="80">
        <v>88058</v>
      </c>
      <c r="N547" s="80">
        <v>-30016</v>
      </c>
      <c r="P547" s="135"/>
      <c r="Q547" s="13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454</v>
      </c>
      <c r="B548" s="40">
        <v>2020</v>
      </c>
      <c r="C548" s="46" t="s">
        <v>175</v>
      </c>
      <c r="D548" s="80">
        <v>10421</v>
      </c>
      <c r="E548" s="80">
        <v>10657</v>
      </c>
      <c r="F548" s="80">
        <v>-236</v>
      </c>
      <c r="G548" s="80"/>
      <c r="H548" s="41">
        <v>137206</v>
      </c>
      <c r="I548" s="41">
        <v>141105</v>
      </c>
      <c r="J548" s="41">
        <v>-3899</v>
      </c>
      <c r="K548" s="80"/>
      <c r="L548" s="80">
        <v>64917</v>
      </c>
      <c r="M548" s="80">
        <v>102130</v>
      </c>
      <c r="N548" s="80">
        <v>-37213</v>
      </c>
      <c r="P548" s="135"/>
      <c r="Q548" s="13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457</v>
      </c>
      <c r="B549" s="40">
        <v>2021</v>
      </c>
      <c r="C549" s="46" t="s">
        <v>157</v>
      </c>
      <c r="D549" s="80">
        <v>11116</v>
      </c>
      <c r="E549" s="80">
        <v>19875</v>
      </c>
      <c r="F549" s="80">
        <v>-8759</v>
      </c>
      <c r="G549" s="80"/>
      <c r="H549" s="41">
        <v>139429</v>
      </c>
      <c r="I549" s="41">
        <v>144974</v>
      </c>
      <c r="J549" s="41">
        <v>-5545</v>
      </c>
      <c r="K549" s="80"/>
      <c r="L549" s="80">
        <v>64864</v>
      </c>
      <c r="M549" s="80">
        <v>105721</v>
      </c>
      <c r="N549" s="80">
        <v>-40857</v>
      </c>
      <c r="P549" s="135"/>
      <c r="Q549" s="13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460</v>
      </c>
      <c r="B550" s="40">
        <v>2021</v>
      </c>
      <c r="C550" s="46" t="s">
        <v>163</v>
      </c>
      <c r="D550" s="80">
        <v>13057</v>
      </c>
      <c r="E550" s="80">
        <v>13310</v>
      </c>
      <c r="F550" s="80">
        <v>-253</v>
      </c>
      <c r="G550" s="80"/>
      <c r="H550" s="41">
        <v>139183</v>
      </c>
      <c r="I550" s="41">
        <v>140892</v>
      </c>
      <c r="J550" s="41">
        <v>-1709</v>
      </c>
      <c r="K550" s="80"/>
      <c r="L550" s="80">
        <v>65859</v>
      </c>
      <c r="M550" s="80">
        <v>100349</v>
      </c>
      <c r="N550" s="80">
        <v>-34490</v>
      </c>
      <c r="P550" s="135"/>
      <c r="Q550" s="13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463</v>
      </c>
      <c r="B551" s="40">
        <v>2021</v>
      </c>
      <c r="C551" s="46" t="s">
        <v>169</v>
      </c>
      <c r="D551" s="80">
        <v>12207</v>
      </c>
      <c r="E551" s="80">
        <v>13490</v>
      </c>
      <c r="F551" s="80">
        <v>-1283</v>
      </c>
      <c r="G551" s="80"/>
      <c r="H551" s="41">
        <v>144681</v>
      </c>
      <c r="I551" s="41">
        <v>148774</v>
      </c>
      <c r="J551" s="41">
        <v>-4093</v>
      </c>
      <c r="K551" s="80"/>
      <c r="L551" s="80">
        <v>68955</v>
      </c>
      <c r="M551" s="80">
        <v>105266</v>
      </c>
      <c r="N551" s="80">
        <v>-36311</v>
      </c>
      <c r="P551" s="135"/>
      <c r="Q551" s="13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466</v>
      </c>
      <c r="B552" s="40">
        <v>2021</v>
      </c>
      <c r="C552" s="46" t="s">
        <v>175</v>
      </c>
      <c r="D552" s="80">
        <v>12247</v>
      </c>
      <c r="E552" s="80">
        <v>14596</v>
      </c>
      <c r="F552" s="80">
        <v>-2349</v>
      </c>
      <c r="G552" s="80"/>
      <c r="H552" s="41">
        <v>141720</v>
      </c>
      <c r="I552" s="41">
        <v>152107</v>
      </c>
      <c r="J552" s="41">
        <v>-10387</v>
      </c>
      <c r="K552" s="80"/>
      <c r="L552" s="80">
        <v>66672</v>
      </c>
      <c r="M552" s="80">
        <v>107495</v>
      </c>
      <c r="N552" s="80">
        <v>-40823</v>
      </c>
      <c r="P552" s="135"/>
      <c r="Q552" s="13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469</v>
      </c>
      <c r="B553" s="40">
        <v>2022</v>
      </c>
      <c r="C553" s="46" t="s">
        <v>157</v>
      </c>
      <c r="D553" s="80">
        <v>16501</v>
      </c>
      <c r="E553" s="80">
        <v>19096</v>
      </c>
      <c r="F553" s="80">
        <v>-2595</v>
      </c>
      <c r="G553" s="80"/>
      <c r="H553" s="41">
        <v>144277</v>
      </c>
      <c r="I553" s="41">
        <v>162764</v>
      </c>
      <c r="J553" s="41">
        <v>-18487</v>
      </c>
      <c r="K553" s="80"/>
      <c r="L553" s="80">
        <v>69359</v>
      </c>
      <c r="M553" s="80">
        <v>118318</v>
      </c>
      <c r="N553" s="80">
        <v>-48959</v>
      </c>
      <c r="P553" s="135"/>
      <c r="Q553" s="13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c r="B554" s="9"/>
      <c r="C554" s="40"/>
      <c r="D554" s="83"/>
      <c r="E554" s="83"/>
      <c r="F554" s="83"/>
      <c r="G554" s="83"/>
      <c r="H554" s="142"/>
      <c r="I554" s="142"/>
      <c r="J554" s="142"/>
      <c r="K554" s="83"/>
      <c r="L554" s="83"/>
      <c r="M554" s="83"/>
      <c r="N554" s="83"/>
      <c r="P554" s="135"/>
      <c r="Q554" s="13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473</v>
      </c>
      <c r="C555" s="9"/>
      <c r="D555" s="60"/>
      <c r="E555" s="60"/>
      <c r="F555" s="60"/>
      <c r="G555" s="60"/>
      <c r="H555" s="60"/>
      <c r="I555" s="60"/>
      <c r="J555" s="60"/>
      <c r="K555" s="60"/>
      <c r="L555" s="61"/>
      <c r="M555" s="60"/>
      <c r="N555" s="60"/>
      <c r="P555" s="135"/>
      <c r="Q555" s="13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169</v>
      </c>
      <c r="D556" s="51">
        <v>-850</v>
      </c>
      <c r="E556" s="51">
        <v>180</v>
      </c>
      <c r="F556" s="51">
        <v>-1030</v>
      </c>
      <c r="G556" s="51"/>
      <c r="H556" s="51">
        <v>5498</v>
      </c>
      <c r="I556" s="51">
        <v>7882</v>
      </c>
      <c r="J556" s="51">
        <v>-2384</v>
      </c>
      <c r="K556" s="51"/>
      <c r="L556" s="51">
        <v>3096</v>
      </c>
      <c r="M556" s="51">
        <v>4917</v>
      </c>
      <c r="N556" s="51">
        <v>-1821</v>
      </c>
      <c r="P556" s="135"/>
      <c r="Q556" s="13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175</v>
      </c>
      <c r="D557" s="51">
        <v>40</v>
      </c>
      <c r="E557" s="51">
        <v>1106</v>
      </c>
      <c r="F557" s="51">
        <v>-1066</v>
      </c>
      <c r="G557" s="51"/>
      <c r="H557" s="51">
        <v>-2961</v>
      </c>
      <c r="I557" s="51">
        <v>3333</v>
      </c>
      <c r="J557" s="51">
        <v>-6294</v>
      </c>
      <c r="K557" s="51"/>
      <c r="L557" s="51">
        <v>-2283</v>
      </c>
      <c r="M557" s="51">
        <v>2229</v>
      </c>
      <c r="N557" s="51">
        <v>-4512</v>
      </c>
      <c r="P557" s="135"/>
      <c r="Q557" s="13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2022</v>
      </c>
      <c r="C558" s="9" t="s">
        <v>157</v>
      </c>
      <c r="D558" s="51">
        <v>4254</v>
      </c>
      <c r="E558" s="51">
        <v>4500</v>
      </c>
      <c r="F558" s="51">
        <v>-246</v>
      </c>
      <c r="G558" s="51"/>
      <c r="H558" s="51">
        <v>2557</v>
      </c>
      <c r="I558" s="51">
        <v>10657</v>
      </c>
      <c r="J558" s="51">
        <v>-8100</v>
      </c>
      <c r="K558" s="51"/>
      <c r="L558" s="51">
        <v>2687</v>
      </c>
      <c r="M558" s="51">
        <v>10823</v>
      </c>
      <c r="N558" s="51">
        <v>-8136</v>
      </c>
      <c r="P558" s="135"/>
      <c r="Q558" s="13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52"/>
      <c r="C559" s="9"/>
      <c r="D559" s="63"/>
      <c r="E559" s="63"/>
      <c r="F559" s="63"/>
      <c r="G559" s="63"/>
      <c r="H559" s="63"/>
      <c r="I559" s="63"/>
      <c r="J559" s="63"/>
      <c r="K559" s="63"/>
      <c r="L559" s="64"/>
      <c r="M559" s="63"/>
      <c r="N559" s="63"/>
      <c r="P559" s="135"/>
      <c r="Q559" s="13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55" t="s">
        <v>474</v>
      </c>
      <c r="C560" s="9"/>
      <c r="D560" s="63"/>
      <c r="E560" s="63"/>
      <c r="F560" s="63"/>
      <c r="G560" s="63"/>
      <c r="H560" s="63"/>
      <c r="I560" s="63"/>
      <c r="J560" s="63"/>
      <c r="K560" s="63"/>
      <c r="L560" s="64"/>
      <c r="M560" s="63"/>
      <c r="N560" s="63"/>
      <c r="P560" s="135"/>
      <c r="Q560" s="13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40">
        <v>2021</v>
      </c>
      <c r="C561" s="9" t="s">
        <v>169</v>
      </c>
      <c r="D561" s="56">
        <v>-6.5000000000000002E-2</v>
      </c>
      <c r="E561" s="56">
        <v>1.4E-2</v>
      </c>
      <c r="F561" s="56"/>
      <c r="G561" s="56"/>
      <c r="H561" s="56">
        <v>0.04</v>
      </c>
      <c r="I561" s="56">
        <v>5.6000000000000001E-2</v>
      </c>
      <c r="J561" s="56"/>
      <c r="K561" s="56"/>
      <c r="L561" s="56">
        <v>4.7E-2</v>
      </c>
      <c r="M561" s="56">
        <v>4.9000000000000002E-2</v>
      </c>
      <c r="N561" s="65"/>
      <c r="P561" s="135"/>
      <c r="Q561" s="13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40">
        <v>2021</v>
      </c>
      <c r="C562" s="9" t="s">
        <v>175</v>
      </c>
      <c r="D562" s="56">
        <v>3.0000000000000001E-3</v>
      </c>
      <c r="E562" s="56">
        <v>8.2000000000000003E-2</v>
      </c>
      <c r="F562" s="56"/>
      <c r="G562" s="56"/>
      <c r="H562" s="56">
        <v>-0.02</v>
      </c>
      <c r="I562" s="56">
        <v>2.1999999999999999E-2</v>
      </c>
      <c r="J562" s="56"/>
      <c r="K562" s="56"/>
      <c r="L562" s="56">
        <v>-3.3000000000000002E-2</v>
      </c>
      <c r="M562" s="56">
        <v>2.1000000000000001E-2</v>
      </c>
      <c r="N562" s="65"/>
      <c r="P562" s="135"/>
      <c r="Q562" s="13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40">
        <v>2022</v>
      </c>
      <c r="C563" s="9" t="s">
        <v>157</v>
      </c>
      <c r="D563" s="56">
        <v>0.34699999999999998</v>
      </c>
      <c r="E563" s="56">
        <v>0.308</v>
      </c>
      <c r="F563" s="56"/>
      <c r="G563" s="56"/>
      <c r="H563" s="56">
        <v>1.7999999999999999E-2</v>
      </c>
      <c r="I563" s="56">
        <v>7.0000000000000007E-2</v>
      </c>
      <c r="J563" s="56"/>
      <c r="K563" s="56"/>
      <c r="L563" s="56">
        <v>0.04</v>
      </c>
      <c r="M563" s="56">
        <v>0.10100000000000001</v>
      </c>
      <c r="N563" s="65"/>
      <c r="P563" s="135"/>
      <c r="Q563" s="13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9"/>
      <c r="C564" s="52"/>
      <c r="D564" s="77"/>
      <c r="E564" s="77"/>
      <c r="F564" s="77"/>
      <c r="G564" s="77"/>
      <c r="K564" s="77"/>
      <c r="L564" s="77"/>
      <c r="M564" s="77"/>
      <c r="N564" s="77"/>
      <c r="P564" s="135"/>
      <c r="Q564" s="13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36" t="s">
        <v>475</v>
      </c>
      <c r="C565" s="9"/>
      <c r="D565" s="77"/>
      <c r="E565" s="77"/>
      <c r="F565" s="77"/>
      <c r="G565" s="77"/>
      <c r="K565" s="77"/>
      <c r="L565" s="77"/>
      <c r="M565" s="77"/>
      <c r="N565" s="77"/>
      <c r="P565" s="135"/>
      <c r="Q565" s="135"/>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180</v>
      </c>
      <c r="B566" s="40">
        <v>1998</v>
      </c>
      <c r="C566" s="47" t="s">
        <v>157</v>
      </c>
      <c r="D566" s="80">
        <v>20220</v>
      </c>
      <c r="E566" s="80">
        <v>15560</v>
      </c>
      <c r="F566" s="80">
        <v>4660</v>
      </c>
      <c r="G566" s="80"/>
      <c r="H566" s="80">
        <v>222090</v>
      </c>
      <c r="I566" s="80">
        <v>224703</v>
      </c>
      <c r="J566" s="80">
        <v>-2613</v>
      </c>
      <c r="K566" s="80"/>
      <c r="L566" s="80">
        <v>148845</v>
      </c>
      <c r="M566" s="80">
        <v>169981</v>
      </c>
      <c r="N566" s="80">
        <v>-21136</v>
      </c>
      <c r="P566" s="135"/>
      <c r="Q566" s="135"/>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193</v>
      </c>
      <c r="B567" s="40">
        <v>1999</v>
      </c>
      <c r="C567" s="47" t="s">
        <v>157</v>
      </c>
      <c r="D567" s="80">
        <v>15277</v>
      </c>
      <c r="E567" s="80">
        <v>15023</v>
      </c>
      <c r="F567" s="80">
        <v>254</v>
      </c>
      <c r="G567" s="80"/>
      <c r="H567" s="80">
        <v>224745</v>
      </c>
      <c r="I567" s="80">
        <v>234642</v>
      </c>
      <c r="J567" s="80">
        <v>-9897</v>
      </c>
      <c r="K567" s="80"/>
      <c r="L567" s="80">
        <v>147682</v>
      </c>
      <c r="M567" s="80">
        <v>175646</v>
      </c>
      <c r="N567" s="80">
        <v>-27964</v>
      </c>
      <c r="P567" s="135"/>
      <c r="Q567" s="135"/>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205</v>
      </c>
      <c r="B568" s="40">
        <v>2000</v>
      </c>
      <c r="C568" s="47" t="s">
        <v>157</v>
      </c>
      <c r="D568" s="80">
        <v>19403</v>
      </c>
      <c r="E568" s="80">
        <v>16401</v>
      </c>
      <c r="F568" s="80">
        <v>3002</v>
      </c>
      <c r="G568" s="80"/>
      <c r="H568" s="80">
        <v>232405</v>
      </c>
      <c r="I568" s="80">
        <v>250058</v>
      </c>
      <c r="J568" s="80">
        <v>-17653</v>
      </c>
      <c r="K568" s="80"/>
      <c r="L568" s="80">
        <v>148918</v>
      </c>
      <c r="M568" s="80">
        <v>185258</v>
      </c>
      <c r="N568" s="80">
        <v>-36340</v>
      </c>
      <c r="P568" s="135"/>
      <c r="Q568" s="135"/>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217</v>
      </c>
      <c r="B569" s="40">
        <v>2001</v>
      </c>
      <c r="C569" s="47" t="s">
        <v>157</v>
      </c>
      <c r="D569" s="80">
        <v>27796</v>
      </c>
      <c r="E569" s="80">
        <v>21791</v>
      </c>
      <c r="F569" s="80">
        <v>6005</v>
      </c>
      <c r="G569" s="80"/>
      <c r="H569" s="80">
        <v>253041</v>
      </c>
      <c r="I569" s="80">
        <v>276868</v>
      </c>
      <c r="J569" s="80">
        <v>-23827</v>
      </c>
      <c r="K569" s="80"/>
      <c r="L569" s="80">
        <v>161773</v>
      </c>
      <c r="M569" s="80">
        <v>207447</v>
      </c>
      <c r="N569" s="80">
        <v>-45674</v>
      </c>
      <c r="P569" s="135"/>
      <c r="Q569" s="135"/>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229</v>
      </c>
      <c r="B570" s="40">
        <v>2002</v>
      </c>
      <c r="C570" s="47" t="s">
        <v>157</v>
      </c>
      <c r="D570" s="80">
        <v>26208</v>
      </c>
      <c r="E570" s="80">
        <v>24049</v>
      </c>
      <c r="F570" s="80">
        <v>2159</v>
      </c>
      <c r="G570" s="80"/>
      <c r="H570" s="80">
        <v>261232</v>
      </c>
      <c r="I570" s="80">
        <v>287918</v>
      </c>
      <c r="J570" s="80">
        <v>-26686</v>
      </c>
      <c r="K570" s="80"/>
      <c r="L570" s="80">
        <v>163642</v>
      </c>
      <c r="M570" s="80">
        <v>214235</v>
      </c>
      <c r="N570" s="80">
        <v>-50593</v>
      </c>
      <c r="P570" s="135"/>
      <c r="Q570" s="135"/>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241</v>
      </c>
      <c r="B571" s="40">
        <v>2003</v>
      </c>
      <c r="C571" s="47" t="s">
        <v>157</v>
      </c>
      <c r="D571" s="80">
        <v>25945</v>
      </c>
      <c r="E571" s="80">
        <v>25435</v>
      </c>
      <c r="F571" s="80">
        <v>510</v>
      </c>
      <c r="G571" s="80"/>
      <c r="H571" s="80">
        <v>265021</v>
      </c>
      <c r="I571" s="80">
        <v>296563</v>
      </c>
      <c r="J571" s="80">
        <v>-31542</v>
      </c>
      <c r="K571" s="80"/>
      <c r="L571" s="80">
        <v>162448</v>
      </c>
      <c r="M571" s="80">
        <v>217366</v>
      </c>
      <c r="N571" s="80">
        <v>-54918</v>
      </c>
      <c r="P571" s="135"/>
      <c r="Q571" s="135"/>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253</v>
      </c>
      <c r="B572" s="40">
        <v>2004</v>
      </c>
      <c r="C572" s="47" t="s">
        <v>157</v>
      </c>
      <c r="D572" s="80">
        <v>26393</v>
      </c>
      <c r="E572" s="80">
        <v>25803</v>
      </c>
      <c r="F572" s="80">
        <v>590</v>
      </c>
      <c r="G572" s="80"/>
      <c r="H572" s="80">
        <v>273758</v>
      </c>
      <c r="I572" s="80">
        <v>304646</v>
      </c>
      <c r="J572" s="80">
        <v>-30888</v>
      </c>
      <c r="K572" s="80"/>
      <c r="L572" s="80">
        <v>160517</v>
      </c>
      <c r="M572" s="80">
        <v>219913</v>
      </c>
      <c r="N572" s="80">
        <v>-59396</v>
      </c>
      <c r="P572" s="135"/>
      <c r="Q572" s="135"/>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265</v>
      </c>
      <c r="B573" s="40">
        <v>2005</v>
      </c>
      <c r="C573" s="47" t="s">
        <v>157</v>
      </c>
      <c r="D573" s="80">
        <v>29772</v>
      </c>
      <c r="E573" s="80">
        <v>28958</v>
      </c>
      <c r="F573" s="80">
        <v>814</v>
      </c>
      <c r="G573" s="80"/>
      <c r="H573" s="80">
        <v>288048</v>
      </c>
      <c r="I573" s="80">
        <v>322179</v>
      </c>
      <c r="J573" s="80">
        <v>-34131</v>
      </c>
      <c r="K573" s="80"/>
      <c r="L573" s="80">
        <v>163394</v>
      </c>
      <c r="M573" s="80">
        <v>230914</v>
      </c>
      <c r="N573" s="80">
        <v>-67520</v>
      </c>
      <c r="P573" s="135"/>
      <c r="Q573" s="135"/>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277</v>
      </c>
      <c r="B574" s="40">
        <v>2006</v>
      </c>
      <c r="C574" s="47" t="s">
        <v>157</v>
      </c>
      <c r="D574" s="80">
        <v>33421</v>
      </c>
      <c r="E574" s="80">
        <v>36700</v>
      </c>
      <c r="F574" s="80">
        <v>-3279</v>
      </c>
      <c r="G574" s="80"/>
      <c r="H574" s="80">
        <v>323105</v>
      </c>
      <c r="I574" s="80">
        <v>352837</v>
      </c>
      <c r="J574" s="80">
        <v>-29732</v>
      </c>
      <c r="K574" s="80"/>
      <c r="L574" s="80">
        <v>184153</v>
      </c>
      <c r="M574" s="80">
        <v>254865</v>
      </c>
      <c r="N574" s="80">
        <v>-70712</v>
      </c>
      <c r="P574" s="135"/>
      <c r="Q574" s="135"/>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289</v>
      </c>
      <c r="B575" s="40">
        <v>2007</v>
      </c>
      <c r="C575" s="47" t="s">
        <v>157</v>
      </c>
      <c r="D575" s="80">
        <v>37348</v>
      </c>
      <c r="E575" s="80">
        <v>42289</v>
      </c>
      <c r="F575" s="80">
        <v>-4941</v>
      </c>
      <c r="G575" s="80"/>
      <c r="H575" s="80">
        <v>363915</v>
      </c>
      <c r="I575" s="80">
        <v>388045</v>
      </c>
      <c r="J575" s="80">
        <v>-24130</v>
      </c>
      <c r="K575" s="80"/>
      <c r="L575" s="80">
        <v>207153</v>
      </c>
      <c r="M575" s="80">
        <v>283030</v>
      </c>
      <c r="N575" s="80">
        <v>-75877</v>
      </c>
      <c r="P575" s="135"/>
      <c r="Q575" s="135"/>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301</v>
      </c>
      <c r="B576" s="40">
        <v>2008</v>
      </c>
      <c r="C576" s="47" t="s">
        <v>157</v>
      </c>
      <c r="D576" s="80">
        <v>40117</v>
      </c>
      <c r="E576" s="80">
        <v>43433</v>
      </c>
      <c r="F576" s="80">
        <v>-3316</v>
      </c>
      <c r="G576" s="80"/>
      <c r="H576" s="80">
        <v>356002</v>
      </c>
      <c r="I576" s="80">
        <v>385877</v>
      </c>
      <c r="J576" s="80">
        <v>-29875</v>
      </c>
      <c r="K576" s="80"/>
      <c r="L576" s="80">
        <v>185846</v>
      </c>
      <c r="M576" s="80">
        <v>275971</v>
      </c>
      <c r="N576" s="80">
        <v>-90125</v>
      </c>
      <c r="P576" s="135"/>
      <c r="Q576" s="135"/>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313</v>
      </c>
      <c r="B577" s="40">
        <v>2009</v>
      </c>
      <c r="C577" s="47" t="s">
        <v>157</v>
      </c>
      <c r="D577" s="80">
        <v>50239</v>
      </c>
      <c r="E577" s="80">
        <v>54787</v>
      </c>
      <c r="F577" s="80">
        <v>-4548</v>
      </c>
      <c r="G577" s="80"/>
      <c r="H577" s="80">
        <v>383072</v>
      </c>
      <c r="I577" s="80">
        <v>409505</v>
      </c>
      <c r="J577" s="80">
        <v>-26433</v>
      </c>
      <c r="K577" s="80"/>
      <c r="L577" s="80">
        <v>201419</v>
      </c>
      <c r="M577" s="80">
        <v>291084</v>
      </c>
      <c r="N577" s="80">
        <v>-89665</v>
      </c>
      <c r="P577" s="135"/>
      <c r="Q577" s="135"/>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325</v>
      </c>
      <c r="B578" s="40">
        <v>2010</v>
      </c>
      <c r="C578" s="47" t="s">
        <v>157</v>
      </c>
      <c r="D578" s="80">
        <v>39167</v>
      </c>
      <c r="E578" s="80">
        <v>46911</v>
      </c>
      <c r="F578" s="80">
        <v>-7744</v>
      </c>
      <c r="G578" s="80"/>
      <c r="H578" s="80">
        <v>371184</v>
      </c>
      <c r="I578" s="80">
        <v>387760</v>
      </c>
      <c r="J578" s="80">
        <v>-16576</v>
      </c>
      <c r="K578" s="80"/>
      <c r="L578" s="80">
        <v>189839</v>
      </c>
      <c r="M578" s="80">
        <v>270656</v>
      </c>
      <c r="N578" s="80">
        <v>-80817</v>
      </c>
      <c r="P578" s="135"/>
      <c r="Q578" s="135"/>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337</v>
      </c>
      <c r="B579" s="40">
        <v>2011</v>
      </c>
      <c r="C579" s="47" t="s">
        <v>157</v>
      </c>
      <c r="D579" s="80">
        <v>51811</v>
      </c>
      <c r="E579" s="80">
        <v>57999</v>
      </c>
      <c r="F579" s="80">
        <v>-6188</v>
      </c>
      <c r="G579" s="80"/>
      <c r="H579" s="80">
        <v>409767</v>
      </c>
      <c r="I579" s="80">
        <v>431932</v>
      </c>
      <c r="J579" s="80">
        <v>-22165</v>
      </c>
      <c r="K579" s="80"/>
      <c r="L579" s="80">
        <v>219444</v>
      </c>
      <c r="M579" s="80">
        <v>310847</v>
      </c>
      <c r="N579" s="80">
        <v>-91403</v>
      </c>
      <c r="P579" s="135"/>
      <c r="Q579" s="135"/>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349</v>
      </c>
      <c r="B580" s="40">
        <v>2012</v>
      </c>
      <c r="C580" s="47" t="s">
        <v>157</v>
      </c>
      <c r="D580" s="80">
        <v>62940</v>
      </c>
      <c r="E580" s="80">
        <v>73139</v>
      </c>
      <c r="F580" s="80">
        <v>-10199</v>
      </c>
      <c r="G580" s="80"/>
      <c r="H580" s="80">
        <v>452188</v>
      </c>
      <c r="I580" s="80">
        <v>459075</v>
      </c>
      <c r="J580" s="80">
        <v>-6887</v>
      </c>
      <c r="K580" s="80"/>
      <c r="L580" s="80">
        <v>239951</v>
      </c>
      <c r="M580" s="80">
        <v>334252</v>
      </c>
      <c r="N580" s="80">
        <v>-94301</v>
      </c>
      <c r="P580" s="135"/>
      <c r="Q580" s="135"/>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361</v>
      </c>
      <c r="B581" s="40">
        <v>2013</v>
      </c>
      <c r="C581" s="47" t="s">
        <v>157</v>
      </c>
      <c r="D581" s="80">
        <v>60455</v>
      </c>
      <c r="E581" s="80">
        <v>74813</v>
      </c>
      <c r="F581" s="80">
        <v>-14358</v>
      </c>
      <c r="G581" s="80"/>
      <c r="H581" s="80">
        <v>454386</v>
      </c>
      <c r="I581" s="80">
        <v>460512</v>
      </c>
      <c r="J581" s="80">
        <v>-6126</v>
      </c>
      <c r="K581" s="80"/>
      <c r="L581" s="80">
        <v>236301</v>
      </c>
      <c r="M581" s="80">
        <v>333308</v>
      </c>
      <c r="N581" s="80">
        <v>-97007</v>
      </c>
      <c r="P581" s="135"/>
      <c r="Q581" s="135"/>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373</v>
      </c>
      <c r="B582" s="40">
        <v>2014</v>
      </c>
      <c r="C582" s="47" t="s">
        <v>157</v>
      </c>
      <c r="D582" s="80">
        <v>58984</v>
      </c>
      <c r="E582" s="80">
        <v>76422</v>
      </c>
      <c r="F582" s="80">
        <v>-17438</v>
      </c>
      <c r="G582" s="80"/>
      <c r="H582" s="80">
        <v>474084</v>
      </c>
      <c r="I582" s="80">
        <v>482807</v>
      </c>
      <c r="J582" s="80">
        <v>-8723</v>
      </c>
      <c r="K582" s="80"/>
      <c r="L582" s="80">
        <v>239829</v>
      </c>
      <c r="M582" s="80">
        <v>347887</v>
      </c>
      <c r="N582" s="80">
        <v>-108058</v>
      </c>
      <c r="P582" s="135"/>
      <c r="Q582" s="135"/>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385</v>
      </c>
      <c r="B583" s="40">
        <v>2015</v>
      </c>
      <c r="C583" s="47" t="s">
        <v>157</v>
      </c>
      <c r="D583" s="80">
        <v>49919</v>
      </c>
      <c r="E583" s="80">
        <v>69637</v>
      </c>
      <c r="F583" s="80">
        <v>-19718</v>
      </c>
      <c r="G583" s="80"/>
      <c r="H583" s="80">
        <v>478260</v>
      </c>
      <c r="I583" s="80">
        <v>493460</v>
      </c>
      <c r="J583" s="80">
        <v>-15200</v>
      </c>
      <c r="K583" s="80"/>
      <c r="L583" s="80">
        <v>238362</v>
      </c>
      <c r="M583" s="80">
        <v>351529</v>
      </c>
      <c r="N583" s="80">
        <v>-113167</v>
      </c>
      <c r="P583" s="135"/>
      <c r="Q583" s="135"/>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397</v>
      </c>
      <c r="B584" s="40">
        <v>2016</v>
      </c>
      <c r="C584" s="47" t="s">
        <v>157</v>
      </c>
      <c r="D584" s="80">
        <v>41281</v>
      </c>
      <c r="E584" s="80">
        <v>46881</v>
      </c>
      <c r="F584" s="80">
        <v>-5600</v>
      </c>
      <c r="G584" s="80"/>
      <c r="H584" s="80">
        <v>486129</v>
      </c>
      <c r="I584" s="80">
        <v>505835</v>
      </c>
      <c r="J584" s="80">
        <v>-19706</v>
      </c>
      <c r="K584" s="80"/>
      <c r="L584" s="80">
        <v>239246</v>
      </c>
      <c r="M584" s="80">
        <v>355220</v>
      </c>
      <c r="N584" s="80">
        <v>-115974</v>
      </c>
      <c r="P584" s="135"/>
      <c r="Q584" s="135"/>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t="s">
        <v>409</v>
      </c>
      <c r="B585" s="40">
        <v>2017</v>
      </c>
      <c r="C585" s="47" t="s">
        <v>157</v>
      </c>
      <c r="D585" s="80">
        <v>45192</v>
      </c>
      <c r="E585" s="80">
        <v>54498</v>
      </c>
      <c r="F585" s="80">
        <v>-9306</v>
      </c>
      <c r="G585" s="80"/>
      <c r="H585" s="80">
        <v>530570</v>
      </c>
      <c r="I585" s="80">
        <v>555869</v>
      </c>
      <c r="J585" s="80">
        <v>-25299</v>
      </c>
      <c r="K585" s="80"/>
      <c r="L585" s="80">
        <v>256715</v>
      </c>
      <c r="M585" s="80">
        <v>389164</v>
      </c>
      <c r="N585" s="80">
        <v>-132449</v>
      </c>
      <c r="P585" s="135"/>
      <c r="Q585" s="135"/>
      <c r="R585" s="135"/>
      <c r="S585" s="135"/>
      <c r="T585" s="135"/>
      <c r="U585" s="135"/>
      <c r="V585" s="135"/>
      <c r="W585" s="3"/>
      <c r="X585" s="3"/>
      <c r="Y585" s="3"/>
      <c r="Z585" s="3"/>
      <c r="AA585" s="3"/>
      <c r="AB585" s="3"/>
      <c r="AC585" s="3"/>
      <c r="AD585" s="3"/>
      <c r="AE585" s="3"/>
      <c r="AF585" s="3"/>
      <c r="AG585" s="3"/>
      <c r="AH585" s="3"/>
      <c r="AI585" s="3"/>
      <c r="AJ585" s="3"/>
      <c r="AK585" s="3"/>
      <c r="AL585" s="3"/>
      <c r="AM585" s="3"/>
      <c r="AN585" s="3"/>
      <c r="AO585" s="3"/>
    </row>
    <row r="586" spans="1:41" s="11" customFormat="1" x14ac:dyDescent="0.25">
      <c r="A586" s="9" t="s">
        <v>421</v>
      </c>
      <c r="B586" s="40">
        <v>2018</v>
      </c>
      <c r="C586" s="47" t="s">
        <v>157</v>
      </c>
      <c r="D586" s="80">
        <v>55547</v>
      </c>
      <c r="E586" s="80">
        <v>58815</v>
      </c>
      <c r="F586" s="80">
        <v>-3268</v>
      </c>
      <c r="G586" s="80"/>
      <c r="H586" s="80">
        <v>577132</v>
      </c>
      <c r="I586" s="80">
        <v>600925</v>
      </c>
      <c r="J586" s="80">
        <v>-23793</v>
      </c>
      <c r="K586" s="80"/>
      <c r="L586" s="80">
        <v>284003</v>
      </c>
      <c r="M586" s="80">
        <v>421773</v>
      </c>
      <c r="N586" s="80">
        <v>-137770</v>
      </c>
      <c r="P586" s="135"/>
      <c r="Q586" s="135"/>
      <c r="R586" s="135"/>
      <c r="S586" s="135"/>
      <c r="T586" s="135"/>
      <c r="U586" s="135"/>
      <c r="V586" s="135"/>
      <c r="W586" s="3"/>
      <c r="X586" s="3"/>
      <c r="Y586" s="3"/>
      <c r="Z586" s="3"/>
      <c r="AA586" s="3"/>
      <c r="AB586" s="3"/>
      <c r="AC586" s="3"/>
      <c r="AD586" s="3"/>
      <c r="AE586" s="3"/>
      <c r="AF586" s="3"/>
      <c r="AG586" s="3"/>
      <c r="AH586" s="3"/>
      <c r="AI586" s="3"/>
      <c r="AJ586" s="3"/>
      <c r="AK586" s="3"/>
      <c r="AL586" s="3"/>
      <c r="AM586" s="3"/>
      <c r="AN586" s="3"/>
      <c r="AO586" s="3"/>
    </row>
    <row r="587" spans="1:41" s="11" customFormat="1" x14ac:dyDescent="0.25">
      <c r="A587" s="9" t="s">
        <v>433</v>
      </c>
      <c r="B587" s="40">
        <v>2019</v>
      </c>
      <c r="C587" s="47" t="s">
        <v>157</v>
      </c>
      <c r="D587" s="80">
        <v>62965</v>
      </c>
      <c r="E587" s="80">
        <v>65697</v>
      </c>
      <c r="F587" s="80">
        <v>-2732</v>
      </c>
      <c r="G587" s="80"/>
      <c r="H587" s="80">
        <v>602078</v>
      </c>
      <c r="I587" s="80">
        <v>632474</v>
      </c>
      <c r="J587" s="80">
        <v>-30396</v>
      </c>
      <c r="K587" s="80"/>
      <c r="L587" s="80">
        <v>288332</v>
      </c>
      <c r="M587" s="80">
        <v>432785</v>
      </c>
      <c r="N587" s="80">
        <v>-144453</v>
      </c>
      <c r="P587" s="135"/>
      <c r="Q587" s="135"/>
      <c r="R587" s="135"/>
      <c r="S587" s="135"/>
      <c r="T587" s="135"/>
      <c r="U587" s="135"/>
      <c r="V587" s="135"/>
      <c r="W587" s="3"/>
      <c r="X587" s="3"/>
      <c r="Y587" s="3"/>
      <c r="Z587" s="3"/>
      <c r="AA587" s="3"/>
      <c r="AB587" s="3"/>
      <c r="AC587" s="3"/>
      <c r="AD587" s="3"/>
      <c r="AE587" s="3"/>
      <c r="AF587" s="3"/>
      <c r="AG587" s="3"/>
      <c r="AH587" s="3"/>
      <c r="AI587" s="3"/>
      <c r="AJ587" s="3"/>
      <c r="AK587" s="3"/>
      <c r="AL587" s="3"/>
      <c r="AM587" s="3"/>
      <c r="AN587" s="3"/>
      <c r="AO587" s="3"/>
    </row>
    <row r="588" spans="1:41" s="11" customFormat="1" x14ac:dyDescent="0.25">
      <c r="A588" s="9" t="s">
        <v>445</v>
      </c>
      <c r="B588" s="40">
        <v>2020</v>
      </c>
      <c r="C588" s="47" t="s">
        <v>157</v>
      </c>
      <c r="D588" s="80">
        <v>75350</v>
      </c>
      <c r="E588" s="80">
        <v>69627</v>
      </c>
      <c r="F588" s="80">
        <v>5723</v>
      </c>
      <c r="G588" s="80"/>
      <c r="H588" s="80">
        <v>626465</v>
      </c>
      <c r="I588" s="80">
        <v>642189</v>
      </c>
      <c r="J588" s="80">
        <v>-15724</v>
      </c>
      <c r="K588" s="80"/>
      <c r="L588" s="80">
        <v>297407</v>
      </c>
      <c r="M588" s="80">
        <v>432257</v>
      </c>
      <c r="N588" s="80">
        <v>-134850</v>
      </c>
      <c r="P588" s="135"/>
      <c r="Q588" s="135"/>
      <c r="R588" s="135"/>
      <c r="S588" s="135"/>
      <c r="T588" s="135"/>
      <c r="U588" s="135"/>
      <c r="V588" s="135"/>
      <c r="W588" s="3"/>
      <c r="X588" s="3"/>
      <c r="Y588" s="3"/>
      <c r="Z588" s="3"/>
      <c r="AA588" s="3"/>
      <c r="AB588" s="3"/>
      <c r="AC588" s="3"/>
      <c r="AD588" s="3"/>
      <c r="AE588" s="3"/>
      <c r="AF588" s="3"/>
      <c r="AG588" s="3"/>
      <c r="AH588" s="3"/>
      <c r="AI588" s="3"/>
      <c r="AJ588" s="3"/>
      <c r="AK588" s="3"/>
      <c r="AL588" s="3"/>
      <c r="AM588" s="3"/>
      <c r="AN588" s="3"/>
      <c r="AO588" s="3"/>
    </row>
    <row r="589" spans="1:41" s="11" customFormat="1" x14ac:dyDescent="0.25">
      <c r="A589" s="9" t="s">
        <v>457</v>
      </c>
      <c r="B589" s="40">
        <v>2021</v>
      </c>
      <c r="C589" s="47" t="s">
        <v>157</v>
      </c>
      <c r="D589" s="80">
        <v>50731</v>
      </c>
      <c r="E589" s="80">
        <v>49377</v>
      </c>
      <c r="F589" s="80">
        <v>1354</v>
      </c>
      <c r="G589" s="80"/>
      <c r="H589" s="80">
        <v>542282</v>
      </c>
      <c r="I589" s="80">
        <v>547522</v>
      </c>
      <c r="J589" s="80">
        <v>-5240</v>
      </c>
      <c r="K589" s="80"/>
      <c r="L589" s="80">
        <v>249416</v>
      </c>
      <c r="M589" s="80">
        <v>387275</v>
      </c>
      <c r="N589" s="80">
        <v>-137859</v>
      </c>
      <c r="P589" s="135"/>
      <c r="Q589" s="135"/>
      <c r="R589" s="135"/>
      <c r="S589" s="135"/>
      <c r="T589" s="135"/>
      <c r="U589" s="135"/>
      <c r="V589" s="135"/>
      <c r="W589" s="3"/>
      <c r="X589" s="3"/>
      <c r="Y589" s="3"/>
      <c r="Z589" s="3"/>
      <c r="AA589" s="3"/>
      <c r="AB589" s="3"/>
      <c r="AC589" s="3"/>
      <c r="AD589" s="3"/>
      <c r="AE589" s="3"/>
      <c r="AF589" s="3"/>
      <c r="AG589" s="3"/>
      <c r="AH589" s="3"/>
      <c r="AI589" s="3"/>
      <c r="AJ589" s="3"/>
      <c r="AK589" s="3"/>
      <c r="AL589" s="3"/>
      <c r="AM589" s="3"/>
      <c r="AN589" s="3"/>
      <c r="AO589" s="3"/>
    </row>
    <row r="590" spans="1:41" s="11" customFormat="1" x14ac:dyDescent="0.25">
      <c r="A590" s="9" t="s">
        <v>469</v>
      </c>
      <c r="B590" s="40">
        <v>2022</v>
      </c>
      <c r="C590" s="47" t="s">
        <v>157</v>
      </c>
      <c r="D590" s="80">
        <v>54012</v>
      </c>
      <c r="E590" s="80">
        <v>60492</v>
      </c>
      <c r="F590" s="80">
        <v>-6480</v>
      </c>
      <c r="G590" s="80"/>
      <c r="H590" s="80">
        <v>569861</v>
      </c>
      <c r="I590" s="80">
        <v>604537</v>
      </c>
      <c r="J590" s="80">
        <v>-34676</v>
      </c>
      <c r="K590" s="80"/>
      <c r="L590" s="80">
        <v>270845</v>
      </c>
      <c r="M590" s="80">
        <v>431428</v>
      </c>
      <c r="N590" s="80">
        <v>-160583</v>
      </c>
      <c r="P590" s="135"/>
      <c r="Q590" s="135"/>
      <c r="R590" s="135"/>
      <c r="S590" s="135"/>
      <c r="T590" s="135"/>
      <c r="U590" s="135"/>
      <c r="V590" s="135"/>
      <c r="W590" s="3"/>
      <c r="X590" s="3"/>
      <c r="Y590" s="3"/>
      <c r="Z590" s="3"/>
      <c r="AA590" s="3"/>
      <c r="AB590" s="3"/>
      <c r="AC590" s="3"/>
      <c r="AD590" s="3"/>
      <c r="AE590" s="3"/>
      <c r="AF590" s="3"/>
      <c r="AG590" s="3"/>
      <c r="AH590" s="3"/>
      <c r="AI590" s="3"/>
      <c r="AJ590" s="3"/>
      <c r="AK590" s="3"/>
      <c r="AL590" s="3"/>
      <c r="AM590" s="3"/>
      <c r="AN590" s="3"/>
      <c r="AO590" s="3"/>
    </row>
    <row r="591" spans="1:41" s="11" customFormat="1" x14ac:dyDescent="0.25">
      <c r="A591" s="9"/>
      <c r="B591" s="9"/>
      <c r="C591" s="40"/>
      <c r="D591" s="83"/>
      <c r="E591" s="83"/>
      <c r="F591" s="83"/>
      <c r="G591" s="83"/>
      <c r="H591" s="142"/>
      <c r="I591" s="142"/>
      <c r="J591" s="142"/>
      <c r="K591" s="83"/>
      <c r="L591" s="83"/>
      <c r="M591" s="83"/>
      <c r="N591" s="8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5.5" x14ac:dyDescent="0.35">
      <c r="A592" s="9"/>
      <c r="B592" s="50" t="s">
        <v>476</v>
      </c>
      <c r="C592" s="9"/>
      <c r="D592" s="77"/>
      <c r="E592" s="77"/>
      <c r="F592" s="77"/>
      <c r="G592" s="77"/>
      <c r="H592" s="77"/>
      <c r="I592" s="77"/>
      <c r="J592" s="77"/>
      <c r="K592" s="77"/>
      <c r="L592" s="77"/>
      <c r="M592" s="77"/>
      <c r="N592" s="7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25">
      <c r="A593" s="9"/>
      <c r="B593" s="40">
        <v>2020</v>
      </c>
      <c r="C593" s="47" t="s">
        <v>157</v>
      </c>
      <c r="D593" s="51">
        <v>12385</v>
      </c>
      <c r="E593" s="51">
        <v>3930</v>
      </c>
      <c r="F593" s="51">
        <v>8455</v>
      </c>
      <c r="G593" s="51"/>
      <c r="H593" s="51">
        <v>24387</v>
      </c>
      <c r="I593" s="51">
        <v>9715</v>
      </c>
      <c r="J593" s="51">
        <v>14672</v>
      </c>
      <c r="K593" s="51"/>
      <c r="L593" s="51">
        <v>9075</v>
      </c>
      <c r="M593" s="51">
        <v>-528</v>
      </c>
      <c r="N593" s="51">
        <v>9603</v>
      </c>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25">
      <c r="A594" s="9"/>
      <c r="B594" s="40">
        <v>2021</v>
      </c>
      <c r="C594" s="47" t="s">
        <v>157</v>
      </c>
      <c r="D594" s="51">
        <v>-24619</v>
      </c>
      <c r="E594" s="51">
        <v>-20250</v>
      </c>
      <c r="F594" s="51">
        <v>-4369</v>
      </c>
      <c r="G594" s="51"/>
      <c r="H594" s="51">
        <v>-84183</v>
      </c>
      <c r="I594" s="51">
        <v>-94667</v>
      </c>
      <c r="J594" s="51">
        <v>10484</v>
      </c>
      <c r="K594" s="51"/>
      <c r="L594" s="51">
        <v>-47991</v>
      </c>
      <c r="M594" s="51">
        <v>-44982</v>
      </c>
      <c r="N594" s="51">
        <v>-3009</v>
      </c>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25">
      <c r="A595" s="9"/>
      <c r="B595" s="40">
        <v>2022</v>
      </c>
      <c r="C595" s="47" t="s">
        <v>157</v>
      </c>
      <c r="D595" s="51">
        <v>3281</v>
      </c>
      <c r="E595" s="51">
        <v>11115</v>
      </c>
      <c r="F595" s="51">
        <v>-7834</v>
      </c>
      <c r="G595" s="51"/>
      <c r="H595" s="51">
        <v>27579</v>
      </c>
      <c r="I595" s="51">
        <v>57015</v>
      </c>
      <c r="J595" s="51">
        <v>-29436</v>
      </c>
      <c r="K595" s="51"/>
      <c r="L595" s="51">
        <v>21429</v>
      </c>
      <c r="M595" s="51">
        <v>44153</v>
      </c>
      <c r="N595" s="51">
        <v>-22724</v>
      </c>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68"/>
      <c r="C596" s="9"/>
      <c r="D596" s="88"/>
      <c r="E596" s="88"/>
      <c r="F596" s="88"/>
      <c r="G596" s="88"/>
      <c r="H596" s="88"/>
      <c r="I596" s="88"/>
      <c r="J596" s="88"/>
      <c r="K596" s="88"/>
      <c r="L596" s="88"/>
      <c r="M596" s="88"/>
      <c r="N596" s="88"/>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5.5" x14ac:dyDescent="0.35">
      <c r="A597" s="9"/>
      <c r="B597" s="71" t="s">
        <v>477</v>
      </c>
      <c r="C597" s="9"/>
      <c r="D597" s="88"/>
      <c r="E597" s="88"/>
      <c r="F597" s="88"/>
      <c r="G597" s="88"/>
      <c r="H597" s="88"/>
      <c r="I597" s="88"/>
      <c r="J597" s="88"/>
      <c r="K597" s="88"/>
      <c r="L597" s="88"/>
      <c r="M597" s="88"/>
      <c r="N597" s="8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3" x14ac:dyDescent="0.25">
      <c r="B598" s="40">
        <v>2020</v>
      </c>
      <c r="C598" s="47" t="s">
        <v>157</v>
      </c>
      <c r="D598" s="86">
        <v>0.19700000000000001</v>
      </c>
      <c r="E598" s="86">
        <v>0.06</v>
      </c>
      <c r="F598" s="89"/>
      <c r="G598" s="89"/>
      <c r="H598" s="86">
        <v>4.1000000000000002E-2</v>
      </c>
      <c r="I598" s="86">
        <v>1.4999999999999999E-2</v>
      </c>
      <c r="J598" s="89"/>
      <c r="K598" s="89"/>
      <c r="L598" s="86">
        <v>3.1E-2</v>
      </c>
      <c r="M598" s="86">
        <v>-1E-3</v>
      </c>
      <c r="N598" s="89"/>
    </row>
    <row r="599" spans="1:41" ht="13" x14ac:dyDescent="0.25">
      <c r="B599" s="40">
        <v>2021</v>
      </c>
      <c r="C599" s="47" t="s">
        <v>157</v>
      </c>
      <c r="D599" s="86">
        <v>-0.32700000000000001</v>
      </c>
      <c r="E599" s="86">
        <v>-0.29099999999999998</v>
      </c>
      <c r="F599" s="89"/>
      <c r="G599" s="89"/>
      <c r="H599" s="86">
        <v>-0.13400000000000001</v>
      </c>
      <c r="I599" s="86">
        <v>-0.14699999999999999</v>
      </c>
      <c r="J599" s="89"/>
      <c r="K599" s="89"/>
      <c r="L599" s="86">
        <v>-0.161</v>
      </c>
      <c r="M599" s="86">
        <v>-0.104</v>
      </c>
      <c r="N599" s="89"/>
    </row>
    <row r="600" spans="1:41" ht="13.5" thickBot="1" x14ac:dyDescent="0.3">
      <c r="A600" s="22"/>
      <c r="B600" s="72">
        <v>2022</v>
      </c>
      <c r="C600" s="114" t="s">
        <v>157</v>
      </c>
      <c r="D600" s="115">
        <v>6.5000000000000002E-2</v>
      </c>
      <c r="E600" s="115">
        <v>0.22500000000000001</v>
      </c>
      <c r="F600" s="73"/>
      <c r="G600" s="73"/>
      <c r="H600" s="115">
        <v>5.0999999999999997E-2</v>
      </c>
      <c r="I600" s="115">
        <v>0.104</v>
      </c>
      <c r="J600" s="73"/>
      <c r="K600" s="73"/>
      <c r="L600" s="115">
        <v>8.5999999999999993E-2</v>
      </c>
      <c r="M600" s="115">
        <v>0.114</v>
      </c>
      <c r="N600" s="73"/>
    </row>
    <row r="601" spans="1:41" ht="13" x14ac:dyDescent="0.3">
      <c r="C601" s="17"/>
      <c r="F601" s="309" t="s">
        <v>478</v>
      </c>
      <c r="G601" s="310"/>
      <c r="H601" s="310"/>
      <c r="I601" s="310"/>
      <c r="J601" s="310"/>
      <c r="K601" s="310"/>
      <c r="L601" s="310"/>
      <c r="M601" s="310"/>
      <c r="N601" s="310"/>
      <c r="O601" s="74"/>
    </row>
    <row r="602" spans="1:41" ht="54.65" customHeight="1" x14ac:dyDescent="0.25">
      <c r="B602" s="311" t="s">
        <v>479</v>
      </c>
      <c r="C602" s="312"/>
      <c r="D602" s="312"/>
      <c r="E602" s="312"/>
      <c r="F602" s="312"/>
      <c r="G602" s="312"/>
      <c r="H602" s="312"/>
    </row>
    <row r="603" spans="1:41" ht="13" x14ac:dyDescent="0.3">
      <c r="C603" s="17"/>
    </row>
    <row r="604" spans="1:41" ht="13" x14ac:dyDescent="0.3">
      <c r="C604" s="17"/>
    </row>
    <row r="605" spans="1:41" ht="13" x14ac:dyDescent="0.3">
      <c r="C605" s="17"/>
    </row>
    <row r="606" spans="1:41" ht="13" x14ac:dyDescent="0.3">
      <c r="C606" s="17"/>
    </row>
    <row r="607" spans="1:41" ht="13" x14ac:dyDescent="0.3">
      <c r="C607" s="17"/>
    </row>
    <row r="608" spans="1:41"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7"/>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7"/>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7"/>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7"/>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7"/>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7"/>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sheetData>
  <mergeCells count="8">
    <mergeCell ref="F601:N601"/>
    <mergeCell ref="B602:H602"/>
    <mergeCell ref="B3:N3"/>
    <mergeCell ref="B4:N4"/>
    <mergeCell ref="L5:N5"/>
    <mergeCell ref="D6:F7"/>
    <mergeCell ref="H6:J7"/>
    <mergeCell ref="L6:N7"/>
  </mergeCells>
  <conditionalFormatting sqref="D38:G38">
    <cfRule type="cellIs" dxfId="4001" priority="10" stopIfTrue="1" operator="equal">
      <formula>".."</formula>
    </cfRule>
  </conditionalFormatting>
  <conditionalFormatting sqref="F601">
    <cfRule type="cellIs" dxfId="4000" priority="9" stopIfTrue="1" operator="equal">
      <formula>".."</formula>
    </cfRule>
  </conditionalFormatting>
  <conditionalFormatting sqref="C566:C590">
    <cfRule type="cellIs" dxfId="3999" priority="8" stopIfTrue="1" operator="equal">
      <formula>".."</formula>
    </cfRule>
  </conditionalFormatting>
  <conditionalFormatting sqref="D444:N451">
    <cfRule type="cellIs" dxfId="3998" priority="7" stopIfTrue="1" operator="equal">
      <formula>".."</formula>
    </cfRule>
  </conditionalFormatting>
  <conditionalFormatting sqref="D555:N555 D559:N560">
    <cfRule type="cellIs" dxfId="3997" priority="6" stopIfTrue="1" operator="equal">
      <formula>".."</formula>
    </cfRule>
  </conditionalFormatting>
  <conditionalFormatting sqref="N561:N563">
    <cfRule type="cellIs" dxfId="3996" priority="5" stopIfTrue="1" operator="equal">
      <formula>".."</formula>
    </cfRule>
  </conditionalFormatting>
  <conditionalFormatting sqref="D556:N558">
    <cfRule type="cellIs" dxfId="3995" priority="4" stopIfTrue="1" operator="equal">
      <formula>".."</formula>
    </cfRule>
  </conditionalFormatting>
  <conditionalFormatting sqref="D561:M563">
    <cfRule type="cellIs" dxfId="3994" priority="3" stopIfTrue="1" operator="equal">
      <formula>".."</formula>
    </cfRule>
  </conditionalFormatting>
  <conditionalFormatting sqref="C593:C595">
    <cfRule type="cellIs" dxfId="3993" priority="2" stopIfTrue="1" operator="equal">
      <formula>".."</formula>
    </cfRule>
  </conditionalFormatting>
  <conditionalFormatting sqref="C598:C600">
    <cfRule type="cellIs" dxfId="3992" priority="1" stopIfTrue="1" operator="equal">
      <formula>".."</formula>
    </cfRule>
  </conditionalFormatting>
  <hyperlinks>
    <hyperlink ref="B1" location="Index!A1" display="Index" xr:uid="{1B06E96C-23E0-48E4-A378-DA3BEED81E22}"/>
    <hyperlink ref="P6" location="'8 Trade excluding oil &amp; erratic'!$B$12" display="'8 Trade excluding oil &amp; erratic'!$B$12" xr:uid="{3DE2FC2C-7489-4B68-8C23-99F6D3280A42}"/>
    <hyperlink ref="P7" location="'8 Trade excluding oil &amp; erratic'!$B$39" display="'8 Trade excluding oil &amp; erratic'!$B$39" xr:uid="{2B35FF88-4620-4F39-8410-7B6BA78807B1}"/>
    <hyperlink ref="P8" location="'8 Trade excluding oil &amp; erratic'!$B$141" display="'8 Trade excluding oil &amp; erratic'!$B$141" xr:uid="{5D4961BF-0674-451B-8E76-6D1CF0555254}"/>
    <hyperlink ref="P9" location="'8 Trade excluding oil &amp; erratic'!$B$454" display="'8 Trade excluding oil &amp; erratic'!$B$454" xr:uid="{325376F9-5B4A-4875-97A0-AAB8A49732E4}"/>
    <hyperlink ref="P10" location="'8 Trade excluding oil &amp; erratic'!$B$566" display="'8 Trade excluding oil &amp; erratic'!$B$566" xr:uid="{0BBB0B1F-3235-42E0-92DB-E7AE40A54B3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3728</TrackerID>
    <MoveTo xmlns="2541d45d-41ad-4814-bf67-1422fc7ee58e" xsi:nil="true"/>
  </documentManagement>
</p:properties>
</file>

<file path=customXml/itemProps1.xml><?xml version="1.0" encoding="utf-8"?>
<ds:datastoreItem xmlns:ds="http://schemas.openxmlformats.org/officeDocument/2006/customXml" ds:itemID="{0D01D7FB-224C-4F37-9477-26D147BA0240}"/>
</file>

<file path=customXml/itemProps2.xml><?xml version="1.0" encoding="utf-8"?>
<ds:datastoreItem xmlns:ds="http://schemas.openxmlformats.org/officeDocument/2006/customXml" ds:itemID="{FE79C413-3585-4058-893B-97829FA2192E}">
  <ds:schemaRefs>
    <ds:schemaRef ds:uri="http://schemas.microsoft.com/sharepoint/v3/contenttype/forms"/>
  </ds:schemaRefs>
</ds:datastoreItem>
</file>

<file path=customXml/itemProps3.xml><?xml version="1.0" encoding="utf-8"?>
<ds:datastoreItem xmlns:ds="http://schemas.openxmlformats.org/officeDocument/2006/customXml" ds:itemID="{73D907D9-5694-4EC3-9AB2-9F97B61C0657}">
  <ds:schemaRefs>
    <ds:schemaRef ds:uri="http://schemas.microsoft.com/office/2006/documentManagement/types"/>
    <ds:schemaRef ds:uri="42ef928a-1066-4167-a172-c61e4bb62e4e"/>
    <ds:schemaRef ds:uri="http://purl.org/dc/elements/1.1/"/>
    <ds:schemaRef ds:uri="58d49d88-32fd-46a3-b128-4e1e8884930a"/>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2022_Jan</dc:title>
  <dc:subject/>
  <dc:creator>Vaughan, Laura</dc:creator>
  <cp:keywords/>
  <dc:description/>
  <cp:lastModifiedBy>Whiting, Sarah</cp:lastModifiedBy>
  <cp:revision/>
  <dcterms:created xsi:type="dcterms:W3CDTF">2022-03-08T12:03:43Z</dcterms:created>
  <dcterms:modified xsi:type="dcterms:W3CDTF">2022-03-08T13:52:21Z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3986600</vt:r8>
  </property>
  <property fmtid="{D5CDD505-2E9C-101B-9397-08002B2CF9AE}" pid="4" name="WorkflowChangePath">
    <vt:lpwstr>486f10bc-1ae9-4b59-82b9-e3e70eea4cd0,2;486f10bc-1ae9-4b59-82b9-e3e70eea4cd0,3;</vt:lpwstr>
  </property>
</Properties>
</file>